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\Documents\KiCad\projects\Ornament2025\"/>
    </mc:Choice>
  </mc:AlternateContent>
  <xr:revisionPtr revIDLastSave="0" documentId="13_ncr:1_{A61958AC-CAB0-4C16-806D-4470EF94B1B8}" xr6:coauthVersionLast="47" xr6:coauthVersionMax="47" xr10:uidLastSave="{00000000-0000-0000-0000-000000000000}"/>
  <bookViews>
    <workbookView xWindow="-98" yWindow="-98" windowWidth="21795" windowHeight="12975" xr2:uid="{20B8A4AE-4C1E-4FFB-871B-5CB03F584AA5}"/>
  </bookViews>
  <sheets>
    <sheet name="Sheet1" sheetId="1" r:id="rId1"/>
    <sheet name="Sim_Outputs" sheetId="3" r:id="rId2"/>
    <sheet name="Sheet2" sheetId="2" r:id="rId3"/>
  </sheets>
  <definedNames>
    <definedName name="ExternalData_1" localSheetId="1" hidden="1">Sim_Outputs!$A$1:$F$35876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J8" i="1"/>
  <c r="N4" i="1"/>
  <c r="M4" i="1"/>
  <c r="J3" i="3"/>
  <c r="H3" i="3"/>
  <c r="D11" i="1"/>
  <c r="F11" i="1" s="1"/>
  <c r="O4" i="1" l="1"/>
  <c r="P4" i="1"/>
  <c r="Q4" i="1" s="1"/>
  <c r="R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24B19-A4B0-46F4-B77F-5833E7A15B95}" keepAlive="1" name="Query - Sim_Outputs" description="Connection to the 'Sim_Outputs' query in the workbook." type="5" refreshedVersion="8" background="1" saveData="1">
    <dbPr connection="Provider=Microsoft.Mashup.OleDb.1;Data Source=$Workbook$;Location=Sim_Outputs;Extended Properties=&quot;&quot;" command="SELECT * FROM [Sim_Outputs]"/>
  </connection>
</connections>
</file>

<file path=xl/sharedStrings.xml><?xml version="1.0" encoding="utf-8"?>
<sst xmlns="http://schemas.openxmlformats.org/spreadsheetml/2006/main" count="35908" uniqueCount="34">
  <si>
    <t>Desired Currrent per Diode</t>
  </si>
  <si>
    <t>Red Forward V</t>
  </si>
  <si>
    <t>Green For V</t>
  </si>
  <si>
    <t>Nominal Voltage</t>
  </si>
  <si>
    <t>Min V</t>
  </si>
  <si>
    <t>Max V</t>
  </si>
  <si>
    <t>Red R</t>
  </si>
  <si>
    <t>Green R</t>
  </si>
  <si>
    <t>Current Draw @ Max</t>
  </si>
  <si>
    <t>Current Draw @ Min</t>
  </si>
  <si>
    <t>No Green</t>
  </si>
  <si>
    <t>No Red</t>
  </si>
  <si>
    <t>Avg I</t>
  </si>
  <si>
    <t>Battery Power (Ah)</t>
  </si>
  <si>
    <t>Runtime (h)</t>
  </si>
  <si>
    <t>Blinkquency</t>
  </si>
  <si>
    <t>C</t>
  </si>
  <si>
    <t>R</t>
  </si>
  <si>
    <t>tau</t>
  </si>
  <si>
    <t>const</t>
  </si>
  <si>
    <t>Period</t>
  </si>
  <si>
    <t>time</t>
  </si>
  <si>
    <t>I(VBT1)</t>
  </si>
  <si>
    <t>V(+3V0)</t>
  </si>
  <si>
    <t>V(/Green_Signal)</t>
  </si>
  <si>
    <t>V(/Red_Signal)</t>
  </si>
  <si>
    <t>Column1</t>
  </si>
  <si>
    <t/>
  </si>
  <si>
    <t>Mean Current</t>
  </si>
  <si>
    <t>runtime (h)</t>
  </si>
  <si>
    <t>Collector-Emitter drop</t>
  </si>
  <si>
    <t>Saturation current (A):</t>
  </si>
  <si>
    <t>Voltage:</t>
  </si>
  <si>
    <t>base resistor: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</si>
</sst>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7F4394-1BE8-4B6C-A2AD-720C5FF782F7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I(VBT1)" tableColumnId="2"/>
      <queryTableField id="3" name="V(+3V0)" tableColumnId="3"/>
      <queryTableField id="4" name="V(/Green_Signal)" tableColumnId="4"/>
      <queryTableField id="5" name="V(/Red_Signal)" tableColumnId="5"/>
      <queryTableField id="6" name="Column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29B6E-064B-40C0-A6EE-5EA5DEDCCB77}" name="Sim_Outputs" displayName="Sim_Outputs" ref="A1:F35876" tableType="queryTable" totalsRowShown="0">
  <autoFilter ref="A1:F35876" xr:uid="{93429B6E-064B-40C0-A6EE-5EA5DEDCCB77}"/>
  <tableColumns count="6">
    <tableColumn id="1" xr3:uid="{BB22D949-5A7A-4AD6-B4D2-2B6418AA4AD6}" uniqueName="1" name="time" queryTableFieldId="1"/>
    <tableColumn id="2" xr3:uid="{716B961C-4597-4352-A350-6DB8B5A4051D}" uniqueName="2" name="I(VBT1)" queryTableFieldId="2"/>
    <tableColumn id="3" xr3:uid="{33EC8A4B-4B94-47A0-B9E2-8EF380955A7C}" uniqueName="3" name="V(+3V0)" queryTableFieldId="3"/>
    <tableColumn id="4" xr3:uid="{8F251B28-AC19-4F9C-AAA8-0398E34D4ECA}" uniqueName="4" name="V(/Green_Signal)" queryTableFieldId="4"/>
    <tableColumn id="5" xr3:uid="{271785A1-1AEE-4D3F-A59C-17AF591BD7FF}" uniqueName="5" name="V(/Red_Signal)" queryTableFieldId="5"/>
    <tableColumn id="6" xr3:uid="{6803301D-A7DB-4293-BEF5-3C6ACE10D105}" uniqueName="6" name="Column1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0FC3-FDA3-44C3-A7E2-39D5EFCDDFA5}">
  <dimension ref="B3:R17"/>
  <sheetViews>
    <sheetView tabSelected="1" workbookViewId="0">
      <selection activeCell="C18" sqref="C18"/>
    </sheetView>
  </sheetViews>
  <sheetFormatPr defaultRowHeight="14.25" x14ac:dyDescent="0.45"/>
  <cols>
    <col min="3" max="3" width="9.796875" customWidth="1"/>
  </cols>
  <sheetData>
    <row r="3" spans="2:18" s="1" customFormat="1" ht="45.4" customHeight="1" x14ac:dyDescent="0.45">
      <c r="B3" s="1" t="s">
        <v>3</v>
      </c>
      <c r="C3" s="1" t="s">
        <v>4</v>
      </c>
      <c r="D3" s="1" t="s">
        <v>5</v>
      </c>
      <c r="E3" s="1" t="s">
        <v>0</v>
      </c>
      <c r="F3" s="1" t="s">
        <v>1</v>
      </c>
      <c r="G3" s="1" t="s">
        <v>2</v>
      </c>
      <c r="H3" s="1" t="s">
        <v>10</v>
      </c>
      <c r="I3" s="1" t="s">
        <v>11</v>
      </c>
      <c r="J3" s="1" t="s">
        <v>13</v>
      </c>
      <c r="K3" s="1" t="s">
        <v>30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12</v>
      </c>
      <c r="R3" s="1" t="s">
        <v>14</v>
      </c>
    </row>
    <row r="4" spans="2:18" x14ac:dyDescent="0.45">
      <c r="B4">
        <v>3</v>
      </c>
      <c r="C4">
        <v>2.8</v>
      </c>
      <c r="D4">
        <v>3.1</v>
      </c>
      <c r="E4">
        <v>5.0000000000000001E-4</v>
      </c>
      <c r="F4">
        <v>1.8</v>
      </c>
      <c r="G4">
        <v>2.2999999999999998</v>
      </c>
      <c r="H4">
        <v>3</v>
      </c>
      <c r="I4">
        <v>3</v>
      </c>
      <c r="J4">
        <v>0.5</v>
      </c>
      <c r="K4">
        <v>0.1</v>
      </c>
      <c r="M4">
        <f>(B4-F4-K4)/E4</f>
        <v>2199.9999999999995</v>
      </c>
      <c r="N4">
        <f>(B4-G4-K4)/E4</f>
        <v>1200.0000000000005</v>
      </c>
      <c r="O4">
        <f>(((D4-F4)/M4)*H4)+(((D4-G4)/N4)*I4)</f>
        <v>3.7727272727272731E-3</v>
      </c>
      <c r="P4">
        <f>(((C4-F4)/M4)*H4)+(((C4-G4)/N4)*I4)</f>
        <v>2.6136363636363631E-3</v>
      </c>
      <c r="Q4">
        <f>(O4+P4)/2</f>
        <v>3.1931818181818181E-3</v>
      </c>
      <c r="R4">
        <f>J4/Q4</f>
        <v>156.58362989323845</v>
      </c>
    </row>
    <row r="7" spans="2:18" s="1" customFormat="1" ht="48" customHeight="1" x14ac:dyDescent="0.45">
      <c r="H7" s="1" t="s">
        <v>31</v>
      </c>
      <c r="I7" s="1" t="s">
        <v>32</v>
      </c>
      <c r="J7" s="1" t="s">
        <v>33</v>
      </c>
    </row>
    <row r="8" spans="2:18" x14ac:dyDescent="0.45">
      <c r="B8" t="s">
        <v>15</v>
      </c>
      <c r="H8">
        <v>1.4999999999999999E-4</v>
      </c>
      <c r="I8">
        <v>2.7</v>
      </c>
      <c r="J8">
        <f>I8/H8</f>
        <v>18000.000000000004</v>
      </c>
    </row>
    <row r="10" spans="2:18" x14ac:dyDescent="0.45">
      <c r="B10" t="s">
        <v>16</v>
      </c>
      <c r="C10" t="s">
        <v>17</v>
      </c>
      <c r="D10" t="s">
        <v>18</v>
      </c>
      <c r="E10" t="s">
        <v>19</v>
      </c>
      <c r="F10" t="s">
        <v>20</v>
      </c>
    </row>
    <row r="11" spans="2:18" x14ac:dyDescent="0.45">
      <c r="B11">
        <v>2.1999999999999999E-5</v>
      </c>
      <c r="C11">
        <v>47000</v>
      </c>
      <c r="D11">
        <f>B11*C11</f>
        <v>1.034</v>
      </c>
      <c r="E11">
        <v>1.38629</v>
      </c>
      <c r="F11">
        <f>D11*E11</f>
        <v>1.43342386</v>
      </c>
    </row>
    <row r="17" spans="3:5" x14ac:dyDescent="0.45">
      <c r="C17">
        <v>3</v>
      </c>
      <c r="D17">
        <v>10000</v>
      </c>
      <c r="E17">
        <f>C17/D17</f>
        <v>2.9999999999999997E-4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B65F-7F37-4681-B4A4-17B593C9340B}">
  <dimension ref="A1:J35876"/>
  <sheetViews>
    <sheetView workbookViewId="0">
      <selection activeCell="J4" sqref="J4"/>
    </sheetView>
  </sheetViews>
  <sheetFormatPr defaultRowHeight="14.25" x14ac:dyDescent="0.45"/>
  <cols>
    <col min="1" max="1" width="10.19921875" customWidth="1"/>
    <col min="2" max="2" width="12.33203125" bestFit="1" customWidth="1"/>
    <col min="3" max="3" width="9.265625" bestFit="1" customWidth="1"/>
    <col min="4" max="4" width="16.53125" bestFit="1" customWidth="1"/>
    <col min="5" max="5" width="14.6640625" bestFit="1" customWidth="1"/>
    <col min="6" max="6" width="10.19921875" bestFit="1" customWidth="1"/>
  </cols>
  <sheetData>
    <row r="1" spans="1:10" x14ac:dyDescent="0.4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10" x14ac:dyDescent="0.45">
      <c r="A2">
        <v>30.000699999999998</v>
      </c>
      <c r="B2">
        <v>1.01519E-3</v>
      </c>
      <c r="C2">
        <v>3</v>
      </c>
      <c r="D2">
        <v>0.97709299999999999</v>
      </c>
      <c r="E2">
        <v>-9.3397099999999997E-2</v>
      </c>
      <c r="F2" s="2" t="s">
        <v>27</v>
      </c>
      <c r="H2" t="s">
        <v>28</v>
      </c>
      <c r="J2" t="s">
        <v>29</v>
      </c>
    </row>
    <row r="3" spans="1:10" x14ac:dyDescent="0.45">
      <c r="A3">
        <v>30.0017</v>
      </c>
      <c r="B3">
        <v>4.8062399999999998E-3</v>
      </c>
      <c r="C3">
        <v>3</v>
      </c>
      <c r="D3">
        <v>0.97712399999999999</v>
      </c>
      <c r="E3">
        <v>-0.103155</v>
      </c>
      <c r="F3" s="2" t="s">
        <v>27</v>
      </c>
      <c r="H3">
        <f>AVERAGE(B2:B35876)</f>
        <v>1.4542184738872089E-3</v>
      </c>
      <c r="J3">
        <f>Sheet1!J4/Sim_Outputs!H3</f>
        <v>343.82729210107715</v>
      </c>
    </row>
    <row r="4" spans="1:10" x14ac:dyDescent="0.45">
      <c r="A4">
        <v>30.002700000000001</v>
      </c>
      <c r="B4">
        <v>1.01395E-3</v>
      </c>
      <c r="C4">
        <v>3</v>
      </c>
      <c r="D4">
        <v>0.97709400000000002</v>
      </c>
      <c r="E4">
        <v>-9.3397900000000006E-2</v>
      </c>
      <c r="F4" s="2" t="s">
        <v>27</v>
      </c>
    </row>
    <row r="5" spans="1:10" x14ac:dyDescent="0.45">
      <c r="A5">
        <v>30.003699999999998</v>
      </c>
      <c r="B5">
        <v>4.8049E-3</v>
      </c>
      <c r="C5">
        <v>3</v>
      </c>
      <c r="D5">
        <v>0.97712500000000002</v>
      </c>
      <c r="E5">
        <v>-0.103155</v>
      </c>
      <c r="F5" s="2" t="s">
        <v>27</v>
      </c>
    </row>
    <row r="6" spans="1:10" x14ac:dyDescent="0.45">
      <c r="A6">
        <v>30.0047</v>
      </c>
      <c r="B6">
        <v>1.01252E-3</v>
      </c>
      <c r="C6">
        <v>3</v>
      </c>
      <c r="D6">
        <v>0.97709400000000002</v>
      </c>
      <c r="E6">
        <v>-9.3398700000000001E-2</v>
      </c>
      <c r="F6" s="2" t="s">
        <v>27</v>
      </c>
    </row>
    <row r="7" spans="1:10" x14ac:dyDescent="0.45">
      <c r="A7">
        <v>30.005700000000001</v>
      </c>
      <c r="B7">
        <v>4.8033599999999996E-3</v>
      </c>
      <c r="C7">
        <v>3</v>
      </c>
      <c r="D7">
        <v>0.97712500000000002</v>
      </c>
      <c r="E7">
        <v>-0.103156</v>
      </c>
      <c r="F7" s="2" t="s">
        <v>27</v>
      </c>
    </row>
    <row r="8" spans="1:10" x14ac:dyDescent="0.45">
      <c r="A8">
        <v>30.006699999999999</v>
      </c>
      <c r="B8">
        <v>1.01088E-3</v>
      </c>
      <c r="C8">
        <v>3</v>
      </c>
      <c r="D8">
        <v>0.97709500000000005</v>
      </c>
      <c r="E8">
        <v>-9.3399499999999996E-2</v>
      </c>
      <c r="F8" s="2" t="s">
        <v>27</v>
      </c>
    </row>
    <row r="9" spans="1:10" x14ac:dyDescent="0.45">
      <c r="A9">
        <v>30.0077</v>
      </c>
      <c r="B9">
        <v>4.8015999999999996E-3</v>
      </c>
      <c r="C9">
        <v>3</v>
      </c>
      <c r="D9">
        <v>0.97712600000000005</v>
      </c>
      <c r="E9">
        <v>-0.103157</v>
      </c>
      <c r="F9" s="2" t="s">
        <v>27</v>
      </c>
    </row>
    <row r="10" spans="1:10" x14ac:dyDescent="0.45">
      <c r="A10">
        <v>30.008700000000001</v>
      </c>
      <c r="B10">
        <v>1.0089999999999999E-3</v>
      </c>
      <c r="C10">
        <v>3</v>
      </c>
      <c r="D10">
        <v>0.97709500000000005</v>
      </c>
      <c r="E10">
        <v>-9.3400300000000006E-2</v>
      </c>
      <c r="F10" s="2" t="s">
        <v>27</v>
      </c>
    </row>
    <row r="11" spans="1:10" x14ac:dyDescent="0.45">
      <c r="A11">
        <v>30.009699999999999</v>
      </c>
      <c r="B11">
        <v>4.7995800000000003E-3</v>
      </c>
      <c r="C11">
        <v>3</v>
      </c>
      <c r="D11">
        <v>0.97712600000000005</v>
      </c>
      <c r="E11">
        <v>-0.103158</v>
      </c>
      <c r="F11" s="2" t="s">
        <v>27</v>
      </c>
    </row>
    <row r="12" spans="1:10" x14ac:dyDescent="0.45">
      <c r="A12">
        <v>30.0107</v>
      </c>
      <c r="B12">
        <v>1.0068500000000001E-3</v>
      </c>
      <c r="C12">
        <v>3</v>
      </c>
      <c r="D12">
        <v>0.97709599999999996</v>
      </c>
      <c r="E12">
        <v>-9.3401100000000001E-2</v>
      </c>
      <c r="F12" s="2" t="s">
        <v>27</v>
      </c>
    </row>
    <row r="13" spans="1:10" x14ac:dyDescent="0.45">
      <c r="A13">
        <v>30.011700000000001</v>
      </c>
      <c r="B13">
        <v>4.7972700000000002E-3</v>
      </c>
      <c r="C13">
        <v>3</v>
      </c>
      <c r="D13">
        <v>0.97712699999999997</v>
      </c>
      <c r="E13">
        <v>-0.103158</v>
      </c>
      <c r="F13" s="2" t="s">
        <v>27</v>
      </c>
    </row>
    <row r="14" spans="1:10" x14ac:dyDescent="0.45">
      <c r="A14">
        <v>30.012699999999999</v>
      </c>
      <c r="B14">
        <v>1.00438E-3</v>
      </c>
      <c r="C14">
        <v>3</v>
      </c>
      <c r="D14">
        <v>0.97709599999999996</v>
      </c>
      <c r="E14">
        <v>-9.3401799999999993E-2</v>
      </c>
      <c r="F14" s="2" t="s">
        <v>27</v>
      </c>
    </row>
    <row r="15" spans="1:10" x14ac:dyDescent="0.45">
      <c r="A15">
        <v>30.0137</v>
      </c>
      <c r="B15">
        <v>4.7946400000000002E-3</v>
      </c>
      <c r="C15">
        <v>3</v>
      </c>
      <c r="D15">
        <v>0.977128</v>
      </c>
      <c r="E15">
        <v>-0.103159</v>
      </c>
      <c r="F15" s="2" t="s">
        <v>27</v>
      </c>
    </row>
    <row r="16" spans="1:10" x14ac:dyDescent="0.45">
      <c r="A16">
        <v>30.014700000000001</v>
      </c>
      <c r="B16">
        <v>1.00158E-3</v>
      </c>
      <c r="C16">
        <v>3</v>
      </c>
      <c r="D16">
        <v>0.97709699999999999</v>
      </c>
      <c r="E16">
        <v>-9.3402499999999999E-2</v>
      </c>
      <c r="F16" s="2" t="s">
        <v>27</v>
      </c>
    </row>
    <row r="17" spans="1:6" x14ac:dyDescent="0.45">
      <c r="A17">
        <v>30.015699999999999</v>
      </c>
      <c r="B17">
        <v>4.7916299999999998E-3</v>
      </c>
      <c r="C17">
        <v>3</v>
      </c>
      <c r="D17">
        <v>0.977128</v>
      </c>
      <c r="E17">
        <v>-0.103159</v>
      </c>
      <c r="F17" s="2" t="s">
        <v>27</v>
      </c>
    </row>
    <row r="18" spans="1:6" x14ac:dyDescent="0.45">
      <c r="A18">
        <v>30.0167</v>
      </c>
      <c r="B18">
        <v>9.9837499999999991E-4</v>
      </c>
      <c r="C18">
        <v>3</v>
      </c>
      <c r="D18">
        <v>0.97709699999999999</v>
      </c>
      <c r="E18">
        <v>-9.3403200000000006E-2</v>
      </c>
      <c r="F18" s="2" t="s">
        <v>27</v>
      </c>
    </row>
    <row r="19" spans="1:6" x14ac:dyDescent="0.45">
      <c r="A19">
        <v>30.017700000000001</v>
      </c>
      <c r="B19">
        <v>4.7882100000000002E-3</v>
      </c>
      <c r="C19">
        <v>3</v>
      </c>
      <c r="D19">
        <v>0.97712900000000003</v>
      </c>
      <c r="E19">
        <v>-0.10316</v>
      </c>
      <c r="F19" s="2" t="s">
        <v>27</v>
      </c>
    </row>
    <row r="20" spans="1:6" x14ac:dyDescent="0.45">
      <c r="A20">
        <v>30.018699999999999</v>
      </c>
      <c r="B20">
        <v>9.9473199999999991E-4</v>
      </c>
      <c r="C20">
        <v>3</v>
      </c>
      <c r="D20">
        <v>0.97709800000000002</v>
      </c>
      <c r="E20">
        <v>-9.3403899999999998E-2</v>
      </c>
      <c r="F20" s="2" t="s">
        <v>27</v>
      </c>
    </row>
    <row r="21" spans="1:6" x14ac:dyDescent="0.45">
      <c r="A21">
        <v>30.0197</v>
      </c>
      <c r="B21">
        <v>4.7843199999999999E-3</v>
      </c>
      <c r="C21">
        <v>3</v>
      </c>
      <c r="D21">
        <v>0.97712900000000003</v>
      </c>
      <c r="E21">
        <v>-0.103161</v>
      </c>
      <c r="F21" s="2" t="s">
        <v>27</v>
      </c>
    </row>
    <row r="22" spans="1:6" x14ac:dyDescent="0.45">
      <c r="A22">
        <v>30.020700000000001</v>
      </c>
      <c r="B22">
        <v>9.9059100000000008E-4</v>
      </c>
      <c r="C22">
        <v>3</v>
      </c>
      <c r="D22">
        <v>0.97709800000000002</v>
      </c>
      <c r="E22">
        <v>-9.3404600000000004E-2</v>
      </c>
      <c r="F22" s="2" t="s">
        <v>27</v>
      </c>
    </row>
    <row r="23" spans="1:6" x14ac:dyDescent="0.45">
      <c r="A23">
        <v>30.021699999999999</v>
      </c>
      <c r="B23">
        <v>4.7799000000000001E-3</v>
      </c>
      <c r="C23">
        <v>3</v>
      </c>
      <c r="D23">
        <v>0.97712900000000003</v>
      </c>
      <c r="E23">
        <v>-0.103161</v>
      </c>
      <c r="F23" s="2" t="s">
        <v>27</v>
      </c>
    </row>
    <row r="24" spans="1:6" x14ac:dyDescent="0.45">
      <c r="A24">
        <v>30.0227</v>
      </c>
      <c r="B24">
        <v>9.8589100000000002E-4</v>
      </c>
      <c r="C24">
        <v>3</v>
      </c>
      <c r="D24">
        <v>0.97709900000000005</v>
      </c>
      <c r="E24">
        <v>-9.3405199999999994E-2</v>
      </c>
      <c r="F24" s="2" t="s">
        <v>27</v>
      </c>
    </row>
    <row r="25" spans="1:6" x14ac:dyDescent="0.45">
      <c r="A25">
        <v>30.023700000000002</v>
      </c>
      <c r="B25">
        <v>4.7748900000000004E-3</v>
      </c>
      <c r="C25">
        <v>3</v>
      </c>
      <c r="D25">
        <v>0.97713000000000005</v>
      </c>
      <c r="E25">
        <v>-0.103162</v>
      </c>
      <c r="F25" s="2" t="s">
        <v>27</v>
      </c>
    </row>
    <row r="26" spans="1:6" x14ac:dyDescent="0.45">
      <c r="A26">
        <v>30.024699999999999</v>
      </c>
      <c r="B26">
        <v>9.8056500000000008E-4</v>
      </c>
      <c r="C26">
        <v>3</v>
      </c>
      <c r="D26">
        <v>0.97709900000000005</v>
      </c>
      <c r="E26">
        <v>-9.34059E-2</v>
      </c>
      <c r="F26" s="2" t="s">
        <v>27</v>
      </c>
    </row>
    <row r="27" spans="1:6" x14ac:dyDescent="0.45">
      <c r="A27">
        <v>30.025700000000001</v>
      </c>
      <c r="B27">
        <v>4.7692200000000002E-3</v>
      </c>
      <c r="C27">
        <v>3</v>
      </c>
      <c r="D27">
        <v>0.97713000000000005</v>
      </c>
      <c r="E27">
        <v>-0.103162</v>
      </c>
      <c r="F27" s="2" t="s">
        <v>27</v>
      </c>
    </row>
    <row r="28" spans="1:6" x14ac:dyDescent="0.45">
      <c r="A28">
        <v>30.026700000000002</v>
      </c>
      <c r="B28">
        <v>9.7453700000000004E-4</v>
      </c>
      <c r="C28">
        <v>3</v>
      </c>
      <c r="D28">
        <v>0.97709999999999997</v>
      </c>
      <c r="E28">
        <v>-9.3406500000000003E-2</v>
      </c>
      <c r="F28" s="2" t="s">
        <v>27</v>
      </c>
    </row>
    <row r="29" spans="1:6" x14ac:dyDescent="0.45">
      <c r="A29">
        <v>30.027699999999999</v>
      </c>
      <c r="B29">
        <v>4.7628000000000002E-3</v>
      </c>
      <c r="C29">
        <v>3</v>
      </c>
      <c r="D29">
        <v>0.97713099999999997</v>
      </c>
      <c r="E29">
        <v>-0.103163</v>
      </c>
      <c r="F29" s="2" t="s">
        <v>27</v>
      </c>
    </row>
    <row r="30" spans="1:6" x14ac:dyDescent="0.45">
      <c r="A30">
        <v>30.028700000000001</v>
      </c>
      <c r="B30">
        <v>9.6772500000000001E-4</v>
      </c>
      <c r="C30">
        <v>3</v>
      </c>
      <c r="D30">
        <v>0.97709999999999997</v>
      </c>
      <c r="E30">
        <v>-9.3407000000000004E-2</v>
      </c>
      <c r="F30" s="2" t="s">
        <v>27</v>
      </c>
    </row>
    <row r="31" spans="1:6" x14ac:dyDescent="0.45">
      <c r="A31">
        <v>30.029699999999998</v>
      </c>
      <c r="B31">
        <v>4.7555599999999998E-3</v>
      </c>
      <c r="C31">
        <v>3</v>
      </c>
      <c r="D31">
        <v>0.97713099999999997</v>
      </c>
      <c r="E31">
        <v>-0.103163</v>
      </c>
      <c r="F31" s="2" t="s">
        <v>27</v>
      </c>
    </row>
    <row r="32" spans="1:6" x14ac:dyDescent="0.45">
      <c r="A32">
        <v>30.0307</v>
      </c>
      <c r="B32">
        <v>9.6003799999999997E-4</v>
      </c>
      <c r="C32">
        <v>3</v>
      </c>
      <c r="D32">
        <v>0.97709999999999997</v>
      </c>
      <c r="E32">
        <v>-9.3407599999999993E-2</v>
      </c>
      <c r="F32" s="2" t="s">
        <v>27</v>
      </c>
    </row>
    <row r="33" spans="1:6" x14ac:dyDescent="0.45">
      <c r="A33">
        <v>30.031700000000001</v>
      </c>
      <c r="B33">
        <v>4.7473899999999998E-3</v>
      </c>
      <c r="C33">
        <v>3</v>
      </c>
      <c r="D33">
        <v>0.977132</v>
      </c>
      <c r="E33">
        <v>-0.10316400000000001</v>
      </c>
      <c r="F33" s="2" t="s">
        <v>27</v>
      </c>
    </row>
    <row r="34" spans="1:6" x14ac:dyDescent="0.45">
      <c r="A34">
        <v>30.032699999999998</v>
      </c>
      <c r="B34">
        <v>9.5137599999999998E-4</v>
      </c>
      <c r="C34">
        <v>3</v>
      </c>
      <c r="D34">
        <v>0.977101</v>
      </c>
      <c r="E34">
        <v>-9.3408099999999994E-2</v>
      </c>
      <c r="F34" s="2" t="s">
        <v>27</v>
      </c>
    </row>
    <row r="35" spans="1:6" x14ac:dyDescent="0.45">
      <c r="A35">
        <v>30.0337</v>
      </c>
      <c r="B35">
        <v>4.7381999999999997E-3</v>
      </c>
      <c r="C35">
        <v>3</v>
      </c>
      <c r="D35">
        <v>0.977132</v>
      </c>
      <c r="E35">
        <v>-0.10316400000000001</v>
      </c>
      <c r="F35" s="2" t="s">
        <v>27</v>
      </c>
    </row>
    <row r="36" spans="1:6" x14ac:dyDescent="0.45">
      <c r="A36">
        <v>30.034700000000001</v>
      </c>
      <c r="B36">
        <v>9.4163099999999996E-4</v>
      </c>
      <c r="C36">
        <v>3</v>
      </c>
      <c r="D36">
        <v>0.977101</v>
      </c>
      <c r="E36">
        <v>-9.3408500000000005E-2</v>
      </c>
      <c r="F36" s="2" t="s">
        <v>27</v>
      </c>
    </row>
    <row r="37" spans="1:6" x14ac:dyDescent="0.45">
      <c r="A37">
        <v>30.035699999999999</v>
      </c>
      <c r="B37">
        <v>4.7278600000000004E-3</v>
      </c>
      <c r="C37">
        <v>3</v>
      </c>
      <c r="D37">
        <v>0.97713300000000003</v>
      </c>
      <c r="E37">
        <v>-0.10316400000000001</v>
      </c>
      <c r="F37" s="2" t="s">
        <v>27</v>
      </c>
    </row>
    <row r="38" spans="1:6" x14ac:dyDescent="0.45">
      <c r="A38">
        <v>30.0367</v>
      </c>
      <c r="B38">
        <v>9.3068299999999997E-4</v>
      </c>
      <c r="C38">
        <v>3</v>
      </c>
      <c r="D38">
        <v>0.977101</v>
      </c>
      <c r="E38">
        <v>-9.3409000000000006E-2</v>
      </c>
      <c r="F38" s="2" t="s">
        <v>27</v>
      </c>
    </row>
    <row r="39" spans="1:6" x14ac:dyDescent="0.45">
      <c r="A39">
        <v>30.037700000000001</v>
      </c>
      <c r="B39">
        <v>4.7162599999999999E-3</v>
      </c>
      <c r="C39">
        <v>3</v>
      </c>
      <c r="D39">
        <v>0.97713300000000003</v>
      </c>
      <c r="E39">
        <v>-0.10316500000000001</v>
      </c>
      <c r="F39" s="2" t="s">
        <v>27</v>
      </c>
    </row>
    <row r="40" spans="1:6" x14ac:dyDescent="0.45">
      <c r="A40">
        <v>30.038699999999999</v>
      </c>
      <c r="B40">
        <v>9.1840300000000004E-4</v>
      </c>
      <c r="C40">
        <v>3</v>
      </c>
      <c r="D40">
        <v>0.977101</v>
      </c>
      <c r="E40">
        <v>-9.3409400000000004E-2</v>
      </c>
      <c r="F40" s="2" t="s">
        <v>27</v>
      </c>
    </row>
    <row r="41" spans="1:6" x14ac:dyDescent="0.45">
      <c r="A41">
        <v>30.0397</v>
      </c>
      <c r="B41">
        <v>4.7032599999999999E-3</v>
      </c>
      <c r="C41">
        <v>3</v>
      </c>
      <c r="D41">
        <v>0.97713300000000003</v>
      </c>
      <c r="E41">
        <v>-0.10316500000000001</v>
      </c>
      <c r="F41" s="2" t="s">
        <v>27</v>
      </c>
    </row>
    <row r="42" spans="1:6" x14ac:dyDescent="0.45">
      <c r="A42">
        <v>30.040700000000001</v>
      </c>
      <c r="B42">
        <v>9.0465000000000001E-4</v>
      </c>
      <c r="C42">
        <v>3</v>
      </c>
      <c r="D42">
        <v>0.977101</v>
      </c>
      <c r="E42">
        <v>-9.3409699999999998E-2</v>
      </c>
      <c r="F42" s="2" t="s">
        <v>27</v>
      </c>
    </row>
    <row r="43" spans="1:6" x14ac:dyDescent="0.45">
      <c r="A43">
        <v>30.041699999999999</v>
      </c>
      <c r="B43">
        <v>4.6887099999999996E-3</v>
      </c>
      <c r="C43">
        <v>3</v>
      </c>
      <c r="D43">
        <v>0.97713399999999995</v>
      </c>
      <c r="E43">
        <v>-0.10316500000000001</v>
      </c>
      <c r="F43" s="2" t="s">
        <v>27</v>
      </c>
    </row>
    <row r="44" spans="1:6" x14ac:dyDescent="0.45">
      <c r="A44">
        <v>30.0427</v>
      </c>
      <c r="B44">
        <v>8.8927199999999998E-4</v>
      </c>
      <c r="C44">
        <v>3</v>
      </c>
      <c r="D44">
        <v>0.97710200000000003</v>
      </c>
      <c r="E44">
        <v>-9.3410000000000007E-2</v>
      </c>
      <c r="F44" s="2" t="s">
        <v>27</v>
      </c>
    </row>
    <row r="45" spans="1:6" x14ac:dyDescent="0.45">
      <c r="A45">
        <v>30.043700000000001</v>
      </c>
      <c r="B45">
        <v>4.6724499999999999E-3</v>
      </c>
      <c r="C45">
        <v>3</v>
      </c>
      <c r="D45">
        <v>0.97713399999999995</v>
      </c>
      <c r="E45">
        <v>-0.10316599999999999</v>
      </c>
      <c r="F45" s="2" t="s">
        <v>27</v>
      </c>
    </row>
    <row r="46" spans="1:6" x14ac:dyDescent="0.45">
      <c r="A46">
        <v>30.044699999999999</v>
      </c>
      <c r="B46">
        <v>8.72107E-4</v>
      </c>
      <c r="C46">
        <v>3</v>
      </c>
      <c r="D46">
        <v>0.97710200000000003</v>
      </c>
      <c r="E46">
        <v>-9.3410300000000002E-2</v>
      </c>
      <c r="F46" s="2" t="s">
        <v>27</v>
      </c>
    </row>
    <row r="47" spans="1:6" x14ac:dyDescent="0.45">
      <c r="A47">
        <v>30.0457</v>
      </c>
      <c r="B47">
        <v>4.65432E-3</v>
      </c>
      <c r="C47">
        <v>3</v>
      </c>
      <c r="D47">
        <v>0.97713399999999995</v>
      </c>
      <c r="E47">
        <v>-0.10316599999999999</v>
      </c>
      <c r="F47" s="2" t="s">
        <v>27</v>
      </c>
    </row>
    <row r="48" spans="1:6" x14ac:dyDescent="0.45">
      <c r="A48">
        <v>30.046700000000001</v>
      </c>
      <c r="B48">
        <v>8.5297699999999999E-4</v>
      </c>
      <c r="C48">
        <v>3</v>
      </c>
      <c r="D48">
        <v>0.97710200000000003</v>
      </c>
      <c r="E48">
        <v>-9.3410400000000005E-2</v>
      </c>
      <c r="F48" s="2" t="s">
        <v>27</v>
      </c>
    </row>
    <row r="49" spans="1:6" x14ac:dyDescent="0.45">
      <c r="A49">
        <v>30.047699999999999</v>
      </c>
      <c r="B49">
        <v>4.6341300000000002E-3</v>
      </c>
      <c r="C49">
        <v>3</v>
      </c>
      <c r="D49">
        <v>0.97713399999999995</v>
      </c>
      <c r="E49">
        <v>-0.10316599999999999</v>
      </c>
      <c r="F49" s="2" t="s">
        <v>27</v>
      </c>
    </row>
    <row r="50" spans="1:6" x14ac:dyDescent="0.45">
      <c r="A50">
        <v>30.0487</v>
      </c>
      <c r="B50">
        <v>8.3169600000000004E-4</v>
      </c>
      <c r="C50">
        <v>3</v>
      </c>
      <c r="D50">
        <v>0.97710200000000003</v>
      </c>
      <c r="E50">
        <v>-9.3410599999999996E-2</v>
      </c>
      <c r="F50" s="2" t="s">
        <v>27</v>
      </c>
    </row>
    <row r="51" spans="1:6" x14ac:dyDescent="0.45">
      <c r="A51">
        <v>30.049700000000001</v>
      </c>
      <c r="B51">
        <v>4.6116999999999998E-3</v>
      </c>
      <c r="C51">
        <v>3</v>
      </c>
      <c r="D51">
        <v>0.97713399999999995</v>
      </c>
      <c r="E51">
        <v>-0.10316599999999999</v>
      </c>
      <c r="F51" s="2" t="s">
        <v>27</v>
      </c>
    </row>
    <row r="52" spans="1:6" x14ac:dyDescent="0.45">
      <c r="A52">
        <v>30.050699999999999</v>
      </c>
      <c r="B52">
        <v>8.0806400000000005E-4</v>
      </c>
      <c r="C52">
        <v>3</v>
      </c>
      <c r="D52">
        <v>0.97710200000000003</v>
      </c>
      <c r="E52">
        <v>-9.3410599999999996E-2</v>
      </c>
      <c r="F52" s="2" t="s">
        <v>27</v>
      </c>
    </row>
    <row r="53" spans="1:6" x14ac:dyDescent="0.45">
      <c r="A53">
        <v>30.0517</v>
      </c>
      <c r="B53">
        <v>4.5868100000000002E-3</v>
      </c>
      <c r="C53">
        <v>3</v>
      </c>
      <c r="D53">
        <v>0.97713499999999998</v>
      </c>
      <c r="E53">
        <v>-0.10316599999999999</v>
      </c>
      <c r="F53" s="2" t="s">
        <v>27</v>
      </c>
    </row>
    <row r="54" spans="1:6" x14ac:dyDescent="0.45">
      <c r="A54">
        <v>30.052700000000002</v>
      </c>
      <c r="B54">
        <v>7.8186900000000003E-4</v>
      </c>
      <c r="C54">
        <v>3</v>
      </c>
      <c r="D54">
        <v>0.97710200000000003</v>
      </c>
      <c r="E54">
        <v>-9.3410599999999996E-2</v>
      </c>
      <c r="F54" s="2" t="s">
        <v>27</v>
      </c>
    </row>
    <row r="55" spans="1:6" x14ac:dyDescent="0.45">
      <c r="A55">
        <v>30.053699999999999</v>
      </c>
      <c r="B55">
        <v>4.5592499999999999E-3</v>
      </c>
      <c r="C55">
        <v>3</v>
      </c>
      <c r="D55">
        <v>0.97713499999999998</v>
      </c>
      <c r="E55">
        <v>-0.10316599999999999</v>
      </c>
      <c r="F55" s="2" t="s">
        <v>27</v>
      </c>
    </row>
    <row r="56" spans="1:6" x14ac:dyDescent="0.45">
      <c r="A56">
        <v>30.0547</v>
      </c>
      <c r="B56">
        <v>7.5288700000000004E-4</v>
      </c>
      <c r="C56">
        <v>3</v>
      </c>
      <c r="D56">
        <v>0.977101</v>
      </c>
      <c r="E56">
        <v>-9.3410499999999994E-2</v>
      </c>
      <c r="F56" s="2" t="s">
        <v>27</v>
      </c>
    </row>
    <row r="57" spans="1:6" x14ac:dyDescent="0.45">
      <c r="A57">
        <v>30.055700000000002</v>
      </c>
      <c r="B57">
        <v>4.5287799999999996E-3</v>
      </c>
      <c r="C57">
        <v>3</v>
      </c>
      <c r="D57">
        <v>0.97713499999999998</v>
      </c>
      <c r="E57">
        <v>-0.10316500000000001</v>
      </c>
      <c r="F57" s="2" t="s">
        <v>27</v>
      </c>
    </row>
    <row r="58" spans="1:6" x14ac:dyDescent="0.45">
      <c r="A58">
        <v>30.056699999999999</v>
      </c>
      <c r="B58">
        <v>7.2088800000000004E-4</v>
      </c>
      <c r="C58">
        <v>3</v>
      </c>
      <c r="D58">
        <v>0.977101</v>
      </c>
      <c r="E58">
        <v>-9.3410400000000005E-2</v>
      </c>
      <c r="F58" s="2" t="s">
        <v>27</v>
      </c>
    </row>
    <row r="59" spans="1:6" x14ac:dyDescent="0.45">
      <c r="A59">
        <v>30.057700000000001</v>
      </c>
      <c r="B59">
        <v>4.4951799999999997E-3</v>
      </c>
      <c r="C59">
        <v>3</v>
      </c>
      <c r="D59">
        <v>0.97713499999999998</v>
      </c>
      <c r="E59">
        <v>-0.10316500000000001</v>
      </c>
      <c r="F59" s="2" t="s">
        <v>27</v>
      </c>
    </row>
    <row r="60" spans="1:6" x14ac:dyDescent="0.45">
      <c r="A60">
        <v>30.058700000000002</v>
      </c>
      <c r="B60">
        <v>6.8562699999999996E-4</v>
      </c>
      <c r="C60">
        <v>3</v>
      </c>
      <c r="D60">
        <v>0.977101</v>
      </c>
      <c r="E60">
        <v>-9.3410099999999996E-2</v>
      </c>
      <c r="F60" s="2" t="s">
        <v>27</v>
      </c>
    </row>
    <row r="61" spans="1:6" x14ac:dyDescent="0.45">
      <c r="A61">
        <v>30.059699999999999</v>
      </c>
      <c r="B61">
        <v>4.4581999999999998E-3</v>
      </c>
      <c r="C61">
        <v>3</v>
      </c>
      <c r="D61">
        <v>0.97713499999999998</v>
      </c>
      <c r="E61">
        <v>-0.10316500000000001</v>
      </c>
      <c r="F61" s="2" t="s">
        <v>27</v>
      </c>
    </row>
    <row r="62" spans="1:6" x14ac:dyDescent="0.45">
      <c r="A62">
        <v>30.060700000000001</v>
      </c>
      <c r="B62">
        <v>6.46855E-4</v>
      </c>
      <c r="C62">
        <v>3</v>
      </c>
      <c r="D62">
        <v>0.97709999999999997</v>
      </c>
      <c r="E62">
        <v>-9.3409699999999998E-2</v>
      </c>
      <c r="F62" s="2" t="s">
        <v>27</v>
      </c>
    </row>
    <row r="63" spans="1:6" x14ac:dyDescent="0.45">
      <c r="A63">
        <v>30.061699999999998</v>
      </c>
      <c r="B63">
        <v>4.4175799999999999E-3</v>
      </c>
      <c r="C63">
        <v>3</v>
      </c>
      <c r="D63">
        <v>0.97713499999999998</v>
      </c>
      <c r="E63">
        <v>-0.10316400000000001</v>
      </c>
      <c r="F63" s="2" t="s">
        <v>27</v>
      </c>
    </row>
    <row r="64" spans="1:6" x14ac:dyDescent="0.45">
      <c r="A64">
        <v>30.0627</v>
      </c>
      <c r="B64">
        <v>6.0431600000000003E-4</v>
      </c>
      <c r="C64">
        <v>3</v>
      </c>
      <c r="D64">
        <v>0.97709999999999997</v>
      </c>
      <c r="E64">
        <v>-9.3409199999999998E-2</v>
      </c>
      <c r="F64" s="2" t="s">
        <v>27</v>
      </c>
    </row>
    <row r="65" spans="1:6" x14ac:dyDescent="0.45">
      <c r="A65">
        <v>30.063700000000001</v>
      </c>
      <c r="B65">
        <v>4.3730599999999998E-3</v>
      </c>
      <c r="C65">
        <v>3</v>
      </c>
      <c r="D65">
        <v>0.97713499999999998</v>
      </c>
      <c r="E65">
        <v>-0.10316400000000001</v>
      </c>
      <c r="F65" s="2" t="s">
        <v>27</v>
      </c>
    </row>
    <row r="66" spans="1:6" x14ac:dyDescent="0.45">
      <c r="A66">
        <v>30.064699999999998</v>
      </c>
      <c r="B66">
        <v>5.5775200000000001E-4</v>
      </c>
      <c r="C66">
        <v>3</v>
      </c>
      <c r="D66">
        <v>0.97709900000000005</v>
      </c>
      <c r="E66">
        <v>-9.3408599999999994E-2</v>
      </c>
      <c r="F66" s="2" t="s">
        <v>27</v>
      </c>
    </row>
    <row r="67" spans="1:6" x14ac:dyDescent="0.45">
      <c r="A67">
        <v>30.0657</v>
      </c>
      <c r="B67">
        <v>4.32439E-3</v>
      </c>
      <c r="C67">
        <v>3</v>
      </c>
      <c r="D67">
        <v>0.97713499999999998</v>
      </c>
      <c r="E67">
        <v>-0.103163</v>
      </c>
      <c r="F67" s="2" t="s">
        <v>27</v>
      </c>
    </row>
    <row r="68" spans="1:6" x14ac:dyDescent="0.45">
      <c r="A68">
        <v>30.066700000000001</v>
      </c>
      <c r="B68">
        <v>5.0690200000000005E-4</v>
      </c>
      <c r="C68">
        <v>3</v>
      </c>
      <c r="D68">
        <v>0.97709800000000002</v>
      </c>
      <c r="E68">
        <v>-9.3407900000000002E-2</v>
      </c>
      <c r="F68" s="2" t="s">
        <v>27</v>
      </c>
    </row>
    <row r="69" spans="1:6" x14ac:dyDescent="0.45">
      <c r="A69">
        <v>30.067699999999999</v>
      </c>
      <c r="B69">
        <v>4.2713100000000004E-3</v>
      </c>
      <c r="C69">
        <v>3</v>
      </c>
      <c r="D69">
        <v>0.97713499999999998</v>
      </c>
      <c r="E69">
        <v>-0.103162</v>
      </c>
      <c r="F69" s="2" t="s">
        <v>27</v>
      </c>
    </row>
    <row r="70" spans="1:6" x14ac:dyDescent="0.45">
      <c r="A70">
        <v>30.0687</v>
      </c>
      <c r="B70">
        <v>4.5151099999999998E-4</v>
      </c>
      <c r="C70">
        <v>3</v>
      </c>
      <c r="D70">
        <v>0.97709699999999999</v>
      </c>
      <c r="E70">
        <v>-9.3407000000000004E-2</v>
      </c>
      <c r="F70" s="2" t="s">
        <v>27</v>
      </c>
    </row>
    <row r="71" spans="1:6" x14ac:dyDescent="0.45">
      <c r="A71">
        <v>30.069700000000001</v>
      </c>
      <c r="B71">
        <v>4.2135699999999998E-3</v>
      </c>
      <c r="C71">
        <v>3</v>
      </c>
      <c r="D71">
        <v>0.97713499999999998</v>
      </c>
      <c r="E71">
        <v>-0.103161</v>
      </c>
      <c r="F71" s="2" t="s">
        <v>27</v>
      </c>
    </row>
    <row r="72" spans="1:6" x14ac:dyDescent="0.45">
      <c r="A72">
        <v>30.070699999999999</v>
      </c>
      <c r="B72">
        <v>3.9132799999999998E-4</v>
      </c>
      <c r="C72">
        <v>3</v>
      </c>
      <c r="D72">
        <v>0.97709599999999996</v>
      </c>
      <c r="E72">
        <v>-9.3406000000000003E-2</v>
      </c>
      <c r="F72" s="2" t="s">
        <v>27</v>
      </c>
    </row>
    <row r="73" spans="1:6" x14ac:dyDescent="0.45">
      <c r="A73">
        <v>30.0717</v>
      </c>
      <c r="B73">
        <v>4.1509199999999998E-3</v>
      </c>
      <c r="C73">
        <v>3</v>
      </c>
      <c r="D73">
        <v>0.97713499999999998</v>
      </c>
      <c r="E73">
        <v>-0.10316</v>
      </c>
      <c r="F73" s="2" t="s">
        <v>27</v>
      </c>
    </row>
    <row r="74" spans="1:6" x14ac:dyDescent="0.45">
      <c r="A74">
        <v>30.072700000000001</v>
      </c>
      <c r="B74">
        <v>3.2610499999999998E-4</v>
      </c>
      <c r="C74">
        <v>3</v>
      </c>
      <c r="D74">
        <v>0.97709400000000002</v>
      </c>
      <c r="E74">
        <v>-9.3404799999999996E-2</v>
      </c>
      <c r="F74" s="2" t="s">
        <v>27</v>
      </c>
    </row>
    <row r="75" spans="1:6" x14ac:dyDescent="0.45">
      <c r="A75">
        <v>30.073699999999999</v>
      </c>
      <c r="B75">
        <v>4.0831299999999999E-3</v>
      </c>
      <c r="C75">
        <v>3</v>
      </c>
      <c r="D75">
        <v>0.97713499999999998</v>
      </c>
      <c r="E75">
        <v>-0.103158</v>
      </c>
      <c r="F75" s="2" t="s">
        <v>27</v>
      </c>
    </row>
    <row r="76" spans="1:6" x14ac:dyDescent="0.45">
      <c r="A76">
        <v>30.0747</v>
      </c>
      <c r="B76">
        <v>2.55636E-4</v>
      </c>
      <c r="C76">
        <v>3</v>
      </c>
      <c r="D76">
        <v>0.97709199999999996</v>
      </c>
      <c r="E76">
        <v>-9.34035E-2</v>
      </c>
      <c r="F76" s="2" t="s">
        <v>27</v>
      </c>
    </row>
    <row r="77" spans="1:6" x14ac:dyDescent="0.45">
      <c r="A77">
        <v>30.075700000000001</v>
      </c>
      <c r="B77">
        <v>4.0099799999999998E-3</v>
      </c>
      <c r="C77">
        <v>3</v>
      </c>
      <c r="D77">
        <v>0.97713499999999998</v>
      </c>
      <c r="E77">
        <v>-0.103157</v>
      </c>
      <c r="F77" s="2" t="s">
        <v>27</v>
      </c>
    </row>
    <row r="78" spans="1:6" x14ac:dyDescent="0.45">
      <c r="A78">
        <v>30.076699999999999</v>
      </c>
      <c r="B78">
        <v>1.7971099999999999E-4</v>
      </c>
      <c r="C78">
        <v>3</v>
      </c>
      <c r="D78">
        <v>0.97709000000000001</v>
      </c>
      <c r="E78">
        <v>-9.3401899999999996E-2</v>
      </c>
      <c r="F78" s="2" t="s">
        <v>27</v>
      </c>
    </row>
    <row r="79" spans="1:6" x14ac:dyDescent="0.45">
      <c r="A79">
        <v>30.0777</v>
      </c>
      <c r="B79">
        <v>3.9313000000000004E-3</v>
      </c>
      <c r="C79">
        <v>3</v>
      </c>
      <c r="D79">
        <v>0.97713399999999995</v>
      </c>
      <c r="E79">
        <v>-0.103155</v>
      </c>
      <c r="F79" s="2" t="s">
        <v>27</v>
      </c>
    </row>
    <row r="80" spans="1:6" x14ac:dyDescent="0.45">
      <c r="A80">
        <v>30.078700000000001</v>
      </c>
      <c r="B80">
        <v>9.8154700000000004E-5</v>
      </c>
      <c r="C80">
        <v>3</v>
      </c>
      <c r="D80">
        <v>0.97708700000000004</v>
      </c>
      <c r="E80">
        <v>-9.3400200000000003E-2</v>
      </c>
      <c r="F80" s="2" t="s">
        <v>27</v>
      </c>
    </row>
    <row r="81" spans="1:6" x14ac:dyDescent="0.45">
      <c r="A81">
        <v>30.079699999999999</v>
      </c>
      <c r="B81">
        <v>3.8469300000000001E-3</v>
      </c>
      <c r="C81">
        <v>3</v>
      </c>
      <c r="D81">
        <v>0.97713399999999995</v>
      </c>
      <c r="E81">
        <v>-0.10315299999999999</v>
      </c>
      <c r="F81" s="2" t="s">
        <v>27</v>
      </c>
    </row>
    <row r="82" spans="1:6" x14ac:dyDescent="0.45">
      <c r="A82">
        <v>30.0807</v>
      </c>
      <c r="B82">
        <v>1.08232E-5</v>
      </c>
      <c r="C82">
        <v>3</v>
      </c>
      <c r="D82">
        <v>0.97708499999999998</v>
      </c>
      <c r="E82">
        <v>-9.3398200000000001E-2</v>
      </c>
      <c r="F82" s="2" t="s">
        <v>27</v>
      </c>
    </row>
    <row r="83" spans="1:6" x14ac:dyDescent="0.45">
      <c r="A83">
        <v>30.081700000000001</v>
      </c>
      <c r="B83">
        <v>3.7567299999999998E-3</v>
      </c>
      <c r="C83">
        <v>3</v>
      </c>
      <c r="D83">
        <v>0.97713399999999995</v>
      </c>
      <c r="E83">
        <v>-0.10315100000000001</v>
      </c>
      <c r="F83" s="2" t="s">
        <v>27</v>
      </c>
    </row>
    <row r="84" spans="1:6" x14ac:dyDescent="0.45">
      <c r="A84">
        <v>30.082699999999999</v>
      </c>
      <c r="B84">
        <v>-8.2389699999999995E-5</v>
      </c>
      <c r="C84">
        <v>3</v>
      </c>
      <c r="D84">
        <v>0.97708099999999998</v>
      </c>
      <c r="E84">
        <v>-9.3396000000000007E-2</v>
      </c>
      <c r="F84" s="2" t="s">
        <v>27</v>
      </c>
    </row>
    <row r="85" spans="1:6" x14ac:dyDescent="0.45">
      <c r="A85">
        <v>30.0837</v>
      </c>
      <c r="B85">
        <v>3.6606400000000002E-3</v>
      </c>
      <c r="C85">
        <v>3</v>
      </c>
      <c r="D85">
        <v>0.97713300000000003</v>
      </c>
      <c r="E85">
        <v>-0.103149</v>
      </c>
      <c r="F85" s="2" t="s">
        <v>27</v>
      </c>
    </row>
    <row r="86" spans="1:6" x14ac:dyDescent="0.45">
      <c r="A86">
        <v>30.084700000000002</v>
      </c>
      <c r="B86">
        <v>-1.8154799999999999E-4</v>
      </c>
      <c r="C86">
        <v>3</v>
      </c>
      <c r="D86">
        <v>0.97707699999999997</v>
      </c>
      <c r="E86">
        <v>-9.3393500000000004E-2</v>
      </c>
      <c r="F86" s="2" t="s">
        <v>27</v>
      </c>
    </row>
    <row r="87" spans="1:6" x14ac:dyDescent="0.45">
      <c r="A87">
        <v>30.085699999999999</v>
      </c>
      <c r="B87">
        <v>3.5585999999999999E-3</v>
      </c>
      <c r="C87">
        <v>3</v>
      </c>
      <c r="D87">
        <v>0.977132</v>
      </c>
      <c r="E87">
        <v>-0.103146</v>
      </c>
      <c r="F87" s="2" t="s">
        <v>27</v>
      </c>
    </row>
    <row r="88" spans="1:6" x14ac:dyDescent="0.45">
      <c r="A88">
        <v>30.0867</v>
      </c>
      <c r="B88">
        <v>-2.86681E-4</v>
      </c>
      <c r="C88">
        <v>3</v>
      </c>
      <c r="D88">
        <v>0.97707200000000005</v>
      </c>
      <c r="E88">
        <v>-9.3390699999999993E-2</v>
      </c>
      <c r="F88" s="2" t="s">
        <v>27</v>
      </c>
    </row>
    <row r="89" spans="1:6" x14ac:dyDescent="0.45">
      <c r="A89">
        <v>30.087700000000002</v>
      </c>
      <c r="B89">
        <v>3.45065E-3</v>
      </c>
      <c r="C89">
        <v>3</v>
      </c>
      <c r="D89">
        <v>0.977132</v>
      </c>
      <c r="E89">
        <v>-0.103143</v>
      </c>
      <c r="F89" s="2" t="s">
        <v>27</v>
      </c>
    </row>
    <row r="90" spans="1:6" x14ac:dyDescent="0.45">
      <c r="A90">
        <v>30.088699999999999</v>
      </c>
      <c r="B90">
        <v>-3.9774E-4</v>
      </c>
      <c r="C90">
        <v>3</v>
      </c>
      <c r="D90">
        <v>0.97706499999999996</v>
      </c>
      <c r="E90">
        <v>-9.3387700000000004E-2</v>
      </c>
      <c r="F90" s="2" t="s">
        <v>27</v>
      </c>
    </row>
    <row r="91" spans="1:6" x14ac:dyDescent="0.45">
      <c r="A91">
        <v>30.089700000000001</v>
      </c>
      <c r="B91">
        <v>3.3368400000000002E-3</v>
      </c>
      <c r="C91">
        <v>3</v>
      </c>
      <c r="D91">
        <v>0.97713099999999997</v>
      </c>
      <c r="E91">
        <v>-0.10314</v>
      </c>
      <c r="F91" s="2" t="s">
        <v>27</v>
      </c>
    </row>
    <row r="92" spans="1:6" x14ac:dyDescent="0.45">
      <c r="A92">
        <v>30.090699999999998</v>
      </c>
      <c r="B92">
        <v>-5.1465099999999998E-4</v>
      </c>
      <c r="C92">
        <v>3</v>
      </c>
      <c r="D92">
        <v>0.97705699999999995</v>
      </c>
      <c r="E92">
        <v>-9.3384300000000003E-2</v>
      </c>
      <c r="F92" s="2" t="s">
        <v>27</v>
      </c>
    </row>
    <row r="93" spans="1:6" x14ac:dyDescent="0.45">
      <c r="A93">
        <v>30.091699999999999</v>
      </c>
      <c r="B93">
        <v>3.2173200000000001E-3</v>
      </c>
      <c r="C93">
        <v>3</v>
      </c>
      <c r="D93">
        <v>0.97713000000000005</v>
      </c>
      <c r="E93">
        <v>-0.10313600000000001</v>
      </c>
      <c r="F93" s="2" t="s">
        <v>27</v>
      </c>
    </row>
    <row r="94" spans="1:6" x14ac:dyDescent="0.45">
      <c r="A94">
        <v>30.092700000000001</v>
      </c>
      <c r="B94">
        <v>-6.3729599999999998E-4</v>
      </c>
      <c r="C94">
        <v>3</v>
      </c>
      <c r="D94">
        <v>0.97704500000000005</v>
      </c>
      <c r="E94">
        <v>-9.3380599999999994E-2</v>
      </c>
      <c r="F94" s="2" t="s">
        <v>27</v>
      </c>
    </row>
    <row r="95" spans="1:6" x14ac:dyDescent="0.45">
      <c r="A95">
        <v>30.093699999999998</v>
      </c>
      <c r="B95">
        <v>3.0922699999999998E-3</v>
      </c>
      <c r="C95">
        <v>3</v>
      </c>
      <c r="D95">
        <v>0.97712900000000003</v>
      </c>
      <c r="E95">
        <v>-0.103132</v>
      </c>
      <c r="F95" s="2" t="s">
        <v>27</v>
      </c>
    </row>
    <row r="96" spans="1:6" x14ac:dyDescent="0.45">
      <c r="A96">
        <v>30.0947</v>
      </c>
      <c r="B96">
        <v>-7.6555700000000004E-4</v>
      </c>
      <c r="C96">
        <v>3</v>
      </c>
      <c r="D96">
        <v>0.97702699999999998</v>
      </c>
      <c r="E96">
        <v>-9.3376500000000001E-2</v>
      </c>
      <c r="F96" s="2" t="s">
        <v>27</v>
      </c>
    </row>
    <row r="97" spans="1:6" x14ac:dyDescent="0.45">
      <c r="A97">
        <v>30.095700000000001</v>
      </c>
      <c r="B97">
        <v>2.9619500000000001E-3</v>
      </c>
      <c r="C97">
        <v>3</v>
      </c>
      <c r="D97">
        <v>0.977128</v>
      </c>
      <c r="E97">
        <v>-0.103128</v>
      </c>
      <c r="F97" s="2" t="s">
        <v>27</v>
      </c>
    </row>
    <row r="98" spans="1:6" x14ac:dyDescent="0.45">
      <c r="A98">
        <v>30.096699999999998</v>
      </c>
      <c r="B98">
        <v>-8.9955500000000002E-4</v>
      </c>
      <c r="C98">
        <v>3</v>
      </c>
      <c r="D98">
        <v>0.976989</v>
      </c>
      <c r="E98">
        <v>-9.3371999999999997E-2</v>
      </c>
      <c r="F98" s="2" t="s">
        <v>27</v>
      </c>
    </row>
    <row r="99" spans="1:6" x14ac:dyDescent="0.45">
      <c r="A99">
        <v>30.0977</v>
      </c>
      <c r="B99">
        <v>2.8266699999999999E-3</v>
      </c>
      <c r="C99">
        <v>3</v>
      </c>
      <c r="D99">
        <v>0.97712699999999997</v>
      </c>
      <c r="E99">
        <v>-0.10312300000000001</v>
      </c>
      <c r="F99" s="2" t="s">
        <v>27</v>
      </c>
    </row>
    <row r="100" spans="1:6" x14ac:dyDescent="0.45">
      <c r="A100">
        <v>30.097799999999999</v>
      </c>
      <c r="B100">
        <v>9.22174E-4</v>
      </c>
      <c r="C100">
        <v>3</v>
      </c>
      <c r="D100">
        <v>0.97710300000000005</v>
      </c>
      <c r="E100">
        <v>-9.8246100000000003E-2</v>
      </c>
      <c r="F100" s="2" t="s">
        <v>27</v>
      </c>
    </row>
    <row r="101" spans="1:6" x14ac:dyDescent="0.45">
      <c r="A101">
        <v>30.098099999999999</v>
      </c>
      <c r="B101">
        <v>9.0487599999999999E-4</v>
      </c>
      <c r="C101">
        <v>3</v>
      </c>
      <c r="D101">
        <v>0.97710300000000005</v>
      </c>
      <c r="E101">
        <v>-9.8245399999999997E-2</v>
      </c>
      <c r="F101" s="2" t="s">
        <v>27</v>
      </c>
    </row>
    <row r="102" spans="1:6" x14ac:dyDescent="0.45">
      <c r="A102">
        <v>30.098400000000002</v>
      </c>
      <c r="B102">
        <v>8.8242400000000003E-4</v>
      </c>
      <c r="C102">
        <v>3</v>
      </c>
      <c r="D102">
        <v>0.97710200000000003</v>
      </c>
      <c r="E102">
        <v>-9.8244600000000001E-2</v>
      </c>
      <c r="F102" s="2" t="s">
        <v>27</v>
      </c>
    </row>
    <row r="103" spans="1:6" x14ac:dyDescent="0.45">
      <c r="A103">
        <v>30.098700000000001</v>
      </c>
      <c r="B103">
        <v>8.5872599999999998E-4</v>
      </c>
      <c r="C103">
        <v>3</v>
      </c>
      <c r="D103">
        <v>0.977101</v>
      </c>
      <c r="E103">
        <v>-9.8243700000000003E-2</v>
      </c>
      <c r="F103" s="2" t="s">
        <v>27</v>
      </c>
    </row>
    <row r="104" spans="1:6" x14ac:dyDescent="0.45">
      <c r="A104">
        <v>30.099399999999999</v>
      </c>
      <c r="B104">
        <v>8.1098100000000001E-4</v>
      </c>
      <c r="C104">
        <v>3</v>
      </c>
      <c r="D104">
        <v>0.97709999999999997</v>
      </c>
      <c r="E104">
        <v>-9.8241999999999996E-2</v>
      </c>
      <c r="F104" s="2" t="s">
        <v>27</v>
      </c>
    </row>
    <row r="105" spans="1:6" x14ac:dyDescent="0.45">
      <c r="A105">
        <v>30.1004</v>
      </c>
      <c r="B105">
        <v>7.3970399999999999E-4</v>
      </c>
      <c r="C105">
        <v>3</v>
      </c>
      <c r="D105">
        <v>0.97709900000000005</v>
      </c>
      <c r="E105">
        <v>-9.8239199999999999E-2</v>
      </c>
      <c r="F105" s="2" t="s">
        <v>27</v>
      </c>
    </row>
    <row r="106" spans="1:6" x14ac:dyDescent="0.45">
      <c r="A106">
        <v>30.101400000000002</v>
      </c>
      <c r="B106">
        <v>6.6744600000000003E-4</v>
      </c>
      <c r="C106">
        <v>3</v>
      </c>
      <c r="D106">
        <v>0.97709699999999999</v>
      </c>
      <c r="E106">
        <v>-9.8236400000000001E-2</v>
      </c>
      <c r="F106" s="2" t="s">
        <v>27</v>
      </c>
    </row>
    <row r="107" spans="1:6" x14ac:dyDescent="0.45">
      <c r="A107">
        <v>30.102399999999999</v>
      </c>
      <c r="B107">
        <v>5.9422900000000005E-4</v>
      </c>
      <c r="C107">
        <v>3</v>
      </c>
      <c r="D107">
        <v>0.97709500000000005</v>
      </c>
      <c r="E107">
        <v>-9.8233299999999996E-2</v>
      </c>
      <c r="F107" s="2" t="s">
        <v>27</v>
      </c>
    </row>
    <row r="108" spans="1:6" x14ac:dyDescent="0.45">
      <c r="A108">
        <v>30.103400000000001</v>
      </c>
      <c r="B108">
        <v>5.2015500000000001E-4</v>
      </c>
      <c r="C108">
        <v>3</v>
      </c>
      <c r="D108">
        <v>0.97709199999999996</v>
      </c>
      <c r="E108">
        <v>-9.8230300000000006E-2</v>
      </c>
      <c r="F108" s="2" t="s">
        <v>27</v>
      </c>
    </row>
    <row r="109" spans="1:6" x14ac:dyDescent="0.45">
      <c r="A109">
        <v>30.104399999999998</v>
      </c>
      <c r="B109">
        <v>4.4525199999999999E-4</v>
      </c>
      <c r="C109">
        <v>3</v>
      </c>
      <c r="D109">
        <v>0.97709000000000001</v>
      </c>
      <c r="E109">
        <v>-9.8226999999999995E-2</v>
      </c>
      <c r="F109" s="2" t="s">
        <v>27</v>
      </c>
    </row>
    <row r="110" spans="1:6" x14ac:dyDescent="0.45">
      <c r="A110">
        <v>30.105399999999999</v>
      </c>
      <c r="B110">
        <v>3.6962600000000001E-4</v>
      </c>
      <c r="C110">
        <v>3</v>
      </c>
      <c r="D110">
        <v>0.97708700000000004</v>
      </c>
      <c r="E110">
        <v>-9.8223699999999997E-2</v>
      </c>
      <c r="F110" s="2" t="s">
        <v>27</v>
      </c>
    </row>
    <row r="111" spans="1:6" x14ac:dyDescent="0.45">
      <c r="A111">
        <v>30.106400000000001</v>
      </c>
      <c r="B111">
        <v>2.93312E-4</v>
      </c>
      <c r="C111">
        <v>3</v>
      </c>
      <c r="D111">
        <v>0.97708499999999998</v>
      </c>
      <c r="E111">
        <v>-9.8220100000000005E-2</v>
      </c>
      <c r="F111" s="2" t="s">
        <v>27</v>
      </c>
    </row>
    <row r="112" spans="1:6" x14ac:dyDescent="0.45">
      <c r="A112">
        <v>30.107399999999998</v>
      </c>
      <c r="B112">
        <v>2.1641600000000001E-4</v>
      </c>
      <c r="C112">
        <v>3</v>
      </c>
      <c r="D112">
        <v>0.97708200000000001</v>
      </c>
      <c r="E112">
        <v>-9.8216600000000001E-2</v>
      </c>
      <c r="F112" s="2" t="s">
        <v>27</v>
      </c>
    </row>
    <row r="113" spans="1:6" x14ac:dyDescent="0.45">
      <c r="A113">
        <v>30.1084</v>
      </c>
      <c r="B113">
        <v>1.3897599999999999E-4</v>
      </c>
      <c r="C113">
        <v>3</v>
      </c>
      <c r="D113">
        <v>0.977078</v>
      </c>
      <c r="E113">
        <v>-9.82127E-2</v>
      </c>
      <c r="F113" s="2" t="s">
        <v>27</v>
      </c>
    </row>
    <row r="114" spans="1:6" x14ac:dyDescent="0.45">
      <c r="A114">
        <v>30.109400000000001</v>
      </c>
      <c r="B114">
        <v>6.1103299999999995E-5</v>
      </c>
      <c r="C114">
        <v>3</v>
      </c>
      <c r="D114">
        <v>0.977074</v>
      </c>
      <c r="E114">
        <v>-9.8208799999999999E-2</v>
      </c>
      <c r="F114" s="2" t="s">
        <v>27</v>
      </c>
    </row>
    <row r="115" spans="1:6" x14ac:dyDescent="0.45">
      <c r="A115">
        <v>30.110399999999998</v>
      </c>
      <c r="B115">
        <v>-1.7164999999999999E-5</v>
      </c>
      <c r="C115">
        <v>3</v>
      </c>
      <c r="D115">
        <v>0.97706999999999999</v>
      </c>
      <c r="E115">
        <v>-9.8204600000000003E-2</v>
      </c>
      <c r="F115" s="2" t="s">
        <v>27</v>
      </c>
    </row>
    <row r="116" spans="1:6" x14ac:dyDescent="0.45">
      <c r="A116">
        <v>30.1114</v>
      </c>
      <c r="B116">
        <v>-9.5718500000000002E-5</v>
      </c>
      <c r="C116">
        <v>3</v>
      </c>
      <c r="D116">
        <v>0.97706499999999996</v>
      </c>
      <c r="E116">
        <v>-9.8200399999999993E-2</v>
      </c>
      <c r="F116" s="2" t="s">
        <v>27</v>
      </c>
    </row>
    <row r="117" spans="1:6" x14ac:dyDescent="0.45">
      <c r="A117">
        <v>30.112400000000001</v>
      </c>
      <c r="B117">
        <v>-1.7452099999999999E-4</v>
      </c>
      <c r="C117">
        <v>3</v>
      </c>
      <c r="D117">
        <v>0.97706000000000004</v>
      </c>
      <c r="E117">
        <v>-9.81958E-2</v>
      </c>
      <c r="F117" s="2" t="s">
        <v>27</v>
      </c>
    </row>
    <row r="118" spans="1:6" x14ac:dyDescent="0.45">
      <c r="A118">
        <v>30.113399999999999</v>
      </c>
      <c r="B118">
        <v>-2.5346599999999999E-4</v>
      </c>
      <c r="C118">
        <v>3</v>
      </c>
      <c r="D118">
        <v>0.97705299999999995</v>
      </c>
      <c r="E118">
        <v>-9.8191200000000006E-2</v>
      </c>
      <c r="F118" s="2" t="s">
        <v>27</v>
      </c>
    </row>
    <row r="119" spans="1:6" x14ac:dyDescent="0.45">
      <c r="A119">
        <v>30.1144</v>
      </c>
      <c r="B119">
        <v>-3.32527E-4</v>
      </c>
      <c r="C119">
        <v>3</v>
      </c>
      <c r="D119">
        <v>0.97704500000000005</v>
      </c>
      <c r="E119">
        <v>-9.8186300000000004E-2</v>
      </c>
      <c r="F119" s="2" t="s">
        <v>27</v>
      </c>
    </row>
    <row r="120" spans="1:6" x14ac:dyDescent="0.45">
      <c r="A120">
        <v>30.115400000000001</v>
      </c>
      <c r="B120">
        <v>-4.1161600000000001E-4</v>
      </c>
      <c r="C120">
        <v>3</v>
      </c>
      <c r="D120">
        <v>0.97703499999999999</v>
      </c>
      <c r="E120">
        <v>-9.8181400000000002E-2</v>
      </c>
      <c r="F120" s="2" t="s">
        <v>27</v>
      </c>
    </row>
    <row r="121" spans="1:6" x14ac:dyDescent="0.45">
      <c r="A121">
        <v>30.116399999999999</v>
      </c>
      <c r="B121">
        <v>-4.9074399999999999E-4</v>
      </c>
      <c r="C121">
        <v>3</v>
      </c>
      <c r="D121">
        <v>0.97702199999999995</v>
      </c>
      <c r="E121">
        <v>-9.8176100000000002E-2</v>
      </c>
      <c r="F121" s="2" t="s">
        <v>27</v>
      </c>
    </row>
    <row r="122" spans="1:6" x14ac:dyDescent="0.45">
      <c r="A122">
        <v>30.1174</v>
      </c>
      <c r="B122">
        <v>-5.6993400000000002E-4</v>
      </c>
      <c r="C122">
        <v>3</v>
      </c>
      <c r="D122">
        <v>0.97700100000000001</v>
      </c>
      <c r="E122">
        <v>-9.81707E-2</v>
      </c>
      <c r="F122" s="2" t="s">
        <v>27</v>
      </c>
    </row>
    <row r="123" spans="1:6" x14ac:dyDescent="0.45">
      <c r="A123">
        <v>30.118400000000001</v>
      </c>
      <c r="B123">
        <v>-6.5005399999999995E-4</v>
      </c>
      <c r="C123">
        <v>3</v>
      </c>
      <c r="D123">
        <v>0.97694800000000004</v>
      </c>
      <c r="E123">
        <v>-9.8165000000000002E-2</v>
      </c>
      <c r="F123" s="2" t="s">
        <v>27</v>
      </c>
    </row>
    <row r="124" spans="1:6" x14ac:dyDescent="0.45">
      <c r="A124">
        <v>30.118500000000001</v>
      </c>
      <c r="B124">
        <v>-6.60427E-4</v>
      </c>
      <c r="C124">
        <v>3</v>
      </c>
      <c r="D124">
        <v>0.97693099999999999</v>
      </c>
      <c r="E124">
        <v>-9.8164299999999996E-2</v>
      </c>
      <c r="F124" s="2" t="s">
        <v>27</v>
      </c>
    </row>
    <row r="125" spans="1:6" x14ac:dyDescent="0.45">
      <c r="A125">
        <v>30.118600000000001</v>
      </c>
      <c r="B125">
        <v>-6.6308000000000003E-4</v>
      </c>
      <c r="C125">
        <v>3</v>
      </c>
      <c r="D125">
        <v>0.97692599999999996</v>
      </c>
      <c r="E125">
        <v>-9.8164199999999993E-2</v>
      </c>
      <c r="F125" s="2" t="s">
        <v>27</v>
      </c>
    </row>
    <row r="126" spans="1:6" x14ac:dyDescent="0.45">
      <c r="A126">
        <v>30.118600000000001</v>
      </c>
      <c r="B126">
        <v>-6.6852899999999995E-4</v>
      </c>
      <c r="C126">
        <v>3</v>
      </c>
      <c r="D126">
        <v>0.97690999999999995</v>
      </c>
      <c r="E126">
        <v>-9.8163799999999996E-2</v>
      </c>
      <c r="F126" s="2" t="s">
        <v>27</v>
      </c>
    </row>
    <row r="127" spans="1:6" x14ac:dyDescent="0.45">
      <c r="A127">
        <v>30.118600000000001</v>
      </c>
      <c r="B127">
        <v>-6.6995399999999995E-4</v>
      </c>
      <c r="C127">
        <v>3</v>
      </c>
      <c r="D127">
        <v>0.97690399999999999</v>
      </c>
      <c r="E127">
        <v>-9.8163700000000007E-2</v>
      </c>
      <c r="F127" s="2" t="s">
        <v>27</v>
      </c>
    </row>
    <row r="128" spans="1:6" x14ac:dyDescent="0.45">
      <c r="A128">
        <v>30.1187</v>
      </c>
      <c r="B128">
        <v>-6.7291699999999998E-4</v>
      </c>
      <c r="C128">
        <v>3</v>
      </c>
      <c r="D128">
        <v>0.97689000000000004</v>
      </c>
      <c r="E128">
        <v>-9.8163500000000001E-2</v>
      </c>
      <c r="F128" s="2" t="s">
        <v>27</v>
      </c>
    </row>
    <row r="129" spans="1:6" x14ac:dyDescent="0.45">
      <c r="A129">
        <v>30.1187</v>
      </c>
      <c r="B129">
        <v>-6.7371300000000005E-4</v>
      </c>
      <c r="C129">
        <v>3</v>
      </c>
      <c r="D129">
        <v>0.976885</v>
      </c>
      <c r="E129">
        <v>-9.8163500000000001E-2</v>
      </c>
      <c r="F129" s="2" t="s">
        <v>27</v>
      </c>
    </row>
    <row r="130" spans="1:6" x14ac:dyDescent="0.45">
      <c r="A130">
        <v>30.1187</v>
      </c>
      <c r="B130">
        <v>-6.7542100000000005E-4</v>
      </c>
      <c r="C130">
        <v>3</v>
      </c>
      <c r="D130">
        <v>0.97687100000000004</v>
      </c>
      <c r="E130">
        <v>-9.8163399999999998E-2</v>
      </c>
      <c r="F130" s="2" t="s">
        <v>27</v>
      </c>
    </row>
    <row r="131" spans="1:6" x14ac:dyDescent="0.45">
      <c r="A131">
        <v>30.1187</v>
      </c>
      <c r="B131">
        <v>-6.7589699999999996E-4</v>
      </c>
      <c r="C131">
        <v>3</v>
      </c>
      <c r="D131">
        <v>0.97686700000000004</v>
      </c>
      <c r="E131">
        <v>-9.8163399999999998E-2</v>
      </c>
      <c r="F131" s="2" t="s">
        <v>27</v>
      </c>
    </row>
    <row r="132" spans="1:6" x14ac:dyDescent="0.45">
      <c r="A132">
        <v>30.1187</v>
      </c>
      <c r="B132">
        <v>-6.7698499999999996E-4</v>
      </c>
      <c r="C132">
        <v>3</v>
      </c>
      <c r="D132">
        <v>0.97685299999999997</v>
      </c>
      <c r="E132">
        <v>-9.8163299999999995E-2</v>
      </c>
      <c r="F132" s="2" t="s">
        <v>27</v>
      </c>
    </row>
    <row r="133" spans="1:6" x14ac:dyDescent="0.45">
      <c r="A133">
        <v>30.1187</v>
      </c>
      <c r="B133">
        <v>-6.7732399999999998E-4</v>
      </c>
      <c r="C133">
        <v>3</v>
      </c>
      <c r="D133">
        <v>0.97684800000000005</v>
      </c>
      <c r="E133">
        <v>-9.8163299999999995E-2</v>
      </c>
      <c r="F133" s="2" t="s">
        <v>27</v>
      </c>
    </row>
    <row r="134" spans="1:6" x14ac:dyDescent="0.45">
      <c r="A134">
        <v>30.1187</v>
      </c>
      <c r="B134">
        <v>-6.7829700000000001E-4</v>
      </c>
      <c r="C134">
        <v>3</v>
      </c>
      <c r="D134">
        <v>0.976827</v>
      </c>
      <c r="E134">
        <v>-9.8163299999999995E-2</v>
      </c>
      <c r="F134" s="2" t="s">
        <v>27</v>
      </c>
    </row>
    <row r="135" spans="1:6" x14ac:dyDescent="0.45">
      <c r="A135">
        <v>30.1187</v>
      </c>
      <c r="B135">
        <v>-6.7836700000000003E-4</v>
      </c>
      <c r="C135">
        <v>3</v>
      </c>
      <c r="D135">
        <v>0.97682500000000005</v>
      </c>
      <c r="E135">
        <v>-9.8163299999999995E-2</v>
      </c>
      <c r="F135" s="2" t="s">
        <v>27</v>
      </c>
    </row>
    <row r="136" spans="1:6" x14ac:dyDescent="0.45">
      <c r="A136">
        <v>30.1187</v>
      </c>
      <c r="B136">
        <v>-6.7851599999999999E-4</v>
      </c>
      <c r="C136">
        <v>3</v>
      </c>
      <c r="D136">
        <v>0.97682000000000002</v>
      </c>
      <c r="E136">
        <v>-9.8163299999999995E-2</v>
      </c>
      <c r="F136" s="2" t="s">
        <v>27</v>
      </c>
    </row>
    <row r="137" spans="1:6" x14ac:dyDescent="0.45">
      <c r="A137">
        <v>30.1187</v>
      </c>
      <c r="B137">
        <v>-6.7891299999999996E-4</v>
      </c>
      <c r="C137">
        <v>3</v>
      </c>
      <c r="D137">
        <v>0.97680299999999998</v>
      </c>
      <c r="E137">
        <v>-9.8163299999999995E-2</v>
      </c>
      <c r="F137" s="2" t="s">
        <v>27</v>
      </c>
    </row>
    <row r="138" spans="1:6" x14ac:dyDescent="0.45">
      <c r="A138">
        <v>30.1187</v>
      </c>
      <c r="B138">
        <v>-6.7954300000000001E-4</v>
      </c>
      <c r="C138">
        <v>3</v>
      </c>
      <c r="D138">
        <v>0.97672999999999999</v>
      </c>
      <c r="E138">
        <v>-9.8163299999999995E-2</v>
      </c>
      <c r="F138" s="2" t="s">
        <v>27</v>
      </c>
    </row>
    <row r="139" spans="1:6" x14ac:dyDescent="0.45">
      <c r="A139">
        <v>30.1187</v>
      </c>
      <c r="B139">
        <v>-6.7966999999999995E-4</v>
      </c>
      <c r="C139">
        <v>3</v>
      </c>
      <c r="D139">
        <v>0.97570199999999996</v>
      </c>
      <c r="E139">
        <v>-9.8163299999999995E-2</v>
      </c>
      <c r="F139" s="2" t="s">
        <v>27</v>
      </c>
    </row>
    <row r="140" spans="1:6" x14ac:dyDescent="0.45">
      <c r="A140">
        <v>30.1187</v>
      </c>
      <c r="B140">
        <v>-6.7977300000000005E-4</v>
      </c>
      <c r="C140">
        <v>3</v>
      </c>
      <c r="D140">
        <v>0.96047000000000005</v>
      </c>
      <c r="E140">
        <v>-9.8163299999999995E-2</v>
      </c>
      <c r="F140" s="2" t="s">
        <v>27</v>
      </c>
    </row>
    <row r="141" spans="1:6" x14ac:dyDescent="0.45">
      <c r="A141">
        <v>30.1187</v>
      </c>
      <c r="B141">
        <v>-6.7988200000000003E-4</v>
      </c>
      <c r="C141">
        <v>3</v>
      </c>
      <c r="D141">
        <v>0.85578200000000004</v>
      </c>
      <c r="E141">
        <v>-9.8163299999999995E-2</v>
      </c>
      <c r="F141" s="2" t="s">
        <v>27</v>
      </c>
    </row>
    <row r="142" spans="1:6" x14ac:dyDescent="0.45">
      <c r="A142">
        <v>30.1187</v>
      </c>
      <c r="B142">
        <v>-6.8055500000000001E-4</v>
      </c>
      <c r="C142">
        <v>3</v>
      </c>
      <c r="D142">
        <v>0.48639100000000002</v>
      </c>
      <c r="E142">
        <v>-9.8163299999999995E-2</v>
      </c>
      <c r="F142" s="2" t="s">
        <v>27</v>
      </c>
    </row>
    <row r="143" spans="1:6" x14ac:dyDescent="0.45">
      <c r="A143">
        <v>30.1187</v>
      </c>
      <c r="B143">
        <v>1.54433E-3</v>
      </c>
      <c r="C143">
        <v>3</v>
      </c>
      <c r="D143">
        <v>2.2848899999999998E-2</v>
      </c>
      <c r="E143">
        <v>-9.8163299999999995E-2</v>
      </c>
      <c r="F143" s="2" t="s">
        <v>27</v>
      </c>
    </row>
    <row r="144" spans="1:6" x14ac:dyDescent="0.45">
      <c r="A144">
        <v>30.1187</v>
      </c>
      <c r="B144">
        <v>-8.8813499999999997E-4</v>
      </c>
      <c r="C144">
        <v>3</v>
      </c>
      <c r="D144">
        <v>-6.77117E-2</v>
      </c>
      <c r="E144">
        <v>-9.8163200000000006E-2</v>
      </c>
      <c r="F144" s="2" t="s">
        <v>27</v>
      </c>
    </row>
    <row r="145" spans="1:6" x14ac:dyDescent="0.45">
      <c r="A145">
        <v>30.1187</v>
      </c>
      <c r="B145">
        <v>1.3383500000000001E-4</v>
      </c>
      <c r="C145">
        <v>3</v>
      </c>
      <c r="D145">
        <v>-0.11687</v>
      </c>
      <c r="E145">
        <v>-9.8163200000000006E-2</v>
      </c>
      <c r="F145" s="2" t="s">
        <v>27</v>
      </c>
    </row>
    <row r="146" spans="1:6" x14ac:dyDescent="0.45">
      <c r="A146">
        <v>30.1187</v>
      </c>
      <c r="B146">
        <v>-1.1773300000000001E-3</v>
      </c>
      <c r="C146">
        <v>3</v>
      </c>
      <c r="D146">
        <v>-8.7678800000000001E-2</v>
      </c>
      <c r="E146">
        <v>-9.8163200000000006E-2</v>
      </c>
      <c r="F146" s="2" t="s">
        <v>27</v>
      </c>
    </row>
    <row r="147" spans="1:6" x14ac:dyDescent="0.45">
      <c r="A147">
        <v>30.1187</v>
      </c>
      <c r="B147">
        <v>-1.8658100000000001E-4</v>
      </c>
      <c r="C147">
        <v>3</v>
      </c>
      <c r="D147">
        <v>-0.107501</v>
      </c>
      <c r="E147">
        <v>-9.8163200000000006E-2</v>
      </c>
      <c r="F147" s="2" t="s">
        <v>27</v>
      </c>
    </row>
    <row r="148" spans="1:6" x14ac:dyDescent="0.45">
      <c r="A148">
        <v>30.1187</v>
      </c>
      <c r="B148">
        <v>-1.16957E-3</v>
      </c>
      <c r="C148">
        <v>3</v>
      </c>
      <c r="D148">
        <v>-8.9392899999999997E-2</v>
      </c>
      <c r="E148">
        <v>-9.8163200000000006E-2</v>
      </c>
      <c r="F148" s="2" t="s">
        <v>27</v>
      </c>
    </row>
    <row r="149" spans="1:6" x14ac:dyDescent="0.45">
      <c r="A149">
        <v>30.1187</v>
      </c>
      <c r="B149">
        <v>-1.9363599999999999E-4</v>
      </c>
      <c r="C149">
        <v>3</v>
      </c>
      <c r="D149">
        <v>-0.106767</v>
      </c>
      <c r="E149">
        <v>-9.8163200000000006E-2</v>
      </c>
      <c r="F149" s="2" t="s">
        <v>27</v>
      </c>
    </row>
    <row r="150" spans="1:6" x14ac:dyDescent="0.45">
      <c r="A150">
        <v>30.1187</v>
      </c>
      <c r="B150">
        <v>-1.1638600000000001E-3</v>
      </c>
      <c r="C150">
        <v>3</v>
      </c>
      <c r="D150">
        <v>-8.9846499999999996E-2</v>
      </c>
      <c r="E150">
        <v>-9.8163200000000006E-2</v>
      </c>
      <c r="F150" s="2" t="s">
        <v>27</v>
      </c>
    </row>
    <row r="151" spans="1:6" x14ac:dyDescent="0.45">
      <c r="A151">
        <v>30.1187</v>
      </c>
      <c r="B151">
        <v>-1.985E-4</v>
      </c>
      <c r="C151">
        <v>3</v>
      </c>
      <c r="D151">
        <v>-0.10642799999999999</v>
      </c>
      <c r="E151">
        <v>-9.8163200000000006E-2</v>
      </c>
      <c r="F151" s="2" t="s">
        <v>27</v>
      </c>
    </row>
    <row r="152" spans="1:6" x14ac:dyDescent="0.45">
      <c r="A152">
        <v>30.1187</v>
      </c>
      <c r="B152">
        <v>-1.16029E-3</v>
      </c>
      <c r="C152">
        <v>3</v>
      </c>
      <c r="D152">
        <v>-9.0095800000000004E-2</v>
      </c>
      <c r="E152">
        <v>-9.8163200000000006E-2</v>
      </c>
      <c r="F152" s="2" t="s">
        <v>27</v>
      </c>
    </row>
    <row r="153" spans="1:6" x14ac:dyDescent="0.45">
      <c r="A153">
        <v>30.1187</v>
      </c>
      <c r="B153">
        <v>-2.0105000000000001E-4</v>
      </c>
      <c r="C153">
        <v>3</v>
      </c>
      <c r="D153">
        <v>-0.10625800000000001</v>
      </c>
      <c r="E153">
        <v>-9.8163200000000006E-2</v>
      </c>
      <c r="F153" s="2" t="s">
        <v>27</v>
      </c>
    </row>
    <row r="154" spans="1:6" x14ac:dyDescent="0.45">
      <c r="A154">
        <v>30.1187</v>
      </c>
      <c r="B154">
        <v>-1.15865E-3</v>
      </c>
      <c r="C154">
        <v>3</v>
      </c>
      <c r="D154">
        <v>-9.0209300000000006E-2</v>
      </c>
      <c r="E154">
        <v>-9.8163200000000006E-2</v>
      </c>
      <c r="F154" s="2" t="s">
        <v>27</v>
      </c>
    </row>
    <row r="155" spans="1:6" x14ac:dyDescent="0.45">
      <c r="A155">
        <v>30.1187</v>
      </c>
      <c r="B155">
        <v>-2.0203199999999999E-4</v>
      </c>
      <c r="C155">
        <v>3</v>
      </c>
      <c r="D155">
        <v>-0.106195</v>
      </c>
      <c r="E155">
        <v>-9.8163200000000006E-2</v>
      </c>
      <c r="F155" s="2" t="s">
        <v>27</v>
      </c>
    </row>
    <row r="156" spans="1:6" x14ac:dyDescent="0.45">
      <c r="A156">
        <v>30.1187</v>
      </c>
      <c r="B156">
        <v>-1.1581499999999999E-3</v>
      </c>
      <c r="C156">
        <v>3</v>
      </c>
      <c r="D156">
        <v>-9.0245099999999995E-2</v>
      </c>
      <c r="E156">
        <v>-9.8163200000000006E-2</v>
      </c>
      <c r="F156" s="2" t="s">
        <v>27</v>
      </c>
    </row>
    <row r="157" spans="1:6" x14ac:dyDescent="0.45">
      <c r="A157">
        <v>30.1187</v>
      </c>
      <c r="B157">
        <v>-2.0229300000000001E-4</v>
      </c>
      <c r="C157">
        <v>3</v>
      </c>
      <c r="D157">
        <v>-0.10617799999999999</v>
      </c>
      <c r="E157">
        <v>-9.8163200000000006E-2</v>
      </c>
      <c r="F157" s="2" t="s">
        <v>27</v>
      </c>
    </row>
    <row r="158" spans="1:6" x14ac:dyDescent="0.45">
      <c r="A158">
        <v>30.1187</v>
      </c>
      <c r="B158">
        <v>-1.15803E-3</v>
      </c>
      <c r="C158">
        <v>3</v>
      </c>
      <c r="D158">
        <v>-9.0254200000000007E-2</v>
      </c>
      <c r="E158">
        <v>-9.8163100000000003E-2</v>
      </c>
      <c r="F158" s="2" t="s">
        <v>27</v>
      </c>
    </row>
    <row r="159" spans="1:6" x14ac:dyDescent="0.45">
      <c r="A159">
        <v>30.1188</v>
      </c>
      <c r="B159">
        <v>-2.02356E-4</v>
      </c>
      <c r="C159">
        <v>3</v>
      </c>
      <c r="D159">
        <v>-0.106174</v>
      </c>
      <c r="E159">
        <v>-9.8163E-2</v>
      </c>
      <c r="F159" s="2" t="s">
        <v>27</v>
      </c>
    </row>
    <row r="160" spans="1:6" x14ac:dyDescent="0.45">
      <c r="A160">
        <v>30.1188</v>
      </c>
      <c r="B160">
        <v>-1.158E-3</v>
      </c>
      <c r="C160">
        <v>3</v>
      </c>
      <c r="D160">
        <v>-9.0256600000000006E-2</v>
      </c>
      <c r="E160">
        <v>-9.8162700000000006E-2</v>
      </c>
      <c r="F160" s="2" t="s">
        <v>27</v>
      </c>
    </row>
    <row r="161" spans="1:6" x14ac:dyDescent="0.45">
      <c r="A161">
        <v>30.1189</v>
      </c>
      <c r="B161">
        <v>-2.0236399999999999E-4</v>
      </c>
      <c r="C161">
        <v>3</v>
      </c>
      <c r="D161">
        <v>-0.106173</v>
      </c>
      <c r="E161">
        <v>-9.8162100000000002E-2</v>
      </c>
      <c r="F161" s="2" t="s">
        <v>27</v>
      </c>
    </row>
    <row r="162" spans="1:6" x14ac:dyDescent="0.45">
      <c r="A162">
        <v>30.1191</v>
      </c>
      <c r="B162">
        <v>-1.1579699999999999E-3</v>
      </c>
      <c r="C162">
        <v>3</v>
      </c>
      <c r="D162">
        <v>-9.0257299999999999E-2</v>
      </c>
      <c r="E162">
        <v>-9.8160999999999998E-2</v>
      </c>
      <c r="F162" s="2" t="s">
        <v>27</v>
      </c>
    </row>
    <row r="163" spans="1:6" x14ac:dyDescent="0.45">
      <c r="A163">
        <v>30.119499999999999</v>
      </c>
      <c r="B163">
        <v>-2.0233100000000001E-4</v>
      </c>
      <c r="C163">
        <v>3</v>
      </c>
      <c r="D163">
        <v>-0.106173</v>
      </c>
      <c r="E163">
        <v>-9.8158700000000002E-2</v>
      </c>
      <c r="F163" s="2" t="s">
        <v>27</v>
      </c>
    </row>
    <row r="164" spans="1:6" x14ac:dyDescent="0.45">
      <c r="A164">
        <v>30.1203</v>
      </c>
      <c r="B164">
        <v>-1.15789E-3</v>
      </c>
      <c r="C164">
        <v>3</v>
      </c>
      <c r="D164">
        <v>-9.02583E-2</v>
      </c>
      <c r="E164">
        <v>-9.8154099999999994E-2</v>
      </c>
      <c r="F164" s="2" t="s">
        <v>27</v>
      </c>
    </row>
    <row r="165" spans="1:6" x14ac:dyDescent="0.45">
      <c r="A165">
        <v>30.121300000000002</v>
      </c>
      <c r="B165">
        <v>-2.0221599999999999E-4</v>
      </c>
      <c r="C165">
        <v>3</v>
      </c>
      <c r="D165">
        <v>-0.106174</v>
      </c>
      <c r="E165">
        <v>-9.8147799999999993E-2</v>
      </c>
      <c r="F165" s="2" t="s">
        <v>27</v>
      </c>
    </row>
    <row r="166" spans="1:6" x14ac:dyDescent="0.45">
      <c r="A166">
        <v>30.122299999999999</v>
      </c>
      <c r="B166">
        <v>-1.1577600000000001E-3</v>
      </c>
      <c r="C166">
        <v>3</v>
      </c>
      <c r="D166">
        <v>-9.0259699999999998E-2</v>
      </c>
      <c r="E166">
        <v>-9.8141300000000001E-2</v>
      </c>
      <c r="F166" s="2" t="s">
        <v>27</v>
      </c>
    </row>
    <row r="167" spans="1:6" x14ac:dyDescent="0.45">
      <c r="A167">
        <v>30.1233</v>
      </c>
      <c r="B167">
        <v>-2.0207499999999999E-4</v>
      </c>
      <c r="C167">
        <v>3</v>
      </c>
      <c r="D167">
        <v>-0.10617500000000001</v>
      </c>
      <c r="E167">
        <v>-9.8134600000000002E-2</v>
      </c>
      <c r="F167" s="2" t="s">
        <v>27</v>
      </c>
    </row>
    <row r="168" spans="1:6" x14ac:dyDescent="0.45">
      <c r="A168">
        <v>30.124300000000002</v>
      </c>
      <c r="B168">
        <v>-1.1576100000000001E-3</v>
      </c>
      <c r="C168">
        <v>3</v>
      </c>
      <c r="D168">
        <v>-9.0261099999999997E-2</v>
      </c>
      <c r="E168">
        <v>-9.8127599999999995E-2</v>
      </c>
      <c r="F168" s="2" t="s">
        <v>27</v>
      </c>
    </row>
    <row r="169" spans="1:6" x14ac:dyDescent="0.45">
      <c r="A169">
        <v>30.125299999999999</v>
      </c>
      <c r="B169">
        <v>-2.0192499999999999E-4</v>
      </c>
      <c r="C169">
        <v>3</v>
      </c>
      <c r="D169">
        <v>-0.10617699999999999</v>
      </c>
      <c r="E169">
        <v>-9.8120399999999997E-2</v>
      </c>
      <c r="F169" s="2" t="s">
        <v>27</v>
      </c>
    </row>
    <row r="170" spans="1:6" x14ac:dyDescent="0.45">
      <c r="A170">
        <v>30.126300000000001</v>
      </c>
      <c r="B170">
        <v>-1.15745E-3</v>
      </c>
      <c r="C170">
        <v>3</v>
      </c>
      <c r="D170">
        <v>-9.0262599999999998E-2</v>
      </c>
      <c r="E170">
        <v>-9.8112900000000003E-2</v>
      </c>
      <c r="F170" s="2" t="s">
        <v>27</v>
      </c>
    </row>
    <row r="171" spans="1:6" x14ac:dyDescent="0.45">
      <c r="A171">
        <v>30.127300000000002</v>
      </c>
      <c r="B171">
        <v>-2.0176300000000001E-4</v>
      </c>
      <c r="C171">
        <v>3</v>
      </c>
      <c r="D171">
        <v>-0.10617799999999999</v>
      </c>
      <c r="E171">
        <v>-9.8105100000000001E-2</v>
      </c>
      <c r="F171" s="2" t="s">
        <v>27</v>
      </c>
    </row>
    <row r="172" spans="1:6" x14ac:dyDescent="0.45">
      <c r="A172">
        <v>30.128299999999999</v>
      </c>
      <c r="B172">
        <v>-1.1572799999999999E-3</v>
      </c>
      <c r="C172">
        <v>3</v>
      </c>
      <c r="D172">
        <v>-9.0263999999999997E-2</v>
      </c>
      <c r="E172">
        <v>-9.8097100000000007E-2</v>
      </c>
      <c r="F172" s="2" t="s">
        <v>27</v>
      </c>
    </row>
    <row r="173" spans="1:6" x14ac:dyDescent="0.45">
      <c r="A173">
        <v>30.129300000000001</v>
      </c>
      <c r="B173">
        <v>-2.0158900000000001E-4</v>
      </c>
      <c r="C173">
        <v>3</v>
      </c>
      <c r="D173">
        <v>-0.106179</v>
      </c>
      <c r="E173">
        <v>-9.8088700000000001E-2</v>
      </c>
      <c r="F173" s="2" t="s">
        <v>27</v>
      </c>
    </row>
    <row r="174" spans="1:6" x14ac:dyDescent="0.45">
      <c r="A174">
        <v>30.130299999999998</v>
      </c>
      <c r="B174">
        <v>-1.1571000000000001E-3</v>
      </c>
      <c r="C174">
        <v>3</v>
      </c>
      <c r="D174">
        <v>-9.0265399999999996E-2</v>
      </c>
      <c r="E174">
        <v>-9.8080100000000003E-2</v>
      </c>
      <c r="F174" s="2" t="s">
        <v>27</v>
      </c>
    </row>
    <row r="175" spans="1:6" x14ac:dyDescent="0.45">
      <c r="A175">
        <v>30.1313</v>
      </c>
      <c r="B175">
        <v>-2.0140300000000001E-4</v>
      </c>
      <c r="C175">
        <v>3</v>
      </c>
      <c r="D175">
        <v>-0.10618</v>
      </c>
      <c r="E175">
        <v>-9.8071199999999997E-2</v>
      </c>
      <c r="F175" s="2" t="s">
        <v>27</v>
      </c>
    </row>
    <row r="176" spans="1:6" x14ac:dyDescent="0.45">
      <c r="A176">
        <v>30.132300000000001</v>
      </c>
      <c r="B176">
        <v>-1.1569099999999999E-3</v>
      </c>
      <c r="C176">
        <v>3</v>
      </c>
      <c r="D176">
        <v>-9.0266700000000005E-2</v>
      </c>
      <c r="E176">
        <v>-9.8061899999999994E-2</v>
      </c>
      <c r="F176" s="2" t="s">
        <v>27</v>
      </c>
    </row>
    <row r="177" spans="1:6" x14ac:dyDescent="0.45">
      <c r="A177">
        <v>30.133299999999998</v>
      </c>
      <c r="B177">
        <v>-2.0120399999999999E-4</v>
      </c>
      <c r="C177">
        <v>3</v>
      </c>
      <c r="D177">
        <v>-0.106182</v>
      </c>
      <c r="E177">
        <v>-9.8052299999999995E-2</v>
      </c>
      <c r="F177" s="2" t="s">
        <v>27</v>
      </c>
    </row>
    <row r="178" spans="1:6" x14ac:dyDescent="0.45">
      <c r="A178">
        <v>30.1343</v>
      </c>
      <c r="B178">
        <v>-1.1567000000000001E-3</v>
      </c>
      <c r="C178">
        <v>3</v>
      </c>
      <c r="D178">
        <v>-9.0268100000000004E-2</v>
      </c>
      <c r="E178">
        <v>-9.8042400000000002E-2</v>
      </c>
      <c r="F178" s="2" t="s">
        <v>27</v>
      </c>
    </row>
    <row r="179" spans="1:6" x14ac:dyDescent="0.45">
      <c r="A179">
        <v>30.135300000000001</v>
      </c>
      <c r="B179">
        <v>-2.00991E-4</v>
      </c>
      <c r="C179">
        <v>3</v>
      </c>
      <c r="D179">
        <v>-0.106183</v>
      </c>
      <c r="E179">
        <v>-9.80322E-2</v>
      </c>
      <c r="F179" s="2" t="s">
        <v>27</v>
      </c>
    </row>
    <row r="180" spans="1:6" x14ac:dyDescent="0.45">
      <c r="A180">
        <v>30.136299999999999</v>
      </c>
      <c r="B180">
        <v>-1.1564800000000001E-3</v>
      </c>
      <c r="C180">
        <v>3</v>
      </c>
      <c r="D180">
        <v>-9.0269500000000003E-2</v>
      </c>
      <c r="E180">
        <v>-9.80216E-2</v>
      </c>
      <c r="F180" s="2" t="s">
        <v>27</v>
      </c>
    </row>
    <row r="181" spans="1:6" x14ac:dyDescent="0.45">
      <c r="A181">
        <v>30.1373</v>
      </c>
      <c r="B181">
        <v>-2.00764E-4</v>
      </c>
      <c r="C181">
        <v>3</v>
      </c>
      <c r="D181">
        <v>-0.106184</v>
      </c>
      <c r="E181">
        <v>-9.8010700000000006E-2</v>
      </c>
      <c r="F181" s="2" t="s">
        <v>27</v>
      </c>
    </row>
    <row r="182" spans="1:6" x14ac:dyDescent="0.45">
      <c r="A182">
        <v>30.138300000000001</v>
      </c>
      <c r="B182">
        <v>-1.15624E-3</v>
      </c>
      <c r="C182">
        <v>3</v>
      </c>
      <c r="D182">
        <v>-9.0270799999999998E-2</v>
      </c>
      <c r="E182">
        <v>-9.79994E-2</v>
      </c>
      <c r="F182" s="2" t="s">
        <v>27</v>
      </c>
    </row>
    <row r="183" spans="1:6" x14ac:dyDescent="0.45">
      <c r="A183">
        <v>30.139299999999999</v>
      </c>
      <c r="B183">
        <v>-2.00521E-4</v>
      </c>
      <c r="C183">
        <v>3</v>
      </c>
      <c r="D183">
        <v>-0.106185</v>
      </c>
      <c r="E183">
        <v>-9.7987699999999997E-2</v>
      </c>
      <c r="F183" s="2" t="s">
        <v>27</v>
      </c>
    </row>
    <row r="184" spans="1:6" x14ac:dyDescent="0.45">
      <c r="A184">
        <v>30.1403</v>
      </c>
      <c r="B184">
        <v>-1.15599E-3</v>
      </c>
      <c r="C184">
        <v>3</v>
      </c>
      <c r="D184">
        <v>-9.0272099999999994E-2</v>
      </c>
      <c r="E184">
        <v>-9.7975599999999996E-2</v>
      </c>
      <c r="F184" s="2" t="s">
        <v>27</v>
      </c>
    </row>
    <row r="185" spans="1:6" x14ac:dyDescent="0.45">
      <c r="A185">
        <v>30.141300000000001</v>
      </c>
      <c r="B185">
        <v>-2.0026199999999999E-4</v>
      </c>
      <c r="C185">
        <v>3</v>
      </c>
      <c r="D185">
        <v>-0.106187</v>
      </c>
      <c r="E185">
        <v>-9.7963099999999997E-2</v>
      </c>
      <c r="F185" s="2" t="s">
        <v>27</v>
      </c>
    </row>
    <row r="186" spans="1:6" x14ac:dyDescent="0.45">
      <c r="A186">
        <v>30.142299999999999</v>
      </c>
      <c r="B186">
        <v>-1.1557200000000001E-3</v>
      </c>
      <c r="C186">
        <v>3</v>
      </c>
      <c r="D186">
        <v>-9.0273400000000004E-2</v>
      </c>
      <c r="E186">
        <v>-9.7950200000000001E-2</v>
      </c>
      <c r="F186" s="2" t="s">
        <v>27</v>
      </c>
    </row>
    <row r="187" spans="1:6" x14ac:dyDescent="0.45">
      <c r="A187">
        <v>30.1433</v>
      </c>
      <c r="B187">
        <v>-1.9998600000000001E-4</v>
      </c>
      <c r="C187">
        <v>3</v>
      </c>
      <c r="D187">
        <v>-0.106188</v>
      </c>
      <c r="E187">
        <v>-9.7936899999999993E-2</v>
      </c>
      <c r="F187" s="2" t="s">
        <v>27</v>
      </c>
    </row>
    <row r="188" spans="1:6" x14ac:dyDescent="0.45">
      <c r="A188">
        <v>30.144300000000001</v>
      </c>
      <c r="B188">
        <v>-1.15543E-3</v>
      </c>
      <c r="C188">
        <v>3</v>
      </c>
      <c r="D188">
        <v>-9.0274800000000002E-2</v>
      </c>
      <c r="E188">
        <v>-9.7923200000000002E-2</v>
      </c>
      <c r="F188" s="2" t="s">
        <v>27</v>
      </c>
    </row>
    <row r="189" spans="1:6" x14ac:dyDescent="0.45">
      <c r="A189">
        <v>30.145299999999999</v>
      </c>
      <c r="B189">
        <v>-1.9969200000000001E-4</v>
      </c>
      <c r="C189">
        <v>3</v>
      </c>
      <c r="D189">
        <v>-0.10618900000000001</v>
      </c>
      <c r="E189">
        <v>-9.7908999999999996E-2</v>
      </c>
      <c r="F189" s="2" t="s">
        <v>27</v>
      </c>
    </row>
    <row r="190" spans="1:6" x14ac:dyDescent="0.45">
      <c r="A190">
        <v>30.1463</v>
      </c>
      <c r="B190">
        <v>-1.1551199999999999E-3</v>
      </c>
      <c r="C190">
        <v>3</v>
      </c>
      <c r="D190">
        <v>-9.0275999999999995E-2</v>
      </c>
      <c r="E190">
        <v>-9.7894400000000006E-2</v>
      </c>
      <c r="F190" s="2" t="s">
        <v>27</v>
      </c>
    </row>
    <row r="191" spans="1:6" x14ac:dyDescent="0.45">
      <c r="A191">
        <v>30.147300000000001</v>
      </c>
      <c r="B191">
        <v>-1.9937899999999999E-4</v>
      </c>
      <c r="C191">
        <v>3</v>
      </c>
      <c r="D191">
        <v>-0.10619000000000001</v>
      </c>
      <c r="E191">
        <v>-9.7879300000000002E-2</v>
      </c>
      <c r="F191" s="2" t="s">
        <v>27</v>
      </c>
    </row>
    <row r="192" spans="1:6" x14ac:dyDescent="0.45">
      <c r="A192">
        <v>30.148299999999999</v>
      </c>
      <c r="B192">
        <v>-1.1548000000000001E-3</v>
      </c>
      <c r="C192">
        <v>3</v>
      </c>
      <c r="D192">
        <v>-9.0277300000000005E-2</v>
      </c>
      <c r="E192">
        <v>-9.7863800000000001E-2</v>
      </c>
      <c r="F192" s="2" t="s">
        <v>27</v>
      </c>
    </row>
    <row r="193" spans="1:6" x14ac:dyDescent="0.45">
      <c r="A193">
        <v>30.1493</v>
      </c>
      <c r="B193">
        <v>-1.99046E-4</v>
      </c>
      <c r="C193">
        <v>3</v>
      </c>
      <c r="D193">
        <v>-0.10619099999999999</v>
      </c>
      <c r="E193">
        <v>-9.7847699999999996E-2</v>
      </c>
      <c r="F193" s="2" t="s">
        <v>27</v>
      </c>
    </row>
    <row r="194" spans="1:6" x14ac:dyDescent="0.45">
      <c r="A194">
        <v>30.150300000000001</v>
      </c>
      <c r="B194">
        <v>-1.15445E-3</v>
      </c>
      <c r="C194">
        <v>3</v>
      </c>
      <c r="D194">
        <v>-9.0278600000000001E-2</v>
      </c>
      <c r="E194">
        <v>-9.7831199999999993E-2</v>
      </c>
      <c r="F194" s="2" t="s">
        <v>27</v>
      </c>
    </row>
    <row r="195" spans="1:6" x14ac:dyDescent="0.45">
      <c r="A195">
        <v>30.151299999999999</v>
      </c>
      <c r="B195">
        <v>-1.98693E-4</v>
      </c>
      <c r="C195">
        <v>3</v>
      </c>
      <c r="D195">
        <v>-0.10619199999999999</v>
      </c>
      <c r="E195">
        <v>-9.7814100000000001E-2</v>
      </c>
      <c r="F195" s="2" t="s">
        <v>27</v>
      </c>
    </row>
    <row r="196" spans="1:6" x14ac:dyDescent="0.45">
      <c r="A196">
        <v>30.1523</v>
      </c>
      <c r="B196">
        <v>-1.15409E-3</v>
      </c>
      <c r="C196">
        <v>3</v>
      </c>
      <c r="D196">
        <v>-9.0279899999999996E-2</v>
      </c>
      <c r="E196">
        <v>-9.7796499999999995E-2</v>
      </c>
      <c r="F196" s="2" t="s">
        <v>27</v>
      </c>
    </row>
    <row r="197" spans="1:6" x14ac:dyDescent="0.45">
      <c r="A197">
        <v>30.153300000000002</v>
      </c>
      <c r="B197">
        <v>-1.9831699999999999E-4</v>
      </c>
      <c r="C197">
        <v>3</v>
      </c>
      <c r="D197">
        <v>-0.106193</v>
      </c>
      <c r="E197">
        <v>-9.7778400000000001E-2</v>
      </c>
      <c r="F197" s="2" t="s">
        <v>27</v>
      </c>
    </row>
    <row r="198" spans="1:6" x14ac:dyDescent="0.45">
      <c r="A198">
        <v>30.154299999999999</v>
      </c>
      <c r="B198">
        <v>-1.1536999999999999E-3</v>
      </c>
      <c r="C198">
        <v>3</v>
      </c>
      <c r="D198">
        <v>-9.0281100000000003E-2</v>
      </c>
      <c r="E198">
        <v>-9.7759799999999994E-2</v>
      </c>
      <c r="F198" s="2" t="s">
        <v>27</v>
      </c>
    </row>
    <row r="199" spans="1:6" x14ac:dyDescent="0.45">
      <c r="A199">
        <v>30.1553</v>
      </c>
      <c r="B199">
        <v>-1.9791899999999999E-4</v>
      </c>
      <c r="C199">
        <v>3</v>
      </c>
      <c r="D199">
        <v>-0.106195</v>
      </c>
      <c r="E199">
        <v>-9.7740499999999994E-2</v>
      </c>
      <c r="F199" s="2" t="s">
        <v>27</v>
      </c>
    </row>
    <row r="200" spans="1:6" x14ac:dyDescent="0.45">
      <c r="A200">
        <v>30.156300000000002</v>
      </c>
      <c r="B200">
        <v>-1.15329E-3</v>
      </c>
      <c r="C200">
        <v>3</v>
      </c>
      <c r="D200">
        <v>-9.0282399999999999E-2</v>
      </c>
      <c r="E200">
        <v>-9.7720699999999994E-2</v>
      </c>
      <c r="F200" s="2" t="s">
        <v>27</v>
      </c>
    </row>
    <row r="201" spans="1:6" x14ac:dyDescent="0.45">
      <c r="A201">
        <v>30.157299999999999</v>
      </c>
      <c r="B201">
        <v>-1.97498E-4</v>
      </c>
      <c r="C201">
        <v>3</v>
      </c>
      <c r="D201">
        <v>-0.106196</v>
      </c>
      <c r="E201">
        <v>-9.7700300000000004E-2</v>
      </c>
      <c r="F201" s="2" t="s">
        <v>27</v>
      </c>
    </row>
    <row r="202" spans="1:6" x14ac:dyDescent="0.45">
      <c r="A202">
        <v>30.158300000000001</v>
      </c>
      <c r="B202">
        <v>-1.15285E-3</v>
      </c>
      <c r="C202">
        <v>3</v>
      </c>
      <c r="D202">
        <v>-9.0283600000000006E-2</v>
      </c>
      <c r="E202">
        <v>-9.76794E-2</v>
      </c>
      <c r="F202" s="2" t="s">
        <v>27</v>
      </c>
    </row>
    <row r="203" spans="1:6" x14ac:dyDescent="0.45">
      <c r="A203">
        <v>30.159300000000002</v>
      </c>
      <c r="B203">
        <v>-1.9705100000000001E-4</v>
      </c>
      <c r="C203">
        <v>3</v>
      </c>
      <c r="D203">
        <v>-0.106197</v>
      </c>
      <c r="E203">
        <v>-9.7657800000000003E-2</v>
      </c>
      <c r="F203" s="2" t="s">
        <v>27</v>
      </c>
    </row>
    <row r="204" spans="1:6" x14ac:dyDescent="0.45">
      <c r="A204">
        <v>30.160299999999999</v>
      </c>
      <c r="B204">
        <v>-1.1523900000000001E-3</v>
      </c>
      <c r="C204">
        <v>3</v>
      </c>
      <c r="D204">
        <v>-9.0284799999999998E-2</v>
      </c>
      <c r="E204">
        <v>-9.76355E-2</v>
      </c>
      <c r="F204" s="2" t="s">
        <v>27</v>
      </c>
    </row>
    <row r="205" spans="1:6" x14ac:dyDescent="0.45">
      <c r="A205">
        <v>30.161300000000001</v>
      </c>
      <c r="B205">
        <v>-1.96579E-4</v>
      </c>
      <c r="C205">
        <v>3</v>
      </c>
      <c r="D205">
        <v>-0.106198</v>
      </c>
      <c r="E205">
        <v>-9.7612699999999997E-2</v>
      </c>
      <c r="F205" s="2" t="s">
        <v>27</v>
      </c>
    </row>
    <row r="206" spans="1:6" x14ac:dyDescent="0.45">
      <c r="A206">
        <v>30.162299999999998</v>
      </c>
      <c r="B206">
        <v>-1.1519E-3</v>
      </c>
      <c r="C206">
        <v>3</v>
      </c>
      <c r="D206">
        <v>-9.0286000000000005E-2</v>
      </c>
      <c r="E206">
        <v>-9.7589099999999998E-2</v>
      </c>
      <c r="F206" s="2" t="s">
        <v>27</v>
      </c>
    </row>
    <row r="207" spans="1:6" x14ac:dyDescent="0.45">
      <c r="A207">
        <v>30.1633</v>
      </c>
      <c r="B207">
        <v>-1.9608000000000001E-4</v>
      </c>
      <c r="C207">
        <v>3</v>
      </c>
      <c r="D207">
        <v>-0.106199</v>
      </c>
      <c r="E207">
        <v>-9.7564899999999996E-2</v>
      </c>
      <c r="F207" s="2" t="s">
        <v>27</v>
      </c>
    </row>
    <row r="208" spans="1:6" x14ac:dyDescent="0.45">
      <c r="A208">
        <v>30.164300000000001</v>
      </c>
      <c r="B208">
        <v>-1.15139E-3</v>
      </c>
      <c r="C208">
        <v>3</v>
      </c>
      <c r="D208">
        <v>-9.0287199999999998E-2</v>
      </c>
      <c r="E208">
        <v>-9.7540000000000002E-2</v>
      </c>
      <c r="F208" s="2" t="s">
        <v>27</v>
      </c>
    </row>
    <row r="209" spans="1:6" x14ac:dyDescent="0.45">
      <c r="A209">
        <v>30.165299999999998</v>
      </c>
      <c r="B209">
        <v>-1.95553E-4</v>
      </c>
      <c r="C209">
        <v>3</v>
      </c>
      <c r="D209">
        <v>-0.1062</v>
      </c>
      <c r="E209">
        <v>-9.7514400000000001E-2</v>
      </c>
      <c r="F209" s="2" t="s">
        <v>27</v>
      </c>
    </row>
    <row r="210" spans="1:6" x14ac:dyDescent="0.45">
      <c r="A210">
        <v>30.1663</v>
      </c>
      <c r="B210">
        <v>-1.15084E-3</v>
      </c>
      <c r="C210">
        <v>3</v>
      </c>
      <c r="D210">
        <v>-9.0288400000000005E-2</v>
      </c>
      <c r="E210">
        <v>-9.7488099999999994E-2</v>
      </c>
      <c r="F210" s="2" t="s">
        <v>27</v>
      </c>
    </row>
    <row r="211" spans="1:6" x14ac:dyDescent="0.45">
      <c r="A211">
        <v>30.167300000000001</v>
      </c>
      <c r="B211">
        <v>-1.9499599999999999E-4</v>
      </c>
      <c r="C211">
        <v>3</v>
      </c>
      <c r="D211">
        <v>-0.106201</v>
      </c>
      <c r="E211">
        <v>-9.7461099999999995E-2</v>
      </c>
      <c r="F211" s="2" t="s">
        <v>27</v>
      </c>
    </row>
    <row r="212" spans="1:6" x14ac:dyDescent="0.45">
      <c r="A212">
        <v>30.168299999999999</v>
      </c>
      <c r="B212">
        <v>-1.1502699999999999E-3</v>
      </c>
      <c r="C212">
        <v>3</v>
      </c>
      <c r="D212">
        <v>-9.0289599999999998E-2</v>
      </c>
      <c r="E212">
        <v>-9.74333E-2</v>
      </c>
      <c r="F212" s="2" t="s">
        <v>27</v>
      </c>
    </row>
    <row r="213" spans="1:6" x14ac:dyDescent="0.45">
      <c r="A213">
        <v>30.1693</v>
      </c>
      <c r="B213">
        <v>-1.9441E-4</v>
      </c>
      <c r="C213">
        <v>3</v>
      </c>
      <c r="D213">
        <v>-0.106202</v>
      </c>
      <c r="E213">
        <v>-9.74048E-2</v>
      </c>
      <c r="F213" s="2" t="s">
        <v>27</v>
      </c>
    </row>
    <row r="214" spans="1:6" x14ac:dyDescent="0.45">
      <c r="A214">
        <v>30.170300000000001</v>
      </c>
      <c r="B214">
        <v>-1.14967E-3</v>
      </c>
      <c r="C214">
        <v>3</v>
      </c>
      <c r="D214">
        <v>-9.0290800000000004E-2</v>
      </c>
      <c r="E214">
        <v>-9.7375500000000004E-2</v>
      </c>
      <c r="F214" s="2" t="s">
        <v>27</v>
      </c>
    </row>
    <row r="215" spans="1:6" x14ac:dyDescent="0.45">
      <c r="A215">
        <v>30.171299999999999</v>
      </c>
      <c r="B215">
        <v>-1.93792E-4</v>
      </c>
      <c r="C215">
        <v>3</v>
      </c>
      <c r="D215">
        <v>-0.10620300000000001</v>
      </c>
      <c r="E215">
        <v>-9.7345399999999999E-2</v>
      </c>
      <c r="F215" s="2" t="s">
        <v>27</v>
      </c>
    </row>
    <row r="216" spans="1:6" x14ac:dyDescent="0.45">
      <c r="A216">
        <v>30.1723</v>
      </c>
      <c r="B216">
        <v>-1.1490300000000001E-3</v>
      </c>
      <c r="C216">
        <v>3</v>
      </c>
      <c r="D216">
        <v>-9.0291899999999994E-2</v>
      </c>
      <c r="E216">
        <v>-9.7314499999999998E-2</v>
      </c>
      <c r="F216" s="2" t="s">
        <v>27</v>
      </c>
    </row>
    <row r="217" spans="1:6" x14ac:dyDescent="0.45">
      <c r="A217">
        <v>30.173300000000001</v>
      </c>
      <c r="B217">
        <v>-1.9314199999999999E-4</v>
      </c>
      <c r="C217">
        <v>3</v>
      </c>
      <c r="D217">
        <v>-0.10620400000000001</v>
      </c>
      <c r="E217">
        <v>-9.72827E-2</v>
      </c>
      <c r="F217" s="2" t="s">
        <v>27</v>
      </c>
    </row>
    <row r="218" spans="1:6" x14ac:dyDescent="0.45">
      <c r="A218">
        <v>30.174299999999999</v>
      </c>
      <c r="B218">
        <v>-1.14836E-3</v>
      </c>
      <c r="C218">
        <v>3</v>
      </c>
      <c r="D218">
        <v>-9.0293100000000001E-2</v>
      </c>
      <c r="E218">
        <v>-9.7250199999999995E-2</v>
      </c>
      <c r="F218" s="2" t="s">
        <v>27</v>
      </c>
    </row>
    <row r="219" spans="1:6" x14ac:dyDescent="0.45">
      <c r="A219">
        <v>30.1753</v>
      </c>
      <c r="B219">
        <v>-1.9245899999999999E-4</v>
      </c>
      <c r="C219">
        <v>3</v>
      </c>
      <c r="D219">
        <v>-0.10620499999999999</v>
      </c>
      <c r="E219">
        <v>-9.7216700000000003E-2</v>
      </c>
      <c r="F219" s="2" t="s">
        <v>27</v>
      </c>
    </row>
    <row r="220" spans="1:6" x14ac:dyDescent="0.45">
      <c r="A220">
        <v>30.176300000000001</v>
      </c>
      <c r="B220">
        <v>-1.14766E-3</v>
      </c>
      <c r="C220">
        <v>3</v>
      </c>
      <c r="D220">
        <v>-9.0294200000000005E-2</v>
      </c>
      <c r="E220">
        <v>-9.7182400000000002E-2</v>
      </c>
      <c r="F220" s="2" t="s">
        <v>27</v>
      </c>
    </row>
    <row r="221" spans="1:6" x14ac:dyDescent="0.45">
      <c r="A221">
        <v>30.177299999999999</v>
      </c>
      <c r="B221">
        <v>-1.9174099999999999E-4</v>
      </c>
      <c r="C221">
        <v>3</v>
      </c>
      <c r="D221">
        <v>-0.10620599999999999</v>
      </c>
      <c r="E221">
        <v>-9.7147200000000003E-2</v>
      </c>
      <c r="F221" s="2" t="s">
        <v>27</v>
      </c>
    </row>
    <row r="222" spans="1:6" x14ac:dyDescent="0.45">
      <c r="A222">
        <v>30.1783</v>
      </c>
      <c r="B222">
        <v>-1.1469200000000001E-3</v>
      </c>
      <c r="C222">
        <v>3</v>
      </c>
      <c r="D222">
        <v>-9.0295399999999998E-2</v>
      </c>
      <c r="E222">
        <v>-9.7111100000000006E-2</v>
      </c>
      <c r="F222" s="2" t="s">
        <v>27</v>
      </c>
    </row>
    <row r="223" spans="1:6" x14ac:dyDescent="0.45">
      <c r="A223">
        <v>30.179300000000001</v>
      </c>
      <c r="B223">
        <v>-1.9098699999999999E-4</v>
      </c>
      <c r="C223">
        <v>3</v>
      </c>
      <c r="D223">
        <v>-0.106207</v>
      </c>
      <c r="E223">
        <v>-9.7074099999999997E-2</v>
      </c>
      <c r="F223" s="2" t="s">
        <v>27</v>
      </c>
    </row>
    <row r="224" spans="1:6" x14ac:dyDescent="0.45">
      <c r="A224">
        <v>30.180299999999999</v>
      </c>
      <c r="B224">
        <v>-1.1461500000000001E-3</v>
      </c>
      <c r="C224">
        <v>3</v>
      </c>
      <c r="D224">
        <v>-9.0296500000000002E-2</v>
      </c>
      <c r="E224">
        <v>-9.7036200000000003E-2</v>
      </c>
      <c r="F224" s="2" t="s">
        <v>27</v>
      </c>
    </row>
    <row r="225" spans="1:6" x14ac:dyDescent="0.45">
      <c r="A225">
        <v>30.1813</v>
      </c>
      <c r="B225">
        <v>-1.90197E-4</v>
      </c>
      <c r="C225">
        <v>3</v>
      </c>
      <c r="D225">
        <v>-0.106208</v>
      </c>
      <c r="E225">
        <v>-9.6997299999999995E-2</v>
      </c>
      <c r="F225" s="2" t="s">
        <v>27</v>
      </c>
    </row>
    <row r="226" spans="1:6" x14ac:dyDescent="0.45">
      <c r="A226">
        <v>30.182300000000001</v>
      </c>
      <c r="B226">
        <v>-1.1453399999999999E-3</v>
      </c>
      <c r="C226">
        <v>3</v>
      </c>
      <c r="D226">
        <v>-9.0297600000000006E-2</v>
      </c>
      <c r="E226">
        <v>-9.6957399999999999E-2</v>
      </c>
      <c r="F226" s="2" t="s">
        <v>27</v>
      </c>
    </row>
    <row r="227" spans="1:6" x14ac:dyDescent="0.45">
      <c r="A227">
        <v>30.183299999999999</v>
      </c>
      <c r="B227">
        <v>-1.89369E-4</v>
      </c>
      <c r="C227">
        <v>3</v>
      </c>
      <c r="D227">
        <v>-0.106209</v>
      </c>
      <c r="E227">
        <v>-9.6916500000000003E-2</v>
      </c>
      <c r="F227" s="2" t="s">
        <v>27</v>
      </c>
    </row>
    <row r="228" spans="1:6" x14ac:dyDescent="0.45">
      <c r="A228">
        <v>30.1843</v>
      </c>
      <c r="B228">
        <v>-1.14449E-3</v>
      </c>
      <c r="C228">
        <v>3</v>
      </c>
      <c r="D228">
        <v>-9.0298699999999996E-2</v>
      </c>
      <c r="E228">
        <v>-9.6874699999999994E-2</v>
      </c>
      <c r="F228" s="2" t="s">
        <v>27</v>
      </c>
    </row>
    <row r="229" spans="1:6" x14ac:dyDescent="0.45">
      <c r="A229">
        <v>30.185300000000002</v>
      </c>
      <c r="B229">
        <v>-1.8850200000000001E-4</v>
      </c>
      <c r="C229">
        <v>3</v>
      </c>
      <c r="D229">
        <v>-0.10621</v>
      </c>
      <c r="E229">
        <v>-9.6831799999999996E-2</v>
      </c>
      <c r="F229" s="2" t="s">
        <v>27</v>
      </c>
    </row>
    <row r="230" spans="1:6" x14ac:dyDescent="0.45">
      <c r="A230">
        <v>30.186299999999999</v>
      </c>
      <c r="B230">
        <v>-1.1436E-3</v>
      </c>
      <c r="C230">
        <v>3</v>
      </c>
      <c r="D230">
        <v>-9.02998E-2</v>
      </c>
      <c r="E230">
        <v>-9.6787899999999996E-2</v>
      </c>
      <c r="F230" s="2" t="s">
        <v>27</v>
      </c>
    </row>
    <row r="231" spans="1:6" x14ac:dyDescent="0.45">
      <c r="A231">
        <v>30.1873</v>
      </c>
      <c r="B231">
        <v>-1.87596E-4</v>
      </c>
      <c r="C231">
        <v>3</v>
      </c>
      <c r="D231">
        <v>-0.106211</v>
      </c>
      <c r="E231">
        <v>-9.6742900000000007E-2</v>
      </c>
      <c r="F231" s="2" t="s">
        <v>27</v>
      </c>
    </row>
    <row r="232" spans="1:6" x14ac:dyDescent="0.45">
      <c r="A232">
        <v>30.188300000000002</v>
      </c>
      <c r="B232">
        <v>-1.1426699999999999E-3</v>
      </c>
      <c r="C232">
        <v>3</v>
      </c>
      <c r="D232">
        <v>-9.0300900000000003E-2</v>
      </c>
      <c r="E232">
        <v>-9.6696799999999999E-2</v>
      </c>
      <c r="F232" s="2" t="s">
        <v>27</v>
      </c>
    </row>
    <row r="233" spans="1:6" x14ac:dyDescent="0.45">
      <c r="A233">
        <v>30.189299999999999</v>
      </c>
      <c r="B233">
        <v>-1.8664899999999999E-4</v>
      </c>
      <c r="C233">
        <v>3</v>
      </c>
      <c r="D233">
        <v>-0.106212</v>
      </c>
      <c r="E233">
        <v>-9.6649700000000005E-2</v>
      </c>
      <c r="F233" s="2" t="s">
        <v>27</v>
      </c>
    </row>
    <row r="234" spans="1:6" x14ac:dyDescent="0.45">
      <c r="A234">
        <v>30.190300000000001</v>
      </c>
      <c r="B234">
        <v>-1.1417E-3</v>
      </c>
      <c r="C234">
        <v>3</v>
      </c>
      <c r="D234">
        <v>-9.0301900000000004E-2</v>
      </c>
      <c r="E234">
        <v>-9.6601500000000007E-2</v>
      </c>
      <c r="F234" s="2" t="s">
        <v>27</v>
      </c>
    </row>
    <row r="235" spans="1:6" x14ac:dyDescent="0.45">
      <c r="A235">
        <v>30.191299999999998</v>
      </c>
      <c r="B235">
        <v>-1.8566000000000001E-4</v>
      </c>
      <c r="C235">
        <v>3</v>
      </c>
      <c r="D235">
        <v>-0.106213</v>
      </c>
      <c r="E235">
        <v>-9.6552100000000002E-2</v>
      </c>
      <c r="F235" s="2" t="s">
        <v>27</v>
      </c>
    </row>
    <row r="236" spans="1:6" x14ac:dyDescent="0.45">
      <c r="A236">
        <v>30.192299999999999</v>
      </c>
      <c r="B236">
        <v>-1.14069E-3</v>
      </c>
      <c r="C236">
        <v>3</v>
      </c>
      <c r="D236">
        <v>-9.0302999999999994E-2</v>
      </c>
      <c r="E236">
        <v>-9.6501600000000007E-2</v>
      </c>
      <c r="F236" s="2" t="s">
        <v>27</v>
      </c>
    </row>
    <row r="237" spans="1:6" x14ac:dyDescent="0.45">
      <c r="A237">
        <v>30.193300000000001</v>
      </c>
      <c r="B237">
        <v>-1.8463E-4</v>
      </c>
      <c r="C237">
        <v>3</v>
      </c>
      <c r="D237">
        <v>-0.106214</v>
      </c>
      <c r="E237">
        <v>-9.6449900000000005E-2</v>
      </c>
      <c r="F237" s="2" t="s">
        <v>27</v>
      </c>
    </row>
    <row r="238" spans="1:6" x14ac:dyDescent="0.45">
      <c r="A238">
        <v>30.194299999999998</v>
      </c>
      <c r="B238">
        <v>-1.13963E-3</v>
      </c>
      <c r="C238">
        <v>3</v>
      </c>
      <c r="D238">
        <v>-9.0303999999999995E-2</v>
      </c>
      <c r="E238">
        <v>-9.6397099999999999E-2</v>
      </c>
      <c r="F238" s="2" t="s">
        <v>27</v>
      </c>
    </row>
    <row r="239" spans="1:6" x14ac:dyDescent="0.45">
      <c r="A239">
        <v>30.1953</v>
      </c>
      <c r="B239">
        <v>-1.83556E-4</v>
      </c>
      <c r="C239">
        <v>3</v>
      </c>
      <c r="D239">
        <v>-0.106215</v>
      </c>
      <c r="E239">
        <v>-9.6343100000000001E-2</v>
      </c>
      <c r="F239" s="2" t="s">
        <v>27</v>
      </c>
    </row>
    <row r="240" spans="1:6" x14ac:dyDescent="0.45">
      <c r="A240">
        <v>30.196300000000001</v>
      </c>
      <c r="B240">
        <v>-1.13854E-3</v>
      </c>
      <c r="C240">
        <v>3</v>
      </c>
      <c r="D240">
        <v>-9.0305099999999999E-2</v>
      </c>
      <c r="E240">
        <v>-9.6287800000000007E-2</v>
      </c>
      <c r="F240" s="2" t="s">
        <v>27</v>
      </c>
    </row>
    <row r="241" spans="1:6" x14ac:dyDescent="0.45">
      <c r="A241">
        <v>30.197299999999998</v>
      </c>
      <c r="B241">
        <v>-1.8243799999999999E-4</v>
      </c>
      <c r="C241">
        <v>3</v>
      </c>
      <c r="D241">
        <v>-0.106216</v>
      </c>
      <c r="E241">
        <v>-9.6231399999999995E-2</v>
      </c>
      <c r="F241" s="2" t="s">
        <v>27</v>
      </c>
    </row>
    <row r="242" spans="1:6" x14ac:dyDescent="0.45">
      <c r="A242">
        <v>30.1983</v>
      </c>
      <c r="B242">
        <v>-1.1374E-3</v>
      </c>
      <c r="C242">
        <v>3</v>
      </c>
      <c r="D242">
        <v>-9.03061E-2</v>
      </c>
      <c r="E242">
        <v>-9.6173700000000001E-2</v>
      </c>
      <c r="F242" s="2" t="s">
        <v>27</v>
      </c>
    </row>
    <row r="243" spans="1:6" x14ac:dyDescent="0.45">
      <c r="A243">
        <v>30.199300000000001</v>
      </c>
      <c r="B243">
        <v>-1.8127599999999999E-4</v>
      </c>
      <c r="C243">
        <v>3</v>
      </c>
      <c r="D243">
        <v>-0.106216</v>
      </c>
      <c r="E243">
        <v>-9.6114699999999997E-2</v>
      </c>
      <c r="F243" s="2" t="s">
        <v>27</v>
      </c>
    </row>
    <row r="244" spans="1:6" x14ac:dyDescent="0.45">
      <c r="A244">
        <v>30.200299999999999</v>
      </c>
      <c r="B244">
        <v>-1.1362099999999999E-3</v>
      </c>
      <c r="C244">
        <v>3</v>
      </c>
      <c r="D244">
        <v>-9.0307200000000004E-2</v>
      </c>
      <c r="E244">
        <v>-9.6054500000000001E-2</v>
      </c>
      <c r="F244" s="2" t="s">
        <v>27</v>
      </c>
    </row>
    <row r="245" spans="1:6" x14ac:dyDescent="0.45">
      <c r="A245">
        <v>30.2013</v>
      </c>
      <c r="B245">
        <v>-1.8006900000000001E-4</v>
      </c>
      <c r="C245">
        <v>3</v>
      </c>
      <c r="D245">
        <v>-0.10621700000000001</v>
      </c>
      <c r="E245">
        <v>-9.5992999999999995E-2</v>
      </c>
      <c r="F245" s="2" t="s">
        <v>27</v>
      </c>
    </row>
    <row r="246" spans="1:6" x14ac:dyDescent="0.45">
      <c r="A246">
        <v>30.202300000000001</v>
      </c>
      <c r="B246">
        <v>-1.1349800000000001E-3</v>
      </c>
      <c r="C246">
        <v>3</v>
      </c>
      <c r="D246">
        <v>-9.0308200000000005E-2</v>
      </c>
      <c r="E246">
        <v>-9.5930199999999993E-2</v>
      </c>
      <c r="F246" s="2" t="s">
        <v>27</v>
      </c>
    </row>
    <row r="247" spans="1:6" x14ac:dyDescent="0.45">
      <c r="A247">
        <v>30.203299999999999</v>
      </c>
      <c r="B247">
        <v>-1.7881599999999999E-4</v>
      </c>
      <c r="C247">
        <v>3</v>
      </c>
      <c r="D247">
        <v>-0.10621800000000001</v>
      </c>
      <c r="E247">
        <v>-9.5866000000000007E-2</v>
      </c>
      <c r="F247" s="2" t="s">
        <v>27</v>
      </c>
    </row>
    <row r="248" spans="1:6" x14ac:dyDescent="0.45">
      <c r="A248">
        <v>30.2043</v>
      </c>
      <c r="B248">
        <v>-1.1337000000000001E-3</v>
      </c>
      <c r="C248">
        <v>3</v>
      </c>
      <c r="D248">
        <v>-9.0309200000000006E-2</v>
      </c>
      <c r="E248">
        <v>-9.58006E-2</v>
      </c>
      <c r="F248" s="2" t="s">
        <v>27</v>
      </c>
    </row>
    <row r="249" spans="1:6" x14ac:dyDescent="0.45">
      <c r="A249">
        <v>30.205300000000001</v>
      </c>
      <c r="B249">
        <v>-1.77517E-4</v>
      </c>
      <c r="C249">
        <v>3</v>
      </c>
      <c r="D249">
        <v>-0.10621899999999999</v>
      </c>
      <c r="E249">
        <v>-9.5733700000000005E-2</v>
      </c>
      <c r="F249" s="2" t="s">
        <v>27</v>
      </c>
    </row>
    <row r="250" spans="1:6" x14ac:dyDescent="0.45">
      <c r="A250">
        <v>30.206299999999999</v>
      </c>
      <c r="B250">
        <v>-1.1323699999999999E-3</v>
      </c>
      <c r="C250">
        <v>3</v>
      </c>
      <c r="D250">
        <v>-9.0310199999999993E-2</v>
      </c>
      <c r="E250">
        <v>-9.5665500000000001E-2</v>
      </c>
      <c r="F250" s="2" t="s">
        <v>27</v>
      </c>
    </row>
    <row r="251" spans="1:6" x14ac:dyDescent="0.45">
      <c r="A251">
        <v>30.2073</v>
      </c>
      <c r="B251">
        <v>-1.76171E-4</v>
      </c>
      <c r="C251">
        <v>3</v>
      </c>
      <c r="D251">
        <v>-0.10621999999999999</v>
      </c>
      <c r="E251">
        <v>-9.5596E-2</v>
      </c>
      <c r="F251" s="2" t="s">
        <v>27</v>
      </c>
    </row>
    <row r="252" spans="1:6" x14ac:dyDescent="0.45">
      <c r="A252">
        <v>30.208300000000001</v>
      </c>
      <c r="B252">
        <v>-1.1310000000000001E-3</v>
      </c>
      <c r="C252">
        <v>3</v>
      </c>
      <c r="D252">
        <v>-9.0311199999999994E-2</v>
      </c>
      <c r="E252">
        <v>-9.5524999999999999E-2</v>
      </c>
      <c r="F252" s="2" t="s">
        <v>27</v>
      </c>
    </row>
    <row r="253" spans="1:6" x14ac:dyDescent="0.45">
      <c r="A253">
        <v>30.209299999999999</v>
      </c>
      <c r="B253">
        <v>-1.7477899999999999E-4</v>
      </c>
      <c r="C253">
        <v>3</v>
      </c>
      <c r="D253">
        <v>-0.106221</v>
      </c>
      <c r="E253">
        <v>-9.5452599999999999E-2</v>
      </c>
      <c r="F253" s="2" t="s">
        <v>27</v>
      </c>
    </row>
    <row r="254" spans="1:6" x14ac:dyDescent="0.45">
      <c r="A254">
        <v>30.2103</v>
      </c>
      <c r="B254">
        <v>-1.12959E-3</v>
      </c>
      <c r="C254">
        <v>3</v>
      </c>
      <c r="D254">
        <v>-9.0312100000000006E-2</v>
      </c>
      <c r="E254">
        <v>-9.53788E-2</v>
      </c>
      <c r="F254" s="2" t="s">
        <v>27</v>
      </c>
    </row>
    <row r="255" spans="1:6" x14ac:dyDescent="0.45">
      <c r="A255">
        <v>30.211300000000001</v>
      </c>
      <c r="B255">
        <v>-1.7333999999999999E-4</v>
      </c>
      <c r="C255">
        <v>3</v>
      </c>
      <c r="D255">
        <v>-0.106222</v>
      </c>
      <c r="E255">
        <v>-9.5303499999999999E-2</v>
      </c>
      <c r="F255" s="2" t="s">
        <v>27</v>
      </c>
    </row>
    <row r="256" spans="1:6" x14ac:dyDescent="0.45">
      <c r="A256">
        <v>30.212299999999999</v>
      </c>
      <c r="B256">
        <v>-1.12812E-3</v>
      </c>
      <c r="C256">
        <v>3</v>
      </c>
      <c r="D256">
        <v>-9.0313099999999993E-2</v>
      </c>
      <c r="E256">
        <v>-9.52268E-2</v>
      </c>
      <c r="F256" s="2" t="s">
        <v>27</v>
      </c>
    </row>
    <row r="257" spans="1:6" x14ac:dyDescent="0.45">
      <c r="A257">
        <v>30.2133</v>
      </c>
      <c r="B257">
        <v>-1.7185400000000001E-4</v>
      </c>
      <c r="C257">
        <v>3</v>
      </c>
      <c r="D257">
        <v>-0.106222</v>
      </c>
      <c r="E257">
        <v>-9.51486E-2</v>
      </c>
      <c r="F257" s="2" t="s">
        <v>27</v>
      </c>
    </row>
    <row r="258" spans="1:6" x14ac:dyDescent="0.45">
      <c r="A258">
        <v>30.214300000000001</v>
      </c>
      <c r="B258">
        <v>-1.1266099999999999E-3</v>
      </c>
      <c r="C258">
        <v>3</v>
      </c>
      <c r="D258">
        <v>-9.0314099999999994E-2</v>
      </c>
      <c r="E258">
        <v>-9.5068899999999998E-2</v>
      </c>
      <c r="F258" s="2" t="s">
        <v>27</v>
      </c>
    </row>
    <row r="259" spans="1:6" x14ac:dyDescent="0.45">
      <c r="A259">
        <v>30.215299999999999</v>
      </c>
      <c r="B259">
        <v>-1.70321E-4</v>
      </c>
      <c r="C259">
        <v>3</v>
      </c>
      <c r="D259">
        <v>-0.106223</v>
      </c>
      <c r="E259">
        <v>-9.4987699999999994E-2</v>
      </c>
      <c r="F259" s="2" t="s">
        <v>27</v>
      </c>
    </row>
    <row r="260" spans="1:6" x14ac:dyDescent="0.45">
      <c r="A260">
        <v>30.2163</v>
      </c>
      <c r="B260">
        <v>-1.1250500000000001E-3</v>
      </c>
      <c r="C260">
        <v>3</v>
      </c>
      <c r="D260">
        <v>-9.0315000000000006E-2</v>
      </c>
      <c r="E260">
        <v>-9.4905000000000003E-2</v>
      </c>
      <c r="F260" s="2" t="s">
        <v>27</v>
      </c>
    </row>
    <row r="261" spans="1:6" x14ac:dyDescent="0.45">
      <c r="A261">
        <v>30.217300000000002</v>
      </c>
      <c r="B261">
        <v>-1.68741E-4</v>
      </c>
      <c r="C261">
        <v>3</v>
      </c>
      <c r="D261">
        <v>-0.106224</v>
      </c>
      <c r="E261">
        <v>-9.4820799999999997E-2</v>
      </c>
      <c r="F261" s="2" t="s">
        <v>27</v>
      </c>
    </row>
    <row r="262" spans="1:6" x14ac:dyDescent="0.45">
      <c r="A262">
        <v>30.218299999999999</v>
      </c>
      <c r="B262">
        <v>-1.12345E-3</v>
      </c>
      <c r="C262">
        <v>3</v>
      </c>
      <c r="D262">
        <v>-9.0315999999999994E-2</v>
      </c>
      <c r="E262">
        <v>-9.4735100000000003E-2</v>
      </c>
      <c r="F262" s="2" t="s">
        <v>27</v>
      </c>
    </row>
    <row r="263" spans="1:6" x14ac:dyDescent="0.45">
      <c r="A263">
        <v>30.2193</v>
      </c>
      <c r="B263">
        <v>-1.6711499999999999E-4</v>
      </c>
      <c r="C263">
        <v>3</v>
      </c>
      <c r="D263">
        <v>-0.106225</v>
      </c>
      <c r="E263">
        <v>-9.4647800000000004E-2</v>
      </c>
      <c r="F263" s="2" t="s">
        <v>27</v>
      </c>
    </row>
    <row r="264" spans="1:6" x14ac:dyDescent="0.45">
      <c r="A264">
        <v>30.220300000000002</v>
      </c>
      <c r="B264">
        <v>-1.1217899999999999E-3</v>
      </c>
      <c r="C264">
        <v>3</v>
      </c>
      <c r="D264">
        <v>-9.0316900000000006E-2</v>
      </c>
      <c r="E264">
        <v>-9.4558900000000001E-2</v>
      </c>
      <c r="F264" s="2" t="s">
        <v>27</v>
      </c>
    </row>
    <row r="265" spans="1:6" x14ac:dyDescent="0.45">
      <c r="A265">
        <v>30.221299999999999</v>
      </c>
      <c r="B265">
        <v>-1.6544199999999999E-4</v>
      </c>
      <c r="C265">
        <v>3</v>
      </c>
      <c r="D265">
        <v>-0.106226</v>
      </c>
      <c r="E265">
        <v>-9.4468499999999997E-2</v>
      </c>
      <c r="F265" s="2" t="s">
        <v>27</v>
      </c>
    </row>
    <row r="266" spans="1:6" x14ac:dyDescent="0.45">
      <c r="A266">
        <v>30.222300000000001</v>
      </c>
      <c r="B266">
        <v>-1.1201E-3</v>
      </c>
      <c r="C266">
        <v>3</v>
      </c>
      <c r="D266">
        <v>-9.0317800000000004E-2</v>
      </c>
      <c r="E266">
        <v>-9.4376500000000002E-2</v>
      </c>
      <c r="F266" s="2" t="s">
        <v>27</v>
      </c>
    </row>
    <row r="267" spans="1:6" x14ac:dyDescent="0.45">
      <c r="A267">
        <v>30.223299999999998</v>
      </c>
      <c r="B267">
        <v>-1.6372399999999999E-4</v>
      </c>
      <c r="C267">
        <v>3</v>
      </c>
      <c r="D267">
        <v>-0.106226</v>
      </c>
      <c r="E267">
        <v>-9.42828E-2</v>
      </c>
      <c r="F267" s="2" t="s">
        <v>27</v>
      </c>
    </row>
    <row r="268" spans="1:6" x14ac:dyDescent="0.45">
      <c r="A268">
        <v>30.224299999999999</v>
      </c>
      <c r="B268">
        <v>-1.1183499999999999E-3</v>
      </c>
      <c r="C268">
        <v>3</v>
      </c>
      <c r="D268">
        <v>-9.0318700000000002E-2</v>
      </c>
      <c r="E268">
        <v>-9.4187599999999996E-2</v>
      </c>
      <c r="F268" s="2" t="s">
        <v>27</v>
      </c>
    </row>
    <row r="269" spans="1:6" x14ac:dyDescent="0.45">
      <c r="A269">
        <v>30.225300000000001</v>
      </c>
      <c r="B269">
        <v>-1.6196099999999999E-4</v>
      </c>
      <c r="C269">
        <v>3</v>
      </c>
      <c r="D269">
        <v>-0.106227</v>
      </c>
      <c r="E269">
        <v>-9.4090800000000002E-2</v>
      </c>
      <c r="F269" s="2" t="s">
        <v>27</v>
      </c>
    </row>
    <row r="270" spans="1:6" x14ac:dyDescent="0.45">
      <c r="A270">
        <v>30.226299999999998</v>
      </c>
      <c r="B270">
        <v>-1.1165700000000001E-3</v>
      </c>
      <c r="C270">
        <v>3</v>
      </c>
      <c r="D270">
        <v>-9.03196E-2</v>
      </c>
      <c r="E270">
        <v>-9.3992400000000004E-2</v>
      </c>
      <c r="F270" s="2" t="s">
        <v>27</v>
      </c>
    </row>
    <row r="271" spans="1:6" x14ac:dyDescent="0.45">
      <c r="A271">
        <v>30.2273</v>
      </c>
      <c r="B271">
        <v>-1.6015300000000001E-4</v>
      </c>
      <c r="C271">
        <v>3</v>
      </c>
      <c r="D271">
        <v>-0.106228</v>
      </c>
      <c r="E271">
        <v>-9.3892299999999998E-2</v>
      </c>
      <c r="F271" s="2" t="s">
        <v>27</v>
      </c>
    </row>
    <row r="272" spans="1:6" x14ac:dyDescent="0.45">
      <c r="A272">
        <v>30.228300000000001</v>
      </c>
      <c r="B272">
        <v>-1.1147399999999999E-3</v>
      </c>
      <c r="C272">
        <v>3</v>
      </c>
      <c r="D272">
        <v>-9.0320499999999998E-2</v>
      </c>
      <c r="E272">
        <v>-9.3790499999999999E-2</v>
      </c>
      <c r="F272" s="2" t="s">
        <v>27</v>
      </c>
    </row>
    <row r="273" spans="1:6" x14ac:dyDescent="0.45">
      <c r="A273">
        <v>30.229299999999999</v>
      </c>
      <c r="B273">
        <v>-1.58302E-4</v>
      </c>
      <c r="C273">
        <v>3</v>
      </c>
      <c r="D273">
        <v>-0.106229</v>
      </c>
      <c r="E273">
        <v>-9.3687199999999998E-2</v>
      </c>
      <c r="F273" s="2" t="s">
        <v>27</v>
      </c>
    </row>
    <row r="274" spans="1:6" x14ac:dyDescent="0.45">
      <c r="A274">
        <v>30.2303</v>
      </c>
      <c r="B274">
        <v>-1.11286E-3</v>
      </c>
      <c r="C274">
        <v>3</v>
      </c>
      <c r="D274">
        <v>-9.0321399999999996E-2</v>
      </c>
      <c r="E274">
        <v>-9.3582100000000001E-2</v>
      </c>
      <c r="F274" s="2" t="s">
        <v>27</v>
      </c>
    </row>
    <row r="275" spans="1:6" x14ac:dyDescent="0.45">
      <c r="A275">
        <v>30.231300000000001</v>
      </c>
      <c r="B275">
        <v>-1.56408E-4</v>
      </c>
      <c r="C275">
        <v>3</v>
      </c>
      <c r="D275">
        <v>-0.106229</v>
      </c>
      <c r="E275">
        <v>-9.34754E-2</v>
      </c>
      <c r="F275" s="2" t="s">
        <v>27</v>
      </c>
    </row>
    <row r="276" spans="1:6" x14ac:dyDescent="0.45">
      <c r="A276">
        <v>30.232299999999999</v>
      </c>
      <c r="B276">
        <v>-1.1109399999999999E-3</v>
      </c>
      <c r="C276">
        <v>3</v>
      </c>
      <c r="D276">
        <v>-9.0322299999999994E-2</v>
      </c>
      <c r="E276">
        <v>-9.3367000000000006E-2</v>
      </c>
      <c r="F276" s="2" t="s">
        <v>27</v>
      </c>
    </row>
    <row r="277" spans="1:6" x14ac:dyDescent="0.45">
      <c r="A277">
        <v>30.2333</v>
      </c>
      <c r="B277">
        <v>-1.5447200000000001E-4</v>
      </c>
      <c r="C277">
        <v>3</v>
      </c>
      <c r="D277">
        <v>-0.10623</v>
      </c>
      <c r="E277">
        <v>-9.3257000000000007E-2</v>
      </c>
      <c r="F277" s="2" t="s">
        <v>27</v>
      </c>
    </row>
    <row r="278" spans="1:6" x14ac:dyDescent="0.45">
      <c r="A278">
        <v>30.234300000000001</v>
      </c>
      <c r="B278">
        <v>-1.10899E-3</v>
      </c>
      <c r="C278">
        <v>3</v>
      </c>
      <c r="D278">
        <v>-9.0323100000000003E-2</v>
      </c>
      <c r="E278">
        <v>-9.31453E-2</v>
      </c>
      <c r="F278" s="2" t="s">
        <v>27</v>
      </c>
    </row>
    <row r="279" spans="1:6" x14ac:dyDescent="0.45">
      <c r="A279">
        <v>30.235299999999999</v>
      </c>
      <c r="B279">
        <v>-1.5249600000000001E-4</v>
      </c>
      <c r="C279">
        <v>3</v>
      </c>
      <c r="D279">
        <v>-0.10623100000000001</v>
      </c>
      <c r="E279">
        <v>-9.3031799999999998E-2</v>
      </c>
      <c r="F279" s="2" t="s">
        <v>27</v>
      </c>
    </row>
    <row r="280" spans="1:6" x14ac:dyDescent="0.45">
      <c r="A280">
        <v>30.2363</v>
      </c>
      <c r="B280">
        <v>-1.10699E-3</v>
      </c>
      <c r="C280">
        <v>3</v>
      </c>
      <c r="D280">
        <v>-9.0324000000000002E-2</v>
      </c>
      <c r="E280">
        <v>-9.2916700000000005E-2</v>
      </c>
      <c r="F280" s="2" t="s">
        <v>27</v>
      </c>
    </row>
    <row r="281" spans="1:6" x14ac:dyDescent="0.45">
      <c r="A281">
        <v>30.237300000000001</v>
      </c>
      <c r="B281">
        <v>-1.50481E-4</v>
      </c>
      <c r="C281">
        <v>3</v>
      </c>
      <c r="D281">
        <v>-0.10623199999999999</v>
      </c>
      <c r="E281">
        <v>-9.2799900000000005E-2</v>
      </c>
      <c r="F281" s="2" t="s">
        <v>27</v>
      </c>
    </row>
    <row r="282" spans="1:6" x14ac:dyDescent="0.45">
      <c r="A282">
        <v>30.238299999999999</v>
      </c>
      <c r="B282">
        <v>-1.1049499999999999E-3</v>
      </c>
      <c r="C282">
        <v>3</v>
      </c>
      <c r="D282">
        <v>-9.0324799999999997E-2</v>
      </c>
      <c r="E282">
        <v>-9.2681299999999994E-2</v>
      </c>
      <c r="F282" s="2" t="s">
        <v>27</v>
      </c>
    </row>
    <row r="283" spans="1:6" x14ac:dyDescent="0.45">
      <c r="A283">
        <v>30.2393</v>
      </c>
      <c r="B283">
        <v>-1.4842800000000001E-4</v>
      </c>
      <c r="C283">
        <v>3</v>
      </c>
      <c r="D283">
        <v>-0.10623199999999999</v>
      </c>
      <c r="E283">
        <v>-9.2561099999999993E-2</v>
      </c>
      <c r="F283" s="2" t="s">
        <v>27</v>
      </c>
    </row>
    <row r="284" spans="1:6" x14ac:dyDescent="0.45">
      <c r="A284">
        <v>30.240300000000001</v>
      </c>
      <c r="B284">
        <v>-1.1028800000000001E-3</v>
      </c>
      <c r="C284">
        <v>3</v>
      </c>
      <c r="D284">
        <v>-9.0325600000000006E-2</v>
      </c>
      <c r="E284">
        <v>-9.2439099999999996E-2</v>
      </c>
      <c r="F284" s="2" t="s">
        <v>27</v>
      </c>
    </row>
    <row r="285" spans="1:6" x14ac:dyDescent="0.45">
      <c r="A285">
        <v>30.241299999999999</v>
      </c>
      <c r="B285">
        <v>-1.46339E-4</v>
      </c>
      <c r="C285">
        <v>3</v>
      </c>
      <c r="D285">
        <v>-0.10623299999999999</v>
      </c>
      <c r="E285">
        <v>-9.2315400000000006E-2</v>
      </c>
      <c r="F285" s="2" t="s">
        <v>27</v>
      </c>
    </row>
    <row r="286" spans="1:6" x14ac:dyDescent="0.45">
      <c r="A286">
        <v>30.2423</v>
      </c>
      <c r="B286">
        <v>-1.10077E-3</v>
      </c>
      <c r="C286">
        <v>3</v>
      </c>
      <c r="D286">
        <v>-9.0326400000000001E-2</v>
      </c>
      <c r="E286">
        <v>-9.2190099999999997E-2</v>
      </c>
      <c r="F286" s="2" t="s">
        <v>27</v>
      </c>
    </row>
    <row r="287" spans="1:6" x14ac:dyDescent="0.45">
      <c r="A287">
        <v>30.243300000000001</v>
      </c>
      <c r="B287">
        <v>-1.4421599999999999E-4</v>
      </c>
      <c r="C287">
        <v>3</v>
      </c>
      <c r="D287">
        <v>-0.106234</v>
      </c>
      <c r="E287">
        <v>-9.2062900000000003E-2</v>
      </c>
      <c r="F287" s="2" t="s">
        <v>27</v>
      </c>
    </row>
    <row r="288" spans="1:6" x14ac:dyDescent="0.45">
      <c r="A288">
        <v>30.244299999999999</v>
      </c>
      <c r="B288">
        <v>-1.09863E-3</v>
      </c>
      <c r="C288">
        <v>3</v>
      </c>
      <c r="D288">
        <v>-9.0327199999999996E-2</v>
      </c>
      <c r="E288">
        <v>-9.1934100000000005E-2</v>
      </c>
      <c r="F288" s="2" t="s">
        <v>27</v>
      </c>
    </row>
    <row r="289" spans="1:6" x14ac:dyDescent="0.45">
      <c r="A289">
        <v>30.2453</v>
      </c>
      <c r="B289">
        <v>-1.4205899999999999E-4</v>
      </c>
      <c r="C289">
        <v>3</v>
      </c>
      <c r="D289">
        <v>-0.106234</v>
      </c>
      <c r="E289">
        <v>-9.1803499999999996E-2</v>
      </c>
      <c r="F289" s="2" t="s">
        <v>27</v>
      </c>
    </row>
    <row r="290" spans="1:6" x14ac:dyDescent="0.45">
      <c r="A290">
        <v>30.246300000000002</v>
      </c>
      <c r="B290">
        <v>-1.0964499999999999E-3</v>
      </c>
      <c r="C290">
        <v>3</v>
      </c>
      <c r="D290">
        <v>-9.0328000000000006E-2</v>
      </c>
      <c r="E290">
        <v>-9.1671299999999997E-2</v>
      </c>
      <c r="F290" s="2" t="s">
        <v>27</v>
      </c>
    </row>
    <row r="291" spans="1:6" x14ac:dyDescent="0.45">
      <c r="A291">
        <v>30.247299999999999</v>
      </c>
      <c r="B291">
        <v>-1.3987099999999999E-4</v>
      </c>
      <c r="C291">
        <v>3</v>
      </c>
      <c r="D291">
        <v>-0.106235</v>
      </c>
      <c r="E291">
        <v>-9.1537300000000002E-2</v>
      </c>
      <c r="F291" s="2" t="s">
        <v>27</v>
      </c>
    </row>
    <row r="292" spans="1:6" x14ac:dyDescent="0.45">
      <c r="A292">
        <v>30.2483</v>
      </c>
      <c r="B292">
        <v>-1.09425E-3</v>
      </c>
      <c r="C292">
        <v>3</v>
      </c>
      <c r="D292">
        <v>-9.0328699999999998E-2</v>
      </c>
      <c r="E292">
        <v>-9.1401499999999997E-2</v>
      </c>
      <c r="F292" s="2" t="s">
        <v>27</v>
      </c>
    </row>
    <row r="293" spans="1:6" x14ac:dyDescent="0.45">
      <c r="A293">
        <v>30.249300000000002</v>
      </c>
      <c r="B293">
        <v>-1.3765399999999999E-4</v>
      </c>
      <c r="C293">
        <v>3</v>
      </c>
      <c r="D293">
        <v>-0.106236</v>
      </c>
      <c r="E293">
        <v>-9.1264100000000001E-2</v>
      </c>
      <c r="F293" s="2" t="s">
        <v>27</v>
      </c>
    </row>
    <row r="294" spans="1:6" x14ac:dyDescent="0.45">
      <c r="A294">
        <v>30.250299999999999</v>
      </c>
      <c r="B294">
        <v>-1.09201E-3</v>
      </c>
      <c r="C294">
        <v>3</v>
      </c>
      <c r="D294">
        <v>-9.0329400000000004E-2</v>
      </c>
      <c r="E294">
        <v>-9.1124899999999995E-2</v>
      </c>
      <c r="F294" s="2" t="s">
        <v>27</v>
      </c>
    </row>
    <row r="295" spans="1:6" x14ac:dyDescent="0.45">
      <c r="A295">
        <v>30.251300000000001</v>
      </c>
      <c r="B295">
        <v>-1.3540899999999999E-4</v>
      </c>
      <c r="C295">
        <v>3</v>
      </c>
      <c r="D295">
        <v>-0.106236</v>
      </c>
      <c r="E295">
        <v>-9.0983999999999995E-2</v>
      </c>
      <c r="F295" s="2" t="s">
        <v>27</v>
      </c>
    </row>
    <row r="296" spans="1:6" x14ac:dyDescent="0.45">
      <c r="A296">
        <v>30.252300000000002</v>
      </c>
      <c r="B296">
        <v>-1.0897599999999999E-3</v>
      </c>
      <c r="C296">
        <v>3</v>
      </c>
      <c r="D296">
        <v>-9.0330199999999999E-2</v>
      </c>
      <c r="E296">
        <v>-9.0841400000000003E-2</v>
      </c>
      <c r="F296" s="2" t="s">
        <v>27</v>
      </c>
    </row>
    <row r="297" spans="1:6" x14ac:dyDescent="0.45">
      <c r="A297">
        <v>30.253299999999999</v>
      </c>
      <c r="B297">
        <v>-1.33139E-4</v>
      </c>
      <c r="C297">
        <v>3</v>
      </c>
      <c r="D297">
        <v>-0.106237</v>
      </c>
      <c r="E297">
        <v>-9.0697100000000003E-2</v>
      </c>
      <c r="F297" s="2" t="s">
        <v>27</v>
      </c>
    </row>
    <row r="298" spans="1:6" x14ac:dyDescent="0.45">
      <c r="A298">
        <v>30.254300000000001</v>
      </c>
      <c r="B298">
        <v>-1.0874700000000001E-3</v>
      </c>
      <c r="C298">
        <v>3</v>
      </c>
      <c r="D298">
        <v>-9.0330800000000003E-2</v>
      </c>
      <c r="E298">
        <v>-9.0551099999999995E-2</v>
      </c>
      <c r="F298" s="2" t="s">
        <v>27</v>
      </c>
    </row>
    <row r="299" spans="1:6" x14ac:dyDescent="0.45">
      <c r="A299">
        <v>30.255299999999998</v>
      </c>
      <c r="B299">
        <v>-1.30846E-4</v>
      </c>
      <c r="C299">
        <v>3</v>
      </c>
      <c r="D299">
        <v>-0.106237</v>
      </c>
      <c r="E299">
        <v>-9.0403399999999995E-2</v>
      </c>
      <c r="F299" s="2" t="s">
        <v>27</v>
      </c>
    </row>
    <row r="300" spans="1:6" x14ac:dyDescent="0.45">
      <c r="A300">
        <v>30.2563</v>
      </c>
      <c r="B300">
        <v>-1.0851599999999999E-3</v>
      </c>
      <c r="C300">
        <v>3</v>
      </c>
      <c r="D300">
        <v>-9.0331499999999995E-2</v>
      </c>
      <c r="E300">
        <v>-9.0253899999999998E-2</v>
      </c>
      <c r="F300" s="2" t="s">
        <v>27</v>
      </c>
    </row>
    <row r="301" spans="1:6" x14ac:dyDescent="0.45">
      <c r="A301">
        <v>30.257300000000001</v>
      </c>
      <c r="B301">
        <v>-1.2853100000000001E-4</v>
      </c>
      <c r="C301">
        <v>3</v>
      </c>
      <c r="D301">
        <v>-0.106238</v>
      </c>
      <c r="E301">
        <v>-9.0102799999999997E-2</v>
      </c>
      <c r="F301" s="2" t="s">
        <v>27</v>
      </c>
    </row>
    <row r="302" spans="1:6" x14ac:dyDescent="0.45">
      <c r="A302">
        <v>30.258299999999998</v>
      </c>
      <c r="B302">
        <v>-1.0828400000000001E-3</v>
      </c>
      <c r="C302">
        <v>3</v>
      </c>
      <c r="D302">
        <v>-9.0332200000000001E-2</v>
      </c>
      <c r="E302">
        <v>-8.9950000000000002E-2</v>
      </c>
      <c r="F302" s="2" t="s">
        <v>27</v>
      </c>
    </row>
    <row r="303" spans="1:6" x14ac:dyDescent="0.45">
      <c r="A303">
        <v>30.2593</v>
      </c>
      <c r="B303">
        <v>-1.26198E-4</v>
      </c>
      <c r="C303">
        <v>3</v>
      </c>
      <c r="D303">
        <v>-0.106238</v>
      </c>
      <c r="E303">
        <v>-8.97955E-2</v>
      </c>
      <c r="F303" s="2" t="s">
        <v>27</v>
      </c>
    </row>
    <row r="304" spans="1:6" x14ac:dyDescent="0.45">
      <c r="A304">
        <v>30.260300000000001</v>
      </c>
      <c r="B304">
        <v>-1.0804899999999999E-3</v>
      </c>
      <c r="C304">
        <v>3</v>
      </c>
      <c r="D304">
        <v>-9.0332800000000005E-2</v>
      </c>
      <c r="E304">
        <v>-8.9639300000000005E-2</v>
      </c>
      <c r="F304" s="2" t="s">
        <v>27</v>
      </c>
    </row>
    <row r="305" spans="1:6" x14ac:dyDescent="0.45">
      <c r="A305">
        <v>30.261299999999999</v>
      </c>
      <c r="B305">
        <v>-1.23848E-4</v>
      </c>
      <c r="C305">
        <v>3</v>
      </c>
      <c r="D305">
        <v>-0.106239</v>
      </c>
      <c r="E305">
        <v>-8.9481400000000003E-2</v>
      </c>
      <c r="F305" s="2" t="s">
        <v>27</v>
      </c>
    </row>
    <row r="306" spans="1:6" x14ac:dyDescent="0.45">
      <c r="A306">
        <v>30.2623</v>
      </c>
      <c r="B306">
        <v>-1.0781300000000001E-3</v>
      </c>
      <c r="C306">
        <v>3</v>
      </c>
      <c r="D306">
        <v>-9.0333399999999994E-2</v>
      </c>
      <c r="E306">
        <v>-8.9321899999999996E-2</v>
      </c>
      <c r="F306" s="2" t="s">
        <v>27</v>
      </c>
    </row>
    <row r="307" spans="1:6" x14ac:dyDescent="0.45">
      <c r="A307">
        <v>30.263300000000001</v>
      </c>
      <c r="B307">
        <v>-1.21483E-4</v>
      </c>
      <c r="C307">
        <v>3</v>
      </c>
      <c r="D307">
        <v>-0.106239</v>
      </c>
      <c r="E307">
        <v>-8.9160699999999996E-2</v>
      </c>
      <c r="F307" s="2" t="s">
        <v>27</v>
      </c>
    </row>
    <row r="308" spans="1:6" x14ac:dyDescent="0.45">
      <c r="A308">
        <v>30.264299999999999</v>
      </c>
      <c r="B308">
        <v>-1.07576E-3</v>
      </c>
      <c r="C308">
        <v>3</v>
      </c>
      <c r="D308">
        <v>-9.0333899999999995E-2</v>
      </c>
      <c r="E308">
        <v>-8.8997900000000005E-2</v>
      </c>
      <c r="F308" s="2" t="s">
        <v>27</v>
      </c>
    </row>
    <row r="309" spans="1:6" x14ac:dyDescent="0.45">
      <c r="A309">
        <v>30.2653</v>
      </c>
      <c r="B309">
        <v>-1.1910599999999999E-4</v>
      </c>
      <c r="C309">
        <v>3</v>
      </c>
      <c r="D309">
        <v>-0.10624</v>
      </c>
      <c r="E309">
        <v>-8.8833400000000007E-2</v>
      </c>
      <c r="F309" s="2" t="s">
        <v>27</v>
      </c>
    </row>
    <row r="310" spans="1:6" x14ac:dyDescent="0.45">
      <c r="A310">
        <v>30.266300000000001</v>
      </c>
      <c r="B310">
        <v>-1.0733800000000001E-3</v>
      </c>
      <c r="C310">
        <v>3</v>
      </c>
      <c r="D310">
        <v>-9.0334499999999998E-2</v>
      </c>
      <c r="E310">
        <v>-8.8667300000000004E-2</v>
      </c>
      <c r="F310" s="2" t="s">
        <v>27</v>
      </c>
    </row>
    <row r="311" spans="1:6" x14ac:dyDescent="0.45">
      <c r="A311">
        <v>30.267299999999999</v>
      </c>
      <c r="B311">
        <v>-1.1671900000000001E-4</v>
      </c>
      <c r="C311">
        <v>3</v>
      </c>
      <c r="D311">
        <v>-0.10624</v>
      </c>
      <c r="E311">
        <v>-8.8499499999999995E-2</v>
      </c>
      <c r="F311" s="2" t="s">
        <v>27</v>
      </c>
    </row>
    <row r="312" spans="1:6" x14ac:dyDescent="0.45">
      <c r="A312">
        <v>30.2683</v>
      </c>
      <c r="B312">
        <v>-1.07098E-3</v>
      </c>
      <c r="C312">
        <v>3</v>
      </c>
      <c r="D312">
        <v>-9.0334999999999999E-2</v>
      </c>
      <c r="E312">
        <v>-8.8330199999999998E-2</v>
      </c>
      <c r="F312" s="2" t="s">
        <v>27</v>
      </c>
    </row>
    <row r="313" spans="1:6" x14ac:dyDescent="0.45">
      <c r="A313">
        <v>30.269300000000001</v>
      </c>
      <c r="B313">
        <v>-1.14324E-4</v>
      </c>
      <c r="C313">
        <v>3</v>
      </c>
      <c r="D313">
        <v>-0.10624</v>
      </c>
      <c r="E313">
        <v>-8.8159199999999993E-2</v>
      </c>
      <c r="F313" s="2" t="s">
        <v>27</v>
      </c>
    </row>
    <row r="314" spans="1:6" x14ac:dyDescent="0.45">
      <c r="A314">
        <v>30.270299999999999</v>
      </c>
      <c r="B314">
        <v>-1.06858E-3</v>
      </c>
      <c r="C314">
        <v>3</v>
      </c>
      <c r="D314">
        <v>-9.0335399999999996E-2</v>
      </c>
      <c r="E314">
        <v>-8.7986599999999998E-2</v>
      </c>
      <c r="F314" s="2" t="s">
        <v>27</v>
      </c>
    </row>
    <row r="315" spans="1:6" x14ac:dyDescent="0.45">
      <c r="A315">
        <v>30.2713</v>
      </c>
      <c r="B315">
        <v>-1.1192399999999999E-4</v>
      </c>
      <c r="C315">
        <v>3</v>
      </c>
      <c r="D315">
        <v>-0.106241</v>
      </c>
      <c r="E315">
        <v>-8.7812399999999999E-2</v>
      </c>
      <c r="F315" s="2" t="s">
        <v>27</v>
      </c>
    </row>
    <row r="316" spans="1:6" x14ac:dyDescent="0.45">
      <c r="A316">
        <v>30.272300000000001</v>
      </c>
      <c r="B316">
        <v>-1.0661799999999999E-3</v>
      </c>
      <c r="C316">
        <v>3</v>
      </c>
      <c r="D316">
        <v>-9.0335799999999994E-2</v>
      </c>
      <c r="E316">
        <v>-8.7636699999999998E-2</v>
      </c>
      <c r="F316" s="2" t="s">
        <v>27</v>
      </c>
    </row>
    <row r="317" spans="1:6" x14ac:dyDescent="0.45">
      <c r="A317">
        <v>30.273299999999999</v>
      </c>
      <c r="B317">
        <v>-1.09521E-4</v>
      </c>
      <c r="C317">
        <v>3</v>
      </c>
      <c r="D317">
        <v>-0.106241</v>
      </c>
      <c r="E317">
        <v>-8.7459400000000007E-2</v>
      </c>
      <c r="F317" s="2" t="s">
        <v>27</v>
      </c>
    </row>
    <row r="318" spans="1:6" x14ac:dyDescent="0.45">
      <c r="A318">
        <v>30.2743</v>
      </c>
      <c r="B318">
        <v>-1.0637699999999999E-3</v>
      </c>
      <c r="C318">
        <v>3</v>
      </c>
      <c r="D318">
        <v>-9.0336200000000005E-2</v>
      </c>
      <c r="E318">
        <v>-8.7280499999999997E-2</v>
      </c>
      <c r="F318" s="2" t="s">
        <v>27</v>
      </c>
    </row>
    <row r="319" spans="1:6" x14ac:dyDescent="0.45">
      <c r="A319">
        <v>30.275300000000001</v>
      </c>
      <c r="B319">
        <v>-1.07117E-4</v>
      </c>
      <c r="C319">
        <v>3</v>
      </c>
      <c r="D319">
        <v>-0.106241</v>
      </c>
      <c r="E319">
        <v>-8.71001E-2</v>
      </c>
      <c r="F319" s="2" t="s">
        <v>27</v>
      </c>
    </row>
    <row r="320" spans="1:6" x14ac:dyDescent="0.45">
      <c r="A320">
        <v>30.276299999999999</v>
      </c>
      <c r="B320">
        <v>-1.0613700000000001E-3</v>
      </c>
      <c r="C320">
        <v>3</v>
      </c>
      <c r="D320">
        <v>-9.03365E-2</v>
      </c>
      <c r="E320">
        <v>-8.6918099999999998E-2</v>
      </c>
      <c r="F320" s="2" t="s">
        <v>27</v>
      </c>
    </row>
    <row r="321" spans="1:6" x14ac:dyDescent="0.45">
      <c r="A321">
        <v>30.2773</v>
      </c>
      <c r="B321">
        <v>-1.04714E-4</v>
      </c>
      <c r="C321">
        <v>3</v>
      </c>
      <c r="D321">
        <v>-0.106241</v>
      </c>
      <c r="E321">
        <v>-8.6734599999999995E-2</v>
      </c>
      <c r="F321" s="2" t="s">
        <v>27</v>
      </c>
    </row>
    <row r="322" spans="1:6" x14ac:dyDescent="0.45">
      <c r="A322">
        <v>30.278300000000002</v>
      </c>
      <c r="B322">
        <v>-1.0589600000000001E-3</v>
      </c>
      <c r="C322">
        <v>3</v>
      </c>
      <c r="D322">
        <v>-9.0336799999999995E-2</v>
      </c>
      <c r="E322">
        <v>-8.6549600000000004E-2</v>
      </c>
      <c r="F322" s="2" t="s">
        <v>27</v>
      </c>
    </row>
    <row r="323" spans="1:6" x14ac:dyDescent="0.45">
      <c r="A323">
        <v>30.279299999999999</v>
      </c>
      <c r="B323">
        <v>-1.02315E-4</v>
      </c>
      <c r="C323">
        <v>3</v>
      </c>
      <c r="D323">
        <v>-0.106241</v>
      </c>
      <c r="E323">
        <v>-8.6363099999999998E-2</v>
      </c>
      <c r="F323" s="2" t="s">
        <v>27</v>
      </c>
    </row>
    <row r="324" spans="1:6" x14ac:dyDescent="0.45">
      <c r="A324">
        <v>30.2803</v>
      </c>
      <c r="B324">
        <v>-1.0565699999999999E-3</v>
      </c>
      <c r="C324">
        <v>3</v>
      </c>
      <c r="D324">
        <v>-9.0337000000000001E-2</v>
      </c>
      <c r="E324">
        <v>-8.6175100000000004E-2</v>
      </c>
      <c r="F324" s="2" t="s">
        <v>27</v>
      </c>
    </row>
    <row r="325" spans="1:6" x14ac:dyDescent="0.45">
      <c r="A325">
        <v>30.281300000000002</v>
      </c>
      <c r="B325">
        <v>-9.9920900000000001E-5</v>
      </c>
      <c r="C325">
        <v>3</v>
      </c>
      <c r="D325">
        <v>-0.106241</v>
      </c>
      <c r="E325">
        <v>-8.5985699999999998E-2</v>
      </c>
      <c r="F325" s="2" t="s">
        <v>27</v>
      </c>
    </row>
    <row r="326" spans="1:6" x14ac:dyDescent="0.45">
      <c r="A326">
        <v>30.282299999999999</v>
      </c>
      <c r="B326">
        <v>-1.0541700000000001E-3</v>
      </c>
      <c r="C326">
        <v>3</v>
      </c>
      <c r="D326">
        <v>-9.0337200000000006E-2</v>
      </c>
      <c r="E326">
        <v>-8.5794800000000004E-2</v>
      </c>
      <c r="F326" s="2" t="s">
        <v>27</v>
      </c>
    </row>
    <row r="327" spans="1:6" x14ac:dyDescent="0.45">
      <c r="A327">
        <v>30.283300000000001</v>
      </c>
      <c r="B327">
        <v>-9.7534999999999994E-5</v>
      </c>
      <c r="C327">
        <v>3</v>
      </c>
      <c r="D327">
        <v>-0.106241</v>
      </c>
      <c r="E327">
        <v>-8.5602399999999995E-2</v>
      </c>
      <c r="F327" s="2" t="s">
        <v>27</v>
      </c>
    </row>
    <row r="328" spans="1:6" x14ac:dyDescent="0.45">
      <c r="A328">
        <v>30.284300000000002</v>
      </c>
      <c r="B328">
        <v>-1.0517899999999999E-3</v>
      </c>
      <c r="C328">
        <v>3</v>
      </c>
      <c r="D328">
        <v>-9.0337299999999995E-2</v>
      </c>
      <c r="E328">
        <v>-8.5408499999999998E-2</v>
      </c>
      <c r="F328" s="2" t="s">
        <v>27</v>
      </c>
    </row>
    <row r="329" spans="1:6" x14ac:dyDescent="0.45">
      <c r="A329">
        <v>30.285299999999999</v>
      </c>
      <c r="B329">
        <v>-9.5158899999999995E-5</v>
      </c>
      <c r="C329">
        <v>3</v>
      </c>
      <c r="D329">
        <v>-0.106241</v>
      </c>
      <c r="E329">
        <v>-8.5213300000000006E-2</v>
      </c>
      <c r="F329" s="2" t="s">
        <v>27</v>
      </c>
    </row>
    <row r="330" spans="1:6" x14ac:dyDescent="0.45">
      <c r="A330">
        <v>30.286300000000001</v>
      </c>
      <c r="B330">
        <v>-1.0494199999999999E-3</v>
      </c>
      <c r="C330">
        <v>3</v>
      </c>
      <c r="D330">
        <v>-9.0337299999999995E-2</v>
      </c>
      <c r="E330">
        <v>-8.5016599999999998E-2</v>
      </c>
      <c r="F330" s="2" t="s">
        <v>27</v>
      </c>
    </row>
    <row r="331" spans="1:6" x14ac:dyDescent="0.45">
      <c r="A331">
        <v>30.287299999999998</v>
      </c>
      <c r="B331">
        <v>-9.2794599999999994E-5</v>
      </c>
      <c r="C331">
        <v>3</v>
      </c>
      <c r="D331">
        <v>-0.106241</v>
      </c>
      <c r="E331">
        <v>-8.4818599999999994E-2</v>
      </c>
      <c r="F331" s="2" t="s">
        <v>27</v>
      </c>
    </row>
    <row r="332" spans="1:6" x14ac:dyDescent="0.45">
      <c r="A332">
        <v>30.2883</v>
      </c>
      <c r="B332">
        <v>-1.04706E-3</v>
      </c>
      <c r="C332">
        <v>3</v>
      </c>
      <c r="D332">
        <v>-9.0337200000000006E-2</v>
      </c>
      <c r="E332">
        <v>-8.4619100000000003E-2</v>
      </c>
      <c r="F332" s="2" t="s">
        <v>27</v>
      </c>
    </row>
    <row r="333" spans="1:6" x14ac:dyDescent="0.45">
      <c r="A333">
        <v>30.289300000000001</v>
      </c>
      <c r="B333">
        <v>-9.0444000000000003E-5</v>
      </c>
      <c r="C333">
        <v>3</v>
      </c>
      <c r="D333">
        <v>-0.106241</v>
      </c>
      <c r="E333">
        <v>-8.4418300000000002E-2</v>
      </c>
      <c r="F333" s="2" t="s">
        <v>27</v>
      </c>
    </row>
    <row r="334" spans="1:6" x14ac:dyDescent="0.45">
      <c r="A334">
        <v>30.290299999999998</v>
      </c>
      <c r="B334">
        <v>-1.0447099999999999E-3</v>
      </c>
      <c r="C334">
        <v>3</v>
      </c>
      <c r="D334">
        <v>-9.0337000000000001E-2</v>
      </c>
      <c r="E334">
        <v>-8.4216100000000002E-2</v>
      </c>
      <c r="F334" s="2" t="s">
        <v>27</v>
      </c>
    </row>
    <row r="335" spans="1:6" x14ac:dyDescent="0.45">
      <c r="A335">
        <v>30.2913</v>
      </c>
      <c r="B335">
        <v>-8.8109000000000006E-5</v>
      </c>
      <c r="C335">
        <v>3</v>
      </c>
      <c r="D335">
        <v>-0.106241</v>
      </c>
      <c r="E335">
        <v>-8.4012500000000004E-2</v>
      </c>
      <c r="F335" s="2" t="s">
        <v>27</v>
      </c>
    </row>
    <row r="336" spans="1:6" x14ac:dyDescent="0.45">
      <c r="A336">
        <v>30.292300000000001</v>
      </c>
      <c r="B336">
        <v>-1.0423800000000001E-3</v>
      </c>
      <c r="C336">
        <v>3</v>
      </c>
      <c r="D336">
        <v>-9.0336799999999995E-2</v>
      </c>
      <c r="E336">
        <v>-8.3807699999999999E-2</v>
      </c>
      <c r="F336" s="2" t="s">
        <v>27</v>
      </c>
    </row>
    <row r="337" spans="1:6" x14ac:dyDescent="0.45">
      <c r="A337">
        <v>30.293299999999999</v>
      </c>
      <c r="B337">
        <v>-8.5791400000000007E-5</v>
      </c>
      <c r="C337">
        <v>3</v>
      </c>
      <c r="D337">
        <v>-0.10624</v>
      </c>
      <c r="E337">
        <v>-8.3601400000000006E-2</v>
      </c>
      <c r="F337" s="2" t="s">
        <v>27</v>
      </c>
    </row>
    <row r="338" spans="1:6" x14ac:dyDescent="0.45">
      <c r="A338">
        <v>30.2943</v>
      </c>
      <c r="B338">
        <v>-1.0400699999999999E-3</v>
      </c>
      <c r="C338">
        <v>3</v>
      </c>
      <c r="D338">
        <v>-9.0336399999999997E-2</v>
      </c>
      <c r="E338">
        <v>-8.3393900000000007E-2</v>
      </c>
      <c r="F338" s="2" t="s">
        <v>27</v>
      </c>
    </row>
    <row r="339" spans="1:6" x14ac:dyDescent="0.45">
      <c r="A339">
        <v>30.295300000000001</v>
      </c>
      <c r="B339">
        <v>-8.3492900000000002E-5</v>
      </c>
      <c r="C339">
        <v>3</v>
      </c>
      <c r="D339">
        <v>-0.10624</v>
      </c>
      <c r="E339">
        <v>-8.3185099999999998E-2</v>
      </c>
      <c r="F339" s="2" t="s">
        <v>27</v>
      </c>
    </row>
    <row r="340" spans="1:6" x14ac:dyDescent="0.45">
      <c r="A340">
        <v>30.296299999999999</v>
      </c>
      <c r="B340">
        <v>-1.0377800000000001E-3</v>
      </c>
      <c r="C340">
        <v>3</v>
      </c>
      <c r="D340">
        <v>-9.0336E-2</v>
      </c>
      <c r="E340">
        <v>-8.2974999999999993E-2</v>
      </c>
      <c r="F340" s="2" t="s">
        <v>27</v>
      </c>
    </row>
    <row r="341" spans="1:6" x14ac:dyDescent="0.45">
      <c r="A341">
        <v>30.2973</v>
      </c>
      <c r="B341">
        <v>-8.1215000000000001E-5</v>
      </c>
      <c r="C341">
        <v>3</v>
      </c>
      <c r="D341">
        <v>-0.106239</v>
      </c>
      <c r="E341">
        <v>-8.2763600000000007E-2</v>
      </c>
      <c r="F341" s="2" t="s">
        <v>27</v>
      </c>
    </row>
    <row r="342" spans="1:6" x14ac:dyDescent="0.45">
      <c r="A342">
        <v>30.298300000000001</v>
      </c>
      <c r="B342">
        <v>-1.0355099999999999E-3</v>
      </c>
      <c r="C342">
        <v>3</v>
      </c>
      <c r="D342">
        <v>-9.0335399999999996E-2</v>
      </c>
      <c r="E342">
        <v>-8.2550999999999999E-2</v>
      </c>
      <c r="F342" s="2" t="s">
        <v>27</v>
      </c>
    </row>
    <row r="343" spans="1:6" x14ac:dyDescent="0.45">
      <c r="A343">
        <v>30.299299999999999</v>
      </c>
      <c r="B343">
        <v>-7.8959499999999995E-5</v>
      </c>
      <c r="C343">
        <v>3</v>
      </c>
      <c r="D343">
        <v>-0.106238</v>
      </c>
      <c r="E343">
        <v>-8.2337099999999996E-2</v>
      </c>
      <c r="F343" s="2" t="s">
        <v>27</v>
      </c>
    </row>
    <row r="344" spans="1:6" x14ac:dyDescent="0.45">
      <c r="A344">
        <v>30.3003</v>
      </c>
      <c r="B344">
        <v>-1.03327E-3</v>
      </c>
      <c r="C344">
        <v>3</v>
      </c>
      <c r="D344">
        <v>-9.0334700000000004E-2</v>
      </c>
      <c r="E344">
        <v>-8.2122000000000001E-2</v>
      </c>
      <c r="F344" s="2" t="s">
        <v>27</v>
      </c>
    </row>
    <row r="345" spans="1:6" x14ac:dyDescent="0.45">
      <c r="A345">
        <v>30.301300000000001</v>
      </c>
      <c r="B345">
        <v>-7.67276E-5</v>
      </c>
      <c r="C345">
        <v>3</v>
      </c>
      <c r="D345">
        <v>-0.106237</v>
      </c>
      <c r="E345">
        <v>-8.1905699999999998E-2</v>
      </c>
      <c r="F345" s="2" t="s">
        <v>27</v>
      </c>
    </row>
    <row r="346" spans="1:6" x14ac:dyDescent="0.45">
      <c r="A346">
        <v>30.302299999999999</v>
      </c>
      <c r="B346">
        <v>-1.0310499999999999E-3</v>
      </c>
      <c r="C346">
        <v>3</v>
      </c>
      <c r="D346">
        <v>-9.0333800000000006E-2</v>
      </c>
      <c r="E346">
        <v>-8.16881E-2</v>
      </c>
      <c r="F346" s="2" t="s">
        <v>27</v>
      </c>
    </row>
    <row r="347" spans="1:6" x14ac:dyDescent="0.45">
      <c r="A347">
        <v>30.3033</v>
      </c>
      <c r="B347">
        <v>-7.45208E-5</v>
      </c>
      <c r="C347">
        <v>3</v>
      </c>
      <c r="D347">
        <v>-0.106236</v>
      </c>
      <c r="E347">
        <v>-8.1469399999999997E-2</v>
      </c>
      <c r="F347" s="2" t="s">
        <v>27</v>
      </c>
    </row>
    <row r="348" spans="1:6" x14ac:dyDescent="0.45">
      <c r="A348">
        <v>30.304300000000001</v>
      </c>
      <c r="B348">
        <v>-1.02885E-3</v>
      </c>
      <c r="C348">
        <v>3</v>
      </c>
      <c r="D348">
        <v>-9.0332800000000005E-2</v>
      </c>
      <c r="E348">
        <v>-8.1249500000000002E-2</v>
      </c>
      <c r="F348" s="2" t="s">
        <v>27</v>
      </c>
    </row>
    <row r="349" spans="1:6" x14ac:dyDescent="0.45">
      <c r="A349">
        <v>30.305299999999999</v>
      </c>
      <c r="B349">
        <v>-7.2340400000000003E-5</v>
      </c>
      <c r="C349">
        <v>3</v>
      </c>
      <c r="D349">
        <v>-0.106235</v>
      </c>
      <c r="E349">
        <v>-8.10284E-2</v>
      </c>
      <c r="F349" s="2" t="s">
        <v>27</v>
      </c>
    </row>
    <row r="350" spans="1:6" x14ac:dyDescent="0.45">
      <c r="A350">
        <v>30.3063</v>
      </c>
      <c r="B350">
        <v>-1.0266800000000001E-3</v>
      </c>
      <c r="C350">
        <v>3</v>
      </c>
      <c r="D350">
        <v>-9.0331700000000001E-2</v>
      </c>
      <c r="E350">
        <v>-8.0806100000000006E-2</v>
      </c>
      <c r="F350" s="2" t="s">
        <v>27</v>
      </c>
    </row>
    <row r="351" spans="1:6" x14ac:dyDescent="0.45">
      <c r="A351">
        <v>30.307300000000001</v>
      </c>
      <c r="B351">
        <v>-7.0187599999999999E-5</v>
      </c>
      <c r="C351">
        <v>3</v>
      </c>
      <c r="D351">
        <v>-0.106234</v>
      </c>
      <c r="E351">
        <v>-8.0582699999999993E-2</v>
      </c>
      <c r="F351" s="2" t="s">
        <v>27</v>
      </c>
    </row>
    <row r="352" spans="1:6" x14ac:dyDescent="0.45">
      <c r="A352">
        <v>30.308299999999999</v>
      </c>
      <c r="B352">
        <v>-1.02454E-3</v>
      </c>
      <c r="C352">
        <v>3</v>
      </c>
      <c r="D352">
        <v>-9.0330300000000002E-2</v>
      </c>
      <c r="E352">
        <v>-8.0358100000000002E-2</v>
      </c>
      <c r="F352" s="2" t="s">
        <v>27</v>
      </c>
    </row>
    <row r="353" spans="1:6" x14ac:dyDescent="0.45">
      <c r="A353">
        <v>30.3093</v>
      </c>
      <c r="B353">
        <v>-6.8063499999999996E-5</v>
      </c>
      <c r="C353">
        <v>3</v>
      </c>
      <c r="D353">
        <v>-0.10623199999999999</v>
      </c>
      <c r="E353">
        <v>-8.0132400000000006E-2</v>
      </c>
      <c r="F353" s="2" t="s">
        <v>27</v>
      </c>
    </row>
    <row r="354" spans="1:6" x14ac:dyDescent="0.45">
      <c r="A354">
        <v>30.310300000000002</v>
      </c>
      <c r="B354">
        <v>-1.02243E-3</v>
      </c>
      <c r="C354">
        <v>3</v>
      </c>
      <c r="D354">
        <v>-9.0328800000000001E-2</v>
      </c>
      <c r="E354">
        <v>-7.9905599999999993E-2</v>
      </c>
      <c r="F354" s="2" t="s">
        <v>27</v>
      </c>
    </row>
    <row r="355" spans="1:6" x14ac:dyDescent="0.45">
      <c r="A355">
        <v>30.311299999999999</v>
      </c>
      <c r="B355">
        <v>-6.5969099999999998E-5</v>
      </c>
      <c r="C355">
        <v>3</v>
      </c>
      <c r="D355">
        <v>-0.10623</v>
      </c>
      <c r="E355">
        <v>-7.9677700000000004E-2</v>
      </c>
      <c r="F355" s="2" t="s">
        <v>27</v>
      </c>
    </row>
    <row r="356" spans="1:6" x14ac:dyDescent="0.45">
      <c r="A356">
        <v>30.3123</v>
      </c>
      <c r="B356">
        <v>-1.0203499999999999E-3</v>
      </c>
      <c r="C356">
        <v>3</v>
      </c>
      <c r="D356">
        <v>-9.0327000000000005E-2</v>
      </c>
      <c r="E356">
        <v>-7.9448699999999997E-2</v>
      </c>
      <c r="F356" s="2" t="s">
        <v>27</v>
      </c>
    </row>
    <row r="357" spans="1:6" x14ac:dyDescent="0.45">
      <c r="A357">
        <v>30.313300000000002</v>
      </c>
      <c r="B357">
        <v>-6.39053E-5</v>
      </c>
      <c r="C357">
        <v>3</v>
      </c>
      <c r="D357">
        <v>-0.106228</v>
      </c>
      <c r="E357">
        <v>-7.92186E-2</v>
      </c>
      <c r="F357" s="2" t="s">
        <v>27</v>
      </c>
    </row>
    <row r="358" spans="1:6" x14ac:dyDescent="0.45">
      <c r="A358">
        <v>30.314299999999999</v>
      </c>
      <c r="B358">
        <v>-1.0183E-3</v>
      </c>
      <c r="C358">
        <v>3</v>
      </c>
      <c r="D358">
        <v>-9.0325100000000005E-2</v>
      </c>
      <c r="E358">
        <v>-7.8987399999999999E-2</v>
      </c>
      <c r="F358" s="2" t="s">
        <v>27</v>
      </c>
    </row>
    <row r="359" spans="1:6" x14ac:dyDescent="0.45">
      <c r="A359">
        <v>30.315300000000001</v>
      </c>
      <c r="B359">
        <v>-6.1872999999999995E-5</v>
      </c>
      <c r="C359">
        <v>3</v>
      </c>
      <c r="D359">
        <v>-0.106226</v>
      </c>
      <c r="E359">
        <v>-7.8755099999999995E-2</v>
      </c>
      <c r="F359" s="2" t="s">
        <v>27</v>
      </c>
    </row>
    <row r="360" spans="1:6" x14ac:dyDescent="0.45">
      <c r="A360">
        <v>30.316299999999998</v>
      </c>
      <c r="B360">
        <v>-1.01628E-3</v>
      </c>
      <c r="C360">
        <v>3</v>
      </c>
      <c r="D360">
        <v>-9.0322899999999998E-2</v>
      </c>
      <c r="E360">
        <v>-7.8521800000000003E-2</v>
      </c>
      <c r="F360" s="2" t="s">
        <v>27</v>
      </c>
    </row>
    <row r="361" spans="1:6" x14ac:dyDescent="0.45">
      <c r="A361">
        <v>30.317299999999999</v>
      </c>
      <c r="B361">
        <v>-5.9873000000000001E-5</v>
      </c>
      <c r="C361">
        <v>3</v>
      </c>
      <c r="D361">
        <v>-0.106224</v>
      </c>
      <c r="E361">
        <v>-7.8287399999999993E-2</v>
      </c>
      <c r="F361" s="2" t="s">
        <v>27</v>
      </c>
    </row>
    <row r="362" spans="1:6" x14ac:dyDescent="0.45">
      <c r="A362">
        <v>30.318300000000001</v>
      </c>
      <c r="B362">
        <v>-1.0142899999999999E-3</v>
      </c>
      <c r="C362">
        <v>3</v>
      </c>
      <c r="D362">
        <v>-9.0320399999999995E-2</v>
      </c>
      <c r="E362">
        <v>-7.8051999999999996E-2</v>
      </c>
      <c r="F362" s="2" t="s">
        <v>27</v>
      </c>
    </row>
    <row r="363" spans="1:6" x14ac:dyDescent="0.45">
      <c r="A363">
        <v>30.319299999999998</v>
      </c>
      <c r="B363">
        <v>-5.7905899999999997E-5</v>
      </c>
      <c r="C363">
        <v>3</v>
      </c>
      <c r="D363">
        <v>-0.106221</v>
      </c>
      <c r="E363">
        <v>-7.7815499999999996E-2</v>
      </c>
      <c r="F363" s="2" t="s">
        <v>27</v>
      </c>
    </row>
    <row r="364" spans="1:6" x14ac:dyDescent="0.45">
      <c r="A364">
        <v>30.3203</v>
      </c>
      <c r="B364">
        <v>-1.01234E-3</v>
      </c>
      <c r="C364">
        <v>3</v>
      </c>
      <c r="D364">
        <v>-9.0317700000000001E-2</v>
      </c>
      <c r="E364">
        <v>-7.7577999999999994E-2</v>
      </c>
      <c r="F364" s="2" t="s">
        <v>27</v>
      </c>
    </row>
    <row r="365" spans="1:6" x14ac:dyDescent="0.45">
      <c r="A365">
        <v>30.321300000000001</v>
      </c>
      <c r="B365">
        <v>-5.5972299999999999E-5</v>
      </c>
      <c r="C365">
        <v>3</v>
      </c>
      <c r="D365">
        <v>-0.10621800000000001</v>
      </c>
      <c r="E365">
        <v>-7.7339500000000005E-2</v>
      </c>
      <c r="F365" s="2" t="s">
        <v>27</v>
      </c>
    </row>
    <row r="366" spans="1:6" x14ac:dyDescent="0.45">
      <c r="A366">
        <v>30.322299999999998</v>
      </c>
      <c r="B366">
        <v>-1.0104199999999999E-3</v>
      </c>
      <c r="C366">
        <v>3</v>
      </c>
      <c r="D366">
        <v>-9.0314599999999995E-2</v>
      </c>
      <c r="E366">
        <v>-7.7099899999999999E-2</v>
      </c>
      <c r="F366" s="2" t="s">
        <v>27</v>
      </c>
    </row>
    <row r="367" spans="1:6" x14ac:dyDescent="0.45">
      <c r="A367">
        <v>30.3233</v>
      </c>
      <c r="B367">
        <v>-5.4072700000000002E-5</v>
      </c>
      <c r="C367">
        <v>3</v>
      </c>
      <c r="D367">
        <v>-0.106215</v>
      </c>
      <c r="E367">
        <v>-7.6859399999999994E-2</v>
      </c>
      <c r="F367" s="2" t="s">
        <v>27</v>
      </c>
    </row>
    <row r="368" spans="1:6" x14ac:dyDescent="0.45">
      <c r="A368">
        <v>30.324300000000001</v>
      </c>
      <c r="B368">
        <v>-1.00854E-3</v>
      </c>
      <c r="C368">
        <v>3</v>
      </c>
      <c r="D368">
        <v>-9.0311299999999997E-2</v>
      </c>
      <c r="E368">
        <v>-7.66178E-2</v>
      </c>
      <c r="F368" s="2" t="s">
        <v>27</v>
      </c>
    </row>
    <row r="369" spans="1:6" x14ac:dyDescent="0.45">
      <c r="A369">
        <v>30.325299999999999</v>
      </c>
      <c r="B369">
        <v>-5.2207499999999998E-5</v>
      </c>
      <c r="C369">
        <v>3</v>
      </c>
      <c r="D369">
        <v>-0.106211</v>
      </c>
      <c r="E369">
        <v>-7.6375200000000004E-2</v>
      </c>
      <c r="F369" s="2" t="s">
        <v>27</v>
      </c>
    </row>
    <row r="370" spans="1:6" x14ac:dyDescent="0.45">
      <c r="A370">
        <v>30.3263</v>
      </c>
      <c r="B370">
        <v>-1.00669E-3</v>
      </c>
      <c r="C370">
        <v>3</v>
      </c>
      <c r="D370">
        <v>-9.0307600000000002E-2</v>
      </c>
      <c r="E370">
        <v>-7.6131599999999994E-2</v>
      </c>
      <c r="F370" s="2" t="s">
        <v>27</v>
      </c>
    </row>
    <row r="371" spans="1:6" x14ac:dyDescent="0.45">
      <c r="A371">
        <v>30.327300000000001</v>
      </c>
      <c r="B371">
        <v>-5.0377200000000003E-5</v>
      </c>
      <c r="C371">
        <v>3</v>
      </c>
      <c r="D371">
        <v>-0.106207</v>
      </c>
      <c r="E371">
        <v>-7.5886999999999996E-2</v>
      </c>
      <c r="F371" s="2" t="s">
        <v>27</v>
      </c>
    </row>
    <row r="372" spans="1:6" x14ac:dyDescent="0.45">
      <c r="A372">
        <v>30.328299999999999</v>
      </c>
      <c r="B372">
        <v>-1.0048699999999999E-3</v>
      </c>
      <c r="C372">
        <v>3</v>
      </c>
      <c r="D372">
        <v>-9.0303499999999995E-2</v>
      </c>
      <c r="E372">
        <v>-7.56415E-2</v>
      </c>
      <c r="F372" s="2" t="s">
        <v>27</v>
      </c>
    </row>
    <row r="373" spans="1:6" x14ac:dyDescent="0.45">
      <c r="A373">
        <v>30.3293</v>
      </c>
      <c r="B373">
        <v>-4.8581900000000003E-5</v>
      </c>
      <c r="C373">
        <v>3</v>
      </c>
      <c r="D373">
        <v>-0.10620300000000001</v>
      </c>
      <c r="E373">
        <v>-7.5394900000000001E-2</v>
      </c>
      <c r="F373" s="2" t="s">
        <v>27</v>
      </c>
    </row>
    <row r="374" spans="1:6" x14ac:dyDescent="0.45">
      <c r="A374">
        <v>30.330300000000001</v>
      </c>
      <c r="B374">
        <v>-1.0030900000000001E-3</v>
      </c>
      <c r="C374">
        <v>3</v>
      </c>
      <c r="D374">
        <v>-9.0299000000000004E-2</v>
      </c>
      <c r="E374">
        <v>-7.51473E-2</v>
      </c>
      <c r="F374" s="2" t="s">
        <v>27</v>
      </c>
    </row>
    <row r="375" spans="1:6" x14ac:dyDescent="0.45">
      <c r="A375">
        <v>30.331299999999999</v>
      </c>
      <c r="B375">
        <v>-4.68218E-5</v>
      </c>
      <c r="C375">
        <v>3</v>
      </c>
      <c r="D375">
        <v>-0.106198</v>
      </c>
      <c r="E375">
        <v>-7.4898800000000001E-2</v>
      </c>
      <c r="F375" s="2" t="s">
        <v>27</v>
      </c>
    </row>
    <row r="376" spans="1:6" x14ac:dyDescent="0.45">
      <c r="A376">
        <v>30.3323</v>
      </c>
      <c r="B376">
        <v>-1.00135E-3</v>
      </c>
      <c r="C376">
        <v>3</v>
      </c>
      <c r="D376">
        <v>-9.0294100000000002E-2</v>
      </c>
      <c r="E376">
        <v>-7.4649300000000002E-2</v>
      </c>
      <c r="F376" s="2" t="s">
        <v>27</v>
      </c>
    </row>
    <row r="377" spans="1:6" x14ac:dyDescent="0.45">
      <c r="A377">
        <v>30.333300000000001</v>
      </c>
      <c r="B377">
        <v>-4.5097099999999999E-5</v>
      </c>
      <c r="C377">
        <v>3</v>
      </c>
      <c r="D377">
        <v>-0.106193</v>
      </c>
      <c r="E377">
        <v>-7.4398800000000001E-2</v>
      </c>
      <c r="F377" s="2" t="s">
        <v>27</v>
      </c>
    </row>
    <row r="378" spans="1:6" x14ac:dyDescent="0.45">
      <c r="A378">
        <v>30.334299999999999</v>
      </c>
      <c r="B378">
        <v>-9.9963700000000005E-4</v>
      </c>
      <c r="C378">
        <v>3</v>
      </c>
      <c r="D378">
        <v>-9.02887E-2</v>
      </c>
      <c r="E378">
        <v>-7.4147299999999999E-2</v>
      </c>
      <c r="F378" s="2" t="s">
        <v>27</v>
      </c>
    </row>
    <row r="379" spans="1:6" x14ac:dyDescent="0.45">
      <c r="A379">
        <v>30.3353</v>
      </c>
      <c r="B379">
        <v>-4.3407900000000002E-5</v>
      </c>
      <c r="C379">
        <v>3</v>
      </c>
      <c r="D379">
        <v>-0.106187</v>
      </c>
      <c r="E379">
        <v>-7.3894799999999997E-2</v>
      </c>
      <c r="F379" s="2" t="s">
        <v>27</v>
      </c>
    </row>
    <row r="380" spans="1:6" x14ac:dyDescent="0.45">
      <c r="A380">
        <v>30.336300000000001</v>
      </c>
      <c r="B380">
        <v>-9.9796299999999993E-4</v>
      </c>
      <c r="C380">
        <v>3</v>
      </c>
      <c r="D380">
        <v>-9.0282899999999999E-2</v>
      </c>
      <c r="E380">
        <v>-7.3641300000000007E-2</v>
      </c>
      <c r="F380" s="2" t="s">
        <v>27</v>
      </c>
    </row>
    <row r="381" spans="1:6" x14ac:dyDescent="0.45">
      <c r="A381">
        <v>30.337299999999999</v>
      </c>
      <c r="B381">
        <v>-4.1754E-5</v>
      </c>
      <c r="C381">
        <v>3</v>
      </c>
      <c r="D381">
        <v>-0.106181</v>
      </c>
      <c r="E381">
        <v>-7.3386800000000002E-2</v>
      </c>
      <c r="F381" s="2" t="s">
        <v>27</v>
      </c>
    </row>
    <row r="382" spans="1:6" x14ac:dyDescent="0.45">
      <c r="A382">
        <v>30.3383</v>
      </c>
      <c r="B382">
        <v>-9.9632400000000004E-4</v>
      </c>
      <c r="C382">
        <v>3</v>
      </c>
      <c r="D382">
        <v>-9.0276499999999996E-2</v>
      </c>
      <c r="E382">
        <v>-7.3131399999999999E-2</v>
      </c>
      <c r="F382" s="2" t="s">
        <v>27</v>
      </c>
    </row>
    <row r="383" spans="1:6" x14ac:dyDescent="0.45">
      <c r="A383">
        <v>30.339300000000001</v>
      </c>
      <c r="B383">
        <v>-4.0135500000000002E-5</v>
      </c>
      <c r="C383">
        <v>3</v>
      </c>
      <c r="D383">
        <v>-0.106174</v>
      </c>
      <c r="E383">
        <v>-7.2874900000000006E-2</v>
      </c>
      <c r="F383" s="2" t="s">
        <v>27</v>
      </c>
    </row>
    <row r="384" spans="1:6" x14ac:dyDescent="0.45">
      <c r="A384">
        <v>30.340299999999999</v>
      </c>
      <c r="B384">
        <v>-9.9471999999999994E-4</v>
      </c>
      <c r="C384">
        <v>3</v>
      </c>
      <c r="D384">
        <v>-9.0269600000000005E-2</v>
      </c>
      <c r="E384">
        <v>-7.2617399999999999E-2</v>
      </c>
      <c r="F384" s="2" t="s">
        <v>27</v>
      </c>
    </row>
    <row r="385" spans="1:6" x14ac:dyDescent="0.45">
      <c r="A385">
        <v>30.3413</v>
      </c>
      <c r="B385">
        <v>-3.85522E-5</v>
      </c>
      <c r="C385">
        <v>3</v>
      </c>
      <c r="D385">
        <v>-0.106167</v>
      </c>
      <c r="E385">
        <v>-7.2358900000000004E-2</v>
      </c>
      <c r="F385" s="2" t="s">
        <v>27</v>
      </c>
    </row>
    <row r="386" spans="1:6" x14ac:dyDescent="0.45">
      <c r="A386">
        <v>30.342300000000002</v>
      </c>
      <c r="B386">
        <v>-9.9315199999999997E-4</v>
      </c>
      <c r="C386">
        <v>3</v>
      </c>
      <c r="D386">
        <v>-9.0261999999999995E-2</v>
      </c>
      <c r="E386">
        <v>-7.2099499999999997E-2</v>
      </c>
      <c r="F386" s="2" t="s">
        <v>27</v>
      </c>
    </row>
    <row r="387" spans="1:6" x14ac:dyDescent="0.45">
      <c r="A387">
        <v>30.343299999999999</v>
      </c>
      <c r="B387">
        <v>-3.70039E-5</v>
      </c>
      <c r="C387">
        <v>3</v>
      </c>
      <c r="D387">
        <v>-0.106159</v>
      </c>
      <c r="E387">
        <v>-7.1838899999999997E-2</v>
      </c>
      <c r="F387" s="2" t="s">
        <v>27</v>
      </c>
    </row>
    <row r="388" spans="1:6" x14ac:dyDescent="0.45">
      <c r="A388">
        <v>30.3443</v>
      </c>
      <c r="B388">
        <v>-9.916180000000001E-4</v>
      </c>
      <c r="C388">
        <v>3</v>
      </c>
      <c r="D388">
        <v>-9.0253899999999998E-2</v>
      </c>
      <c r="E388">
        <v>-7.1577399999999999E-2</v>
      </c>
      <c r="F388" s="2" t="s">
        <v>27</v>
      </c>
    </row>
    <row r="389" spans="1:6" x14ac:dyDescent="0.45">
      <c r="A389">
        <v>30.345300000000002</v>
      </c>
      <c r="B389">
        <v>-3.5490400000000002E-5</v>
      </c>
      <c r="C389">
        <v>3</v>
      </c>
      <c r="D389">
        <v>-0.10614999999999999</v>
      </c>
      <c r="E389">
        <v>-7.1314799999999998E-2</v>
      </c>
      <c r="F389" s="2" t="s">
        <v>27</v>
      </c>
    </row>
    <row r="390" spans="1:6" x14ac:dyDescent="0.45">
      <c r="A390">
        <v>30.346299999999999</v>
      </c>
      <c r="B390">
        <v>-9.9011900000000003E-4</v>
      </c>
      <c r="C390">
        <v>3</v>
      </c>
      <c r="D390">
        <v>-9.0245000000000006E-2</v>
      </c>
      <c r="E390">
        <v>-7.1051199999999995E-2</v>
      </c>
      <c r="F390" s="2" t="s">
        <v>27</v>
      </c>
    </row>
    <row r="391" spans="1:6" x14ac:dyDescent="0.45">
      <c r="A391">
        <v>30.347300000000001</v>
      </c>
      <c r="B391">
        <v>-3.4011399999999998E-5</v>
      </c>
      <c r="C391">
        <v>3</v>
      </c>
      <c r="D391">
        <v>-0.106141</v>
      </c>
      <c r="E391">
        <v>-7.0786399999999999E-2</v>
      </c>
      <c r="F391" s="2" t="s">
        <v>27</v>
      </c>
    </row>
    <row r="392" spans="1:6" x14ac:dyDescent="0.45">
      <c r="A392">
        <v>30.348299999999998</v>
      </c>
      <c r="B392">
        <v>-9.8865400000000005E-4</v>
      </c>
      <c r="C392">
        <v>3</v>
      </c>
      <c r="D392">
        <v>-9.0235399999999993E-2</v>
      </c>
      <c r="E392">
        <v>-7.0520700000000006E-2</v>
      </c>
      <c r="F392" s="2" t="s">
        <v>27</v>
      </c>
    </row>
    <row r="393" spans="1:6" x14ac:dyDescent="0.45">
      <c r="A393">
        <v>30.349299999999999</v>
      </c>
      <c r="B393">
        <v>-3.2566500000000001E-5</v>
      </c>
      <c r="C393">
        <v>3</v>
      </c>
      <c r="D393">
        <v>-0.106131</v>
      </c>
      <c r="E393">
        <v>-7.0253800000000005E-2</v>
      </c>
      <c r="F393" s="2" t="s">
        <v>27</v>
      </c>
    </row>
    <row r="394" spans="1:6" x14ac:dyDescent="0.45">
      <c r="A394">
        <v>30.350300000000001</v>
      </c>
      <c r="B394">
        <v>-9.8722299999999996E-4</v>
      </c>
      <c r="C394">
        <v>3</v>
      </c>
      <c r="D394">
        <v>-9.0225100000000003E-2</v>
      </c>
      <c r="E394">
        <v>-6.9985800000000001E-2</v>
      </c>
      <c r="F394" s="2" t="s">
        <v>27</v>
      </c>
    </row>
    <row r="395" spans="1:6" x14ac:dyDescent="0.45">
      <c r="A395">
        <v>30.351299999999998</v>
      </c>
      <c r="B395">
        <v>-3.1155400000000003E-5</v>
      </c>
      <c r="C395">
        <v>3</v>
      </c>
      <c r="D395">
        <v>-0.10612000000000001</v>
      </c>
      <c r="E395">
        <v>-6.9716799999999995E-2</v>
      </c>
      <c r="F395" s="2" t="s">
        <v>27</v>
      </c>
    </row>
    <row r="396" spans="1:6" x14ac:dyDescent="0.45">
      <c r="A396">
        <v>30.3523</v>
      </c>
      <c r="B396">
        <v>-9.8582599999999998E-4</v>
      </c>
      <c r="C396">
        <v>3</v>
      </c>
      <c r="D396">
        <v>-9.02139E-2</v>
      </c>
      <c r="E396">
        <v>-6.9446599999999997E-2</v>
      </c>
      <c r="F396" s="2" t="s">
        <v>27</v>
      </c>
    </row>
    <row r="397" spans="1:6" x14ac:dyDescent="0.45">
      <c r="A397">
        <v>30.353300000000001</v>
      </c>
      <c r="B397">
        <v>-2.9777600000000001E-5</v>
      </c>
      <c r="C397">
        <v>3</v>
      </c>
      <c r="D397">
        <v>-0.10610899999999999</v>
      </c>
      <c r="E397">
        <v>-6.9175200000000006E-2</v>
      </c>
      <c r="F397" s="2" t="s">
        <v>27</v>
      </c>
    </row>
    <row r="398" spans="1:6" x14ac:dyDescent="0.45">
      <c r="A398">
        <v>30.354299999999999</v>
      </c>
      <c r="B398">
        <v>-9.8446100000000006E-4</v>
      </c>
      <c r="C398">
        <v>3</v>
      </c>
      <c r="D398">
        <v>-9.0201900000000002E-2</v>
      </c>
      <c r="E398">
        <v>-6.8902699999999997E-2</v>
      </c>
      <c r="F398" s="2" t="s">
        <v>27</v>
      </c>
    </row>
    <row r="399" spans="1:6" x14ac:dyDescent="0.45">
      <c r="A399">
        <v>30.3553</v>
      </c>
      <c r="B399">
        <v>-2.84327E-5</v>
      </c>
      <c r="C399">
        <v>3</v>
      </c>
      <c r="D399">
        <v>-0.106096</v>
      </c>
      <c r="E399">
        <v>-6.8628900000000007E-2</v>
      </c>
      <c r="F399" s="2" t="s">
        <v>27</v>
      </c>
    </row>
    <row r="400" spans="1:6" x14ac:dyDescent="0.45">
      <c r="A400">
        <v>30.356300000000001</v>
      </c>
      <c r="B400">
        <v>-9.831289999999999E-4</v>
      </c>
      <c r="C400">
        <v>3</v>
      </c>
      <c r="D400">
        <v>-9.0188900000000002E-2</v>
      </c>
      <c r="E400">
        <v>-6.8353999999999998E-2</v>
      </c>
      <c r="F400" s="2" t="s">
        <v>27</v>
      </c>
    </row>
    <row r="401" spans="1:6" x14ac:dyDescent="0.45">
      <c r="A401">
        <v>30.357299999999999</v>
      </c>
      <c r="B401">
        <v>-2.7120100000000001E-5</v>
      </c>
      <c r="C401">
        <v>3</v>
      </c>
      <c r="D401">
        <v>-0.106083</v>
      </c>
      <c r="E401">
        <v>-6.8077799999999994E-2</v>
      </c>
      <c r="F401" s="2" t="s">
        <v>27</v>
      </c>
    </row>
    <row r="402" spans="1:6" x14ac:dyDescent="0.45">
      <c r="A402">
        <v>30.3583</v>
      </c>
      <c r="B402">
        <v>-9.8182999999999994E-4</v>
      </c>
      <c r="C402">
        <v>3</v>
      </c>
      <c r="D402">
        <v>-9.0175000000000005E-2</v>
      </c>
      <c r="E402">
        <v>-6.7800399999999997E-2</v>
      </c>
      <c r="F402" s="2" t="s">
        <v>27</v>
      </c>
    </row>
    <row r="403" spans="1:6" x14ac:dyDescent="0.45">
      <c r="A403">
        <v>30.359300000000001</v>
      </c>
      <c r="B403">
        <v>-2.5839399999999999E-5</v>
      </c>
      <c r="C403">
        <v>3</v>
      </c>
      <c r="D403">
        <v>-0.106068</v>
      </c>
      <c r="E403">
        <v>-6.7521600000000001E-2</v>
      </c>
      <c r="F403" s="2" t="s">
        <v>27</v>
      </c>
    </row>
    <row r="404" spans="1:6" x14ac:dyDescent="0.45">
      <c r="A404">
        <v>30.360299999999999</v>
      </c>
      <c r="B404">
        <v>-9.8056100000000002E-4</v>
      </c>
      <c r="C404">
        <v>3</v>
      </c>
      <c r="D404">
        <v>-9.0160000000000004E-2</v>
      </c>
      <c r="E404">
        <v>-6.7241599999999999E-2</v>
      </c>
      <c r="F404" s="2" t="s">
        <v>27</v>
      </c>
    </row>
    <row r="405" spans="1:6" x14ac:dyDescent="0.45">
      <c r="A405">
        <v>30.3613</v>
      </c>
      <c r="B405">
        <v>-2.45901E-5</v>
      </c>
      <c r="C405">
        <v>3</v>
      </c>
      <c r="D405">
        <v>-0.10605199999999999</v>
      </c>
      <c r="E405">
        <v>-6.6960199999999997E-2</v>
      </c>
      <c r="F405" s="2" t="s">
        <v>27</v>
      </c>
    </row>
    <row r="406" spans="1:6" x14ac:dyDescent="0.45">
      <c r="A406">
        <v>30.362300000000001</v>
      </c>
      <c r="B406">
        <v>-9.7932399999999995E-4</v>
      </c>
      <c r="C406">
        <v>3</v>
      </c>
      <c r="D406">
        <v>-9.0144000000000002E-2</v>
      </c>
      <c r="E406">
        <v>-6.6677399999999998E-2</v>
      </c>
      <c r="F406" s="2" t="s">
        <v>27</v>
      </c>
    </row>
    <row r="407" spans="1:6" x14ac:dyDescent="0.45">
      <c r="A407">
        <v>30.363299999999999</v>
      </c>
      <c r="B407">
        <v>-2.3371500000000001E-5</v>
      </c>
      <c r="C407">
        <v>3</v>
      </c>
      <c r="D407">
        <v>-0.10603600000000001</v>
      </c>
      <c r="E407">
        <v>-6.6393199999999999E-2</v>
      </c>
      <c r="F407" s="2" t="s">
        <v>27</v>
      </c>
    </row>
    <row r="408" spans="1:6" x14ac:dyDescent="0.45">
      <c r="A408">
        <v>30.3643</v>
      </c>
      <c r="B408">
        <v>-9.7811699999999992E-4</v>
      </c>
      <c r="C408">
        <v>3</v>
      </c>
      <c r="D408">
        <v>-9.0126700000000004E-2</v>
      </c>
      <c r="E408">
        <v>-6.6107600000000002E-2</v>
      </c>
      <c r="F408" s="2" t="s">
        <v>27</v>
      </c>
    </row>
    <row r="409" spans="1:6" x14ac:dyDescent="0.45">
      <c r="A409">
        <v>30.365300000000001</v>
      </c>
      <c r="B409">
        <v>-2.2183000000000001E-5</v>
      </c>
      <c r="C409">
        <v>3</v>
      </c>
      <c r="D409">
        <v>-0.106018</v>
      </c>
      <c r="E409">
        <v>-6.5820400000000001E-2</v>
      </c>
      <c r="F409" s="2" t="s">
        <v>27</v>
      </c>
    </row>
    <row r="410" spans="1:6" x14ac:dyDescent="0.45">
      <c r="A410">
        <v>30.366299999999999</v>
      </c>
      <c r="B410">
        <v>-9.7693900000000002E-4</v>
      </c>
      <c r="C410">
        <v>3</v>
      </c>
      <c r="D410">
        <v>-9.0108300000000002E-2</v>
      </c>
      <c r="E410">
        <v>-6.5531800000000001E-2</v>
      </c>
      <c r="F410" s="2" t="s">
        <v>27</v>
      </c>
    </row>
    <row r="411" spans="1:6" x14ac:dyDescent="0.45">
      <c r="A411">
        <v>30.3673</v>
      </c>
      <c r="B411">
        <v>-2.1024200000000001E-5</v>
      </c>
      <c r="C411">
        <v>3</v>
      </c>
      <c r="D411">
        <v>-0.105999</v>
      </c>
      <c r="E411">
        <v>-6.5241499999999994E-2</v>
      </c>
      <c r="F411" s="2" t="s">
        <v>27</v>
      </c>
    </row>
    <row r="412" spans="1:6" x14ac:dyDescent="0.45">
      <c r="A412">
        <v>30.368300000000001</v>
      </c>
      <c r="B412">
        <v>-9.7579100000000005E-4</v>
      </c>
      <c r="C412">
        <v>3</v>
      </c>
      <c r="D412">
        <v>-9.0088500000000002E-2</v>
      </c>
      <c r="E412">
        <v>-6.4949599999999996E-2</v>
      </c>
      <c r="F412" s="2" t="s">
        <v>27</v>
      </c>
    </row>
    <row r="413" spans="1:6" x14ac:dyDescent="0.45">
      <c r="A413">
        <v>30.369299999999999</v>
      </c>
      <c r="B413">
        <v>-1.9894500000000001E-5</v>
      </c>
      <c r="C413">
        <v>3</v>
      </c>
      <c r="D413">
        <v>-0.105978</v>
      </c>
      <c r="E413">
        <v>-6.4656099999999994E-2</v>
      </c>
      <c r="F413" s="2" t="s">
        <v>27</v>
      </c>
    </row>
    <row r="414" spans="1:6" x14ac:dyDescent="0.45">
      <c r="A414">
        <v>30.3703</v>
      </c>
      <c r="B414">
        <v>-9.7467199999999999E-4</v>
      </c>
      <c r="C414">
        <v>3</v>
      </c>
      <c r="D414">
        <v>-9.0067300000000003E-2</v>
      </c>
      <c r="E414">
        <v>-6.4360799999999996E-2</v>
      </c>
      <c r="F414" s="2" t="s">
        <v>27</v>
      </c>
    </row>
    <row r="415" spans="1:6" x14ac:dyDescent="0.45">
      <c r="A415">
        <v>30.371300000000002</v>
      </c>
      <c r="B415">
        <v>-1.8793299999999998E-5</v>
      </c>
      <c r="C415">
        <v>3</v>
      </c>
      <c r="D415">
        <v>-0.105957</v>
      </c>
      <c r="E415">
        <v>-6.4063700000000001E-2</v>
      </c>
      <c r="F415" s="2" t="s">
        <v>27</v>
      </c>
    </row>
    <row r="416" spans="1:6" x14ac:dyDescent="0.45">
      <c r="A416">
        <v>30.372299999999999</v>
      </c>
      <c r="B416">
        <v>-9.7358099999999995E-4</v>
      </c>
      <c r="C416">
        <v>3</v>
      </c>
      <c r="D416">
        <v>-9.0044700000000005E-2</v>
      </c>
      <c r="E416">
        <v>-6.3764799999999996E-2</v>
      </c>
      <c r="F416" s="2" t="s">
        <v>27</v>
      </c>
    </row>
    <row r="417" spans="1:6" x14ac:dyDescent="0.45">
      <c r="A417">
        <v>30.3733</v>
      </c>
      <c r="B417">
        <v>-1.772E-5</v>
      </c>
      <c r="C417">
        <v>3</v>
      </c>
      <c r="D417">
        <v>-0.105933</v>
      </c>
      <c r="E417">
        <v>-6.3464000000000007E-2</v>
      </c>
      <c r="F417" s="2" t="s">
        <v>27</v>
      </c>
    </row>
    <row r="418" spans="1:6" x14ac:dyDescent="0.45">
      <c r="A418">
        <v>30.374300000000002</v>
      </c>
      <c r="B418">
        <v>-9.72517E-4</v>
      </c>
      <c r="C418">
        <v>3</v>
      </c>
      <c r="D418">
        <v>-9.0020600000000006E-2</v>
      </c>
      <c r="E418">
        <v>-6.3161200000000001E-2</v>
      </c>
      <c r="F418" s="2" t="s">
        <v>27</v>
      </c>
    </row>
    <row r="419" spans="1:6" x14ac:dyDescent="0.45">
      <c r="A419">
        <v>30.375299999999999</v>
      </c>
      <c r="B419">
        <v>-1.66742E-5</v>
      </c>
      <c r="C419">
        <v>3</v>
      </c>
      <c r="D419">
        <v>-0.105908</v>
      </c>
      <c r="E419">
        <v>-6.2856300000000004E-2</v>
      </c>
      <c r="F419" s="2" t="s">
        <v>27</v>
      </c>
    </row>
    <row r="420" spans="1:6" x14ac:dyDescent="0.45">
      <c r="A420">
        <v>30.376300000000001</v>
      </c>
      <c r="B420">
        <v>-9.7148099999999995E-4</v>
      </c>
      <c r="C420">
        <v>3</v>
      </c>
      <c r="D420">
        <v>-8.99948E-2</v>
      </c>
      <c r="E420">
        <v>-6.2549300000000002E-2</v>
      </c>
      <c r="F420" s="2" t="s">
        <v>27</v>
      </c>
    </row>
    <row r="421" spans="1:6" x14ac:dyDescent="0.45">
      <c r="A421">
        <v>30.377300000000002</v>
      </c>
      <c r="B421">
        <v>-1.5655399999999999E-5</v>
      </c>
      <c r="C421">
        <v>3</v>
      </c>
      <c r="D421">
        <v>-0.105882</v>
      </c>
      <c r="E421">
        <v>-6.22401E-2</v>
      </c>
      <c r="F421" s="2" t="s">
        <v>27</v>
      </c>
    </row>
    <row r="422" spans="1:6" x14ac:dyDescent="0.45">
      <c r="A422">
        <v>30.378299999999999</v>
      </c>
      <c r="B422">
        <v>-9.7047099999999999E-4</v>
      </c>
      <c r="C422">
        <v>3</v>
      </c>
      <c r="D422">
        <v>-8.9967400000000003E-2</v>
      </c>
      <c r="E422">
        <v>-6.19286E-2</v>
      </c>
      <c r="F422" s="2" t="s">
        <v>27</v>
      </c>
    </row>
    <row r="423" spans="1:6" x14ac:dyDescent="0.45">
      <c r="A423">
        <v>30.379300000000001</v>
      </c>
      <c r="B423">
        <v>-1.4663300000000001E-5</v>
      </c>
      <c r="C423">
        <v>3</v>
      </c>
      <c r="D423">
        <v>-0.105854</v>
      </c>
      <c r="E423">
        <v>-6.1614700000000001E-2</v>
      </c>
      <c r="F423" s="2" t="s">
        <v>27</v>
      </c>
    </row>
    <row r="424" spans="1:6" x14ac:dyDescent="0.45">
      <c r="A424">
        <v>30.380299999999998</v>
      </c>
      <c r="B424">
        <v>-9.69487E-4</v>
      </c>
      <c r="C424">
        <v>3</v>
      </c>
      <c r="D424">
        <v>-8.9938100000000007E-2</v>
      </c>
      <c r="E424">
        <v>-6.1298199999999997E-2</v>
      </c>
      <c r="F424" s="2" t="s">
        <v>27</v>
      </c>
    </row>
    <row r="425" spans="1:6" x14ac:dyDescent="0.45">
      <c r="A425">
        <v>30.3813</v>
      </c>
      <c r="B425">
        <v>-1.3697500000000001E-5</v>
      </c>
      <c r="C425">
        <v>3</v>
      </c>
      <c r="D425">
        <v>-0.105823</v>
      </c>
      <c r="E425">
        <v>-6.0979199999999997E-2</v>
      </c>
      <c r="F425" s="2" t="s">
        <v>27</v>
      </c>
    </row>
    <row r="426" spans="1:6" x14ac:dyDescent="0.45">
      <c r="A426">
        <v>30.382300000000001</v>
      </c>
      <c r="B426">
        <v>-9.6852899999999998E-4</v>
      </c>
      <c r="C426">
        <v>3</v>
      </c>
      <c r="D426">
        <v>-8.9907000000000001E-2</v>
      </c>
      <c r="E426">
        <v>-6.06574E-2</v>
      </c>
      <c r="F426" s="2" t="s">
        <v>27</v>
      </c>
    </row>
    <row r="427" spans="1:6" x14ac:dyDescent="0.45">
      <c r="A427">
        <v>30.383299999999998</v>
      </c>
      <c r="B427">
        <v>-1.27577E-5</v>
      </c>
      <c r="C427">
        <v>3</v>
      </c>
      <c r="D427">
        <v>-0.105791</v>
      </c>
      <c r="E427">
        <v>-6.0332799999999999E-2</v>
      </c>
      <c r="F427" s="2" t="s">
        <v>27</v>
      </c>
    </row>
    <row r="428" spans="1:6" x14ac:dyDescent="0.45">
      <c r="A428">
        <v>30.3843</v>
      </c>
      <c r="B428">
        <v>-9.6759799999999996E-4</v>
      </c>
      <c r="C428">
        <v>3</v>
      </c>
      <c r="D428">
        <v>-8.9873900000000007E-2</v>
      </c>
      <c r="E428">
        <v>-6.0005200000000002E-2</v>
      </c>
      <c r="F428" s="2" t="s">
        <v>27</v>
      </c>
    </row>
    <row r="429" spans="1:6" x14ac:dyDescent="0.45">
      <c r="A429">
        <v>30.385300000000001</v>
      </c>
      <c r="B429">
        <v>-1.1844E-5</v>
      </c>
      <c r="C429">
        <v>3</v>
      </c>
      <c r="D429">
        <v>-0.105757</v>
      </c>
      <c r="E429">
        <v>-5.9674400000000002E-2</v>
      </c>
      <c r="F429" s="2" t="s">
        <v>27</v>
      </c>
    </row>
    <row r="430" spans="1:6" x14ac:dyDescent="0.45">
      <c r="A430">
        <v>30.386299999999999</v>
      </c>
      <c r="B430">
        <v>-9.6669200000000001E-4</v>
      </c>
      <c r="C430">
        <v>3</v>
      </c>
      <c r="D430">
        <v>-8.9838699999999994E-2</v>
      </c>
      <c r="E430">
        <v>-5.9340299999999999E-2</v>
      </c>
      <c r="F430" s="2" t="s">
        <v>27</v>
      </c>
    </row>
    <row r="431" spans="1:6" x14ac:dyDescent="0.45">
      <c r="A431">
        <v>30.3873</v>
      </c>
      <c r="B431">
        <v>-1.0956499999999999E-5</v>
      </c>
      <c r="C431">
        <v>3</v>
      </c>
      <c r="D431">
        <v>-0.105721</v>
      </c>
      <c r="E431">
        <v>-5.9002800000000001E-2</v>
      </c>
      <c r="F431" s="2" t="s">
        <v>27</v>
      </c>
    </row>
    <row r="432" spans="1:6" x14ac:dyDescent="0.45">
      <c r="A432">
        <v>30.388300000000001</v>
      </c>
      <c r="B432">
        <v>-9.6581200000000003E-4</v>
      </c>
      <c r="C432">
        <v>3</v>
      </c>
      <c r="D432">
        <v>-8.9801300000000001E-2</v>
      </c>
      <c r="E432">
        <v>-5.8661600000000001E-2</v>
      </c>
      <c r="F432" s="2" t="s">
        <v>27</v>
      </c>
    </row>
    <row r="433" spans="1:6" x14ac:dyDescent="0.45">
      <c r="A433">
        <v>30.389299999999999</v>
      </c>
      <c r="B433">
        <v>-1.00954E-5</v>
      </c>
      <c r="C433">
        <v>3</v>
      </c>
      <c r="D433">
        <v>-0.105683</v>
      </c>
      <c r="E433">
        <v>-5.83165E-2</v>
      </c>
      <c r="F433" s="2" t="s">
        <v>27</v>
      </c>
    </row>
    <row r="434" spans="1:6" x14ac:dyDescent="0.45">
      <c r="A434">
        <v>30.3903</v>
      </c>
      <c r="B434">
        <v>-9.6495900000000004E-4</v>
      </c>
      <c r="C434">
        <v>3</v>
      </c>
      <c r="D434">
        <v>-8.97617E-2</v>
      </c>
      <c r="E434">
        <v>-5.7967299999999999E-2</v>
      </c>
      <c r="F434" s="2" t="s">
        <v>27</v>
      </c>
    </row>
    <row r="435" spans="1:6" x14ac:dyDescent="0.45">
      <c r="A435">
        <v>30.391300000000001</v>
      </c>
      <c r="B435">
        <v>-9.2614400000000002E-6</v>
      </c>
      <c r="C435">
        <v>3</v>
      </c>
      <c r="D435">
        <v>-0.105642</v>
      </c>
      <c r="E435">
        <v>-5.7613699999999997E-2</v>
      </c>
      <c r="F435" s="2" t="s">
        <v>27</v>
      </c>
    </row>
    <row r="436" spans="1:6" x14ac:dyDescent="0.45">
      <c r="A436">
        <v>30.392299999999999</v>
      </c>
      <c r="B436">
        <v>-9.6413300000000005E-4</v>
      </c>
      <c r="C436">
        <v>3</v>
      </c>
      <c r="D436">
        <v>-8.9719699999999999E-2</v>
      </c>
      <c r="E436">
        <v>-5.7255500000000001E-2</v>
      </c>
      <c r="F436" s="2" t="s">
        <v>27</v>
      </c>
    </row>
    <row r="437" spans="1:6" x14ac:dyDescent="0.45">
      <c r="A437">
        <v>30.3933</v>
      </c>
      <c r="B437">
        <v>-8.4554899999999999E-6</v>
      </c>
      <c r="C437">
        <v>3</v>
      </c>
      <c r="D437">
        <v>-0.105599</v>
      </c>
      <c r="E437">
        <v>-5.6892499999999999E-2</v>
      </c>
      <c r="F437" s="2" t="s">
        <v>27</v>
      </c>
    </row>
    <row r="438" spans="1:6" x14ac:dyDescent="0.45">
      <c r="A438">
        <v>30.394300000000001</v>
      </c>
      <c r="B438">
        <v>-9.6333599999999997E-4</v>
      </c>
      <c r="C438">
        <v>3</v>
      </c>
      <c r="D438">
        <v>-8.9675199999999997E-2</v>
      </c>
      <c r="E438">
        <v>-5.6524100000000001E-2</v>
      </c>
      <c r="F438" s="2" t="s">
        <v>27</v>
      </c>
    </row>
    <row r="439" spans="1:6" x14ac:dyDescent="0.45">
      <c r="A439">
        <v>30.395299999999999</v>
      </c>
      <c r="B439">
        <v>-7.6790299999999992E-6</v>
      </c>
      <c r="C439">
        <v>3</v>
      </c>
      <c r="D439">
        <v>-0.105554</v>
      </c>
      <c r="E439">
        <v>-5.6150199999999997E-2</v>
      </c>
      <c r="F439" s="2" t="s">
        <v>27</v>
      </c>
    </row>
    <row r="440" spans="1:6" x14ac:dyDescent="0.45">
      <c r="A440">
        <v>30.3963</v>
      </c>
      <c r="B440">
        <v>-9.6256900000000003E-4</v>
      </c>
      <c r="C440">
        <v>3</v>
      </c>
      <c r="D440">
        <v>-8.9627999999999999E-2</v>
      </c>
      <c r="E440">
        <v>-5.5770199999999999E-2</v>
      </c>
      <c r="F440" s="2" t="s">
        <v>27</v>
      </c>
    </row>
    <row r="441" spans="1:6" x14ac:dyDescent="0.45">
      <c r="A441">
        <v>30.397300000000001</v>
      </c>
      <c r="B441">
        <v>-6.9341500000000003E-6</v>
      </c>
      <c r="C441">
        <v>3</v>
      </c>
      <c r="D441">
        <v>-0.105505</v>
      </c>
      <c r="E441">
        <v>-5.5383799999999997E-2</v>
      </c>
      <c r="F441" s="2" t="s">
        <v>27</v>
      </c>
    </row>
    <row r="442" spans="1:6" x14ac:dyDescent="0.45">
      <c r="A442">
        <v>30.398299999999999</v>
      </c>
      <c r="B442">
        <v>-9.6183399999999995E-4</v>
      </c>
      <c r="C442">
        <v>3</v>
      </c>
      <c r="D442">
        <v>-8.9578199999999997E-2</v>
      </c>
      <c r="E442">
        <v>-5.4990299999999999E-2</v>
      </c>
      <c r="F442" s="2" t="s">
        <v>27</v>
      </c>
    </row>
    <row r="443" spans="1:6" x14ac:dyDescent="0.45">
      <c r="A443">
        <v>30.3993</v>
      </c>
      <c r="B443">
        <v>-6.2237799999999999E-6</v>
      </c>
      <c r="C443">
        <v>3</v>
      </c>
      <c r="D443">
        <v>-0.10545400000000001</v>
      </c>
      <c r="E443">
        <v>-5.45893E-2</v>
      </c>
      <c r="F443" s="2" t="s">
        <v>27</v>
      </c>
    </row>
    <row r="444" spans="1:6" x14ac:dyDescent="0.45">
      <c r="A444">
        <v>30.400300000000001</v>
      </c>
      <c r="B444">
        <v>-9.6113600000000002E-4</v>
      </c>
      <c r="C444">
        <v>3</v>
      </c>
      <c r="D444">
        <v>-8.9525499999999994E-2</v>
      </c>
      <c r="E444">
        <v>-5.4179999999999999E-2</v>
      </c>
      <c r="F444" s="2" t="s">
        <v>27</v>
      </c>
    </row>
    <row r="445" spans="1:6" x14ac:dyDescent="0.45">
      <c r="A445">
        <v>30.401299999999999</v>
      </c>
      <c r="B445">
        <v>-5.5520700000000002E-6</v>
      </c>
      <c r="C445">
        <v>3</v>
      </c>
      <c r="D445">
        <v>-0.10539999999999999</v>
      </c>
      <c r="E445">
        <v>-5.3761700000000003E-2</v>
      </c>
      <c r="F445" s="2" t="s">
        <v>27</v>
      </c>
    </row>
    <row r="446" spans="1:6" x14ac:dyDescent="0.45">
      <c r="A446">
        <v>30.4023</v>
      </c>
      <c r="B446">
        <v>-9.6047899999999998E-4</v>
      </c>
      <c r="C446">
        <v>3</v>
      </c>
      <c r="D446">
        <v>-8.9469800000000002E-2</v>
      </c>
      <c r="E446">
        <v>-5.3333499999999999E-2</v>
      </c>
      <c r="F446" s="2" t="s">
        <v>27</v>
      </c>
    </row>
    <row r="447" spans="1:6" x14ac:dyDescent="0.45">
      <c r="A447">
        <v>30.403300000000002</v>
      </c>
      <c r="B447">
        <v>-4.9249000000000001E-6</v>
      </c>
      <c r="C447">
        <v>3</v>
      </c>
      <c r="D447">
        <v>-0.10534399999999999</v>
      </c>
      <c r="E447">
        <v>-5.2894400000000001E-2</v>
      </c>
      <c r="F447" s="2" t="s">
        <v>27</v>
      </c>
    </row>
    <row r="448" spans="1:6" x14ac:dyDescent="0.45">
      <c r="A448">
        <v>30.404299999999999</v>
      </c>
      <c r="B448">
        <v>-9.5987000000000004E-4</v>
      </c>
      <c r="C448">
        <v>3</v>
      </c>
      <c r="D448">
        <v>-8.9411099999999993E-2</v>
      </c>
      <c r="E448">
        <v>-5.2443099999999999E-2</v>
      </c>
      <c r="F448" s="2" t="s">
        <v>27</v>
      </c>
    </row>
    <row r="449" spans="1:6" x14ac:dyDescent="0.45">
      <c r="A449">
        <v>30.4053</v>
      </c>
      <c r="B449">
        <v>-4.3507499999999998E-6</v>
      </c>
      <c r="C449">
        <v>3</v>
      </c>
      <c r="D449">
        <v>-0.105283</v>
      </c>
      <c r="E449">
        <v>-5.1978099999999999E-2</v>
      </c>
      <c r="F449" s="2" t="s">
        <v>27</v>
      </c>
    </row>
    <row r="450" spans="1:6" x14ac:dyDescent="0.45">
      <c r="A450">
        <v>30.406300000000002</v>
      </c>
      <c r="B450">
        <v>-9.5931900000000004E-4</v>
      </c>
      <c r="C450">
        <v>3</v>
      </c>
      <c r="D450">
        <v>-8.9349100000000001E-2</v>
      </c>
      <c r="E450">
        <v>-5.1497800000000003E-2</v>
      </c>
      <c r="F450" s="2" t="s">
        <v>27</v>
      </c>
    </row>
    <row r="451" spans="1:6" x14ac:dyDescent="0.45">
      <c r="A451">
        <v>30.407299999999999</v>
      </c>
      <c r="B451">
        <v>-3.8422600000000002E-6</v>
      </c>
      <c r="C451">
        <v>3</v>
      </c>
      <c r="D451">
        <v>-0.10521999999999999</v>
      </c>
      <c r="E451">
        <v>-5.0999999999999997E-2</v>
      </c>
      <c r="F451" s="2" t="s">
        <v>27</v>
      </c>
    </row>
    <row r="452" spans="1:6" x14ac:dyDescent="0.45">
      <c r="A452">
        <v>30.408300000000001</v>
      </c>
      <c r="B452">
        <v>-9.5884300000000002E-4</v>
      </c>
      <c r="C452">
        <v>3</v>
      </c>
      <c r="D452">
        <v>-8.9283799999999996E-2</v>
      </c>
      <c r="E452">
        <v>-5.04818E-2</v>
      </c>
      <c r="F452" s="2" t="s">
        <v>27</v>
      </c>
    </row>
    <row r="453" spans="1:6" x14ac:dyDescent="0.45">
      <c r="A453">
        <v>30.409300000000002</v>
      </c>
      <c r="B453">
        <v>-3.4191800000000001E-6</v>
      </c>
      <c r="C453">
        <v>3</v>
      </c>
      <c r="D453">
        <v>-0.105154</v>
      </c>
      <c r="E453">
        <v>-4.9939999999999998E-2</v>
      </c>
      <c r="F453" s="2" t="s">
        <v>27</v>
      </c>
    </row>
    <row r="454" spans="1:6" x14ac:dyDescent="0.45">
      <c r="A454">
        <v>30.410299999999999</v>
      </c>
      <c r="B454">
        <v>-9.5846600000000005E-4</v>
      </c>
      <c r="C454">
        <v>3</v>
      </c>
      <c r="D454">
        <v>-8.9215000000000003E-2</v>
      </c>
      <c r="E454">
        <v>-4.9369900000000001E-2</v>
      </c>
      <c r="F454" s="2" t="s">
        <v>27</v>
      </c>
    </row>
    <row r="455" spans="1:6" x14ac:dyDescent="0.45">
      <c r="A455">
        <v>30.411300000000001</v>
      </c>
      <c r="B455">
        <v>-3.1147800000000001E-6</v>
      </c>
      <c r="C455">
        <v>3</v>
      </c>
      <c r="D455">
        <v>-0.105083</v>
      </c>
      <c r="E455">
        <v>-4.8765299999999998E-2</v>
      </c>
      <c r="F455" s="2" t="s">
        <v>27</v>
      </c>
    </row>
    <row r="456" spans="1:6" x14ac:dyDescent="0.45">
      <c r="A456">
        <v>30.412299999999998</v>
      </c>
      <c r="B456">
        <v>-9.5823299999999996E-4</v>
      </c>
      <c r="C456">
        <v>3</v>
      </c>
      <c r="D456">
        <v>-8.9142600000000002E-2</v>
      </c>
      <c r="E456">
        <v>-4.8117500000000001E-2</v>
      </c>
      <c r="F456" s="2" t="s">
        <v>27</v>
      </c>
    </row>
    <row r="457" spans="1:6" x14ac:dyDescent="0.45">
      <c r="A457">
        <v>30.4133</v>
      </c>
      <c r="B457">
        <v>-2.99277E-6</v>
      </c>
      <c r="C457">
        <v>3</v>
      </c>
      <c r="D457">
        <v>-0.10500900000000001</v>
      </c>
      <c r="E457">
        <v>-4.7413400000000001E-2</v>
      </c>
      <c r="F457" s="2" t="s">
        <v>27</v>
      </c>
    </row>
    <row r="458" spans="1:6" x14ac:dyDescent="0.45">
      <c r="A458">
        <v>30.414300000000001</v>
      </c>
      <c r="B458">
        <v>-9.5823999999999996E-4</v>
      </c>
      <c r="C458">
        <v>3</v>
      </c>
      <c r="D458">
        <v>-8.9066500000000007E-2</v>
      </c>
      <c r="E458">
        <v>-4.6631400000000003E-2</v>
      </c>
      <c r="F458" s="2" t="s">
        <v>27</v>
      </c>
    </row>
    <row r="459" spans="1:6" x14ac:dyDescent="0.45">
      <c r="A459">
        <v>30.415299999999998</v>
      </c>
      <c r="B459">
        <v>-3.2081599999999998E-6</v>
      </c>
      <c r="C459">
        <v>3</v>
      </c>
      <c r="D459">
        <v>-0.104932</v>
      </c>
      <c r="E459">
        <v>-4.5732000000000002E-2</v>
      </c>
      <c r="F459" s="2" t="s">
        <v>27</v>
      </c>
    </row>
    <row r="460" spans="1:6" x14ac:dyDescent="0.45">
      <c r="A460">
        <v>30.4163</v>
      </c>
      <c r="B460">
        <v>-9.5877899999999999E-4</v>
      </c>
      <c r="C460">
        <v>3</v>
      </c>
      <c r="D460">
        <v>-8.8986499999999996E-2</v>
      </c>
      <c r="E460">
        <v>-4.4623500000000003E-2</v>
      </c>
      <c r="F460" s="2" t="s">
        <v>27</v>
      </c>
    </row>
    <row r="461" spans="1:6" x14ac:dyDescent="0.45">
      <c r="A461">
        <v>30.417300000000001</v>
      </c>
      <c r="B461">
        <v>-4.5548199999999997E-6</v>
      </c>
      <c r="C461">
        <v>3</v>
      </c>
      <c r="D461">
        <v>-0.10485</v>
      </c>
      <c r="E461">
        <v>-4.2932699999999997E-2</v>
      </c>
      <c r="F461" s="2" t="s">
        <v>27</v>
      </c>
    </row>
    <row r="462" spans="1:6" x14ac:dyDescent="0.45">
      <c r="A462">
        <v>30.417400000000001</v>
      </c>
      <c r="B462">
        <v>-4.8241199999999999E-4</v>
      </c>
      <c r="C462">
        <v>3</v>
      </c>
      <c r="D462">
        <v>-9.6892500000000006E-2</v>
      </c>
      <c r="E462">
        <v>-4.2577200000000003E-2</v>
      </c>
      <c r="F462" s="2" t="s">
        <v>27</v>
      </c>
    </row>
    <row r="463" spans="1:6" x14ac:dyDescent="0.45">
      <c r="A463">
        <v>30.417400000000001</v>
      </c>
      <c r="B463">
        <v>-4.8249399999999998E-4</v>
      </c>
      <c r="C463">
        <v>3</v>
      </c>
      <c r="D463">
        <v>-9.6891099999999994E-2</v>
      </c>
      <c r="E463">
        <v>-4.2473799999999999E-2</v>
      </c>
      <c r="F463" s="2" t="s">
        <v>27</v>
      </c>
    </row>
    <row r="464" spans="1:6" x14ac:dyDescent="0.45">
      <c r="A464">
        <v>30.4175</v>
      </c>
      <c r="B464">
        <v>-4.8268900000000001E-4</v>
      </c>
      <c r="C464">
        <v>3</v>
      </c>
      <c r="D464">
        <v>-9.6888500000000002E-2</v>
      </c>
      <c r="E464">
        <v>-4.2233E-2</v>
      </c>
      <c r="F464" s="2" t="s">
        <v>27</v>
      </c>
    </row>
    <row r="465" spans="1:6" x14ac:dyDescent="0.45">
      <c r="A465">
        <v>30.4175</v>
      </c>
      <c r="B465">
        <v>-4.8275E-4</v>
      </c>
      <c r="C465">
        <v>3</v>
      </c>
      <c r="D465">
        <v>-9.6887799999999996E-2</v>
      </c>
      <c r="E465">
        <v>-4.2160499999999997E-2</v>
      </c>
      <c r="F465" s="2" t="s">
        <v>27</v>
      </c>
    </row>
    <row r="466" spans="1:6" x14ac:dyDescent="0.45">
      <c r="A466">
        <v>30.4175</v>
      </c>
      <c r="B466">
        <v>-4.8288699999999999E-4</v>
      </c>
      <c r="C466">
        <v>3</v>
      </c>
      <c r="D466">
        <v>-9.68865E-2</v>
      </c>
      <c r="E466">
        <v>-4.2000200000000001E-2</v>
      </c>
      <c r="F466" s="2" t="s">
        <v>27</v>
      </c>
    </row>
    <row r="467" spans="1:6" x14ac:dyDescent="0.45">
      <c r="A467">
        <v>30.4176</v>
      </c>
      <c r="B467">
        <v>-4.8335899999999999E-4</v>
      </c>
      <c r="C467">
        <v>3</v>
      </c>
      <c r="D467">
        <v>-9.6883800000000006E-2</v>
      </c>
      <c r="E467">
        <v>-4.1480099999999999E-2</v>
      </c>
      <c r="F467" s="2" t="s">
        <v>27</v>
      </c>
    </row>
    <row r="468" spans="1:6" x14ac:dyDescent="0.45">
      <c r="A468">
        <v>30.4176</v>
      </c>
      <c r="B468">
        <v>-4.8350299999999998E-4</v>
      </c>
      <c r="C468">
        <v>3</v>
      </c>
      <c r="D468">
        <v>-9.6883399999999995E-2</v>
      </c>
      <c r="E468">
        <v>-4.13286E-2</v>
      </c>
      <c r="F468" s="2" t="s">
        <v>27</v>
      </c>
    </row>
    <row r="469" spans="1:6" x14ac:dyDescent="0.45">
      <c r="A469">
        <v>30.4176</v>
      </c>
      <c r="B469">
        <v>-4.84069E-4</v>
      </c>
      <c r="C469">
        <v>3</v>
      </c>
      <c r="D469">
        <v>-9.6882499999999996E-2</v>
      </c>
      <c r="E469">
        <v>-4.0746200000000003E-2</v>
      </c>
      <c r="F469" s="2" t="s">
        <v>27</v>
      </c>
    </row>
    <row r="470" spans="1:6" x14ac:dyDescent="0.45">
      <c r="A470">
        <v>30.4176</v>
      </c>
      <c r="B470">
        <v>-4.8444699999999999E-4</v>
      </c>
      <c r="C470">
        <v>3</v>
      </c>
      <c r="D470">
        <v>-9.6882300000000005E-2</v>
      </c>
      <c r="E470">
        <v>-4.0364700000000003E-2</v>
      </c>
      <c r="F470" s="2" t="s">
        <v>27</v>
      </c>
    </row>
    <row r="471" spans="1:6" x14ac:dyDescent="0.45">
      <c r="A471">
        <v>30.4176</v>
      </c>
      <c r="B471">
        <v>-4.8455699999999999E-4</v>
      </c>
      <c r="C471">
        <v>3</v>
      </c>
      <c r="D471">
        <v>-9.6882300000000005E-2</v>
      </c>
      <c r="E471">
        <v>-4.0253900000000002E-2</v>
      </c>
      <c r="F471" s="2" t="s">
        <v>27</v>
      </c>
    </row>
    <row r="472" spans="1:6" x14ac:dyDescent="0.45">
      <c r="A472">
        <v>30.4176</v>
      </c>
      <c r="B472">
        <v>-4.8482100000000003E-4</v>
      </c>
      <c r="C472">
        <v>3</v>
      </c>
      <c r="D472">
        <v>-9.6882099999999999E-2</v>
      </c>
      <c r="E472">
        <v>-3.9990100000000001E-2</v>
      </c>
      <c r="F472" s="2" t="s">
        <v>27</v>
      </c>
    </row>
    <row r="473" spans="1:6" x14ac:dyDescent="0.45">
      <c r="A473">
        <v>30.4176</v>
      </c>
      <c r="B473">
        <v>-4.86038E-4</v>
      </c>
      <c r="C473">
        <v>3</v>
      </c>
      <c r="D473">
        <v>-9.6881900000000007E-2</v>
      </c>
      <c r="E473">
        <v>-3.87867E-2</v>
      </c>
      <c r="F473" s="2" t="s">
        <v>27</v>
      </c>
    </row>
    <row r="474" spans="1:6" x14ac:dyDescent="0.45">
      <c r="A474">
        <v>30.4176</v>
      </c>
      <c r="B474">
        <v>-4.8675299999999998E-4</v>
      </c>
      <c r="C474">
        <v>3</v>
      </c>
      <c r="D474">
        <v>-9.6881900000000007E-2</v>
      </c>
      <c r="E474">
        <v>-3.8087700000000002E-2</v>
      </c>
      <c r="F474" s="2" t="s">
        <v>27</v>
      </c>
    </row>
    <row r="475" spans="1:6" x14ac:dyDescent="0.45">
      <c r="A475">
        <v>30.4176</v>
      </c>
      <c r="B475">
        <v>-4.9032600000000002E-4</v>
      </c>
      <c r="C475">
        <v>3</v>
      </c>
      <c r="D475">
        <v>-9.6881800000000004E-2</v>
      </c>
      <c r="E475">
        <v>-3.4666200000000001E-2</v>
      </c>
      <c r="F475" s="2" t="s">
        <v>27</v>
      </c>
    </row>
    <row r="476" spans="1:6" x14ac:dyDescent="0.45">
      <c r="A476">
        <v>30.4176</v>
      </c>
      <c r="B476">
        <v>-4.9187199999999997E-4</v>
      </c>
      <c r="C476">
        <v>3</v>
      </c>
      <c r="D476">
        <v>-9.6881700000000001E-2</v>
      </c>
      <c r="E476">
        <v>-3.3216900000000001E-2</v>
      </c>
      <c r="F476" s="2" t="s">
        <v>27</v>
      </c>
    </row>
    <row r="477" spans="1:6" x14ac:dyDescent="0.45">
      <c r="A477">
        <v>30.4176</v>
      </c>
      <c r="B477">
        <v>-4.9748900000000005E-4</v>
      </c>
      <c r="C477">
        <v>3</v>
      </c>
      <c r="D477">
        <v>-9.6881700000000001E-2</v>
      </c>
      <c r="E477">
        <v>-2.8076299999999998E-2</v>
      </c>
      <c r="F477" s="2" t="s">
        <v>27</v>
      </c>
    </row>
    <row r="478" spans="1:6" x14ac:dyDescent="0.45">
      <c r="A478">
        <v>30.4176</v>
      </c>
      <c r="B478">
        <v>-4.9906799999999997E-4</v>
      </c>
      <c r="C478">
        <v>3</v>
      </c>
      <c r="D478">
        <v>-9.6881700000000001E-2</v>
      </c>
      <c r="E478">
        <v>-2.6659800000000001E-2</v>
      </c>
      <c r="F478" s="2" t="s">
        <v>27</v>
      </c>
    </row>
    <row r="479" spans="1:6" x14ac:dyDescent="0.45">
      <c r="A479">
        <v>30.4176</v>
      </c>
      <c r="B479">
        <v>-5.0307399999999995E-4</v>
      </c>
      <c r="C479">
        <v>3</v>
      </c>
      <c r="D479">
        <v>-9.6881700000000001E-2</v>
      </c>
      <c r="E479">
        <v>-2.3114599999999999E-2</v>
      </c>
      <c r="F479" s="2" t="s">
        <v>27</v>
      </c>
    </row>
    <row r="480" spans="1:6" x14ac:dyDescent="0.45">
      <c r="A480">
        <v>30.4176</v>
      </c>
      <c r="B480">
        <v>-5.1742200000000002E-4</v>
      </c>
      <c r="C480">
        <v>3</v>
      </c>
      <c r="D480">
        <v>-9.6881700000000001E-2</v>
      </c>
      <c r="E480">
        <v>-1.0803399999999999E-2</v>
      </c>
      <c r="F480" s="2" t="s">
        <v>27</v>
      </c>
    </row>
    <row r="481" spans="1:6" x14ac:dyDescent="0.45">
      <c r="A481">
        <v>30.4176</v>
      </c>
      <c r="B481">
        <v>-6.0351999999999997E-4</v>
      </c>
      <c r="C481">
        <v>3</v>
      </c>
      <c r="D481">
        <v>-9.6881599999999998E-2</v>
      </c>
      <c r="E481">
        <v>6.7207699999999995E-2</v>
      </c>
      <c r="F481" s="2" t="s">
        <v>27</v>
      </c>
    </row>
    <row r="482" spans="1:6" x14ac:dyDescent="0.45">
      <c r="A482">
        <v>30.4176</v>
      </c>
      <c r="B482">
        <v>-6.6546200000000002E-4</v>
      </c>
      <c r="C482">
        <v>3</v>
      </c>
      <c r="D482">
        <v>-9.6881599999999998E-2</v>
      </c>
      <c r="E482">
        <v>0.28765200000000002</v>
      </c>
      <c r="F482" s="2" t="s">
        <v>27</v>
      </c>
    </row>
    <row r="483" spans="1:6" x14ac:dyDescent="0.45">
      <c r="A483">
        <v>30.4176</v>
      </c>
      <c r="B483">
        <v>-6.9378899999999999E-4</v>
      </c>
      <c r="C483">
        <v>3</v>
      </c>
      <c r="D483">
        <v>-9.6881599999999998E-2</v>
      </c>
      <c r="E483">
        <v>0.61498600000000003</v>
      </c>
      <c r="F483" s="2" t="s">
        <v>27</v>
      </c>
    </row>
    <row r="484" spans="1:6" x14ac:dyDescent="0.45">
      <c r="A484">
        <v>30.4176</v>
      </c>
      <c r="B484">
        <v>-6.4135500000000003E-4</v>
      </c>
      <c r="C484">
        <v>3</v>
      </c>
      <c r="D484">
        <v>-9.6881599999999998E-2</v>
      </c>
      <c r="E484">
        <v>0.75806399999999996</v>
      </c>
      <c r="F484" s="2" t="s">
        <v>27</v>
      </c>
    </row>
    <row r="485" spans="1:6" x14ac:dyDescent="0.45">
      <c r="A485">
        <v>30.4176</v>
      </c>
      <c r="B485">
        <v>-6.9340099999999996E-4</v>
      </c>
      <c r="C485">
        <v>3</v>
      </c>
      <c r="D485">
        <v>-9.6881599999999998E-2</v>
      </c>
      <c r="E485">
        <v>0.84784400000000004</v>
      </c>
      <c r="F485" s="2" t="s">
        <v>27</v>
      </c>
    </row>
    <row r="486" spans="1:6" x14ac:dyDescent="0.45">
      <c r="A486">
        <v>30.4176</v>
      </c>
      <c r="B486">
        <v>-6.4130600000000002E-4</v>
      </c>
      <c r="C486">
        <v>3</v>
      </c>
      <c r="D486">
        <v>-9.6881499999999995E-2</v>
      </c>
      <c r="E486">
        <v>0.95439600000000002</v>
      </c>
      <c r="F486" s="2" t="s">
        <v>27</v>
      </c>
    </row>
    <row r="487" spans="1:6" x14ac:dyDescent="0.45">
      <c r="A487">
        <v>30.4176</v>
      </c>
      <c r="B487">
        <v>5.3831299999999999E-3</v>
      </c>
      <c r="C487">
        <v>3</v>
      </c>
      <c r="D487">
        <v>-9.6881499999999995E-2</v>
      </c>
      <c r="E487">
        <v>0.97612900000000002</v>
      </c>
      <c r="F487" s="2" t="s">
        <v>27</v>
      </c>
    </row>
    <row r="488" spans="1:6" x14ac:dyDescent="0.45">
      <c r="A488">
        <v>30.4176</v>
      </c>
      <c r="B488">
        <v>4.67357E-4</v>
      </c>
      <c r="C488">
        <v>3</v>
      </c>
      <c r="D488">
        <v>-9.6881499999999995E-2</v>
      </c>
      <c r="E488">
        <v>0.97699400000000003</v>
      </c>
      <c r="F488" s="2" t="s">
        <v>27</v>
      </c>
    </row>
    <row r="489" spans="1:6" x14ac:dyDescent="0.45">
      <c r="A489">
        <v>30.4176</v>
      </c>
      <c r="B489">
        <v>5.39493E-3</v>
      </c>
      <c r="C489">
        <v>3</v>
      </c>
      <c r="D489">
        <v>-9.6881499999999995E-2</v>
      </c>
      <c r="E489">
        <v>0.97708700000000004</v>
      </c>
      <c r="F489" s="2" t="s">
        <v>27</v>
      </c>
    </row>
    <row r="490" spans="1:6" x14ac:dyDescent="0.45">
      <c r="A490">
        <v>30.4176</v>
      </c>
      <c r="B490">
        <v>4.73788E-4</v>
      </c>
      <c r="C490">
        <v>3</v>
      </c>
      <c r="D490">
        <v>-9.6881400000000006E-2</v>
      </c>
      <c r="E490">
        <v>0.97699199999999997</v>
      </c>
      <c r="F490" s="2" t="s">
        <v>27</v>
      </c>
    </row>
    <row r="491" spans="1:6" x14ac:dyDescent="0.45">
      <c r="A491">
        <v>30.4176</v>
      </c>
      <c r="B491">
        <v>5.3901900000000004E-3</v>
      </c>
      <c r="C491">
        <v>3</v>
      </c>
      <c r="D491">
        <v>-9.6881400000000006E-2</v>
      </c>
      <c r="E491">
        <v>0.97708700000000004</v>
      </c>
      <c r="F491" s="2" t="s">
        <v>27</v>
      </c>
    </row>
    <row r="492" spans="1:6" x14ac:dyDescent="0.45">
      <c r="A492">
        <v>30.4176</v>
      </c>
      <c r="B492">
        <v>4.7615899999999998E-4</v>
      </c>
      <c r="C492">
        <v>3</v>
      </c>
      <c r="D492">
        <v>-9.6881200000000001E-2</v>
      </c>
      <c r="E492">
        <v>0.97699199999999997</v>
      </c>
      <c r="F492" s="2" t="s">
        <v>27</v>
      </c>
    </row>
    <row r="493" spans="1:6" x14ac:dyDescent="0.45">
      <c r="A493">
        <v>30.4176</v>
      </c>
      <c r="B493">
        <v>5.3890099999999996E-3</v>
      </c>
      <c r="C493">
        <v>3</v>
      </c>
      <c r="D493">
        <v>-9.6880999999999995E-2</v>
      </c>
      <c r="E493">
        <v>0.97708700000000004</v>
      </c>
      <c r="F493" s="2" t="s">
        <v>27</v>
      </c>
    </row>
    <row r="494" spans="1:6" x14ac:dyDescent="0.45">
      <c r="A494">
        <v>30.4177</v>
      </c>
      <c r="B494">
        <v>4.7675700000000002E-4</v>
      </c>
      <c r="C494">
        <v>3</v>
      </c>
      <c r="D494">
        <v>-9.6880400000000005E-2</v>
      </c>
      <c r="E494">
        <v>0.976993</v>
      </c>
      <c r="F494" s="2" t="s">
        <v>27</v>
      </c>
    </row>
    <row r="495" spans="1:6" x14ac:dyDescent="0.45">
      <c r="A495">
        <v>30.4177</v>
      </c>
      <c r="B495">
        <v>5.3887300000000004E-3</v>
      </c>
      <c r="C495">
        <v>3</v>
      </c>
      <c r="D495">
        <v>-9.6879300000000002E-2</v>
      </c>
      <c r="E495">
        <v>0.97708700000000004</v>
      </c>
      <c r="F495" s="2" t="s">
        <v>27</v>
      </c>
    </row>
    <row r="496" spans="1:6" x14ac:dyDescent="0.45">
      <c r="A496">
        <v>30.4177</v>
      </c>
      <c r="B496">
        <v>4.7693600000000002E-4</v>
      </c>
      <c r="C496">
        <v>3</v>
      </c>
      <c r="D496">
        <v>-9.6877199999999997E-2</v>
      </c>
      <c r="E496">
        <v>0.976993</v>
      </c>
      <c r="F496" s="2" t="s">
        <v>27</v>
      </c>
    </row>
    <row r="497" spans="1:6" x14ac:dyDescent="0.45">
      <c r="A497">
        <v>30.4178</v>
      </c>
      <c r="B497">
        <v>5.3887199999999996E-3</v>
      </c>
      <c r="C497">
        <v>3</v>
      </c>
      <c r="D497">
        <v>-9.6872899999999998E-2</v>
      </c>
      <c r="E497">
        <v>0.97708700000000004</v>
      </c>
      <c r="F497" s="2" t="s">
        <v>27</v>
      </c>
    </row>
    <row r="498" spans="1:6" x14ac:dyDescent="0.45">
      <c r="A498">
        <v>30.417999999999999</v>
      </c>
      <c r="B498">
        <v>4.771E-4</v>
      </c>
      <c r="C498">
        <v>3</v>
      </c>
      <c r="D498">
        <v>-9.6864199999999998E-2</v>
      </c>
      <c r="E498">
        <v>0.976993</v>
      </c>
      <c r="F498" s="2" t="s">
        <v>27</v>
      </c>
    </row>
    <row r="499" spans="1:6" x14ac:dyDescent="0.45">
      <c r="A499">
        <v>30.418399999999998</v>
      </c>
      <c r="B499">
        <v>5.3889599999999999E-3</v>
      </c>
      <c r="C499">
        <v>3</v>
      </c>
      <c r="D499">
        <v>-9.6846799999999997E-2</v>
      </c>
      <c r="E499">
        <v>0.97708700000000004</v>
      </c>
      <c r="F499" s="2" t="s">
        <v>27</v>
      </c>
    </row>
    <row r="500" spans="1:6" x14ac:dyDescent="0.45">
      <c r="A500">
        <v>30.4193</v>
      </c>
      <c r="B500">
        <v>4.7762400000000001E-4</v>
      </c>
      <c r="C500">
        <v>3</v>
      </c>
      <c r="D500">
        <v>-9.6811400000000006E-2</v>
      </c>
      <c r="E500">
        <v>0.976993</v>
      </c>
      <c r="F500" s="2" t="s">
        <v>27</v>
      </c>
    </row>
    <row r="501" spans="1:6" x14ac:dyDescent="0.45">
      <c r="A501">
        <v>30.420300000000001</v>
      </c>
      <c r="B501">
        <v>5.3897299999999997E-3</v>
      </c>
      <c r="C501">
        <v>3</v>
      </c>
      <c r="D501">
        <v>-9.67668E-2</v>
      </c>
      <c r="E501">
        <v>0.97708799999999996</v>
      </c>
      <c r="F501" s="2" t="s">
        <v>27</v>
      </c>
    </row>
    <row r="502" spans="1:6" x14ac:dyDescent="0.45">
      <c r="A502">
        <v>30.421299999999999</v>
      </c>
      <c r="B502">
        <v>4.7850399999999998E-4</v>
      </c>
      <c r="C502">
        <v>3</v>
      </c>
      <c r="D502">
        <v>-9.6721299999999996E-2</v>
      </c>
      <c r="E502">
        <v>0.97699400000000003</v>
      </c>
      <c r="F502" s="2" t="s">
        <v>27</v>
      </c>
    </row>
    <row r="503" spans="1:6" x14ac:dyDescent="0.45">
      <c r="A503">
        <v>30.4223</v>
      </c>
      <c r="B503">
        <v>5.3906199999999996E-3</v>
      </c>
      <c r="C503">
        <v>3</v>
      </c>
      <c r="D503">
        <v>-9.6674599999999999E-2</v>
      </c>
      <c r="E503">
        <v>0.97708899999999999</v>
      </c>
      <c r="F503" s="2" t="s">
        <v>27</v>
      </c>
    </row>
    <row r="504" spans="1:6" x14ac:dyDescent="0.45">
      <c r="A504">
        <v>30.423300000000001</v>
      </c>
      <c r="B504">
        <v>4.79424E-4</v>
      </c>
      <c r="C504">
        <v>3</v>
      </c>
      <c r="D504">
        <v>-9.6626900000000002E-2</v>
      </c>
      <c r="E504">
        <v>0.97699499999999995</v>
      </c>
      <c r="F504" s="2" t="s">
        <v>27</v>
      </c>
    </row>
    <row r="505" spans="1:6" x14ac:dyDescent="0.45">
      <c r="A505">
        <v>30.424299999999999</v>
      </c>
      <c r="B505">
        <v>5.3915500000000002E-3</v>
      </c>
      <c r="C505">
        <v>3</v>
      </c>
      <c r="D505">
        <v>-9.6577999999999997E-2</v>
      </c>
      <c r="E505">
        <v>0.97709000000000001</v>
      </c>
      <c r="F505" s="2" t="s">
        <v>27</v>
      </c>
    </row>
    <row r="506" spans="1:6" x14ac:dyDescent="0.45">
      <c r="A506">
        <v>30.4253</v>
      </c>
      <c r="B506">
        <v>4.8038399999999999E-4</v>
      </c>
      <c r="C506">
        <v>3</v>
      </c>
      <c r="D506">
        <v>-9.65279E-2</v>
      </c>
      <c r="E506">
        <v>0.97699599999999998</v>
      </c>
      <c r="F506" s="2" t="s">
        <v>27</v>
      </c>
    </row>
    <row r="507" spans="1:6" x14ac:dyDescent="0.45">
      <c r="A507">
        <v>30.426300000000001</v>
      </c>
      <c r="B507">
        <v>5.3925199999999996E-3</v>
      </c>
      <c r="C507">
        <v>3</v>
      </c>
      <c r="D507">
        <v>-9.6476800000000001E-2</v>
      </c>
      <c r="E507">
        <v>0.97709100000000004</v>
      </c>
      <c r="F507" s="2" t="s">
        <v>27</v>
      </c>
    </row>
    <row r="508" spans="1:6" x14ac:dyDescent="0.45">
      <c r="A508">
        <v>30.427299999999999</v>
      </c>
      <c r="B508">
        <v>4.8138500000000003E-4</v>
      </c>
      <c r="C508">
        <v>3</v>
      </c>
      <c r="D508">
        <v>-9.6424399999999993E-2</v>
      </c>
      <c r="E508">
        <v>0.976997</v>
      </c>
      <c r="F508" s="2" t="s">
        <v>27</v>
      </c>
    </row>
    <row r="509" spans="1:6" x14ac:dyDescent="0.45">
      <c r="A509">
        <v>30.4283</v>
      </c>
      <c r="B509">
        <v>5.3935299999999997E-3</v>
      </c>
      <c r="C509">
        <v>3</v>
      </c>
      <c r="D509">
        <v>-9.6370899999999995E-2</v>
      </c>
      <c r="E509">
        <v>0.97709199999999996</v>
      </c>
      <c r="F509" s="2" t="s">
        <v>27</v>
      </c>
    </row>
    <row r="510" spans="1:6" x14ac:dyDescent="0.45">
      <c r="A510">
        <v>30.429300000000001</v>
      </c>
      <c r="B510">
        <v>4.8242800000000002E-4</v>
      </c>
      <c r="C510">
        <v>3</v>
      </c>
      <c r="D510">
        <v>-9.6316100000000002E-2</v>
      </c>
      <c r="E510">
        <v>0.97699800000000003</v>
      </c>
      <c r="F510" s="2" t="s">
        <v>27</v>
      </c>
    </row>
    <row r="511" spans="1:6" x14ac:dyDescent="0.45">
      <c r="A511">
        <v>30.430299999999999</v>
      </c>
      <c r="B511">
        <v>5.3945900000000003E-3</v>
      </c>
      <c r="C511">
        <v>3</v>
      </c>
      <c r="D511">
        <v>-9.6260100000000001E-2</v>
      </c>
      <c r="E511">
        <v>0.97709299999999999</v>
      </c>
      <c r="F511" s="2" t="s">
        <v>27</v>
      </c>
    </row>
    <row r="512" spans="1:6" x14ac:dyDescent="0.45">
      <c r="A512">
        <v>30.4313</v>
      </c>
      <c r="B512">
        <v>4.8351299999999998E-4</v>
      </c>
      <c r="C512">
        <v>3</v>
      </c>
      <c r="D512">
        <v>-9.6202899999999994E-2</v>
      </c>
      <c r="E512">
        <v>0.97699899999999995</v>
      </c>
      <c r="F512" s="2" t="s">
        <v>27</v>
      </c>
    </row>
    <row r="513" spans="1:6" x14ac:dyDescent="0.45">
      <c r="A513">
        <v>30.432300000000001</v>
      </c>
      <c r="B513">
        <v>5.3956799999999999E-3</v>
      </c>
      <c r="C513">
        <v>3</v>
      </c>
      <c r="D513">
        <v>-9.6144400000000005E-2</v>
      </c>
      <c r="E513">
        <v>0.97709400000000002</v>
      </c>
      <c r="F513" s="2" t="s">
        <v>27</v>
      </c>
    </row>
    <row r="514" spans="1:6" x14ac:dyDescent="0.45">
      <c r="A514">
        <v>30.433299999999999</v>
      </c>
      <c r="B514">
        <v>4.8464200000000003E-4</v>
      </c>
      <c r="C514">
        <v>3</v>
      </c>
      <c r="D514">
        <v>-9.6084600000000006E-2</v>
      </c>
      <c r="E514">
        <v>0.97699999999999998</v>
      </c>
      <c r="F514" s="2" t="s">
        <v>27</v>
      </c>
    </row>
    <row r="515" spans="1:6" x14ac:dyDescent="0.45">
      <c r="A515">
        <v>30.4343</v>
      </c>
      <c r="B515">
        <v>5.3968200000000001E-3</v>
      </c>
      <c r="C515">
        <v>3</v>
      </c>
      <c r="D515">
        <v>-9.6023600000000001E-2</v>
      </c>
      <c r="E515">
        <v>0.97709500000000005</v>
      </c>
      <c r="F515" s="2" t="s">
        <v>27</v>
      </c>
    </row>
    <row r="516" spans="1:6" x14ac:dyDescent="0.45">
      <c r="A516">
        <v>30.435300000000002</v>
      </c>
      <c r="B516">
        <v>4.8581399999999999E-4</v>
      </c>
      <c r="C516">
        <v>3</v>
      </c>
      <c r="D516">
        <v>-9.5961199999999997E-2</v>
      </c>
      <c r="E516">
        <v>0.97700100000000001</v>
      </c>
      <c r="F516" s="2" t="s">
        <v>27</v>
      </c>
    </row>
    <row r="517" spans="1:6" x14ac:dyDescent="0.45">
      <c r="A517">
        <v>30.436299999999999</v>
      </c>
      <c r="B517">
        <v>5.39801E-3</v>
      </c>
      <c r="C517">
        <v>3</v>
      </c>
      <c r="D517">
        <v>-9.5897499999999997E-2</v>
      </c>
      <c r="E517">
        <v>0.97709599999999996</v>
      </c>
      <c r="F517" s="2" t="s">
        <v>27</v>
      </c>
    </row>
    <row r="518" spans="1:6" x14ac:dyDescent="0.45">
      <c r="A518">
        <v>30.4373</v>
      </c>
      <c r="B518">
        <v>4.8703100000000002E-4</v>
      </c>
      <c r="C518">
        <v>3</v>
      </c>
      <c r="D518">
        <v>-9.5832500000000001E-2</v>
      </c>
      <c r="E518">
        <v>0.97700200000000004</v>
      </c>
      <c r="F518" s="2" t="s">
        <v>27</v>
      </c>
    </row>
    <row r="519" spans="1:6" x14ac:dyDescent="0.45">
      <c r="A519">
        <v>30.438300000000002</v>
      </c>
      <c r="B519">
        <v>5.3992399999999996E-3</v>
      </c>
      <c r="C519">
        <v>3</v>
      </c>
      <c r="D519">
        <v>-9.5766100000000007E-2</v>
      </c>
      <c r="E519">
        <v>0.97709699999999999</v>
      </c>
      <c r="F519" s="2" t="s">
        <v>27</v>
      </c>
    </row>
    <row r="520" spans="1:6" x14ac:dyDescent="0.45">
      <c r="A520">
        <v>30.439299999999999</v>
      </c>
      <c r="B520">
        <v>4.8829199999999998E-4</v>
      </c>
      <c r="C520">
        <v>3</v>
      </c>
      <c r="D520">
        <v>-9.56983E-2</v>
      </c>
      <c r="E520">
        <v>0.97700299999999995</v>
      </c>
      <c r="F520" s="2" t="s">
        <v>27</v>
      </c>
    </row>
    <row r="521" spans="1:6" x14ac:dyDescent="0.45">
      <c r="A521">
        <v>30.440300000000001</v>
      </c>
      <c r="B521">
        <v>5.4005099999999999E-3</v>
      </c>
      <c r="C521">
        <v>3</v>
      </c>
      <c r="D521">
        <v>-9.5629099999999995E-2</v>
      </c>
      <c r="E521">
        <v>0.97709800000000002</v>
      </c>
      <c r="F521" s="2" t="s">
        <v>27</v>
      </c>
    </row>
    <row r="522" spans="1:6" x14ac:dyDescent="0.45">
      <c r="A522">
        <v>30.441299999999998</v>
      </c>
      <c r="B522">
        <v>4.8959899999999996E-4</v>
      </c>
      <c r="C522">
        <v>3</v>
      </c>
      <c r="D522">
        <v>-9.5558500000000005E-2</v>
      </c>
      <c r="E522">
        <v>0.97700399999999998</v>
      </c>
      <c r="F522" s="2" t="s">
        <v>27</v>
      </c>
    </row>
    <row r="523" spans="1:6" x14ac:dyDescent="0.45">
      <c r="A523">
        <v>30.442299999999999</v>
      </c>
      <c r="B523">
        <v>5.4018299999999998E-3</v>
      </c>
      <c r="C523">
        <v>3</v>
      </c>
      <c r="D523">
        <v>-9.5486500000000002E-2</v>
      </c>
      <c r="E523">
        <v>0.97709900000000005</v>
      </c>
      <c r="F523" s="2" t="s">
        <v>27</v>
      </c>
    </row>
    <row r="524" spans="1:6" x14ac:dyDescent="0.45">
      <c r="A524">
        <v>30.443300000000001</v>
      </c>
      <c r="B524">
        <v>4.90951E-4</v>
      </c>
      <c r="C524">
        <v>3</v>
      </c>
      <c r="D524">
        <v>-9.5413100000000001E-2</v>
      </c>
      <c r="E524">
        <v>0.97700500000000001</v>
      </c>
      <c r="F524" s="2" t="s">
        <v>27</v>
      </c>
    </row>
    <row r="525" spans="1:6" x14ac:dyDescent="0.45">
      <c r="A525">
        <v>30.444299999999998</v>
      </c>
      <c r="B525">
        <v>5.4032000000000004E-3</v>
      </c>
      <c r="C525">
        <v>3</v>
      </c>
      <c r="D525">
        <v>-9.5338199999999998E-2</v>
      </c>
      <c r="E525">
        <v>0.97709999999999997</v>
      </c>
      <c r="F525" s="2" t="s">
        <v>27</v>
      </c>
    </row>
    <row r="526" spans="1:6" x14ac:dyDescent="0.45">
      <c r="A526">
        <v>30.4453</v>
      </c>
      <c r="B526">
        <v>4.92349E-4</v>
      </c>
      <c r="C526">
        <v>3</v>
      </c>
      <c r="D526">
        <v>-9.5261799999999994E-2</v>
      </c>
      <c r="E526">
        <v>0.97700600000000004</v>
      </c>
      <c r="F526" s="2" t="s">
        <v>27</v>
      </c>
    </row>
    <row r="527" spans="1:6" x14ac:dyDescent="0.45">
      <c r="A527">
        <v>30.446300000000001</v>
      </c>
      <c r="B527">
        <v>5.4046099999999998E-3</v>
      </c>
      <c r="C527">
        <v>3</v>
      </c>
      <c r="D527">
        <v>-9.5183900000000002E-2</v>
      </c>
      <c r="E527">
        <v>0.977101</v>
      </c>
      <c r="F527" s="2" t="s">
        <v>27</v>
      </c>
    </row>
    <row r="528" spans="1:6" x14ac:dyDescent="0.45">
      <c r="A528">
        <v>30.447299999999998</v>
      </c>
      <c r="B528">
        <v>4.9379299999999997E-4</v>
      </c>
      <c r="C528">
        <v>3</v>
      </c>
      <c r="D528">
        <v>-9.5104499999999995E-2</v>
      </c>
      <c r="E528">
        <v>0.97700699999999996</v>
      </c>
      <c r="F528" s="2" t="s">
        <v>27</v>
      </c>
    </row>
    <row r="529" spans="1:6" x14ac:dyDescent="0.45">
      <c r="A529">
        <v>30.4483</v>
      </c>
      <c r="B529">
        <v>5.4060599999999999E-3</v>
      </c>
      <c r="C529">
        <v>3</v>
      </c>
      <c r="D529">
        <v>-9.50236E-2</v>
      </c>
      <c r="E529">
        <v>0.97710200000000003</v>
      </c>
      <c r="F529" s="2" t="s">
        <v>27</v>
      </c>
    </row>
    <row r="530" spans="1:6" x14ac:dyDescent="0.45">
      <c r="A530">
        <v>30.449300000000001</v>
      </c>
      <c r="B530">
        <v>4.9528199999999999E-4</v>
      </c>
      <c r="C530">
        <v>3</v>
      </c>
      <c r="D530">
        <v>-9.4941200000000003E-2</v>
      </c>
      <c r="E530">
        <v>0.97700799999999999</v>
      </c>
      <c r="F530" s="2" t="s">
        <v>27</v>
      </c>
    </row>
    <row r="531" spans="1:6" x14ac:dyDescent="0.45">
      <c r="A531">
        <v>30.450299999999999</v>
      </c>
      <c r="B531">
        <v>5.4075700000000004E-3</v>
      </c>
      <c r="C531">
        <v>3</v>
      </c>
      <c r="D531">
        <v>-9.4857300000000006E-2</v>
      </c>
      <c r="E531">
        <v>0.97710300000000005</v>
      </c>
      <c r="F531" s="2" t="s">
        <v>27</v>
      </c>
    </row>
    <row r="532" spans="1:6" x14ac:dyDescent="0.45">
      <c r="A532">
        <v>30.4513</v>
      </c>
      <c r="B532">
        <v>4.9681699999999998E-4</v>
      </c>
      <c r="C532">
        <v>3</v>
      </c>
      <c r="D532">
        <v>-9.47717E-2</v>
      </c>
      <c r="E532">
        <v>0.97700900000000002</v>
      </c>
      <c r="F532" s="2" t="s">
        <v>27</v>
      </c>
    </row>
    <row r="533" spans="1:6" x14ac:dyDescent="0.45">
      <c r="A533">
        <v>30.452300000000001</v>
      </c>
      <c r="B533">
        <v>5.40911E-3</v>
      </c>
      <c r="C533">
        <v>3</v>
      </c>
      <c r="D533">
        <v>-9.4684699999999997E-2</v>
      </c>
      <c r="E533">
        <v>0.97710300000000005</v>
      </c>
      <c r="F533" s="2" t="s">
        <v>27</v>
      </c>
    </row>
    <row r="534" spans="1:6" x14ac:dyDescent="0.45">
      <c r="A534">
        <v>30.453299999999999</v>
      </c>
      <c r="B534">
        <v>4.9839700000000003E-4</v>
      </c>
      <c r="C534">
        <v>3</v>
      </c>
      <c r="D534">
        <v>-9.4596E-2</v>
      </c>
      <c r="E534">
        <v>0.97700900000000002</v>
      </c>
      <c r="F534" s="2" t="s">
        <v>27</v>
      </c>
    </row>
    <row r="535" spans="1:6" x14ac:dyDescent="0.45">
      <c r="A535">
        <v>30.4543</v>
      </c>
      <c r="B535">
        <v>5.41071E-3</v>
      </c>
      <c r="C535">
        <v>3</v>
      </c>
      <c r="D535">
        <v>-9.4505699999999998E-2</v>
      </c>
      <c r="E535">
        <v>0.97710399999999997</v>
      </c>
      <c r="F535" s="2" t="s">
        <v>27</v>
      </c>
    </row>
    <row r="536" spans="1:6" x14ac:dyDescent="0.45">
      <c r="A536">
        <v>30.455300000000001</v>
      </c>
      <c r="B536">
        <v>5.0002300000000005E-4</v>
      </c>
      <c r="C536">
        <v>3</v>
      </c>
      <c r="D536">
        <v>-9.4413800000000006E-2</v>
      </c>
      <c r="E536">
        <v>0.97701000000000005</v>
      </c>
      <c r="F536" s="2" t="s">
        <v>27</v>
      </c>
    </row>
    <row r="537" spans="1:6" x14ac:dyDescent="0.45">
      <c r="A537">
        <v>30.456299999999999</v>
      </c>
      <c r="B537">
        <v>5.4123399999999999E-3</v>
      </c>
      <c r="C537">
        <v>3</v>
      </c>
      <c r="D537">
        <v>-9.4320299999999996E-2</v>
      </c>
      <c r="E537">
        <v>0.977105</v>
      </c>
      <c r="F537" s="2" t="s">
        <v>27</v>
      </c>
    </row>
    <row r="538" spans="1:6" x14ac:dyDescent="0.45">
      <c r="A538">
        <v>30.4573</v>
      </c>
      <c r="B538">
        <v>5.01693E-4</v>
      </c>
      <c r="C538">
        <v>3</v>
      </c>
      <c r="D538">
        <v>-9.4225199999999995E-2</v>
      </c>
      <c r="E538">
        <v>0.97701099999999996</v>
      </c>
      <c r="F538" s="2" t="s">
        <v>27</v>
      </c>
    </row>
    <row r="539" spans="1:6" x14ac:dyDescent="0.45">
      <c r="A539">
        <v>30.458300000000001</v>
      </c>
      <c r="B539">
        <v>5.4140300000000002E-3</v>
      </c>
      <c r="C539">
        <v>3</v>
      </c>
      <c r="D539">
        <v>-9.4128400000000001E-2</v>
      </c>
      <c r="E539">
        <v>0.97710600000000003</v>
      </c>
      <c r="F539" s="2" t="s">
        <v>27</v>
      </c>
    </row>
    <row r="540" spans="1:6" x14ac:dyDescent="0.45">
      <c r="A540">
        <v>30.459299999999999</v>
      </c>
      <c r="B540">
        <v>5.0340699999999999E-4</v>
      </c>
      <c r="C540">
        <v>3</v>
      </c>
      <c r="D540">
        <v>-9.40299E-2</v>
      </c>
      <c r="E540">
        <v>0.97701199999999999</v>
      </c>
      <c r="F540" s="2" t="s">
        <v>27</v>
      </c>
    </row>
    <row r="541" spans="1:6" x14ac:dyDescent="0.45">
      <c r="A541">
        <v>30.4603</v>
      </c>
      <c r="B541">
        <v>5.4157500000000004E-3</v>
      </c>
      <c r="C541">
        <v>3</v>
      </c>
      <c r="D541">
        <v>-9.3929799999999994E-2</v>
      </c>
      <c r="E541">
        <v>0.97710699999999995</v>
      </c>
      <c r="F541" s="2" t="s">
        <v>27</v>
      </c>
    </row>
    <row r="542" spans="1:6" x14ac:dyDescent="0.45">
      <c r="A542">
        <v>30.461300000000001</v>
      </c>
      <c r="B542">
        <v>5.05164E-4</v>
      </c>
      <c r="C542">
        <v>3</v>
      </c>
      <c r="D542">
        <v>-9.3827999999999995E-2</v>
      </c>
      <c r="E542">
        <v>0.97701300000000002</v>
      </c>
      <c r="F542" s="2" t="s">
        <v>27</v>
      </c>
    </row>
    <row r="543" spans="1:6" x14ac:dyDescent="0.45">
      <c r="A543">
        <v>30.462299999999999</v>
      </c>
      <c r="B543">
        <v>5.4175200000000003E-3</v>
      </c>
      <c r="C543">
        <v>3</v>
      </c>
      <c r="D543">
        <v>-9.3724500000000002E-2</v>
      </c>
      <c r="E543">
        <v>0.97710799999999998</v>
      </c>
      <c r="F543" s="2" t="s">
        <v>27</v>
      </c>
    </row>
    <row r="544" spans="1:6" x14ac:dyDescent="0.45">
      <c r="A544">
        <v>30.4633</v>
      </c>
      <c r="B544">
        <v>5.0696499999999995E-4</v>
      </c>
      <c r="C544">
        <v>3</v>
      </c>
      <c r="D544">
        <v>-9.3619400000000005E-2</v>
      </c>
      <c r="E544">
        <v>0.97701400000000005</v>
      </c>
      <c r="F544" s="2" t="s">
        <v>27</v>
      </c>
    </row>
    <row r="545" spans="1:6" x14ac:dyDescent="0.45">
      <c r="A545">
        <v>30.464300000000001</v>
      </c>
      <c r="B545">
        <v>5.41933E-3</v>
      </c>
      <c r="C545">
        <v>3</v>
      </c>
      <c r="D545">
        <v>-9.3512499999999998E-2</v>
      </c>
      <c r="E545">
        <v>0.97710900000000001</v>
      </c>
      <c r="F545" s="2" t="s">
        <v>27</v>
      </c>
    </row>
    <row r="546" spans="1:6" x14ac:dyDescent="0.45">
      <c r="A546">
        <v>30.465299999999999</v>
      </c>
      <c r="B546">
        <v>5.0880700000000001E-4</v>
      </c>
      <c r="C546">
        <v>3</v>
      </c>
      <c r="D546">
        <v>-9.3403899999999998E-2</v>
      </c>
      <c r="E546">
        <v>0.97701499999999997</v>
      </c>
      <c r="F546" s="2" t="s">
        <v>27</v>
      </c>
    </row>
    <row r="547" spans="1:6" x14ac:dyDescent="0.45">
      <c r="A547">
        <v>30.4663</v>
      </c>
      <c r="B547">
        <v>5.4211800000000003E-3</v>
      </c>
      <c r="C547">
        <v>3</v>
      </c>
      <c r="D547">
        <v>-9.3293500000000001E-2</v>
      </c>
      <c r="E547">
        <v>0.97710900000000001</v>
      </c>
      <c r="F547" s="2" t="s">
        <v>27</v>
      </c>
    </row>
    <row r="548" spans="1:6" x14ac:dyDescent="0.45">
      <c r="A548">
        <v>30.467300000000002</v>
      </c>
      <c r="B548">
        <v>5.1068900000000004E-4</v>
      </c>
      <c r="C548">
        <v>3</v>
      </c>
      <c r="D548">
        <v>-9.31815E-2</v>
      </c>
      <c r="E548">
        <v>0.97701499999999997</v>
      </c>
      <c r="F548" s="2" t="s">
        <v>27</v>
      </c>
    </row>
    <row r="549" spans="1:6" x14ac:dyDescent="0.45">
      <c r="A549">
        <v>30.468299999999999</v>
      </c>
      <c r="B549">
        <v>5.4230800000000003E-3</v>
      </c>
      <c r="C549">
        <v>3</v>
      </c>
      <c r="D549">
        <v>-9.3067700000000003E-2</v>
      </c>
      <c r="E549">
        <v>0.97711000000000003</v>
      </c>
      <c r="F549" s="2" t="s">
        <v>27</v>
      </c>
    </row>
    <row r="550" spans="1:6" x14ac:dyDescent="0.45">
      <c r="A550">
        <v>30.4693</v>
      </c>
      <c r="B550">
        <v>5.1261099999999995E-4</v>
      </c>
      <c r="C550">
        <v>3</v>
      </c>
      <c r="D550">
        <v>-9.2952199999999999E-2</v>
      </c>
      <c r="E550">
        <v>0.977016</v>
      </c>
      <c r="F550" s="2" t="s">
        <v>27</v>
      </c>
    </row>
    <row r="551" spans="1:6" x14ac:dyDescent="0.45">
      <c r="A551">
        <v>30.470300000000002</v>
      </c>
      <c r="B551">
        <v>5.4250100000000001E-3</v>
      </c>
      <c r="C551">
        <v>3</v>
      </c>
      <c r="D551">
        <v>-9.2834899999999998E-2</v>
      </c>
      <c r="E551">
        <v>0.97711099999999995</v>
      </c>
      <c r="F551" s="2" t="s">
        <v>27</v>
      </c>
    </row>
    <row r="552" spans="1:6" x14ac:dyDescent="0.45">
      <c r="A552">
        <v>30.471299999999999</v>
      </c>
      <c r="B552">
        <v>5.1457200000000003E-4</v>
      </c>
      <c r="C552">
        <v>3</v>
      </c>
      <c r="D552">
        <v>-9.2715800000000001E-2</v>
      </c>
      <c r="E552">
        <v>0.97701700000000002</v>
      </c>
      <c r="F552" s="2" t="s">
        <v>27</v>
      </c>
    </row>
    <row r="553" spans="1:6" x14ac:dyDescent="0.45">
      <c r="A553">
        <v>30.472300000000001</v>
      </c>
      <c r="B553">
        <v>5.4269799999999997E-3</v>
      </c>
      <c r="C553">
        <v>3</v>
      </c>
      <c r="D553">
        <v>-9.2594999999999997E-2</v>
      </c>
      <c r="E553">
        <v>0.97711199999999998</v>
      </c>
      <c r="F553" s="2" t="s">
        <v>27</v>
      </c>
    </row>
    <row r="554" spans="1:6" x14ac:dyDescent="0.45">
      <c r="A554">
        <v>30.473299999999998</v>
      </c>
      <c r="B554">
        <v>5.1656900000000003E-4</v>
      </c>
      <c r="C554">
        <v>3</v>
      </c>
      <c r="D554">
        <v>-9.2472399999999996E-2</v>
      </c>
      <c r="E554">
        <v>0.97701800000000005</v>
      </c>
      <c r="F554" s="2" t="s">
        <v>27</v>
      </c>
    </row>
    <row r="555" spans="1:6" x14ac:dyDescent="0.45">
      <c r="A555">
        <v>30.474299999999999</v>
      </c>
      <c r="B555">
        <v>5.4289799999999999E-3</v>
      </c>
      <c r="C555">
        <v>3</v>
      </c>
      <c r="D555">
        <v>-9.2348100000000002E-2</v>
      </c>
      <c r="E555">
        <v>0.97711300000000001</v>
      </c>
      <c r="F555" s="2" t="s">
        <v>27</v>
      </c>
    </row>
    <row r="556" spans="1:6" x14ac:dyDescent="0.45">
      <c r="A556">
        <v>30.475300000000001</v>
      </c>
      <c r="B556">
        <v>5.1860199999999995E-4</v>
      </c>
      <c r="C556">
        <v>3</v>
      </c>
      <c r="D556">
        <v>-9.2221999999999998E-2</v>
      </c>
      <c r="E556">
        <v>0.97701899999999997</v>
      </c>
      <c r="F556" s="2" t="s">
        <v>27</v>
      </c>
    </row>
    <row r="557" spans="1:6" x14ac:dyDescent="0.45">
      <c r="A557">
        <v>30.476299999999998</v>
      </c>
      <c r="B557">
        <v>5.4310199999999999E-3</v>
      </c>
      <c r="C557">
        <v>3</v>
      </c>
      <c r="D557">
        <v>-9.2093999999999995E-2</v>
      </c>
      <c r="E557">
        <v>0.97711400000000004</v>
      </c>
      <c r="F557" s="2" t="s">
        <v>27</v>
      </c>
    </row>
    <row r="558" spans="1:6" x14ac:dyDescent="0.45">
      <c r="A558">
        <v>30.4773</v>
      </c>
      <c r="B558">
        <v>5.2066999999999999E-4</v>
      </c>
      <c r="C558">
        <v>3</v>
      </c>
      <c r="D558">
        <v>-9.1964400000000002E-2</v>
      </c>
      <c r="E558">
        <v>0.97701899999999997</v>
      </c>
      <c r="F558" s="2" t="s">
        <v>27</v>
      </c>
    </row>
    <row r="559" spans="1:6" x14ac:dyDescent="0.45">
      <c r="A559">
        <v>30.478300000000001</v>
      </c>
      <c r="B559">
        <v>5.4330999999999997E-3</v>
      </c>
      <c r="C559">
        <v>3</v>
      </c>
      <c r="D559">
        <v>-9.1832899999999995E-2</v>
      </c>
      <c r="E559">
        <v>0.97711400000000004</v>
      </c>
      <c r="F559" s="2" t="s">
        <v>27</v>
      </c>
    </row>
    <row r="560" spans="1:6" x14ac:dyDescent="0.45">
      <c r="A560">
        <v>30.479299999999999</v>
      </c>
      <c r="B560">
        <v>5.2276899999999997E-4</v>
      </c>
      <c r="C560">
        <v>3</v>
      </c>
      <c r="D560">
        <v>-9.1699600000000006E-2</v>
      </c>
      <c r="E560">
        <v>0.97702</v>
      </c>
      <c r="F560" s="2" t="s">
        <v>27</v>
      </c>
    </row>
    <row r="561" spans="1:6" x14ac:dyDescent="0.45">
      <c r="A561">
        <v>30.4803</v>
      </c>
      <c r="B561">
        <v>5.4352000000000003E-3</v>
      </c>
      <c r="C561">
        <v>3</v>
      </c>
      <c r="D561">
        <v>-9.1564499999999993E-2</v>
      </c>
      <c r="E561">
        <v>0.97711499999999996</v>
      </c>
      <c r="F561" s="2" t="s">
        <v>27</v>
      </c>
    </row>
    <row r="562" spans="1:6" x14ac:dyDescent="0.45">
      <c r="A562">
        <v>30.481300000000001</v>
      </c>
      <c r="B562">
        <v>5.24899E-4</v>
      </c>
      <c r="C562">
        <v>3</v>
      </c>
      <c r="D562">
        <v>-9.1427700000000001E-2</v>
      </c>
      <c r="E562">
        <v>0.97702100000000003</v>
      </c>
      <c r="F562" s="2" t="s">
        <v>27</v>
      </c>
    </row>
    <row r="563" spans="1:6" x14ac:dyDescent="0.45">
      <c r="A563">
        <v>30.482299999999999</v>
      </c>
      <c r="B563">
        <v>5.4373399999999997E-3</v>
      </c>
      <c r="C563">
        <v>3</v>
      </c>
      <c r="D563">
        <v>-9.1288999999999995E-2</v>
      </c>
      <c r="E563">
        <v>0.97711599999999998</v>
      </c>
      <c r="F563" s="2" t="s">
        <v>27</v>
      </c>
    </row>
    <row r="564" spans="1:6" x14ac:dyDescent="0.45">
      <c r="A564">
        <v>30.4833</v>
      </c>
      <c r="B564">
        <v>5.2705799999999995E-4</v>
      </c>
      <c r="C564">
        <v>3</v>
      </c>
      <c r="D564">
        <v>-9.1148599999999996E-2</v>
      </c>
      <c r="E564">
        <v>0.97702199999999995</v>
      </c>
      <c r="F564" s="2" t="s">
        <v>27</v>
      </c>
    </row>
    <row r="565" spans="1:6" x14ac:dyDescent="0.45">
      <c r="A565">
        <v>30.484300000000001</v>
      </c>
      <c r="B565">
        <v>5.4394999999999999E-3</v>
      </c>
      <c r="C565">
        <v>3</v>
      </c>
      <c r="D565">
        <v>-9.1006299999999998E-2</v>
      </c>
      <c r="E565">
        <v>0.97711700000000001</v>
      </c>
      <c r="F565" s="2" t="s">
        <v>27</v>
      </c>
    </row>
    <row r="566" spans="1:6" x14ac:dyDescent="0.45">
      <c r="A566">
        <v>30.485299999999999</v>
      </c>
      <c r="B566">
        <v>5.2924299999999999E-4</v>
      </c>
      <c r="C566">
        <v>3</v>
      </c>
      <c r="D566">
        <v>-9.0862299999999993E-2</v>
      </c>
      <c r="E566">
        <v>0.97702299999999997</v>
      </c>
      <c r="F566" s="2" t="s">
        <v>27</v>
      </c>
    </row>
    <row r="567" spans="1:6" x14ac:dyDescent="0.45">
      <c r="A567">
        <v>30.4863</v>
      </c>
      <c r="B567">
        <v>5.4416899999999999E-3</v>
      </c>
      <c r="C567">
        <v>3</v>
      </c>
      <c r="D567">
        <v>-9.0716500000000005E-2</v>
      </c>
      <c r="E567">
        <v>0.97711700000000001</v>
      </c>
      <c r="F567" s="2" t="s">
        <v>27</v>
      </c>
    </row>
    <row r="568" spans="1:6" x14ac:dyDescent="0.45">
      <c r="A568">
        <v>30.487300000000001</v>
      </c>
      <c r="B568">
        <v>5.3145299999999998E-4</v>
      </c>
      <c r="C568">
        <v>3</v>
      </c>
      <c r="D568">
        <v>-9.0568899999999994E-2</v>
      </c>
      <c r="E568">
        <v>0.97702299999999997</v>
      </c>
      <c r="F568" s="2" t="s">
        <v>27</v>
      </c>
    </row>
    <row r="569" spans="1:6" x14ac:dyDescent="0.45">
      <c r="A569">
        <v>30.488299999999999</v>
      </c>
      <c r="B569">
        <v>5.4438999999999998E-3</v>
      </c>
      <c r="C569">
        <v>3</v>
      </c>
      <c r="D569">
        <v>-9.04195E-2</v>
      </c>
      <c r="E569">
        <v>0.97711800000000004</v>
      </c>
      <c r="F569" s="2" t="s">
        <v>27</v>
      </c>
    </row>
    <row r="570" spans="1:6" x14ac:dyDescent="0.45">
      <c r="A570">
        <v>30.4893</v>
      </c>
      <c r="B570">
        <v>5.3368700000000003E-4</v>
      </c>
      <c r="C570">
        <v>3</v>
      </c>
      <c r="D570">
        <v>-9.0268299999999996E-2</v>
      </c>
      <c r="E570">
        <v>0.977024</v>
      </c>
      <c r="F570" s="2" t="s">
        <v>27</v>
      </c>
    </row>
    <row r="571" spans="1:6" x14ac:dyDescent="0.45">
      <c r="A571">
        <v>30.490300000000001</v>
      </c>
      <c r="B571">
        <v>5.4461300000000004E-3</v>
      </c>
      <c r="C571">
        <v>3</v>
      </c>
      <c r="D571">
        <v>-9.0115299999999995E-2</v>
      </c>
      <c r="E571">
        <v>0.97711899999999996</v>
      </c>
      <c r="F571" s="2" t="s">
        <v>27</v>
      </c>
    </row>
    <row r="572" spans="1:6" x14ac:dyDescent="0.45">
      <c r="A572">
        <v>30.491299999999999</v>
      </c>
      <c r="B572">
        <v>5.3594000000000005E-4</v>
      </c>
      <c r="C572">
        <v>3</v>
      </c>
      <c r="D572">
        <v>-8.9960499999999999E-2</v>
      </c>
      <c r="E572">
        <v>0.97702500000000003</v>
      </c>
      <c r="F572" s="2" t="s">
        <v>27</v>
      </c>
    </row>
    <row r="573" spans="1:6" x14ac:dyDescent="0.45">
      <c r="A573">
        <v>30.4923</v>
      </c>
      <c r="B573">
        <v>5.44839E-3</v>
      </c>
      <c r="C573">
        <v>3</v>
      </c>
      <c r="D573">
        <v>-8.9803999999999995E-2</v>
      </c>
      <c r="E573">
        <v>0.97711999999999999</v>
      </c>
      <c r="F573" s="2" t="s">
        <v>27</v>
      </c>
    </row>
    <row r="574" spans="1:6" x14ac:dyDescent="0.45">
      <c r="A574">
        <v>30.493300000000001</v>
      </c>
      <c r="B574">
        <v>5.3821299999999995E-4</v>
      </c>
      <c r="C574">
        <v>3</v>
      </c>
      <c r="D574">
        <v>-8.9645699999999995E-2</v>
      </c>
      <c r="E574">
        <v>0.97702599999999995</v>
      </c>
      <c r="F574" s="2" t="s">
        <v>27</v>
      </c>
    </row>
    <row r="575" spans="1:6" x14ac:dyDescent="0.45">
      <c r="A575">
        <v>30.494299999999999</v>
      </c>
      <c r="B575">
        <v>5.4506600000000004E-3</v>
      </c>
      <c r="C575">
        <v>3</v>
      </c>
      <c r="D575">
        <v>-8.9485599999999998E-2</v>
      </c>
      <c r="E575">
        <v>0.97711999999999999</v>
      </c>
      <c r="F575" s="2" t="s">
        <v>27</v>
      </c>
    </row>
    <row r="576" spans="1:6" x14ac:dyDescent="0.45">
      <c r="A576">
        <v>30.4953</v>
      </c>
      <c r="B576">
        <v>5.4050099999999998E-4</v>
      </c>
      <c r="C576">
        <v>3</v>
      </c>
      <c r="D576">
        <v>-8.9323700000000006E-2</v>
      </c>
      <c r="E576">
        <v>0.97702599999999995</v>
      </c>
      <c r="F576" s="2" t="s">
        <v>27</v>
      </c>
    </row>
    <row r="577" spans="1:6" x14ac:dyDescent="0.45">
      <c r="A577">
        <v>30.496300000000002</v>
      </c>
      <c r="B577">
        <v>5.4529399999999999E-3</v>
      </c>
      <c r="C577">
        <v>3</v>
      </c>
      <c r="D577">
        <v>-8.9160100000000006E-2</v>
      </c>
      <c r="E577">
        <v>0.97712100000000002</v>
      </c>
      <c r="F577" s="2" t="s">
        <v>27</v>
      </c>
    </row>
    <row r="578" spans="1:6" x14ac:dyDescent="0.45">
      <c r="A578">
        <v>30.497299999999999</v>
      </c>
      <c r="B578">
        <v>5.4280400000000003E-4</v>
      </c>
      <c r="C578">
        <v>3</v>
      </c>
      <c r="D578">
        <v>-8.8994799999999999E-2</v>
      </c>
      <c r="E578">
        <v>0.97702699999999998</v>
      </c>
      <c r="F578" s="2" t="s">
        <v>27</v>
      </c>
    </row>
    <row r="579" spans="1:6" x14ac:dyDescent="0.45">
      <c r="A579">
        <v>30.4983</v>
      </c>
      <c r="B579">
        <v>5.4552400000000001E-3</v>
      </c>
      <c r="C579">
        <v>3</v>
      </c>
      <c r="D579">
        <v>-8.8827699999999996E-2</v>
      </c>
      <c r="E579">
        <v>0.97712200000000005</v>
      </c>
      <c r="F579" s="2" t="s">
        <v>27</v>
      </c>
    </row>
    <row r="580" spans="1:6" x14ac:dyDescent="0.45">
      <c r="A580">
        <v>30.499300000000002</v>
      </c>
      <c r="B580">
        <v>5.4511800000000003E-4</v>
      </c>
      <c r="C580">
        <v>3</v>
      </c>
      <c r="D580">
        <v>-8.8658799999999996E-2</v>
      </c>
      <c r="E580">
        <v>0.97702800000000001</v>
      </c>
      <c r="F580" s="2" t="s">
        <v>27</v>
      </c>
    </row>
    <row r="581" spans="1:6" x14ac:dyDescent="0.45">
      <c r="A581">
        <v>30.500299999999999</v>
      </c>
      <c r="B581">
        <v>5.4575500000000002E-3</v>
      </c>
      <c r="C581">
        <v>3</v>
      </c>
      <c r="D581">
        <v>-8.8488200000000003E-2</v>
      </c>
      <c r="E581">
        <v>0.97712299999999996</v>
      </c>
      <c r="F581" s="2" t="s">
        <v>27</v>
      </c>
    </row>
    <row r="582" spans="1:6" x14ac:dyDescent="0.45">
      <c r="A582">
        <v>30.501300000000001</v>
      </c>
      <c r="B582">
        <v>5.4744199999999998E-4</v>
      </c>
      <c r="C582">
        <v>3</v>
      </c>
      <c r="D582">
        <v>-8.8315900000000003E-2</v>
      </c>
      <c r="E582">
        <v>0.97702800000000001</v>
      </c>
      <c r="F582" s="2" t="s">
        <v>27</v>
      </c>
    </row>
    <row r="583" spans="1:6" x14ac:dyDescent="0.45">
      <c r="A583">
        <v>30.502300000000002</v>
      </c>
      <c r="B583">
        <v>5.4598700000000003E-3</v>
      </c>
      <c r="C583">
        <v>3</v>
      </c>
      <c r="D583">
        <v>-8.8141899999999995E-2</v>
      </c>
      <c r="E583">
        <v>0.97712299999999996</v>
      </c>
      <c r="F583" s="2" t="s">
        <v>27</v>
      </c>
    </row>
    <row r="584" spans="1:6" x14ac:dyDescent="0.45">
      <c r="A584">
        <v>30.503299999999999</v>
      </c>
      <c r="B584">
        <v>5.4977300000000004E-4</v>
      </c>
      <c r="C584">
        <v>3</v>
      </c>
      <c r="D584">
        <v>-8.7966199999999994E-2</v>
      </c>
      <c r="E584">
        <v>0.97702900000000004</v>
      </c>
      <c r="F584" s="2" t="s">
        <v>27</v>
      </c>
    </row>
    <row r="585" spans="1:6" x14ac:dyDescent="0.45">
      <c r="A585">
        <v>30.504300000000001</v>
      </c>
      <c r="B585">
        <v>5.4621899999999996E-3</v>
      </c>
      <c r="C585">
        <v>3</v>
      </c>
      <c r="D585">
        <v>-8.7788699999999997E-2</v>
      </c>
      <c r="E585">
        <v>0.97712399999999999</v>
      </c>
      <c r="F585" s="2" t="s">
        <v>27</v>
      </c>
    </row>
    <row r="586" spans="1:6" x14ac:dyDescent="0.45">
      <c r="A586">
        <v>30.505299999999998</v>
      </c>
      <c r="B586">
        <v>5.5210800000000005E-4</v>
      </c>
      <c r="C586">
        <v>3</v>
      </c>
      <c r="D586">
        <v>-8.7609599999999996E-2</v>
      </c>
      <c r="E586">
        <v>0.97702999999999995</v>
      </c>
      <c r="F586" s="2" t="s">
        <v>27</v>
      </c>
    </row>
    <row r="587" spans="1:6" x14ac:dyDescent="0.45">
      <c r="A587">
        <v>30.5063</v>
      </c>
      <c r="B587">
        <v>5.4645199999999996E-3</v>
      </c>
      <c r="C587">
        <v>3</v>
      </c>
      <c r="D587">
        <v>-8.7428699999999998E-2</v>
      </c>
      <c r="E587">
        <v>0.97712500000000002</v>
      </c>
      <c r="F587" s="2" t="s">
        <v>27</v>
      </c>
    </row>
    <row r="588" spans="1:6" x14ac:dyDescent="0.45">
      <c r="A588">
        <v>30.507300000000001</v>
      </c>
      <c r="B588">
        <v>5.54446E-4</v>
      </c>
      <c r="C588">
        <v>3</v>
      </c>
      <c r="D588">
        <v>-8.7246199999999996E-2</v>
      </c>
      <c r="E588">
        <v>0.97703099999999998</v>
      </c>
      <c r="F588" s="2" t="s">
        <v>27</v>
      </c>
    </row>
    <row r="589" spans="1:6" x14ac:dyDescent="0.45">
      <c r="A589">
        <v>30.508299999999998</v>
      </c>
      <c r="B589">
        <v>5.4668499999999997E-3</v>
      </c>
      <c r="C589">
        <v>3</v>
      </c>
      <c r="D589">
        <v>-8.7062E-2</v>
      </c>
      <c r="E589">
        <v>0.97712500000000002</v>
      </c>
      <c r="F589" s="2" t="s">
        <v>27</v>
      </c>
    </row>
    <row r="590" spans="1:6" x14ac:dyDescent="0.45">
      <c r="A590">
        <v>30.5093</v>
      </c>
      <c r="B590">
        <v>5.5678300000000004E-4</v>
      </c>
      <c r="C590">
        <v>3</v>
      </c>
      <c r="D590">
        <v>-8.6876200000000001E-2</v>
      </c>
      <c r="E590">
        <v>0.97703099999999998</v>
      </c>
      <c r="F590" s="2" t="s">
        <v>27</v>
      </c>
    </row>
    <row r="591" spans="1:6" x14ac:dyDescent="0.45">
      <c r="A591">
        <v>30.510300000000001</v>
      </c>
      <c r="B591">
        <v>5.4691699999999998E-3</v>
      </c>
      <c r="C591">
        <v>3</v>
      </c>
      <c r="D591">
        <v>-8.6688699999999994E-2</v>
      </c>
      <c r="E591">
        <v>0.97712600000000005</v>
      </c>
      <c r="F591" s="2" t="s">
        <v>27</v>
      </c>
    </row>
    <row r="592" spans="1:6" x14ac:dyDescent="0.45">
      <c r="A592">
        <v>30.511299999999999</v>
      </c>
      <c r="B592">
        <v>5.5911899999999996E-4</v>
      </c>
      <c r="C592">
        <v>3</v>
      </c>
      <c r="D592">
        <v>-8.6499599999999996E-2</v>
      </c>
      <c r="E592">
        <v>0.97703200000000001</v>
      </c>
      <c r="F592" s="2" t="s">
        <v>27</v>
      </c>
    </row>
    <row r="593" spans="1:6" x14ac:dyDescent="0.45">
      <c r="A593">
        <v>30.5123</v>
      </c>
      <c r="B593">
        <v>5.4714999999999998E-3</v>
      </c>
      <c r="C593">
        <v>3</v>
      </c>
      <c r="D593">
        <v>-8.6308800000000005E-2</v>
      </c>
      <c r="E593">
        <v>0.97712699999999997</v>
      </c>
      <c r="F593" s="2" t="s">
        <v>27</v>
      </c>
    </row>
    <row r="594" spans="1:6" x14ac:dyDescent="0.45">
      <c r="A594">
        <v>30.513300000000001</v>
      </c>
      <c r="B594">
        <v>5.61449E-4</v>
      </c>
      <c r="C594">
        <v>3</v>
      </c>
      <c r="D594">
        <v>-8.6116399999999996E-2</v>
      </c>
      <c r="E594">
        <v>0.97703300000000004</v>
      </c>
      <c r="F594" s="2" t="s">
        <v>27</v>
      </c>
    </row>
    <row r="595" spans="1:6" x14ac:dyDescent="0.45">
      <c r="A595">
        <v>30.514299999999999</v>
      </c>
      <c r="B595">
        <v>5.47381E-3</v>
      </c>
      <c r="C595">
        <v>3</v>
      </c>
      <c r="D595">
        <v>-8.5922399999999996E-2</v>
      </c>
      <c r="E595">
        <v>0.97712699999999997</v>
      </c>
      <c r="F595" s="2" t="s">
        <v>27</v>
      </c>
    </row>
    <row r="596" spans="1:6" x14ac:dyDescent="0.45">
      <c r="A596">
        <v>30.5153</v>
      </c>
      <c r="B596">
        <v>5.6377200000000004E-4</v>
      </c>
      <c r="C596">
        <v>3</v>
      </c>
      <c r="D596">
        <v>-8.5726800000000006E-2</v>
      </c>
      <c r="E596">
        <v>0.97703300000000004</v>
      </c>
      <c r="F596" s="2" t="s">
        <v>27</v>
      </c>
    </row>
    <row r="597" spans="1:6" x14ac:dyDescent="0.45">
      <c r="A597">
        <v>30.516300000000001</v>
      </c>
      <c r="B597">
        <v>5.4761200000000001E-3</v>
      </c>
      <c r="C597">
        <v>3</v>
      </c>
      <c r="D597">
        <v>-8.5529599999999997E-2</v>
      </c>
      <c r="E597">
        <v>0.977128</v>
      </c>
      <c r="F597" s="2" t="s">
        <v>27</v>
      </c>
    </row>
    <row r="598" spans="1:6" x14ac:dyDescent="0.45">
      <c r="A598">
        <v>30.517299999999999</v>
      </c>
      <c r="B598">
        <v>5.6608600000000004E-4</v>
      </c>
      <c r="C598">
        <v>3</v>
      </c>
      <c r="D598">
        <v>-8.5330799999999998E-2</v>
      </c>
      <c r="E598">
        <v>0.97703399999999996</v>
      </c>
      <c r="F598" s="2" t="s">
        <v>27</v>
      </c>
    </row>
    <row r="599" spans="1:6" x14ac:dyDescent="0.45">
      <c r="A599">
        <v>30.5183</v>
      </c>
      <c r="B599">
        <v>5.4784200000000003E-3</v>
      </c>
      <c r="C599">
        <v>3</v>
      </c>
      <c r="D599">
        <v>-8.5130499999999998E-2</v>
      </c>
      <c r="E599">
        <v>0.97712900000000003</v>
      </c>
      <c r="F599" s="2" t="s">
        <v>27</v>
      </c>
    </row>
    <row r="600" spans="1:6" x14ac:dyDescent="0.45">
      <c r="A600">
        <v>30.519300000000001</v>
      </c>
      <c r="B600">
        <v>5.6838899999999998E-4</v>
      </c>
      <c r="C600">
        <v>3</v>
      </c>
      <c r="D600">
        <v>-8.4928600000000007E-2</v>
      </c>
      <c r="E600">
        <v>0.97703499999999999</v>
      </c>
      <c r="F600" s="2" t="s">
        <v>27</v>
      </c>
    </row>
    <row r="601" spans="1:6" x14ac:dyDescent="0.45">
      <c r="A601">
        <v>30.520299999999999</v>
      </c>
      <c r="B601">
        <v>5.4807099999999997E-3</v>
      </c>
      <c r="C601">
        <v>3</v>
      </c>
      <c r="D601">
        <v>-8.4725099999999998E-2</v>
      </c>
      <c r="E601">
        <v>0.97712900000000003</v>
      </c>
      <c r="F601" s="2" t="s">
        <v>27</v>
      </c>
    </row>
    <row r="602" spans="1:6" x14ac:dyDescent="0.45">
      <c r="A602">
        <v>30.5213</v>
      </c>
      <c r="B602">
        <v>5.7067700000000001E-4</v>
      </c>
      <c r="C602">
        <v>3</v>
      </c>
      <c r="D602">
        <v>-8.4520200000000004E-2</v>
      </c>
      <c r="E602">
        <v>0.97703499999999999</v>
      </c>
      <c r="F602" s="2" t="s">
        <v>27</v>
      </c>
    </row>
    <row r="603" spans="1:6" x14ac:dyDescent="0.45">
      <c r="A603">
        <v>30.522300000000001</v>
      </c>
      <c r="B603">
        <v>5.4829800000000001E-3</v>
      </c>
      <c r="C603">
        <v>3</v>
      </c>
      <c r="D603">
        <v>-8.4313700000000005E-2</v>
      </c>
      <c r="E603">
        <v>0.97713000000000005</v>
      </c>
      <c r="F603" s="2" t="s">
        <v>27</v>
      </c>
    </row>
    <row r="604" spans="1:6" x14ac:dyDescent="0.45">
      <c r="A604">
        <v>30.523299999999999</v>
      </c>
      <c r="B604">
        <v>5.7294900000000001E-4</v>
      </c>
      <c r="C604">
        <v>3</v>
      </c>
      <c r="D604">
        <v>-8.4105600000000003E-2</v>
      </c>
      <c r="E604">
        <v>0.97703600000000002</v>
      </c>
      <c r="F604" s="2" t="s">
        <v>27</v>
      </c>
    </row>
    <row r="605" spans="1:6" x14ac:dyDescent="0.45">
      <c r="A605">
        <v>30.5243</v>
      </c>
      <c r="B605">
        <v>5.4852299999999998E-3</v>
      </c>
      <c r="C605">
        <v>3</v>
      </c>
      <c r="D605">
        <v>-8.3896100000000001E-2</v>
      </c>
      <c r="E605">
        <v>0.97713099999999997</v>
      </c>
      <c r="F605" s="2" t="s">
        <v>27</v>
      </c>
    </row>
    <row r="606" spans="1:6" x14ac:dyDescent="0.45">
      <c r="A606">
        <v>30.525300000000001</v>
      </c>
      <c r="B606">
        <v>5.7520200000000003E-4</v>
      </c>
      <c r="C606">
        <v>3</v>
      </c>
      <c r="D606">
        <v>-8.3685099999999998E-2</v>
      </c>
      <c r="E606">
        <v>0.97703700000000004</v>
      </c>
      <c r="F606" s="2" t="s">
        <v>27</v>
      </c>
    </row>
    <row r="607" spans="1:6" x14ac:dyDescent="0.45">
      <c r="A607">
        <v>30.526299999999999</v>
      </c>
      <c r="B607">
        <v>5.4874600000000004E-3</v>
      </c>
      <c r="C607">
        <v>3</v>
      </c>
      <c r="D607">
        <v>-8.3472599999999994E-2</v>
      </c>
      <c r="E607">
        <v>0.97713099999999997</v>
      </c>
      <c r="F607" s="2" t="s">
        <v>27</v>
      </c>
    </row>
    <row r="608" spans="1:6" x14ac:dyDescent="0.45">
      <c r="A608">
        <v>30.5273</v>
      </c>
      <c r="B608">
        <v>5.7743400000000004E-4</v>
      </c>
      <c r="C608">
        <v>3</v>
      </c>
      <c r="D608">
        <v>-8.3258600000000002E-2</v>
      </c>
      <c r="E608">
        <v>0.97703700000000004</v>
      </c>
      <c r="F608" s="2" t="s">
        <v>27</v>
      </c>
    </row>
    <row r="609" spans="1:6" x14ac:dyDescent="0.45">
      <c r="A609">
        <v>30.528300000000002</v>
      </c>
      <c r="B609">
        <v>5.4896700000000003E-3</v>
      </c>
      <c r="C609">
        <v>3</v>
      </c>
      <c r="D609">
        <v>-8.3043199999999998E-2</v>
      </c>
      <c r="E609">
        <v>0.977132</v>
      </c>
      <c r="F609" s="2" t="s">
        <v>27</v>
      </c>
    </row>
    <row r="610" spans="1:6" x14ac:dyDescent="0.45">
      <c r="A610">
        <v>30.529299999999999</v>
      </c>
      <c r="B610">
        <v>5.7964400000000004E-4</v>
      </c>
      <c r="C610">
        <v>3</v>
      </c>
      <c r="D610">
        <v>-8.2826399999999994E-2</v>
      </c>
      <c r="E610">
        <v>0.97703799999999996</v>
      </c>
      <c r="F610" s="2" t="s">
        <v>27</v>
      </c>
    </row>
    <row r="611" spans="1:6" x14ac:dyDescent="0.45">
      <c r="A611">
        <v>30.5303</v>
      </c>
      <c r="B611">
        <v>5.4918600000000003E-3</v>
      </c>
      <c r="C611">
        <v>3</v>
      </c>
      <c r="D611">
        <v>-8.2608100000000004E-2</v>
      </c>
      <c r="E611">
        <v>0.97713300000000003</v>
      </c>
      <c r="F611" s="2" t="s">
        <v>27</v>
      </c>
    </row>
    <row r="612" spans="1:6" x14ac:dyDescent="0.45">
      <c r="A612">
        <v>30.531300000000002</v>
      </c>
      <c r="B612">
        <v>5.8182799999999995E-4</v>
      </c>
      <c r="C612">
        <v>3</v>
      </c>
      <c r="D612">
        <v>-8.2388299999999998E-2</v>
      </c>
      <c r="E612">
        <v>0.97703799999999996</v>
      </c>
      <c r="F612" s="2" t="s">
        <v>27</v>
      </c>
    </row>
    <row r="613" spans="1:6" x14ac:dyDescent="0.45">
      <c r="A613">
        <v>30.532299999999999</v>
      </c>
      <c r="B613">
        <v>5.4940199999999996E-3</v>
      </c>
      <c r="C613">
        <v>3</v>
      </c>
      <c r="D613">
        <v>-8.2167199999999996E-2</v>
      </c>
      <c r="E613">
        <v>0.97713300000000003</v>
      </c>
      <c r="F613" s="2" t="s">
        <v>27</v>
      </c>
    </row>
    <row r="614" spans="1:6" x14ac:dyDescent="0.45">
      <c r="A614">
        <v>30.533300000000001</v>
      </c>
      <c r="B614">
        <v>5.8398399999999996E-4</v>
      </c>
      <c r="C614">
        <v>3</v>
      </c>
      <c r="D614">
        <v>-8.1944600000000006E-2</v>
      </c>
      <c r="E614">
        <v>0.97703899999999999</v>
      </c>
      <c r="F614" s="2" t="s">
        <v>27</v>
      </c>
    </row>
    <row r="615" spans="1:6" x14ac:dyDescent="0.45">
      <c r="A615">
        <v>30.534300000000002</v>
      </c>
      <c r="B615">
        <v>5.49615E-3</v>
      </c>
      <c r="C615">
        <v>3</v>
      </c>
      <c r="D615">
        <v>-8.1720699999999993E-2</v>
      </c>
      <c r="E615">
        <v>0.97713399999999995</v>
      </c>
      <c r="F615" s="2" t="s">
        <v>27</v>
      </c>
    </row>
    <row r="616" spans="1:6" x14ac:dyDescent="0.45">
      <c r="A616">
        <v>30.535299999999999</v>
      </c>
      <c r="B616">
        <v>5.8611100000000005E-4</v>
      </c>
      <c r="C616">
        <v>3</v>
      </c>
      <c r="D616">
        <v>-8.1495300000000007E-2</v>
      </c>
      <c r="E616">
        <v>0.97704000000000002</v>
      </c>
      <c r="F616" s="2" t="s">
        <v>27</v>
      </c>
    </row>
    <row r="617" spans="1:6" x14ac:dyDescent="0.45">
      <c r="A617">
        <v>30.536300000000001</v>
      </c>
      <c r="B617">
        <v>5.4982499999999997E-3</v>
      </c>
      <c r="C617">
        <v>3</v>
      </c>
      <c r="D617">
        <v>-8.1268599999999996E-2</v>
      </c>
      <c r="E617">
        <v>0.97713399999999995</v>
      </c>
      <c r="F617" s="2" t="s">
        <v>27</v>
      </c>
    </row>
    <row r="618" spans="1:6" x14ac:dyDescent="0.45">
      <c r="A618">
        <v>30.537299999999998</v>
      </c>
      <c r="B618">
        <v>5.8820599999999997E-4</v>
      </c>
      <c r="C618">
        <v>3</v>
      </c>
      <c r="D618">
        <v>-8.1040600000000004E-2</v>
      </c>
      <c r="E618">
        <v>0.97704000000000002</v>
      </c>
      <c r="F618" s="2" t="s">
        <v>27</v>
      </c>
    </row>
    <row r="619" spans="1:6" x14ac:dyDescent="0.45">
      <c r="A619">
        <v>30.5383</v>
      </c>
      <c r="B619">
        <v>5.5003200000000004E-3</v>
      </c>
      <c r="C619">
        <v>3</v>
      </c>
      <c r="D619">
        <v>-8.0811099999999997E-2</v>
      </c>
      <c r="E619">
        <v>0.97713499999999998</v>
      </c>
      <c r="F619" s="2" t="s">
        <v>27</v>
      </c>
    </row>
    <row r="620" spans="1:6" x14ac:dyDescent="0.45">
      <c r="A620">
        <v>30.539300000000001</v>
      </c>
      <c r="B620">
        <v>5.9026599999999999E-4</v>
      </c>
      <c r="C620">
        <v>3</v>
      </c>
      <c r="D620">
        <v>-8.0580399999999996E-2</v>
      </c>
      <c r="E620">
        <v>0.97704100000000005</v>
      </c>
      <c r="F620" s="2" t="s">
        <v>27</v>
      </c>
    </row>
    <row r="621" spans="1:6" x14ac:dyDescent="0.45">
      <c r="A621">
        <v>30.540299999999998</v>
      </c>
      <c r="B621">
        <v>5.5023499999999996E-3</v>
      </c>
      <c r="C621">
        <v>3</v>
      </c>
      <c r="D621">
        <v>-8.0348299999999998E-2</v>
      </c>
      <c r="E621">
        <v>0.977136</v>
      </c>
      <c r="F621" s="2" t="s">
        <v>27</v>
      </c>
    </row>
    <row r="622" spans="1:6" x14ac:dyDescent="0.45">
      <c r="A622">
        <v>30.5413</v>
      </c>
      <c r="B622">
        <v>5.9228999999999998E-4</v>
      </c>
      <c r="C622">
        <v>3</v>
      </c>
      <c r="D622">
        <v>-8.01148E-2</v>
      </c>
      <c r="E622">
        <v>0.97704100000000005</v>
      </c>
      <c r="F622" s="2" t="s">
        <v>27</v>
      </c>
    </row>
    <row r="623" spans="1:6" x14ac:dyDescent="0.45">
      <c r="A623">
        <v>30.542300000000001</v>
      </c>
      <c r="B623">
        <v>5.5043499999999999E-3</v>
      </c>
      <c r="C623">
        <v>3</v>
      </c>
      <c r="D623">
        <v>-7.9880000000000007E-2</v>
      </c>
      <c r="E623">
        <v>0.977136</v>
      </c>
      <c r="F623" s="2" t="s">
        <v>27</v>
      </c>
    </row>
    <row r="624" spans="1:6" x14ac:dyDescent="0.45">
      <c r="A624">
        <v>30.543299999999999</v>
      </c>
      <c r="B624">
        <v>5.9427500000000001E-4</v>
      </c>
      <c r="C624">
        <v>3</v>
      </c>
      <c r="D624">
        <v>-7.9644000000000006E-2</v>
      </c>
      <c r="E624">
        <v>0.97704199999999997</v>
      </c>
      <c r="F624" s="2" t="s">
        <v>27</v>
      </c>
    </row>
    <row r="625" spans="1:6" x14ac:dyDescent="0.45">
      <c r="A625">
        <v>30.5443</v>
      </c>
      <c r="B625">
        <v>5.5063000000000004E-3</v>
      </c>
      <c r="C625">
        <v>3</v>
      </c>
      <c r="D625">
        <v>-7.9406599999999994E-2</v>
      </c>
      <c r="E625">
        <v>0.97713700000000003</v>
      </c>
      <c r="F625" s="2" t="s">
        <v>27</v>
      </c>
    </row>
    <row r="626" spans="1:6" x14ac:dyDescent="0.45">
      <c r="A626">
        <v>30.545300000000001</v>
      </c>
      <c r="B626">
        <v>5.9621800000000003E-4</v>
      </c>
      <c r="C626">
        <v>3</v>
      </c>
      <c r="D626">
        <v>-7.9167899999999999E-2</v>
      </c>
      <c r="E626">
        <v>0.97704299999999999</v>
      </c>
      <c r="F626" s="2" t="s">
        <v>27</v>
      </c>
    </row>
    <row r="627" spans="1:6" x14ac:dyDescent="0.45">
      <c r="A627">
        <v>30.546299999999999</v>
      </c>
      <c r="B627">
        <v>5.5082100000000004E-3</v>
      </c>
      <c r="C627">
        <v>3</v>
      </c>
      <c r="D627">
        <v>-7.8927899999999995E-2</v>
      </c>
      <c r="E627">
        <v>0.97713700000000003</v>
      </c>
      <c r="F627" s="2" t="s">
        <v>27</v>
      </c>
    </row>
    <row r="628" spans="1:6" x14ac:dyDescent="0.45">
      <c r="A628">
        <v>30.5473</v>
      </c>
      <c r="B628">
        <v>5.9811700000000001E-4</v>
      </c>
      <c r="C628">
        <v>3</v>
      </c>
      <c r="D628">
        <v>-7.8686699999999998E-2</v>
      </c>
      <c r="E628">
        <v>0.97704299999999999</v>
      </c>
      <c r="F628" s="2" t="s">
        <v>27</v>
      </c>
    </row>
    <row r="629" spans="1:6" x14ac:dyDescent="0.45">
      <c r="A629">
        <v>30.548300000000001</v>
      </c>
      <c r="B629">
        <v>5.5100799999999997E-3</v>
      </c>
      <c r="C629">
        <v>3</v>
      </c>
      <c r="D629">
        <v>-7.8444200000000006E-2</v>
      </c>
      <c r="E629">
        <v>0.97713799999999995</v>
      </c>
      <c r="F629" s="2" t="s">
        <v>27</v>
      </c>
    </row>
    <row r="630" spans="1:6" x14ac:dyDescent="0.45">
      <c r="A630">
        <v>30.549299999999999</v>
      </c>
      <c r="B630">
        <v>5.99969E-4</v>
      </c>
      <c r="C630">
        <v>3</v>
      </c>
      <c r="D630">
        <v>-7.82003E-2</v>
      </c>
      <c r="E630">
        <v>0.97704400000000002</v>
      </c>
      <c r="F630" s="2" t="s">
        <v>27</v>
      </c>
    </row>
    <row r="631" spans="1:6" x14ac:dyDescent="0.45">
      <c r="A631">
        <v>30.5503</v>
      </c>
      <c r="B631">
        <v>5.5118900000000002E-3</v>
      </c>
      <c r="C631">
        <v>3</v>
      </c>
      <c r="D631">
        <v>-7.7955300000000005E-2</v>
      </c>
      <c r="E631">
        <v>0.97713899999999998</v>
      </c>
      <c r="F631" s="2" t="s">
        <v>27</v>
      </c>
    </row>
    <row r="632" spans="1:6" x14ac:dyDescent="0.45">
      <c r="A632">
        <v>30.551300000000001</v>
      </c>
      <c r="B632">
        <v>6.0177099999999997E-4</v>
      </c>
      <c r="C632">
        <v>3</v>
      </c>
      <c r="D632">
        <v>-7.7708899999999997E-2</v>
      </c>
      <c r="E632">
        <v>0.97704400000000002</v>
      </c>
      <c r="F632" s="2" t="s">
        <v>27</v>
      </c>
    </row>
    <row r="633" spans="1:6" x14ac:dyDescent="0.45">
      <c r="A633">
        <v>30.552299999999999</v>
      </c>
      <c r="B633">
        <v>5.5136600000000001E-3</v>
      </c>
      <c r="C633">
        <v>3</v>
      </c>
      <c r="D633">
        <v>-7.7461299999999997E-2</v>
      </c>
      <c r="E633">
        <v>0.97713899999999998</v>
      </c>
      <c r="F633" s="2" t="s">
        <v>27</v>
      </c>
    </row>
    <row r="634" spans="1:6" x14ac:dyDescent="0.45">
      <c r="A634">
        <v>30.5533</v>
      </c>
      <c r="B634">
        <v>6.0352099999999998E-4</v>
      </c>
      <c r="C634">
        <v>3</v>
      </c>
      <c r="D634">
        <v>-7.7212500000000003E-2</v>
      </c>
      <c r="E634">
        <v>0.97704500000000005</v>
      </c>
      <c r="F634" s="2" t="s">
        <v>27</v>
      </c>
    </row>
    <row r="635" spans="1:6" x14ac:dyDescent="0.45">
      <c r="A635">
        <v>30.554300000000001</v>
      </c>
      <c r="B635">
        <v>5.5153700000000003E-3</v>
      </c>
      <c r="C635">
        <v>3</v>
      </c>
      <c r="D635">
        <v>-7.69624E-2</v>
      </c>
      <c r="E635">
        <v>0.97714000000000001</v>
      </c>
      <c r="F635" s="2" t="s">
        <v>27</v>
      </c>
    </row>
    <row r="636" spans="1:6" x14ac:dyDescent="0.45">
      <c r="A636">
        <v>30.555299999999999</v>
      </c>
      <c r="B636">
        <v>6.0521399999999997E-4</v>
      </c>
      <c r="C636">
        <v>3</v>
      </c>
      <c r="D636">
        <v>-7.6711000000000001E-2</v>
      </c>
      <c r="E636">
        <v>0.97704500000000005</v>
      </c>
      <c r="F636" s="2" t="s">
        <v>27</v>
      </c>
    </row>
    <row r="637" spans="1:6" x14ac:dyDescent="0.45">
      <c r="A637">
        <v>30.5563</v>
      </c>
      <c r="B637">
        <v>5.5170200000000001E-3</v>
      </c>
      <c r="C637">
        <v>3</v>
      </c>
      <c r="D637">
        <v>-7.6458399999999996E-2</v>
      </c>
      <c r="E637">
        <v>0.97714000000000001</v>
      </c>
      <c r="F637" s="2" t="s">
        <v>27</v>
      </c>
    </row>
    <row r="638" spans="1:6" x14ac:dyDescent="0.45">
      <c r="A638">
        <v>30.557300000000001</v>
      </c>
      <c r="B638">
        <v>6.0684900000000002E-4</v>
      </c>
      <c r="C638">
        <v>3</v>
      </c>
      <c r="D638">
        <v>-7.6204599999999997E-2</v>
      </c>
      <c r="E638">
        <v>0.97704599999999997</v>
      </c>
      <c r="F638" s="2" t="s">
        <v>27</v>
      </c>
    </row>
    <row r="639" spans="1:6" x14ac:dyDescent="0.45">
      <c r="A639">
        <v>30.558299999999999</v>
      </c>
      <c r="B639">
        <v>5.5186100000000002E-3</v>
      </c>
      <c r="C639">
        <v>3</v>
      </c>
      <c r="D639">
        <v>-7.5949500000000003E-2</v>
      </c>
      <c r="E639">
        <v>0.97714100000000004</v>
      </c>
      <c r="F639" s="2" t="s">
        <v>27</v>
      </c>
    </row>
    <row r="640" spans="1:6" x14ac:dyDescent="0.45">
      <c r="A640">
        <v>30.5593</v>
      </c>
      <c r="B640">
        <v>6.0842000000000003E-4</v>
      </c>
      <c r="C640">
        <v>3</v>
      </c>
      <c r="D640">
        <v>-7.5693200000000002E-2</v>
      </c>
      <c r="E640">
        <v>0.977047</v>
      </c>
      <c r="F640" s="2" t="s">
        <v>27</v>
      </c>
    </row>
    <row r="641" spans="1:6" x14ac:dyDescent="0.45">
      <c r="A641">
        <v>30.560300000000002</v>
      </c>
      <c r="B641">
        <v>5.5201399999999998E-3</v>
      </c>
      <c r="C641">
        <v>3</v>
      </c>
      <c r="D641">
        <v>-7.5435600000000005E-2</v>
      </c>
      <c r="E641">
        <v>0.97714100000000004</v>
      </c>
      <c r="F641" s="2" t="s">
        <v>27</v>
      </c>
    </row>
    <row r="642" spans="1:6" x14ac:dyDescent="0.45">
      <c r="A642">
        <v>30.561299999999999</v>
      </c>
      <c r="B642">
        <v>6.0992399999999997E-4</v>
      </c>
      <c r="C642">
        <v>3</v>
      </c>
      <c r="D642">
        <v>-7.5176800000000002E-2</v>
      </c>
      <c r="E642">
        <v>0.977047</v>
      </c>
      <c r="F642" s="2" t="s">
        <v>27</v>
      </c>
    </row>
    <row r="643" spans="1:6" x14ac:dyDescent="0.45">
      <c r="A643">
        <v>30.5623</v>
      </c>
      <c r="B643">
        <v>5.5215999999999998E-3</v>
      </c>
      <c r="C643">
        <v>3</v>
      </c>
      <c r="D643">
        <v>-7.4916700000000003E-2</v>
      </c>
      <c r="E643">
        <v>0.97714199999999996</v>
      </c>
      <c r="F643" s="2" t="s">
        <v>27</v>
      </c>
    </row>
    <row r="644" spans="1:6" x14ac:dyDescent="0.45">
      <c r="A644">
        <v>30.563300000000002</v>
      </c>
      <c r="B644">
        <v>6.1135599999999997E-4</v>
      </c>
      <c r="C644">
        <v>3</v>
      </c>
      <c r="D644">
        <v>-7.4655399999999997E-2</v>
      </c>
      <c r="E644">
        <v>0.97704800000000003</v>
      </c>
      <c r="F644" s="2" t="s">
        <v>27</v>
      </c>
    </row>
    <row r="645" spans="1:6" x14ac:dyDescent="0.45">
      <c r="A645">
        <v>30.564299999999999</v>
      </c>
      <c r="B645">
        <v>5.5229800000000003E-3</v>
      </c>
      <c r="C645">
        <v>3</v>
      </c>
      <c r="D645">
        <v>-7.4392799999999995E-2</v>
      </c>
      <c r="E645">
        <v>0.97714199999999996</v>
      </c>
      <c r="F645" s="2" t="s">
        <v>27</v>
      </c>
    </row>
    <row r="646" spans="1:6" x14ac:dyDescent="0.45">
      <c r="A646">
        <v>30.565300000000001</v>
      </c>
      <c r="B646">
        <v>6.1271199999999996E-4</v>
      </c>
      <c r="C646">
        <v>3</v>
      </c>
      <c r="D646">
        <v>-7.4129E-2</v>
      </c>
      <c r="E646">
        <v>0.97704800000000003</v>
      </c>
      <c r="F646" s="2" t="s">
        <v>27</v>
      </c>
    </row>
    <row r="647" spans="1:6" x14ac:dyDescent="0.45">
      <c r="A647">
        <v>30.566299999999998</v>
      </c>
      <c r="B647">
        <v>5.5242800000000003E-3</v>
      </c>
      <c r="C647">
        <v>3</v>
      </c>
      <c r="D647">
        <v>-7.3863899999999996E-2</v>
      </c>
      <c r="E647">
        <v>0.97714299999999998</v>
      </c>
      <c r="F647" s="2" t="s">
        <v>27</v>
      </c>
    </row>
    <row r="648" spans="1:6" x14ac:dyDescent="0.45">
      <c r="A648">
        <v>30.567299999999999</v>
      </c>
      <c r="B648">
        <v>6.1398599999999996E-4</v>
      </c>
      <c r="C648">
        <v>3</v>
      </c>
      <c r="D648">
        <v>-7.3597499999999996E-2</v>
      </c>
      <c r="E648">
        <v>0.97704899999999995</v>
      </c>
      <c r="F648" s="2" t="s">
        <v>27</v>
      </c>
    </row>
    <row r="649" spans="1:6" x14ac:dyDescent="0.45">
      <c r="A649">
        <v>30.568300000000001</v>
      </c>
      <c r="B649">
        <v>5.5255E-3</v>
      </c>
      <c r="C649">
        <v>3</v>
      </c>
      <c r="D649">
        <v>-7.3329900000000003E-2</v>
      </c>
      <c r="E649">
        <v>0.97714299999999998</v>
      </c>
      <c r="F649" s="2" t="s">
        <v>27</v>
      </c>
    </row>
    <row r="650" spans="1:6" x14ac:dyDescent="0.45">
      <c r="A650">
        <v>30.569299999999998</v>
      </c>
      <c r="B650">
        <v>6.1517199999999998E-4</v>
      </c>
      <c r="C650">
        <v>3</v>
      </c>
      <c r="D650">
        <v>-7.3061000000000001E-2</v>
      </c>
      <c r="E650">
        <v>0.97704899999999995</v>
      </c>
      <c r="F650" s="2" t="s">
        <v>27</v>
      </c>
    </row>
    <row r="651" spans="1:6" x14ac:dyDescent="0.45">
      <c r="A651">
        <v>30.5703</v>
      </c>
      <c r="B651">
        <v>5.5266300000000003E-3</v>
      </c>
      <c r="C651">
        <v>3</v>
      </c>
      <c r="D651">
        <v>-7.2790800000000003E-2</v>
      </c>
      <c r="E651">
        <v>0.97714400000000001</v>
      </c>
      <c r="F651" s="2" t="s">
        <v>27</v>
      </c>
    </row>
    <row r="652" spans="1:6" x14ac:dyDescent="0.45">
      <c r="A652">
        <v>30.571300000000001</v>
      </c>
      <c r="B652">
        <v>6.1626499999999996E-4</v>
      </c>
      <c r="C652">
        <v>3</v>
      </c>
      <c r="D652">
        <v>-7.2519299999999995E-2</v>
      </c>
      <c r="E652">
        <v>0.97704999999999997</v>
      </c>
      <c r="F652" s="2" t="s">
        <v>27</v>
      </c>
    </row>
    <row r="653" spans="1:6" x14ac:dyDescent="0.45">
      <c r="A653">
        <v>30.572299999999998</v>
      </c>
      <c r="B653">
        <v>5.5276600000000002E-3</v>
      </c>
      <c r="C653">
        <v>3</v>
      </c>
      <c r="D653">
        <v>-7.2246500000000005E-2</v>
      </c>
      <c r="E653">
        <v>0.97714500000000004</v>
      </c>
      <c r="F653" s="2" t="s">
        <v>27</v>
      </c>
    </row>
    <row r="654" spans="1:6" x14ac:dyDescent="0.45">
      <c r="A654">
        <v>30.5733</v>
      </c>
      <c r="B654">
        <v>6.1725599999999995E-4</v>
      </c>
      <c r="C654">
        <v>3</v>
      </c>
      <c r="D654">
        <v>-7.1972300000000003E-2</v>
      </c>
      <c r="E654">
        <v>0.97704999999999997</v>
      </c>
      <c r="F654" s="2" t="s">
        <v>27</v>
      </c>
    </row>
    <row r="655" spans="1:6" x14ac:dyDescent="0.45">
      <c r="A655">
        <v>30.574300000000001</v>
      </c>
      <c r="B655">
        <v>5.52858E-3</v>
      </c>
      <c r="C655">
        <v>3</v>
      </c>
      <c r="D655">
        <v>-7.1696800000000005E-2</v>
      </c>
      <c r="E655">
        <v>0.97714500000000004</v>
      </c>
      <c r="F655" s="2" t="s">
        <v>27</v>
      </c>
    </row>
    <row r="656" spans="1:6" x14ac:dyDescent="0.45">
      <c r="A656">
        <v>30.575299999999999</v>
      </c>
      <c r="B656">
        <v>6.1813899999999997E-4</v>
      </c>
      <c r="C656">
        <v>3</v>
      </c>
      <c r="D656">
        <v>-7.1419999999999997E-2</v>
      </c>
      <c r="E656">
        <v>0.977051</v>
      </c>
      <c r="F656" s="2" t="s">
        <v>27</v>
      </c>
    </row>
    <row r="657" spans="1:6" x14ac:dyDescent="0.45">
      <c r="A657">
        <v>30.5763</v>
      </c>
      <c r="B657">
        <v>5.5294000000000003E-3</v>
      </c>
      <c r="C657">
        <v>3</v>
      </c>
      <c r="D657">
        <v>-7.1141800000000005E-2</v>
      </c>
      <c r="E657">
        <v>0.97714599999999996</v>
      </c>
      <c r="F657" s="2" t="s">
        <v>27</v>
      </c>
    </row>
    <row r="658" spans="1:6" x14ac:dyDescent="0.45">
      <c r="A658">
        <v>30.577300000000001</v>
      </c>
      <c r="B658">
        <v>6.1890399999999998E-4</v>
      </c>
      <c r="C658">
        <v>3</v>
      </c>
      <c r="D658">
        <v>-7.08622E-2</v>
      </c>
      <c r="E658">
        <v>0.977051</v>
      </c>
      <c r="F658" s="2" t="s">
        <v>27</v>
      </c>
    </row>
    <row r="659" spans="1:6" x14ac:dyDescent="0.45">
      <c r="A659">
        <v>30.578299999999999</v>
      </c>
      <c r="B659">
        <v>5.5300799999999997E-3</v>
      </c>
      <c r="C659">
        <v>3</v>
      </c>
      <c r="D659">
        <v>-7.0581199999999997E-2</v>
      </c>
      <c r="E659">
        <v>0.97714599999999996</v>
      </c>
      <c r="F659" s="2" t="s">
        <v>27</v>
      </c>
    </row>
    <row r="660" spans="1:6" x14ac:dyDescent="0.45">
      <c r="A660">
        <v>30.5793</v>
      </c>
      <c r="B660">
        <v>6.1954200000000005E-4</v>
      </c>
      <c r="C660">
        <v>3</v>
      </c>
      <c r="D660">
        <v>-7.0298799999999995E-2</v>
      </c>
      <c r="E660">
        <v>0.97705200000000003</v>
      </c>
      <c r="F660" s="2" t="s">
        <v>27</v>
      </c>
    </row>
    <row r="661" spans="1:6" x14ac:dyDescent="0.45">
      <c r="A661">
        <v>30.580300000000001</v>
      </c>
      <c r="B661">
        <v>5.5306399999999999E-3</v>
      </c>
      <c r="C661">
        <v>3</v>
      </c>
      <c r="D661">
        <v>-7.0014999999999994E-2</v>
      </c>
      <c r="E661">
        <v>0.97714699999999999</v>
      </c>
      <c r="F661" s="2" t="s">
        <v>27</v>
      </c>
    </row>
    <row r="662" spans="1:6" x14ac:dyDescent="0.45">
      <c r="A662">
        <v>30.581299999999999</v>
      </c>
      <c r="B662">
        <v>6.2004200000000001E-4</v>
      </c>
      <c r="C662">
        <v>3</v>
      </c>
      <c r="D662">
        <v>-6.9729700000000006E-2</v>
      </c>
      <c r="E662">
        <v>0.97705200000000003</v>
      </c>
      <c r="F662" s="2" t="s">
        <v>27</v>
      </c>
    </row>
    <row r="663" spans="1:6" x14ac:dyDescent="0.45">
      <c r="A663">
        <v>30.5823</v>
      </c>
      <c r="B663">
        <v>5.53105E-3</v>
      </c>
      <c r="C663">
        <v>3</v>
      </c>
      <c r="D663">
        <v>-6.9442900000000002E-2</v>
      </c>
      <c r="E663">
        <v>0.97714699999999999</v>
      </c>
      <c r="F663" s="2" t="s">
        <v>27</v>
      </c>
    </row>
    <row r="664" spans="1:6" x14ac:dyDescent="0.45">
      <c r="A664">
        <v>30.583300000000001</v>
      </c>
      <c r="B664">
        <v>6.2039300000000001E-4</v>
      </c>
      <c r="C664">
        <v>3</v>
      </c>
      <c r="D664">
        <v>-6.9154499999999994E-2</v>
      </c>
      <c r="E664">
        <v>0.97705299999999995</v>
      </c>
      <c r="F664" s="2" t="s">
        <v>27</v>
      </c>
    </row>
    <row r="665" spans="1:6" x14ac:dyDescent="0.45">
      <c r="A665">
        <v>30.584299999999999</v>
      </c>
      <c r="B665">
        <v>5.5313100000000002E-3</v>
      </c>
      <c r="C665">
        <v>3</v>
      </c>
      <c r="D665">
        <v>-6.8864700000000001E-2</v>
      </c>
      <c r="E665">
        <v>0.97714699999999999</v>
      </c>
      <c r="F665" s="2" t="s">
        <v>27</v>
      </c>
    </row>
    <row r="666" spans="1:6" x14ac:dyDescent="0.45">
      <c r="A666">
        <v>30.5853</v>
      </c>
      <c r="B666">
        <v>6.2058299999999996E-4</v>
      </c>
      <c r="C666">
        <v>3</v>
      </c>
      <c r="D666">
        <v>-6.8573300000000004E-2</v>
      </c>
      <c r="E666">
        <v>0.97705299999999995</v>
      </c>
      <c r="F666" s="2" t="s">
        <v>27</v>
      </c>
    </row>
    <row r="667" spans="1:6" x14ac:dyDescent="0.45">
      <c r="A667">
        <v>30.586300000000001</v>
      </c>
      <c r="B667">
        <v>5.5313899999999997E-3</v>
      </c>
      <c r="C667">
        <v>3</v>
      </c>
      <c r="D667">
        <v>-6.8280199999999999E-2</v>
      </c>
      <c r="E667">
        <v>0.97714800000000002</v>
      </c>
      <c r="F667" s="2" t="s">
        <v>27</v>
      </c>
    </row>
    <row r="668" spans="1:6" x14ac:dyDescent="0.45">
      <c r="A668">
        <v>30.587299999999999</v>
      </c>
      <c r="B668">
        <v>6.2059599999999995E-4</v>
      </c>
      <c r="C668">
        <v>3</v>
      </c>
      <c r="D668">
        <v>-6.7985599999999993E-2</v>
      </c>
      <c r="E668">
        <v>0.97705299999999995</v>
      </c>
      <c r="F668" s="2" t="s">
        <v>27</v>
      </c>
    </row>
    <row r="669" spans="1:6" x14ac:dyDescent="0.45">
      <c r="A669">
        <v>30.5883</v>
      </c>
      <c r="B669">
        <v>5.5312900000000003E-3</v>
      </c>
      <c r="C669">
        <v>3</v>
      </c>
      <c r="D669">
        <v>-6.7689200000000005E-2</v>
      </c>
      <c r="E669">
        <v>0.97714800000000002</v>
      </c>
      <c r="F669" s="2" t="s">
        <v>27</v>
      </c>
    </row>
    <row r="670" spans="1:6" x14ac:dyDescent="0.45">
      <c r="A670">
        <v>30.589300000000001</v>
      </c>
      <c r="B670">
        <v>6.2041799999999997E-4</v>
      </c>
      <c r="C670">
        <v>3</v>
      </c>
      <c r="D670">
        <v>-6.7391199999999998E-2</v>
      </c>
      <c r="E670">
        <v>0.97705399999999998</v>
      </c>
      <c r="F670" s="2" t="s">
        <v>27</v>
      </c>
    </row>
    <row r="671" spans="1:6" x14ac:dyDescent="0.45">
      <c r="A671">
        <v>30.590299999999999</v>
      </c>
      <c r="B671">
        <v>5.5309900000000004E-3</v>
      </c>
      <c r="C671">
        <v>3</v>
      </c>
      <c r="D671">
        <v>-6.7091399999999995E-2</v>
      </c>
      <c r="E671">
        <v>0.97714900000000005</v>
      </c>
      <c r="F671" s="2" t="s">
        <v>27</v>
      </c>
    </row>
    <row r="672" spans="1:6" x14ac:dyDescent="0.45">
      <c r="A672">
        <v>30.5913</v>
      </c>
      <c r="B672">
        <v>6.2003000000000004E-4</v>
      </c>
      <c r="C672">
        <v>3</v>
      </c>
      <c r="D672">
        <v>-6.6789799999999996E-2</v>
      </c>
      <c r="E672">
        <v>0.97705399999999998</v>
      </c>
      <c r="F672" s="2" t="s">
        <v>27</v>
      </c>
    </row>
    <row r="673" spans="1:6" x14ac:dyDescent="0.45">
      <c r="A673">
        <v>30.592300000000002</v>
      </c>
      <c r="B673">
        <v>5.53047E-3</v>
      </c>
      <c r="C673">
        <v>3</v>
      </c>
      <c r="D673">
        <v>-6.6486299999999998E-2</v>
      </c>
      <c r="E673">
        <v>0.97714900000000005</v>
      </c>
      <c r="F673" s="2" t="s">
        <v>27</v>
      </c>
    </row>
    <row r="674" spans="1:6" x14ac:dyDescent="0.45">
      <c r="A674">
        <v>30.593299999999999</v>
      </c>
      <c r="B674">
        <v>6.1941600000000002E-4</v>
      </c>
      <c r="C674">
        <v>3</v>
      </c>
      <c r="D674">
        <v>-6.6181000000000004E-2</v>
      </c>
      <c r="E674">
        <v>0.97705500000000001</v>
      </c>
      <c r="F674" s="2" t="s">
        <v>27</v>
      </c>
    </row>
    <row r="675" spans="1:6" x14ac:dyDescent="0.45">
      <c r="A675">
        <v>30.5943</v>
      </c>
      <c r="B675">
        <v>5.5297100000000002E-3</v>
      </c>
      <c r="C675">
        <v>3</v>
      </c>
      <c r="D675">
        <v>-6.5873699999999993E-2</v>
      </c>
      <c r="E675">
        <v>0.97714999999999996</v>
      </c>
      <c r="F675" s="2" t="s">
        <v>27</v>
      </c>
    </row>
    <row r="676" spans="1:6" x14ac:dyDescent="0.45">
      <c r="A676">
        <v>30.595300000000002</v>
      </c>
      <c r="B676">
        <v>6.1855299999999998E-4</v>
      </c>
      <c r="C676">
        <v>3</v>
      </c>
      <c r="D676">
        <v>-6.5564399999999995E-2</v>
      </c>
      <c r="E676">
        <v>0.97705500000000001</v>
      </c>
      <c r="F676" s="2" t="s">
        <v>27</v>
      </c>
    </row>
    <row r="677" spans="1:6" x14ac:dyDescent="0.45">
      <c r="A677">
        <v>30.596299999999999</v>
      </c>
      <c r="B677">
        <v>5.5287000000000001E-3</v>
      </c>
      <c r="C677">
        <v>3</v>
      </c>
      <c r="D677">
        <v>-6.5253099999999994E-2</v>
      </c>
      <c r="E677">
        <v>0.97714999999999996</v>
      </c>
      <c r="F677" s="2" t="s">
        <v>27</v>
      </c>
    </row>
    <row r="678" spans="1:6" x14ac:dyDescent="0.45">
      <c r="A678">
        <v>30.597300000000001</v>
      </c>
      <c r="B678">
        <v>6.1741900000000002E-4</v>
      </c>
      <c r="C678">
        <v>3</v>
      </c>
      <c r="D678">
        <v>-6.4939700000000003E-2</v>
      </c>
      <c r="E678">
        <v>0.97705600000000004</v>
      </c>
      <c r="F678" s="2" t="s">
        <v>27</v>
      </c>
    </row>
    <row r="679" spans="1:6" x14ac:dyDescent="0.45">
      <c r="A679">
        <v>30.598299999999998</v>
      </c>
      <c r="B679">
        <v>5.5273900000000001E-3</v>
      </c>
      <c r="C679">
        <v>3</v>
      </c>
      <c r="D679">
        <v>-6.4624000000000001E-2</v>
      </c>
      <c r="E679">
        <v>0.97715099999999999</v>
      </c>
      <c r="F679" s="2" t="s">
        <v>27</v>
      </c>
    </row>
    <row r="680" spans="1:6" x14ac:dyDescent="0.45">
      <c r="A680">
        <v>30.599299999999999</v>
      </c>
      <c r="B680">
        <v>6.1598899999999995E-4</v>
      </c>
      <c r="C680">
        <v>3</v>
      </c>
      <c r="D680">
        <v>-6.4306100000000005E-2</v>
      </c>
      <c r="E680">
        <v>0.97705600000000004</v>
      </c>
      <c r="F680" s="2" t="s">
        <v>27</v>
      </c>
    </row>
    <row r="681" spans="1:6" x14ac:dyDescent="0.45">
      <c r="A681">
        <v>30.600300000000001</v>
      </c>
      <c r="B681">
        <v>5.5257800000000001E-3</v>
      </c>
      <c r="C681">
        <v>3</v>
      </c>
      <c r="D681">
        <v>-6.3985799999999995E-2</v>
      </c>
      <c r="E681">
        <v>0.97715099999999999</v>
      </c>
      <c r="F681" s="2" t="s">
        <v>27</v>
      </c>
    </row>
    <row r="682" spans="1:6" x14ac:dyDescent="0.45">
      <c r="A682">
        <v>30.601299999999998</v>
      </c>
      <c r="B682">
        <v>6.1423599999999999E-4</v>
      </c>
      <c r="C682">
        <v>3</v>
      </c>
      <c r="D682">
        <v>-6.36631E-2</v>
      </c>
      <c r="E682">
        <v>0.97705600000000004</v>
      </c>
      <c r="F682" s="2" t="s">
        <v>27</v>
      </c>
    </row>
    <row r="683" spans="1:6" x14ac:dyDescent="0.45">
      <c r="A683">
        <v>30.6023</v>
      </c>
      <c r="B683">
        <v>5.5238199999999996E-3</v>
      </c>
      <c r="C683">
        <v>3</v>
      </c>
      <c r="D683">
        <v>-6.3337900000000003E-2</v>
      </c>
      <c r="E683">
        <v>0.97715200000000002</v>
      </c>
      <c r="F683" s="2" t="s">
        <v>27</v>
      </c>
    </row>
    <row r="684" spans="1:6" x14ac:dyDescent="0.45">
      <c r="A684">
        <v>30.603300000000001</v>
      </c>
      <c r="B684">
        <v>6.1212899999999999E-4</v>
      </c>
      <c r="C684">
        <v>3</v>
      </c>
      <c r="D684">
        <v>-6.3010099999999999E-2</v>
      </c>
      <c r="E684">
        <v>0.97705699999999995</v>
      </c>
      <c r="F684" s="2" t="s">
        <v>27</v>
      </c>
    </row>
    <row r="685" spans="1:6" x14ac:dyDescent="0.45">
      <c r="A685">
        <v>30.604299999999999</v>
      </c>
      <c r="B685">
        <v>5.5215000000000004E-3</v>
      </c>
      <c r="C685">
        <v>3</v>
      </c>
      <c r="D685">
        <v>-6.2679600000000002E-2</v>
      </c>
      <c r="E685">
        <v>0.97715200000000002</v>
      </c>
      <c r="F685" s="2" t="s">
        <v>27</v>
      </c>
    </row>
    <row r="686" spans="1:6" x14ac:dyDescent="0.45">
      <c r="A686">
        <v>30.6053</v>
      </c>
      <c r="B686">
        <v>6.09637E-4</v>
      </c>
      <c r="C686">
        <v>3</v>
      </c>
      <c r="D686">
        <v>-6.23463E-2</v>
      </c>
      <c r="E686">
        <v>0.97705699999999995</v>
      </c>
      <c r="F686" s="2" t="s">
        <v>27</v>
      </c>
    </row>
    <row r="687" spans="1:6" x14ac:dyDescent="0.45">
      <c r="A687">
        <v>30.606300000000001</v>
      </c>
      <c r="B687">
        <v>5.5187700000000001E-3</v>
      </c>
      <c r="C687">
        <v>3</v>
      </c>
      <c r="D687">
        <v>-6.2010000000000003E-2</v>
      </c>
      <c r="E687">
        <v>0.97715200000000002</v>
      </c>
      <c r="F687" s="2" t="s">
        <v>27</v>
      </c>
    </row>
    <row r="688" spans="1:6" x14ac:dyDescent="0.45">
      <c r="A688">
        <v>30.607299999999999</v>
      </c>
      <c r="B688">
        <v>6.06724E-4</v>
      </c>
      <c r="C688">
        <v>3</v>
      </c>
      <c r="D688">
        <v>-6.1670700000000002E-2</v>
      </c>
      <c r="E688">
        <v>0.97705699999999995</v>
      </c>
      <c r="F688" s="2" t="s">
        <v>27</v>
      </c>
    </row>
    <row r="689" spans="1:6" x14ac:dyDescent="0.45">
      <c r="A689">
        <v>30.6083</v>
      </c>
      <c r="B689">
        <v>5.5155899999999999E-3</v>
      </c>
      <c r="C689">
        <v>3</v>
      </c>
      <c r="D689">
        <v>-6.1328199999999999E-2</v>
      </c>
      <c r="E689">
        <v>0.97715300000000005</v>
      </c>
      <c r="F689" s="2" t="s">
        <v>27</v>
      </c>
    </row>
    <row r="690" spans="1:6" x14ac:dyDescent="0.45">
      <c r="A690">
        <v>30.609300000000001</v>
      </c>
      <c r="B690">
        <v>6.0335100000000002E-4</v>
      </c>
      <c r="C690">
        <v>3</v>
      </c>
      <c r="D690">
        <v>-6.0982399999999999E-2</v>
      </c>
      <c r="E690">
        <v>0.97705799999999998</v>
      </c>
      <c r="F690" s="2" t="s">
        <v>27</v>
      </c>
    </row>
    <row r="691" spans="1:6" x14ac:dyDescent="0.45">
      <c r="A691">
        <v>30.610299999999999</v>
      </c>
      <c r="B691">
        <v>5.51193E-3</v>
      </c>
      <c r="C691">
        <v>3</v>
      </c>
      <c r="D691">
        <v>-6.0632999999999999E-2</v>
      </c>
      <c r="E691">
        <v>0.97715300000000005</v>
      </c>
      <c r="F691" s="2" t="s">
        <v>27</v>
      </c>
    </row>
    <row r="692" spans="1:6" x14ac:dyDescent="0.45">
      <c r="A692">
        <v>30.6113</v>
      </c>
      <c r="B692">
        <v>5.9947500000000003E-4</v>
      </c>
      <c r="C692">
        <v>3</v>
      </c>
      <c r="D692">
        <v>-6.028E-2</v>
      </c>
      <c r="E692">
        <v>0.97705799999999998</v>
      </c>
      <c r="F692" s="2" t="s">
        <v>27</v>
      </c>
    </row>
    <row r="693" spans="1:6" x14ac:dyDescent="0.45">
      <c r="A693">
        <v>30.612300000000001</v>
      </c>
      <c r="B693">
        <v>5.5077499999999996E-3</v>
      </c>
      <c r="C693">
        <v>3</v>
      </c>
      <c r="D693">
        <v>-5.9923200000000003E-2</v>
      </c>
      <c r="E693">
        <v>0.97715399999999997</v>
      </c>
      <c r="F693" s="2" t="s">
        <v>27</v>
      </c>
    </row>
    <row r="694" spans="1:6" x14ac:dyDescent="0.45">
      <c r="A694">
        <v>30.613299999999999</v>
      </c>
      <c r="B694">
        <v>5.9505199999999999E-4</v>
      </c>
      <c r="C694">
        <v>3</v>
      </c>
      <c r="D694">
        <v>-5.9562200000000003E-2</v>
      </c>
      <c r="E694">
        <v>0.97705799999999998</v>
      </c>
      <c r="F694" s="2" t="s">
        <v>27</v>
      </c>
    </row>
    <row r="695" spans="1:6" x14ac:dyDescent="0.45">
      <c r="A695">
        <v>30.6143</v>
      </c>
      <c r="B695">
        <v>5.5029900000000001E-3</v>
      </c>
      <c r="C695">
        <v>3</v>
      </c>
      <c r="D695">
        <v>-5.9197100000000002E-2</v>
      </c>
      <c r="E695">
        <v>0.97715399999999997</v>
      </c>
      <c r="F695" s="2" t="s">
        <v>27</v>
      </c>
    </row>
    <row r="696" spans="1:6" x14ac:dyDescent="0.45">
      <c r="A696">
        <v>30.615300000000001</v>
      </c>
      <c r="B696">
        <v>5.9003099999999998E-4</v>
      </c>
      <c r="C696">
        <v>3</v>
      </c>
      <c r="D696">
        <v>-5.8827400000000002E-2</v>
      </c>
      <c r="E696">
        <v>0.97705799999999998</v>
      </c>
      <c r="F696" s="2" t="s">
        <v>27</v>
      </c>
    </row>
    <row r="697" spans="1:6" x14ac:dyDescent="0.45">
      <c r="A697">
        <v>30.616299999999999</v>
      </c>
      <c r="B697">
        <v>5.4976000000000001E-3</v>
      </c>
      <c r="C697">
        <v>3</v>
      </c>
      <c r="D697">
        <v>-5.8452900000000002E-2</v>
      </c>
      <c r="E697">
        <v>0.97715399999999997</v>
      </c>
      <c r="F697" s="2" t="s">
        <v>27</v>
      </c>
    </row>
    <row r="698" spans="1:6" x14ac:dyDescent="0.45">
      <c r="A698">
        <v>30.6173</v>
      </c>
      <c r="B698">
        <v>5.8435799999999999E-4</v>
      </c>
      <c r="C698">
        <v>3</v>
      </c>
      <c r="D698">
        <v>-5.8073399999999997E-2</v>
      </c>
      <c r="E698">
        <v>0.97705799999999998</v>
      </c>
      <c r="F698" s="2" t="s">
        <v>27</v>
      </c>
    </row>
    <row r="699" spans="1:6" x14ac:dyDescent="0.45">
      <c r="A699">
        <v>30.618300000000001</v>
      </c>
      <c r="B699">
        <v>5.4915299999999997E-3</v>
      </c>
      <c r="C699">
        <v>3</v>
      </c>
      <c r="D699">
        <v>-5.76886E-2</v>
      </c>
      <c r="E699">
        <v>0.977155</v>
      </c>
      <c r="F699" s="2" t="s">
        <v>27</v>
      </c>
    </row>
    <row r="700" spans="1:6" x14ac:dyDescent="0.45">
      <c r="A700">
        <v>30.619299999999999</v>
      </c>
      <c r="B700">
        <v>5.7797499999999999E-4</v>
      </c>
      <c r="C700">
        <v>3</v>
      </c>
      <c r="D700">
        <v>-5.7298000000000002E-2</v>
      </c>
      <c r="E700">
        <v>0.97705900000000001</v>
      </c>
      <c r="F700" s="2" t="s">
        <v>27</v>
      </c>
    </row>
    <row r="701" spans="1:6" x14ac:dyDescent="0.45">
      <c r="A701">
        <v>30.6203</v>
      </c>
      <c r="B701">
        <v>5.4847100000000003E-3</v>
      </c>
      <c r="C701">
        <v>3</v>
      </c>
      <c r="D701">
        <v>-5.6901300000000002E-2</v>
      </c>
      <c r="E701">
        <v>0.977155</v>
      </c>
      <c r="F701" s="2" t="s">
        <v>27</v>
      </c>
    </row>
    <row r="702" spans="1:6" x14ac:dyDescent="0.45">
      <c r="A702">
        <v>30.621300000000002</v>
      </c>
      <c r="B702">
        <v>5.7081899999999997E-4</v>
      </c>
      <c r="C702">
        <v>3</v>
      </c>
      <c r="D702">
        <v>-5.6498100000000002E-2</v>
      </c>
      <c r="E702">
        <v>0.97705900000000001</v>
      </c>
      <c r="F702" s="2" t="s">
        <v>27</v>
      </c>
    </row>
    <row r="703" spans="1:6" x14ac:dyDescent="0.45">
      <c r="A703">
        <v>30.622299999999999</v>
      </c>
      <c r="B703">
        <v>5.4770799999999996E-3</v>
      </c>
      <c r="C703">
        <v>3</v>
      </c>
      <c r="D703">
        <v>-5.6087900000000003E-2</v>
      </c>
      <c r="E703">
        <v>0.97715600000000002</v>
      </c>
      <c r="F703" s="2" t="s">
        <v>27</v>
      </c>
    </row>
    <row r="704" spans="1:6" x14ac:dyDescent="0.45">
      <c r="A704">
        <v>30.6233</v>
      </c>
      <c r="B704">
        <v>5.6282200000000004E-4</v>
      </c>
      <c r="C704">
        <v>3</v>
      </c>
      <c r="D704">
        <v>-5.56701E-2</v>
      </c>
      <c r="E704">
        <v>0.97705900000000001</v>
      </c>
      <c r="F704" s="2" t="s">
        <v>27</v>
      </c>
    </row>
    <row r="705" spans="1:6" x14ac:dyDescent="0.45">
      <c r="A705">
        <v>30.624300000000002</v>
      </c>
      <c r="B705">
        <v>5.4685599999999999E-3</v>
      </c>
      <c r="C705">
        <v>3</v>
      </c>
      <c r="D705">
        <v>-5.52442E-2</v>
      </c>
      <c r="E705">
        <v>0.97715600000000002</v>
      </c>
      <c r="F705" s="2" t="s">
        <v>27</v>
      </c>
    </row>
    <row r="706" spans="1:6" x14ac:dyDescent="0.45">
      <c r="A706">
        <v>30.625299999999999</v>
      </c>
      <c r="B706">
        <v>5.53909E-4</v>
      </c>
      <c r="C706">
        <v>3</v>
      </c>
      <c r="D706">
        <v>-5.4809299999999998E-2</v>
      </c>
      <c r="E706">
        <v>0.97705900000000001</v>
      </c>
      <c r="F706" s="2" t="s">
        <v>27</v>
      </c>
    </row>
    <row r="707" spans="1:6" x14ac:dyDescent="0.45">
      <c r="A707">
        <v>30.626300000000001</v>
      </c>
      <c r="B707">
        <v>5.4590899999999998E-3</v>
      </c>
      <c r="C707">
        <v>3</v>
      </c>
      <c r="D707">
        <v>-5.4364900000000001E-2</v>
      </c>
      <c r="E707">
        <v>0.97715600000000002</v>
      </c>
      <c r="F707" s="2" t="s">
        <v>27</v>
      </c>
    </row>
    <row r="708" spans="1:6" x14ac:dyDescent="0.45">
      <c r="A708">
        <v>30.627300000000002</v>
      </c>
      <c r="B708">
        <v>5.4400100000000001E-4</v>
      </c>
      <c r="C708">
        <v>3</v>
      </c>
      <c r="D708">
        <v>-5.3909800000000001E-2</v>
      </c>
      <c r="E708">
        <v>0.97705900000000001</v>
      </c>
      <c r="F708" s="2" t="s">
        <v>27</v>
      </c>
    </row>
    <row r="709" spans="1:6" x14ac:dyDescent="0.45">
      <c r="A709">
        <v>30.628299999999999</v>
      </c>
      <c r="B709">
        <v>5.4485699999999998E-3</v>
      </c>
      <c r="C709">
        <v>3</v>
      </c>
      <c r="D709">
        <v>-5.34431E-2</v>
      </c>
      <c r="E709">
        <v>0.97715700000000005</v>
      </c>
      <c r="F709" s="2" t="s">
        <v>27</v>
      </c>
    </row>
    <row r="710" spans="1:6" x14ac:dyDescent="0.45">
      <c r="A710">
        <v>30.629300000000001</v>
      </c>
      <c r="B710">
        <v>5.3301100000000001E-4</v>
      </c>
      <c r="C710">
        <v>3</v>
      </c>
      <c r="D710">
        <v>-5.2963400000000001E-2</v>
      </c>
      <c r="E710">
        <v>0.97705900000000001</v>
      </c>
      <c r="F710" s="2" t="s">
        <v>27</v>
      </c>
    </row>
    <row r="711" spans="1:6" x14ac:dyDescent="0.45">
      <c r="A711">
        <v>30.630299999999998</v>
      </c>
      <c r="B711">
        <v>5.4369199999999996E-3</v>
      </c>
      <c r="C711">
        <v>3</v>
      </c>
      <c r="D711">
        <v>-5.2469300000000003E-2</v>
      </c>
      <c r="E711">
        <v>0.97715700000000005</v>
      </c>
      <c r="F711" s="2" t="s">
        <v>27</v>
      </c>
    </row>
    <row r="712" spans="1:6" x14ac:dyDescent="0.45">
      <c r="A712">
        <v>30.6313</v>
      </c>
      <c r="B712">
        <v>5.2084199999999998E-4</v>
      </c>
      <c r="C712">
        <v>3</v>
      </c>
      <c r="D712">
        <v>-5.1958999999999998E-2</v>
      </c>
      <c r="E712">
        <v>0.97705900000000001</v>
      </c>
      <c r="F712" s="2" t="s">
        <v>27</v>
      </c>
    </row>
    <row r="713" spans="1:6" x14ac:dyDescent="0.45">
      <c r="A713">
        <v>30.632300000000001</v>
      </c>
      <c r="B713">
        <v>5.4240299999999998E-3</v>
      </c>
      <c r="C713">
        <v>3</v>
      </c>
      <c r="D713">
        <v>-5.1430299999999998E-2</v>
      </c>
      <c r="E713">
        <v>0.97715700000000005</v>
      </c>
      <c r="F713" s="2" t="s">
        <v>27</v>
      </c>
    </row>
    <row r="714" spans="1:6" x14ac:dyDescent="0.45">
      <c r="A714">
        <v>30.633299999999998</v>
      </c>
      <c r="B714">
        <v>5.0739100000000005E-4</v>
      </c>
      <c r="C714">
        <v>3</v>
      </c>
      <c r="D714">
        <v>-5.0880300000000003E-2</v>
      </c>
      <c r="E714">
        <v>0.97705900000000001</v>
      </c>
      <c r="F714" s="2" t="s">
        <v>27</v>
      </c>
    </row>
    <row r="715" spans="1:6" x14ac:dyDescent="0.45">
      <c r="A715">
        <v>30.6343</v>
      </c>
      <c r="B715">
        <v>5.4098000000000002E-3</v>
      </c>
      <c r="C715">
        <v>3</v>
      </c>
      <c r="D715">
        <v>-5.0305700000000002E-2</v>
      </c>
      <c r="E715">
        <v>0.97715799999999997</v>
      </c>
      <c r="F715" s="2" t="s">
        <v>27</v>
      </c>
    </row>
    <row r="716" spans="1:6" x14ac:dyDescent="0.45">
      <c r="A716">
        <v>30.635300000000001</v>
      </c>
      <c r="B716">
        <v>4.9253800000000005E-4</v>
      </c>
      <c r="C716">
        <v>3</v>
      </c>
      <c r="D716">
        <v>-4.97019E-2</v>
      </c>
      <c r="E716">
        <v>0.97705799999999998</v>
      </c>
      <c r="F716" s="2" t="s">
        <v>27</v>
      </c>
    </row>
    <row r="717" spans="1:6" x14ac:dyDescent="0.45">
      <c r="A717">
        <v>30.636299999999999</v>
      </c>
      <c r="B717">
        <v>5.3940899999999998E-3</v>
      </c>
      <c r="C717">
        <v>3</v>
      </c>
      <c r="D717">
        <v>-4.9062700000000001E-2</v>
      </c>
      <c r="E717">
        <v>0.97715799999999997</v>
      </c>
      <c r="F717" s="2" t="s">
        <v>27</v>
      </c>
    </row>
    <row r="718" spans="1:6" x14ac:dyDescent="0.45">
      <c r="A718">
        <v>30.6373</v>
      </c>
      <c r="B718">
        <v>4.7614100000000002E-4</v>
      </c>
      <c r="C718">
        <v>3</v>
      </c>
      <c r="D718">
        <v>-4.8379699999999998E-2</v>
      </c>
      <c r="E718">
        <v>0.97705799999999998</v>
      </c>
      <c r="F718" s="2" t="s">
        <v>27</v>
      </c>
    </row>
    <row r="719" spans="1:6" x14ac:dyDescent="0.45">
      <c r="A719">
        <v>30.638300000000001</v>
      </c>
      <c r="B719">
        <v>5.3767399999999996E-3</v>
      </c>
      <c r="C719">
        <v>3</v>
      </c>
      <c r="D719">
        <v>-4.7640399999999999E-2</v>
      </c>
      <c r="E719">
        <v>0.97715799999999997</v>
      </c>
      <c r="F719" s="2" t="s">
        <v>27</v>
      </c>
    </row>
    <row r="720" spans="1:6" x14ac:dyDescent="0.45">
      <c r="A720">
        <v>30.639299999999999</v>
      </c>
      <c r="B720">
        <v>4.5801000000000001E-4</v>
      </c>
      <c r="C720">
        <v>3</v>
      </c>
      <c r="D720">
        <v>-4.68248E-2</v>
      </c>
      <c r="E720">
        <v>0.97705799999999998</v>
      </c>
      <c r="F720" s="2" t="s">
        <v>27</v>
      </c>
    </row>
    <row r="721" spans="1:6" x14ac:dyDescent="0.45">
      <c r="A721">
        <v>30.6403</v>
      </c>
      <c r="B721">
        <v>5.3575100000000002E-3</v>
      </c>
      <c r="C721">
        <v>3</v>
      </c>
      <c r="D721">
        <v>-4.5897800000000002E-2</v>
      </c>
      <c r="E721">
        <v>0.97715799999999997</v>
      </c>
      <c r="F721" s="2" t="s">
        <v>27</v>
      </c>
    </row>
    <row r="722" spans="1:6" x14ac:dyDescent="0.45">
      <c r="A722">
        <v>30.641300000000001</v>
      </c>
      <c r="B722">
        <v>4.3779600000000001E-4</v>
      </c>
      <c r="C722">
        <v>3</v>
      </c>
      <c r="D722">
        <v>-4.4784900000000002E-2</v>
      </c>
      <c r="E722">
        <v>0.97705699999999995</v>
      </c>
      <c r="F722" s="2" t="s">
        <v>27</v>
      </c>
    </row>
    <row r="723" spans="1:6" x14ac:dyDescent="0.45">
      <c r="A723">
        <v>30.642299999999999</v>
      </c>
      <c r="B723">
        <v>5.3357400000000003E-3</v>
      </c>
      <c r="C723">
        <v>3</v>
      </c>
      <c r="D723">
        <v>-4.32518E-2</v>
      </c>
      <c r="E723">
        <v>0.977159</v>
      </c>
      <c r="F723" s="2" t="s">
        <v>27</v>
      </c>
    </row>
    <row r="724" spans="1:6" x14ac:dyDescent="0.45">
      <c r="A724">
        <v>30.6433</v>
      </c>
      <c r="B724">
        <v>3.8219199999999999E-3</v>
      </c>
      <c r="C724">
        <v>3</v>
      </c>
      <c r="D724">
        <v>0.97704899999999995</v>
      </c>
      <c r="E724">
        <v>0.97705699999999995</v>
      </c>
      <c r="F724" s="2" t="s">
        <v>27</v>
      </c>
    </row>
    <row r="725" spans="1:6" x14ac:dyDescent="0.45">
      <c r="A725">
        <v>30.643999999999998</v>
      </c>
      <c r="B725">
        <v>8.7574000000000003E-3</v>
      </c>
      <c r="C725">
        <v>3</v>
      </c>
      <c r="D725">
        <v>0.97707299999999997</v>
      </c>
      <c r="E725">
        <v>0.977159</v>
      </c>
      <c r="F725" s="2" t="s">
        <v>27</v>
      </c>
    </row>
    <row r="726" spans="1:6" x14ac:dyDescent="0.45">
      <c r="A726">
        <v>30.644600000000001</v>
      </c>
      <c r="B726">
        <v>3.8068099999999999E-3</v>
      </c>
      <c r="C726">
        <v>3</v>
      </c>
      <c r="D726">
        <v>0.97704999999999997</v>
      </c>
      <c r="E726">
        <v>0.97705600000000004</v>
      </c>
      <c r="F726" s="2" t="s">
        <v>27</v>
      </c>
    </row>
    <row r="727" spans="1:6" x14ac:dyDescent="0.45">
      <c r="A727">
        <v>30.645399999999999</v>
      </c>
      <c r="B727">
        <v>8.7403900000000007E-3</v>
      </c>
      <c r="C727">
        <v>3</v>
      </c>
      <c r="D727">
        <v>0.97707299999999997</v>
      </c>
      <c r="E727">
        <v>0.977159</v>
      </c>
      <c r="F727" s="2" t="s">
        <v>27</v>
      </c>
    </row>
    <row r="728" spans="1:6" x14ac:dyDescent="0.45">
      <c r="A728">
        <v>30.6464</v>
      </c>
      <c r="B728">
        <v>3.7851400000000002E-3</v>
      </c>
      <c r="C728">
        <v>3</v>
      </c>
      <c r="D728">
        <v>0.977051</v>
      </c>
      <c r="E728">
        <v>0.97705600000000004</v>
      </c>
      <c r="F728" s="2" t="s">
        <v>27</v>
      </c>
    </row>
    <row r="729" spans="1:6" x14ac:dyDescent="0.45">
      <c r="A729">
        <v>30.647400000000001</v>
      </c>
      <c r="B729">
        <v>8.7155400000000008E-3</v>
      </c>
      <c r="C729">
        <v>3</v>
      </c>
      <c r="D729">
        <v>0.977074</v>
      </c>
      <c r="E729">
        <v>0.977159</v>
      </c>
      <c r="F729" s="2" t="s">
        <v>27</v>
      </c>
    </row>
    <row r="730" spans="1:6" x14ac:dyDescent="0.45">
      <c r="A730">
        <v>30.648399999999999</v>
      </c>
      <c r="B730">
        <v>3.7594299999999998E-3</v>
      </c>
      <c r="C730">
        <v>3</v>
      </c>
      <c r="D730">
        <v>0.97705200000000003</v>
      </c>
      <c r="E730">
        <v>0.97705500000000001</v>
      </c>
      <c r="F730" s="2" t="s">
        <v>27</v>
      </c>
    </row>
    <row r="731" spans="1:6" x14ac:dyDescent="0.45">
      <c r="A731">
        <v>30.6494</v>
      </c>
      <c r="B731">
        <v>8.6886099999999994E-3</v>
      </c>
      <c r="C731">
        <v>3</v>
      </c>
      <c r="D731">
        <v>0.97707500000000003</v>
      </c>
      <c r="E731">
        <v>0.977159</v>
      </c>
      <c r="F731" s="2" t="s">
        <v>27</v>
      </c>
    </row>
    <row r="732" spans="1:6" x14ac:dyDescent="0.45">
      <c r="A732">
        <v>30.650400000000001</v>
      </c>
      <c r="B732">
        <v>3.73157E-3</v>
      </c>
      <c r="C732">
        <v>3</v>
      </c>
      <c r="D732">
        <v>0.97705299999999995</v>
      </c>
      <c r="E732">
        <v>0.97705399999999998</v>
      </c>
      <c r="F732" s="2" t="s">
        <v>27</v>
      </c>
    </row>
    <row r="733" spans="1:6" x14ac:dyDescent="0.45">
      <c r="A733">
        <v>30.651399999999999</v>
      </c>
      <c r="B733">
        <v>8.6594500000000008E-3</v>
      </c>
      <c r="C733">
        <v>3</v>
      </c>
      <c r="D733">
        <v>0.97707600000000006</v>
      </c>
      <c r="E733">
        <v>0.977159</v>
      </c>
      <c r="F733" s="2" t="s">
        <v>27</v>
      </c>
    </row>
    <row r="734" spans="1:6" x14ac:dyDescent="0.45">
      <c r="A734">
        <v>30.6524</v>
      </c>
      <c r="B734">
        <v>3.7014399999999999E-3</v>
      </c>
      <c r="C734">
        <v>3</v>
      </c>
      <c r="D734">
        <v>0.97705399999999998</v>
      </c>
      <c r="E734">
        <v>0.97705299999999995</v>
      </c>
      <c r="F734" s="2" t="s">
        <v>27</v>
      </c>
    </row>
    <row r="735" spans="1:6" x14ac:dyDescent="0.45">
      <c r="A735">
        <v>30.653400000000001</v>
      </c>
      <c r="B735">
        <v>8.6279500000000005E-3</v>
      </c>
      <c r="C735">
        <v>3</v>
      </c>
      <c r="D735">
        <v>0.97707699999999997</v>
      </c>
      <c r="E735">
        <v>0.97716000000000003</v>
      </c>
      <c r="F735" s="2" t="s">
        <v>27</v>
      </c>
    </row>
    <row r="736" spans="1:6" x14ac:dyDescent="0.45">
      <c r="A736">
        <v>30.654399999999999</v>
      </c>
      <c r="B736">
        <v>3.6689000000000001E-3</v>
      </c>
      <c r="C736">
        <v>3</v>
      </c>
      <c r="D736">
        <v>0.97705500000000001</v>
      </c>
      <c r="E736">
        <v>0.97705200000000003</v>
      </c>
      <c r="F736" s="2" t="s">
        <v>27</v>
      </c>
    </row>
    <row r="737" spans="1:6" x14ac:dyDescent="0.45">
      <c r="A737">
        <v>30.6554</v>
      </c>
      <c r="B737">
        <v>8.5939499999999995E-3</v>
      </c>
      <c r="C737">
        <v>3</v>
      </c>
      <c r="D737">
        <v>0.977078</v>
      </c>
      <c r="E737">
        <v>0.97716000000000003</v>
      </c>
      <c r="F737" s="2" t="s">
        <v>27</v>
      </c>
    </row>
    <row r="738" spans="1:6" x14ac:dyDescent="0.45">
      <c r="A738">
        <v>30.656400000000001</v>
      </c>
      <c r="B738">
        <v>3.6338199999999998E-3</v>
      </c>
      <c r="C738">
        <v>3</v>
      </c>
      <c r="D738">
        <v>0.97705600000000004</v>
      </c>
      <c r="E738">
        <v>0.977051</v>
      </c>
      <c r="F738" s="2" t="s">
        <v>27</v>
      </c>
    </row>
    <row r="739" spans="1:6" x14ac:dyDescent="0.45">
      <c r="A739">
        <v>30.657399999999999</v>
      </c>
      <c r="B739">
        <v>8.5573400000000001E-3</v>
      </c>
      <c r="C739">
        <v>3</v>
      </c>
      <c r="D739">
        <v>0.97707900000000003</v>
      </c>
      <c r="E739">
        <v>0.97716000000000003</v>
      </c>
      <c r="F739" s="2" t="s">
        <v>27</v>
      </c>
    </row>
    <row r="740" spans="1:6" x14ac:dyDescent="0.45">
      <c r="A740">
        <v>30.6584</v>
      </c>
      <c r="B740">
        <v>3.5960499999999999E-3</v>
      </c>
      <c r="C740">
        <v>3</v>
      </c>
      <c r="D740">
        <v>0.97705699999999995</v>
      </c>
      <c r="E740">
        <v>0.97704899999999995</v>
      </c>
      <c r="F740" s="2" t="s">
        <v>27</v>
      </c>
    </row>
    <row r="741" spans="1:6" x14ac:dyDescent="0.45">
      <c r="A741">
        <v>30.659400000000002</v>
      </c>
      <c r="B741">
        <v>8.5179699999999997E-3</v>
      </c>
      <c r="C741">
        <v>3</v>
      </c>
      <c r="D741">
        <v>0.97707999999999995</v>
      </c>
      <c r="E741">
        <v>0.97716000000000003</v>
      </c>
      <c r="F741" s="2" t="s">
        <v>27</v>
      </c>
    </row>
    <row r="742" spans="1:6" x14ac:dyDescent="0.45">
      <c r="A742">
        <v>30.660399999999999</v>
      </c>
      <c r="B742">
        <v>3.5554699999999998E-3</v>
      </c>
      <c r="C742">
        <v>3</v>
      </c>
      <c r="D742">
        <v>0.97705799999999998</v>
      </c>
      <c r="E742">
        <v>0.97704599999999997</v>
      </c>
      <c r="F742" s="2" t="s">
        <v>27</v>
      </c>
    </row>
    <row r="743" spans="1:6" x14ac:dyDescent="0.45">
      <c r="A743">
        <v>30.6614</v>
      </c>
      <c r="B743">
        <v>8.4757099999999991E-3</v>
      </c>
      <c r="C743">
        <v>3</v>
      </c>
      <c r="D743">
        <v>0.97708099999999998</v>
      </c>
      <c r="E743">
        <v>0.97716000000000003</v>
      </c>
      <c r="F743" s="2" t="s">
        <v>27</v>
      </c>
    </row>
    <row r="744" spans="1:6" x14ac:dyDescent="0.45">
      <c r="A744">
        <v>30.662400000000002</v>
      </c>
      <c r="B744">
        <v>3.5119399999999999E-3</v>
      </c>
      <c r="C744">
        <v>3</v>
      </c>
      <c r="D744">
        <v>0.97705900000000001</v>
      </c>
      <c r="E744">
        <v>0.97704299999999999</v>
      </c>
      <c r="F744" s="2" t="s">
        <v>27</v>
      </c>
    </row>
    <row r="745" spans="1:6" x14ac:dyDescent="0.45">
      <c r="A745">
        <v>30.663399999999999</v>
      </c>
      <c r="B745">
        <v>8.4304299999999992E-3</v>
      </c>
      <c r="C745">
        <v>3</v>
      </c>
      <c r="D745">
        <v>0.97708200000000001</v>
      </c>
      <c r="E745">
        <v>0.97716000000000003</v>
      </c>
      <c r="F745" s="2" t="s">
        <v>27</v>
      </c>
    </row>
    <row r="746" spans="1:6" x14ac:dyDescent="0.45">
      <c r="A746">
        <v>30.664400000000001</v>
      </c>
      <c r="B746">
        <v>3.4653399999999999E-3</v>
      </c>
      <c r="C746">
        <v>3</v>
      </c>
      <c r="D746">
        <v>0.97706000000000004</v>
      </c>
      <c r="E746">
        <v>0.97704100000000005</v>
      </c>
      <c r="F746" s="2" t="s">
        <v>27</v>
      </c>
    </row>
    <row r="747" spans="1:6" x14ac:dyDescent="0.45">
      <c r="A747">
        <v>30.665400000000002</v>
      </c>
      <c r="B747">
        <v>8.3820200000000004E-3</v>
      </c>
      <c r="C747">
        <v>3</v>
      </c>
      <c r="D747">
        <v>0.97708300000000003</v>
      </c>
      <c r="E747">
        <v>0.97716000000000003</v>
      </c>
      <c r="F747" s="2" t="s">
        <v>27</v>
      </c>
    </row>
    <row r="748" spans="1:6" x14ac:dyDescent="0.45">
      <c r="A748">
        <v>30.666399999999999</v>
      </c>
      <c r="B748">
        <v>3.4155399999999999E-3</v>
      </c>
      <c r="C748">
        <v>3</v>
      </c>
      <c r="D748">
        <v>0.97706099999999996</v>
      </c>
      <c r="E748">
        <v>0.97703799999999996</v>
      </c>
      <c r="F748" s="2" t="s">
        <v>27</v>
      </c>
    </row>
    <row r="749" spans="1:6" x14ac:dyDescent="0.45">
      <c r="A749">
        <v>30.667400000000001</v>
      </c>
      <c r="B749">
        <v>8.3303400000000003E-3</v>
      </c>
      <c r="C749">
        <v>3</v>
      </c>
      <c r="D749">
        <v>0.97708399999999995</v>
      </c>
      <c r="E749">
        <v>0.97716000000000003</v>
      </c>
      <c r="F749" s="2" t="s">
        <v>27</v>
      </c>
    </row>
    <row r="750" spans="1:6" x14ac:dyDescent="0.45">
      <c r="A750">
        <v>30.668399999999998</v>
      </c>
      <c r="B750">
        <v>3.3624000000000002E-3</v>
      </c>
      <c r="C750">
        <v>3</v>
      </c>
      <c r="D750">
        <v>0.97706199999999999</v>
      </c>
      <c r="E750">
        <v>0.97703300000000004</v>
      </c>
      <c r="F750" s="2" t="s">
        <v>27</v>
      </c>
    </row>
    <row r="751" spans="1:6" x14ac:dyDescent="0.45">
      <c r="A751">
        <v>30.6694</v>
      </c>
      <c r="B751">
        <v>8.2752899999999994E-3</v>
      </c>
      <c r="C751">
        <v>3</v>
      </c>
      <c r="D751">
        <v>0.97708499999999998</v>
      </c>
      <c r="E751">
        <v>0.97716000000000003</v>
      </c>
      <c r="F751" s="2" t="s">
        <v>27</v>
      </c>
    </row>
    <row r="752" spans="1:6" x14ac:dyDescent="0.45">
      <c r="A752">
        <v>30.670400000000001</v>
      </c>
      <c r="B752">
        <v>3.3058499999999999E-3</v>
      </c>
      <c r="C752">
        <v>3</v>
      </c>
      <c r="D752">
        <v>0.97706300000000001</v>
      </c>
      <c r="E752">
        <v>0.97702800000000001</v>
      </c>
      <c r="F752" s="2" t="s">
        <v>27</v>
      </c>
    </row>
    <row r="753" spans="1:6" x14ac:dyDescent="0.45">
      <c r="A753">
        <v>30.671399999999998</v>
      </c>
      <c r="B753">
        <v>8.21677E-3</v>
      </c>
      <c r="C753">
        <v>3</v>
      </c>
      <c r="D753">
        <v>0.97708600000000001</v>
      </c>
      <c r="E753">
        <v>0.97716000000000003</v>
      </c>
      <c r="F753" s="2" t="s">
        <v>27</v>
      </c>
    </row>
    <row r="754" spans="1:6" x14ac:dyDescent="0.45">
      <c r="A754">
        <v>30.6724</v>
      </c>
      <c r="B754">
        <v>3.2457599999999999E-3</v>
      </c>
      <c r="C754">
        <v>3</v>
      </c>
      <c r="D754">
        <v>0.97706400000000004</v>
      </c>
      <c r="E754">
        <v>0.97702199999999995</v>
      </c>
      <c r="F754" s="2" t="s">
        <v>27</v>
      </c>
    </row>
    <row r="755" spans="1:6" x14ac:dyDescent="0.45">
      <c r="A755">
        <v>30.673400000000001</v>
      </c>
      <c r="B755">
        <v>8.1546899999999992E-3</v>
      </c>
      <c r="C755">
        <v>3</v>
      </c>
      <c r="D755">
        <v>0.97708700000000004</v>
      </c>
      <c r="E755">
        <v>0.97716000000000003</v>
      </c>
      <c r="F755" s="2" t="s">
        <v>27</v>
      </c>
    </row>
    <row r="756" spans="1:6" x14ac:dyDescent="0.45">
      <c r="A756">
        <v>30.674399999999999</v>
      </c>
      <c r="B756">
        <v>3.1820199999999998E-3</v>
      </c>
      <c r="C756">
        <v>3</v>
      </c>
      <c r="D756">
        <v>0.97706499999999996</v>
      </c>
      <c r="E756">
        <v>0.97701300000000002</v>
      </c>
      <c r="F756" s="2" t="s">
        <v>27</v>
      </c>
    </row>
    <row r="757" spans="1:6" x14ac:dyDescent="0.45">
      <c r="A757">
        <v>30.6754</v>
      </c>
      <c r="B757">
        <v>8.0889800000000008E-3</v>
      </c>
      <c r="C757">
        <v>3</v>
      </c>
      <c r="D757">
        <v>0.97708700000000004</v>
      </c>
      <c r="E757">
        <v>0.977159</v>
      </c>
      <c r="F757" s="2" t="s">
        <v>27</v>
      </c>
    </row>
    <row r="758" spans="1:6" x14ac:dyDescent="0.45">
      <c r="A758">
        <v>30.676400000000001</v>
      </c>
      <c r="B758">
        <v>3.1145600000000002E-3</v>
      </c>
      <c r="C758">
        <v>3</v>
      </c>
      <c r="D758">
        <v>0.97706599999999999</v>
      </c>
      <c r="E758">
        <v>0.97700100000000001</v>
      </c>
      <c r="F758" s="2" t="s">
        <v>27</v>
      </c>
    </row>
    <row r="759" spans="1:6" x14ac:dyDescent="0.45">
      <c r="A759">
        <v>30.677399999999999</v>
      </c>
      <c r="B759">
        <v>8.0195600000000002E-3</v>
      </c>
      <c r="C759">
        <v>3</v>
      </c>
      <c r="D759">
        <v>0.97708799999999996</v>
      </c>
      <c r="E759">
        <v>0.977159</v>
      </c>
      <c r="F759" s="2" t="s">
        <v>27</v>
      </c>
    </row>
    <row r="760" spans="1:6" x14ac:dyDescent="0.45">
      <c r="A760">
        <v>30.6784</v>
      </c>
      <c r="B760">
        <v>3.0431999999999998E-3</v>
      </c>
      <c r="C760">
        <v>3</v>
      </c>
      <c r="D760">
        <v>0.97706599999999999</v>
      </c>
      <c r="E760">
        <v>0.97698200000000002</v>
      </c>
      <c r="F760" s="2" t="s">
        <v>27</v>
      </c>
    </row>
    <row r="761" spans="1:6" x14ac:dyDescent="0.45">
      <c r="A761">
        <v>30.679400000000001</v>
      </c>
      <c r="B761">
        <v>7.9464099999999992E-3</v>
      </c>
      <c r="C761">
        <v>3</v>
      </c>
      <c r="D761">
        <v>0.97708899999999999</v>
      </c>
      <c r="E761">
        <v>0.977159</v>
      </c>
      <c r="F761" s="2" t="s">
        <v>27</v>
      </c>
    </row>
    <row r="762" spans="1:6" x14ac:dyDescent="0.45">
      <c r="A762">
        <v>30.680399999999999</v>
      </c>
      <c r="B762">
        <v>2.9675700000000001E-3</v>
      </c>
      <c r="C762">
        <v>3</v>
      </c>
      <c r="D762">
        <v>0.97706700000000002</v>
      </c>
      <c r="E762">
        <v>0.97694000000000003</v>
      </c>
      <c r="F762" s="2" t="s">
        <v>27</v>
      </c>
    </row>
    <row r="763" spans="1:6" x14ac:dyDescent="0.45">
      <c r="A763">
        <v>30.6814</v>
      </c>
      <c r="B763">
        <v>2.9102300000000002E-3</v>
      </c>
      <c r="C763">
        <v>3</v>
      </c>
      <c r="D763">
        <v>0.97709000000000001</v>
      </c>
      <c r="E763">
        <v>0.82893700000000003</v>
      </c>
      <c r="F763" s="2" t="s">
        <v>27</v>
      </c>
    </row>
    <row r="764" spans="1:6" x14ac:dyDescent="0.45">
      <c r="A764">
        <v>30.6815</v>
      </c>
      <c r="B764">
        <v>2.9189799999999998E-3</v>
      </c>
      <c r="C764">
        <v>3</v>
      </c>
      <c r="D764">
        <v>0.97707900000000003</v>
      </c>
      <c r="E764">
        <v>0.90425500000000003</v>
      </c>
      <c r="F764" s="2" t="s">
        <v>27</v>
      </c>
    </row>
    <row r="765" spans="1:6" x14ac:dyDescent="0.45">
      <c r="A765">
        <v>30.6815</v>
      </c>
      <c r="B765">
        <v>2.9189699999999999E-3</v>
      </c>
      <c r="C765">
        <v>3</v>
      </c>
      <c r="D765">
        <v>0.97707900000000003</v>
      </c>
      <c r="E765">
        <v>0.90152600000000005</v>
      </c>
      <c r="F765" s="2" t="s">
        <v>27</v>
      </c>
    </row>
    <row r="766" spans="1:6" x14ac:dyDescent="0.45">
      <c r="A766">
        <v>30.6816</v>
      </c>
      <c r="B766">
        <v>2.9189799999999998E-3</v>
      </c>
      <c r="C766">
        <v>3</v>
      </c>
      <c r="D766">
        <v>0.97707900000000003</v>
      </c>
      <c r="E766">
        <v>0.904528</v>
      </c>
      <c r="F766" s="2" t="s">
        <v>27</v>
      </c>
    </row>
    <row r="767" spans="1:6" x14ac:dyDescent="0.45">
      <c r="A767">
        <v>30.6816</v>
      </c>
      <c r="B767">
        <v>2.9189699999999999E-3</v>
      </c>
      <c r="C767">
        <v>3</v>
      </c>
      <c r="D767">
        <v>0.97707900000000003</v>
      </c>
      <c r="E767">
        <v>0.90140299999999995</v>
      </c>
      <c r="F767" s="2" t="s">
        <v>27</v>
      </c>
    </row>
    <row r="768" spans="1:6" x14ac:dyDescent="0.45">
      <c r="A768">
        <v>30.681699999999999</v>
      </c>
      <c r="B768">
        <v>2.9189799999999998E-3</v>
      </c>
      <c r="C768">
        <v>3</v>
      </c>
      <c r="D768">
        <v>0.97707900000000003</v>
      </c>
      <c r="E768">
        <v>0.90481900000000004</v>
      </c>
      <c r="F768" s="2" t="s">
        <v>27</v>
      </c>
    </row>
    <row r="769" spans="1:6" x14ac:dyDescent="0.45">
      <c r="A769">
        <v>30.681799999999999</v>
      </c>
      <c r="B769">
        <v>2.9189699999999999E-3</v>
      </c>
      <c r="C769">
        <v>3</v>
      </c>
      <c r="D769">
        <v>0.97707900000000003</v>
      </c>
      <c r="E769">
        <v>0.90152200000000005</v>
      </c>
      <c r="F769" s="2" t="s">
        <v>27</v>
      </c>
    </row>
    <row r="770" spans="1:6" x14ac:dyDescent="0.45">
      <c r="A770">
        <v>30.681899999999999</v>
      </c>
      <c r="B770">
        <v>2.9189799999999998E-3</v>
      </c>
      <c r="C770">
        <v>3</v>
      </c>
      <c r="D770">
        <v>0.97707900000000003</v>
      </c>
      <c r="E770">
        <v>0.90524400000000005</v>
      </c>
      <c r="F770" s="2" t="s">
        <v>27</v>
      </c>
    </row>
    <row r="771" spans="1:6" x14ac:dyDescent="0.45">
      <c r="A771">
        <v>30.682300000000001</v>
      </c>
      <c r="B771">
        <v>2.9189699999999999E-3</v>
      </c>
      <c r="C771">
        <v>3</v>
      </c>
      <c r="D771">
        <v>0.97707900000000003</v>
      </c>
      <c r="E771">
        <v>0.902173</v>
      </c>
      <c r="F771" s="2" t="s">
        <v>27</v>
      </c>
    </row>
    <row r="772" spans="1:6" x14ac:dyDescent="0.45">
      <c r="A772">
        <v>30.6829</v>
      </c>
      <c r="B772">
        <v>2.9189799999999998E-3</v>
      </c>
      <c r="C772">
        <v>3</v>
      </c>
      <c r="D772">
        <v>0.97707999999999995</v>
      </c>
      <c r="E772">
        <v>0.90660700000000005</v>
      </c>
      <c r="F772" s="2" t="s">
        <v>27</v>
      </c>
    </row>
    <row r="773" spans="1:6" x14ac:dyDescent="0.45">
      <c r="A773">
        <v>30.683900000000001</v>
      </c>
      <c r="B773">
        <v>2.9189699999999999E-3</v>
      </c>
      <c r="C773">
        <v>3</v>
      </c>
      <c r="D773">
        <v>0.97707999999999995</v>
      </c>
      <c r="E773">
        <v>0.90442400000000001</v>
      </c>
      <c r="F773" s="2" t="s">
        <v>27</v>
      </c>
    </row>
    <row r="774" spans="1:6" x14ac:dyDescent="0.45">
      <c r="A774">
        <v>30.684899999999999</v>
      </c>
      <c r="B774">
        <v>2.9189799999999998E-3</v>
      </c>
      <c r="C774">
        <v>3</v>
      </c>
      <c r="D774">
        <v>0.97707999999999995</v>
      </c>
      <c r="E774">
        <v>0.90934199999999998</v>
      </c>
      <c r="F774" s="2" t="s">
        <v>27</v>
      </c>
    </row>
    <row r="775" spans="1:6" x14ac:dyDescent="0.45">
      <c r="A775">
        <v>30.6859</v>
      </c>
      <c r="B775">
        <v>2.9189699999999999E-3</v>
      </c>
      <c r="C775">
        <v>3</v>
      </c>
      <c r="D775">
        <v>0.97708099999999998</v>
      </c>
      <c r="E775">
        <v>0.90714899999999998</v>
      </c>
      <c r="F775" s="2" t="s">
        <v>27</v>
      </c>
    </row>
    <row r="776" spans="1:6" x14ac:dyDescent="0.45">
      <c r="A776">
        <v>30.686900000000001</v>
      </c>
      <c r="B776">
        <v>2.9189799999999998E-3</v>
      </c>
      <c r="C776">
        <v>3</v>
      </c>
      <c r="D776">
        <v>0.97708099999999998</v>
      </c>
      <c r="E776">
        <v>0.91208599999999995</v>
      </c>
      <c r="F776" s="2" t="s">
        <v>27</v>
      </c>
    </row>
    <row r="777" spans="1:6" x14ac:dyDescent="0.45">
      <c r="A777">
        <v>30.687899999999999</v>
      </c>
      <c r="B777">
        <v>2.9189799999999998E-3</v>
      </c>
      <c r="C777">
        <v>3</v>
      </c>
      <c r="D777">
        <v>0.97708200000000001</v>
      </c>
      <c r="E777">
        <v>0.90988100000000005</v>
      </c>
      <c r="F777" s="2" t="s">
        <v>27</v>
      </c>
    </row>
    <row r="778" spans="1:6" x14ac:dyDescent="0.45">
      <c r="A778">
        <v>30.6889</v>
      </c>
      <c r="B778">
        <v>2.9189799999999998E-3</v>
      </c>
      <c r="C778">
        <v>3</v>
      </c>
      <c r="D778">
        <v>0.97708200000000001</v>
      </c>
      <c r="E778">
        <v>0.91483800000000004</v>
      </c>
      <c r="F778" s="2" t="s">
        <v>27</v>
      </c>
    </row>
    <row r="779" spans="1:6" x14ac:dyDescent="0.45">
      <c r="A779">
        <v>30.689900000000002</v>
      </c>
      <c r="B779">
        <v>2.9189799999999998E-3</v>
      </c>
      <c r="C779">
        <v>3</v>
      </c>
      <c r="D779">
        <v>0.97708200000000001</v>
      </c>
      <c r="E779">
        <v>0.91262200000000004</v>
      </c>
      <c r="F779" s="2" t="s">
        <v>27</v>
      </c>
    </row>
    <row r="780" spans="1:6" x14ac:dyDescent="0.45">
      <c r="A780">
        <v>30.690899999999999</v>
      </c>
      <c r="B780">
        <v>2.9189799999999998E-3</v>
      </c>
      <c r="C780">
        <v>3</v>
      </c>
      <c r="D780">
        <v>0.97708300000000003</v>
      </c>
      <c r="E780">
        <v>0.91759800000000002</v>
      </c>
      <c r="F780" s="2" t="s">
        <v>27</v>
      </c>
    </row>
    <row r="781" spans="1:6" x14ac:dyDescent="0.45">
      <c r="A781">
        <v>30.6919</v>
      </c>
      <c r="B781">
        <v>2.9189799999999998E-3</v>
      </c>
      <c r="C781">
        <v>3</v>
      </c>
      <c r="D781">
        <v>0.97708300000000003</v>
      </c>
      <c r="E781">
        <v>0.91537100000000005</v>
      </c>
      <c r="F781" s="2" t="s">
        <v>27</v>
      </c>
    </row>
    <row r="782" spans="1:6" x14ac:dyDescent="0.45">
      <c r="A782">
        <v>30.692900000000002</v>
      </c>
      <c r="B782">
        <v>2.9189900000000002E-3</v>
      </c>
      <c r="C782">
        <v>3</v>
      </c>
      <c r="D782">
        <v>0.97708399999999995</v>
      </c>
      <c r="E782">
        <v>0.92036600000000002</v>
      </c>
      <c r="F782" s="2" t="s">
        <v>27</v>
      </c>
    </row>
    <row r="783" spans="1:6" x14ac:dyDescent="0.45">
      <c r="A783">
        <v>30.693899999999999</v>
      </c>
      <c r="B783">
        <v>2.9189799999999998E-3</v>
      </c>
      <c r="C783">
        <v>3</v>
      </c>
      <c r="D783">
        <v>0.97708399999999995</v>
      </c>
      <c r="E783">
        <v>0.91812800000000006</v>
      </c>
      <c r="F783" s="2" t="s">
        <v>27</v>
      </c>
    </row>
    <row r="784" spans="1:6" x14ac:dyDescent="0.45">
      <c r="A784">
        <v>30.694900000000001</v>
      </c>
      <c r="B784">
        <v>2.9189900000000002E-3</v>
      </c>
      <c r="C784">
        <v>3</v>
      </c>
      <c r="D784">
        <v>0.97708499999999998</v>
      </c>
      <c r="E784">
        <v>0.92314300000000005</v>
      </c>
      <c r="F784" s="2" t="s">
        <v>27</v>
      </c>
    </row>
    <row r="785" spans="1:6" x14ac:dyDescent="0.45">
      <c r="A785">
        <v>30.695900000000002</v>
      </c>
      <c r="B785">
        <v>2.9189799999999998E-3</v>
      </c>
      <c r="C785">
        <v>3</v>
      </c>
      <c r="D785">
        <v>0.97708499999999998</v>
      </c>
      <c r="E785">
        <v>0.92089299999999996</v>
      </c>
      <c r="F785" s="2" t="s">
        <v>27</v>
      </c>
    </row>
    <row r="786" spans="1:6" x14ac:dyDescent="0.45">
      <c r="A786">
        <v>30.696899999999999</v>
      </c>
      <c r="B786">
        <v>2.9189900000000002E-3</v>
      </c>
      <c r="C786">
        <v>3</v>
      </c>
      <c r="D786">
        <v>0.97708499999999998</v>
      </c>
      <c r="E786">
        <v>0.92592799999999997</v>
      </c>
      <c r="F786" s="2" t="s">
        <v>27</v>
      </c>
    </row>
    <row r="787" spans="1:6" x14ac:dyDescent="0.45">
      <c r="A787">
        <v>30.697900000000001</v>
      </c>
      <c r="B787">
        <v>2.9189799999999998E-3</v>
      </c>
      <c r="C787">
        <v>3</v>
      </c>
      <c r="D787">
        <v>0.97708600000000001</v>
      </c>
      <c r="E787">
        <v>0.92366700000000002</v>
      </c>
      <c r="F787" s="2" t="s">
        <v>27</v>
      </c>
    </row>
    <row r="788" spans="1:6" x14ac:dyDescent="0.45">
      <c r="A788">
        <v>30.698899999999998</v>
      </c>
      <c r="B788">
        <v>2.9189900000000002E-3</v>
      </c>
      <c r="C788">
        <v>3</v>
      </c>
      <c r="D788">
        <v>0.97708600000000001</v>
      </c>
      <c r="E788">
        <v>0.92872100000000002</v>
      </c>
      <c r="F788" s="2" t="s">
        <v>27</v>
      </c>
    </row>
    <row r="789" spans="1:6" x14ac:dyDescent="0.45">
      <c r="A789">
        <v>30.6999</v>
      </c>
      <c r="B789">
        <v>2.9189799999999998E-3</v>
      </c>
      <c r="C789">
        <v>3</v>
      </c>
      <c r="D789">
        <v>0.97708700000000004</v>
      </c>
      <c r="E789">
        <v>0.92644899999999997</v>
      </c>
      <c r="F789" s="2" t="s">
        <v>27</v>
      </c>
    </row>
    <row r="790" spans="1:6" x14ac:dyDescent="0.45">
      <c r="A790">
        <v>30.700900000000001</v>
      </c>
      <c r="B790">
        <v>2.9189900000000002E-3</v>
      </c>
      <c r="C790">
        <v>3</v>
      </c>
      <c r="D790">
        <v>0.97708700000000004</v>
      </c>
      <c r="E790">
        <v>0.93152299999999999</v>
      </c>
      <c r="F790" s="2" t="s">
        <v>27</v>
      </c>
    </row>
    <row r="791" spans="1:6" x14ac:dyDescent="0.45">
      <c r="A791">
        <v>30.701899999999998</v>
      </c>
      <c r="B791">
        <v>2.9189799999999998E-3</v>
      </c>
      <c r="C791">
        <v>3</v>
      </c>
      <c r="D791">
        <v>0.97708700000000004</v>
      </c>
      <c r="E791">
        <v>0.92923900000000004</v>
      </c>
      <c r="F791" s="2" t="s">
        <v>27</v>
      </c>
    </row>
    <row r="792" spans="1:6" x14ac:dyDescent="0.45">
      <c r="A792">
        <v>30.7029</v>
      </c>
      <c r="B792">
        <v>2.9189900000000002E-3</v>
      </c>
      <c r="C792">
        <v>3</v>
      </c>
      <c r="D792">
        <v>0.97708799999999996</v>
      </c>
      <c r="E792">
        <v>0.934334</v>
      </c>
      <c r="F792" s="2" t="s">
        <v>27</v>
      </c>
    </row>
    <row r="793" spans="1:6" x14ac:dyDescent="0.45">
      <c r="A793">
        <v>30.703900000000001</v>
      </c>
      <c r="B793">
        <v>2.9189799999999998E-3</v>
      </c>
      <c r="C793">
        <v>3</v>
      </c>
      <c r="D793">
        <v>0.97708799999999996</v>
      </c>
      <c r="E793">
        <v>0.93203800000000003</v>
      </c>
      <c r="F793" s="2" t="s">
        <v>27</v>
      </c>
    </row>
    <row r="794" spans="1:6" x14ac:dyDescent="0.45">
      <c r="A794">
        <v>30.704899999999999</v>
      </c>
      <c r="B794">
        <v>2.9189900000000002E-3</v>
      </c>
      <c r="C794">
        <v>3</v>
      </c>
      <c r="D794">
        <v>0.97708899999999999</v>
      </c>
      <c r="E794">
        <v>0.93715199999999999</v>
      </c>
      <c r="F794" s="2" t="s">
        <v>27</v>
      </c>
    </row>
    <row r="795" spans="1:6" x14ac:dyDescent="0.45">
      <c r="A795">
        <v>30.7059</v>
      </c>
      <c r="B795">
        <v>2.9189799999999998E-3</v>
      </c>
      <c r="C795">
        <v>3</v>
      </c>
      <c r="D795">
        <v>0.97708899999999999</v>
      </c>
      <c r="E795">
        <v>0.93484500000000004</v>
      </c>
      <c r="F795" s="2" t="s">
        <v>27</v>
      </c>
    </row>
    <row r="796" spans="1:6" x14ac:dyDescent="0.45">
      <c r="A796">
        <v>30.706900000000001</v>
      </c>
      <c r="B796">
        <v>2.9189900000000002E-3</v>
      </c>
      <c r="C796">
        <v>3</v>
      </c>
      <c r="D796">
        <v>0.97708899999999999</v>
      </c>
      <c r="E796">
        <v>0.93998000000000004</v>
      </c>
      <c r="F796" s="2" t="s">
        <v>27</v>
      </c>
    </row>
    <row r="797" spans="1:6" x14ac:dyDescent="0.45">
      <c r="A797">
        <v>30.707899999999999</v>
      </c>
      <c r="B797">
        <v>2.9189799999999998E-3</v>
      </c>
      <c r="C797">
        <v>3</v>
      </c>
      <c r="D797">
        <v>0.97709000000000001</v>
      </c>
      <c r="E797">
        <v>0.93766099999999997</v>
      </c>
      <c r="F797" s="2" t="s">
        <v>27</v>
      </c>
    </row>
    <row r="798" spans="1:6" x14ac:dyDescent="0.45">
      <c r="A798">
        <v>30.7089</v>
      </c>
      <c r="B798">
        <v>2.9189900000000002E-3</v>
      </c>
      <c r="C798">
        <v>3</v>
      </c>
      <c r="D798">
        <v>0.97709000000000001</v>
      </c>
      <c r="E798">
        <v>0.94281499999999996</v>
      </c>
      <c r="F798" s="2" t="s">
        <v>27</v>
      </c>
    </row>
    <row r="799" spans="1:6" x14ac:dyDescent="0.45">
      <c r="A799">
        <v>30.709900000000001</v>
      </c>
      <c r="B799">
        <v>2.9189799999999998E-3</v>
      </c>
      <c r="C799">
        <v>3</v>
      </c>
      <c r="D799">
        <v>0.97709000000000001</v>
      </c>
      <c r="E799">
        <v>0.94048500000000002</v>
      </c>
      <c r="F799" s="2" t="s">
        <v>27</v>
      </c>
    </row>
    <row r="800" spans="1:6" x14ac:dyDescent="0.45">
      <c r="A800">
        <v>30.710899999999999</v>
      </c>
      <c r="B800">
        <v>2.9189900000000002E-3</v>
      </c>
      <c r="C800">
        <v>3</v>
      </c>
      <c r="D800">
        <v>0.97709100000000004</v>
      </c>
      <c r="E800">
        <v>0.94565999999999995</v>
      </c>
      <c r="F800" s="2" t="s">
        <v>27</v>
      </c>
    </row>
    <row r="801" spans="1:6" x14ac:dyDescent="0.45">
      <c r="A801">
        <v>30.7119</v>
      </c>
      <c r="B801">
        <v>2.9189799999999998E-3</v>
      </c>
      <c r="C801">
        <v>3</v>
      </c>
      <c r="D801">
        <v>0.97709100000000004</v>
      </c>
      <c r="E801">
        <v>0.94331699999999996</v>
      </c>
      <c r="F801" s="2" t="s">
        <v>27</v>
      </c>
    </row>
    <row r="802" spans="1:6" x14ac:dyDescent="0.45">
      <c r="A802">
        <v>30.712900000000001</v>
      </c>
      <c r="B802">
        <v>2.9189900000000002E-3</v>
      </c>
      <c r="C802">
        <v>3</v>
      </c>
      <c r="D802">
        <v>0.97709199999999996</v>
      </c>
      <c r="E802">
        <v>0.94851300000000005</v>
      </c>
      <c r="F802" s="2" t="s">
        <v>27</v>
      </c>
    </row>
    <row r="803" spans="1:6" x14ac:dyDescent="0.45">
      <c r="A803">
        <v>30.713899999999999</v>
      </c>
      <c r="B803">
        <v>2.9189799999999998E-3</v>
      </c>
      <c r="C803">
        <v>3</v>
      </c>
      <c r="D803">
        <v>0.97709199999999996</v>
      </c>
      <c r="E803">
        <v>0.94615800000000005</v>
      </c>
      <c r="F803" s="2" t="s">
        <v>27</v>
      </c>
    </row>
    <row r="804" spans="1:6" x14ac:dyDescent="0.45">
      <c r="A804">
        <v>30.7149</v>
      </c>
      <c r="B804">
        <v>2.9189900000000002E-3</v>
      </c>
      <c r="C804">
        <v>3</v>
      </c>
      <c r="D804">
        <v>0.97709199999999996</v>
      </c>
      <c r="E804">
        <v>0.95137400000000005</v>
      </c>
      <c r="F804" s="2" t="s">
        <v>27</v>
      </c>
    </row>
    <row r="805" spans="1:6" x14ac:dyDescent="0.45">
      <c r="A805">
        <v>30.715900000000001</v>
      </c>
      <c r="B805">
        <v>2.9189799999999998E-3</v>
      </c>
      <c r="C805">
        <v>3</v>
      </c>
      <c r="D805">
        <v>0.97709299999999999</v>
      </c>
      <c r="E805">
        <v>0.94900799999999996</v>
      </c>
      <c r="F805" s="2" t="s">
        <v>27</v>
      </c>
    </row>
    <row r="806" spans="1:6" x14ac:dyDescent="0.45">
      <c r="A806">
        <v>30.716899999999999</v>
      </c>
      <c r="B806">
        <v>2.9189799999999998E-3</v>
      </c>
      <c r="C806">
        <v>3</v>
      </c>
      <c r="D806">
        <v>0.97709299999999999</v>
      </c>
      <c r="E806">
        <v>0.95424399999999998</v>
      </c>
      <c r="F806" s="2" t="s">
        <v>27</v>
      </c>
    </row>
    <row r="807" spans="1:6" x14ac:dyDescent="0.45">
      <c r="A807">
        <v>30.7179</v>
      </c>
      <c r="B807">
        <v>2.9189699999999999E-3</v>
      </c>
      <c r="C807">
        <v>3</v>
      </c>
      <c r="D807">
        <v>0.97709299999999999</v>
      </c>
      <c r="E807">
        <v>0.95186599999999999</v>
      </c>
      <c r="F807" s="2" t="s">
        <v>27</v>
      </c>
    </row>
    <row r="808" spans="1:6" x14ac:dyDescent="0.45">
      <c r="A808">
        <v>30.718900000000001</v>
      </c>
      <c r="B808">
        <v>2.9189799999999998E-3</v>
      </c>
      <c r="C808">
        <v>3</v>
      </c>
      <c r="D808">
        <v>0.97709400000000002</v>
      </c>
      <c r="E808">
        <v>0.95712299999999995</v>
      </c>
      <c r="F808" s="2" t="s">
        <v>27</v>
      </c>
    </row>
    <row r="809" spans="1:6" x14ac:dyDescent="0.45">
      <c r="A809">
        <v>30.719899999999999</v>
      </c>
      <c r="B809">
        <v>2.9189699999999999E-3</v>
      </c>
      <c r="C809">
        <v>3</v>
      </c>
      <c r="D809">
        <v>0.97709400000000002</v>
      </c>
      <c r="E809">
        <v>0.95473300000000005</v>
      </c>
      <c r="F809" s="2" t="s">
        <v>27</v>
      </c>
    </row>
    <row r="810" spans="1:6" x14ac:dyDescent="0.45">
      <c r="A810">
        <v>30.7209</v>
      </c>
      <c r="B810">
        <v>2.9189799999999998E-3</v>
      </c>
      <c r="C810">
        <v>3</v>
      </c>
      <c r="D810">
        <v>0.97709500000000005</v>
      </c>
      <c r="E810">
        <v>0.96001099999999995</v>
      </c>
      <c r="F810" s="2" t="s">
        <v>27</v>
      </c>
    </row>
    <row r="811" spans="1:6" x14ac:dyDescent="0.45">
      <c r="A811">
        <v>30.721900000000002</v>
      </c>
      <c r="B811">
        <v>2.91896E-3</v>
      </c>
      <c r="C811">
        <v>3</v>
      </c>
      <c r="D811">
        <v>0.97709500000000005</v>
      </c>
      <c r="E811">
        <v>0.95760800000000001</v>
      </c>
      <c r="F811" s="2" t="s">
        <v>27</v>
      </c>
    </row>
    <row r="812" spans="1:6" x14ac:dyDescent="0.45">
      <c r="A812">
        <v>30.722899999999999</v>
      </c>
      <c r="B812">
        <v>2.9189799999999998E-3</v>
      </c>
      <c r="C812">
        <v>3</v>
      </c>
      <c r="D812">
        <v>0.97709500000000005</v>
      </c>
      <c r="E812">
        <v>0.96290699999999996</v>
      </c>
      <c r="F812" s="2" t="s">
        <v>27</v>
      </c>
    </row>
    <row r="813" spans="1:6" x14ac:dyDescent="0.45">
      <c r="A813">
        <v>30.7239</v>
      </c>
      <c r="B813">
        <v>2.91896E-3</v>
      </c>
      <c r="C813">
        <v>3</v>
      </c>
      <c r="D813">
        <v>0.97709599999999996</v>
      </c>
      <c r="E813">
        <v>0.96049200000000001</v>
      </c>
      <c r="F813" s="2" t="s">
        <v>27</v>
      </c>
    </row>
    <row r="814" spans="1:6" x14ac:dyDescent="0.45">
      <c r="A814">
        <v>30.724900000000002</v>
      </c>
      <c r="B814">
        <v>2.9189699999999999E-3</v>
      </c>
      <c r="C814">
        <v>3</v>
      </c>
      <c r="D814">
        <v>0.97709599999999996</v>
      </c>
      <c r="E814">
        <v>0.965812</v>
      </c>
      <c r="F814" s="2" t="s">
        <v>27</v>
      </c>
    </row>
    <row r="815" spans="1:6" x14ac:dyDescent="0.45">
      <c r="A815">
        <v>30.725899999999999</v>
      </c>
      <c r="B815">
        <v>2.91895E-3</v>
      </c>
      <c r="C815">
        <v>3</v>
      </c>
      <c r="D815">
        <v>0.97709599999999996</v>
      </c>
      <c r="E815">
        <v>0.96338500000000005</v>
      </c>
      <c r="F815" s="2" t="s">
        <v>27</v>
      </c>
    </row>
    <row r="816" spans="1:6" x14ac:dyDescent="0.45">
      <c r="A816">
        <v>30.726900000000001</v>
      </c>
      <c r="B816">
        <v>2.9189699999999999E-3</v>
      </c>
      <c r="C816">
        <v>3</v>
      </c>
      <c r="D816">
        <v>0.97709699999999999</v>
      </c>
      <c r="E816">
        <v>0.96872599999999998</v>
      </c>
      <c r="F816" s="2" t="s">
        <v>27</v>
      </c>
    </row>
    <row r="817" spans="1:6" x14ac:dyDescent="0.45">
      <c r="A817">
        <v>30.727900000000002</v>
      </c>
      <c r="B817">
        <v>2.9189400000000001E-3</v>
      </c>
      <c r="C817">
        <v>3</v>
      </c>
      <c r="D817">
        <v>0.97709699999999999</v>
      </c>
      <c r="E817">
        <v>0.96628599999999998</v>
      </c>
      <c r="F817" s="2" t="s">
        <v>27</v>
      </c>
    </row>
    <row r="818" spans="1:6" x14ac:dyDescent="0.45">
      <c r="A818">
        <v>30.728899999999999</v>
      </c>
      <c r="B818">
        <v>2.9189699999999999E-3</v>
      </c>
      <c r="C818">
        <v>3</v>
      </c>
      <c r="D818">
        <v>0.97709800000000002</v>
      </c>
      <c r="E818">
        <v>0.97164799999999996</v>
      </c>
      <c r="F818" s="2" t="s">
        <v>27</v>
      </c>
    </row>
    <row r="819" spans="1:6" x14ac:dyDescent="0.45">
      <c r="A819">
        <v>30.729900000000001</v>
      </c>
      <c r="B819">
        <v>2.9189300000000001E-3</v>
      </c>
      <c r="C819">
        <v>3</v>
      </c>
      <c r="D819">
        <v>0.97709800000000002</v>
      </c>
      <c r="E819">
        <v>0.96919599999999995</v>
      </c>
      <c r="F819" s="2" t="s">
        <v>27</v>
      </c>
    </row>
    <row r="820" spans="1:6" x14ac:dyDescent="0.45">
      <c r="A820">
        <v>30.730899999999998</v>
      </c>
      <c r="B820">
        <v>2.9189699999999999E-3</v>
      </c>
      <c r="C820">
        <v>3</v>
      </c>
      <c r="D820">
        <v>0.97709800000000002</v>
      </c>
      <c r="E820">
        <v>0.97458</v>
      </c>
      <c r="F820" s="2" t="s">
        <v>27</v>
      </c>
    </row>
    <row r="821" spans="1:6" x14ac:dyDescent="0.45">
      <c r="A821">
        <v>30.7319</v>
      </c>
      <c r="B821">
        <v>2.9189300000000001E-3</v>
      </c>
      <c r="C821">
        <v>3</v>
      </c>
      <c r="D821">
        <v>0.97709800000000002</v>
      </c>
      <c r="E821">
        <v>0.97211499999999995</v>
      </c>
      <c r="F821" s="2" t="s">
        <v>27</v>
      </c>
    </row>
    <row r="822" spans="1:6" x14ac:dyDescent="0.45">
      <c r="A822">
        <v>30.731999999999999</v>
      </c>
      <c r="B822">
        <v>2.91895E-3</v>
      </c>
      <c r="C822">
        <v>3</v>
      </c>
      <c r="D822">
        <v>0.97709900000000005</v>
      </c>
      <c r="E822">
        <v>0.97427399999999997</v>
      </c>
      <c r="F822" s="2" t="s">
        <v>27</v>
      </c>
    </row>
    <row r="823" spans="1:6" x14ac:dyDescent="0.45">
      <c r="A823">
        <v>30.732199999999999</v>
      </c>
      <c r="B823">
        <v>2.91895E-3</v>
      </c>
      <c r="C823">
        <v>3</v>
      </c>
      <c r="D823">
        <v>0.97709900000000005</v>
      </c>
      <c r="E823">
        <v>0.97451900000000002</v>
      </c>
      <c r="F823" s="2" t="s">
        <v>27</v>
      </c>
    </row>
    <row r="824" spans="1:6" x14ac:dyDescent="0.45">
      <c r="A824">
        <v>30.732299999999999</v>
      </c>
      <c r="B824">
        <v>2.91895E-3</v>
      </c>
      <c r="C824">
        <v>3</v>
      </c>
      <c r="D824">
        <v>0.97709900000000005</v>
      </c>
      <c r="E824">
        <v>0.97470000000000001</v>
      </c>
      <c r="F824" s="2" t="s">
        <v>27</v>
      </c>
    </row>
    <row r="825" spans="1:6" x14ac:dyDescent="0.45">
      <c r="A825">
        <v>30.732399999999998</v>
      </c>
      <c r="B825">
        <v>2.91895E-3</v>
      </c>
      <c r="C825">
        <v>3</v>
      </c>
      <c r="D825">
        <v>0.97709900000000005</v>
      </c>
      <c r="E825">
        <v>0.97483699999999995</v>
      </c>
      <c r="F825" s="2" t="s">
        <v>27</v>
      </c>
    </row>
    <row r="826" spans="1:6" x14ac:dyDescent="0.45">
      <c r="A826">
        <v>30.732600000000001</v>
      </c>
      <c r="B826">
        <v>2.91895E-3</v>
      </c>
      <c r="C826">
        <v>3</v>
      </c>
      <c r="D826">
        <v>0.97709900000000005</v>
      </c>
      <c r="E826">
        <v>0.97516499999999995</v>
      </c>
      <c r="F826" s="2" t="s">
        <v>27</v>
      </c>
    </row>
    <row r="827" spans="1:6" x14ac:dyDescent="0.45">
      <c r="A827">
        <v>30.7331</v>
      </c>
      <c r="B827">
        <v>2.91895E-3</v>
      </c>
      <c r="C827">
        <v>3</v>
      </c>
      <c r="D827">
        <v>0.97709900000000005</v>
      </c>
      <c r="E827">
        <v>0.97576600000000002</v>
      </c>
      <c r="F827" s="2" t="s">
        <v>27</v>
      </c>
    </row>
    <row r="828" spans="1:6" x14ac:dyDescent="0.45">
      <c r="A828">
        <v>30.7332</v>
      </c>
      <c r="B828">
        <v>2.91895E-3</v>
      </c>
      <c r="C828">
        <v>3</v>
      </c>
      <c r="D828">
        <v>0.97709900000000005</v>
      </c>
      <c r="E828">
        <v>0.97592999999999996</v>
      </c>
      <c r="F828" s="2" t="s">
        <v>27</v>
      </c>
    </row>
    <row r="829" spans="1:6" x14ac:dyDescent="0.45">
      <c r="A829">
        <v>30.7334</v>
      </c>
      <c r="B829">
        <v>2.91895E-3</v>
      </c>
      <c r="C829">
        <v>3</v>
      </c>
      <c r="D829">
        <v>0.97709900000000005</v>
      </c>
      <c r="E829">
        <v>0.97624</v>
      </c>
      <c r="F829" s="2" t="s">
        <v>27</v>
      </c>
    </row>
    <row r="830" spans="1:6" x14ac:dyDescent="0.45">
      <c r="A830">
        <v>30.733699999999999</v>
      </c>
      <c r="B830">
        <v>2.9189699999999999E-3</v>
      </c>
      <c r="C830">
        <v>3</v>
      </c>
      <c r="D830">
        <v>0.97709900000000005</v>
      </c>
      <c r="E830">
        <v>0.97665800000000003</v>
      </c>
      <c r="F830" s="2" t="s">
        <v>27</v>
      </c>
    </row>
    <row r="831" spans="1:6" x14ac:dyDescent="0.45">
      <c r="A831">
        <v>30.733699999999999</v>
      </c>
      <c r="B831">
        <v>2.9190499999999999E-3</v>
      </c>
      <c r="C831">
        <v>3</v>
      </c>
      <c r="D831">
        <v>0.97709900000000005</v>
      </c>
      <c r="E831">
        <v>0.97672400000000004</v>
      </c>
      <c r="F831" s="2" t="s">
        <v>27</v>
      </c>
    </row>
    <row r="832" spans="1:6" x14ac:dyDescent="0.45">
      <c r="A832">
        <v>30.733699999999999</v>
      </c>
      <c r="B832">
        <v>2.9190800000000001E-3</v>
      </c>
      <c r="C832">
        <v>3</v>
      </c>
      <c r="D832">
        <v>0.97709900000000005</v>
      </c>
      <c r="E832">
        <v>0.97673299999999996</v>
      </c>
      <c r="F832" s="2" t="s">
        <v>27</v>
      </c>
    </row>
    <row r="833" spans="1:6" x14ac:dyDescent="0.45">
      <c r="A833">
        <v>30.733699999999999</v>
      </c>
      <c r="B833">
        <v>2.9191500000000001E-3</v>
      </c>
      <c r="C833">
        <v>3</v>
      </c>
      <c r="D833">
        <v>0.97709900000000005</v>
      </c>
      <c r="E833">
        <v>0.97675000000000001</v>
      </c>
      <c r="F833" s="2" t="s">
        <v>27</v>
      </c>
    </row>
    <row r="834" spans="1:6" x14ac:dyDescent="0.45">
      <c r="A834">
        <v>30.733699999999999</v>
      </c>
      <c r="B834">
        <v>2.9194799999999999E-3</v>
      </c>
      <c r="C834">
        <v>3</v>
      </c>
      <c r="D834">
        <v>0.97709900000000005</v>
      </c>
      <c r="E834">
        <v>0.97678900000000002</v>
      </c>
      <c r="F834" s="2" t="s">
        <v>27</v>
      </c>
    </row>
    <row r="835" spans="1:6" x14ac:dyDescent="0.45">
      <c r="A835">
        <v>30.733799999999999</v>
      </c>
      <c r="B835">
        <v>2.9195900000000001E-3</v>
      </c>
      <c r="C835">
        <v>3</v>
      </c>
      <c r="D835">
        <v>0.97709900000000005</v>
      </c>
      <c r="E835">
        <v>0.97679700000000003</v>
      </c>
      <c r="F835" s="2" t="s">
        <v>27</v>
      </c>
    </row>
    <row r="836" spans="1:6" x14ac:dyDescent="0.45">
      <c r="A836">
        <v>30.733799999999999</v>
      </c>
      <c r="B836">
        <v>2.9196199999999999E-3</v>
      </c>
      <c r="C836">
        <v>3</v>
      </c>
      <c r="D836">
        <v>0.97709900000000005</v>
      </c>
      <c r="E836">
        <v>0.97679800000000006</v>
      </c>
      <c r="F836" s="2" t="s">
        <v>27</v>
      </c>
    </row>
    <row r="837" spans="1:6" x14ac:dyDescent="0.45">
      <c r="A837">
        <v>30.733799999999999</v>
      </c>
      <c r="B837">
        <v>2.9196199999999999E-3</v>
      </c>
      <c r="C837">
        <v>3</v>
      </c>
      <c r="D837">
        <v>0.97709900000000005</v>
      </c>
      <c r="E837">
        <v>0.97679899999999997</v>
      </c>
      <c r="F837" s="2" t="s">
        <v>27</v>
      </c>
    </row>
    <row r="838" spans="1:6" x14ac:dyDescent="0.45">
      <c r="A838">
        <v>30.733799999999999</v>
      </c>
      <c r="B838">
        <v>2.9196299999999999E-3</v>
      </c>
      <c r="C838">
        <v>3</v>
      </c>
      <c r="D838">
        <v>0.97709900000000005</v>
      </c>
      <c r="E838">
        <v>0.97679899999999997</v>
      </c>
      <c r="F838" s="2" t="s">
        <v>27</v>
      </c>
    </row>
    <row r="839" spans="1:6" x14ac:dyDescent="0.45">
      <c r="A839">
        <v>30.733799999999999</v>
      </c>
      <c r="B839">
        <v>2.9196199999999999E-3</v>
      </c>
      <c r="C839">
        <v>3</v>
      </c>
      <c r="D839">
        <v>0.97709900000000005</v>
      </c>
      <c r="E839">
        <v>0.97679899999999997</v>
      </c>
      <c r="F839" s="2" t="s">
        <v>27</v>
      </c>
    </row>
    <row r="840" spans="1:6" x14ac:dyDescent="0.45">
      <c r="A840">
        <v>30.733799999999999</v>
      </c>
      <c r="B840">
        <v>2.91961E-3</v>
      </c>
      <c r="C840">
        <v>3</v>
      </c>
      <c r="D840">
        <v>0.97709900000000005</v>
      </c>
      <c r="E840">
        <v>0.97679800000000006</v>
      </c>
      <c r="F840" s="2" t="s">
        <v>27</v>
      </c>
    </row>
    <row r="841" spans="1:6" x14ac:dyDescent="0.45">
      <c r="A841">
        <v>30.733799999999999</v>
      </c>
      <c r="B841">
        <v>2.9195800000000002E-3</v>
      </c>
      <c r="C841">
        <v>3</v>
      </c>
      <c r="D841">
        <v>0.97709900000000005</v>
      </c>
      <c r="E841">
        <v>0.976796</v>
      </c>
      <c r="F841" s="2" t="s">
        <v>27</v>
      </c>
    </row>
    <row r="842" spans="1:6" x14ac:dyDescent="0.45">
      <c r="A842">
        <v>30.733799999999999</v>
      </c>
      <c r="B842">
        <v>2.9194300000000002E-3</v>
      </c>
      <c r="C842">
        <v>3</v>
      </c>
      <c r="D842">
        <v>0.97709900000000005</v>
      </c>
      <c r="E842">
        <v>0.97678600000000004</v>
      </c>
      <c r="F842" s="2" t="s">
        <v>27</v>
      </c>
    </row>
    <row r="843" spans="1:6" x14ac:dyDescent="0.45">
      <c r="A843">
        <v>30.733799999999999</v>
      </c>
      <c r="B843">
        <v>2.9191400000000002E-3</v>
      </c>
      <c r="C843">
        <v>3</v>
      </c>
      <c r="D843">
        <v>0.97709900000000005</v>
      </c>
      <c r="E843">
        <v>0.97675000000000001</v>
      </c>
      <c r="F843" s="2" t="s">
        <v>27</v>
      </c>
    </row>
    <row r="844" spans="1:6" x14ac:dyDescent="0.45">
      <c r="A844">
        <v>30.733799999999999</v>
      </c>
      <c r="B844">
        <v>2.9189400000000001E-3</v>
      </c>
      <c r="C844">
        <v>3</v>
      </c>
      <c r="D844">
        <v>0.97709900000000005</v>
      </c>
      <c r="E844">
        <v>0.97633800000000004</v>
      </c>
      <c r="F844" s="2" t="s">
        <v>27</v>
      </c>
    </row>
    <row r="845" spans="1:6" x14ac:dyDescent="0.45">
      <c r="A845">
        <v>30.733799999999999</v>
      </c>
      <c r="B845">
        <v>2.9188999999999999E-3</v>
      </c>
      <c r="C845">
        <v>3</v>
      </c>
      <c r="D845">
        <v>0.97709900000000005</v>
      </c>
      <c r="E845">
        <v>0.97244399999999998</v>
      </c>
      <c r="F845" s="2" t="s">
        <v>27</v>
      </c>
    </row>
    <row r="846" spans="1:6" x14ac:dyDescent="0.45">
      <c r="A846">
        <v>30.733799999999999</v>
      </c>
      <c r="B846">
        <v>2.9187800000000002E-3</v>
      </c>
      <c r="C846">
        <v>3</v>
      </c>
      <c r="D846">
        <v>0.97709900000000005</v>
      </c>
      <c r="E846">
        <v>0.92963099999999999</v>
      </c>
      <c r="F846" s="2" t="s">
        <v>27</v>
      </c>
    </row>
    <row r="847" spans="1:6" x14ac:dyDescent="0.45">
      <c r="A847">
        <v>30.733799999999999</v>
      </c>
      <c r="B847">
        <v>2.9186699999999999E-3</v>
      </c>
      <c r="C847">
        <v>3</v>
      </c>
      <c r="D847">
        <v>0.97709900000000005</v>
      </c>
      <c r="E847">
        <v>0.78365799999999997</v>
      </c>
      <c r="F847" s="2" t="s">
        <v>27</v>
      </c>
    </row>
    <row r="848" spans="1:6" x14ac:dyDescent="0.45">
      <c r="A848">
        <v>30.733799999999999</v>
      </c>
      <c r="B848">
        <v>2.9174600000000002E-3</v>
      </c>
      <c r="C848">
        <v>3</v>
      </c>
      <c r="D848">
        <v>0.97709900000000005</v>
      </c>
      <c r="E848">
        <v>0.368535</v>
      </c>
      <c r="F848" s="2" t="s">
        <v>27</v>
      </c>
    </row>
    <row r="849" spans="1:6" x14ac:dyDescent="0.45">
      <c r="A849">
        <v>30.733799999999999</v>
      </c>
      <c r="B849">
        <v>3.4181599999999999E-3</v>
      </c>
      <c r="C849">
        <v>3</v>
      </c>
      <c r="D849">
        <v>0.97709900000000005</v>
      </c>
      <c r="E849">
        <v>0.125274</v>
      </c>
      <c r="F849" s="2" t="s">
        <v>27</v>
      </c>
    </row>
    <row r="850" spans="1:6" x14ac:dyDescent="0.45">
      <c r="A850">
        <v>30.733799999999999</v>
      </c>
      <c r="B850">
        <v>2.6472399999999999E-3</v>
      </c>
      <c r="C850">
        <v>3</v>
      </c>
      <c r="D850">
        <v>0.97709900000000005</v>
      </c>
      <c r="E850">
        <v>5.23005E-3</v>
      </c>
      <c r="F850" s="2" t="s">
        <v>27</v>
      </c>
    </row>
    <row r="851" spans="1:6" x14ac:dyDescent="0.45">
      <c r="A851">
        <v>30.733799999999999</v>
      </c>
      <c r="B851">
        <v>3.1863799999999999E-3</v>
      </c>
      <c r="C851">
        <v>3</v>
      </c>
      <c r="D851">
        <v>0.97709900000000005</v>
      </c>
      <c r="E851">
        <v>-7.3463799999999996E-2</v>
      </c>
      <c r="F851" s="2" t="s">
        <v>27</v>
      </c>
    </row>
    <row r="852" spans="1:6" x14ac:dyDescent="0.45">
      <c r="A852">
        <v>30.733799999999999</v>
      </c>
      <c r="B852">
        <v>2.6518800000000001E-3</v>
      </c>
      <c r="C852">
        <v>3</v>
      </c>
      <c r="D852">
        <v>0.97709900000000005</v>
      </c>
      <c r="E852">
        <v>-9.1226600000000005E-2</v>
      </c>
      <c r="F852" s="2" t="s">
        <v>27</v>
      </c>
    </row>
    <row r="853" spans="1:6" x14ac:dyDescent="0.45">
      <c r="A853">
        <v>30.733799999999999</v>
      </c>
      <c r="B853">
        <v>3.1827700000000001E-3</v>
      </c>
      <c r="C853">
        <v>3</v>
      </c>
      <c r="D853">
        <v>0.97709900000000005</v>
      </c>
      <c r="E853">
        <v>-0.103353</v>
      </c>
      <c r="F853" s="2" t="s">
        <v>27</v>
      </c>
    </row>
    <row r="854" spans="1:6" x14ac:dyDescent="0.45">
      <c r="A854">
        <v>30.733799999999999</v>
      </c>
      <c r="B854">
        <v>2.6562399999999998E-3</v>
      </c>
      <c r="C854">
        <v>3</v>
      </c>
      <c r="D854">
        <v>0.97709900000000005</v>
      </c>
      <c r="E854">
        <v>-9.3396599999999996E-2</v>
      </c>
      <c r="F854" s="2" t="s">
        <v>27</v>
      </c>
    </row>
    <row r="855" spans="1:6" x14ac:dyDescent="0.45">
      <c r="A855">
        <v>30.733799999999999</v>
      </c>
      <c r="B855">
        <v>3.17892E-3</v>
      </c>
      <c r="C855">
        <v>3</v>
      </c>
      <c r="D855">
        <v>0.97709900000000005</v>
      </c>
      <c r="E855">
        <v>-0.10284</v>
      </c>
      <c r="F855" s="2" t="s">
        <v>27</v>
      </c>
    </row>
    <row r="856" spans="1:6" x14ac:dyDescent="0.45">
      <c r="A856">
        <v>30.733799999999999</v>
      </c>
      <c r="B856">
        <v>2.6598199999999998E-3</v>
      </c>
      <c r="C856">
        <v>3</v>
      </c>
      <c r="D856">
        <v>0.97709900000000005</v>
      </c>
      <c r="E856">
        <v>-9.3700800000000001E-2</v>
      </c>
      <c r="F856" s="2" t="s">
        <v>27</v>
      </c>
    </row>
    <row r="857" spans="1:6" x14ac:dyDescent="0.45">
      <c r="A857">
        <v>30.733799999999999</v>
      </c>
      <c r="B857">
        <v>3.1756100000000002E-3</v>
      </c>
      <c r="C857">
        <v>3</v>
      </c>
      <c r="D857">
        <v>0.97709900000000005</v>
      </c>
      <c r="E857">
        <v>-0.10258200000000001</v>
      </c>
      <c r="F857" s="2" t="s">
        <v>27</v>
      </c>
    </row>
    <row r="858" spans="1:6" x14ac:dyDescent="0.45">
      <c r="A858">
        <v>30.733799999999999</v>
      </c>
      <c r="B858">
        <v>2.6624700000000001E-3</v>
      </c>
      <c r="C858">
        <v>3</v>
      </c>
      <c r="D858">
        <v>0.97709900000000005</v>
      </c>
      <c r="E858">
        <v>-9.3901499999999999E-2</v>
      </c>
      <c r="F858" s="2" t="s">
        <v>27</v>
      </c>
    </row>
    <row r="859" spans="1:6" x14ac:dyDescent="0.45">
      <c r="A859">
        <v>30.733799999999999</v>
      </c>
      <c r="B859">
        <v>3.1735000000000001E-3</v>
      </c>
      <c r="C859">
        <v>3</v>
      </c>
      <c r="D859">
        <v>0.97709900000000005</v>
      </c>
      <c r="E859">
        <v>-0.102424</v>
      </c>
      <c r="F859" s="2" t="s">
        <v>27</v>
      </c>
    </row>
    <row r="860" spans="1:6" x14ac:dyDescent="0.45">
      <c r="A860">
        <v>30.733799999999999</v>
      </c>
      <c r="B860">
        <v>2.66402E-3</v>
      </c>
      <c r="C860">
        <v>3</v>
      </c>
      <c r="D860">
        <v>0.97709900000000005</v>
      </c>
      <c r="E860">
        <v>-9.4016600000000006E-2</v>
      </c>
      <c r="F860" s="2" t="s">
        <v>27</v>
      </c>
    </row>
    <row r="861" spans="1:6" x14ac:dyDescent="0.45">
      <c r="A861">
        <v>30.733799999999999</v>
      </c>
      <c r="B861">
        <v>3.1724499999999998E-3</v>
      </c>
      <c r="C861">
        <v>3</v>
      </c>
      <c r="D861">
        <v>0.97709900000000005</v>
      </c>
      <c r="E861">
        <v>-0.10234699999999999</v>
      </c>
      <c r="F861" s="2" t="s">
        <v>27</v>
      </c>
    </row>
    <row r="862" spans="1:6" x14ac:dyDescent="0.45">
      <c r="A862">
        <v>30.733799999999999</v>
      </c>
      <c r="B862">
        <v>2.6646700000000001E-3</v>
      </c>
      <c r="C862">
        <v>3</v>
      </c>
      <c r="D862">
        <v>0.97709900000000005</v>
      </c>
      <c r="E862">
        <v>-9.4064300000000003E-2</v>
      </c>
      <c r="F862" s="2" t="s">
        <v>27</v>
      </c>
    </row>
    <row r="863" spans="1:6" x14ac:dyDescent="0.45">
      <c r="A863">
        <v>30.733799999999999</v>
      </c>
      <c r="B863">
        <v>3.1720899999999998E-3</v>
      </c>
      <c r="C863">
        <v>3</v>
      </c>
      <c r="D863">
        <v>0.97709900000000005</v>
      </c>
      <c r="E863">
        <v>-0.102321</v>
      </c>
      <c r="F863" s="2" t="s">
        <v>27</v>
      </c>
    </row>
    <row r="864" spans="1:6" x14ac:dyDescent="0.45">
      <c r="A864">
        <v>30.733799999999999</v>
      </c>
      <c r="B864">
        <v>2.6648599999999998E-3</v>
      </c>
      <c r="C864">
        <v>3</v>
      </c>
      <c r="D864">
        <v>0.97709900000000005</v>
      </c>
      <c r="E864">
        <v>-9.40777E-2</v>
      </c>
      <c r="F864" s="2" t="s">
        <v>27</v>
      </c>
    </row>
    <row r="865" spans="1:6" x14ac:dyDescent="0.45">
      <c r="A865">
        <v>30.733799999999999</v>
      </c>
      <c r="B865">
        <v>3.1719999999999999E-3</v>
      </c>
      <c r="C865">
        <v>3</v>
      </c>
      <c r="D865">
        <v>0.97709900000000005</v>
      </c>
      <c r="E865">
        <v>-0.102314</v>
      </c>
      <c r="F865" s="2" t="s">
        <v>27</v>
      </c>
    </row>
    <row r="866" spans="1:6" x14ac:dyDescent="0.45">
      <c r="A866">
        <v>30.733799999999999</v>
      </c>
      <c r="B866">
        <v>2.6649099999999999E-3</v>
      </c>
      <c r="C866">
        <v>3</v>
      </c>
      <c r="D866">
        <v>0.97709900000000005</v>
      </c>
      <c r="E866">
        <v>-9.4081100000000001E-2</v>
      </c>
      <c r="F866" s="2" t="s">
        <v>27</v>
      </c>
    </row>
    <row r="867" spans="1:6" x14ac:dyDescent="0.45">
      <c r="A867">
        <v>30.733799999999999</v>
      </c>
      <c r="B867">
        <v>3.17199E-3</v>
      </c>
      <c r="C867">
        <v>3</v>
      </c>
      <c r="D867">
        <v>0.97709900000000005</v>
      </c>
      <c r="E867">
        <v>-0.102313</v>
      </c>
      <c r="F867" s="2" t="s">
        <v>27</v>
      </c>
    </row>
    <row r="868" spans="1:6" x14ac:dyDescent="0.45">
      <c r="A868">
        <v>30.733899999999998</v>
      </c>
      <c r="B868">
        <v>2.6649299999999998E-3</v>
      </c>
      <c r="C868">
        <v>3</v>
      </c>
      <c r="D868">
        <v>0.97709900000000005</v>
      </c>
      <c r="E868">
        <v>-9.4082299999999994E-2</v>
      </c>
      <c r="F868" s="2" t="s">
        <v>27</v>
      </c>
    </row>
    <row r="869" spans="1:6" x14ac:dyDescent="0.45">
      <c r="A869">
        <v>30.734000000000002</v>
      </c>
      <c r="B869">
        <v>3.1721100000000001E-3</v>
      </c>
      <c r="C869">
        <v>3</v>
      </c>
      <c r="D869">
        <v>0.97709900000000005</v>
      </c>
      <c r="E869">
        <v>-0.102315</v>
      </c>
      <c r="F869" s="2" t="s">
        <v>27</v>
      </c>
    </row>
    <row r="870" spans="1:6" x14ac:dyDescent="0.45">
      <c r="A870">
        <v>30.734200000000001</v>
      </c>
      <c r="B870">
        <v>2.6650100000000002E-3</v>
      </c>
      <c r="C870">
        <v>3</v>
      </c>
      <c r="D870">
        <v>0.97709900000000005</v>
      </c>
      <c r="E870">
        <v>-9.4084500000000001E-2</v>
      </c>
      <c r="F870" s="2" t="s">
        <v>27</v>
      </c>
    </row>
    <row r="871" spans="1:6" x14ac:dyDescent="0.45">
      <c r="A871">
        <v>30.7347</v>
      </c>
      <c r="B871">
        <v>3.1720899999999998E-3</v>
      </c>
      <c r="C871">
        <v>3</v>
      </c>
      <c r="D871">
        <v>0.97709900000000005</v>
      </c>
      <c r="E871">
        <v>-0.102315</v>
      </c>
      <c r="F871" s="2" t="s">
        <v>27</v>
      </c>
    </row>
    <row r="872" spans="1:6" x14ac:dyDescent="0.45">
      <c r="A872">
        <v>30.735700000000001</v>
      </c>
      <c r="B872">
        <v>2.6649899999999999E-3</v>
      </c>
      <c r="C872">
        <v>3</v>
      </c>
      <c r="D872">
        <v>0.97709999999999997</v>
      </c>
      <c r="E872">
        <v>-9.4085699999999994E-2</v>
      </c>
      <c r="F872" s="2" t="s">
        <v>27</v>
      </c>
    </row>
    <row r="873" spans="1:6" x14ac:dyDescent="0.45">
      <c r="A873">
        <v>30.736699999999999</v>
      </c>
      <c r="B873">
        <v>3.17205E-3</v>
      </c>
      <c r="C873">
        <v>3</v>
      </c>
      <c r="D873">
        <v>0.97709999999999997</v>
      </c>
      <c r="E873">
        <v>-0.10231700000000001</v>
      </c>
      <c r="F873" s="2" t="s">
        <v>27</v>
      </c>
    </row>
    <row r="874" spans="1:6" x14ac:dyDescent="0.45">
      <c r="A874">
        <v>30.7377</v>
      </c>
      <c r="B874">
        <v>2.6649400000000002E-3</v>
      </c>
      <c r="C874">
        <v>3</v>
      </c>
      <c r="D874">
        <v>0.97709999999999997</v>
      </c>
      <c r="E874">
        <v>-9.4087299999999999E-2</v>
      </c>
      <c r="F874" s="2" t="s">
        <v>27</v>
      </c>
    </row>
    <row r="875" spans="1:6" x14ac:dyDescent="0.45">
      <c r="A875">
        <v>30.738700000000001</v>
      </c>
      <c r="B875">
        <v>3.17199E-3</v>
      </c>
      <c r="C875">
        <v>3</v>
      </c>
      <c r="D875">
        <v>0.977101</v>
      </c>
      <c r="E875">
        <v>-0.10231800000000001</v>
      </c>
      <c r="F875" s="2" t="s">
        <v>27</v>
      </c>
    </row>
    <row r="876" spans="1:6" x14ac:dyDescent="0.45">
      <c r="A876">
        <v>30.739699999999999</v>
      </c>
      <c r="B876">
        <v>2.6648900000000001E-3</v>
      </c>
      <c r="C876">
        <v>3</v>
      </c>
      <c r="D876">
        <v>0.977101</v>
      </c>
      <c r="E876">
        <v>-9.40888E-2</v>
      </c>
      <c r="F876" s="2" t="s">
        <v>27</v>
      </c>
    </row>
    <row r="877" spans="1:6" x14ac:dyDescent="0.45">
      <c r="A877">
        <v>30.7407</v>
      </c>
      <c r="B877">
        <v>3.1719299999999999E-3</v>
      </c>
      <c r="C877">
        <v>3</v>
      </c>
      <c r="D877">
        <v>0.977101</v>
      </c>
      <c r="E877">
        <v>-0.10231999999999999</v>
      </c>
      <c r="F877" s="2" t="s">
        <v>27</v>
      </c>
    </row>
    <row r="878" spans="1:6" x14ac:dyDescent="0.45">
      <c r="A878">
        <v>30.741700000000002</v>
      </c>
      <c r="B878">
        <v>2.66482E-3</v>
      </c>
      <c r="C878">
        <v>3</v>
      </c>
      <c r="D878">
        <v>0.97710200000000003</v>
      </c>
      <c r="E878">
        <v>-9.4090300000000002E-2</v>
      </c>
      <c r="F878" s="2" t="s">
        <v>27</v>
      </c>
    </row>
    <row r="879" spans="1:6" x14ac:dyDescent="0.45">
      <c r="A879">
        <v>30.742699999999999</v>
      </c>
      <c r="B879">
        <v>3.1718499999999999E-3</v>
      </c>
      <c r="C879">
        <v>3</v>
      </c>
      <c r="D879">
        <v>0.97710200000000003</v>
      </c>
      <c r="E879">
        <v>-0.102321</v>
      </c>
      <c r="F879" s="2" t="s">
        <v>27</v>
      </c>
    </row>
    <row r="880" spans="1:6" x14ac:dyDescent="0.45">
      <c r="A880">
        <v>30.7437</v>
      </c>
      <c r="B880">
        <v>2.6647400000000001E-3</v>
      </c>
      <c r="C880">
        <v>3</v>
      </c>
      <c r="D880">
        <v>0.97710200000000003</v>
      </c>
      <c r="E880">
        <v>-9.4091800000000003E-2</v>
      </c>
      <c r="F880" s="2" t="s">
        <v>27</v>
      </c>
    </row>
    <row r="881" spans="1:6" x14ac:dyDescent="0.45">
      <c r="A881">
        <v>30.744700000000002</v>
      </c>
      <c r="B881">
        <v>3.17177E-3</v>
      </c>
      <c r="C881">
        <v>3</v>
      </c>
      <c r="D881">
        <v>0.97710300000000005</v>
      </c>
      <c r="E881">
        <v>-0.102322</v>
      </c>
      <c r="F881" s="2" t="s">
        <v>27</v>
      </c>
    </row>
    <row r="882" spans="1:6" x14ac:dyDescent="0.45">
      <c r="A882">
        <v>30.745699999999999</v>
      </c>
      <c r="B882">
        <v>2.6646500000000002E-3</v>
      </c>
      <c r="C882">
        <v>3</v>
      </c>
      <c r="D882">
        <v>0.97710300000000005</v>
      </c>
      <c r="E882">
        <v>-9.4093300000000005E-2</v>
      </c>
      <c r="F882" s="2" t="s">
        <v>27</v>
      </c>
    </row>
    <row r="883" spans="1:6" x14ac:dyDescent="0.45">
      <c r="A883">
        <v>30.746700000000001</v>
      </c>
      <c r="B883">
        <v>3.1716600000000002E-3</v>
      </c>
      <c r="C883">
        <v>3</v>
      </c>
      <c r="D883">
        <v>0.97710300000000005</v>
      </c>
      <c r="E883">
        <v>-0.102324</v>
      </c>
      <c r="F883" s="2" t="s">
        <v>27</v>
      </c>
    </row>
    <row r="884" spans="1:6" x14ac:dyDescent="0.45">
      <c r="A884">
        <v>30.747699999999998</v>
      </c>
      <c r="B884">
        <v>2.66454E-3</v>
      </c>
      <c r="C884">
        <v>3</v>
      </c>
      <c r="D884">
        <v>0.97710399999999997</v>
      </c>
      <c r="E884">
        <v>-9.4094800000000006E-2</v>
      </c>
      <c r="F884" s="2" t="s">
        <v>27</v>
      </c>
    </row>
    <row r="885" spans="1:6" x14ac:dyDescent="0.45">
      <c r="A885">
        <v>30.748699999999999</v>
      </c>
      <c r="B885">
        <v>3.17154E-3</v>
      </c>
      <c r="C885">
        <v>3</v>
      </c>
      <c r="D885">
        <v>0.97710399999999997</v>
      </c>
      <c r="E885">
        <v>-0.102325</v>
      </c>
      <c r="F885" s="2" t="s">
        <v>27</v>
      </c>
    </row>
    <row r="886" spans="1:6" x14ac:dyDescent="0.45">
      <c r="A886">
        <v>30.749700000000001</v>
      </c>
      <c r="B886">
        <v>2.6644099999999999E-3</v>
      </c>
      <c r="C886">
        <v>3</v>
      </c>
      <c r="D886">
        <v>0.97710399999999997</v>
      </c>
      <c r="E886">
        <v>-9.4096299999999994E-2</v>
      </c>
      <c r="F886" s="2" t="s">
        <v>27</v>
      </c>
    </row>
    <row r="887" spans="1:6" x14ac:dyDescent="0.45">
      <c r="A887">
        <v>30.750699999999998</v>
      </c>
      <c r="B887">
        <v>3.1714E-3</v>
      </c>
      <c r="C887">
        <v>3</v>
      </c>
      <c r="D887">
        <v>0.977105</v>
      </c>
      <c r="E887">
        <v>-0.102326</v>
      </c>
      <c r="F887" s="2" t="s">
        <v>27</v>
      </c>
    </row>
    <row r="888" spans="1:6" x14ac:dyDescent="0.45">
      <c r="A888">
        <v>30.7517</v>
      </c>
      <c r="B888">
        <v>2.6642599999999999E-3</v>
      </c>
      <c r="C888">
        <v>3</v>
      </c>
      <c r="D888">
        <v>0.977105</v>
      </c>
      <c r="E888">
        <v>-9.4097700000000006E-2</v>
      </c>
      <c r="F888" s="2" t="s">
        <v>27</v>
      </c>
    </row>
    <row r="889" spans="1:6" x14ac:dyDescent="0.45">
      <c r="A889">
        <v>30.752700000000001</v>
      </c>
      <c r="B889">
        <v>3.1712300000000001E-3</v>
      </c>
      <c r="C889">
        <v>3</v>
      </c>
      <c r="D889">
        <v>0.977105</v>
      </c>
      <c r="E889">
        <v>-0.102328</v>
      </c>
      <c r="F889" s="2" t="s">
        <v>27</v>
      </c>
    </row>
    <row r="890" spans="1:6" x14ac:dyDescent="0.45">
      <c r="A890">
        <v>30.753699999999998</v>
      </c>
      <c r="B890">
        <v>2.6640800000000001E-3</v>
      </c>
      <c r="C890">
        <v>3</v>
      </c>
      <c r="D890">
        <v>0.97710600000000003</v>
      </c>
      <c r="E890">
        <v>-9.4099199999999994E-2</v>
      </c>
      <c r="F890" s="2" t="s">
        <v>27</v>
      </c>
    </row>
    <row r="891" spans="1:6" x14ac:dyDescent="0.45">
      <c r="A891">
        <v>30.7547</v>
      </c>
      <c r="B891">
        <v>3.17103E-3</v>
      </c>
      <c r="C891">
        <v>3</v>
      </c>
      <c r="D891">
        <v>0.97710600000000003</v>
      </c>
      <c r="E891">
        <v>-0.102329</v>
      </c>
      <c r="F891" s="2" t="s">
        <v>27</v>
      </c>
    </row>
    <row r="892" spans="1:6" x14ac:dyDescent="0.45">
      <c r="A892">
        <v>30.755700000000001</v>
      </c>
      <c r="B892">
        <v>2.66387E-3</v>
      </c>
      <c r="C892">
        <v>3</v>
      </c>
      <c r="D892">
        <v>0.97710600000000003</v>
      </c>
      <c r="E892">
        <v>-9.4100600000000006E-2</v>
      </c>
      <c r="F892" s="2" t="s">
        <v>27</v>
      </c>
    </row>
    <row r="893" spans="1:6" x14ac:dyDescent="0.45">
      <c r="A893">
        <v>30.756699999999999</v>
      </c>
      <c r="B893">
        <v>3.1708000000000001E-3</v>
      </c>
      <c r="C893">
        <v>3</v>
      </c>
      <c r="D893">
        <v>0.97710699999999995</v>
      </c>
      <c r="E893">
        <v>-0.10233</v>
      </c>
      <c r="F893" s="2" t="s">
        <v>27</v>
      </c>
    </row>
    <row r="894" spans="1:6" x14ac:dyDescent="0.45">
      <c r="A894">
        <v>30.7577</v>
      </c>
      <c r="B894">
        <v>2.6636199999999998E-3</v>
      </c>
      <c r="C894">
        <v>3</v>
      </c>
      <c r="D894">
        <v>0.97710699999999995</v>
      </c>
      <c r="E894">
        <v>-9.4102000000000005E-2</v>
      </c>
      <c r="F894" s="2" t="s">
        <v>27</v>
      </c>
    </row>
    <row r="895" spans="1:6" x14ac:dyDescent="0.45">
      <c r="A895">
        <v>30.758700000000001</v>
      </c>
      <c r="B895">
        <v>3.17053E-3</v>
      </c>
      <c r="C895">
        <v>3</v>
      </c>
      <c r="D895">
        <v>0.97710699999999995</v>
      </c>
      <c r="E895">
        <v>-0.10233200000000001</v>
      </c>
      <c r="F895" s="2" t="s">
        <v>27</v>
      </c>
    </row>
    <row r="896" spans="1:6" x14ac:dyDescent="0.45">
      <c r="A896">
        <v>30.759699999999999</v>
      </c>
      <c r="B896">
        <v>2.6633400000000002E-3</v>
      </c>
      <c r="C896">
        <v>3</v>
      </c>
      <c r="D896">
        <v>0.97710799999999998</v>
      </c>
      <c r="E896">
        <v>-9.4103400000000004E-2</v>
      </c>
      <c r="F896" s="2" t="s">
        <v>27</v>
      </c>
    </row>
    <row r="897" spans="1:6" x14ac:dyDescent="0.45">
      <c r="A897">
        <v>30.7607</v>
      </c>
      <c r="B897">
        <v>3.1702200000000001E-3</v>
      </c>
      <c r="C897">
        <v>3</v>
      </c>
      <c r="D897">
        <v>0.97710799999999998</v>
      </c>
      <c r="E897">
        <v>-0.10233299999999999</v>
      </c>
      <c r="F897" s="2" t="s">
        <v>27</v>
      </c>
    </row>
    <row r="898" spans="1:6" x14ac:dyDescent="0.45">
      <c r="A898">
        <v>30.761700000000001</v>
      </c>
      <c r="B898">
        <v>2.663E-3</v>
      </c>
      <c r="C898">
        <v>3</v>
      </c>
      <c r="D898">
        <v>0.97710799999999998</v>
      </c>
      <c r="E898">
        <v>-9.4104800000000002E-2</v>
      </c>
      <c r="F898" s="2" t="s">
        <v>27</v>
      </c>
    </row>
    <row r="899" spans="1:6" x14ac:dyDescent="0.45">
      <c r="A899">
        <v>30.762699999999999</v>
      </c>
      <c r="B899">
        <v>3.16986E-3</v>
      </c>
      <c r="C899">
        <v>3</v>
      </c>
      <c r="D899">
        <v>0.97710799999999998</v>
      </c>
      <c r="E899">
        <v>-0.10233399999999999</v>
      </c>
      <c r="F899" s="2" t="s">
        <v>27</v>
      </c>
    </row>
    <row r="900" spans="1:6" x14ac:dyDescent="0.45">
      <c r="A900">
        <v>30.7637</v>
      </c>
      <c r="B900">
        <v>2.6626100000000002E-3</v>
      </c>
      <c r="C900">
        <v>3</v>
      </c>
      <c r="D900">
        <v>0.97710900000000001</v>
      </c>
      <c r="E900">
        <v>-9.4106200000000001E-2</v>
      </c>
      <c r="F900" s="2" t="s">
        <v>27</v>
      </c>
    </row>
    <row r="901" spans="1:6" x14ac:dyDescent="0.45">
      <c r="A901">
        <v>30.764700000000001</v>
      </c>
      <c r="B901">
        <v>3.1694399999999999E-3</v>
      </c>
      <c r="C901">
        <v>3</v>
      </c>
      <c r="D901">
        <v>0.97710900000000001</v>
      </c>
      <c r="E901">
        <v>-0.102336</v>
      </c>
      <c r="F901" s="2" t="s">
        <v>27</v>
      </c>
    </row>
    <row r="902" spans="1:6" x14ac:dyDescent="0.45">
      <c r="A902">
        <v>30.765699999999999</v>
      </c>
      <c r="B902">
        <v>2.6621599999999998E-3</v>
      </c>
      <c r="C902">
        <v>3</v>
      </c>
      <c r="D902">
        <v>0.97710900000000001</v>
      </c>
      <c r="E902">
        <v>-9.41076E-2</v>
      </c>
      <c r="F902" s="2" t="s">
        <v>27</v>
      </c>
    </row>
    <row r="903" spans="1:6" x14ac:dyDescent="0.45">
      <c r="A903">
        <v>30.7667</v>
      </c>
      <c r="B903">
        <v>3.1689399999999999E-3</v>
      </c>
      <c r="C903">
        <v>3</v>
      </c>
      <c r="D903">
        <v>0.97711000000000003</v>
      </c>
      <c r="E903">
        <v>-0.102337</v>
      </c>
      <c r="F903" s="2" t="s">
        <v>27</v>
      </c>
    </row>
    <row r="904" spans="1:6" x14ac:dyDescent="0.45">
      <c r="A904">
        <v>30.767700000000001</v>
      </c>
      <c r="B904">
        <v>2.6616299999999999E-3</v>
      </c>
      <c r="C904">
        <v>3</v>
      </c>
      <c r="D904">
        <v>0.97711000000000003</v>
      </c>
      <c r="E904">
        <v>-9.4108899999999995E-2</v>
      </c>
      <c r="F904" s="2" t="s">
        <v>27</v>
      </c>
    </row>
    <row r="905" spans="1:6" x14ac:dyDescent="0.45">
      <c r="A905">
        <v>30.768699999999999</v>
      </c>
      <c r="B905">
        <v>3.1683800000000002E-3</v>
      </c>
      <c r="C905">
        <v>3</v>
      </c>
      <c r="D905">
        <v>0.97711000000000003</v>
      </c>
      <c r="E905">
        <v>-0.102338</v>
      </c>
      <c r="F905" s="2" t="s">
        <v>27</v>
      </c>
    </row>
    <row r="906" spans="1:6" x14ac:dyDescent="0.45">
      <c r="A906">
        <v>30.7697</v>
      </c>
      <c r="B906">
        <v>2.6610200000000001E-3</v>
      </c>
      <c r="C906">
        <v>3</v>
      </c>
      <c r="D906">
        <v>0.97711000000000003</v>
      </c>
      <c r="E906">
        <v>-9.4110299999999994E-2</v>
      </c>
      <c r="F906" s="2" t="s">
        <v>27</v>
      </c>
    </row>
    <row r="907" spans="1:6" x14ac:dyDescent="0.45">
      <c r="A907">
        <v>30.770700000000001</v>
      </c>
      <c r="B907">
        <v>3.1677200000000002E-3</v>
      </c>
      <c r="C907">
        <v>3</v>
      </c>
      <c r="D907">
        <v>0.97711099999999995</v>
      </c>
      <c r="E907">
        <v>-0.102339</v>
      </c>
      <c r="F907" s="2" t="s">
        <v>27</v>
      </c>
    </row>
    <row r="908" spans="1:6" x14ac:dyDescent="0.45">
      <c r="A908">
        <v>30.771699999999999</v>
      </c>
      <c r="B908">
        <v>2.6603199999999999E-3</v>
      </c>
      <c r="C908">
        <v>3</v>
      </c>
      <c r="D908">
        <v>0.97711099999999995</v>
      </c>
      <c r="E908">
        <v>-9.4111600000000004E-2</v>
      </c>
      <c r="F908" s="2" t="s">
        <v>27</v>
      </c>
    </row>
    <row r="909" spans="1:6" x14ac:dyDescent="0.45">
      <c r="A909">
        <v>30.7727</v>
      </c>
      <c r="B909">
        <v>3.1669599999999999E-3</v>
      </c>
      <c r="C909">
        <v>3</v>
      </c>
      <c r="D909">
        <v>0.97711099999999995</v>
      </c>
      <c r="E909">
        <v>-0.102341</v>
      </c>
      <c r="F909" s="2" t="s">
        <v>27</v>
      </c>
    </row>
    <row r="910" spans="1:6" x14ac:dyDescent="0.45">
      <c r="A910">
        <v>30.773700000000002</v>
      </c>
      <c r="B910">
        <v>2.6595E-3</v>
      </c>
      <c r="C910">
        <v>3</v>
      </c>
      <c r="D910">
        <v>0.97711199999999998</v>
      </c>
      <c r="E910">
        <v>-9.4112899999999999E-2</v>
      </c>
      <c r="F910" s="2" t="s">
        <v>27</v>
      </c>
    </row>
    <row r="911" spans="1:6" x14ac:dyDescent="0.45">
      <c r="A911">
        <v>30.774699999999999</v>
      </c>
      <c r="B911">
        <v>3.1660799999999999E-3</v>
      </c>
      <c r="C911">
        <v>3</v>
      </c>
      <c r="D911">
        <v>0.97711199999999998</v>
      </c>
      <c r="E911">
        <v>-0.102342</v>
      </c>
      <c r="F911" s="2" t="s">
        <v>27</v>
      </c>
    </row>
    <row r="912" spans="1:6" x14ac:dyDescent="0.45">
      <c r="A912">
        <v>30.775700000000001</v>
      </c>
      <c r="B912">
        <v>2.6585599999999999E-3</v>
      </c>
      <c r="C912">
        <v>3</v>
      </c>
      <c r="D912">
        <v>0.97711199999999998</v>
      </c>
      <c r="E912">
        <v>-9.4114199999999995E-2</v>
      </c>
      <c r="F912" s="2" t="s">
        <v>27</v>
      </c>
    </row>
    <row r="913" spans="1:6" x14ac:dyDescent="0.45">
      <c r="A913">
        <v>30.776700000000002</v>
      </c>
      <c r="B913">
        <v>3.1650599999999999E-3</v>
      </c>
      <c r="C913">
        <v>3</v>
      </c>
      <c r="D913">
        <v>0.97711199999999998</v>
      </c>
      <c r="E913">
        <v>-0.102343</v>
      </c>
      <c r="F913" s="2" t="s">
        <v>27</v>
      </c>
    </row>
    <row r="914" spans="1:6" x14ac:dyDescent="0.45">
      <c r="A914">
        <v>30.777699999999999</v>
      </c>
      <c r="B914">
        <v>2.6574699999999999E-3</v>
      </c>
      <c r="C914">
        <v>3</v>
      </c>
      <c r="D914">
        <v>0.97711300000000001</v>
      </c>
      <c r="E914">
        <v>-9.4115500000000005E-2</v>
      </c>
      <c r="F914" s="2" t="s">
        <v>27</v>
      </c>
    </row>
    <row r="915" spans="1:6" x14ac:dyDescent="0.45">
      <c r="A915">
        <v>30.778700000000001</v>
      </c>
      <c r="B915">
        <v>3.1638899999999999E-3</v>
      </c>
      <c r="C915">
        <v>3</v>
      </c>
      <c r="D915">
        <v>0.97711300000000001</v>
      </c>
      <c r="E915">
        <v>-0.102344</v>
      </c>
      <c r="F915" s="2" t="s">
        <v>27</v>
      </c>
    </row>
    <row r="916" spans="1:6" x14ac:dyDescent="0.45">
      <c r="A916">
        <v>30.779699999999998</v>
      </c>
      <c r="B916">
        <v>2.6562199999999999E-3</v>
      </c>
      <c r="C916">
        <v>3</v>
      </c>
      <c r="D916">
        <v>0.97711300000000001</v>
      </c>
      <c r="E916">
        <v>-9.41168E-2</v>
      </c>
      <c r="F916" s="2" t="s">
        <v>27</v>
      </c>
    </row>
    <row r="917" spans="1:6" x14ac:dyDescent="0.45">
      <c r="A917">
        <v>30.7807</v>
      </c>
      <c r="B917">
        <v>3.1625500000000001E-3</v>
      </c>
      <c r="C917">
        <v>3</v>
      </c>
      <c r="D917">
        <v>0.97711400000000004</v>
      </c>
      <c r="E917">
        <v>-0.10234500000000001</v>
      </c>
      <c r="F917" s="2" t="s">
        <v>27</v>
      </c>
    </row>
    <row r="918" spans="1:6" x14ac:dyDescent="0.45">
      <c r="A918">
        <v>30.781700000000001</v>
      </c>
      <c r="B918">
        <v>2.6547900000000002E-3</v>
      </c>
      <c r="C918">
        <v>3</v>
      </c>
      <c r="D918">
        <v>0.97711400000000004</v>
      </c>
      <c r="E918">
        <v>-9.4117999999999993E-2</v>
      </c>
      <c r="F918" s="2" t="s">
        <v>27</v>
      </c>
    </row>
    <row r="919" spans="1:6" x14ac:dyDescent="0.45">
      <c r="A919">
        <v>30.782699999999998</v>
      </c>
      <c r="B919">
        <v>3.1610100000000001E-3</v>
      </c>
      <c r="C919">
        <v>3</v>
      </c>
      <c r="D919">
        <v>0.97711400000000004</v>
      </c>
      <c r="E919">
        <v>-0.10234699999999999</v>
      </c>
      <c r="F919" s="2" t="s">
        <v>27</v>
      </c>
    </row>
    <row r="920" spans="1:6" x14ac:dyDescent="0.45">
      <c r="A920">
        <v>30.7837</v>
      </c>
      <c r="B920">
        <v>2.65314E-3</v>
      </c>
      <c r="C920">
        <v>3</v>
      </c>
      <c r="D920">
        <v>0.97711400000000004</v>
      </c>
      <c r="E920">
        <v>-9.4119300000000003E-2</v>
      </c>
      <c r="F920" s="2" t="s">
        <v>27</v>
      </c>
    </row>
    <row r="921" spans="1:6" x14ac:dyDescent="0.45">
      <c r="A921">
        <v>30.784700000000001</v>
      </c>
      <c r="B921">
        <v>3.1592399999999998E-3</v>
      </c>
      <c r="C921">
        <v>3</v>
      </c>
      <c r="D921">
        <v>0.97711499999999996</v>
      </c>
      <c r="E921">
        <v>-0.10234799999999999</v>
      </c>
      <c r="F921" s="2" t="s">
        <v>27</v>
      </c>
    </row>
    <row r="922" spans="1:6" x14ac:dyDescent="0.45">
      <c r="A922">
        <v>30.785699999999999</v>
      </c>
      <c r="B922">
        <v>2.65125E-3</v>
      </c>
      <c r="C922">
        <v>3</v>
      </c>
      <c r="D922">
        <v>0.97711499999999996</v>
      </c>
      <c r="E922">
        <v>-9.4120499999999996E-2</v>
      </c>
      <c r="F922" s="2" t="s">
        <v>27</v>
      </c>
    </row>
    <row r="923" spans="1:6" x14ac:dyDescent="0.45">
      <c r="A923">
        <v>30.7867</v>
      </c>
      <c r="B923">
        <v>3.1572200000000001E-3</v>
      </c>
      <c r="C923">
        <v>3</v>
      </c>
      <c r="D923">
        <v>0.97711499999999996</v>
      </c>
      <c r="E923">
        <v>-0.102349</v>
      </c>
      <c r="F923" s="2" t="s">
        <v>27</v>
      </c>
    </row>
    <row r="924" spans="1:6" x14ac:dyDescent="0.45">
      <c r="A924">
        <v>30.787700000000001</v>
      </c>
      <c r="B924">
        <v>2.6490900000000002E-3</v>
      </c>
      <c r="C924">
        <v>3</v>
      </c>
      <c r="D924">
        <v>0.97711499999999996</v>
      </c>
      <c r="E924">
        <v>-9.4121800000000005E-2</v>
      </c>
      <c r="F924" s="2" t="s">
        <v>27</v>
      </c>
    </row>
    <row r="925" spans="1:6" x14ac:dyDescent="0.45">
      <c r="A925">
        <v>30.788699999999999</v>
      </c>
      <c r="B925">
        <v>3.1549099999999999E-3</v>
      </c>
      <c r="C925">
        <v>3</v>
      </c>
      <c r="D925">
        <v>0.97711599999999998</v>
      </c>
      <c r="E925">
        <v>-0.10235</v>
      </c>
      <c r="F925" s="2" t="s">
        <v>27</v>
      </c>
    </row>
    <row r="926" spans="1:6" x14ac:dyDescent="0.45">
      <c r="A926">
        <v>30.7897</v>
      </c>
      <c r="B926">
        <v>2.6466100000000002E-3</v>
      </c>
      <c r="C926">
        <v>3</v>
      </c>
      <c r="D926">
        <v>0.97711599999999998</v>
      </c>
      <c r="E926">
        <v>-9.4122999999999998E-2</v>
      </c>
      <c r="F926" s="2" t="s">
        <v>27</v>
      </c>
    </row>
    <row r="927" spans="1:6" x14ac:dyDescent="0.45">
      <c r="A927">
        <v>30.790700000000001</v>
      </c>
      <c r="B927">
        <v>3.15226E-3</v>
      </c>
      <c r="C927">
        <v>3</v>
      </c>
      <c r="D927">
        <v>0.97711599999999998</v>
      </c>
      <c r="E927">
        <v>-0.102351</v>
      </c>
      <c r="F927" s="2" t="s">
        <v>27</v>
      </c>
    </row>
    <row r="928" spans="1:6" x14ac:dyDescent="0.45">
      <c r="A928">
        <v>30.791699999999999</v>
      </c>
      <c r="B928">
        <v>2.64379E-3</v>
      </c>
      <c r="C928">
        <v>3</v>
      </c>
      <c r="D928">
        <v>0.97711599999999998</v>
      </c>
      <c r="E928">
        <v>-9.4124200000000005E-2</v>
      </c>
      <c r="F928" s="2" t="s">
        <v>27</v>
      </c>
    </row>
    <row r="929" spans="1:6" x14ac:dyDescent="0.45">
      <c r="A929">
        <v>30.7927</v>
      </c>
      <c r="B929">
        <v>3.1492500000000001E-3</v>
      </c>
      <c r="C929">
        <v>3</v>
      </c>
      <c r="D929">
        <v>0.97711700000000001</v>
      </c>
      <c r="E929">
        <v>-0.102352</v>
      </c>
      <c r="F929" s="2" t="s">
        <v>27</v>
      </c>
    </row>
    <row r="930" spans="1:6" x14ac:dyDescent="0.45">
      <c r="A930">
        <v>30.793700000000001</v>
      </c>
      <c r="B930">
        <v>2.64058E-3</v>
      </c>
      <c r="C930">
        <v>3</v>
      </c>
      <c r="D930">
        <v>0.97711700000000001</v>
      </c>
      <c r="E930">
        <v>-9.4125399999999998E-2</v>
      </c>
      <c r="F930" s="2" t="s">
        <v>27</v>
      </c>
    </row>
    <row r="931" spans="1:6" x14ac:dyDescent="0.45">
      <c r="A931">
        <v>30.794699999999999</v>
      </c>
      <c r="B931">
        <v>3.1458200000000001E-3</v>
      </c>
      <c r="C931">
        <v>3</v>
      </c>
      <c r="D931">
        <v>0.97711700000000001</v>
      </c>
      <c r="E931">
        <v>-0.102353</v>
      </c>
      <c r="F931" s="2" t="s">
        <v>27</v>
      </c>
    </row>
    <row r="932" spans="1:6" x14ac:dyDescent="0.45">
      <c r="A932">
        <v>30.7957</v>
      </c>
      <c r="B932">
        <v>2.6369200000000001E-3</v>
      </c>
      <c r="C932">
        <v>3</v>
      </c>
      <c r="D932">
        <v>0.97711700000000001</v>
      </c>
      <c r="E932">
        <v>-9.4126600000000005E-2</v>
      </c>
      <c r="F932" s="2" t="s">
        <v>27</v>
      </c>
    </row>
    <row r="933" spans="1:6" x14ac:dyDescent="0.45">
      <c r="A933">
        <v>30.796700000000001</v>
      </c>
      <c r="B933">
        <v>3.1419199999999999E-3</v>
      </c>
      <c r="C933">
        <v>3</v>
      </c>
      <c r="D933">
        <v>0.97711800000000004</v>
      </c>
      <c r="E933">
        <v>-0.102355</v>
      </c>
      <c r="F933" s="2" t="s">
        <v>27</v>
      </c>
    </row>
    <row r="934" spans="1:6" x14ac:dyDescent="0.45">
      <c r="A934">
        <v>30.797699999999999</v>
      </c>
      <c r="B934">
        <v>2.63276E-3</v>
      </c>
      <c r="C934">
        <v>3</v>
      </c>
      <c r="D934">
        <v>0.97711800000000004</v>
      </c>
      <c r="E934">
        <v>-9.4127799999999998E-2</v>
      </c>
      <c r="F934" s="2" t="s">
        <v>27</v>
      </c>
    </row>
    <row r="935" spans="1:6" x14ac:dyDescent="0.45">
      <c r="A935">
        <v>30.7987</v>
      </c>
      <c r="B935">
        <v>3.1374800000000002E-3</v>
      </c>
      <c r="C935">
        <v>3</v>
      </c>
      <c r="D935">
        <v>0.97711800000000004</v>
      </c>
      <c r="E935">
        <v>-0.102356</v>
      </c>
      <c r="F935" s="2" t="s">
        <v>27</v>
      </c>
    </row>
    <row r="936" spans="1:6" x14ac:dyDescent="0.45">
      <c r="A936">
        <v>30.799700000000001</v>
      </c>
      <c r="B936">
        <v>2.6280399999999999E-3</v>
      </c>
      <c r="C936">
        <v>3</v>
      </c>
      <c r="D936">
        <v>0.97711800000000004</v>
      </c>
      <c r="E936">
        <v>-9.4128900000000001E-2</v>
      </c>
      <c r="F936" s="2" t="s">
        <v>27</v>
      </c>
    </row>
    <row r="937" spans="1:6" x14ac:dyDescent="0.45">
      <c r="A937">
        <v>30.800699999999999</v>
      </c>
      <c r="B937">
        <v>3.1324600000000001E-3</v>
      </c>
      <c r="C937">
        <v>3</v>
      </c>
      <c r="D937">
        <v>0.97711899999999996</v>
      </c>
      <c r="E937">
        <v>-0.102357</v>
      </c>
      <c r="F937" s="2" t="s">
        <v>27</v>
      </c>
    </row>
    <row r="938" spans="1:6" x14ac:dyDescent="0.45">
      <c r="A938">
        <v>30.8017</v>
      </c>
      <c r="B938">
        <v>2.6226999999999999E-3</v>
      </c>
      <c r="C938">
        <v>3</v>
      </c>
      <c r="D938">
        <v>0.97711899999999996</v>
      </c>
      <c r="E938">
        <v>-9.4130099999999994E-2</v>
      </c>
      <c r="F938" s="2" t="s">
        <v>27</v>
      </c>
    </row>
    <row r="939" spans="1:6" x14ac:dyDescent="0.45">
      <c r="A939">
        <v>30.802700000000002</v>
      </c>
      <c r="B939">
        <v>3.1267700000000001E-3</v>
      </c>
      <c r="C939">
        <v>3</v>
      </c>
      <c r="D939">
        <v>0.97711899999999996</v>
      </c>
      <c r="E939">
        <v>-0.102358</v>
      </c>
      <c r="F939" s="2" t="s">
        <v>27</v>
      </c>
    </row>
    <row r="940" spans="1:6" x14ac:dyDescent="0.45">
      <c r="A940">
        <v>30.803699999999999</v>
      </c>
      <c r="B940">
        <v>2.6166499999999999E-3</v>
      </c>
      <c r="C940">
        <v>3</v>
      </c>
      <c r="D940">
        <v>0.97711899999999996</v>
      </c>
      <c r="E940">
        <v>-9.4131199999999998E-2</v>
      </c>
      <c r="F940" s="2" t="s">
        <v>27</v>
      </c>
    </row>
    <row r="941" spans="1:6" x14ac:dyDescent="0.45">
      <c r="A941">
        <v>30.8047</v>
      </c>
      <c r="B941">
        <v>3.1203300000000002E-3</v>
      </c>
      <c r="C941">
        <v>3</v>
      </c>
      <c r="D941">
        <v>0.97711899999999996</v>
      </c>
      <c r="E941">
        <v>-0.10235900000000001</v>
      </c>
      <c r="F941" s="2" t="s">
        <v>27</v>
      </c>
    </row>
    <row r="942" spans="1:6" x14ac:dyDescent="0.45">
      <c r="A942">
        <v>30.805700000000002</v>
      </c>
      <c r="B942">
        <v>2.6098100000000002E-3</v>
      </c>
      <c r="C942">
        <v>3</v>
      </c>
      <c r="D942">
        <v>0.97711999999999999</v>
      </c>
      <c r="E942">
        <v>-9.4132400000000005E-2</v>
      </c>
      <c r="F942" s="2" t="s">
        <v>27</v>
      </c>
    </row>
    <row r="943" spans="1:6" x14ac:dyDescent="0.45">
      <c r="A943">
        <v>30.806699999999999</v>
      </c>
      <c r="B943">
        <v>3.1130699999999999E-3</v>
      </c>
      <c r="C943">
        <v>3</v>
      </c>
      <c r="D943">
        <v>0.97711999999999999</v>
      </c>
      <c r="E943">
        <v>-0.10236000000000001</v>
      </c>
      <c r="F943" s="2" t="s">
        <v>27</v>
      </c>
    </row>
    <row r="944" spans="1:6" x14ac:dyDescent="0.45">
      <c r="A944">
        <v>30.807700000000001</v>
      </c>
      <c r="B944">
        <v>2.6021E-3</v>
      </c>
      <c r="C944">
        <v>3</v>
      </c>
      <c r="D944">
        <v>0.97711999999999999</v>
      </c>
      <c r="E944">
        <v>-9.4133499999999995E-2</v>
      </c>
      <c r="F944" s="2" t="s">
        <v>27</v>
      </c>
    </row>
    <row r="945" spans="1:6" x14ac:dyDescent="0.45">
      <c r="A945">
        <v>30.808700000000002</v>
      </c>
      <c r="B945">
        <v>3.10488E-3</v>
      </c>
      <c r="C945">
        <v>3</v>
      </c>
      <c r="D945">
        <v>0.97711999999999999</v>
      </c>
      <c r="E945">
        <v>-0.10236099999999999</v>
      </c>
      <c r="F945" s="2" t="s">
        <v>27</v>
      </c>
    </row>
    <row r="946" spans="1:6" x14ac:dyDescent="0.45">
      <c r="A946">
        <v>30.809699999999999</v>
      </c>
      <c r="B946">
        <v>2.5934E-3</v>
      </c>
      <c r="C946">
        <v>3</v>
      </c>
      <c r="D946">
        <v>0.97711999999999999</v>
      </c>
      <c r="E946">
        <v>-9.4134599999999999E-2</v>
      </c>
      <c r="F946" s="2" t="s">
        <v>27</v>
      </c>
    </row>
    <row r="947" spans="1:6" x14ac:dyDescent="0.45">
      <c r="A947">
        <v>30.810700000000001</v>
      </c>
      <c r="B947">
        <v>3.0956600000000001E-3</v>
      </c>
      <c r="C947">
        <v>3</v>
      </c>
      <c r="D947">
        <v>0.97712100000000002</v>
      </c>
      <c r="E947">
        <v>-0.10236199999999999</v>
      </c>
      <c r="F947" s="2" t="s">
        <v>27</v>
      </c>
    </row>
    <row r="948" spans="1:6" x14ac:dyDescent="0.45">
      <c r="A948">
        <v>30.811699999999998</v>
      </c>
      <c r="B948">
        <v>2.58363E-3</v>
      </c>
      <c r="C948">
        <v>3</v>
      </c>
      <c r="D948">
        <v>0.97712100000000002</v>
      </c>
      <c r="E948">
        <v>-9.4135700000000003E-2</v>
      </c>
      <c r="F948" s="2" t="s">
        <v>27</v>
      </c>
    </row>
    <row r="949" spans="1:6" x14ac:dyDescent="0.45">
      <c r="A949">
        <v>30.8127</v>
      </c>
      <c r="B949">
        <v>3.0852900000000001E-3</v>
      </c>
      <c r="C949">
        <v>3</v>
      </c>
      <c r="D949">
        <v>0.97712100000000002</v>
      </c>
      <c r="E949">
        <v>-0.102363</v>
      </c>
      <c r="F949" s="2" t="s">
        <v>27</v>
      </c>
    </row>
    <row r="950" spans="1:6" x14ac:dyDescent="0.45">
      <c r="A950">
        <v>30.813700000000001</v>
      </c>
      <c r="B950">
        <v>2.5726400000000002E-3</v>
      </c>
      <c r="C950">
        <v>3</v>
      </c>
      <c r="D950">
        <v>0.97712100000000002</v>
      </c>
      <c r="E950">
        <v>-9.4136800000000007E-2</v>
      </c>
      <c r="F950" s="2" t="s">
        <v>27</v>
      </c>
    </row>
    <row r="951" spans="1:6" x14ac:dyDescent="0.45">
      <c r="A951">
        <v>30.814699999999998</v>
      </c>
      <c r="B951">
        <v>3.0736499999999998E-3</v>
      </c>
      <c r="C951">
        <v>3</v>
      </c>
      <c r="D951">
        <v>0.97712100000000002</v>
      </c>
      <c r="E951">
        <v>-0.102364</v>
      </c>
      <c r="F951" s="2" t="s">
        <v>27</v>
      </c>
    </row>
    <row r="952" spans="1:6" x14ac:dyDescent="0.45">
      <c r="A952">
        <v>30.8157</v>
      </c>
      <c r="B952">
        <v>2.56032E-3</v>
      </c>
      <c r="C952">
        <v>3</v>
      </c>
      <c r="D952">
        <v>0.97712100000000002</v>
      </c>
      <c r="E952">
        <v>-9.4137899999999997E-2</v>
      </c>
      <c r="F952" s="2" t="s">
        <v>27</v>
      </c>
    </row>
    <row r="953" spans="1:6" x14ac:dyDescent="0.45">
      <c r="A953">
        <v>30.816700000000001</v>
      </c>
      <c r="B953">
        <v>3.0606100000000001E-3</v>
      </c>
      <c r="C953">
        <v>3</v>
      </c>
      <c r="D953">
        <v>0.97712200000000005</v>
      </c>
      <c r="E953">
        <v>-0.102365</v>
      </c>
      <c r="F953" s="2" t="s">
        <v>27</v>
      </c>
    </row>
    <row r="954" spans="1:6" x14ac:dyDescent="0.45">
      <c r="A954">
        <v>30.817699999999999</v>
      </c>
      <c r="B954">
        <v>2.54652E-3</v>
      </c>
      <c r="C954">
        <v>3</v>
      </c>
      <c r="D954">
        <v>0.97712200000000005</v>
      </c>
      <c r="E954">
        <v>-9.4139E-2</v>
      </c>
      <c r="F954" s="2" t="s">
        <v>27</v>
      </c>
    </row>
    <row r="955" spans="1:6" x14ac:dyDescent="0.45">
      <c r="A955">
        <v>30.8187</v>
      </c>
      <c r="B955">
        <v>3.04602E-3</v>
      </c>
      <c r="C955">
        <v>3</v>
      </c>
      <c r="D955">
        <v>0.97712200000000005</v>
      </c>
      <c r="E955">
        <v>-0.102366</v>
      </c>
      <c r="F955" s="2" t="s">
        <v>27</v>
      </c>
    </row>
    <row r="956" spans="1:6" x14ac:dyDescent="0.45">
      <c r="A956">
        <v>30.819700000000001</v>
      </c>
      <c r="B956">
        <v>2.5311000000000001E-3</v>
      </c>
      <c r="C956">
        <v>3</v>
      </c>
      <c r="D956">
        <v>0.97712200000000005</v>
      </c>
      <c r="E956">
        <v>-9.4140000000000001E-2</v>
      </c>
      <c r="F956" s="2" t="s">
        <v>27</v>
      </c>
    </row>
    <row r="957" spans="1:6" x14ac:dyDescent="0.45">
      <c r="A957">
        <v>30.820699999999999</v>
      </c>
      <c r="B957">
        <v>3.0297100000000001E-3</v>
      </c>
      <c r="C957">
        <v>3</v>
      </c>
      <c r="D957">
        <v>0.97712200000000005</v>
      </c>
      <c r="E957">
        <v>-0.102367</v>
      </c>
      <c r="F957" s="2" t="s">
        <v>27</v>
      </c>
    </row>
    <row r="958" spans="1:6" x14ac:dyDescent="0.45">
      <c r="A958">
        <v>30.8217</v>
      </c>
      <c r="B958">
        <v>2.51388E-3</v>
      </c>
      <c r="C958">
        <v>3</v>
      </c>
      <c r="D958">
        <v>0.97712200000000005</v>
      </c>
      <c r="E958">
        <v>-9.4141100000000005E-2</v>
      </c>
      <c r="F958" s="2" t="s">
        <v>27</v>
      </c>
    </row>
    <row r="959" spans="1:6" x14ac:dyDescent="0.45">
      <c r="A959">
        <v>30.822700000000001</v>
      </c>
      <c r="B959">
        <v>3.0115300000000001E-3</v>
      </c>
      <c r="C959">
        <v>3</v>
      </c>
      <c r="D959">
        <v>0.97712200000000005</v>
      </c>
      <c r="E959">
        <v>-0.102368</v>
      </c>
      <c r="F959" s="2" t="s">
        <v>27</v>
      </c>
    </row>
    <row r="960" spans="1:6" x14ac:dyDescent="0.45">
      <c r="A960">
        <v>30.823699999999999</v>
      </c>
      <c r="B960">
        <v>2.4946899999999999E-3</v>
      </c>
      <c r="C960">
        <v>3</v>
      </c>
      <c r="D960">
        <v>0.97712299999999996</v>
      </c>
      <c r="E960">
        <v>-9.4142100000000006E-2</v>
      </c>
      <c r="F960" s="2" t="s">
        <v>27</v>
      </c>
    </row>
    <row r="961" spans="1:6" x14ac:dyDescent="0.45">
      <c r="A961">
        <v>30.8247</v>
      </c>
      <c r="B961">
        <v>2.9912900000000002E-3</v>
      </c>
      <c r="C961">
        <v>3</v>
      </c>
      <c r="D961">
        <v>0.97712299999999996</v>
      </c>
      <c r="E961">
        <v>-0.102369</v>
      </c>
      <c r="F961" s="2" t="s">
        <v>27</v>
      </c>
    </row>
    <row r="962" spans="1:6" x14ac:dyDescent="0.45">
      <c r="A962">
        <v>30.825700000000001</v>
      </c>
      <c r="B962">
        <v>2.47335E-3</v>
      </c>
      <c r="C962">
        <v>3</v>
      </c>
      <c r="D962">
        <v>0.97712299999999996</v>
      </c>
      <c r="E962">
        <v>-9.4143199999999996E-2</v>
      </c>
      <c r="F962" s="2" t="s">
        <v>27</v>
      </c>
    </row>
    <row r="963" spans="1:6" x14ac:dyDescent="0.45">
      <c r="A963">
        <v>30.826699999999999</v>
      </c>
      <c r="B963">
        <v>2.9687899999999998E-3</v>
      </c>
      <c r="C963">
        <v>3</v>
      </c>
      <c r="D963">
        <v>0.97712299999999996</v>
      </c>
      <c r="E963">
        <v>-0.10237</v>
      </c>
      <c r="F963" s="2" t="s">
        <v>27</v>
      </c>
    </row>
    <row r="964" spans="1:6" x14ac:dyDescent="0.45">
      <c r="A964">
        <v>30.8277</v>
      </c>
      <c r="B964">
        <v>2.4496499999999998E-3</v>
      </c>
      <c r="C964">
        <v>3</v>
      </c>
      <c r="D964">
        <v>0.97712299999999996</v>
      </c>
      <c r="E964">
        <v>-9.4144199999999997E-2</v>
      </c>
      <c r="F964" s="2" t="s">
        <v>27</v>
      </c>
    </row>
    <row r="965" spans="1:6" x14ac:dyDescent="0.45">
      <c r="A965">
        <v>30.828700000000001</v>
      </c>
      <c r="B965">
        <v>2.9438300000000001E-3</v>
      </c>
      <c r="C965">
        <v>3</v>
      </c>
      <c r="D965">
        <v>0.97712299999999996</v>
      </c>
      <c r="E965">
        <v>-0.102371</v>
      </c>
      <c r="F965" s="2" t="s">
        <v>27</v>
      </c>
    </row>
    <row r="966" spans="1:6" x14ac:dyDescent="0.45">
      <c r="A966">
        <v>30.829699999999999</v>
      </c>
      <c r="B966">
        <v>2.4233800000000002E-3</v>
      </c>
      <c r="C966">
        <v>3</v>
      </c>
      <c r="D966">
        <v>0.97712299999999996</v>
      </c>
      <c r="E966">
        <v>-9.4145199999999998E-2</v>
      </c>
      <c r="F966" s="2" t="s">
        <v>27</v>
      </c>
    </row>
    <row r="967" spans="1:6" x14ac:dyDescent="0.45">
      <c r="A967">
        <v>30.8307</v>
      </c>
      <c r="B967">
        <v>2.9161899999999999E-3</v>
      </c>
      <c r="C967">
        <v>3</v>
      </c>
      <c r="D967">
        <v>0.97712299999999996</v>
      </c>
      <c r="E967">
        <v>-0.102372</v>
      </c>
      <c r="F967" s="2" t="s">
        <v>27</v>
      </c>
    </row>
    <row r="968" spans="1:6" x14ac:dyDescent="0.45">
      <c r="A968">
        <v>30.831700000000001</v>
      </c>
      <c r="B968">
        <v>2.3943200000000001E-3</v>
      </c>
      <c r="C968">
        <v>3</v>
      </c>
      <c r="D968">
        <v>0.97712299999999996</v>
      </c>
      <c r="E968">
        <v>-9.4146199999999999E-2</v>
      </c>
      <c r="F968" s="2" t="s">
        <v>27</v>
      </c>
    </row>
    <row r="969" spans="1:6" x14ac:dyDescent="0.45">
      <c r="A969">
        <v>30.832699999999999</v>
      </c>
      <c r="B969">
        <v>2.88565E-3</v>
      </c>
      <c r="C969">
        <v>3</v>
      </c>
      <c r="D969">
        <v>0.97712299999999996</v>
      </c>
      <c r="E969">
        <v>-0.10237300000000001</v>
      </c>
      <c r="F969" s="2" t="s">
        <v>27</v>
      </c>
    </row>
    <row r="970" spans="1:6" x14ac:dyDescent="0.45">
      <c r="A970">
        <v>30.8337</v>
      </c>
      <c r="B970">
        <v>2.3622299999999999E-3</v>
      </c>
      <c r="C970">
        <v>3</v>
      </c>
      <c r="D970">
        <v>0.97712299999999996</v>
      </c>
      <c r="E970">
        <v>-9.41472E-2</v>
      </c>
      <c r="F970" s="2" t="s">
        <v>27</v>
      </c>
    </row>
    <row r="971" spans="1:6" x14ac:dyDescent="0.45">
      <c r="A971">
        <v>30.834700000000002</v>
      </c>
      <c r="B971">
        <v>2.8519600000000002E-3</v>
      </c>
      <c r="C971">
        <v>3</v>
      </c>
      <c r="D971">
        <v>0.97712299999999996</v>
      </c>
      <c r="E971">
        <v>-0.10237400000000001</v>
      </c>
      <c r="F971" s="2" t="s">
        <v>27</v>
      </c>
    </row>
    <row r="972" spans="1:6" x14ac:dyDescent="0.45">
      <c r="A972">
        <v>30.835699999999999</v>
      </c>
      <c r="B972">
        <v>2.3268799999999999E-3</v>
      </c>
      <c r="C972">
        <v>3</v>
      </c>
      <c r="D972">
        <v>0.97712299999999996</v>
      </c>
      <c r="E972">
        <v>-9.4148200000000001E-2</v>
      </c>
      <c r="F972" s="2" t="s">
        <v>27</v>
      </c>
    </row>
    <row r="973" spans="1:6" x14ac:dyDescent="0.45">
      <c r="A973">
        <v>30.8367</v>
      </c>
      <c r="B973">
        <v>2.8148800000000001E-3</v>
      </c>
      <c r="C973">
        <v>3</v>
      </c>
      <c r="D973">
        <v>0.97712299999999996</v>
      </c>
      <c r="E973">
        <v>-0.10237499999999999</v>
      </c>
      <c r="F973" s="2" t="s">
        <v>27</v>
      </c>
    </row>
    <row r="974" spans="1:6" x14ac:dyDescent="0.45">
      <c r="A974">
        <v>30.837700000000002</v>
      </c>
      <c r="B974">
        <v>2.28801E-3</v>
      </c>
      <c r="C974">
        <v>3</v>
      </c>
      <c r="D974">
        <v>0.97712299999999996</v>
      </c>
      <c r="E974">
        <v>-9.4149200000000002E-2</v>
      </c>
      <c r="F974" s="2" t="s">
        <v>27</v>
      </c>
    </row>
    <row r="975" spans="1:6" x14ac:dyDescent="0.45">
      <c r="A975">
        <v>30.838699999999999</v>
      </c>
      <c r="B975">
        <v>2.77415E-3</v>
      </c>
      <c r="C975">
        <v>3</v>
      </c>
      <c r="D975">
        <v>0.97712299999999996</v>
      </c>
      <c r="E975">
        <v>-0.10237499999999999</v>
      </c>
      <c r="F975" s="2" t="s">
        <v>27</v>
      </c>
    </row>
    <row r="976" spans="1:6" x14ac:dyDescent="0.45">
      <c r="A976">
        <v>30.839700000000001</v>
      </c>
      <c r="B976">
        <v>2.2453600000000001E-3</v>
      </c>
      <c r="C976">
        <v>3</v>
      </c>
      <c r="D976">
        <v>0.97712299999999996</v>
      </c>
      <c r="E976">
        <v>-9.4150200000000003E-2</v>
      </c>
      <c r="F976" s="2" t="s">
        <v>27</v>
      </c>
    </row>
    <row r="977" spans="1:6" x14ac:dyDescent="0.45">
      <c r="A977">
        <v>30.840699999999998</v>
      </c>
      <c r="B977">
        <v>2.72952E-3</v>
      </c>
      <c r="C977">
        <v>3</v>
      </c>
      <c r="D977">
        <v>0.97712299999999996</v>
      </c>
      <c r="E977">
        <v>-0.10237599999999999</v>
      </c>
      <c r="F977" s="2" t="s">
        <v>27</v>
      </c>
    </row>
    <row r="978" spans="1:6" x14ac:dyDescent="0.45">
      <c r="A978">
        <v>30.841699999999999</v>
      </c>
      <c r="B978">
        <v>2.1986900000000001E-3</v>
      </c>
      <c r="C978">
        <v>3</v>
      </c>
      <c r="D978">
        <v>0.97712299999999996</v>
      </c>
      <c r="E978">
        <v>-9.4151100000000001E-2</v>
      </c>
      <c r="F978" s="2" t="s">
        <v>27</v>
      </c>
    </row>
    <row r="979" spans="1:6" x14ac:dyDescent="0.45">
      <c r="A979">
        <v>30.842700000000001</v>
      </c>
      <c r="B979">
        <v>2.6807300000000001E-3</v>
      </c>
      <c r="C979">
        <v>3</v>
      </c>
      <c r="D979">
        <v>0.97712299999999996</v>
      </c>
      <c r="E979">
        <v>-0.102377</v>
      </c>
      <c r="F979" s="2" t="s">
        <v>27</v>
      </c>
    </row>
    <row r="980" spans="1:6" x14ac:dyDescent="0.45">
      <c r="A980">
        <v>30.843699999999998</v>
      </c>
      <c r="B980">
        <v>2.1477200000000001E-3</v>
      </c>
      <c r="C980">
        <v>3</v>
      </c>
      <c r="D980">
        <v>0.97712299999999996</v>
      </c>
      <c r="E980">
        <v>-9.4152100000000002E-2</v>
      </c>
      <c r="F980" s="2" t="s">
        <v>27</v>
      </c>
    </row>
    <row r="981" spans="1:6" x14ac:dyDescent="0.45">
      <c r="A981">
        <v>30.8447</v>
      </c>
      <c r="B981">
        <v>2.6275199999999999E-3</v>
      </c>
      <c r="C981">
        <v>3</v>
      </c>
      <c r="D981">
        <v>0.97712299999999996</v>
      </c>
      <c r="E981">
        <v>-0.102378</v>
      </c>
      <c r="F981" s="2" t="s">
        <v>27</v>
      </c>
    </row>
    <row r="982" spans="1:6" x14ac:dyDescent="0.45">
      <c r="A982">
        <v>30.845700000000001</v>
      </c>
      <c r="B982">
        <v>2.0922100000000002E-3</v>
      </c>
      <c r="C982">
        <v>3</v>
      </c>
      <c r="D982">
        <v>0.97712200000000005</v>
      </c>
      <c r="E982">
        <v>-9.4153000000000001E-2</v>
      </c>
      <c r="F982" s="2" t="s">
        <v>27</v>
      </c>
    </row>
    <row r="983" spans="1:6" x14ac:dyDescent="0.45">
      <c r="A983">
        <v>30.846699999999998</v>
      </c>
      <c r="B983">
        <v>2.5696400000000002E-3</v>
      </c>
      <c r="C983">
        <v>3</v>
      </c>
      <c r="D983">
        <v>0.97712200000000005</v>
      </c>
      <c r="E983">
        <v>-0.102379</v>
      </c>
      <c r="F983" s="2" t="s">
        <v>27</v>
      </c>
    </row>
    <row r="984" spans="1:6" x14ac:dyDescent="0.45">
      <c r="A984">
        <v>30.8477</v>
      </c>
      <c r="B984">
        <v>2.0318900000000002E-3</v>
      </c>
      <c r="C984">
        <v>3</v>
      </c>
      <c r="D984">
        <v>0.97712200000000005</v>
      </c>
      <c r="E984">
        <v>-9.4154000000000002E-2</v>
      </c>
      <c r="F984" s="2" t="s">
        <v>27</v>
      </c>
    </row>
    <row r="985" spans="1:6" x14ac:dyDescent="0.45">
      <c r="A985">
        <v>30.848700000000001</v>
      </c>
      <c r="B985">
        <v>2.5068400000000002E-3</v>
      </c>
      <c r="C985">
        <v>3</v>
      </c>
      <c r="D985">
        <v>0.97712200000000005</v>
      </c>
      <c r="E985">
        <v>-0.10238</v>
      </c>
      <c r="F985" s="2" t="s">
        <v>27</v>
      </c>
    </row>
    <row r="986" spans="1:6" x14ac:dyDescent="0.45">
      <c r="A986">
        <v>30.849699999999999</v>
      </c>
      <c r="B986">
        <v>1.9665500000000001E-3</v>
      </c>
      <c r="C986">
        <v>3</v>
      </c>
      <c r="D986">
        <v>0.97712200000000005</v>
      </c>
      <c r="E986">
        <v>-9.41549E-2</v>
      </c>
      <c r="F986" s="2" t="s">
        <v>27</v>
      </c>
    </row>
    <row r="987" spans="1:6" x14ac:dyDescent="0.45">
      <c r="A987">
        <v>30.8507</v>
      </c>
      <c r="B987">
        <v>2.43889E-3</v>
      </c>
      <c r="C987">
        <v>3</v>
      </c>
      <c r="D987">
        <v>0.97712100000000002</v>
      </c>
      <c r="E987">
        <v>-0.102381</v>
      </c>
      <c r="F987" s="2" t="s">
        <v>27</v>
      </c>
    </row>
    <row r="988" spans="1:6" x14ac:dyDescent="0.45">
      <c r="A988">
        <v>30.851700000000001</v>
      </c>
      <c r="B988">
        <v>1.89595E-3</v>
      </c>
      <c r="C988">
        <v>3</v>
      </c>
      <c r="D988">
        <v>0.97712100000000002</v>
      </c>
      <c r="E988">
        <v>-9.4155799999999998E-2</v>
      </c>
      <c r="F988" s="2" t="s">
        <v>27</v>
      </c>
    </row>
    <row r="989" spans="1:6" x14ac:dyDescent="0.45">
      <c r="A989">
        <v>30.852699999999999</v>
      </c>
      <c r="B989">
        <v>2.3655799999999999E-3</v>
      </c>
      <c r="C989">
        <v>3</v>
      </c>
      <c r="D989">
        <v>0.97712100000000002</v>
      </c>
      <c r="E989">
        <v>-0.102381</v>
      </c>
      <c r="F989" s="2" t="s">
        <v>27</v>
      </c>
    </row>
    <row r="990" spans="1:6" x14ac:dyDescent="0.45">
      <c r="A990">
        <v>30.8537</v>
      </c>
      <c r="B990">
        <v>1.81989E-3</v>
      </c>
      <c r="C990">
        <v>3</v>
      </c>
      <c r="D990">
        <v>0.97711999999999999</v>
      </c>
      <c r="E990">
        <v>-9.4156699999999996E-2</v>
      </c>
      <c r="F990" s="2" t="s">
        <v>27</v>
      </c>
    </row>
    <row r="991" spans="1:6" x14ac:dyDescent="0.45">
      <c r="A991">
        <v>30.854700000000001</v>
      </c>
      <c r="B991">
        <v>2.2867299999999998E-3</v>
      </c>
      <c r="C991">
        <v>3</v>
      </c>
      <c r="D991">
        <v>0.97711999999999999</v>
      </c>
      <c r="E991">
        <v>-0.102382</v>
      </c>
      <c r="F991" s="2" t="s">
        <v>27</v>
      </c>
    </row>
    <row r="992" spans="1:6" x14ac:dyDescent="0.45">
      <c r="A992">
        <v>30.855699999999999</v>
      </c>
      <c r="B992">
        <v>1.73821E-3</v>
      </c>
      <c r="C992">
        <v>3</v>
      </c>
      <c r="D992">
        <v>0.97711999999999999</v>
      </c>
      <c r="E992">
        <v>-9.4157599999999994E-2</v>
      </c>
      <c r="F992" s="2" t="s">
        <v>27</v>
      </c>
    </row>
    <row r="993" spans="1:6" x14ac:dyDescent="0.45">
      <c r="A993">
        <v>30.8567</v>
      </c>
      <c r="B993">
        <v>2.2021699999999998E-3</v>
      </c>
      <c r="C993">
        <v>3</v>
      </c>
      <c r="D993">
        <v>0.97711899999999996</v>
      </c>
      <c r="E993">
        <v>-0.102383</v>
      </c>
      <c r="F993" s="2" t="s">
        <v>27</v>
      </c>
    </row>
    <row r="994" spans="1:6" x14ac:dyDescent="0.45">
      <c r="A994">
        <v>30.857700000000001</v>
      </c>
      <c r="B994">
        <v>1.6507500000000001E-3</v>
      </c>
      <c r="C994">
        <v>3</v>
      </c>
      <c r="D994">
        <v>0.97711899999999996</v>
      </c>
      <c r="E994">
        <v>-9.4158500000000006E-2</v>
      </c>
      <c r="F994" s="2" t="s">
        <v>27</v>
      </c>
    </row>
    <row r="995" spans="1:6" x14ac:dyDescent="0.45">
      <c r="A995">
        <v>30.858699999999999</v>
      </c>
      <c r="B995">
        <v>2.1117900000000001E-3</v>
      </c>
      <c r="C995">
        <v>3</v>
      </c>
      <c r="D995">
        <v>0.97711800000000004</v>
      </c>
      <c r="E995">
        <v>-0.102384</v>
      </c>
      <c r="F995" s="2" t="s">
        <v>27</v>
      </c>
    </row>
    <row r="996" spans="1:6" x14ac:dyDescent="0.45">
      <c r="A996">
        <v>30.8597</v>
      </c>
      <c r="B996">
        <v>1.5574199999999999E-3</v>
      </c>
      <c r="C996">
        <v>3</v>
      </c>
      <c r="D996">
        <v>0.97711800000000004</v>
      </c>
      <c r="E996">
        <v>-9.4159400000000004E-2</v>
      </c>
      <c r="F996" s="2" t="s">
        <v>27</v>
      </c>
    </row>
    <row r="997" spans="1:6" x14ac:dyDescent="0.45">
      <c r="A997">
        <v>30.860700000000001</v>
      </c>
      <c r="B997">
        <v>2.0154999999999999E-3</v>
      </c>
      <c r="C997">
        <v>3</v>
      </c>
      <c r="D997">
        <v>0.97711700000000001</v>
      </c>
      <c r="E997">
        <v>-0.102385</v>
      </c>
      <c r="F997" s="2" t="s">
        <v>27</v>
      </c>
    </row>
    <row r="998" spans="1:6" x14ac:dyDescent="0.45">
      <c r="A998">
        <v>30.861699999999999</v>
      </c>
      <c r="B998">
        <v>1.45816E-3</v>
      </c>
      <c r="C998">
        <v>3</v>
      </c>
      <c r="D998">
        <v>0.97711599999999998</v>
      </c>
      <c r="E998">
        <v>-9.4160199999999999E-2</v>
      </c>
      <c r="F998" s="2" t="s">
        <v>27</v>
      </c>
    </row>
    <row r="999" spans="1:6" x14ac:dyDescent="0.45">
      <c r="A999">
        <v>30.8627</v>
      </c>
      <c r="B999">
        <v>1.91326E-3</v>
      </c>
      <c r="C999">
        <v>3</v>
      </c>
      <c r="D999">
        <v>0.97711599999999998</v>
      </c>
      <c r="E999">
        <v>-0.102385</v>
      </c>
      <c r="F999" s="2" t="s">
        <v>27</v>
      </c>
    </row>
    <row r="1000" spans="1:6" x14ac:dyDescent="0.45">
      <c r="A1000">
        <v>30.863700000000001</v>
      </c>
      <c r="B1000">
        <v>1.3529600000000001E-3</v>
      </c>
      <c r="C1000">
        <v>3</v>
      </c>
      <c r="D1000">
        <v>0.97711499999999996</v>
      </c>
      <c r="E1000">
        <v>-9.4161099999999998E-2</v>
      </c>
      <c r="F1000" s="2" t="s">
        <v>27</v>
      </c>
    </row>
    <row r="1001" spans="1:6" x14ac:dyDescent="0.45">
      <c r="A1001">
        <v>30.864699999999999</v>
      </c>
      <c r="B1001">
        <v>1.8051E-3</v>
      </c>
      <c r="C1001">
        <v>3</v>
      </c>
      <c r="D1001">
        <v>0.97711400000000004</v>
      </c>
      <c r="E1001">
        <v>-0.102386</v>
      </c>
      <c r="F1001" s="2" t="s">
        <v>27</v>
      </c>
    </row>
    <row r="1002" spans="1:6" x14ac:dyDescent="0.45">
      <c r="A1002">
        <v>30.8657</v>
      </c>
      <c r="B1002">
        <v>1.2418500000000001E-3</v>
      </c>
      <c r="C1002">
        <v>3</v>
      </c>
      <c r="D1002">
        <v>0.97711300000000001</v>
      </c>
      <c r="E1002">
        <v>-9.4161900000000007E-2</v>
      </c>
      <c r="F1002" s="2" t="s">
        <v>27</v>
      </c>
    </row>
    <row r="1003" spans="1:6" x14ac:dyDescent="0.45">
      <c r="A1003">
        <v>30.866700000000002</v>
      </c>
      <c r="B1003">
        <v>1.69108E-3</v>
      </c>
      <c r="C1003">
        <v>3</v>
      </c>
      <c r="D1003">
        <v>0.97711199999999998</v>
      </c>
      <c r="E1003">
        <v>-0.10238700000000001</v>
      </c>
      <c r="F1003" s="2" t="s">
        <v>27</v>
      </c>
    </row>
    <row r="1004" spans="1:6" x14ac:dyDescent="0.45">
      <c r="A1004">
        <v>30.867699999999999</v>
      </c>
      <c r="B1004">
        <v>1.12495E-3</v>
      </c>
      <c r="C1004">
        <v>3</v>
      </c>
      <c r="D1004">
        <v>0.97711199999999998</v>
      </c>
      <c r="E1004">
        <v>-9.4162800000000005E-2</v>
      </c>
      <c r="F1004" s="2" t="s">
        <v>27</v>
      </c>
    </row>
    <row r="1005" spans="1:6" x14ac:dyDescent="0.45">
      <c r="A1005">
        <v>30.8687</v>
      </c>
      <c r="B1005">
        <v>1.5713400000000001E-3</v>
      </c>
      <c r="C1005">
        <v>3</v>
      </c>
      <c r="D1005">
        <v>0.97711099999999995</v>
      </c>
      <c r="E1005">
        <v>-0.10238800000000001</v>
      </c>
      <c r="F1005" s="2" t="s">
        <v>27</v>
      </c>
    </row>
    <row r="1006" spans="1:6" x14ac:dyDescent="0.45">
      <c r="A1006">
        <v>30.869700000000002</v>
      </c>
      <c r="B1006">
        <v>1.00242E-3</v>
      </c>
      <c r="C1006">
        <v>3</v>
      </c>
      <c r="D1006">
        <v>0.97710900000000001</v>
      </c>
      <c r="E1006">
        <v>-9.41636E-2</v>
      </c>
      <c r="F1006" s="2" t="s">
        <v>27</v>
      </c>
    </row>
    <row r="1007" spans="1:6" x14ac:dyDescent="0.45">
      <c r="A1007">
        <v>30.870699999999999</v>
      </c>
      <c r="B1007">
        <v>1.4460600000000001E-3</v>
      </c>
      <c r="C1007">
        <v>3</v>
      </c>
      <c r="D1007">
        <v>0.97710799999999998</v>
      </c>
      <c r="E1007">
        <v>-0.10238899999999999</v>
      </c>
      <c r="F1007" s="2" t="s">
        <v>27</v>
      </c>
    </row>
    <row r="1008" spans="1:6" x14ac:dyDescent="0.45">
      <c r="A1008">
        <v>30.871700000000001</v>
      </c>
      <c r="B1008">
        <v>8.7446500000000005E-4</v>
      </c>
      <c r="C1008">
        <v>3</v>
      </c>
      <c r="D1008">
        <v>0.97710699999999995</v>
      </c>
      <c r="E1008">
        <v>-9.4164399999999995E-2</v>
      </c>
      <c r="F1008" s="2" t="s">
        <v>27</v>
      </c>
    </row>
    <row r="1009" spans="1:6" x14ac:dyDescent="0.45">
      <c r="A1009">
        <v>30.872699999999998</v>
      </c>
      <c r="B1009">
        <v>1.3155E-3</v>
      </c>
      <c r="C1009">
        <v>3</v>
      </c>
      <c r="D1009">
        <v>0.97710600000000003</v>
      </c>
      <c r="E1009">
        <v>-0.10238899999999999</v>
      </c>
      <c r="F1009" s="2" t="s">
        <v>27</v>
      </c>
    </row>
    <row r="1010" spans="1:6" x14ac:dyDescent="0.45">
      <c r="A1010">
        <v>30.873699999999999</v>
      </c>
      <c r="B1010">
        <v>7.41385E-4</v>
      </c>
      <c r="C1010">
        <v>3</v>
      </c>
      <c r="D1010">
        <v>0.97710399999999997</v>
      </c>
      <c r="E1010">
        <v>-9.4165200000000004E-2</v>
      </c>
      <c r="F1010" s="2" t="s">
        <v>27</v>
      </c>
    </row>
    <row r="1011" spans="1:6" x14ac:dyDescent="0.45">
      <c r="A1011">
        <v>30.874700000000001</v>
      </c>
      <c r="B1011">
        <v>1.17998E-3</v>
      </c>
      <c r="C1011">
        <v>3</v>
      </c>
      <c r="D1011">
        <v>0.97710300000000005</v>
      </c>
      <c r="E1011">
        <v>-0.10238999999999999</v>
      </c>
      <c r="F1011" s="2" t="s">
        <v>27</v>
      </c>
    </row>
    <row r="1012" spans="1:6" x14ac:dyDescent="0.45">
      <c r="A1012">
        <v>30.875699999999998</v>
      </c>
      <c r="B1012">
        <v>6.03522E-4</v>
      </c>
      <c r="C1012">
        <v>3</v>
      </c>
      <c r="D1012">
        <v>0.977101</v>
      </c>
      <c r="E1012">
        <v>-9.4166E-2</v>
      </c>
      <c r="F1012" s="2" t="s">
        <v>27</v>
      </c>
    </row>
    <row r="1013" spans="1:6" x14ac:dyDescent="0.45">
      <c r="A1013">
        <v>30.8767</v>
      </c>
      <c r="B1013">
        <v>1.03987E-3</v>
      </c>
      <c r="C1013">
        <v>3</v>
      </c>
      <c r="D1013">
        <v>0.97709999999999997</v>
      </c>
      <c r="E1013">
        <v>-0.102391</v>
      </c>
      <c r="F1013" s="2" t="s">
        <v>27</v>
      </c>
    </row>
    <row r="1014" spans="1:6" x14ac:dyDescent="0.45">
      <c r="A1014">
        <v>30.877700000000001</v>
      </c>
      <c r="B1014">
        <v>4.6127899999999999E-4</v>
      </c>
      <c r="C1014">
        <v>3</v>
      </c>
      <c r="D1014">
        <v>0.97709800000000002</v>
      </c>
      <c r="E1014">
        <v>-9.4166700000000006E-2</v>
      </c>
      <c r="F1014" s="2" t="s">
        <v>27</v>
      </c>
    </row>
    <row r="1015" spans="1:6" x14ac:dyDescent="0.45">
      <c r="A1015">
        <v>30.878699999999998</v>
      </c>
      <c r="B1015">
        <v>8.9560900000000001E-4</v>
      </c>
      <c r="C1015">
        <v>3</v>
      </c>
      <c r="D1015">
        <v>0.97709599999999996</v>
      </c>
      <c r="E1015">
        <v>-0.102391</v>
      </c>
      <c r="F1015" s="2" t="s">
        <v>27</v>
      </c>
    </row>
    <row r="1016" spans="1:6" x14ac:dyDescent="0.45">
      <c r="A1016">
        <v>30.8797</v>
      </c>
      <c r="B1016">
        <v>3.15113E-4</v>
      </c>
      <c r="C1016">
        <v>3</v>
      </c>
      <c r="D1016">
        <v>0.97709400000000002</v>
      </c>
      <c r="E1016">
        <v>-9.4167500000000001E-2</v>
      </c>
      <c r="F1016" s="2" t="s">
        <v>27</v>
      </c>
    </row>
    <row r="1017" spans="1:6" x14ac:dyDescent="0.45">
      <c r="A1017">
        <v>30.880700000000001</v>
      </c>
      <c r="B1017">
        <v>7.4766700000000004E-4</v>
      </c>
      <c r="C1017">
        <v>3</v>
      </c>
      <c r="D1017">
        <v>0.97709199999999996</v>
      </c>
      <c r="E1017">
        <v>-0.102392</v>
      </c>
      <c r="F1017" s="2" t="s">
        <v>27</v>
      </c>
    </row>
    <row r="1018" spans="1:6" x14ac:dyDescent="0.45">
      <c r="A1018">
        <v>30.881699999999999</v>
      </c>
      <c r="B1018">
        <v>1.6552900000000001E-4</v>
      </c>
      <c r="C1018">
        <v>3</v>
      </c>
      <c r="D1018">
        <v>0.97708899999999999</v>
      </c>
      <c r="E1018">
        <v>-9.4168199999999994E-2</v>
      </c>
      <c r="F1018" s="2" t="s">
        <v>27</v>
      </c>
    </row>
    <row r="1019" spans="1:6" x14ac:dyDescent="0.45">
      <c r="A1019">
        <v>30.8827</v>
      </c>
      <c r="B1019">
        <v>5.96574E-4</v>
      </c>
      <c r="C1019">
        <v>3</v>
      </c>
      <c r="D1019">
        <v>0.97708700000000004</v>
      </c>
      <c r="E1019">
        <v>-0.102393</v>
      </c>
      <c r="F1019" s="2" t="s">
        <v>27</v>
      </c>
    </row>
    <row r="1020" spans="1:6" x14ac:dyDescent="0.45">
      <c r="A1020">
        <v>30.883700000000001</v>
      </c>
      <c r="B1020">
        <v>1.30689E-5</v>
      </c>
      <c r="C1020">
        <v>3</v>
      </c>
      <c r="D1020">
        <v>0.97708399999999995</v>
      </c>
      <c r="E1020">
        <v>-9.41689E-2</v>
      </c>
      <c r="F1020" s="2" t="s">
        <v>27</v>
      </c>
    </row>
    <row r="1021" spans="1:6" x14ac:dyDescent="0.45">
      <c r="A1021">
        <v>30.884699999999999</v>
      </c>
      <c r="B1021">
        <v>4.4288800000000001E-4</v>
      </c>
      <c r="C1021">
        <v>3</v>
      </c>
      <c r="D1021">
        <v>0.97707999999999995</v>
      </c>
      <c r="E1021">
        <v>-0.102393</v>
      </c>
      <c r="F1021" s="2" t="s">
        <v>27</v>
      </c>
    </row>
    <row r="1022" spans="1:6" x14ac:dyDescent="0.45">
      <c r="A1022">
        <v>30.8857</v>
      </c>
      <c r="B1022">
        <v>-1.41693E-4</v>
      </c>
      <c r="C1022">
        <v>3</v>
      </c>
      <c r="D1022">
        <v>0.97707699999999997</v>
      </c>
      <c r="E1022">
        <v>-9.4169600000000006E-2</v>
      </c>
      <c r="F1022" s="2" t="s">
        <v>27</v>
      </c>
    </row>
    <row r="1023" spans="1:6" x14ac:dyDescent="0.45">
      <c r="A1023">
        <v>30.886700000000001</v>
      </c>
      <c r="B1023">
        <v>2.87194E-4</v>
      </c>
      <c r="C1023">
        <v>3</v>
      </c>
      <c r="D1023">
        <v>0.97707299999999997</v>
      </c>
      <c r="E1023">
        <v>-0.102394</v>
      </c>
      <c r="F1023" s="2" t="s">
        <v>27</v>
      </c>
    </row>
    <row r="1024" spans="1:6" x14ac:dyDescent="0.45">
      <c r="A1024">
        <v>30.887699999999999</v>
      </c>
      <c r="B1024">
        <v>-2.9816800000000002E-4</v>
      </c>
      <c r="C1024">
        <v>3</v>
      </c>
      <c r="D1024">
        <v>0.97706899999999997</v>
      </c>
      <c r="E1024">
        <v>-9.4170299999999998E-2</v>
      </c>
      <c r="F1024" s="2" t="s">
        <v>27</v>
      </c>
    </row>
    <row r="1025" spans="1:6" x14ac:dyDescent="0.45">
      <c r="A1025">
        <v>30.8887</v>
      </c>
      <c r="B1025">
        <v>1.3008400000000001E-4</v>
      </c>
      <c r="C1025">
        <v>3</v>
      </c>
      <c r="D1025">
        <v>0.97706400000000004</v>
      </c>
      <c r="E1025">
        <v>-0.102395</v>
      </c>
      <c r="F1025" s="2" t="s">
        <v>27</v>
      </c>
    </row>
    <row r="1026" spans="1:6" x14ac:dyDescent="0.45">
      <c r="A1026">
        <v>30.889700000000001</v>
      </c>
      <c r="B1026">
        <v>-4.5576600000000003E-4</v>
      </c>
      <c r="C1026">
        <v>3</v>
      </c>
      <c r="D1026">
        <v>0.97705799999999998</v>
      </c>
      <c r="E1026">
        <v>-9.4171000000000005E-2</v>
      </c>
      <c r="F1026" s="2" t="s">
        <v>27</v>
      </c>
    </row>
    <row r="1027" spans="1:6" x14ac:dyDescent="0.45">
      <c r="A1027">
        <v>30.890699999999999</v>
      </c>
      <c r="B1027">
        <v>-2.7864800000000001E-5</v>
      </c>
      <c r="C1027">
        <v>3</v>
      </c>
      <c r="D1027">
        <v>0.977051</v>
      </c>
      <c r="E1027">
        <v>-0.102395</v>
      </c>
      <c r="F1027" s="2" t="s">
        <v>27</v>
      </c>
    </row>
    <row r="1028" spans="1:6" x14ac:dyDescent="0.45">
      <c r="A1028">
        <v>30.8917</v>
      </c>
      <c r="B1028">
        <v>-6.1393500000000002E-4</v>
      </c>
      <c r="C1028">
        <v>3</v>
      </c>
      <c r="D1028">
        <v>0.97704199999999997</v>
      </c>
      <c r="E1028">
        <v>-9.4171599999999994E-2</v>
      </c>
      <c r="F1028" s="2" t="s">
        <v>27</v>
      </c>
    </row>
    <row r="1029" spans="1:6" x14ac:dyDescent="0.45">
      <c r="A1029">
        <v>30.892700000000001</v>
      </c>
      <c r="B1029">
        <v>-1.8615099999999999E-4</v>
      </c>
      <c r="C1029">
        <v>3</v>
      </c>
      <c r="D1029">
        <v>0.97703099999999998</v>
      </c>
      <c r="E1029">
        <v>-0.102396</v>
      </c>
      <c r="F1029" s="2" t="s">
        <v>27</v>
      </c>
    </row>
    <row r="1030" spans="1:6" x14ac:dyDescent="0.45">
      <c r="A1030">
        <v>30.893699999999999</v>
      </c>
      <c r="B1030">
        <v>-7.7229000000000002E-4</v>
      </c>
      <c r="C1030">
        <v>3</v>
      </c>
      <c r="D1030">
        <v>0.977016</v>
      </c>
      <c r="E1030">
        <v>-9.4172199999999998E-2</v>
      </c>
      <c r="F1030" s="2" t="s">
        <v>27</v>
      </c>
    </row>
    <row r="1031" spans="1:6" x14ac:dyDescent="0.45">
      <c r="A1031">
        <v>30.8947</v>
      </c>
      <c r="B1031">
        <v>-3.4473199999999999E-4</v>
      </c>
      <c r="C1031">
        <v>3</v>
      </c>
      <c r="D1031">
        <v>0.976989</v>
      </c>
      <c r="E1031">
        <v>-0.102396</v>
      </c>
      <c r="F1031" s="2" t="s">
        <v>27</v>
      </c>
    </row>
    <row r="1032" spans="1:6" x14ac:dyDescent="0.45">
      <c r="A1032">
        <v>30.8948</v>
      </c>
      <c r="B1032">
        <v>-6.0817100000000002E-4</v>
      </c>
      <c r="C1032">
        <v>3</v>
      </c>
      <c r="D1032">
        <v>0.97698399999999996</v>
      </c>
      <c r="E1032">
        <v>-9.8284399999999994E-2</v>
      </c>
      <c r="F1032" s="2" t="s">
        <v>27</v>
      </c>
    </row>
    <row r="1033" spans="1:6" x14ac:dyDescent="0.45">
      <c r="A1033">
        <v>30.895099999999999</v>
      </c>
      <c r="B1033">
        <v>-6.2819199999999996E-4</v>
      </c>
      <c r="C1033">
        <v>3</v>
      </c>
      <c r="D1033">
        <v>0.97697100000000003</v>
      </c>
      <c r="E1033">
        <v>-9.8284399999999994E-2</v>
      </c>
      <c r="F1033" s="2" t="s">
        <v>27</v>
      </c>
    </row>
    <row r="1034" spans="1:6" x14ac:dyDescent="0.45">
      <c r="A1034">
        <v>30.895399999999999</v>
      </c>
      <c r="B1034">
        <v>-6.5613300000000004E-4</v>
      </c>
      <c r="C1034">
        <v>3</v>
      </c>
      <c r="D1034">
        <v>0.97694199999999998</v>
      </c>
      <c r="E1034">
        <v>-9.82846E-2</v>
      </c>
      <c r="F1034" s="2" t="s">
        <v>27</v>
      </c>
    </row>
    <row r="1035" spans="1:6" x14ac:dyDescent="0.45">
      <c r="A1035">
        <v>30.895499999999998</v>
      </c>
      <c r="B1035">
        <v>-6.5994299999999997E-4</v>
      </c>
      <c r="C1035">
        <v>3</v>
      </c>
      <c r="D1035">
        <v>0.976935</v>
      </c>
      <c r="E1035">
        <v>-9.8284499999999997E-2</v>
      </c>
      <c r="F1035" s="2" t="s">
        <v>27</v>
      </c>
    </row>
    <row r="1036" spans="1:6" x14ac:dyDescent="0.45">
      <c r="A1036">
        <v>30.895600000000002</v>
      </c>
      <c r="B1036">
        <v>-6.6775500000000002E-4</v>
      </c>
      <c r="C1036">
        <v>3</v>
      </c>
      <c r="D1036">
        <v>0.97691700000000004</v>
      </c>
      <c r="E1036">
        <v>-9.82846E-2</v>
      </c>
      <c r="F1036" s="2" t="s">
        <v>27</v>
      </c>
    </row>
    <row r="1037" spans="1:6" x14ac:dyDescent="0.45">
      <c r="A1037">
        <v>30.895600000000002</v>
      </c>
      <c r="B1037">
        <v>-6.6977699999999998E-4</v>
      </c>
      <c r="C1037">
        <v>3</v>
      </c>
      <c r="D1037">
        <v>0.97691099999999997</v>
      </c>
      <c r="E1037">
        <v>-9.82846E-2</v>
      </c>
      <c r="F1037" s="2" t="s">
        <v>27</v>
      </c>
    </row>
    <row r="1038" spans="1:6" x14ac:dyDescent="0.45">
      <c r="A1038">
        <v>30.895600000000002</v>
      </c>
      <c r="B1038">
        <v>-6.7402900000000003E-4</v>
      </c>
      <c r="C1038">
        <v>3</v>
      </c>
      <c r="D1038">
        <v>0.97689199999999998</v>
      </c>
      <c r="E1038">
        <v>-9.82846E-2</v>
      </c>
      <c r="F1038" s="2" t="s">
        <v>27</v>
      </c>
    </row>
    <row r="1039" spans="1:6" x14ac:dyDescent="0.45">
      <c r="A1039">
        <v>30.895600000000002</v>
      </c>
      <c r="B1039">
        <v>-6.7517499999999997E-4</v>
      </c>
      <c r="C1039">
        <v>3</v>
      </c>
      <c r="D1039">
        <v>0.976885</v>
      </c>
      <c r="E1039">
        <v>-9.82846E-2</v>
      </c>
      <c r="F1039" s="2" t="s">
        <v>27</v>
      </c>
    </row>
    <row r="1040" spans="1:6" x14ac:dyDescent="0.45">
      <c r="A1040">
        <v>30.895700000000001</v>
      </c>
      <c r="B1040">
        <v>-6.7778700000000001E-4</v>
      </c>
      <c r="C1040">
        <v>3</v>
      </c>
      <c r="D1040">
        <v>0.97686200000000001</v>
      </c>
      <c r="E1040">
        <v>-9.82846E-2</v>
      </c>
      <c r="F1040" s="2" t="s">
        <v>27</v>
      </c>
    </row>
    <row r="1041" spans="1:6" x14ac:dyDescent="0.45">
      <c r="A1041">
        <v>30.895700000000001</v>
      </c>
      <c r="B1041">
        <v>-6.7865899999999997E-4</v>
      </c>
      <c r="C1041">
        <v>3</v>
      </c>
      <c r="D1041">
        <v>0.97685</v>
      </c>
      <c r="E1041">
        <v>-9.82846E-2</v>
      </c>
      <c r="F1041" s="2" t="s">
        <v>27</v>
      </c>
    </row>
    <row r="1042" spans="1:6" x14ac:dyDescent="0.45">
      <c r="A1042">
        <v>30.895700000000001</v>
      </c>
      <c r="B1042">
        <v>-6.7890500000000005E-4</v>
      </c>
      <c r="C1042">
        <v>3</v>
      </c>
      <c r="D1042">
        <v>0.97684599999999999</v>
      </c>
      <c r="E1042">
        <v>-9.82846E-2</v>
      </c>
      <c r="F1042" s="2" t="s">
        <v>27</v>
      </c>
    </row>
    <row r="1043" spans="1:6" x14ac:dyDescent="0.45">
      <c r="A1043">
        <v>30.895700000000001</v>
      </c>
      <c r="B1043">
        <v>-6.7953200000000005E-4</v>
      </c>
      <c r="C1043">
        <v>3</v>
      </c>
      <c r="D1043">
        <v>0.97683399999999998</v>
      </c>
      <c r="E1043">
        <v>-9.82846E-2</v>
      </c>
      <c r="F1043" s="2" t="s">
        <v>27</v>
      </c>
    </row>
    <row r="1044" spans="1:6" x14ac:dyDescent="0.45">
      <c r="A1044">
        <v>30.895700000000001</v>
      </c>
      <c r="B1044">
        <v>-6.7975900000000005E-4</v>
      </c>
      <c r="C1044">
        <v>3</v>
      </c>
      <c r="D1044">
        <v>0.97682800000000003</v>
      </c>
      <c r="E1044">
        <v>-9.82846E-2</v>
      </c>
      <c r="F1044" s="2" t="s">
        <v>27</v>
      </c>
    </row>
    <row r="1045" spans="1:6" x14ac:dyDescent="0.45">
      <c r="A1045">
        <v>30.895700000000001</v>
      </c>
      <c r="B1045">
        <v>-6.8036799999999999E-4</v>
      </c>
      <c r="C1045">
        <v>3</v>
      </c>
      <c r="D1045">
        <v>0.97680500000000003</v>
      </c>
      <c r="E1045">
        <v>-9.82846E-2</v>
      </c>
      <c r="F1045" s="2" t="s">
        <v>27</v>
      </c>
    </row>
    <row r="1046" spans="1:6" x14ac:dyDescent="0.45">
      <c r="A1046">
        <v>30.895700000000001</v>
      </c>
      <c r="B1046">
        <v>-6.8040600000000004E-4</v>
      </c>
      <c r="C1046">
        <v>3</v>
      </c>
      <c r="D1046">
        <v>0.97680299999999998</v>
      </c>
      <c r="E1046">
        <v>-9.82846E-2</v>
      </c>
      <c r="F1046" s="2" t="s">
        <v>27</v>
      </c>
    </row>
    <row r="1047" spans="1:6" x14ac:dyDescent="0.45">
      <c r="A1047">
        <v>30.895700000000001</v>
      </c>
      <c r="B1047">
        <v>-6.8048299999999996E-4</v>
      </c>
      <c r="C1047">
        <v>3</v>
      </c>
      <c r="D1047">
        <v>0.97679899999999997</v>
      </c>
      <c r="E1047">
        <v>-9.82846E-2</v>
      </c>
      <c r="F1047" s="2" t="s">
        <v>27</v>
      </c>
    </row>
    <row r="1048" spans="1:6" x14ac:dyDescent="0.45">
      <c r="A1048">
        <v>30.895700000000001</v>
      </c>
      <c r="B1048">
        <v>-6.8064799999999995E-4</v>
      </c>
      <c r="C1048">
        <v>3</v>
      </c>
      <c r="D1048">
        <v>0.97678799999999999</v>
      </c>
      <c r="E1048">
        <v>-9.82846E-2</v>
      </c>
      <c r="F1048" s="2" t="s">
        <v>27</v>
      </c>
    </row>
    <row r="1049" spans="1:6" x14ac:dyDescent="0.45">
      <c r="A1049">
        <v>30.895700000000001</v>
      </c>
      <c r="B1049">
        <v>-6.8092800000000002E-4</v>
      </c>
      <c r="C1049">
        <v>3</v>
      </c>
      <c r="D1049">
        <v>0.97675699999999999</v>
      </c>
      <c r="E1049">
        <v>-9.82846E-2</v>
      </c>
      <c r="F1049" s="2" t="s">
        <v>27</v>
      </c>
    </row>
    <row r="1050" spans="1:6" x14ac:dyDescent="0.45">
      <c r="A1050">
        <v>30.895700000000001</v>
      </c>
      <c r="B1050">
        <v>-6.81147E-4</v>
      </c>
      <c r="C1050">
        <v>3</v>
      </c>
      <c r="D1050">
        <v>0.97662700000000002</v>
      </c>
      <c r="E1050">
        <v>-9.82846E-2</v>
      </c>
      <c r="F1050" s="2" t="s">
        <v>27</v>
      </c>
    </row>
    <row r="1051" spans="1:6" x14ac:dyDescent="0.45">
      <c r="A1051">
        <v>30.895700000000001</v>
      </c>
      <c r="B1051">
        <v>-6.8116200000000002E-4</v>
      </c>
      <c r="C1051">
        <v>3</v>
      </c>
      <c r="D1051">
        <v>0.976078</v>
      </c>
      <c r="E1051">
        <v>-9.82846E-2</v>
      </c>
      <c r="F1051" s="2" t="s">
        <v>27</v>
      </c>
    </row>
    <row r="1052" spans="1:6" x14ac:dyDescent="0.45">
      <c r="A1052">
        <v>30.895700000000001</v>
      </c>
      <c r="B1052">
        <v>-6.8119800000000005E-4</v>
      </c>
      <c r="C1052">
        <v>3</v>
      </c>
      <c r="D1052">
        <v>0.97291000000000005</v>
      </c>
      <c r="E1052">
        <v>-9.82846E-2</v>
      </c>
      <c r="F1052" s="2" t="s">
        <v>27</v>
      </c>
    </row>
    <row r="1053" spans="1:6" x14ac:dyDescent="0.45">
      <c r="A1053">
        <v>30.895700000000001</v>
      </c>
      <c r="B1053">
        <v>-6.8128899999999996E-4</v>
      </c>
      <c r="C1053">
        <v>3</v>
      </c>
      <c r="D1053">
        <v>0.95238100000000003</v>
      </c>
      <c r="E1053">
        <v>-9.82846E-2</v>
      </c>
      <c r="F1053" s="2" t="s">
        <v>27</v>
      </c>
    </row>
    <row r="1054" spans="1:6" x14ac:dyDescent="0.45">
      <c r="A1054">
        <v>30.895700000000001</v>
      </c>
      <c r="B1054">
        <v>-6.8137799999999995E-4</v>
      </c>
      <c r="C1054">
        <v>3</v>
      </c>
      <c r="D1054">
        <v>0.85708300000000004</v>
      </c>
      <c r="E1054">
        <v>-9.82846E-2</v>
      </c>
      <c r="F1054" s="2" t="s">
        <v>27</v>
      </c>
    </row>
    <row r="1055" spans="1:6" x14ac:dyDescent="0.45">
      <c r="A1055">
        <v>30.895700000000001</v>
      </c>
      <c r="B1055">
        <v>-6.8183000000000002E-4</v>
      </c>
      <c r="C1055">
        <v>3</v>
      </c>
      <c r="D1055">
        <v>0.56669199999999997</v>
      </c>
      <c r="E1055">
        <v>-9.82846E-2</v>
      </c>
      <c r="F1055" s="2" t="s">
        <v>27</v>
      </c>
    </row>
    <row r="1056" spans="1:6" x14ac:dyDescent="0.45">
      <c r="A1056">
        <v>30.895700000000001</v>
      </c>
      <c r="B1056">
        <v>1.96664E-3</v>
      </c>
      <c r="C1056">
        <v>3</v>
      </c>
      <c r="D1056">
        <v>0.10738300000000001</v>
      </c>
      <c r="E1056">
        <v>-9.82846E-2</v>
      </c>
      <c r="F1056" s="2" t="s">
        <v>27</v>
      </c>
    </row>
    <row r="1057" spans="1:6" x14ac:dyDescent="0.45">
      <c r="A1057">
        <v>30.895700000000001</v>
      </c>
      <c r="B1057">
        <v>-9.0813700000000005E-4</v>
      </c>
      <c r="C1057">
        <v>3</v>
      </c>
      <c r="D1057">
        <v>-3.93318E-2</v>
      </c>
      <c r="E1057">
        <v>-9.82846E-2</v>
      </c>
      <c r="F1057" s="2" t="s">
        <v>27</v>
      </c>
    </row>
    <row r="1058" spans="1:6" x14ac:dyDescent="0.45">
      <c r="A1058">
        <v>30.895700000000001</v>
      </c>
      <c r="B1058">
        <v>3.7416499999999998E-4</v>
      </c>
      <c r="C1058">
        <v>3</v>
      </c>
      <c r="D1058">
        <v>-0.12631200000000001</v>
      </c>
      <c r="E1058">
        <v>-9.82846E-2</v>
      </c>
      <c r="F1058" s="2" t="s">
        <v>27</v>
      </c>
    </row>
    <row r="1059" spans="1:6" x14ac:dyDescent="0.45">
      <c r="A1059">
        <v>30.895700000000001</v>
      </c>
      <c r="B1059">
        <v>-1.17487E-3</v>
      </c>
      <c r="C1059">
        <v>3</v>
      </c>
      <c r="D1059">
        <v>-8.16635E-2</v>
      </c>
      <c r="E1059">
        <v>-9.82846E-2</v>
      </c>
      <c r="F1059" s="2" t="s">
        <v>27</v>
      </c>
    </row>
    <row r="1060" spans="1:6" x14ac:dyDescent="0.45">
      <c r="A1060">
        <v>30.895700000000001</v>
      </c>
      <c r="B1060">
        <v>-1.8996200000000001E-4</v>
      </c>
      <c r="C1060">
        <v>3</v>
      </c>
      <c r="D1060">
        <v>-0.1082</v>
      </c>
      <c r="E1060">
        <v>-9.82846E-2</v>
      </c>
      <c r="F1060" s="2" t="s">
        <v>27</v>
      </c>
    </row>
    <row r="1061" spans="1:6" x14ac:dyDescent="0.45">
      <c r="A1061">
        <v>30.895700000000001</v>
      </c>
      <c r="B1061">
        <v>-1.1695500000000001E-3</v>
      </c>
      <c r="C1061">
        <v>3</v>
      </c>
      <c r="D1061">
        <v>-8.9272799999999999E-2</v>
      </c>
      <c r="E1061">
        <v>-9.82846E-2</v>
      </c>
      <c r="F1061" s="2" t="s">
        <v>27</v>
      </c>
    </row>
    <row r="1062" spans="1:6" x14ac:dyDescent="0.45">
      <c r="A1062">
        <v>30.895700000000001</v>
      </c>
      <c r="B1062">
        <v>-1.97109E-4</v>
      </c>
      <c r="C1062">
        <v>3</v>
      </c>
      <c r="D1062">
        <v>-0.106612</v>
      </c>
      <c r="E1062">
        <v>-9.82846E-2</v>
      </c>
      <c r="F1062" s="2" t="s">
        <v>27</v>
      </c>
    </row>
    <row r="1063" spans="1:6" x14ac:dyDescent="0.45">
      <c r="A1063">
        <v>30.895700000000001</v>
      </c>
      <c r="B1063">
        <v>-1.16336E-3</v>
      </c>
      <c r="C1063">
        <v>3</v>
      </c>
      <c r="D1063">
        <v>-9.0045E-2</v>
      </c>
      <c r="E1063">
        <v>-9.82846E-2</v>
      </c>
      <c r="F1063" s="2" t="s">
        <v>27</v>
      </c>
    </row>
    <row r="1064" spans="1:6" x14ac:dyDescent="0.45">
      <c r="A1064">
        <v>30.895700000000001</v>
      </c>
      <c r="B1064">
        <v>-2.02294E-4</v>
      </c>
      <c r="C1064">
        <v>3</v>
      </c>
      <c r="D1064">
        <v>-0.10618900000000001</v>
      </c>
      <c r="E1064">
        <v>-9.82846E-2</v>
      </c>
      <c r="F1064" s="2" t="s">
        <v>27</v>
      </c>
    </row>
    <row r="1065" spans="1:6" x14ac:dyDescent="0.45">
      <c r="A1065">
        <v>30.895700000000001</v>
      </c>
      <c r="B1065">
        <v>-1.1594000000000001E-3</v>
      </c>
      <c r="C1065">
        <v>3</v>
      </c>
      <c r="D1065">
        <v>-9.0342099999999995E-2</v>
      </c>
      <c r="E1065">
        <v>-9.82846E-2</v>
      </c>
      <c r="F1065" s="2" t="s">
        <v>27</v>
      </c>
    </row>
    <row r="1066" spans="1:6" x14ac:dyDescent="0.45">
      <c r="A1066">
        <v>30.895700000000001</v>
      </c>
      <c r="B1066">
        <v>-2.04964E-4</v>
      </c>
      <c r="C1066">
        <v>3</v>
      </c>
      <c r="D1066">
        <v>-0.106007</v>
      </c>
      <c r="E1066">
        <v>-9.82846E-2</v>
      </c>
      <c r="F1066" s="2" t="s">
        <v>27</v>
      </c>
    </row>
    <row r="1067" spans="1:6" x14ac:dyDescent="0.45">
      <c r="A1067">
        <v>30.895700000000001</v>
      </c>
      <c r="B1067">
        <v>-1.1577099999999999E-3</v>
      </c>
      <c r="C1067">
        <v>3</v>
      </c>
      <c r="D1067">
        <v>-9.0461700000000006E-2</v>
      </c>
      <c r="E1067">
        <v>-9.82846E-2</v>
      </c>
      <c r="F1067" s="2" t="s">
        <v>27</v>
      </c>
    </row>
    <row r="1068" spans="1:6" x14ac:dyDescent="0.45">
      <c r="A1068">
        <v>30.895700000000001</v>
      </c>
      <c r="B1068">
        <v>-2.0596300000000001E-4</v>
      </c>
      <c r="C1068">
        <v>3</v>
      </c>
      <c r="D1068">
        <v>-0.10594199999999999</v>
      </c>
      <c r="E1068">
        <v>-9.82846E-2</v>
      </c>
      <c r="F1068" s="2" t="s">
        <v>27</v>
      </c>
    </row>
    <row r="1069" spans="1:6" x14ac:dyDescent="0.45">
      <c r="A1069">
        <v>30.895700000000001</v>
      </c>
      <c r="B1069">
        <v>-1.15722E-3</v>
      </c>
      <c r="C1069">
        <v>3</v>
      </c>
      <c r="D1069">
        <v>-9.0497300000000003E-2</v>
      </c>
      <c r="E1069">
        <v>-9.82846E-2</v>
      </c>
      <c r="F1069" s="2" t="s">
        <v>27</v>
      </c>
    </row>
    <row r="1070" spans="1:6" x14ac:dyDescent="0.45">
      <c r="A1070">
        <v>30.895700000000001</v>
      </c>
      <c r="B1070">
        <v>-2.06221E-4</v>
      </c>
      <c r="C1070">
        <v>3</v>
      </c>
      <c r="D1070">
        <v>-0.10592600000000001</v>
      </c>
      <c r="E1070">
        <v>-9.82846E-2</v>
      </c>
      <c r="F1070" s="2" t="s">
        <v>27</v>
      </c>
    </row>
    <row r="1071" spans="1:6" x14ac:dyDescent="0.45">
      <c r="A1071">
        <v>30.895700000000001</v>
      </c>
      <c r="B1071">
        <v>-1.1571000000000001E-3</v>
      </c>
      <c r="C1071">
        <v>3</v>
      </c>
      <c r="D1071">
        <v>-9.0506299999999998E-2</v>
      </c>
      <c r="E1071">
        <v>-9.82846E-2</v>
      </c>
      <c r="F1071" s="2" t="s">
        <v>27</v>
      </c>
    </row>
    <row r="1072" spans="1:6" x14ac:dyDescent="0.45">
      <c r="A1072">
        <v>30.895700000000001</v>
      </c>
      <c r="B1072">
        <v>-2.0628500000000001E-4</v>
      </c>
      <c r="C1072">
        <v>3</v>
      </c>
      <c r="D1072">
        <v>-0.105922</v>
      </c>
      <c r="E1072">
        <v>-9.82846E-2</v>
      </c>
      <c r="F1072" s="2" t="s">
        <v>27</v>
      </c>
    </row>
    <row r="1073" spans="1:6" x14ac:dyDescent="0.45">
      <c r="A1073">
        <v>30.895800000000001</v>
      </c>
      <c r="B1073">
        <v>-1.1570700000000001E-3</v>
      </c>
      <c r="C1073">
        <v>3</v>
      </c>
      <c r="D1073">
        <v>-9.0508599999999995E-2</v>
      </c>
      <c r="E1073">
        <v>-9.82846E-2</v>
      </c>
      <c r="F1073" s="2" t="s">
        <v>27</v>
      </c>
    </row>
    <row r="1074" spans="1:6" x14ac:dyDescent="0.45">
      <c r="A1074">
        <v>30.895900000000001</v>
      </c>
      <c r="B1074">
        <v>-2.0630099999999999E-4</v>
      </c>
      <c r="C1074">
        <v>3</v>
      </c>
      <c r="D1074">
        <v>-0.105921</v>
      </c>
      <c r="E1074">
        <v>-9.82846E-2</v>
      </c>
      <c r="F1074" s="2" t="s">
        <v>27</v>
      </c>
    </row>
    <row r="1075" spans="1:6" x14ac:dyDescent="0.45">
      <c r="A1075">
        <v>30.896100000000001</v>
      </c>
      <c r="B1075">
        <v>-1.1570599999999999E-3</v>
      </c>
      <c r="C1075">
        <v>3</v>
      </c>
      <c r="D1075">
        <v>-9.0509400000000004E-2</v>
      </c>
      <c r="E1075">
        <v>-9.8284700000000003E-2</v>
      </c>
      <c r="F1075" s="2" t="s">
        <v>27</v>
      </c>
    </row>
    <row r="1076" spans="1:6" x14ac:dyDescent="0.45">
      <c r="A1076">
        <v>30.8965</v>
      </c>
      <c r="B1076">
        <v>-2.06305E-4</v>
      </c>
      <c r="C1076">
        <v>3</v>
      </c>
      <c r="D1076">
        <v>-0.105921</v>
      </c>
      <c r="E1076">
        <v>-9.8284800000000005E-2</v>
      </c>
      <c r="F1076" s="2" t="s">
        <v>27</v>
      </c>
    </row>
    <row r="1077" spans="1:6" x14ac:dyDescent="0.45">
      <c r="A1077">
        <v>30.897200000000002</v>
      </c>
      <c r="B1077">
        <v>-1.1570599999999999E-3</v>
      </c>
      <c r="C1077">
        <v>3</v>
      </c>
      <c r="D1077">
        <v>-9.0510300000000002E-2</v>
      </c>
      <c r="E1077">
        <v>-9.8284999999999997E-2</v>
      </c>
      <c r="F1077" s="2" t="s">
        <v>27</v>
      </c>
    </row>
    <row r="1078" spans="1:6" x14ac:dyDescent="0.45">
      <c r="A1078">
        <v>30.898199999999999</v>
      </c>
      <c r="B1078">
        <v>-2.0630400000000001E-4</v>
      </c>
      <c r="C1078">
        <v>3</v>
      </c>
      <c r="D1078">
        <v>-0.105922</v>
      </c>
      <c r="E1078">
        <v>-9.8285300000000006E-2</v>
      </c>
      <c r="F1078" s="2" t="s">
        <v>27</v>
      </c>
    </row>
    <row r="1079" spans="1:6" x14ac:dyDescent="0.45">
      <c r="A1079">
        <v>30.8992</v>
      </c>
      <c r="B1079">
        <v>-1.1570599999999999E-3</v>
      </c>
      <c r="C1079">
        <v>3</v>
      </c>
      <c r="D1079">
        <v>-9.0511800000000003E-2</v>
      </c>
      <c r="E1079">
        <v>-9.8285499999999998E-2</v>
      </c>
      <c r="F1079" s="2" t="s">
        <v>27</v>
      </c>
    </row>
    <row r="1080" spans="1:6" x14ac:dyDescent="0.45">
      <c r="A1080">
        <v>30.900200000000002</v>
      </c>
      <c r="B1080">
        <v>-2.0630299999999999E-4</v>
      </c>
      <c r="C1080">
        <v>3</v>
      </c>
      <c r="D1080">
        <v>-0.105923</v>
      </c>
      <c r="E1080">
        <v>-9.8285700000000004E-2</v>
      </c>
      <c r="F1080" s="2" t="s">
        <v>27</v>
      </c>
    </row>
    <row r="1081" spans="1:6" x14ac:dyDescent="0.45">
      <c r="A1081">
        <v>30.901199999999999</v>
      </c>
      <c r="B1081">
        <v>-1.15705E-3</v>
      </c>
      <c r="C1081">
        <v>3</v>
      </c>
      <c r="D1081">
        <v>-9.0513200000000002E-2</v>
      </c>
      <c r="E1081">
        <v>-9.8285999999999998E-2</v>
      </c>
      <c r="F1081" s="2" t="s">
        <v>27</v>
      </c>
    </row>
    <row r="1082" spans="1:6" x14ac:dyDescent="0.45">
      <c r="A1082">
        <v>30.902200000000001</v>
      </c>
      <c r="B1082">
        <v>-2.06302E-4</v>
      </c>
      <c r="C1082">
        <v>3</v>
      </c>
      <c r="D1082">
        <v>-0.10592500000000001</v>
      </c>
      <c r="E1082">
        <v>-9.8286200000000004E-2</v>
      </c>
      <c r="F1082" s="2" t="s">
        <v>27</v>
      </c>
    </row>
    <row r="1083" spans="1:6" x14ac:dyDescent="0.45">
      <c r="A1083">
        <v>30.903199999999998</v>
      </c>
      <c r="B1083">
        <v>-1.15705E-3</v>
      </c>
      <c r="C1083">
        <v>3</v>
      </c>
      <c r="D1083">
        <v>-9.0514600000000001E-2</v>
      </c>
      <c r="E1083">
        <v>-9.8286399999999996E-2</v>
      </c>
      <c r="F1083" s="2" t="s">
        <v>27</v>
      </c>
    </row>
    <row r="1084" spans="1:6" x14ac:dyDescent="0.45">
      <c r="A1084">
        <v>30.904199999999999</v>
      </c>
      <c r="B1084">
        <v>-2.063E-4</v>
      </c>
      <c r="C1084">
        <v>3</v>
      </c>
      <c r="D1084">
        <v>-0.10592600000000001</v>
      </c>
      <c r="E1084">
        <v>-9.8286600000000002E-2</v>
      </c>
      <c r="F1084" s="2" t="s">
        <v>27</v>
      </c>
    </row>
    <row r="1085" spans="1:6" x14ac:dyDescent="0.45">
      <c r="A1085">
        <v>30.905200000000001</v>
      </c>
      <c r="B1085">
        <v>-1.15705E-3</v>
      </c>
      <c r="C1085">
        <v>3</v>
      </c>
      <c r="D1085">
        <v>-9.0515999999999999E-2</v>
      </c>
      <c r="E1085">
        <v>-9.8286799999999994E-2</v>
      </c>
      <c r="F1085" s="2" t="s">
        <v>27</v>
      </c>
    </row>
    <row r="1086" spans="1:6" x14ac:dyDescent="0.45">
      <c r="A1086">
        <v>30.906199999999998</v>
      </c>
      <c r="B1086">
        <v>-2.06298E-4</v>
      </c>
      <c r="C1086">
        <v>3</v>
      </c>
      <c r="D1086">
        <v>-0.10592699999999999</v>
      </c>
      <c r="E1086">
        <v>-9.8286999999999999E-2</v>
      </c>
      <c r="F1086" s="2" t="s">
        <v>27</v>
      </c>
    </row>
    <row r="1087" spans="1:6" x14ac:dyDescent="0.45">
      <c r="A1087">
        <v>30.9072</v>
      </c>
      <c r="B1087">
        <v>-1.15704E-3</v>
      </c>
      <c r="C1087">
        <v>3</v>
      </c>
      <c r="D1087">
        <v>-9.0517399999999998E-2</v>
      </c>
      <c r="E1087">
        <v>-9.8287100000000002E-2</v>
      </c>
      <c r="F1087" s="2" t="s">
        <v>27</v>
      </c>
    </row>
    <row r="1088" spans="1:6" x14ac:dyDescent="0.45">
      <c r="A1088">
        <v>30.908200000000001</v>
      </c>
      <c r="B1088">
        <v>-2.0629599999999999E-4</v>
      </c>
      <c r="C1088">
        <v>3</v>
      </c>
      <c r="D1088">
        <v>-0.10592799999999999</v>
      </c>
      <c r="E1088">
        <v>-9.8287299999999994E-2</v>
      </c>
      <c r="F1088" s="2" t="s">
        <v>27</v>
      </c>
    </row>
    <row r="1089" spans="1:6" x14ac:dyDescent="0.45">
      <c r="A1089">
        <v>30.909199999999998</v>
      </c>
      <c r="B1089">
        <v>-1.15704E-3</v>
      </c>
      <c r="C1089">
        <v>3</v>
      </c>
      <c r="D1089">
        <v>-9.0518799999999996E-2</v>
      </c>
      <c r="E1089">
        <v>-9.82875E-2</v>
      </c>
      <c r="F1089" s="2" t="s">
        <v>27</v>
      </c>
    </row>
    <row r="1090" spans="1:6" x14ac:dyDescent="0.45">
      <c r="A1090">
        <v>30.9102</v>
      </c>
      <c r="B1090">
        <v>-2.06293E-4</v>
      </c>
      <c r="C1090">
        <v>3</v>
      </c>
      <c r="D1090">
        <v>-0.10593</v>
      </c>
      <c r="E1090">
        <v>-9.8287600000000003E-2</v>
      </c>
      <c r="F1090" s="2" t="s">
        <v>27</v>
      </c>
    </row>
    <row r="1091" spans="1:6" x14ac:dyDescent="0.45">
      <c r="A1091">
        <v>30.911200000000001</v>
      </c>
      <c r="B1091">
        <v>-1.1570300000000001E-3</v>
      </c>
      <c r="C1091">
        <v>3</v>
      </c>
      <c r="D1091">
        <v>-9.0520100000000006E-2</v>
      </c>
      <c r="E1091">
        <v>-9.8287700000000006E-2</v>
      </c>
      <c r="F1091" s="2" t="s">
        <v>27</v>
      </c>
    </row>
    <row r="1092" spans="1:6" x14ac:dyDescent="0.45">
      <c r="A1092">
        <v>30.912199999999999</v>
      </c>
      <c r="B1092">
        <v>-2.0629000000000001E-4</v>
      </c>
      <c r="C1092">
        <v>3</v>
      </c>
      <c r="D1092">
        <v>-0.105931</v>
      </c>
      <c r="E1092">
        <v>-9.8287799999999995E-2</v>
      </c>
      <c r="F1092" s="2" t="s">
        <v>27</v>
      </c>
    </row>
    <row r="1093" spans="1:6" x14ac:dyDescent="0.45">
      <c r="A1093">
        <v>30.9132</v>
      </c>
      <c r="B1093">
        <v>-1.1570300000000001E-3</v>
      </c>
      <c r="C1093">
        <v>3</v>
      </c>
      <c r="D1093">
        <v>-9.0521500000000005E-2</v>
      </c>
      <c r="E1093">
        <v>-9.8287899999999997E-2</v>
      </c>
      <c r="F1093" s="2" t="s">
        <v>27</v>
      </c>
    </row>
    <row r="1094" spans="1:6" x14ac:dyDescent="0.45">
      <c r="A1094">
        <v>30.914200000000001</v>
      </c>
      <c r="B1094">
        <v>-2.0628700000000001E-4</v>
      </c>
      <c r="C1094">
        <v>3</v>
      </c>
      <c r="D1094">
        <v>-0.105932</v>
      </c>
      <c r="E1094">
        <v>-9.8288E-2</v>
      </c>
      <c r="F1094" s="2" t="s">
        <v>27</v>
      </c>
    </row>
    <row r="1095" spans="1:6" x14ac:dyDescent="0.45">
      <c r="A1095">
        <v>30.915199999999999</v>
      </c>
      <c r="B1095">
        <v>-1.1570199999999999E-3</v>
      </c>
      <c r="C1095">
        <v>3</v>
      </c>
      <c r="D1095">
        <v>-9.05228E-2</v>
      </c>
      <c r="E1095">
        <v>-9.8288100000000003E-2</v>
      </c>
      <c r="F1095" s="2" t="s">
        <v>27</v>
      </c>
    </row>
    <row r="1096" spans="1:6" x14ac:dyDescent="0.45">
      <c r="A1096">
        <v>30.9162</v>
      </c>
      <c r="B1096">
        <v>-2.06283E-4</v>
      </c>
      <c r="C1096">
        <v>3</v>
      </c>
      <c r="D1096">
        <v>-0.105933</v>
      </c>
      <c r="E1096">
        <v>-9.8288100000000003E-2</v>
      </c>
      <c r="F1096" s="2" t="s">
        <v>27</v>
      </c>
    </row>
    <row r="1097" spans="1:6" x14ac:dyDescent="0.45">
      <c r="A1097">
        <v>30.917200000000001</v>
      </c>
      <c r="B1097">
        <v>-1.15701E-3</v>
      </c>
      <c r="C1097">
        <v>3</v>
      </c>
      <c r="D1097">
        <v>-9.0524199999999999E-2</v>
      </c>
      <c r="E1097">
        <v>-9.8288200000000006E-2</v>
      </c>
      <c r="F1097" s="2" t="s">
        <v>27</v>
      </c>
    </row>
    <row r="1098" spans="1:6" x14ac:dyDescent="0.45">
      <c r="A1098">
        <v>30.918199999999999</v>
      </c>
      <c r="B1098">
        <v>-2.0627800000000001E-4</v>
      </c>
      <c r="C1098">
        <v>3</v>
      </c>
      <c r="D1098">
        <v>-0.105935</v>
      </c>
      <c r="E1098">
        <v>-9.8288200000000006E-2</v>
      </c>
      <c r="F1098" s="2" t="s">
        <v>27</v>
      </c>
    </row>
    <row r="1099" spans="1:6" x14ac:dyDescent="0.45">
      <c r="A1099">
        <v>30.9192</v>
      </c>
      <c r="B1099">
        <v>-1.15701E-3</v>
      </c>
      <c r="C1099">
        <v>3</v>
      </c>
      <c r="D1099">
        <v>-9.0525499999999995E-2</v>
      </c>
      <c r="E1099">
        <v>-9.8288200000000006E-2</v>
      </c>
      <c r="F1099" s="2" t="s">
        <v>27</v>
      </c>
    </row>
    <row r="1100" spans="1:6" x14ac:dyDescent="0.45">
      <c r="A1100">
        <v>30.920200000000001</v>
      </c>
      <c r="B1100">
        <v>-2.0627300000000001E-4</v>
      </c>
      <c r="C1100">
        <v>3</v>
      </c>
      <c r="D1100">
        <v>-0.105936</v>
      </c>
      <c r="E1100">
        <v>-9.8288200000000006E-2</v>
      </c>
      <c r="F1100" s="2" t="s">
        <v>27</v>
      </c>
    </row>
    <row r="1101" spans="1:6" x14ac:dyDescent="0.45">
      <c r="A1101">
        <v>30.921199999999999</v>
      </c>
      <c r="B1101">
        <v>-1.157E-3</v>
      </c>
      <c r="C1101">
        <v>3</v>
      </c>
      <c r="D1101">
        <v>-9.0526800000000004E-2</v>
      </c>
      <c r="E1101">
        <v>-9.8288200000000006E-2</v>
      </c>
      <c r="F1101" s="2" t="s">
        <v>27</v>
      </c>
    </row>
    <row r="1102" spans="1:6" x14ac:dyDescent="0.45">
      <c r="A1102">
        <v>30.9222</v>
      </c>
      <c r="B1102">
        <v>-2.06267E-4</v>
      </c>
      <c r="C1102">
        <v>3</v>
      </c>
      <c r="D1102">
        <v>-0.105937</v>
      </c>
      <c r="E1102">
        <v>-9.8288100000000003E-2</v>
      </c>
      <c r="F1102" s="2" t="s">
        <v>27</v>
      </c>
    </row>
    <row r="1103" spans="1:6" x14ac:dyDescent="0.45">
      <c r="A1103">
        <v>30.923200000000001</v>
      </c>
      <c r="B1103">
        <v>-1.1569900000000001E-3</v>
      </c>
      <c r="C1103">
        <v>3</v>
      </c>
      <c r="D1103">
        <v>-9.05281E-2</v>
      </c>
      <c r="E1103">
        <v>-9.8288E-2</v>
      </c>
      <c r="F1103" s="2" t="s">
        <v>27</v>
      </c>
    </row>
    <row r="1104" spans="1:6" x14ac:dyDescent="0.45">
      <c r="A1104">
        <v>30.924199999999999</v>
      </c>
      <c r="B1104">
        <v>-2.0625999999999999E-4</v>
      </c>
      <c r="C1104">
        <v>3</v>
      </c>
      <c r="D1104">
        <v>-0.105938</v>
      </c>
      <c r="E1104">
        <v>-9.8287899999999997E-2</v>
      </c>
      <c r="F1104" s="2" t="s">
        <v>27</v>
      </c>
    </row>
    <row r="1105" spans="1:6" x14ac:dyDescent="0.45">
      <c r="A1105">
        <v>30.9252</v>
      </c>
      <c r="B1105">
        <v>-1.1569799999999999E-3</v>
      </c>
      <c r="C1105">
        <v>3</v>
      </c>
      <c r="D1105">
        <v>-9.0529399999999996E-2</v>
      </c>
      <c r="E1105">
        <v>-9.8287799999999995E-2</v>
      </c>
      <c r="F1105" s="2" t="s">
        <v>27</v>
      </c>
    </row>
    <row r="1106" spans="1:6" x14ac:dyDescent="0.45">
      <c r="A1106">
        <v>30.926200000000001</v>
      </c>
      <c r="B1106">
        <v>-2.0625299999999999E-4</v>
      </c>
      <c r="C1106">
        <v>3</v>
      </c>
      <c r="D1106">
        <v>-0.10593900000000001</v>
      </c>
      <c r="E1106">
        <v>-9.8287700000000006E-2</v>
      </c>
      <c r="F1106" s="2" t="s">
        <v>27</v>
      </c>
    </row>
    <row r="1107" spans="1:6" x14ac:dyDescent="0.45">
      <c r="A1107">
        <v>30.927199999999999</v>
      </c>
      <c r="B1107">
        <v>-1.15697E-3</v>
      </c>
      <c r="C1107">
        <v>3</v>
      </c>
      <c r="D1107">
        <v>-9.0530700000000006E-2</v>
      </c>
      <c r="E1107">
        <v>-9.82875E-2</v>
      </c>
      <c r="F1107" s="2" t="s">
        <v>27</v>
      </c>
    </row>
    <row r="1108" spans="1:6" x14ac:dyDescent="0.45">
      <c r="A1108">
        <v>30.9282</v>
      </c>
      <c r="B1108">
        <v>-2.0624400000000001E-4</v>
      </c>
      <c r="C1108">
        <v>3</v>
      </c>
      <c r="D1108">
        <v>-0.10594000000000001</v>
      </c>
      <c r="E1108">
        <v>-9.8287299999999994E-2</v>
      </c>
      <c r="F1108" s="2" t="s">
        <v>27</v>
      </c>
    </row>
    <row r="1109" spans="1:6" x14ac:dyDescent="0.45">
      <c r="A1109">
        <v>30.929200000000002</v>
      </c>
      <c r="B1109">
        <v>-1.1569600000000001E-3</v>
      </c>
      <c r="C1109">
        <v>3</v>
      </c>
      <c r="D1109">
        <v>-9.0531899999999998E-2</v>
      </c>
      <c r="E1109">
        <v>-9.8287100000000002E-2</v>
      </c>
      <c r="F1109" s="2" t="s">
        <v>27</v>
      </c>
    </row>
    <row r="1110" spans="1:6" x14ac:dyDescent="0.45">
      <c r="A1110">
        <v>30.930199999999999</v>
      </c>
      <c r="B1110">
        <v>-2.0623500000000001E-4</v>
      </c>
      <c r="C1110">
        <v>3</v>
      </c>
      <c r="D1110">
        <v>-0.10594099999999999</v>
      </c>
      <c r="E1110">
        <v>-9.8286899999999996E-2</v>
      </c>
      <c r="F1110" s="2" t="s">
        <v>27</v>
      </c>
    </row>
    <row r="1111" spans="1:6" x14ac:dyDescent="0.45">
      <c r="A1111">
        <v>30.9312</v>
      </c>
      <c r="B1111">
        <v>-1.1569499999999999E-3</v>
      </c>
      <c r="C1111">
        <v>3</v>
      </c>
      <c r="D1111">
        <v>-9.0533199999999994E-2</v>
      </c>
      <c r="E1111">
        <v>-9.8286600000000002E-2</v>
      </c>
      <c r="F1111" s="2" t="s">
        <v>27</v>
      </c>
    </row>
    <row r="1112" spans="1:6" x14ac:dyDescent="0.45">
      <c r="A1112">
        <v>30.932200000000002</v>
      </c>
      <c r="B1112">
        <v>-2.0622500000000001E-4</v>
      </c>
      <c r="C1112">
        <v>3</v>
      </c>
      <c r="D1112">
        <v>-0.105943</v>
      </c>
      <c r="E1112">
        <v>-9.8286299999999993E-2</v>
      </c>
      <c r="F1112" s="2" t="s">
        <v>27</v>
      </c>
    </row>
    <row r="1113" spans="1:6" x14ac:dyDescent="0.45">
      <c r="A1113">
        <v>30.933199999999999</v>
      </c>
      <c r="B1113">
        <v>-1.15694E-3</v>
      </c>
      <c r="C1113">
        <v>3</v>
      </c>
      <c r="D1113">
        <v>-9.0534400000000001E-2</v>
      </c>
      <c r="E1113">
        <v>-9.8285999999999998E-2</v>
      </c>
      <c r="F1113" s="2" t="s">
        <v>27</v>
      </c>
    </row>
    <row r="1114" spans="1:6" x14ac:dyDescent="0.45">
      <c r="A1114">
        <v>30.934200000000001</v>
      </c>
      <c r="B1114">
        <v>-2.0621300000000001E-4</v>
      </c>
      <c r="C1114">
        <v>3</v>
      </c>
      <c r="D1114">
        <v>-0.105944</v>
      </c>
      <c r="E1114">
        <v>-9.8285600000000001E-2</v>
      </c>
      <c r="F1114" s="2" t="s">
        <v>27</v>
      </c>
    </row>
    <row r="1115" spans="1:6" x14ac:dyDescent="0.45">
      <c r="A1115">
        <v>30.935199999999998</v>
      </c>
      <c r="B1115">
        <v>-1.1569200000000001E-3</v>
      </c>
      <c r="C1115">
        <v>3</v>
      </c>
      <c r="D1115">
        <v>-9.0535599999999994E-2</v>
      </c>
      <c r="E1115">
        <v>-9.8285200000000003E-2</v>
      </c>
      <c r="F1115" s="2" t="s">
        <v>27</v>
      </c>
    </row>
    <row r="1116" spans="1:6" x14ac:dyDescent="0.45">
      <c r="A1116">
        <v>30.936199999999999</v>
      </c>
      <c r="B1116">
        <v>-2.062E-4</v>
      </c>
      <c r="C1116">
        <v>3</v>
      </c>
      <c r="D1116">
        <v>-0.105945</v>
      </c>
      <c r="E1116">
        <v>-9.8284800000000005E-2</v>
      </c>
      <c r="F1116" s="2" t="s">
        <v>27</v>
      </c>
    </row>
    <row r="1117" spans="1:6" x14ac:dyDescent="0.45">
      <c r="A1117">
        <v>30.937200000000001</v>
      </c>
      <c r="B1117">
        <v>-1.1569099999999999E-3</v>
      </c>
      <c r="C1117">
        <v>3</v>
      </c>
      <c r="D1117">
        <v>-9.0536900000000003E-2</v>
      </c>
      <c r="E1117">
        <v>-9.8284300000000005E-2</v>
      </c>
      <c r="F1117" s="2" t="s">
        <v>27</v>
      </c>
    </row>
    <row r="1118" spans="1:6" x14ac:dyDescent="0.45">
      <c r="A1118">
        <v>30.938199999999998</v>
      </c>
      <c r="B1118">
        <v>-2.0618599999999999E-4</v>
      </c>
      <c r="C1118">
        <v>3</v>
      </c>
      <c r="D1118">
        <v>-0.105946</v>
      </c>
      <c r="E1118">
        <v>-9.8283800000000004E-2</v>
      </c>
      <c r="F1118" s="2" t="s">
        <v>27</v>
      </c>
    </row>
    <row r="1119" spans="1:6" x14ac:dyDescent="0.45">
      <c r="A1119">
        <v>30.9392</v>
      </c>
      <c r="B1119">
        <v>-1.15689E-3</v>
      </c>
      <c r="C1119">
        <v>3</v>
      </c>
      <c r="D1119">
        <v>-9.0538099999999996E-2</v>
      </c>
      <c r="E1119">
        <v>-9.8283300000000004E-2</v>
      </c>
      <c r="F1119" s="2" t="s">
        <v>27</v>
      </c>
    </row>
    <row r="1120" spans="1:6" x14ac:dyDescent="0.45">
      <c r="A1120">
        <v>30.940200000000001</v>
      </c>
      <c r="B1120">
        <v>-2.0617000000000001E-4</v>
      </c>
      <c r="C1120">
        <v>3</v>
      </c>
      <c r="D1120">
        <v>-0.105947</v>
      </c>
      <c r="E1120">
        <v>-9.8282700000000001E-2</v>
      </c>
      <c r="F1120" s="2" t="s">
        <v>27</v>
      </c>
    </row>
    <row r="1121" spans="1:6" x14ac:dyDescent="0.45">
      <c r="A1121">
        <v>30.941199999999998</v>
      </c>
      <c r="B1121">
        <v>-1.1568699999999999E-3</v>
      </c>
      <c r="C1121">
        <v>3</v>
      </c>
      <c r="D1121">
        <v>-9.0539300000000003E-2</v>
      </c>
      <c r="E1121">
        <v>-9.8282099999999997E-2</v>
      </c>
      <c r="F1121" s="2" t="s">
        <v>27</v>
      </c>
    </row>
    <row r="1122" spans="1:6" x14ac:dyDescent="0.45">
      <c r="A1122">
        <v>30.9422</v>
      </c>
      <c r="B1122">
        <v>-2.0615299999999999E-4</v>
      </c>
      <c r="C1122">
        <v>3</v>
      </c>
      <c r="D1122">
        <v>-0.105948</v>
      </c>
      <c r="E1122">
        <v>-9.8281400000000005E-2</v>
      </c>
      <c r="F1122" s="2" t="s">
        <v>27</v>
      </c>
    </row>
    <row r="1123" spans="1:6" x14ac:dyDescent="0.45">
      <c r="A1123">
        <v>30.943200000000001</v>
      </c>
      <c r="B1123">
        <v>-1.1568500000000001E-3</v>
      </c>
      <c r="C1123">
        <v>3</v>
      </c>
      <c r="D1123">
        <v>-9.0540499999999996E-2</v>
      </c>
      <c r="E1123">
        <v>-9.8280699999999999E-2</v>
      </c>
      <c r="F1123" s="2" t="s">
        <v>27</v>
      </c>
    </row>
    <row r="1124" spans="1:6" x14ac:dyDescent="0.45">
      <c r="A1124">
        <v>30.944199999999999</v>
      </c>
      <c r="B1124">
        <v>-2.06133E-4</v>
      </c>
      <c r="C1124">
        <v>3</v>
      </c>
      <c r="D1124">
        <v>-0.105949</v>
      </c>
      <c r="E1124">
        <v>-9.8279900000000003E-2</v>
      </c>
      <c r="F1124" s="2" t="s">
        <v>27</v>
      </c>
    </row>
    <row r="1125" spans="1:6" x14ac:dyDescent="0.45">
      <c r="A1125">
        <v>30.9452</v>
      </c>
      <c r="B1125">
        <v>-1.15683E-3</v>
      </c>
      <c r="C1125">
        <v>3</v>
      </c>
      <c r="D1125">
        <v>-9.05416E-2</v>
      </c>
      <c r="E1125">
        <v>-9.8279099999999994E-2</v>
      </c>
      <c r="F1125" s="2" t="s">
        <v>27</v>
      </c>
    </row>
    <row r="1126" spans="1:6" x14ac:dyDescent="0.45">
      <c r="A1126">
        <v>30.946200000000001</v>
      </c>
      <c r="B1126">
        <v>-2.0611199999999999E-4</v>
      </c>
      <c r="C1126">
        <v>3</v>
      </c>
      <c r="D1126">
        <v>-0.10595</v>
      </c>
      <c r="E1126">
        <v>-9.8278199999999996E-2</v>
      </c>
      <c r="F1126" s="2" t="s">
        <v>27</v>
      </c>
    </row>
    <row r="1127" spans="1:6" x14ac:dyDescent="0.45">
      <c r="A1127">
        <v>30.947199999999999</v>
      </c>
      <c r="B1127">
        <v>-1.1567999999999999E-3</v>
      </c>
      <c r="C1127">
        <v>3</v>
      </c>
      <c r="D1127">
        <v>-9.0542800000000007E-2</v>
      </c>
      <c r="E1127">
        <v>-9.8277299999999998E-2</v>
      </c>
      <c r="F1127" s="2" t="s">
        <v>27</v>
      </c>
    </row>
    <row r="1128" spans="1:6" x14ac:dyDescent="0.45">
      <c r="A1128">
        <v>30.9482</v>
      </c>
      <c r="B1128">
        <v>-2.0608900000000001E-4</v>
      </c>
      <c r="C1128">
        <v>3</v>
      </c>
      <c r="D1128">
        <v>-0.105951</v>
      </c>
      <c r="E1128">
        <v>-9.82764E-2</v>
      </c>
      <c r="F1128" s="2" t="s">
        <v>27</v>
      </c>
    </row>
    <row r="1129" spans="1:6" x14ac:dyDescent="0.45">
      <c r="A1129">
        <v>30.949200000000001</v>
      </c>
      <c r="B1129">
        <v>-1.15678E-3</v>
      </c>
      <c r="C1129">
        <v>3</v>
      </c>
      <c r="D1129">
        <v>-9.0543999999999999E-2</v>
      </c>
      <c r="E1129">
        <v>-9.8275299999999996E-2</v>
      </c>
      <c r="F1129" s="2" t="s">
        <v>27</v>
      </c>
    </row>
    <row r="1130" spans="1:6" x14ac:dyDescent="0.45">
      <c r="A1130">
        <v>30.950199999999999</v>
      </c>
      <c r="B1130">
        <v>-2.0606300000000001E-4</v>
      </c>
      <c r="C1130">
        <v>3</v>
      </c>
      <c r="D1130">
        <v>-0.105952</v>
      </c>
      <c r="E1130">
        <v>-9.8274200000000006E-2</v>
      </c>
      <c r="F1130" s="2" t="s">
        <v>27</v>
      </c>
    </row>
    <row r="1131" spans="1:6" x14ac:dyDescent="0.45">
      <c r="A1131">
        <v>30.9512</v>
      </c>
      <c r="B1131">
        <v>-1.15675E-3</v>
      </c>
      <c r="C1131">
        <v>3</v>
      </c>
      <c r="D1131">
        <v>-9.0545100000000003E-2</v>
      </c>
      <c r="E1131">
        <v>-9.8273100000000002E-2</v>
      </c>
      <c r="F1131" s="2" t="s">
        <v>27</v>
      </c>
    </row>
    <row r="1132" spans="1:6" x14ac:dyDescent="0.45">
      <c r="A1132">
        <v>30.952200000000001</v>
      </c>
      <c r="B1132">
        <v>-2.06035E-4</v>
      </c>
      <c r="C1132">
        <v>3</v>
      </c>
      <c r="D1132">
        <v>-0.10595300000000001</v>
      </c>
      <c r="E1132">
        <v>-9.8271899999999995E-2</v>
      </c>
      <c r="F1132" s="2" t="s">
        <v>27</v>
      </c>
    </row>
    <row r="1133" spans="1:6" x14ac:dyDescent="0.45">
      <c r="A1133">
        <v>30.953199999999999</v>
      </c>
      <c r="B1133">
        <v>-1.15672E-3</v>
      </c>
      <c r="C1133">
        <v>3</v>
      </c>
      <c r="D1133">
        <v>-9.0546299999999996E-2</v>
      </c>
      <c r="E1133">
        <v>-9.82706E-2</v>
      </c>
      <c r="F1133" s="2" t="s">
        <v>27</v>
      </c>
    </row>
    <row r="1134" spans="1:6" x14ac:dyDescent="0.45">
      <c r="A1134">
        <v>30.9542</v>
      </c>
      <c r="B1134">
        <v>-2.06004E-4</v>
      </c>
      <c r="C1134">
        <v>3</v>
      </c>
      <c r="D1134">
        <v>-0.10595400000000001</v>
      </c>
      <c r="E1134">
        <v>-9.8269200000000001E-2</v>
      </c>
      <c r="F1134" s="2" t="s">
        <v>27</v>
      </c>
    </row>
    <row r="1135" spans="1:6" x14ac:dyDescent="0.45">
      <c r="A1135">
        <v>30.955200000000001</v>
      </c>
      <c r="B1135">
        <v>-1.15668E-3</v>
      </c>
      <c r="C1135">
        <v>3</v>
      </c>
      <c r="D1135">
        <v>-9.05474E-2</v>
      </c>
      <c r="E1135">
        <v>-9.8267800000000002E-2</v>
      </c>
      <c r="F1135" s="2" t="s">
        <v>27</v>
      </c>
    </row>
    <row r="1136" spans="1:6" x14ac:dyDescent="0.45">
      <c r="A1136">
        <v>30.956199999999999</v>
      </c>
      <c r="B1136">
        <v>-2.05971E-4</v>
      </c>
      <c r="C1136">
        <v>3</v>
      </c>
      <c r="D1136">
        <v>-0.10595499999999999</v>
      </c>
      <c r="E1136">
        <v>-9.8266300000000001E-2</v>
      </c>
      <c r="F1136" s="2" t="s">
        <v>27</v>
      </c>
    </row>
    <row r="1137" spans="1:6" x14ac:dyDescent="0.45">
      <c r="A1137">
        <v>30.9572</v>
      </c>
      <c r="B1137">
        <v>-1.15665E-3</v>
      </c>
      <c r="C1137">
        <v>3</v>
      </c>
      <c r="D1137">
        <v>-9.0548500000000004E-2</v>
      </c>
      <c r="E1137">
        <v>-9.8264799999999999E-2</v>
      </c>
      <c r="F1137" s="2" t="s">
        <v>27</v>
      </c>
    </row>
    <row r="1138" spans="1:6" x14ac:dyDescent="0.45">
      <c r="A1138">
        <v>30.958200000000001</v>
      </c>
      <c r="B1138">
        <v>-2.0593400000000001E-4</v>
      </c>
      <c r="C1138">
        <v>3</v>
      </c>
      <c r="D1138">
        <v>-0.10595599999999999</v>
      </c>
      <c r="E1138">
        <v>-9.8263100000000006E-2</v>
      </c>
      <c r="F1138" s="2" t="s">
        <v>27</v>
      </c>
    </row>
    <row r="1139" spans="1:6" x14ac:dyDescent="0.45">
      <c r="A1139">
        <v>30.959199999999999</v>
      </c>
      <c r="B1139">
        <v>-1.15661E-3</v>
      </c>
      <c r="C1139">
        <v>3</v>
      </c>
      <c r="D1139">
        <v>-9.0549599999999994E-2</v>
      </c>
      <c r="E1139">
        <v>-9.8261399999999999E-2</v>
      </c>
      <c r="F1139" s="2" t="s">
        <v>27</v>
      </c>
    </row>
    <row r="1140" spans="1:6" x14ac:dyDescent="0.45">
      <c r="A1140">
        <v>30.9602</v>
      </c>
      <c r="B1140">
        <v>-2.05894E-4</v>
      </c>
      <c r="C1140">
        <v>3</v>
      </c>
      <c r="D1140">
        <v>-0.105957</v>
      </c>
      <c r="E1140">
        <v>-9.8259600000000002E-2</v>
      </c>
      <c r="F1140" s="2" t="s">
        <v>27</v>
      </c>
    </row>
    <row r="1141" spans="1:6" x14ac:dyDescent="0.45">
      <c r="A1141">
        <v>30.961200000000002</v>
      </c>
      <c r="B1141">
        <v>-1.1565600000000001E-3</v>
      </c>
      <c r="C1141">
        <v>3</v>
      </c>
      <c r="D1141">
        <v>-9.0550699999999998E-2</v>
      </c>
      <c r="E1141">
        <v>-9.8257700000000003E-2</v>
      </c>
      <c r="F1141" s="2" t="s">
        <v>27</v>
      </c>
    </row>
    <row r="1142" spans="1:6" x14ac:dyDescent="0.45">
      <c r="A1142">
        <v>30.962199999999999</v>
      </c>
      <c r="B1142">
        <v>-2.0584999999999999E-4</v>
      </c>
      <c r="C1142">
        <v>3</v>
      </c>
      <c r="D1142">
        <v>-0.105958</v>
      </c>
      <c r="E1142">
        <v>-9.8255700000000001E-2</v>
      </c>
      <c r="F1142" s="2" t="s">
        <v>27</v>
      </c>
    </row>
    <row r="1143" spans="1:6" x14ac:dyDescent="0.45">
      <c r="A1143">
        <v>30.963200000000001</v>
      </c>
      <c r="B1143">
        <v>-1.1565099999999999E-3</v>
      </c>
      <c r="C1143">
        <v>3</v>
      </c>
      <c r="D1143">
        <v>-9.0551800000000002E-2</v>
      </c>
      <c r="E1143">
        <v>-9.8253599999999996E-2</v>
      </c>
      <c r="F1143" s="2" t="s">
        <v>27</v>
      </c>
    </row>
    <row r="1144" spans="1:6" x14ac:dyDescent="0.45">
      <c r="A1144">
        <v>30.964200000000002</v>
      </c>
      <c r="B1144">
        <v>-2.0580300000000001E-4</v>
      </c>
      <c r="C1144">
        <v>3</v>
      </c>
      <c r="D1144">
        <v>-0.105959</v>
      </c>
      <c r="E1144">
        <v>-9.8251400000000003E-2</v>
      </c>
      <c r="F1144" s="2" t="s">
        <v>27</v>
      </c>
    </row>
    <row r="1145" spans="1:6" x14ac:dyDescent="0.45">
      <c r="A1145">
        <v>30.965199999999999</v>
      </c>
      <c r="B1145">
        <v>-1.15646E-3</v>
      </c>
      <c r="C1145">
        <v>3</v>
      </c>
      <c r="D1145">
        <v>-9.0552900000000006E-2</v>
      </c>
      <c r="E1145">
        <v>-9.8249100000000006E-2</v>
      </c>
      <c r="F1145" s="2" t="s">
        <v>27</v>
      </c>
    </row>
    <row r="1146" spans="1:6" x14ac:dyDescent="0.45">
      <c r="A1146">
        <v>30.966200000000001</v>
      </c>
      <c r="B1146">
        <v>-2.05751E-4</v>
      </c>
      <c r="C1146">
        <v>3</v>
      </c>
      <c r="D1146">
        <v>-0.10596</v>
      </c>
      <c r="E1146">
        <v>-9.8246700000000006E-2</v>
      </c>
      <c r="F1146" s="2" t="s">
        <v>27</v>
      </c>
    </row>
    <row r="1147" spans="1:6" x14ac:dyDescent="0.45">
      <c r="A1147">
        <v>30.967199999999998</v>
      </c>
      <c r="B1147">
        <v>-1.1564100000000001E-3</v>
      </c>
      <c r="C1147">
        <v>3</v>
      </c>
      <c r="D1147">
        <v>-9.0553999999999996E-2</v>
      </c>
      <c r="E1147">
        <v>-9.8244200000000004E-2</v>
      </c>
      <c r="F1147" s="2" t="s">
        <v>27</v>
      </c>
    </row>
    <row r="1148" spans="1:6" x14ac:dyDescent="0.45">
      <c r="A1148">
        <v>30.9682</v>
      </c>
      <c r="B1148">
        <v>-2.0569499999999999E-4</v>
      </c>
      <c r="C1148">
        <v>3</v>
      </c>
      <c r="D1148">
        <v>-0.105961</v>
      </c>
      <c r="E1148">
        <v>-9.8241499999999995E-2</v>
      </c>
      <c r="F1148" s="2" t="s">
        <v>27</v>
      </c>
    </row>
    <row r="1149" spans="1:6" x14ac:dyDescent="0.45">
      <c r="A1149">
        <v>30.969200000000001</v>
      </c>
      <c r="B1149">
        <v>-1.15635E-3</v>
      </c>
      <c r="C1149">
        <v>3</v>
      </c>
      <c r="D1149">
        <v>-9.0554999999999997E-2</v>
      </c>
      <c r="E1149">
        <v>-9.8238800000000001E-2</v>
      </c>
      <c r="F1149" s="2" t="s">
        <v>27</v>
      </c>
    </row>
    <row r="1150" spans="1:6" x14ac:dyDescent="0.45">
      <c r="A1150">
        <v>30.970199999999998</v>
      </c>
      <c r="B1150">
        <v>-2.05634E-4</v>
      </c>
      <c r="C1150">
        <v>3</v>
      </c>
      <c r="D1150">
        <v>-0.105962</v>
      </c>
      <c r="E1150">
        <v>-9.8235900000000001E-2</v>
      </c>
      <c r="F1150" s="2" t="s">
        <v>27</v>
      </c>
    </row>
    <row r="1151" spans="1:6" x14ac:dyDescent="0.45">
      <c r="A1151">
        <v>30.9712</v>
      </c>
      <c r="B1151">
        <v>-1.15628E-3</v>
      </c>
      <c r="C1151">
        <v>3</v>
      </c>
      <c r="D1151">
        <v>-9.05561E-2</v>
      </c>
      <c r="E1151">
        <v>-9.8232899999999998E-2</v>
      </c>
      <c r="F1151" s="2" t="s">
        <v>27</v>
      </c>
    </row>
    <row r="1152" spans="1:6" x14ac:dyDescent="0.45">
      <c r="A1152">
        <v>30.972200000000001</v>
      </c>
      <c r="B1152">
        <v>-2.0556799999999999E-4</v>
      </c>
      <c r="C1152">
        <v>3</v>
      </c>
      <c r="D1152">
        <v>-0.105963</v>
      </c>
      <c r="E1152">
        <v>-9.8229800000000006E-2</v>
      </c>
      <c r="F1152" s="2" t="s">
        <v>27</v>
      </c>
    </row>
    <row r="1153" spans="1:6" x14ac:dyDescent="0.45">
      <c r="A1153">
        <v>30.973199999999999</v>
      </c>
      <c r="B1153">
        <v>-1.15621E-3</v>
      </c>
      <c r="C1153">
        <v>3</v>
      </c>
      <c r="D1153">
        <v>-9.0557100000000001E-2</v>
      </c>
      <c r="E1153">
        <v>-9.8226599999999997E-2</v>
      </c>
      <c r="F1153" s="2" t="s">
        <v>27</v>
      </c>
    </row>
    <row r="1154" spans="1:6" x14ac:dyDescent="0.45">
      <c r="A1154">
        <v>30.9742</v>
      </c>
      <c r="B1154">
        <v>-2.05496E-4</v>
      </c>
      <c r="C1154">
        <v>3</v>
      </c>
      <c r="D1154">
        <v>-0.105964</v>
      </c>
      <c r="E1154">
        <v>-9.8223199999999997E-2</v>
      </c>
      <c r="F1154" s="2" t="s">
        <v>27</v>
      </c>
    </row>
    <row r="1155" spans="1:6" x14ac:dyDescent="0.45">
      <c r="A1155">
        <v>30.975200000000001</v>
      </c>
      <c r="B1155">
        <v>-1.15613E-3</v>
      </c>
      <c r="C1155">
        <v>3</v>
      </c>
      <c r="D1155">
        <v>-9.0558200000000005E-2</v>
      </c>
      <c r="E1155">
        <v>-9.8219699999999993E-2</v>
      </c>
      <c r="F1155" s="2" t="s">
        <v>27</v>
      </c>
    </row>
    <row r="1156" spans="1:6" x14ac:dyDescent="0.45">
      <c r="A1156">
        <v>30.976199999999999</v>
      </c>
      <c r="B1156">
        <v>-2.0541799999999999E-4</v>
      </c>
      <c r="C1156">
        <v>3</v>
      </c>
      <c r="D1156">
        <v>-0.105964</v>
      </c>
      <c r="E1156">
        <v>-9.8215999999999998E-2</v>
      </c>
      <c r="F1156" s="2" t="s">
        <v>27</v>
      </c>
    </row>
    <row r="1157" spans="1:6" x14ac:dyDescent="0.45">
      <c r="A1157">
        <v>30.9772</v>
      </c>
      <c r="B1157">
        <v>-1.15605E-3</v>
      </c>
      <c r="C1157">
        <v>3</v>
      </c>
      <c r="D1157">
        <v>-9.0559200000000006E-2</v>
      </c>
      <c r="E1157">
        <v>-9.8212099999999997E-2</v>
      </c>
      <c r="F1157" s="2" t="s">
        <v>27</v>
      </c>
    </row>
    <row r="1158" spans="1:6" x14ac:dyDescent="0.45">
      <c r="A1158">
        <v>30.978200000000001</v>
      </c>
      <c r="B1158">
        <v>-2.05334E-4</v>
      </c>
      <c r="C1158">
        <v>3</v>
      </c>
      <c r="D1158">
        <v>-0.105965</v>
      </c>
      <c r="E1158">
        <v>-9.8208100000000007E-2</v>
      </c>
      <c r="F1158" s="2" t="s">
        <v>27</v>
      </c>
    </row>
    <row r="1159" spans="1:6" x14ac:dyDescent="0.45">
      <c r="A1159">
        <v>30.979199999999999</v>
      </c>
      <c r="B1159">
        <v>-1.1559599999999999E-3</v>
      </c>
      <c r="C1159">
        <v>3</v>
      </c>
      <c r="D1159">
        <v>-9.0560199999999993E-2</v>
      </c>
      <c r="E1159">
        <v>-9.8204E-2</v>
      </c>
      <c r="F1159" s="2" t="s">
        <v>27</v>
      </c>
    </row>
    <row r="1160" spans="1:6" x14ac:dyDescent="0.45">
      <c r="A1160">
        <v>30.9802</v>
      </c>
      <c r="B1160">
        <v>-2.05243E-4</v>
      </c>
      <c r="C1160">
        <v>3</v>
      </c>
      <c r="D1160">
        <v>-0.105966</v>
      </c>
      <c r="E1160">
        <v>-9.8199700000000001E-2</v>
      </c>
      <c r="F1160" s="2" t="s">
        <v>27</v>
      </c>
    </row>
    <row r="1161" spans="1:6" x14ac:dyDescent="0.45">
      <c r="A1161">
        <v>30.981200000000001</v>
      </c>
      <c r="B1161">
        <v>-1.1558600000000001E-3</v>
      </c>
      <c r="C1161">
        <v>3</v>
      </c>
      <c r="D1161">
        <v>-9.0561199999999994E-2</v>
      </c>
      <c r="E1161">
        <v>-9.8195199999999996E-2</v>
      </c>
      <c r="F1161" s="2" t="s">
        <v>27</v>
      </c>
    </row>
    <row r="1162" spans="1:6" x14ac:dyDescent="0.45">
      <c r="A1162">
        <v>30.982199999999999</v>
      </c>
      <c r="B1162">
        <v>-2.05145E-4</v>
      </c>
      <c r="C1162">
        <v>3</v>
      </c>
      <c r="D1162">
        <v>-0.10596700000000001</v>
      </c>
      <c r="E1162">
        <v>-9.81905E-2</v>
      </c>
      <c r="F1162" s="2" t="s">
        <v>27</v>
      </c>
    </row>
    <row r="1163" spans="1:6" x14ac:dyDescent="0.45">
      <c r="A1163">
        <v>30.9832</v>
      </c>
      <c r="B1163">
        <v>-1.15576E-3</v>
      </c>
      <c r="C1163">
        <v>3</v>
      </c>
      <c r="D1163">
        <v>-9.0562199999999995E-2</v>
      </c>
      <c r="E1163">
        <v>-9.8185599999999998E-2</v>
      </c>
      <c r="F1163" s="2" t="s">
        <v>27</v>
      </c>
    </row>
    <row r="1164" spans="1:6" x14ac:dyDescent="0.45">
      <c r="A1164">
        <v>30.984200000000001</v>
      </c>
      <c r="B1164">
        <v>-2.0503900000000001E-4</v>
      </c>
      <c r="C1164">
        <v>3</v>
      </c>
      <c r="D1164">
        <v>-0.10596800000000001</v>
      </c>
      <c r="E1164">
        <v>-9.8180600000000007E-2</v>
      </c>
      <c r="F1164" s="2" t="s">
        <v>27</v>
      </c>
    </row>
    <row r="1165" spans="1:6" x14ac:dyDescent="0.45">
      <c r="A1165">
        <v>30.985199999999999</v>
      </c>
      <c r="B1165">
        <v>-1.15565E-3</v>
      </c>
      <c r="C1165">
        <v>3</v>
      </c>
      <c r="D1165">
        <v>-9.0563199999999996E-2</v>
      </c>
      <c r="E1165">
        <v>-9.8175299999999993E-2</v>
      </c>
      <c r="F1165" s="2" t="s">
        <v>27</v>
      </c>
    </row>
    <row r="1166" spans="1:6" x14ac:dyDescent="0.45">
      <c r="A1166">
        <v>30.9862</v>
      </c>
      <c r="B1166">
        <v>-2.0492500000000001E-4</v>
      </c>
      <c r="C1166">
        <v>3</v>
      </c>
      <c r="D1166">
        <v>-0.10596899999999999</v>
      </c>
      <c r="E1166">
        <v>-9.8169900000000004E-2</v>
      </c>
      <c r="F1166" s="2" t="s">
        <v>27</v>
      </c>
    </row>
    <row r="1167" spans="1:6" x14ac:dyDescent="0.45">
      <c r="A1167">
        <v>30.987200000000001</v>
      </c>
      <c r="B1167">
        <v>-1.1555300000000001E-3</v>
      </c>
      <c r="C1167">
        <v>3</v>
      </c>
      <c r="D1167">
        <v>-9.0564199999999997E-2</v>
      </c>
      <c r="E1167">
        <v>-9.8164199999999993E-2</v>
      </c>
      <c r="F1167" s="2" t="s">
        <v>27</v>
      </c>
    </row>
    <row r="1168" spans="1:6" x14ac:dyDescent="0.45">
      <c r="A1168">
        <v>30.988199999999999</v>
      </c>
      <c r="B1168">
        <v>-2.04802E-4</v>
      </c>
      <c r="C1168">
        <v>3</v>
      </c>
      <c r="D1168">
        <v>-0.10596999999999999</v>
      </c>
      <c r="E1168">
        <v>-9.8158400000000007E-2</v>
      </c>
      <c r="F1168" s="2" t="s">
        <v>27</v>
      </c>
    </row>
    <row r="1169" spans="1:6" x14ac:dyDescent="0.45">
      <c r="A1169">
        <v>30.9892</v>
      </c>
      <c r="B1169">
        <v>-1.1554E-3</v>
      </c>
      <c r="C1169">
        <v>3</v>
      </c>
      <c r="D1169">
        <v>-9.0565099999999996E-2</v>
      </c>
      <c r="E1169">
        <v>-9.8152299999999998E-2</v>
      </c>
      <c r="F1169" s="2" t="s">
        <v>27</v>
      </c>
    </row>
    <row r="1170" spans="1:6" x14ac:dyDescent="0.45">
      <c r="A1170">
        <v>30.990200000000002</v>
      </c>
      <c r="B1170">
        <v>-2.0467E-4</v>
      </c>
      <c r="C1170">
        <v>3</v>
      </c>
      <c r="D1170">
        <v>-0.10596999999999999</v>
      </c>
      <c r="E1170">
        <v>-9.8145899999999994E-2</v>
      </c>
      <c r="F1170" s="2" t="s">
        <v>27</v>
      </c>
    </row>
    <row r="1171" spans="1:6" x14ac:dyDescent="0.45">
      <c r="A1171">
        <v>30.991199999999999</v>
      </c>
      <c r="B1171">
        <v>-1.15526E-3</v>
      </c>
      <c r="C1171">
        <v>3</v>
      </c>
      <c r="D1171">
        <v>-9.0566099999999997E-2</v>
      </c>
      <c r="E1171">
        <v>-9.8139400000000002E-2</v>
      </c>
      <c r="F1171" s="2" t="s">
        <v>27</v>
      </c>
    </row>
    <row r="1172" spans="1:6" x14ac:dyDescent="0.45">
      <c r="A1172">
        <v>30.9922</v>
      </c>
      <c r="B1172">
        <v>-2.0452799999999999E-4</v>
      </c>
      <c r="C1172">
        <v>3</v>
      </c>
      <c r="D1172">
        <v>-0.105971</v>
      </c>
      <c r="E1172">
        <v>-9.81326E-2</v>
      </c>
      <c r="F1172" s="2" t="s">
        <v>27</v>
      </c>
    </row>
    <row r="1173" spans="1:6" x14ac:dyDescent="0.45">
      <c r="A1173">
        <v>30.993200000000002</v>
      </c>
      <c r="B1173">
        <v>-1.15511E-3</v>
      </c>
      <c r="C1173">
        <v>3</v>
      </c>
      <c r="D1173">
        <v>-9.0566999999999995E-2</v>
      </c>
      <c r="E1173">
        <v>-9.8125500000000004E-2</v>
      </c>
      <c r="F1173" s="2" t="s">
        <v>27</v>
      </c>
    </row>
    <row r="1174" spans="1:6" x14ac:dyDescent="0.45">
      <c r="A1174">
        <v>30.994199999999999</v>
      </c>
      <c r="B1174">
        <v>-2.0437600000000001E-4</v>
      </c>
      <c r="C1174">
        <v>3</v>
      </c>
      <c r="D1174">
        <v>-0.105972</v>
      </c>
      <c r="E1174">
        <v>-9.8118200000000003E-2</v>
      </c>
      <c r="F1174" s="2" t="s">
        <v>27</v>
      </c>
    </row>
    <row r="1175" spans="1:6" x14ac:dyDescent="0.45">
      <c r="A1175">
        <v>30.995200000000001</v>
      </c>
      <c r="B1175">
        <v>-1.1549500000000001E-3</v>
      </c>
      <c r="C1175">
        <v>3</v>
      </c>
      <c r="D1175">
        <v>-9.0567999999999996E-2</v>
      </c>
      <c r="E1175">
        <v>-9.8110600000000006E-2</v>
      </c>
      <c r="F1175" s="2" t="s">
        <v>27</v>
      </c>
    </row>
    <row r="1176" spans="1:6" x14ac:dyDescent="0.45">
      <c r="A1176">
        <v>30.996200000000002</v>
      </c>
      <c r="B1176">
        <v>-2.04212E-4</v>
      </c>
      <c r="C1176">
        <v>3</v>
      </c>
      <c r="D1176">
        <v>-0.105973</v>
      </c>
      <c r="E1176">
        <v>-9.8102700000000001E-2</v>
      </c>
      <c r="F1176" s="2" t="s">
        <v>27</v>
      </c>
    </row>
    <row r="1177" spans="1:6" x14ac:dyDescent="0.45">
      <c r="A1177">
        <v>30.997199999999999</v>
      </c>
      <c r="B1177">
        <v>-1.15478E-3</v>
      </c>
      <c r="C1177">
        <v>3</v>
      </c>
      <c r="D1177">
        <v>-9.0568899999999994E-2</v>
      </c>
      <c r="E1177">
        <v>-9.8094600000000004E-2</v>
      </c>
      <c r="F1177" s="2" t="s">
        <v>27</v>
      </c>
    </row>
    <row r="1178" spans="1:6" x14ac:dyDescent="0.45">
      <c r="A1178">
        <v>30.998200000000001</v>
      </c>
      <c r="B1178">
        <v>-2.0403700000000001E-4</v>
      </c>
      <c r="C1178">
        <v>3</v>
      </c>
      <c r="D1178">
        <v>-0.105974</v>
      </c>
      <c r="E1178">
        <v>-9.8086199999999998E-2</v>
      </c>
      <c r="F1178" s="2" t="s">
        <v>27</v>
      </c>
    </row>
    <row r="1179" spans="1:6" x14ac:dyDescent="0.45">
      <c r="A1179">
        <v>30.999199999999998</v>
      </c>
      <c r="B1179">
        <v>-1.1546E-3</v>
      </c>
      <c r="C1179">
        <v>3</v>
      </c>
      <c r="D1179">
        <v>-9.0569800000000006E-2</v>
      </c>
      <c r="E1179">
        <v>-9.8077499999999998E-2</v>
      </c>
      <c r="F1179" s="2" t="s">
        <v>27</v>
      </c>
    </row>
    <row r="1180" spans="1:6" x14ac:dyDescent="0.45">
      <c r="A1180">
        <v>31.0002</v>
      </c>
      <c r="B1180">
        <v>-2.0384900000000001E-4</v>
      </c>
      <c r="C1180">
        <v>3</v>
      </c>
      <c r="D1180">
        <v>-0.105974</v>
      </c>
      <c r="E1180">
        <v>-9.80684E-2</v>
      </c>
      <c r="F1180" s="2" t="s">
        <v>27</v>
      </c>
    </row>
    <row r="1181" spans="1:6" x14ac:dyDescent="0.45">
      <c r="A1181">
        <v>31.001200000000001</v>
      </c>
      <c r="B1181">
        <v>-1.1544000000000001E-3</v>
      </c>
      <c r="C1181">
        <v>3</v>
      </c>
      <c r="D1181">
        <v>-9.0570800000000007E-2</v>
      </c>
      <c r="E1181">
        <v>-9.8059099999999996E-2</v>
      </c>
      <c r="F1181" s="2" t="s">
        <v>27</v>
      </c>
    </row>
    <row r="1182" spans="1:6" x14ac:dyDescent="0.45">
      <c r="A1182">
        <v>31.002199999999998</v>
      </c>
      <c r="B1182">
        <v>-2.03647E-4</v>
      </c>
      <c r="C1182">
        <v>3</v>
      </c>
      <c r="D1182">
        <v>-0.105975</v>
      </c>
      <c r="E1182">
        <v>-9.8049399999999995E-2</v>
      </c>
      <c r="F1182" s="2" t="s">
        <v>27</v>
      </c>
    </row>
    <row r="1183" spans="1:6" x14ac:dyDescent="0.45">
      <c r="A1183">
        <v>31.0032</v>
      </c>
      <c r="B1183">
        <v>-1.15419E-3</v>
      </c>
      <c r="C1183">
        <v>3</v>
      </c>
      <c r="D1183">
        <v>-9.0571600000000002E-2</v>
      </c>
      <c r="E1183">
        <v>-9.8039399999999999E-2</v>
      </c>
      <c r="F1183" s="2" t="s">
        <v>27</v>
      </c>
    </row>
    <row r="1184" spans="1:6" x14ac:dyDescent="0.45">
      <c r="A1184">
        <v>31.004200000000001</v>
      </c>
      <c r="B1184">
        <v>-2.03432E-4</v>
      </c>
      <c r="C1184">
        <v>3</v>
      </c>
      <c r="D1184">
        <v>-0.105976</v>
      </c>
      <c r="E1184">
        <v>-9.8029099999999994E-2</v>
      </c>
      <c r="F1184" s="2" t="s">
        <v>27</v>
      </c>
    </row>
    <row r="1185" spans="1:6" x14ac:dyDescent="0.45">
      <c r="A1185">
        <v>31.005199999999999</v>
      </c>
      <c r="B1185">
        <v>-1.1539600000000001E-3</v>
      </c>
      <c r="C1185">
        <v>3</v>
      </c>
      <c r="D1185">
        <v>-9.05725E-2</v>
      </c>
      <c r="E1185">
        <v>-9.8018400000000006E-2</v>
      </c>
      <c r="F1185" s="2" t="s">
        <v>27</v>
      </c>
    </row>
    <row r="1186" spans="1:6" x14ac:dyDescent="0.45">
      <c r="A1186">
        <v>31.0062</v>
      </c>
      <c r="B1186">
        <v>-2.0320200000000001E-4</v>
      </c>
      <c r="C1186">
        <v>3</v>
      </c>
      <c r="D1186">
        <v>-0.105977</v>
      </c>
      <c r="E1186">
        <v>-9.8007300000000006E-2</v>
      </c>
      <c r="F1186" s="2" t="s">
        <v>27</v>
      </c>
    </row>
    <row r="1187" spans="1:6" x14ac:dyDescent="0.45">
      <c r="A1187">
        <v>31.007200000000001</v>
      </c>
      <c r="B1187">
        <v>-1.15372E-3</v>
      </c>
      <c r="C1187">
        <v>3</v>
      </c>
      <c r="D1187">
        <v>-9.0573399999999998E-2</v>
      </c>
      <c r="E1187">
        <v>-9.7995899999999997E-2</v>
      </c>
      <c r="F1187" s="2" t="s">
        <v>27</v>
      </c>
    </row>
    <row r="1188" spans="1:6" x14ac:dyDescent="0.45">
      <c r="A1188">
        <v>31.008199999999999</v>
      </c>
      <c r="B1188">
        <v>-2.02957E-4</v>
      </c>
      <c r="C1188">
        <v>3</v>
      </c>
      <c r="D1188">
        <v>-0.105977</v>
      </c>
      <c r="E1188">
        <v>-9.7984100000000005E-2</v>
      </c>
      <c r="F1188" s="2" t="s">
        <v>27</v>
      </c>
    </row>
    <row r="1189" spans="1:6" x14ac:dyDescent="0.45">
      <c r="A1189">
        <v>31.0092</v>
      </c>
      <c r="B1189">
        <v>-1.15347E-3</v>
      </c>
      <c r="C1189">
        <v>3</v>
      </c>
      <c r="D1189">
        <v>-9.0574299999999996E-2</v>
      </c>
      <c r="E1189">
        <v>-9.7971900000000001E-2</v>
      </c>
      <c r="F1189" s="2" t="s">
        <v>27</v>
      </c>
    </row>
    <row r="1190" spans="1:6" x14ac:dyDescent="0.45">
      <c r="A1190">
        <v>31.010200000000001</v>
      </c>
      <c r="B1190">
        <v>-2.02695E-4</v>
      </c>
      <c r="C1190">
        <v>3</v>
      </c>
      <c r="D1190">
        <v>-0.105978</v>
      </c>
      <c r="E1190">
        <v>-9.7959299999999999E-2</v>
      </c>
      <c r="F1190" s="2" t="s">
        <v>27</v>
      </c>
    </row>
    <row r="1191" spans="1:6" x14ac:dyDescent="0.45">
      <c r="A1191">
        <v>31.011199999999999</v>
      </c>
      <c r="B1191">
        <v>-1.1532000000000001E-3</v>
      </c>
      <c r="C1191">
        <v>3</v>
      </c>
      <c r="D1191">
        <v>-9.0575100000000006E-2</v>
      </c>
      <c r="E1191">
        <v>-9.79463E-2</v>
      </c>
      <c r="F1191" s="2" t="s">
        <v>27</v>
      </c>
    </row>
    <row r="1192" spans="1:6" x14ac:dyDescent="0.45">
      <c r="A1192">
        <v>31.0122</v>
      </c>
      <c r="B1192">
        <v>-2.0241599999999999E-4</v>
      </c>
      <c r="C1192">
        <v>3</v>
      </c>
      <c r="D1192">
        <v>-0.105979</v>
      </c>
      <c r="E1192">
        <v>-9.7932900000000003E-2</v>
      </c>
      <c r="F1192" s="2" t="s">
        <v>27</v>
      </c>
    </row>
    <row r="1193" spans="1:6" x14ac:dyDescent="0.45">
      <c r="A1193">
        <v>31.013200000000001</v>
      </c>
      <c r="B1193">
        <v>-1.15291E-3</v>
      </c>
      <c r="C1193">
        <v>3</v>
      </c>
      <c r="D1193">
        <v>-9.0576000000000004E-2</v>
      </c>
      <c r="E1193">
        <v>-9.7919000000000006E-2</v>
      </c>
      <c r="F1193" s="2" t="s">
        <v>27</v>
      </c>
    </row>
    <row r="1194" spans="1:6" x14ac:dyDescent="0.45">
      <c r="A1194">
        <v>31.014199999999999</v>
      </c>
      <c r="B1194">
        <v>-2.0211900000000001E-4</v>
      </c>
      <c r="C1194">
        <v>3</v>
      </c>
      <c r="D1194">
        <v>-0.10598</v>
      </c>
      <c r="E1194">
        <v>-9.7904699999999997E-2</v>
      </c>
      <c r="F1194" s="2" t="s">
        <v>27</v>
      </c>
    </row>
    <row r="1195" spans="1:6" x14ac:dyDescent="0.45">
      <c r="A1195">
        <v>31.0152</v>
      </c>
      <c r="B1195">
        <v>-1.1525999999999999E-3</v>
      </c>
      <c r="C1195">
        <v>3</v>
      </c>
      <c r="D1195">
        <v>-9.0576799999999999E-2</v>
      </c>
      <c r="E1195">
        <v>-9.7890000000000005E-2</v>
      </c>
      <c r="F1195" s="2" t="s">
        <v>27</v>
      </c>
    </row>
    <row r="1196" spans="1:6" x14ac:dyDescent="0.45">
      <c r="A1196">
        <v>31.016200000000001</v>
      </c>
      <c r="B1196">
        <v>-2.0180299999999999E-4</v>
      </c>
      <c r="C1196">
        <v>3</v>
      </c>
      <c r="D1196">
        <v>-0.10598</v>
      </c>
      <c r="E1196">
        <v>-9.7874699999999995E-2</v>
      </c>
      <c r="F1196" s="2" t="s">
        <v>27</v>
      </c>
    </row>
    <row r="1197" spans="1:6" x14ac:dyDescent="0.45">
      <c r="A1197">
        <v>31.017199999999999</v>
      </c>
      <c r="B1197">
        <v>-1.1522699999999999E-3</v>
      </c>
      <c r="C1197">
        <v>3</v>
      </c>
      <c r="D1197">
        <v>-9.0577599999999994E-2</v>
      </c>
      <c r="E1197">
        <v>-9.7859000000000002E-2</v>
      </c>
      <c r="F1197" s="2" t="s">
        <v>27</v>
      </c>
    </row>
    <row r="1198" spans="1:6" x14ac:dyDescent="0.45">
      <c r="A1198">
        <v>31.0182</v>
      </c>
      <c r="B1198">
        <v>-2.01466E-4</v>
      </c>
      <c r="C1198">
        <v>3</v>
      </c>
      <c r="D1198">
        <v>-0.10598100000000001</v>
      </c>
      <c r="E1198">
        <v>-9.7842799999999994E-2</v>
      </c>
      <c r="F1198" s="2" t="s">
        <v>27</v>
      </c>
    </row>
    <row r="1199" spans="1:6" x14ac:dyDescent="0.45">
      <c r="A1199">
        <v>31.019200000000001</v>
      </c>
      <c r="B1199">
        <v>-1.1519200000000001E-3</v>
      </c>
      <c r="C1199">
        <v>3</v>
      </c>
      <c r="D1199">
        <v>-9.0578400000000003E-2</v>
      </c>
      <c r="E1199">
        <v>-9.7826099999999999E-2</v>
      </c>
      <c r="F1199" s="2" t="s">
        <v>27</v>
      </c>
    </row>
    <row r="1200" spans="1:6" x14ac:dyDescent="0.45">
      <c r="A1200">
        <v>31.020199999999999</v>
      </c>
      <c r="B1200">
        <v>-2.0110899999999999E-4</v>
      </c>
      <c r="C1200">
        <v>3</v>
      </c>
      <c r="D1200">
        <v>-0.10598200000000001</v>
      </c>
      <c r="E1200">
        <v>-9.7808900000000004E-2</v>
      </c>
      <c r="F1200" s="2" t="s">
        <v>27</v>
      </c>
    </row>
    <row r="1201" spans="1:6" x14ac:dyDescent="0.45">
      <c r="A1201">
        <v>31.0212</v>
      </c>
      <c r="B1201">
        <v>-1.1515500000000001E-3</v>
      </c>
      <c r="C1201">
        <v>3</v>
      </c>
      <c r="D1201">
        <v>-9.0579199999999999E-2</v>
      </c>
      <c r="E1201">
        <v>-9.7791199999999995E-2</v>
      </c>
      <c r="F1201" s="2" t="s">
        <v>27</v>
      </c>
    </row>
    <row r="1202" spans="1:6" x14ac:dyDescent="0.45">
      <c r="A1202">
        <v>31.022200000000002</v>
      </c>
      <c r="B1202">
        <v>-2.0073000000000001E-4</v>
      </c>
      <c r="C1202">
        <v>3</v>
      </c>
      <c r="D1202">
        <v>-0.10598200000000001</v>
      </c>
      <c r="E1202">
        <v>-9.7772899999999996E-2</v>
      </c>
      <c r="F1202" s="2" t="s">
        <v>27</v>
      </c>
    </row>
    <row r="1203" spans="1:6" x14ac:dyDescent="0.45">
      <c r="A1203">
        <v>31.023199999999999</v>
      </c>
      <c r="B1203">
        <v>-1.15116E-3</v>
      </c>
      <c r="C1203">
        <v>3</v>
      </c>
      <c r="D1203">
        <v>-9.0579999999999994E-2</v>
      </c>
      <c r="E1203">
        <v>-9.7754099999999997E-2</v>
      </c>
      <c r="F1203" s="2" t="s">
        <v>27</v>
      </c>
    </row>
    <row r="1204" spans="1:6" x14ac:dyDescent="0.45">
      <c r="A1204">
        <v>31.0242</v>
      </c>
      <c r="B1204">
        <v>-2.00328E-4</v>
      </c>
      <c r="C1204">
        <v>3</v>
      </c>
      <c r="D1204">
        <v>-0.10598299999999999</v>
      </c>
      <c r="E1204">
        <v>-9.7734699999999994E-2</v>
      </c>
      <c r="F1204" s="2" t="s">
        <v>27</v>
      </c>
    </row>
    <row r="1205" spans="1:6" x14ac:dyDescent="0.45">
      <c r="A1205">
        <v>31.025200000000002</v>
      </c>
      <c r="B1205">
        <v>-1.1507399999999999E-3</v>
      </c>
      <c r="C1205">
        <v>3</v>
      </c>
      <c r="D1205">
        <v>-9.05807E-2</v>
      </c>
      <c r="E1205">
        <v>-9.7714700000000002E-2</v>
      </c>
      <c r="F1205" s="2" t="s">
        <v>27</v>
      </c>
    </row>
    <row r="1206" spans="1:6" x14ac:dyDescent="0.45">
      <c r="A1206">
        <v>31.026199999999999</v>
      </c>
      <c r="B1206">
        <v>-1.9990200000000001E-4</v>
      </c>
      <c r="C1206">
        <v>3</v>
      </c>
      <c r="D1206">
        <v>-0.10598399999999999</v>
      </c>
      <c r="E1206">
        <v>-9.7694199999999995E-2</v>
      </c>
      <c r="F1206" s="2" t="s">
        <v>27</v>
      </c>
    </row>
    <row r="1207" spans="1:6" x14ac:dyDescent="0.45">
      <c r="A1207">
        <v>31.027200000000001</v>
      </c>
      <c r="B1207">
        <v>-1.1502999999999999E-3</v>
      </c>
      <c r="C1207">
        <v>3</v>
      </c>
      <c r="D1207">
        <v>-9.0581499999999995E-2</v>
      </c>
      <c r="E1207">
        <v>-9.7672999999999996E-2</v>
      </c>
      <c r="F1207" s="2" t="s">
        <v>27</v>
      </c>
    </row>
    <row r="1208" spans="1:6" x14ac:dyDescent="0.45">
      <c r="A1208">
        <v>31.028199999999998</v>
      </c>
      <c r="B1208">
        <v>-1.9945100000000001E-4</v>
      </c>
      <c r="C1208">
        <v>3</v>
      </c>
      <c r="D1208">
        <v>-0.10598399999999999</v>
      </c>
      <c r="E1208">
        <v>-9.7651199999999994E-2</v>
      </c>
      <c r="F1208" s="2" t="s">
        <v>27</v>
      </c>
    </row>
    <row r="1209" spans="1:6" x14ac:dyDescent="0.45">
      <c r="A1209">
        <v>31.029199999999999</v>
      </c>
      <c r="B1209">
        <v>-1.1498400000000001E-3</v>
      </c>
      <c r="C1209">
        <v>3</v>
      </c>
      <c r="D1209">
        <v>-9.0582200000000002E-2</v>
      </c>
      <c r="E1209">
        <v>-9.7628800000000002E-2</v>
      </c>
      <c r="F1209" s="2" t="s">
        <v>27</v>
      </c>
    </row>
    <row r="1210" spans="1:6" x14ac:dyDescent="0.45">
      <c r="A1210">
        <v>31.030200000000001</v>
      </c>
      <c r="B1210">
        <v>-1.9897400000000001E-4</v>
      </c>
      <c r="C1210">
        <v>3</v>
      </c>
      <c r="D1210">
        <v>-0.105985</v>
      </c>
      <c r="E1210">
        <v>-9.7605700000000004E-2</v>
      </c>
      <c r="F1210" s="2" t="s">
        <v>27</v>
      </c>
    </row>
    <row r="1211" spans="1:6" x14ac:dyDescent="0.45">
      <c r="A1211">
        <v>31.031199999999998</v>
      </c>
      <c r="B1211">
        <v>-1.14934E-3</v>
      </c>
      <c r="C1211">
        <v>3</v>
      </c>
      <c r="D1211">
        <v>-9.0582899999999994E-2</v>
      </c>
      <c r="E1211">
        <v>-9.7582000000000002E-2</v>
      </c>
      <c r="F1211" s="2" t="s">
        <v>27</v>
      </c>
    </row>
    <row r="1212" spans="1:6" x14ac:dyDescent="0.45">
      <c r="A1212">
        <v>31.0322</v>
      </c>
      <c r="B1212">
        <v>-1.98469E-4</v>
      </c>
      <c r="C1212">
        <v>3</v>
      </c>
      <c r="D1212">
        <v>-0.105985</v>
      </c>
      <c r="E1212">
        <v>-9.7557599999999994E-2</v>
      </c>
      <c r="F1212" s="2" t="s">
        <v>27</v>
      </c>
    </row>
    <row r="1213" spans="1:6" x14ac:dyDescent="0.45">
      <c r="A1213">
        <v>31.033200000000001</v>
      </c>
      <c r="B1213">
        <v>-1.14882E-3</v>
      </c>
      <c r="C1213">
        <v>3</v>
      </c>
      <c r="D1213">
        <v>-9.0583499999999997E-2</v>
      </c>
      <c r="E1213">
        <v>-9.7532499999999994E-2</v>
      </c>
      <c r="F1213" s="2" t="s">
        <v>27</v>
      </c>
    </row>
    <row r="1214" spans="1:6" x14ac:dyDescent="0.45">
      <c r="A1214">
        <v>31.034199999999998</v>
      </c>
      <c r="B1214">
        <v>-1.97937E-4</v>
      </c>
      <c r="C1214">
        <v>3</v>
      </c>
      <c r="D1214">
        <v>-0.105986</v>
      </c>
      <c r="E1214">
        <v>-9.7506700000000002E-2</v>
      </c>
      <c r="F1214" s="2" t="s">
        <v>27</v>
      </c>
    </row>
    <row r="1215" spans="1:6" x14ac:dyDescent="0.45">
      <c r="A1215">
        <v>31.0352</v>
      </c>
      <c r="B1215">
        <v>-1.1482700000000001E-3</v>
      </c>
      <c r="C1215">
        <v>3</v>
      </c>
      <c r="D1215">
        <v>-9.0584200000000004E-2</v>
      </c>
      <c r="E1215">
        <v>-9.7480200000000003E-2</v>
      </c>
      <c r="F1215" s="2" t="s">
        <v>27</v>
      </c>
    </row>
    <row r="1216" spans="1:6" x14ac:dyDescent="0.45">
      <c r="A1216">
        <v>31.036200000000001</v>
      </c>
      <c r="B1216">
        <v>-1.97374E-4</v>
      </c>
      <c r="C1216">
        <v>3</v>
      </c>
      <c r="D1216">
        <v>-0.105986</v>
      </c>
      <c r="E1216">
        <v>-9.7452899999999995E-2</v>
      </c>
      <c r="F1216" s="2" t="s">
        <v>27</v>
      </c>
    </row>
    <row r="1217" spans="1:6" x14ac:dyDescent="0.45">
      <c r="A1217">
        <v>31.037199999999999</v>
      </c>
      <c r="B1217">
        <v>-1.14769E-3</v>
      </c>
      <c r="C1217">
        <v>3</v>
      </c>
      <c r="D1217">
        <v>-9.0584799999999993E-2</v>
      </c>
      <c r="E1217">
        <v>-9.7424899999999995E-2</v>
      </c>
      <c r="F1217" s="2" t="s">
        <v>27</v>
      </c>
    </row>
    <row r="1218" spans="1:6" x14ac:dyDescent="0.45">
      <c r="A1218">
        <v>31.0382</v>
      </c>
      <c r="B1218">
        <v>-1.96782E-4</v>
      </c>
      <c r="C1218">
        <v>3</v>
      </c>
      <c r="D1218">
        <v>-0.105987</v>
      </c>
      <c r="E1218">
        <v>-9.7396200000000002E-2</v>
      </c>
      <c r="F1218" s="2" t="s">
        <v>27</v>
      </c>
    </row>
    <row r="1219" spans="1:6" x14ac:dyDescent="0.45">
      <c r="A1219">
        <v>31.039200000000001</v>
      </c>
      <c r="B1219">
        <v>-1.14708E-3</v>
      </c>
      <c r="C1219">
        <v>3</v>
      </c>
      <c r="D1219">
        <v>-9.0585399999999996E-2</v>
      </c>
      <c r="E1219">
        <v>-9.7366599999999998E-2</v>
      </c>
      <c r="F1219" s="2" t="s">
        <v>27</v>
      </c>
    </row>
    <row r="1220" spans="1:6" x14ac:dyDescent="0.45">
      <c r="A1220">
        <v>31.040199999999999</v>
      </c>
      <c r="B1220">
        <v>-1.9615799999999999E-4</v>
      </c>
      <c r="C1220">
        <v>3</v>
      </c>
      <c r="D1220">
        <v>-0.105987</v>
      </c>
      <c r="E1220">
        <v>-9.7336300000000001E-2</v>
      </c>
      <c r="F1220" s="2" t="s">
        <v>27</v>
      </c>
    </row>
    <row r="1221" spans="1:6" x14ac:dyDescent="0.45">
      <c r="A1221">
        <v>31.0412</v>
      </c>
      <c r="B1221">
        <v>-1.1464400000000001E-3</v>
      </c>
      <c r="C1221">
        <v>3</v>
      </c>
      <c r="D1221">
        <v>-9.0585899999999997E-2</v>
      </c>
      <c r="E1221">
        <v>-9.7305100000000005E-2</v>
      </c>
      <c r="F1221" s="2" t="s">
        <v>27</v>
      </c>
    </row>
    <row r="1222" spans="1:6" x14ac:dyDescent="0.45">
      <c r="A1222">
        <v>31.042200000000001</v>
      </c>
      <c r="B1222">
        <v>-1.95501E-4</v>
      </c>
      <c r="C1222">
        <v>3</v>
      </c>
      <c r="D1222">
        <v>-0.105988</v>
      </c>
      <c r="E1222">
        <v>-9.7273100000000001E-2</v>
      </c>
      <c r="F1222" s="2" t="s">
        <v>27</v>
      </c>
    </row>
    <row r="1223" spans="1:6" x14ac:dyDescent="0.45">
      <c r="A1223">
        <v>31.043199999999999</v>
      </c>
      <c r="B1223">
        <v>-1.1457699999999999E-3</v>
      </c>
      <c r="C1223">
        <v>3</v>
      </c>
      <c r="D1223">
        <v>-9.05865E-2</v>
      </c>
      <c r="E1223">
        <v>-9.7240300000000002E-2</v>
      </c>
      <c r="F1223" s="2" t="s">
        <v>27</v>
      </c>
    </row>
    <row r="1224" spans="1:6" x14ac:dyDescent="0.45">
      <c r="A1224">
        <v>31.0442</v>
      </c>
      <c r="B1224">
        <v>-1.9481000000000001E-4</v>
      </c>
      <c r="C1224">
        <v>3</v>
      </c>
      <c r="D1224">
        <v>-0.105988</v>
      </c>
      <c r="E1224">
        <v>-9.7206600000000004E-2</v>
      </c>
      <c r="F1224" s="2" t="s">
        <v>27</v>
      </c>
    </row>
    <row r="1225" spans="1:6" x14ac:dyDescent="0.45">
      <c r="A1225">
        <v>31.045200000000001</v>
      </c>
      <c r="B1225">
        <v>-1.14506E-3</v>
      </c>
      <c r="C1225">
        <v>3</v>
      </c>
      <c r="D1225">
        <v>-9.0587000000000001E-2</v>
      </c>
      <c r="E1225">
        <v>-9.7171999999999994E-2</v>
      </c>
      <c r="F1225" s="2" t="s">
        <v>27</v>
      </c>
    </row>
    <row r="1226" spans="1:6" x14ac:dyDescent="0.45">
      <c r="A1226">
        <v>31.046199999999999</v>
      </c>
      <c r="B1226">
        <v>-1.9408399999999999E-4</v>
      </c>
      <c r="C1226">
        <v>3</v>
      </c>
      <c r="D1226">
        <v>-0.105988</v>
      </c>
      <c r="E1226">
        <v>-9.7136600000000003E-2</v>
      </c>
      <c r="F1226" s="2" t="s">
        <v>27</v>
      </c>
    </row>
    <row r="1227" spans="1:6" x14ac:dyDescent="0.45">
      <c r="A1227">
        <v>31.0472</v>
      </c>
      <c r="B1227">
        <v>-1.1443099999999999E-3</v>
      </c>
      <c r="C1227">
        <v>3</v>
      </c>
      <c r="D1227">
        <v>-9.0587399999999998E-2</v>
      </c>
      <c r="E1227">
        <v>-9.7100199999999998E-2</v>
      </c>
      <c r="F1227" s="2" t="s">
        <v>27</v>
      </c>
    </row>
    <row r="1228" spans="1:6" x14ac:dyDescent="0.45">
      <c r="A1228">
        <v>31.048200000000001</v>
      </c>
      <c r="B1228">
        <v>-1.93322E-4</v>
      </c>
      <c r="C1228">
        <v>3</v>
      </c>
      <c r="D1228">
        <v>-0.105989</v>
      </c>
      <c r="E1228">
        <v>-9.7062899999999994E-2</v>
      </c>
      <c r="F1228" s="2" t="s">
        <v>27</v>
      </c>
    </row>
    <row r="1229" spans="1:6" x14ac:dyDescent="0.45">
      <c r="A1229">
        <v>31.049199999999999</v>
      </c>
      <c r="B1229">
        <v>-1.14353E-3</v>
      </c>
      <c r="C1229">
        <v>3</v>
      </c>
      <c r="D1229">
        <v>-9.0587799999999996E-2</v>
      </c>
      <c r="E1229">
        <v>-9.7024700000000005E-2</v>
      </c>
      <c r="F1229" s="2" t="s">
        <v>27</v>
      </c>
    </row>
    <row r="1230" spans="1:6" x14ac:dyDescent="0.45">
      <c r="A1230">
        <v>31.0502</v>
      </c>
      <c r="B1230">
        <v>-1.9252399999999999E-4</v>
      </c>
      <c r="C1230">
        <v>3</v>
      </c>
      <c r="D1230">
        <v>-0.105989</v>
      </c>
      <c r="E1230">
        <v>-9.6985500000000002E-2</v>
      </c>
      <c r="F1230" s="2" t="s">
        <v>27</v>
      </c>
    </row>
    <row r="1231" spans="1:6" x14ac:dyDescent="0.45">
      <c r="A1231">
        <v>31.051200000000001</v>
      </c>
      <c r="B1231">
        <v>-1.1427099999999999E-3</v>
      </c>
      <c r="C1231">
        <v>3</v>
      </c>
      <c r="D1231">
        <v>-9.0588199999999994E-2</v>
      </c>
      <c r="E1231">
        <v>-9.6945299999999998E-2</v>
      </c>
      <c r="F1231" s="2" t="s">
        <v>27</v>
      </c>
    </row>
    <row r="1232" spans="1:6" x14ac:dyDescent="0.45">
      <c r="A1232">
        <v>31.052199999999999</v>
      </c>
      <c r="B1232">
        <v>-1.9168599999999999E-4</v>
      </c>
      <c r="C1232">
        <v>3</v>
      </c>
      <c r="D1232">
        <v>-0.105989</v>
      </c>
      <c r="E1232">
        <v>-9.6904199999999996E-2</v>
      </c>
      <c r="F1232" s="2" t="s">
        <v>27</v>
      </c>
    </row>
    <row r="1233" spans="1:6" x14ac:dyDescent="0.45">
      <c r="A1233">
        <v>31.0532</v>
      </c>
      <c r="B1233">
        <v>-1.14185E-3</v>
      </c>
      <c r="C1233">
        <v>3</v>
      </c>
      <c r="D1233">
        <v>-9.0588500000000002E-2</v>
      </c>
      <c r="E1233">
        <v>-9.6862000000000004E-2</v>
      </c>
      <c r="F1233" s="2" t="s">
        <v>27</v>
      </c>
    </row>
    <row r="1234" spans="1:6" x14ac:dyDescent="0.45">
      <c r="A1234">
        <v>31.054200000000002</v>
      </c>
      <c r="B1234">
        <v>-1.9081E-4</v>
      </c>
      <c r="C1234">
        <v>3</v>
      </c>
      <c r="D1234">
        <v>-0.105989</v>
      </c>
      <c r="E1234">
        <v>-9.6818799999999997E-2</v>
      </c>
      <c r="F1234" s="2" t="s">
        <v>27</v>
      </c>
    </row>
    <row r="1235" spans="1:6" x14ac:dyDescent="0.45">
      <c r="A1235">
        <v>31.055199999999999</v>
      </c>
      <c r="B1235">
        <v>-1.14095E-3</v>
      </c>
      <c r="C1235">
        <v>3</v>
      </c>
      <c r="D1235">
        <v>-9.0588799999999997E-2</v>
      </c>
      <c r="E1235">
        <v>-9.6774600000000002E-2</v>
      </c>
      <c r="F1235" s="2" t="s">
        <v>27</v>
      </c>
    </row>
    <row r="1236" spans="1:6" x14ac:dyDescent="0.45">
      <c r="A1236">
        <v>31.0562</v>
      </c>
      <c r="B1236">
        <v>-1.8989399999999999E-4</v>
      </c>
      <c r="C1236">
        <v>3</v>
      </c>
      <c r="D1236">
        <v>-0.105989</v>
      </c>
      <c r="E1236">
        <v>-9.6729300000000004E-2</v>
      </c>
      <c r="F1236" s="2" t="s">
        <v>27</v>
      </c>
    </row>
    <row r="1237" spans="1:6" x14ac:dyDescent="0.45">
      <c r="A1237">
        <v>31.057200000000002</v>
      </c>
      <c r="B1237">
        <v>-1.1400099999999999E-3</v>
      </c>
      <c r="C1237">
        <v>3</v>
      </c>
      <c r="D1237">
        <v>-9.0589000000000003E-2</v>
      </c>
      <c r="E1237">
        <v>-9.6682900000000002E-2</v>
      </c>
      <c r="F1237" s="2" t="s">
        <v>27</v>
      </c>
    </row>
    <row r="1238" spans="1:6" x14ac:dyDescent="0.45">
      <c r="A1238">
        <v>31.058199999999999</v>
      </c>
      <c r="B1238">
        <v>-1.8893600000000001E-4</v>
      </c>
      <c r="C1238">
        <v>3</v>
      </c>
      <c r="D1238">
        <v>-0.105989</v>
      </c>
      <c r="E1238">
        <v>-9.6635499999999999E-2</v>
      </c>
      <c r="F1238" s="2" t="s">
        <v>27</v>
      </c>
    </row>
    <row r="1239" spans="1:6" x14ac:dyDescent="0.45">
      <c r="A1239">
        <v>31.059200000000001</v>
      </c>
      <c r="B1239">
        <v>-1.1390300000000001E-3</v>
      </c>
      <c r="C1239">
        <v>3</v>
      </c>
      <c r="D1239">
        <v>-9.0589199999999995E-2</v>
      </c>
      <c r="E1239">
        <v>-9.6586900000000003E-2</v>
      </c>
      <c r="F1239" s="2" t="s">
        <v>27</v>
      </c>
    </row>
    <row r="1240" spans="1:6" x14ac:dyDescent="0.45">
      <c r="A1240">
        <v>31.060199999999998</v>
      </c>
      <c r="B1240">
        <v>-1.8793600000000001E-4</v>
      </c>
      <c r="C1240">
        <v>3</v>
      </c>
      <c r="D1240">
        <v>-0.105989</v>
      </c>
      <c r="E1240">
        <v>-9.6537200000000004E-2</v>
      </c>
      <c r="F1240" s="2" t="s">
        <v>27</v>
      </c>
    </row>
    <row r="1241" spans="1:6" x14ac:dyDescent="0.45">
      <c r="A1241">
        <v>31.061199999999999</v>
      </c>
      <c r="B1241">
        <v>-1.1380100000000001E-3</v>
      </c>
      <c r="C1241">
        <v>3</v>
      </c>
      <c r="D1241">
        <v>-9.0589199999999995E-2</v>
      </c>
      <c r="E1241">
        <v>-9.6486299999999997E-2</v>
      </c>
      <c r="F1241" s="2" t="s">
        <v>27</v>
      </c>
    </row>
    <row r="1242" spans="1:6" x14ac:dyDescent="0.45">
      <c r="A1242">
        <v>31.062200000000001</v>
      </c>
      <c r="B1242">
        <v>-1.8689299999999999E-4</v>
      </c>
      <c r="C1242">
        <v>3</v>
      </c>
      <c r="D1242">
        <v>-0.105989</v>
      </c>
      <c r="E1242">
        <v>-9.6434300000000001E-2</v>
      </c>
      <c r="F1242" s="2" t="s">
        <v>27</v>
      </c>
    </row>
    <row r="1243" spans="1:6" x14ac:dyDescent="0.45">
      <c r="A1243">
        <v>31.063199999999998</v>
      </c>
      <c r="B1243">
        <v>-1.1369399999999999E-3</v>
      </c>
      <c r="C1243">
        <v>3</v>
      </c>
      <c r="D1243">
        <v>-9.0589299999999998E-2</v>
      </c>
      <c r="E1243">
        <v>-9.6381099999999997E-2</v>
      </c>
      <c r="F1243" s="2" t="s">
        <v>27</v>
      </c>
    </row>
    <row r="1244" spans="1:6" x14ac:dyDescent="0.45">
      <c r="A1244">
        <v>31.0642</v>
      </c>
      <c r="B1244">
        <v>-1.85806E-4</v>
      </c>
      <c r="C1244">
        <v>3</v>
      </c>
      <c r="D1244">
        <v>-0.105989</v>
      </c>
      <c r="E1244">
        <v>-9.6326800000000004E-2</v>
      </c>
      <c r="F1244" s="2" t="s">
        <v>27</v>
      </c>
    </row>
    <row r="1245" spans="1:6" x14ac:dyDescent="0.45">
      <c r="A1245">
        <v>31.065200000000001</v>
      </c>
      <c r="B1245">
        <v>-1.13583E-3</v>
      </c>
      <c r="C1245">
        <v>3</v>
      </c>
      <c r="D1245">
        <v>-9.0589199999999995E-2</v>
      </c>
      <c r="E1245">
        <v>-9.6271200000000001E-2</v>
      </c>
      <c r="F1245" s="2" t="s">
        <v>27</v>
      </c>
    </row>
    <row r="1246" spans="1:6" x14ac:dyDescent="0.45">
      <c r="A1246">
        <v>31.066199999999998</v>
      </c>
      <c r="B1246">
        <v>-1.84675E-4</v>
      </c>
      <c r="C1246">
        <v>3</v>
      </c>
      <c r="D1246">
        <v>-0.105989</v>
      </c>
      <c r="E1246">
        <v>-9.6214300000000003E-2</v>
      </c>
      <c r="F1246" s="2" t="s">
        <v>27</v>
      </c>
    </row>
    <row r="1247" spans="1:6" x14ac:dyDescent="0.45">
      <c r="A1247">
        <v>31.0672</v>
      </c>
      <c r="B1247">
        <v>-1.1346699999999999E-3</v>
      </c>
      <c r="C1247">
        <v>3</v>
      </c>
      <c r="D1247">
        <v>-9.0589000000000003E-2</v>
      </c>
      <c r="E1247">
        <v>-9.61563E-2</v>
      </c>
      <c r="F1247" s="2" t="s">
        <v>27</v>
      </c>
    </row>
    <row r="1248" spans="1:6" x14ac:dyDescent="0.45">
      <c r="A1248">
        <v>31.068200000000001</v>
      </c>
      <c r="B1248">
        <v>-1.8349800000000001E-4</v>
      </c>
      <c r="C1248">
        <v>3</v>
      </c>
      <c r="D1248">
        <v>-0.105989</v>
      </c>
      <c r="E1248">
        <v>-9.6096899999999999E-2</v>
      </c>
      <c r="F1248" s="2" t="s">
        <v>27</v>
      </c>
    </row>
    <row r="1249" spans="1:6" x14ac:dyDescent="0.45">
      <c r="A1249">
        <v>31.069199999999999</v>
      </c>
      <c r="B1249">
        <v>-1.1334699999999999E-3</v>
      </c>
      <c r="C1249">
        <v>3</v>
      </c>
      <c r="D1249">
        <v>-9.0588799999999997E-2</v>
      </c>
      <c r="E1249">
        <v>-9.6036300000000005E-2</v>
      </c>
      <c r="F1249" s="2" t="s">
        <v>27</v>
      </c>
    </row>
    <row r="1250" spans="1:6" x14ac:dyDescent="0.45">
      <c r="A1250">
        <v>31.0702</v>
      </c>
      <c r="B1250">
        <v>-1.82275E-4</v>
      </c>
      <c r="C1250">
        <v>3</v>
      </c>
      <c r="D1250">
        <v>-0.105988</v>
      </c>
      <c r="E1250">
        <v>-9.5974400000000001E-2</v>
      </c>
      <c r="F1250" s="2" t="s">
        <v>27</v>
      </c>
    </row>
    <row r="1251" spans="1:6" x14ac:dyDescent="0.45">
      <c r="A1251">
        <v>31.071200000000001</v>
      </c>
      <c r="B1251">
        <v>-1.13222E-3</v>
      </c>
      <c r="C1251">
        <v>3</v>
      </c>
      <c r="D1251">
        <v>-9.0588399999999999E-2</v>
      </c>
      <c r="E1251">
        <v>-9.5911200000000002E-2</v>
      </c>
      <c r="F1251" s="2" t="s">
        <v>27</v>
      </c>
    </row>
    <row r="1252" spans="1:6" x14ac:dyDescent="0.45">
      <c r="A1252">
        <v>31.072199999999999</v>
      </c>
      <c r="B1252">
        <v>-1.8100599999999999E-4</v>
      </c>
      <c r="C1252">
        <v>3</v>
      </c>
      <c r="D1252">
        <v>-0.105988</v>
      </c>
      <c r="E1252">
        <v>-9.5846700000000007E-2</v>
      </c>
      <c r="F1252" s="2" t="s">
        <v>27</v>
      </c>
    </row>
    <row r="1253" spans="1:6" x14ac:dyDescent="0.45">
      <c r="A1253">
        <v>31.0732</v>
      </c>
      <c r="B1253">
        <v>-1.13093E-3</v>
      </c>
      <c r="C1253">
        <v>3</v>
      </c>
      <c r="D1253">
        <v>-9.0588000000000002E-2</v>
      </c>
      <c r="E1253">
        <v>-9.5780799999999999E-2</v>
      </c>
      <c r="F1253" s="2" t="s">
        <v>27</v>
      </c>
    </row>
    <row r="1254" spans="1:6" x14ac:dyDescent="0.45">
      <c r="A1254">
        <v>31.074200000000001</v>
      </c>
      <c r="B1254">
        <v>-1.7968899999999999E-4</v>
      </c>
      <c r="C1254">
        <v>3</v>
      </c>
      <c r="D1254">
        <v>-0.105987</v>
      </c>
      <c r="E1254">
        <v>-9.5713599999999996E-2</v>
      </c>
      <c r="F1254" s="2" t="s">
        <v>27</v>
      </c>
    </row>
    <row r="1255" spans="1:6" x14ac:dyDescent="0.45">
      <c r="A1255">
        <v>31.075199999999999</v>
      </c>
      <c r="B1255">
        <v>-1.12959E-3</v>
      </c>
      <c r="C1255">
        <v>3</v>
      </c>
      <c r="D1255">
        <v>-9.0587399999999998E-2</v>
      </c>
      <c r="E1255">
        <v>-9.5644999999999994E-2</v>
      </c>
      <c r="F1255" s="2" t="s">
        <v>27</v>
      </c>
    </row>
    <row r="1256" spans="1:6" x14ac:dyDescent="0.45">
      <c r="A1256">
        <v>31.0762</v>
      </c>
      <c r="B1256">
        <v>-1.7832500000000001E-4</v>
      </c>
      <c r="C1256">
        <v>3</v>
      </c>
      <c r="D1256">
        <v>-0.105986</v>
      </c>
      <c r="E1256">
        <v>-9.5574999999999993E-2</v>
      </c>
      <c r="F1256" s="2" t="s">
        <v>27</v>
      </c>
    </row>
    <row r="1257" spans="1:6" x14ac:dyDescent="0.45">
      <c r="A1257">
        <v>31.077200000000001</v>
      </c>
      <c r="B1257">
        <v>-1.1282E-3</v>
      </c>
      <c r="C1257">
        <v>3</v>
      </c>
      <c r="D1257">
        <v>-9.0586700000000006E-2</v>
      </c>
      <c r="E1257">
        <v>-9.5503599999999994E-2</v>
      </c>
      <c r="F1257" s="2" t="s">
        <v>27</v>
      </c>
    </row>
    <row r="1258" spans="1:6" x14ac:dyDescent="0.45">
      <c r="A1258">
        <v>31.078199999999999</v>
      </c>
      <c r="B1258">
        <v>-1.7691300000000001E-4</v>
      </c>
      <c r="C1258">
        <v>3</v>
      </c>
      <c r="D1258">
        <v>-0.105985</v>
      </c>
      <c r="E1258">
        <v>-9.5430799999999996E-2</v>
      </c>
      <c r="F1258" s="2" t="s">
        <v>27</v>
      </c>
    </row>
    <row r="1259" spans="1:6" x14ac:dyDescent="0.45">
      <c r="A1259">
        <v>31.0792</v>
      </c>
      <c r="B1259">
        <v>-1.1267600000000001E-3</v>
      </c>
      <c r="C1259">
        <v>3</v>
      </c>
      <c r="D1259">
        <v>-9.0585799999999994E-2</v>
      </c>
      <c r="E1259">
        <v>-9.5356499999999997E-2</v>
      </c>
      <c r="F1259" s="2" t="s">
        <v>27</v>
      </c>
    </row>
    <row r="1260" spans="1:6" x14ac:dyDescent="0.45">
      <c r="A1260">
        <v>31.080200000000001</v>
      </c>
      <c r="B1260">
        <v>-1.7545200000000001E-4</v>
      </c>
      <c r="C1260">
        <v>3</v>
      </c>
      <c r="D1260">
        <v>-0.10598399999999999</v>
      </c>
      <c r="E1260">
        <v>-9.5280799999999999E-2</v>
      </c>
      <c r="F1260" s="2" t="s">
        <v>27</v>
      </c>
    </row>
    <row r="1261" spans="1:6" x14ac:dyDescent="0.45">
      <c r="A1261">
        <v>31.081199999999999</v>
      </c>
      <c r="B1261">
        <v>-1.12527E-3</v>
      </c>
      <c r="C1261">
        <v>3</v>
      </c>
      <c r="D1261">
        <v>-9.0584799999999993E-2</v>
      </c>
      <c r="E1261">
        <v>-9.5203599999999999E-2</v>
      </c>
      <c r="F1261" s="2" t="s">
        <v>27</v>
      </c>
    </row>
    <row r="1262" spans="1:6" x14ac:dyDescent="0.45">
      <c r="A1262">
        <v>31.0822</v>
      </c>
      <c r="B1262">
        <v>-1.7394399999999999E-4</v>
      </c>
      <c r="C1262">
        <v>3</v>
      </c>
      <c r="D1262">
        <v>-0.10598299999999999</v>
      </c>
      <c r="E1262">
        <v>-9.5125000000000001E-2</v>
      </c>
      <c r="F1262" s="2" t="s">
        <v>27</v>
      </c>
    </row>
    <row r="1263" spans="1:6" x14ac:dyDescent="0.45">
      <c r="A1263">
        <v>31.083200000000001</v>
      </c>
      <c r="B1263">
        <v>-1.12374E-3</v>
      </c>
      <c r="C1263">
        <v>3</v>
      </c>
      <c r="D1263">
        <v>-9.05836E-2</v>
      </c>
      <c r="E1263">
        <v>-9.5044900000000002E-2</v>
      </c>
      <c r="F1263" s="2" t="s">
        <v>27</v>
      </c>
    </row>
    <row r="1264" spans="1:6" x14ac:dyDescent="0.45">
      <c r="A1264">
        <v>31.084199999999999</v>
      </c>
      <c r="B1264">
        <v>-1.7238600000000001E-4</v>
      </c>
      <c r="C1264">
        <v>3</v>
      </c>
      <c r="D1264">
        <v>-0.10598200000000001</v>
      </c>
      <c r="E1264">
        <v>-9.49633E-2</v>
      </c>
      <c r="F1264" s="2" t="s">
        <v>27</v>
      </c>
    </row>
    <row r="1265" spans="1:6" x14ac:dyDescent="0.45">
      <c r="A1265">
        <v>31.0852</v>
      </c>
      <c r="B1265">
        <v>-1.1221499999999999E-3</v>
      </c>
      <c r="C1265">
        <v>3</v>
      </c>
      <c r="D1265">
        <v>-9.0582300000000004E-2</v>
      </c>
      <c r="E1265">
        <v>-9.4880099999999995E-2</v>
      </c>
      <c r="F1265" s="2" t="s">
        <v>27</v>
      </c>
    </row>
    <row r="1266" spans="1:6" x14ac:dyDescent="0.45">
      <c r="A1266">
        <v>31.086200000000002</v>
      </c>
      <c r="B1266">
        <v>-1.70781E-4</v>
      </c>
      <c r="C1266">
        <v>3</v>
      </c>
      <c r="D1266">
        <v>-0.10598</v>
      </c>
      <c r="E1266">
        <v>-9.4795400000000002E-2</v>
      </c>
      <c r="F1266" s="2" t="s">
        <v>27</v>
      </c>
    </row>
    <row r="1267" spans="1:6" x14ac:dyDescent="0.45">
      <c r="A1267">
        <v>31.087199999999999</v>
      </c>
      <c r="B1267">
        <v>-1.1205200000000001E-3</v>
      </c>
      <c r="C1267">
        <v>3</v>
      </c>
      <c r="D1267">
        <v>-9.05807E-2</v>
      </c>
      <c r="E1267">
        <v>-9.4709199999999993E-2</v>
      </c>
      <c r="F1267" s="2" t="s">
        <v>27</v>
      </c>
    </row>
    <row r="1268" spans="1:6" x14ac:dyDescent="0.45">
      <c r="A1268">
        <v>31.088200000000001</v>
      </c>
      <c r="B1268">
        <v>-1.6912700000000001E-4</v>
      </c>
      <c r="C1268">
        <v>3</v>
      </c>
      <c r="D1268">
        <v>-0.105978</v>
      </c>
      <c r="E1268">
        <v>-9.4621499999999997E-2</v>
      </c>
      <c r="F1268" s="2" t="s">
        <v>27</v>
      </c>
    </row>
    <row r="1269" spans="1:6" x14ac:dyDescent="0.45">
      <c r="A1269">
        <v>31.089200000000002</v>
      </c>
      <c r="B1269">
        <v>-1.1188400000000001E-3</v>
      </c>
      <c r="C1269">
        <v>3</v>
      </c>
      <c r="D1269">
        <v>-9.0579000000000007E-2</v>
      </c>
      <c r="E1269">
        <v>-9.4532099999999994E-2</v>
      </c>
      <c r="F1269" s="2" t="s">
        <v>27</v>
      </c>
    </row>
    <row r="1270" spans="1:6" x14ac:dyDescent="0.45">
      <c r="A1270">
        <v>31.090199999999999</v>
      </c>
      <c r="B1270">
        <v>-1.6742499999999999E-4</v>
      </c>
      <c r="C1270">
        <v>3</v>
      </c>
      <c r="D1270">
        <v>-0.105976</v>
      </c>
      <c r="E1270">
        <v>-9.4441200000000003E-2</v>
      </c>
      <c r="F1270" s="2" t="s">
        <v>27</v>
      </c>
    </row>
    <row r="1271" spans="1:6" x14ac:dyDescent="0.45">
      <c r="A1271">
        <v>31.091200000000001</v>
      </c>
      <c r="B1271">
        <v>-1.1171099999999999E-3</v>
      </c>
      <c r="C1271">
        <v>3</v>
      </c>
      <c r="D1271">
        <v>-9.0577000000000005E-2</v>
      </c>
      <c r="E1271">
        <v>-9.4348799999999997E-2</v>
      </c>
      <c r="F1271" s="2" t="s">
        <v>27</v>
      </c>
    </row>
    <row r="1272" spans="1:6" x14ac:dyDescent="0.45">
      <c r="A1272">
        <v>31.092199999999998</v>
      </c>
      <c r="B1272">
        <v>-1.65675E-4</v>
      </c>
      <c r="C1272">
        <v>3</v>
      </c>
      <c r="D1272">
        <v>-0.105974</v>
      </c>
      <c r="E1272">
        <v>-9.4254699999999997E-2</v>
      </c>
      <c r="F1272" s="2" t="s">
        <v>27</v>
      </c>
    </row>
    <row r="1273" spans="1:6" x14ac:dyDescent="0.45">
      <c r="A1273">
        <v>31.0932</v>
      </c>
      <c r="B1273">
        <v>-1.11534E-3</v>
      </c>
      <c r="C1273">
        <v>3</v>
      </c>
      <c r="D1273">
        <v>-9.0574799999999997E-2</v>
      </c>
      <c r="E1273">
        <v>-9.4159000000000007E-2</v>
      </c>
      <c r="F1273" s="2" t="s">
        <v>27</v>
      </c>
    </row>
    <row r="1274" spans="1:6" x14ac:dyDescent="0.45">
      <c r="A1274">
        <v>31.094200000000001</v>
      </c>
      <c r="B1274">
        <v>-1.6387800000000001E-4</v>
      </c>
      <c r="C1274">
        <v>3</v>
      </c>
      <c r="D1274">
        <v>-0.105972</v>
      </c>
      <c r="E1274">
        <v>-9.4061699999999998E-2</v>
      </c>
      <c r="F1274" s="2" t="s">
        <v>27</v>
      </c>
    </row>
    <row r="1275" spans="1:6" x14ac:dyDescent="0.45">
      <c r="A1275">
        <v>31.095199999999998</v>
      </c>
      <c r="B1275">
        <v>-1.1135100000000001E-3</v>
      </c>
      <c r="C1275">
        <v>3</v>
      </c>
      <c r="D1275">
        <v>-9.0572299999999994E-2</v>
      </c>
      <c r="E1275">
        <v>-9.3962699999999996E-2</v>
      </c>
      <c r="F1275" s="2" t="s">
        <v>27</v>
      </c>
    </row>
    <row r="1276" spans="1:6" x14ac:dyDescent="0.45">
      <c r="A1276">
        <v>31.0962</v>
      </c>
      <c r="B1276">
        <v>-1.62034E-4</v>
      </c>
      <c r="C1276">
        <v>3</v>
      </c>
      <c r="D1276">
        <v>-0.10596899999999999</v>
      </c>
      <c r="E1276">
        <v>-9.3862200000000007E-2</v>
      </c>
      <c r="F1276" s="2" t="s">
        <v>27</v>
      </c>
    </row>
    <row r="1277" spans="1:6" x14ac:dyDescent="0.45">
      <c r="A1277">
        <v>31.097200000000001</v>
      </c>
      <c r="B1277">
        <v>-1.1116399999999999E-3</v>
      </c>
      <c r="C1277">
        <v>3</v>
      </c>
      <c r="D1277">
        <v>-9.05696E-2</v>
      </c>
      <c r="E1277">
        <v>-9.3759899999999993E-2</v>
      </c>
      <c r="F1277" s="2" t="s">
        <v>27</v>
      </c>
    </row>
    <row r="1278" spans="1:6" x14ac:dyDescent="0.45">
      <c r="A1278">
        <v>31.098199999999999</v>
      </c>
      <c r="B1278">
        <v>-1.60144E-4</v>
      </c>
      <c r="C1278">
        <v>3</v>
      </c>
      <c r="D1278">
        <v>-0.105966</v>
      </c>
      <c r="E1278">
        <v>-9.3656100000000006E-2</v>
      </c>
      <c r="F1278" s="2" t="s">
        <v>27</v>
      </c>
    </row>
    <row r="1279" spans="1:6" x14ac:dyDescent="0.45">
      <c r="A1279">
        <v>31.0992</v>
      </c>
      <c r="B1279">
        <v>-1.10973E-3</v>
      </c>
      <c r="C1279">
        <v>3</v>
      </c>
      <c r="D1279">
        <v>-9.0566499999999994E-2</v>
      </c>
      <c r="E1279">
        <v>-9.3550499999999995E-2</v>
      </c>
      <c r="F1279" s="2" t="s">
        <v>27</v>
      </c>
    </row>
    <row r="1280" spans="1:6" x14ac:dyDescent="0.45">
      <c r="A1280">
        <v>31.100200000000001</v>
      </c>
      <c r="B1280">
        <v>-1.58209E-4</v>
      </c>
      <c r="C1280">
        <v>3</v>
      </c>
      <c r="D1280">
        <v>-0.105963</v>
      </c>
      <c r="E1280">
        <v>-9.3443300000000007E-2</v>
      </c>
      <c r="F1280" s="2" t="s">
        <v>27</v>
      </c>
    </row>
    <row r="1281" spans="1:6" x14ac:dyDescent="0.45">
      <c r="A1281">
        <v>31.101199999999999</v>
      </c>
      <c r="B1281">
        <v>-1.1077699999999999E-3</v>
      </c>
      <c r="C1281">
        <v>3</v>
      </c>
      <c r="D1281">
        <v>-9.0563199999999996E-2</v>
      </c>
      <c r="E1281">
        <v>-9.3334500000000001E-2</v>
      </c>
      <c r="F1281" s="2" t="s">
        <v>27</v>
      </c>
    </row>
    <row r="1282" spans="1:6" x14ac:dyDescent="0.45">
      <c r="A1282">
        <v>31.1022</v>
      </c>
      <c r="B1282">
        <v>-1.56229E-4</v>
      </c>
      <c r="C1282">
        <v>3</v>
      </c>
      <c r="D1282">
        <v>-0.105959</v>
      </c>
      <c r="E1282">
        <v>-9.3223899999999998E-2</v>
      </c>
      <c r="F1282" s="2" t="s">
        <v>27</v>
      </c>
    </row>
    <row r="1283" spans="1:6" x14ac:dyDescent="0.45">
      <c r="A1283">
        <v>31.103200000000001</v>
      </c>
      <c r="B1283">
        <v>-1.1057599999999999E-3</v>
      </c>
      <c r="C1283">
        <v>3</v>
      </c>
      <c r="D1283">
        <v>-9.0559399999999998E-2</v>
      </c>
      <c r="E1283">
        <v>-9.3111700000000006E-2</v>
      </c>
      <c r="F1283" s="2" t="s">
        <v>27</v>
      </c>
    </row>
    <row r="1284" spans="1:6" x14ac:dyDescent="0.45">
      <c r="A1284">
        <v>31.104199999999999</v>
      </c>
      <c r="B1284">
        <v>-1.5420500000000001E-4</v>
      </c>
      <c r="C1284">
        <v>3</v>
      </c>
      <c r="D1284">
        <v>-0.10595499999999999</v>
      </c>
      <c r="E1284">
        <v>-9.2997700000000003E-2</v>
      </c>
      <c r="F1284" s="2" t="s">
        <v>27</v>
      </c>
    </row>
    <row r="1285" spans="1:6" x14ac:dyDescent="0.45">
      <c r="A1285">
        <v>31.1052</v>
      </c>
      <c r="B1285">
        <v>-1.1037200000000001E-3</v>
      </c>
      <c r="C1285">
        <v>3</v>
      </c>
      <c r="D1285">
        <v>-9.0555399999999994E-2</v>
      </c>
      <c r="E1285">
        <v>-9.2882099999999995E-2</v>
      </c>
      <c r="F1285" s="2" t="s">
        <v>27</v>
      </c>
    </row>
    <row r="1286" spans="1:6" x14ac:dyDescent="0.45">
      <c r="A1286">
        <v>31.106200000000001</v>
      </c>
      <c r="B1286">
        <v>-1.52139E-4</v>
      </c>
      <c r="C1286">
        <v>3</v>
      </c>
      <c r="D1286">
        <v>-0.105951</v>
      </c>
      <c r="E1286">
        <v>-9.2764799999999994E-2</v>
      </c>
      <c r="F1286" s="2" t="s">
        <v>27</v>
      </c>
    </row>
    <row r="1287" spans="1:6" x14ac:dyDescent="0.45">
      <c r="A1287">
        <v>31.107199999999999</v>
      </c>
      <c r="B1287">
        <v>-1.1016299999999999E-3</v>
      </c>
      <c r="C1287">
        <v>3</v>
      </c>
      <c r="D1287">
        <v>-9.0550900000000004E-2</v>
      </c>
      <c r="E1287">
        <v>-9.2645699999999997E-2</v>
      </c>
      <c r="F1287" s="2" t="s">
        <v>27</v>
      </c>
    </row>
    <row r="1288" spans="1:6" x14ac:dyDescent="0.45">
      <c r="A1288">
        <v>31.1082</v>
      </c>
      <c r="B1288">
        <v>-1.50032E-4</v>
      </c>
      <c r="C1288">
        <v>3</v>
      </c>
      <c r="D1288">
        <v>-0.105946</v>
      </c>
      <c r="E1288">
        <v>-9.2524999999999996E-2</v>
      </c>
      <c r="F1288" s="2" t="s">
        <v>27</v>
      </c>
    </row>
    <row r="1289" spans="1:6" x14ac:dyDescent="0.45">
      <c r="A1289">
        <v>31.109200000000001</v>
      </c>
      <c r="B1289">
        <v>-1.0995E-3</v>
      </c>
      <c r="C1289">
        <v>3</v>
      </c>
      <c r="D1289">
        <v>-9.0545899999999999E-2</v>
      </c>
      <c r="E1289">
        <v>-9.2402499999999999E-2</v>
      </c>
      <c r="F1289" s="2" t="s">
        <v>27</v>
      </c>
    </row>
    <row r="1290" spans="1:6" x14ac:dyDescent="0.45">
      <c r="A1290">
        <v>31.110199999999999</v>
      </c>
      <c r="B1290">
        <v>-1.4788400000000001E-4</v>
      </c>
      <c r="C1290">
        <v>3</v>
      </c>
      <c r="D1290">
        <v>-0.10594099999999999</v>
      </c>
      <c r="E1290">
        <v>-9.2278299999999994E-2</v>
      </c>
      <c r="F1290" s="2" t="s">
        <v>27</v>
      </c>
    </row>
    <row r="1291" spans="1:6" x14ac:dyDescent="0.45">
      <c r="A1291">
        <v>31.1112</v>
      </c>
      <c r="B1291">
        <v>-1.0973300000000001E-3</v>
      </c>
      <c r="C1291">
        <v>3</v>
      </c>
      <c r="D1291">
        <v>-9.0540599999999999E-2</v>
      </c>
      <c r="E1291">
        <v>-9.2152399999999995E-2</v>
      </c>
      <c r="F1291" s="2" t="s">
        <v>27</v>
      </c>
    </row>
    <row r="1292" spans="1:6" x14ac:dyDescent="0.45">
      <c r="A1292">
        <v>31.112200000000001</v>
      </c>
      <c r="B1292">
        <v>-1.45697E-4</v>
      </c>
      <c r="C1292">
        <v>3</v>
      </c>
      <c r="D1292">
        <v>-0.105935</v>
      </c>
      <c r="E1292">
        <v>-9.2024800000000004E-2</v>
      </c>
      <c r="F1292" s="2" t="s">
        <v>27</v>
      </c>
    </row>
    <row r="1293" spans="1:6" x14ac:dyDescent="0.45">
      <c r="A1293">
        <v>31.113199999999999</v>
      </c>
      <c r="B1293">
        <v>-1.09512E-3</v>
      </c>
      <c r="C1293">
        <v>3</v>
      </c>
      <c r="D1293">
        <v>-9.0534699999999996E-2</v>
      </c>
      <c r="E1293">
        <v>-9.1895400000000002E-2</v>
      </c>
      <c r="F1293" s="2" t="s">
        <v>27</v>
      </c>
    </row>
    <row r="1294" spans="1:6" x14ac:dyDescent="0.45">
      <c r="A1294">
        <v>31.1142</v>
      </c>
      <c r="B1294">
        <v>-1.43473E-4</v>
      </c>
      <c r="C1294">
        <v>3</v>
      </c>
      <c r="D1294">
        <v>-0.105929</v>
      </c>
      <c r="E1294">
        <v>-9.1764399999999996E-2</v>
      </c>
      <c r="F1294" s="2" t="s">
        <v>27</v>
      </c>
    </row>
    <row r="1295" spans="1:6" x14ac:dyDescent="0.45">
      <c r="A1295">
        <v>31.115200000000002</v>
      </c>
      <c r="B1295">
        <v>-1.0928699999999999E-3</v>
      </c>
      <c r="C1295">
        <v>3</v>
      </c>
      <c r="D1295">
        <v>-9.0528300000000006E-2</v>
      </c>
      <c r="E1295">
        <v>-9.1631599999999994E-2</v>
      </c>
      <c r="F1295" s="2" t="s">
        <v>27</v>
      </c>
    </row>
    <row r="1296" spans="1:6" x14ac:dyDescent="0.45">
      <c r="A1296">
        <v>31.116199999999999</v>
      </c>
      <c r="B1296">
        <v>-1.41213E-4</v>
      </c>
      <c r="C1296">
        <v>3</v>
      </c>
      <c r="D1296">
        <v>-0.105922</v>
      </c>
      <c r="E1296">
        <v>-9.1496999999999995E-2</v>
      </c>
      <c r="F1296" s="2" t="s">
        <v>27</v>
      </c>
    </row>
    <row r="1297" spans="1:6" x14ac:dyDescent="0.45">
      <c r="A1297">
        <v>31.1172</v>
      </c>
      <c r="B1297">
        <v>-1.09059E-3</v>
      </c>
      <c r="C1297">
        <v>3</v>
      </c>
      <c r="D1297">
        <v>-9.0521400000000002E-2</v>
      </c>
      <c r="E1297">
        <v>-9.1360800000000006E-2</v>
      </c>
      <c r="F1297" s="2" t="s">
        <v>27</v>
      </c>
    </row>
    <row r="1298" spans="1:6" x14ac:dyDescent="0.45">
      <c r="A1298">
        <v>31.118200000000002</v>
      </c>
      <c r="B1298">
        <v>-1.38918E-4</v>
      </c>
      <c r="C1298">
        <v>3</v>
      </c>
      <c r="D1298">
        <v>-0.105915</v>
      </c>
      <c r="E1298">
        <v>-9.1222800000000007E-2</v>
      </c>
      <c r="F1298" s="2" t="s">
        <v>27</v>
      </c>
    </row>
    <row r="1299" spans="1:6" x14ac:dyDescent="0.45">
      <c r="A1299">
        <v>31.119199999999999</v>
      </c>
      <c r="B1299">
        <v>-1.0882800000000001E-3</v>
      </c>
      <c r="C1299">
        <v>3</v>
      </c>
      <c r="D1299">
        <v>-9.0513800000000005E-2</v>
      </c>
      <c r="E1299">
        <v>-9.1083200000000003E-2</v>
      </c>
      <c r="F1299" s="2" t="s">
        <v>27</v>
      </c>
    </row>
    <row r="1300" spans="1:6" x14ac:dyDescent="0.45">
      <c r="A1300">
        <v>31.120200000000001</v>
      </c>
      <c r="B1300">
        <v>-1.3658999999999999E-4</v>
      </c>
      <c r="C1300">
        <v>3</v>
      </c>
      <c r="D1300">
        <v>-0.105907</v>
      </c>
      <c r="E1300">
        <v>-9.0941800000000003E-2</v>
      </c>
      <c r="F1300" s="2" t="s">
        <v>27</v>
      </c>
    </row>
    <row r="1301" spans="1:6" x14ac:dyDescent="0.45">
      <c r="A1301">
        <v>31.121200000000002</v>
      </c>
      <c r="B1301">
        <v>-1.0859299999999999E-3</v>
      </c>
      <c r="C1301">
        <v>3</v>
      </c>
      <c r="D1301">
        <v>-9.0505600000000005E-2</v>
      </c>
      <c r="E1301">
        <v>-9.0798699999999996E-2</v>
      </c>
      <c r="F1301" s="2" t="s">
        <v>27</v>
      </c>
    </row>
    <row r="1302" spans="1:6" x14ac:dyDescent="0.45">
      <c r="A1302">
        <v>31.122199999999999</v>
      </c>
      <c r="B1302">
        <v>-1.3423100000000001E-4</v>
      </c>
      <c r="C1302">
        <v>3</v>
      </c>
      <c r="D1302">
        <v>-0.10589800000000001</v>
      </c>
      <c r="E1302">
        <v>-9.0653800000000007E-2</v>
      </c>
      <c r="F1302" s="2" t="s">
        <v>27</v>
      </c>
    </row>
    <row r="1303" spans="1:6" x14ac:dyDescent="0.45">
      <c r="A1303">
        <v>31.123200000000001</v>
      </c>
      <c r="B1303">
        <v>-1.08355E-3</v>
      </c>
      <c r="C1303">
        <v>3</v>
      </c>
      <c r="D1303">
        <v>-9.0496699999999999E-2</v>
      </c>
      <c r="E1303">
        <v>-9.0507299999999999E-2</v>
      </c>
      <c r="F1303" s="2" t="s">
        <v>27</v>
      </c>
    </row>
    <row r="1304" spans="1:6" x14ac:dyDescent="0.45">
      <c r="A1304">
        <v>31.124199999999998</v>
      </c>
      <c r="B1304">
        <v>-1.3184199999999999E-4</v>
      </c>
      <c r="C1304">
        <v>3</v>
      </c>
      <c r="D1304">
        <v>-0.105889</v>
      </c>
      <c r="E1304">
        <v>-9.0359099999999998E-2</v>
      </c>
      <c r="F1304" s="2" t="s">
        <v>27</v>
      </c>
    </row>
    <row r="1305" spans="1:6" x14ac:dyDescent="0.45">
      <c r="A1305">
        <v>31.1252</v>
      </c>
      <c r="B1305">
        <v>-1.0811499999999999E-3</v>
      </c>
      <c r="C1305">
        <v>3</v>
      </c>
      <c r="D1305">
        <v>-9.0487200000000004E-2</v>
      </c>
      <c r="E1305">
        <v>-9.02091E-2</v>
      </c>
      <c r="F1305" s="2" t="s">
        <v>27</v>
      </c>
    </row>
    <row r="1306" spans="1:6" x14ac:dyDescent="0.45">
      <c r="A1306">
        <v>31.126200000000001</v>
      </c>
      <c r="B1306">
        <v>-1.2942499999999999E-4</v>
      </c>
      <c r="C1306">
        <v>3</v>
      </c>
      <c r="D1306">
        <v>-0.105879</v>
      </c>
      <c r="E1306">
        <v>-9.0057499999999999E-2</v>
      </c>
      <c r="F1306" s="2" t="s">
        <v>27</v>
      </c>
    </row>
    <row r="1307" spans="1:6" x14ac:dyDescent="0.45">
      <c r="A1307">
        <v>31.127199999999998</v>
      </c>
      <c r="B1307">
        <v>-1.0787100000000001E-3</v>
      </c>
      <c r="C1307">
        <v>3</v>
      </c>
      <c r="D1307">
        <v>-9.0476799999999996E-2</v>
      </c>
      <c r="E1307">
        <v>-8.9904200000000004E-2</v>
      </c>
      <c r="F1307" s="2" t="s">
        <v>27</v>
      </c>
    </row>
    <row r="1308" spans="1:6" x14ac:dyDescent="0.45">
      <c r="A1308">
        <v>31.1282</v>
      </c>
      <c r="B1308">
        <v>-1.2698200000000001E-4</v>
      </c>
      <c r="C1308">
        <v>3</v>
      </c>
      <c r="D1308">
        <v>-0.105868</v>
      </c>
      <c r="E1308">
        <v>-8.9749200000000001E-2</v>
      </c>
      <c r="F1308" s="2" t="s">
        <v>27</v>
      </c>
    </row>
    <row r="1309" spans="1:6" x14ac:dyDescent="0.45">
      <c r="A1309">
        <v>31.129200000000001</v>
      </c>
      <c r="B1309">
        <v>-1.0762499999999999E-3</v>
      </c>
      <c r="C1309">
        <v>3</v>
      </c>
      <c r="D1309">
        <v>-9.0465599999999993E-2</v>
      </c>
      <c r="E1309">
        <v>-8.9592500000000005E-2</v>
      </c>
      <c r="F1309" s="2" t="s">
        <v>27</v>
      </c>
    </row>
    <row r="1310" spans="1:6" x14ac:dyDescent="0.45">
      <c r="A1310">
        <v>31.130199999999999</v>
      </c>
      <c r="B1310">
        <v>-1.2451500000000001E-4</v>
      </c>
      <c r="C1310">
        <v>3</v>
      </c>
      <c r="D1310">
        <v>-0.10585700000000001</v>
      </c>
      <c r="E1310">
        <v>-8.9434100000000002E-2</v>
      </c>
      <c r="F1310" s="2" t="s">
        <v>27</v>
      </c>
    </row>
    <row r="1311" spans="1:6" x14ac:dyDescent="0.45">
      <c r="A1311">
        <v>31.1312</v>
      </c>
      <c r="B1311">
        <v>-1.0737699999999999E-3</v>
      </c>
      <c r="C1311">
        <v>3</v>
      </c>
      <c r="D1311">
        <v>-9.0453599999999995E-2</v>
      </c>
      <c r="E1311">
        <v>-8.9274099999999995E-2</v>
      </c>
      <c r="F1311" s="2" t="s">
        <v>27</v>
      </c>
    </row>
    <row r="1312" spans="1:6" x14ac:dyDescent="0.45">
      <c r="A1312">
        <v>31.132200000000001</v>
      </c>
      <c r="B1312">
        <v>-1.22024E-4</v>
      </c>
      <c r="C1312">
        <v>3</v>
      </c>
      <c r="D1312">
        <v>-0.10584399999999999</v>
      </c>
      <c r="E1312">
        <v>-8.9112399999999994E-2</v>
      </c>
      <c r="F1312" s="2" t="s">
        <v>27</v>
      </c>
    </row>
    <row r="1313" spans="1:6" x14ac:dyDescent="0.45">
      <c r="A1313">
        <v>31.133199999999999</v>
      </c>
      <c r="B1313">
        <v>-1.07127E-3</v>
      </c>
      <c r="C1313">
        <v>3</v>
      </c>
      <c r="D1313">
        <v>-9.0440599999999996E-2</v>
      </c>
      <c r="E1313">
        <v>-8.8949100000000003E-2</v>
      </c>
      <c r="F1313" s="2" t="s">
        <v>27</v>
      </c>
    </row>
    <row r="1314" spans="1:6" x14ac:dyDescent="0.45">
      <c r="A1314">
        <v>31.1342</v>
      </c>
      <c r="B1314">
        <v>-1.1951300000000001E-4</v>
      </c>
      <c r="C1314">
        <v>3</v>
      </c>
      <c r="D1314">
        <v>-0.10583099999999999</v>
      </c>
      <c r="E1314">
        <v>-8.8784100000000005E-2</v>
      </c>
      <c r="F1314" s="2" t="s">
        <v>27</v>
      </c>
    </row>
    <row r="1315" spans="1:6" x14ac:dyDescent="0.45">
      <c r="A1315">
        <v>31.135200000000001</v>
      </c>
      <c r="B1315">
        <v>-1.0687400000000001E-3</v>
      </c>
      <c r="C1315">
        <v>3</v>
      </c>
      <c r="D1315">
        <v>-9.0426599999999996E-2</v>
      </c>
      <c r="E1315">
        <v>-8.8617500000000002E-2</v>
      </c>
      <c r="F1315" s="2" t="s">
        <v>27</v>
      </c>
    </row>
    <row r="1316" spans="1:6" x14ac:dyDescent="0.45">
      <c r="A1316">
        <v>31.136199999999999</v>
      </c>
      <c r="B1316">
        <v>-1.16982E-4</v>
      </c>
      <c r="C1316">
        <v>3</v>
      </c>
      <c r="D1316">
        <v>-0.10581599999999999</v>
      </c>
      <c r="E1316">
        <v>-8.8449299999999995E-2</v>
      </c>
      <c r="F1316" s="2" t="s">
        <v>27</v>
      </c>
    </row>
    <row r="1317" spans="1:6" x14ac:dyDescent="0.45">
      <c r="A1317">
        <v>31.1372</v>
      </c>
      <c r="B1317">
        <v>-1.0662E-3</v>
      </c>
      <c r="C1317">
        <v>3</v>
      </c>
      <c r="D1317">
        <v>-9.0411599999999995E-2</v>
      </c>
      <c r="E1317">
        <v>-8.8279399999999994E-2</v>
      </c>
      <c r="F1317" s="2" t="s">
        <v>27</v>
      </c>
    </row>
    <row r="1318" spans="1:6" x14ac:dyDescent="0.45">
      <c r="A1318">
        <v>31.138200000000001</v>
      </c>
      <c r="B1318">
        <v>-1.1443299999999999E-4</v>
      </c>
      <c r="C1318">
        <v>3</v>
      </c>
      <c r="D1318">
        <v>-0.10580100000000001</v>
      </c>
      <c r="E1318">
        <v>-8.8108000000000006E-2</v>
      </c>
      <c r="F1318" s="2" t="s">
        <v>27</v>
      </c>
    </row>
    <row r="1319" spans="1:6" x14ac:dyDescent="0.45">
      <c r="A1319">
        <v>31.139199999999999</v>
      </c>
      <c r="B1319">
        <v>-1.06364E-3</v>
      </c>
      <c r="C1319">
        <v>3</v>
      </c>
      <c r="D1319">
        <v>-9.0395500000000004E-2</v>
      </c>
      <c r="E1319">
        <v>-8.7934899999999996E-2</v>
      </c>
      <c r="F1319" s="2" t="s">
        <v>27</v>
      </c>
    </row>
    <row r="1320" spans="1:6" x14ac:dyDescent="0.45">
      <c r="A1320">
        <v>31.1402</v>
      </c>
      <c r="B1320">
        <v>-1.11869E-4</v>
      </c>
      <c r="C1320">
        <v>3</v>
      </c>
      <c r="D1320">
        <v>-0.105784</v>
      </c>
      <c r="E1320">
        <v>-8.7760299999999999E-2</v>
      </c>
      <c r="F1320" s="2" t="s">
        <v>27</v>
      </c>
    </row>
    <row r="1321" spans="1:6" x14ac:dyDescent="0.45">
      <c r="A1321">
        <v>31.141200000000001</v>
      </c>
      <c r="B1321">
        <v>-1.06106E-3</v>
      </c>
      <c r="C1321">
        <v>3</v>
      </c>
      <c r="D1321">
        <v>-9.0378200000000006E-2</v>
      </c>
      <c r="E1321">
        <v>-8.7584099999999998E-2</v>
      </c>
      <c r="F1321" s="2" t="s">
        <v>27</v>
      </c>
    </row>
    <row r="1322" spans="1:6" x14ac:dyDescent="0.45">
      <c r="A1322">
        <v>31.142199999999999</v>
      </c>
      <c r="B1322">
        <v>-1.0929000000000001E-4</v>
      </c>
      <c r="C1322">
        <v>3</v>
      </c>
      <c r="D1322">
        <v>-0.105766</v>
      </c>
      <c r="E1322">
        <v>-8.7406300000000006E-2</v>
      </c>
      <c r="F1322" s="2" t="s">
        <v>27</v>
      </c>
    </row>
    <row r="1323" spans="1:6" x14ac:dyDescent="0.45">
      <c r="A1323">
        <v>31.1432</v>
      </c>
      <c r="B1323">
        <v>-1.0584699999999999E-3</v>
      </c>
      <c r="C1323">
        <v>3</v>
      </c>
      <c r="D1323">
        <v>-9.0359700000000001E-2</v>
      </c>
      <c r="E1323">
        <v>-8.7226999999999999E-2</v>
      </c>
      <c r="F1323" s="2" t="s">
        <v>27</v>
      </c>
    </row>
    <row r="1324" spans="1:6" x14ac:dyDescent="0.45">
      <c r="A1324">
        <v>31.144200000000001</v>
      </c>
      <c r="B1324">
        <v>-1.06698E-4</v>
      </c>
      <c r="C1324">
        <v>3</v>
      </c>
      <c r="D1324">
        <v>-0.10574699999999999</v>
      </c>
      <c r="E1324">
        <v>-8.7046100000000001E-2</v>
      </c>
      <c r="F1324" s="2" t="s">
        <v>27</v>
      </c>
    </row>
    <row r="1325" spans="1:6" x14ac:dyDescent="0.45">
      <c r="A1325">
        <v>31.145199999999999</v>
      </c>
      <c r="B1325">
        <v>-1.05587E-3</v>
      </c>
      <c r="C1325">
        <v>3</v>
      </c>
      <c r="D1325">
        <v>-9.0339900000000001E-2</v>
      </c>
      <c r="E1325">
        <v>-8.6863700000000002E-2</v>
      </c>
      <c r="F1325" s="2" t="s">
        <v>27</v>
      </c>
    </row>
    <row r="1326" spans="1:6" x14ac:dyDescent="0.45">
      <c r="A1326">
        <v>31.1462</v>
      </c>
      <c r="B1326">
        <v>-1.04095E-4</v>
      </c>
      <c r="C1326">
        <v>3</v>
      </c>
      <c r="D1326">
        <v>-0.105727</v>
      </c>
      <c r="E1326">
        <v>-8.6679699999999998E-2</v>
      </c>
      <c r="F1326" s="2" t="s">
        <v>27</v>
      </c>
    </row>
    <row r="1327" spans="1:6" x14ac:dyDescent="0.45">
      <c r="A1327">
        <v>31.147200000000002</v>
      </c>
      <c r="B1327">
        <v>-1.0532600000000001E-3</v>
      </c>
      <c r="C1327">
        <v>3</v>
      </c>
      <c r="D1327">
        <v>-9.0318700000000002E-2</v>
      </c>
      <c r="E1327">
        <v>-8.6494299999999996E-2</v>
      </c>
      <c r="F1327" s="2" t="s">
        <v>27</v>
      </c>
    </row>
    <row r="1328" spans="1:6" x14ac:dyDescent="0.45">
      <c r="A1328">
        <v>31.148199999999999</v>
      </c>
      <c r="B1328">
        <v>-1.01483E-4</v>
      </c>
      <c r="C1328">
        <v>3</v>
      </c>
      <c r="D1328">
        <v>-0.10570499999999999</v>
      </c>
      <c r="E1328">
        <v>-8.6307300000000003E-2</v>
      </c>
      <c r="F1328" s="2" t="s">
        <v>27</v>
      </c>
    </row>
    <row r="1329" spans="1:6" x14ac:dyDescent="0.45">
      <c r="A1329">
        <v>31.1492</v>
      </c>
      <c r="B1329">
        <v>-1.0506300000000001E-3</v>
      </c>
      <c r="C1329">
        <v>3</v>
      </c>
      <c r="D1329">
        <v>-9.0296000000000001E-2</v>
      </c>
      <c r="E1329">
        <v>-8.6118899999999998E-2</v>
      </c>
      <c r="F1329" s="2" t="s">
        <v>27</v>
      </c>
    </row>
    <row r="1330" spans="1:6" x14ac:dyDescent="0.45">
      <c r="A1330">
        <v>31.150200000000002</v>
      </c>
      <c r="B1330">
        <v>-9.8862099999999997E-5</v>
      </c>
      <c r="C1330">
        <v>3</v>
      </c>
      <c r="D1330">
        <v>-0.105682</v>
      </c>
      <c r="E1330">
        <v>-8.5929000000000005E-2</v>
      </c>
      <c r="F1330" s="2" t="s">
        <v>27</v>
      </c>
    </row>
    <row r="1331" spans="1:6" x14ac:dyDescent="0.45">
      <c r="A1331">
        <v>31.151199999999999</v>
      </c>
      <c r="B1331">
        <v>-1.04801E-3</v>
      </c>
      <c r="C1331">
        <v>3</v>
      </c>
      <c r="D1331">
        <v>-9.0271799999999999E-2</v>
      </c>
      <c r="E1331">
        <v>-8.5737599999999997E-2</v>
      </c>
      <c r="F1331" s="2" t="s">
        <v>27</v>
      </c>
    </row>
    <row r="1332" spans="1:6" x14ac:dyDescent="0.45">
      <c r="A1332">
        <v>31.152200000000001</v>
      </c>
      <c r="B1332">
        <v>-9.6234400000000001E-5</v>
      </c>
      <c r="C1332">
        <v>3</v>
      </c>
      <c r="D1332">
        <v>-0.105657</v>
      </c>
      <c r="E1332">
        <v>-8.5544800000000004E-2</v>
      </c>
      <c r="F1332" s="2" t="s">
        <v>27</v>
      </c>
    </row>
    <row r="1333" spans="1:6" x14ac:dyDescent="0.45">
      <c r="A1333">
        <v>31.153199999999998</v>
      </c>
      <c r="B1333">
        <v>-1.0453699999999999E-3</v>
      </c>
      <c r="C1333">
        <v>3</v>
      </c>
      <c r="D1333">
        <v>-9.0246000000000007E-2</v>
      </c>
      <c r="E1333">
        <v>-8.5350599999999999E-2</v>
      </c>
      <c r="F1333" s="2" t="s">
        <v>27</v>
      </c>
    </row>
    <row r="1334" spans="1:6" x14ac:dyDescent="0.45">
      <c r="A1334">
        <v>31.154199999999999</v>
      </c>
      <c r="B1334">
        <v>-9.3601E-5</v>
      </c>
      <c r="C1334">
        <v>3</v>
      </c>
      <c r="D1334">
        <v>-0.10563</v>
      </c>
      <c r="E1334">
        <v>-8.5154900000000006E-2</v>
      </c>
      <c r="F1334" s="2" t="s">
        <v>27</v>
      </c>
    </row>
    <row r="1335" spans="1:6" x14ac:dyDescent="0.45">
      <c r="A1335">
        <v>31.155200000000001</v>
      </c>
      <c r="B1335">
        <v>-1.04273E-3</v>
      </c>
      <c r="C1335">
        <v>3</v>
      </c>
      <c r="D1335">
        <v>-9.0218499999999993E-2</v>
      </c>
      <c r="E1335">
        <v>-8.49578E-2</v>
      </c>
      <c r="F1335" s="2" t="s">
        <v>27</v>
      </c>
    </row>
    <row r="1336" spans="1:6" x14ac:dyDescent="0.45">
      <c r="A1336">
        <v>31.156199999999998</v>
      </c>
      <c r="B1336">
        <v>-9.0963200000000003E-5</v>
      </c>
      <c r="C1336">
        <v>3</v>
      </c>
      <c r="D1336">
        <v>-0.105602</v>
      </c>
      <c r="E1336">
        <v>-8.4759299999999996E-2</v>
      </c>
      <c r="F1336" s="2" t="s">
        <v>27</v>
      </c>
    </row>
    <row r="1337" spans="1:6" x14ac:dyDescent="0.45">
      <c r="A1337">
        <v>31.1572</v>
      </c>
      <c r="B1337">
        <v>-1.0400800000000001E-3</v>
      </c>
      <c r="C1337">
        <v>3</v>
      </c>
      <c r="D1337">
        <v>-9.0189199999999997E-2</v>
      </c>
      <c r="E1337">
        <v>-8.4559499999999996E-2</v>
      </c>
      <c r="F1337" s="2" t="s">
        <v>27</v>
      </c>
    </row>
    <row r="1338" spans="1:6" x14ac:dyDescent="0.45">
      <c r="A1338">
        <v>31.158200000000001</v>
      </c>
      <c r="B1338">
        <v>-8.8322100000000006E-5</v>
      </c>
      <c r="C1338">
        <v>3</v>
      </c>
      <c r="D1338">
        <v>-0.105572</v>
      </c>
      <c r="E1338">
        <v>-8.4358199999999994E-2</v>
      </c>
      <c r="F1338" s="2" t="s">
        <v>27</v>
      </c>
    </row>
    <row r="1339" spans="1:6" x14ac:dyDescent="0.45">
      <c r="A1339">
        <v>31.159199999999998</v>
      </c>
      <c r="B1339">
        <v>-1.0374399999999999E-3</v>
      </c>
      <c r="C1339">
        <v>3</v>
      </c>
      <c r="D1339">
        <v>-9.0158000000000002E-2</v>
      </c>
      <c r="E1339">
        <v>-8.4155599999999997E-2</v>
      </c>
      <c r="F1339" s="2" t="s">
        <v>27</v>
      </c>
    </row>
    <row r="1340" spans="1:6" x14ac:dyDescent="0.45">
      <c r="A1340">
        <v>31.1602</v>
      </c>
      <c r="B1340">
        <v>-8.5678600000000003E-5</v>
      </c>
      <c r="C1340">
        <v>3</v>
      </c>
      <c r="D1340">
        <v>-0.10553999999999999</v>
      </c>
      <c r="E1340">
        <v>-8.3951700000000004E-2</v>
      </c>
      <c r="F1340" s="2" t="s">
        <v>27</v>
      </c>
    </row>
    <row r="1341" spans="1:6" x14ac:dyDescent="0.45">
      <c r="A1341">
        <v>31.161200000000001</v>
      </c>
      <c r="B1341">
        <v>-1.0347799999999999E-3</v>
      </c>
      <c r="C1341">
        <v>3</v>
      </c>
      <c r="D1341">
        <v>-9.0124899999999994E-2</v>
      </c>
      <c r="E1341">
        <v>-8.3746399999999999E-2</v>
      </c>
      <c r="F1341" s="2" t="s">
        <v>27</v>
      </c>
    </row>
    <row r="1342" spans="1:6" x14ac:dyDescent="0.45">
      <c r="A1342">
        <v>31.162199999999999</v>
      </c>
      <c r="B1342">
        <v>-8.3033699999999998E-5</v>
      </c>
      <c r="C1342">
        <v>3</v>
      </c>
      <c r="D1342">
        <v>-0.105506</v>
      </c>
      <c r="E1342">
        <v>-8.3539799999999997E-2</v>
      </c>
      <c r="F1342" s="2" t="s">
        <v>27</v>
      </c>
    </row>
    <row r="1343" spans="1:6" x14ac:dyDescent="0.45">
      <c r="A1343">
        <v>31.1632</v>
      </c>
      <c r="B1343">
        <v>-1.03213E-3</v>
      </c>
      <c r="C1343">
        <v>3</v>
      </c>
      <c r="D1343">
        <v>-9.0089600000000006E-2</v>
      </c>
      <c r="E1343">
        <v>-8.33319E-2</v>
      </c>
      <c r="F1343" s="2" t="s">
        <v>27</v>
      </c>
    </row>
    <row r="1344" spans="1:6" x14ac:dyDescent="0.45">
      <c r="A1344">
        <v>31.164200000000001</v>
      </c>
      <c r="B1344">
        <v>-8.0388299999999997E-5</v>
      </c>
      <c r="C1344">
        <v>3</v>
      </c>
      <c r="D1344">
        <v>-0.10546999999999999</v>
      </c>
      <c r="E1344">
        <v>-8.3122699999999994E-2</v>
      </c>
      <c r="F1344" s="2" t="s">
        <v>27</v>
      </c>
    </row>
    <row r="1345" spans="1:6" x14ac:dyDescent="0.45">
      <c r="A1345">
        <v>31.165199999999999</v>
      </c>
      <c r="B1345">
        <v>-1.0294799999999999E-3</v>
      </c>
      <c r="C1345">
        <v>3</v>
      </c>
      <c r="D1345">
        <v>-9.0052199999999999E-2</v>
      </c>
      <c r="E1345">
        <v>-8.2912200000000005E-2</v>
      </c>
      <c r="F1345" s="2" t="s">
        <v>27</v>
      </c>
    </row>
    <row r="1346" spans="1:6" x14ac:dyDescent="0.45">
      <c r="A1346">
        <v>31.1662</v>
      </c>
      <c r="B1346">
        <v>-7.7743000000000004E-5</v>
      </c>
      <c r="C1346">
        <v>3</v>
      </c>
      <c r="D1346">
        <v>-0.105432</v>
      </c>
      <c r="E1346">
        <v>-8.2700499999999996E-2</v>
      </c>
      <c r="F1346" s="2" t="s">
        <v>27</v>
      </c>
    </row>
    <row r="1347" spans="1:6" x14ac:dyDescent="0.45">
      <c r="A1347">
        <v>31.167200000000001</v>
      </c>
      <c r="B1347">
        <v>-1.0268300000000001E-3</v>
      </c>
      <c r="C1347">
        <v>3</v>
      </c>
      <c r="D1347">
        <v>-9.0012499999999995E-2</v>
      </c>
      <c r="E1347">
        <v>-8.2487500000000005E-2</v>
      </c>
      <c r="F1347" s="2" t="s">
        <v>27</v>
      </c>
    </row>
    <row r="1348" spans="1:6" x14ac:dyDescent="0.45">
      <c r="A1348">
        <v>31.168199999999999</v>
      </c>
      <c r="B1348">
        <v>-7.5098499999999999E-5</v>
      </c>
      <c r="C1348">
        <v>3</v>
      </c>
      <c r="D1348">
        <v>-0.105391</v>
      </c>
      <c r="E1348">
        <v>-8.2273200000000005E-2</v>
      </c>
      <c r="F1348" s="2" t="s">
        <v>27</v>
      </c>
    </row>
    <row r="1349" spans="1:6" x14ac:dyDescent="0.45">
      <c r="A1349">
        <v>31.1692</v>
      </c>
      <c r="B1349">
        <v>-1.02418E-3</v>
      </c>
      <c r="C1349">
        <v>3</v>
      </c>
      <c r="D1349">
        <v>-8.9970400000000006E-2</v>
      </c>
      <c r="E1349">
        <v>-8.20578E-2</v>
      </c>
      <c r="F1349" s="2" t="s">
        <v>27</v>
      </c>
    </row>
    <row r="1350" spans="1:6" x14ac:dyDescent="0.45">
      <c r="A1350">
        <v>31.170200000000001</v>
      </c>
      <c r="B1350">
        <v>-7.2455399999999997E-5</v>
      </c>
      <c r="C1350">
        <v>3</v>
      </c>
      <c r="D1350">
        <v>-0.105348</v>
      </c>
      <c r="E1350">
        <v>-8.18411E-2</v>
      </c>
      <c r="F1350" s="2" t="s">
        <v>27</v>
      </c>
    </row>
    <row r="1351" spans="1:6" x14ac:dyDescent="0.45">
      <c r="A1351">
        <v>31.171199999999999</v>
      </c>
      <c r="B1351">
        <v>-1.0215300000000001E-3</v>
      </c>
      <c r="C1351">
        <v>3</v>
      </c>
      <c r="D1351">
        <v>-8.99258E-2</v>
      </c>
      <c r="E1351">
        <v>-8.1623200000000007E-2</v>
      </c>
      <c r="F1351" s="2" t="s">
        <v>27</v>
      </c>
    </row>
    <row r="1352" spans="1:6" x14ac:dyDescent="0.45">
      <c r="A1352">
        <v>31.1722</v>
      </c>
      <c r="B1352">
        <v>-6.98141E-5</v>
      </c>
      <c r="C1352">
        <v>3</v>
      </c>
      <c r="D1352">
        <v>-0.10530200000000001</v>
      </c>
      <c r="E1352">
        <v>-8.1404099999999993E-2</v>
      </c>
      <c r="F1352" s="2" t="s">
        <v>27</v>
      </c>
    </row>
    <row r="1353" spans="1:6" x14ac:dyDescent="0.45">
      <c r="A1353">
        <v>31.173200000000001</v>
      </c>
      <c r="B1353">
        <v>-1.01888E-3</v>
      </c>
      <c r="C1353">
        <v>3</v>
      </c>
      <c r="D1353">
        <v>-8.9878600000000003E-2</v>
      </c>
      <c r="E1353">
        <v>-8.11838E-2</v>
      </c>
      <c r="F1353" s="2" t="s">
        <v>27</v>
      </c>
    </row>
    <row r="1354" spans="1:6" x14ac:dyDescent="0.45">
      <c r="A1354">
        <v>31.174199999999999</v>
      </c>
      <c r="B1354">
        <v>-6.7175000000000007E-5</v>
      </c>
      <c r="C1354">
        <v>3</v>
      </c>
      <c r="D1354">
        <v>-0.105254</v>
      </c>
      <c r="E1354">
        <v>-8.0962300000000001E-2</v>
      </c>
      <c r="F1354" s="2" t="s">
        <v>27</v>
      </c>
    </row>
    <row r="1355" spans="1:6" x14ac:dyDescent="0.45">
      <c r="A1355">
        <v>31.1752</v>
      </c>
      <c r="B1355">
        <v>-1.0162400000000001E-3</v>
      </c>
      <c r="C1355">
        <v>3</v>
      </c>
      <c r="D1355">
        <v>-8.9828599999999995E-2</v>
      </c>
      <c r="E1355">
        <v>-8.0739699999999998E-2</v>
      </c>
      <c r="F1355" s="2" t="s">
        <v>27</v>
      </c>
    </row>
    <row r="1356" spans="1:6" x14ac:dyDescent="0.45">
      <c r="A1356">
        <v>31.176200000000001</v>
      </c>
      <c r="B1356">
        <v>-6.4538300000000005E-5</v>
      </c>
      <c r="C1356">
        <v>3</v>
      </c>
      <c r="D1356">
        <v>-0.105203</v>
      </c>
      <c r="E1356">
        <v>-8.0516000000000004E-2</v>
      </c>
      <c r="F1356" s="2" t="s">
        <v>27</v>
      </c>
    </row>
    <row r="1357" spans="1:6" x14ac:dyDescent="0.45">
      <c r="A1357">
        <v>31.177199999999999</v>
      </c>
      <c r="B1357">
        <v>-1.01359E-3</v>
      </c>
      <c r="C1357">
        <v>3</v>
      </c>
      <c r="D1357">
        <v>-8.9775800000000003E-2</v>
      </c>
      <c r="E1357">
        <v>-8.0291100000000004E-2</v>
      </c>
      <c r="F1357" s="2" t="s">
        <v>27</v>
      </c>
    </row>
    <row r="1358" spans="1:6" x14ac:dyDescent="0.45">
      <c r="A1358">
        <v>31.1782</v>
      </c>
      <c r="B1358">
        <v>-6.1904300000000003E-5</v>
      </c>
      <c r="C1358">
        <v>3</v>
      </c>
      <c r="D1358">
        <v>-0.10514900000000001</v>
      </c>
      <c r="E1358">
        <v>-8.0064999999999997E-2</v>
      </c>
      <c r="F1358" s="2" t="s">
        <v>27</v>
      </c>
    </row>
    <row r="1359" spans="1:6" x14ac:dyDescent="0.45">
      <c r="A1359">
        <v>31.179200000000002</v>
      </c>
      <c r="B1359">
        <v>-1.01095E-3</v>
      </c>
      <c r="C1359">
        <v>3</v>
      </c>
      <c r="D1359">
        <v>-8.9720099999999997E-2</v>
      </c>
      <c r="E1359">
        <v>-7.9837900000000003E-2</v>
      </c>
      <c r="F1359" s="2" t="s">
        <v>27</v>
      </c>
    </row>
    <row r="1360" spans="1:6" x14ac:dyDescent="0.45">
      <c r="A1360">
        <v>31.180199999999999</v>
      </c>
      <c r="B1360">
        <v>-5.9273E-5</v>
      </c>
      <c r="C1360">
        <v>3</v>
      </c>
      <c r="D1360">
        <v>-0.10509300000000001</v>
      </c>
      <c r="E1360">
        <v>-7.9609600000000003E-2</v>
      </c>
      <c r="F1360" s="2" t="s">
        <v>27</v>
      </c>
    </row>
    <row r="1361" spans="1:6" x14ac:dyDescent="0.45">
      <c r="A1361">
        <v>31.1812</v>
      </c>
      <c r="B1361">
        <v>-1.0083099999999999E-3</v>
      </c>
      <c r="C1361">
        <v>3</v>
      </c>
      <c r="D1361">
        <v>-8.9661199999999996E-2</v>
      </c>
      <c r="E1361">
        <v>-7.9380300000000001E-2</v>
      </c>
      <c r="F1361" s="2" t="s">
        <v>27</v>
      </c>
    </row>
    <row r="1362" spans="1:6" x14ac:dyDescent="0.45">
      <c r="A1362">
        <v>31.182200000000002</v>
      </c>
      <c r="B1362">
        <v>-5.6644400000000003E-5</v>
      </c>
      <c r="C1362">
        <v>3</v>
      </c>
      <c r="D1362">
        <v>-0.105033</v>
      </c>
      <c r="E1362">
        <v>-7.9149899999999995E-2</v>
      </c>
      <c r="F1362" s="2" t="s">
        <v>27</v>
      </c>
    </row>
    <row r="1363" spans="1:6" x14ac:dyDescent="0.45">
      <c r="A1363">
        <v>31.183199999999999</v>
      </c>
      <c r="B1363">
        <v>-1.00567E-3</v>
      </c>
      <c r="C1363">
        <v>3</v>
      </c>
      <c r="D1363">
        <v>-8.9599100000000001E-2</v>
      </c>
      <c r="E1363">
        <v>-7.89184E-2</v>
      </c>
      <c r="F1363" s="2" t="s">
        <v>27</v>
      </c>
    </row>
    <row r="1364" spans="1:6" x14ac:dyDescent="0.45">
      <c r="A1364">
        <v>31.184200000000001</v>
      </c>
      <c r="B1364">
        <v>-5.4018499999999998E-5</v>
      </c>
      <c r="C1364">
        <v>3</v>
      </c>
      <c r="D1364">
        <v>-0.10496900000000001</v>
      </c>
      <c r="E1364">
        <v>-7.86858E-2</v>
      </c>
      <c r="F1364" s="2" t="s">
        <v>27</v>
      </c>
    </row>
    <row r="1365" spans="1:6" x14ac:dyDescent="0.45">
      <c r="A1365">
        <v>31.185199999999998</v>
      </c>
      <c r="B1365">
        <v>-1.00304E-3</v>
      </c>
      <c r="C1365">
        <v>3</v>
      </c>
      <c r="D1365">
        <v>-8.9533699999999994E-2</v>
      </c>
      <c r="E1365">
        <v>-7.8452099999999997E-2</v>
      </c>
      <c r="F1365" s="2" t="s">
        <v>27</v>
      </c>
    </row>
    <row r="1366" spans="1:6" x14ac:dyDescent="0.45">
      <c r="A1366">
        <v>31.186199999999999</v>
      </c>
      <c r="B1366">
        <v>-5.1395099999999999E-5</v>
      </c>
      <c r="C1366">
        <v>3</v>
      </c>
      <c r="D1366">
        <v>-0.104903</v>
      </c>
      <c r="E1366">
        <v>-7.8217400000000006E-2</v>
      </c>
      <c r="F1366" s="2" t="s">
        <v>27</v>
      </c>
    </row>
    <row r="1367" spans="1:6" x14ac:dyDescent="0.45">
      <c r="A1367">
        <v>31.187200000000001</v>
      </c>
      <c r="B1367">
        <v>-1.00041E-3</v>
      </c>
      <c r="C1367">
        <v>3</v>
      </c>
      <c r="D1367">
        <v>-8.9464799999999997E-2</v>
      </c>
      <c r="E1367">
        <v>-7.7981700000000001E-2</v>
      </c>
      <c r="F1367" s="2" t="s">
        <v>27</v>
      </c>
    </row>
    <row r="1368" spans="1:6" x14ac:dyDescent="0.45">
      <c r="A1368">
        <v>31.188199999999998</v>
      </c>
      <c r="B1368">
        <v>-4.8773999999999998E-5</v>
      </c>
      <c r="C1368">
        <v>3</v>
      </c>
      <c r="D1368">
        <v>-0.104833</v>
      </c>
      <c r="E1368">
        <v>-7.7744900000000006E-2</v>
      </c>
      <c r="F1368" s="2" t="s">
        <v>27</v>
      </c>
    </row>
    <row r="1369" spans="1:6" x14ac:dyDescent="0.45">
      <c r="A1369">
        <v>31.1892</v>
      </c>
      <c r="B1369">
        <v>-9.9777799999999995E-4</v>
      </c>
      <c r="C1369">
        <v>3</v>
      </c>
      <c r="D1369">
        <v>-8.9392200000000005E-2</v>
      </c>
      <c r="E1369">
        <v>-7.7507099999999995E-2</v>
      </c>
      <c r="F1369" s="2" t="s">
        <v>27</v>
      </c>
    </row>
    <row r="1370" spans="1:6" x14ac:dyDescent="0.45">
      <c r="A1370">
        <v>31.190200000000001</v>
      </c>
      <c r="B1370">
        <v>-4.6155100000000001E-5</v>
      </c>
      <c r="C1370">
        <v>3</v>
      </c>
      <c r="D1370">
        <v>-0.104759</v>
      </c>
      <c r="E1370">
        <v>-7.7268299999999998E-2</v>
      </c>
      <c r="F1370" s="2" t="s">
        <v>27</v>
      </c>
    </row>
    <row r="1371" spans="1:6" x14ac:dyDescent="0.45">
      <c r="A1371">
        <v>31.191199999999998</v>
      </c>
      <c r="B1371">
        <v>-9.9514999999999998E-4</v>
      </c>
      <c r="C1371">
        <v>3</v>
      </c>
      <c r="D1371">
        <v>-8.9316000000000006E-2</v>
      </c>
      <c r="E1371">
        <v>-7.7028399999999997E-2</v>
      </c>
      <c r="F1371" s="2" t="s">
        <v>27</v>
      </c>
    </row>
    <row r="1372" spans="1:6" x14ac:dyDescent="0.45">
      <c r="A1372">
        <v>31.1922</v>
      </c>
      <c r="B1372">
        <v>-4.3537800000000002E-5</v>
      </c>
      <c r="C1372">
        <v>3</v>
      </c>
      <c r="D1372">
        <v>-0.104681</v>
      </c>
      <c r="E1372">
        <v>-7.6787499999999995E-2</v>
      </c>
      <c r="F1372" s="2" t="s">
        <v>27</v>
      </c>
    </row>
    <row r="1373" spans="1:6" x14ac:dyDescent="0.45">
      <c r="A1373">
        <v>31.193200000000001</v>
      </c>
      <c r="B1373">
        <v>-9.9252200000000002E-4</v>
      </c>
      <c r="C1373">
        <v>3</v>
      </c>
      <c r="D1373">
        <v>-8.9235800000000004E-2</v>
      </c>
      <c r="E1373">
        <v>-7.6545699999999994E-2</v>
      </c>
      <c r="F1373" s="2" t="s">
        <v>27</v>
      </c>
    </row>
    <row r="1374" spans="1:6" x14ac:dyDescent="0.45">
      <c r="A1374">
        <v>31.194199999999999</v>
      </c>
      <c r="B1374">
        <v>-4.0921999999999999E-5</v>
      </c>
      <c r="C1374">
        <v>3</v>
      </c>
      <c r="D1374">
        <v>-0.1046</v>
      </c>
      <c r="E1374">
        <v>-7.6302800000000004E-2</v>
      </c>
      <c r="F1374" s="2" t="s">
        <v>27</v>
      </c>
    </row>
    <row r="1375" spans="1:6" x14ac:dyDescent="0.45">
      <c r="A1375">
        <v>31.1952</v>
      </c>
      <c r="B1375">
        <v>-9.8989600000000009E-4</v>
      </c>
      <c r="C1375">
        <v>3</v>
      </c>
      <c r="D1375">
        <v>-8.9151599999999998E-2</v>
      </c>
      <c r="E1375">
        <v>-7.6058899999999999E-2</v>
      </c>
      <c r="F1375" s="2" t="s">
        <v>27</v>
      </c>
    </row>
    <row r="1376" spans="1:6" x14ac:dyDescent="0.45">
      <c r="A1376">
        <v>31.196200000000001</v>
      </c>
      <c r="B1376">
        <v>-3.8307199999999998E-5</v>
      </c>
      <c r="C1376">
        <v>3</v>
      </c>
      <c r="D1376">
        <v>-0.104514</v>
      </c>
      <c r="E1376">
        <v>-7.5814000000000006E-2</v>
      </c>
      <c r="F1376" s="2" t="s">
        <v>27</v>
      </c>
    </row>
    <row r="1377" spans="1:6" x14ac:dyDescent="0.45">
      <c r="A1377">
        <v>31.197199999999999</v>
      </c>
      <c r="B1377">
        <v>-9.8726999999999994E-4</v>
      </c>
      <c r="C1377">
        <v>3</v>
      </c>
      <c r="D1377">
        <v>-8.9063299999999998E-2</v>
      </c>
      <c r="E1377">
        <v>-7.5568200000000002E-2</v>
      </c>
      <c r="F1377" s="2" t="s">
        <v>27</v>
      </c>
    </row>
    <row r="1378" spans="1:6" x14ac:dyDescent="0.45">
      <c r="A1378">
        <v>31.1982</v>
      </c>
      <c r="B1378">
        <v>-3.5692899999999998E-5</v>
      </c>
      <c r="C1378">
        <v>3</v>
      </c>
      <c r="D1378">
        <v>-0.104425</v>
      </c>
      <c r="E1378">
        <v>-7.5321299999999994E-2</v>
      </c>
      <c r="F1378" s="2" t="s">
        <v>27</v>
      </c>
    </row>
    <row r="1379" spans="1:6" x14ac:dyDescent="0.45">
      <c r="A1379">
        <v>31.199200000000001</v>
      </c>
      <c r="B1379">
        <v>-9.8464300000000011E-4</v>
      </c>
      <c r="C1379">
        <v>3</v>
      </c>
      <c r="D1379">
        <v>-8.89707E-2</v>
      </c>
      <c r="E1379">
        <v>-7.5073500000000001E-2</v>
      </c>
      <c r="F1379" s="2" t="s">
        <v>27</v>
      </c>
    </row>
    <row r="1380" spans="1:6" x14ac:dyDescent="0.45">
      <c r="A1380">
        <v>31.200199999999999</v>
      </c>
      <c r="B1380">
        <v>-3.3078799999999999E-5</v>
      </c>
      <c r="C1380">
        <v>3</v>
      </c>
      <c r="D1380">
        <v>-0.10433099999999999</v>
      </c>
      <c r="E1380">
        <v>-7.4824600000000005E-2</v>
      </c>
      <c r="F1380" s="2" t="s">
        <v>27</v>
      </c>
    </row>
    <row r="1381" spans="1:6" x14ac:dyDescent="0.45">
      <c r="A1381">
        <v>31.2012</v>
      </c>
      <c r="B1381">
        <v>-9.8201699999999996E-4</v>
      </c>
      <c r="C1381">
        <v>3</v>
      </c>
      <c r="D1381">
        <v>-8.8873599999999997E-2</v>
      </c>
      <c r="E1381">
        <v>-7.4574799999999997E-2</v>
      </c>
      <c r="F1381" s="2" t="s">
        <v>27</v>
      </c>
    </row>
    <row r="1382" spans="1:6" x14ac:dyDescent="0.45">
      <c r="A1382">
        <v>31.202200000000001</v>
      </c>
      <c r="B1382">
        <v>-3.0464299999999999E-5</v>
      </c>
      <c r="C1382">
        <v>3</v>
      </c>
      <c r="D1382">
        <v>-0.10423200000000001</v>
      </c>
      <c r="E1382">
        <v>-7.4324000000000001E-2</v>
      </c>
      <c r="F1382" s="2" t="s">
        <v>27</v>
      </c>
    </row>
    <row r="1383" spans="1:6" x14ac:dyDescent="0.45">
      <c r="A1383">
        <v>31.203199999999999</v>
      </c>
      <c r="B1383">
        <v>-9.79389E-4</v>
      </c>
      <c r="C1383">
        <v>3</v>
      </c>
      <c r="D1383">
        <v>-8.8771900000000001E-2</v>
      </c>
      <c r="E1383">
        <v>-7.4072200000000005E-2</v>
      </c>
      <c r="F1383" s="2" t="s">
        <v>27</v>
      </c>
    </row>
    <row r="1384" spans="1:6" x14ac:dyDescent="0.45">
      <c r="A1384">
        <v>31.2042</v>
      </c>
      <c r="B1384">
        <v>-2.7849000000000001E-5</v>
      </c>
      <c r="C1384">
        <v>3</v>
      </c>
      <c r="D1384">
        <v>-0.104129</v>
      </c>
      <c r="E1384">
        <v>-7.3819399999999993E-2</v>
      </c>
      <c r="F1384" s="2" t="s">
        <v>27</v>
      </c>
    </row>
    <row r="1385" spans="1:6" x14ac:dyDescent="0.45">
      <c r="A1385">
        <v>31.205200000000001</v>
      </c>
      <c r="B1385">
        <v>-9.7675999999999991E-4</v>
      </c>
      <c r="C1385">
        <v>3</v>
      </c>
      <c r="D1385">
        <v>-8.8665499999999994E-2</v>
      </c>
      <c r="E1385">
        <v>-7.3565699999999998E-2</v>
      </c>
      <c r="F1385" s="2" t="s">
        <v>27</v>
      </c>
    </row>
    <row r="1386" spans="1:6" x14ac:dyDescent="0.45">
      <c r="A1386">
        <v>31.206199999999999</v>
      </c>
      <c r="B1386">
        <v>-2.5232299999999999E-5</v>
      </c>
      <c r="C1386">
        <v>3</v>
      </c>
      <c r="D1386">
        <v>-0.104021</v>
      </c>
      <c r="E1386">
        <v>-7.3310899999999998E-2</v>
      </c>
      <c r="F1386" s="2" t="s">
        <v>27</v>
      </c>
    </row>
    <row r="1387" spans="1:6" x14ac:dyDescent="0.45">
      <c r="A1387">
        <v>31.2072</v>
      </c>
      <c r="B1387">
        <v>-9.7412900000000001E-4</v>
      </c>
      <c r="C1387">
        <v>3</v>
      </c>
      <c r="D1387">
        <v>-8.8554300000000002E-2</v>
      </c>
      <c r="E1387">
        <v>-7.3055099999999998E-2</v>
      </c>
      <c r="F1387" s="2" t="s">
        <v>27</v>
      </c>
    </row>
    <row r="1388" spans="1:6" x14ac:dyDescent="0.45">
      <c r="A1388">
        <v>31.208200000000001</v>
      </c>
      <c r="B1388">
        <v>-2.2614000000000001E-5</v>
      </c>
      <c r="C1388">
        <v>3</v>
      </c>
      <c r="D1388">
        <v>-0.103908</v>
      </c>
      <c r="E1388">
        <v>-7.2798399999999999E-2</v>
      </c>
      <c r="F1388" s="2" t="s">
        <v>27</v>
      </c>
    </row>
    <row r="1389" spans="1:6" x14ac:dyDescent="0.45">
      <c r="A1389">
        <v>31.209199999999999</v>
      </c>
      <c r="B1389">
        <v>-9.7149499999999995E-4</v>
      </c>
      <c r="C1389">
        <v>3</v>
      </c>
      <c r="D1389">
        <v>-8.8438100000000006E-2</v>
      </c>
      <c r="E1389">
        <v>-7.2540599999999997E-2</v>
      </c>
      <c r="F1389" s="2" t="s">
        <v>27</v>
      </c>
    </row>
    <row r="1390" spans="1:6" x14ac:dyDescent="0.45">
      <c r="A1390">
        <v>31.2102</v>
      </c>
      <c r="B1390">
        <v>-1.9993400000000001E-5</v>
      </c>
      <c r="C1390">
        <v>3</v>
      </c>
      <c r="D1390">
        <v>-0.10379099999999999</v>
      </c>
      <c r="E1390">
        <v>-7.2281799999999993E-2</v>
      </c>
      <c r="F1390" s="2" t="s">
        <v>27</v>
      </c>
    </row>
    <row r="1391" spans="1:6" x14ac:dyDescent="0.45">
      <c r="A1391">
        <v>31.211200000000002</v>
      </c>
      <c r="B1391">
        <v>-9.6885899999999997E-4</v>
      </c>
      <c r="C1391">
        <v>3</v>
      </c>
      <c r="D1391">
        <v>-8.8316699999999998E-2</v>
      </c>
      <c r="E1391">
        <v>-7.2022000000000003E-2</v>
      </c>
      <c r="F1391" s="2" t="s">
        <v>27</v>
      </c>
    </row>
    <row r="1392" spans="1:6" x14ac:dyDescent="0.45">
      <c r="A1392">
        <v>31.212199999999999</v>
      </c>
      <c r="B1392">
        <v>-1.7370199999999998E-5</v>
      </c>
      <c r="C1392">
        <v>3</v>
      </c>
      <c r="D1392">
        <v>-0.103668</v>
      </c>
      <c r="E1392">
        <v>-7.1761199999999997E-2</v>
      </c>
      <c r="F1392" s="2" t="s">
        <v>27</v>
      </c>
    </row>
    <row r="1393" spans="1:6" x14ac:dyDescent="0.45">
      <c r="A1393">
        <v>31.213200000000001</v>
      </c>
      <c r="B1393">
        <v>-9.6621999999999995E-4</v>
      </c>
      <c r="C1393">
        <v>3</v>
      </c>
      <c r="D1393">
        <v>-8.8190099999999993E-2</v>
      </c>
      <c r="E1393">
        <v>-7.1499300000000002E-2</v>
      </c>
      <c r="F1393" s="2" t="s">
        <v>27</v>
      </c>
    </row>
    <row r="1394" spans="1:6" x14ac:dyDescent="0.45">
      <c r="A1394">
        <v>31.214200000000002</v>
      </c>
      <c r="B1394">
        <v>-1.47441E-5</v>
      </c>
      <c r="C1394">
        <v>3</v>
      </c>
      <c r="D1394">
        <v>-0.10353999999999999</v>
      </c>
      <c r="E1394">
        <v>-7.1236400000000005E-2</v>
      </c>
      <c r="F1394" s="2" t="s">
        <v>27</v>
      </c>
    </row>
    <row r="1395" spans="1:6" x14ac:dyDescent="0.45">
      <c r="A1395">
        <v>31.215199999999999</v>
      </c>
      <c r="B1395">
        <v>-9.6357699999999997E-4</v>
      </c>
      <c r="C1395">
        <v>3</v>
      </c>
      <c r="D1395">
        <v>-8.80581E-2</v>
      </c>
      <c r="E1395">
        <v>-7.0972499999999994E-2</v>
      </c>
      <c r="F1395" s="2" t="s">
        <v>27</v>
      </c>
    </row>
    <row r="1396" spans="1:6" x14ac:dyDescent="0.45">
      <c r="A1396">
        <v>31.216200000000001</v>
      </c>
      <c r="B1396">
        <v>-1.2114599999999999E-5</v>
      </c>
      <c r="C1396">
        <v>3</v>
      </c>
      <c r="D1396">
        <v>-0.103406</v>
      </c>
      <c r="E1396">
        <v>-7.0707500000000006E-2</v>
      </c>
      <c r="F1396" s="2" t="s">
        <v>27</v>
      </c>
    </row>
    <row r="1397" spans="1:6" x14ac:dyDescent="0.45">
      <c r="A1397">
        <v>31.217199999999998</v>
      </c>
      <c r="B1397">
        <v>-9.6093000000000003E-4</v>
      </c>
      <c r="C1397">
        <v>3</v>
      </c>
      <c r="D1397">
        <v>-8.7920499999999999E-2</v>
      </c>
      <c r="E1397">
        <v>-7.0441400000000001E-2</v>
      </c>
      <c r="F1397" s="2" t="s">
        <v>27</v>
      </c>
    </row>
    <row r="1398" spans="1:6" x14ac:dyDescent="0.45">
      <c r="A1398">
        <v>31.2182</v>
      </c>
      <c r="B1398">
        <v>-9.4816400000000002E-6</v>
      </c>
      <c r="C1398">
        <v>3</v>
      </c>
      <c r="D1398">
        <v>-0.103267</v>
      </c>
      <c r="E1398">
        <v>-7.0174200000000006E-2</v>
      </c>
      <c r="F1398" s="2" t="s">
        <v>27</v>
      </c>
    </row>
    <row r="1399" spans="1:6" x14ac:dyDescent="0.45">
      <c r="A1399">
        <v>31.219200000000001</v>
      </c>
      <c r="B1399">
        <v>-9.5828000000000005E-4</v>
      </c>
      <c r="C1399">
        <v>3</v>
      </c>
      <c r="D1399">
        <v>-8.7777300000000003E-2</v>
      </c>
      <c r="E1399">
        <v>-6.9905900000000007E-2</v>
      </c>
      <c r="F1399" s="2" t="s">
        <v>27</v>
      </c>
    </row>
    <row r="1400" spans="1:6" x14ac:dyDescent="0.45">
      <c r="A1400">
        <v>31.220199999999998</v>
      </c>
      <c r="B1400">
        <v>-6.8449100000000002E-6</v>
      </c>
      <c r="C1400">
        <v>3</v>
      </c>
      <c r="D1400">
        <v>-0.10312200000000001</v>
      </c>
      <c r="E1400">
        <v>-6.9636500000000004E-2</v>
      </c>
      <c r="F1400" s="2" t="s">
        <v>27</v>
      </c>
    </row>
    <row r="1401" spans="1:6" x14ac:dyDescent="0.45">
      <c r="A1401">
        <v>31.2212</v>
      </c>
      <c r="B1401">
        <v>-9.5562499999999999E-4</v>
      </c>
      <c r="C1401">
        <v>3</v>
      </c>
      <c r="D1401">
        <v>-8.7628300000000006E-2</v>
      </c>
      <c r="E1401">
        <v>-6.9365899999999994E-2</v>
      </c>
      <c r="F1401" s="2" t="s">
        <v>27</v>
      </c>
    </row>
    <row r="1402" spans="1:6" x14ac:dyDescent="0.45">
      <c r="A1402">
        <v>31.222200000000001</v>
      </c>
      <c r="B1402">
        <v>-4.2043200000000003E-6</v>
      </c>
      <c r="C1402">
        <v>3</v>
      </c>
      <c r="D1402">
        <v>-0.10297099999999999</v>
      </c>
      <c r="E1402">
        <v>-6.9094199999999995E-2</v>
      </c>
      <c r="F1402" s="2" t="s">
        <v>27</v>
      </c>
    </row>
    <row r="1403" spans="1:6" x14ac:dyDescent="0.45">
      <c r="A1403">
        <v>31.223199999999999</v>
      </c>
      <c r="B1403">
        <v>-9.5296599999999997E-4</v>
      </c>
      <c r="C1403">
        <v>3</v>
      </c>
      <c r="D1403">
        <v>-8.7473300000000004E-2</v>
      </c>
      <c r="E1403">
        <v>-6.8821300000000002E-2</v>
      </c>
      <c r="F1403" s="2" t="s">
        <v>27</v>
      </c>
    </row>
    <row r="1404" spans="1:6" x14ac:dyDescent="0.45">
      <c r="A1404">
        <v>31.2242</v>
      </c>
      <c r="B1404">
        <v>-1.5598399999999999E-6</v>
      </c>
      <c r="C1404">
        <v>3</v>
      </c>
      <c r="D1404">
        <v>-0.102815</v>
      </c>
      <c r="E1404">
        <v>-6.8547200000000003E-2</v>
      </c>
      <c r="F1404" s="2" t="s">
        <v>27</v>
      </c>
    </row>
    <row r="1405" spans="1:6" x14ac:dyDescent="0.45">
      <c r="A1405">
        <v>31.225200000000001</v>
      </c>
      <c r="B1405">
        <v>-9.50303E-4</v>
      </c>
      <c r="C1405">
        <v>3</v>
      </c>
      <c r="D1405">
        <v>-8.7312399999999998E-2</v>
      </c>
      <c r="E1405">
        <v>-6.8271899999999996E-2</v>
      </c>
      <c r="F1405" s="2" t="s">
        <v>27</v>
      </c>
    </row>
    <row r="1406" spans="1:6" x14ac:dyDescent="0.45">
      <c r="A1406">
        <v>31.226199999999999</v>
      </c>
      <c r="B1406">
        <v>1.0884799999999999E-6</v>
      </c>
      <c r="C1406">
        <v>3</v>
      </c>
      <c r="D1406">
        <v>-0.10265199999999999</v>
      </c>
      <c r="E1406">
        <v>-6.7995399999999998E-2</v>
      </c>
      <c r="F1406" s="2" t="s">
        <v>27</v>
      </c>
    </row>
    <row r="1407" spans="1:6" x14ac:dyDescent="0.45">
      <c r="A1407">
        <v>31.2272</v>
      </c>
      <c r="B1407">
        <v>-9.4763599999999996E-4</v>
      </c>
      <c r="C1407">
        <v>3</v>
      </c>
      <c r="D1407">
        <v>-8.7145200000000006E-2</v>
      </c>
      <c r="E1407">
        <v>-6.77175E-2</v>
      </c>
      <c r="F1407" s="2" t="s">
        <v>27</v>
      </c>
    </row>
    <row r="1408" spans="1:6" x14ac:dyDescent="0.45">
      <c r="A1408">
        <v>31.228200000000001</v>
      </c>
      <c r="B1408">
        <v>3.7404600000000002E-6</v>
      </c>
      <c r="C1408">
        <v>3</v>
      </c>
      <c r="D1408">
        <v>-0.102483</v>
      </c>
      <c r="E1408">
        <v>-6.7438399999999996E-2</v>
      </c>
      <c r="F1408" s="2" t="s">
        <v>27</v>
      </c>
    </row>
    <row r="1409" spans="1:6" x14ac:dyDescent="0.45">
      <c r="A1409">
        <v>31.229199999999999</v>
      </c>
      <c r="B1409">
        <v>-9.4496499999999998E-4</v>
      </c>
      <c r="C1409">
        <v>3</v>
      </c>
      <c r="D1409">
        <v>-8.6971900000000005E-2</v>
      </c>
      <c r="E1409">
        <v>-6.7157999999999995E-2</v>
      </c>
      <c r="F1409" s="2" t="s">
        <v>27</v>
      </c>
    </row>
    <row r="1410" spans="1:6" x14ac:dyDescent="0.45">
      <c r="A1410">
        <v>31.2302</v>
      </c>
      <c r="B1410">
        <v>6.3958400000000001E-6</v>
      </c>
      <c r="C1410">
        <v>3</v>
      </c>
      <c r="D1410">
        <v>-0.102308</v>
      </c>
      <c r="E1410">
        <v>-6.6876199999999997E-2</v>
      </c>
      <c r="F1410" s="2" t="s">
        <v>27</v>
      </c>
    </row>
    <row r="1411" spans="1:6" x14ac:dyDescent="0.45">
      <c r="A1411">
        <v>31.231200000000001</v>
      </c>
      <c r="B1411">
        <v>-9.4229100000000005E-4</v>
      </c>
      <c r="C1411">
        <v>3</v>
      </c>
      <c r="D1411">
        <v>-8.6792099999999997E-2</v>
      </c>
      <c r="E1411">
        <v>-6.6592999999999999E-2</v>
      </c>
      <c r="F1411" s="2" t="s">
        <v>27</v>
      </c>
    </row>
    <row r="1412" spans="1:6" x14ac:dyDescent="0.45">
      <c r="A1412">
        <v>31.232199999999999</v>
      </c>
      <c r="B1412">
        <v>9.0542099999999995E-6</v>
      </c>
      <c r="C1412">
        <v>3</v>
      </c>
      <c r="D1412">
        <v>-0.102127</v>
      </c>
      <c r="E1412">
        <v>-6.6308400000000003E-2</v>
      </c>
      <c r="F1412" s="2" t="s">
        <v>27</v>
      </c>
    </row>
    <row r="1413" spans="1:6" x14ac:dyDescent="0.45">
      <c r="A1413">
        <v>31.2332</v>
      </c>
      <c r="B1413">
        <v>-9.3961399999999997E-4</v>
      </c>
      <c r="C1413">
        <v>3</v>
      </c>
      <c r="D1413">
        <v>-8.66059E-2</v>
      </c>
      <c r="E1413">
        <v>-6.6022300000000006E-2</v>
      </c>
      <c r="F1413" s="2" t="s">
        <v>27</v>
      </c>
    </row>
    <row r="1414" spans="1:6" x14ac:dyDescent="0.45">
      <c r="A1414">
        <v>31.234200000000001</v>
      </c>
      <c r="B1414">
        <v>1.1715100000000001E-5</v>
      </c>
      <c r="C1414">
        <v>3</v>
      </c>
      <c r="D1414">
        <v>-0.101939</v>
      </c>
      <c r="E1414">
        <v>-6.5734699999999993E-2</v>
      </c>
      <c r="F1414" s="2" t="s">
        <v>27</v>
      </c>
    </row>
    <row r="1415" spans="1:6" x14ac:dyDescent="0.45">
      <c r="A1415">
        <v>31.235199999999999</v>
      </c>
      <c r="B1415">
        <v>-9.3693400000000005E-4</v>
      </c>
      <c r="C1415">
        <v>3</v>
      </c>
      <c r="D1415">
        <v>-8.6413100000000007E-2</v>
      </c>
      <c r="E1415">
        <v>-6.5445500000000004E-2</v>
      </c>
      <c r="F1415" s="2" t="s">
        <v>27</v>
      </c>
    </row>
    <row r="1416" spans="1:6" x14ac:dyDescent="0.45">
      <c r="A1416">
        <v>31.2362</v>
      </c>
      <c r="B1416">
        <v>1.43777E-5</v>
      </c>
      <c r="C1416">
        <v>3</v>
      </c>
      <c r="D1416">
        <v>-0.101745</v>
      </c>
      <c r="E1416">
        <v>-6.5154799999999999E-2</v>
      </c>
      <c r="F1416" s="2" t="s">
        <v>27</v>
      </c>
    </row>
    <row r="1417" spans="1:6" x14ac:dyDescent="0.45">
      <c r="A1417">
        <v>31.237200000000001</v>
      </c>
      <c r="B1417">
        <v>-9.3425300000000001E-4</v>
      </c>
      <c r="C1417">
        <v>3</v>
      </c>
      <c r="D1417">
        <v>-8.6213700000000004E-2</v>
      </c>
      <c r="E1417">
        <v>-6.4862400000000001E-2</v>
      </c>
      <c r="F1417" s="2" t="s">
        <v>27</v>
      </c>
    </row>
    <row r="1418" spans="1:6" x14ac:dyDescent="0.45">
      <c r="A1418">
        <v>31.238199999999999</v>
      </c>
      <c r="B1418">
        <v>1.7041399999999999E-5</v>
      </c>
      <c r="C1418">
        <v>3</v>
      </c>
      <c r="D1418">
        <v>-0.101544</v>
      </c>
      <c r="E1418">
        <v>-6.4568399999999998E-2</v>
      </c>
      <c r="F1418" s="2" t="s">
        <v>27</v>
      </c>
    </row>
    <row r="1419" spans="1:6" x14ac:dyDescent="0.45">
      <c r="A1419">
        <v>31.2392</v>
      </c>
      <c r="B1419">
        <v>-9.3157099999999996E-4</v>
      </c>
      <c r="C1419">
        <v>3</v>
      </c>
      <c r="D1419">
        <v>-8.6007600000000003E-2</v>
      </c>
      <c r="E1419">
        <v>-6.4272599999999999E-2</v>
      </c>
      <c r="F1419" s="2" t="s">
        <v>27</v>
      </c>
    </row>
    <row r="1420" spans="1:6" x14ac:dyDescent="0.45">
      <c r="A1420">
        <v>31.240200000000002</v>
      </c>
      <c r="B1420">
        <v>1.9705099999999999E-5</v>
      </c>
      <c r="C1420">
        <v>3</v>
      </c>
      <c r="D1420">
        <v>-0.101336</v>
      </c>
      <c r="E1420">
        <v>-6.3974900000000001E-2</v>
      </c>
      <c r="F1420" s="2" t="s">
        <v>27</v>
      </c>
    </row>
    <row r="1421" spans="1:6" x14ac:dyDescent="0.45">
      <c r="A1421">
        <v>31.241199999999999</v>
      </c>
      <c r="B1421">
        <v>-9.2888900000000002E-4</v>
      </c>
      <c r="C1421">
        <v>3</v>
      </c>
      <c r="D1421">
        <v>-8.5794599999999999E-2</v>
      </c>
      <c r="E1421">
        <v>-6.3675499999999996E-2</v>
      </c>
      <c r="F1421" s="2" t="s">
        <v>27</v>
      </c>
    </row>
    <row r="1422" spans="1:6" x14ac:dyDescent="0.45">
      <c r="A1422">
        <v>31.2422</v>
      </c>
      <c r="B1422">
        <v>2.2367699999999999E-5</v>
      </c>
      <c r="C1422">
        <v>3</v>
      </c>
      <c r="D1422">
        <v>-0.101121</v>
      </c>
      <c r="E1422">
        <v>-6.3374100000000003E-2</v>
      </c>
      <c r="F1422" s="2" t="s">
        <v>27</v>
      </c>
    </row>
    <row r="1423" spans="1:6" x14ac:dyDescent="0.45">
      <c r="A1423">
        <v>31.243200000000002</v>
      </c>
      <c r="B1423">
        <v>-9.2620899999999999E-4</v>
      </c>
      <c r="C1423">
        <v>3</v>
      </c>
      <c r="D1423">
        <v>-8.5574700000000004E-2</v>
      </c>
      <c r="E1423">
        <v>-6.3070600000000004E-2</v>
      </c>
      <c r="F1423" s="2" t="s">
        <v>27</v>
      </c>
    </row>
    <row r="1424" spans="1:6" x14ac:dyDescent="0.45">
      <c r="A1424">
        <v>31.244199999999999</v>
      </c>
      <c r="B1424">
        <v>2.5027900000000001E-5</v>
      </c>
      <c r="C1424">
        <v>3</v>
      </c>
      <c r="D1424">
        <v>-0.1009</v>
      </c>
      <c r="E1424">
        <v>-6.2765100000000004E-2</v>
      </c>
      <c r="F1424" s="2" t="s">
        <v>27</v>
      </c>
    </row>
    <row r="1425" spans="1:6" x14ac:dyDescent="0.45">
      <c r="A1425">
        <v>31.245200000000001</v>
      </c>
      <c r="B1425">
        <v>-9.2353300000000004E-4</v>
      </c>
      <c r="C1425">
        <v>3</v>
      </c>
      <c r="D1425">
        <v>-8.5347900000000004E-2</v>
      </c>
      <c r="E1425">
        <v>-6.2457499999999999E-2</v>
      </c>
      <c r="F1425" s="2" t="s">
        <v>27</v>
      </c>
    </row>
    <row r="1426" spans="1:6" x14ac:dyDescent="0.45">
      <c r="A1426">
        <v>31.246200000000002</v>
      </c>
      <c r="B1426">
        <v>2.7684299999999999E-5</v>
      </c>
      <c r="C1426">
        <v>3</v>
      </c>
      <c r="D1426">
        <v>-0.100671</v>
      </c>
      <c r="E1426">
        <v>-6.2147599999999997E-2</v>
      </c>
      <c r="F1426" s="2" t="s">
        <v>27</v>
      </c>
    </row>
    <row r="1427" spans="1:6" x14ac:dyDescent="0.45">
      <c r="A1427">
        <v>31.247199999999999</v>
      </c>
      <c r="B1427">
        <v>-9.2086000000000002E-4</v>
      </c>
      <c r="C1427">
        <v>3</v>
      </c>
      <c r="D1427">
        <v>-8.5114099999999998E-2</v>
      </c>
      <c r="E1427">
        <v>-6.1835399999999999E-2</v>
      </c>
      <c r="F1427" s="2" t="s">
        <v>27</v>
      </c>
    </row>
    <row r="1428" spans="1:6" x14ac:dyDescent="0.45">
      <c r="A1428">
        <v>31.248200000000001</v>
      </c>
      <c r="B1428">
        <v>3.0335E-5</v>
      </c>
      <c r="C1428">
        <v>3</v>
      </c>
      <c r="D1428">
        <v>-0.100436</v>
      </c>
      <c r="E1428">
        <v>-6.1520699999999998E-2</v>
      </c>
      <c r="F1428" s="2" t="s">
        <v>27</v>
      </c>
    </row>
    <row r="1429" spans="1:6" x14ac:dyDescent="0.45">
      <c r="A1429">
        <v>31.249199999999998</v>
      </c>
      <c r="B1429">
        <v>-9.1819500000000001E-4</v>
      </c>
      <c r="C1429">
        <v>3</v>
      </c>
      <c r="D1429">
        <v>-8.4873299999999999E-2</v>
      </c>
      <c r="E1429">
        <v>-6.1203599999999997E-2</v>
      </c>
      <c r="F1429" s="2" t="s">
        <v>27</v>
      </c>
    </row>
    <row r="1430" spans="1:6" x14ac:dyDescent="0.45">
      <c r="A1430">
        <v>31.2502</v>
      </c>
      <c r="B1430">
        <v>3.2978300000000002E-5</v>
      </c>
      <c r="C1430">
        <v>3</v>
      </c>
      <c r="D1430">
        <v>-0.10019400000000001</v>
      </c>
      <c r="E1430">
        <v>-6.0883699999999999E-2</v>
      </c>
      <c r="F1430" s="2" t="s">
        <v>27</v>
      </c>
    </row>
    <row r="1431" spans="1:6" x14ac:dyDescent="0.45">
      <c r="A1431">
        <v>31.251200000000001</v>
      </c>
      <c r="B1431">
        <v>-9.1553800000000003E-4</v>
      </c>
      <c r="C1431">
        <v>3</v>
      </c>
      <c r="D1431">
        <v>-8.4625300000000001E-2</v>
      </c>
      <c r="E1431">
        <v>-6.05611E-2</v>
      </c>
      <c r="F1431" s="2" t="s">
        <v>27</v>
      </c>
    </row>
    <row r="1432" spans="1:6" x14ac:dyDescent="0.45">
      <c r="A1432">
        <v>31.252199999999998</v>
      </c>
      <c r="B1432">
        <v>3.5611999999999997E-5</v>
      </c>
      <c r="C1432">
        <v>3</v>
      </c>
      <c r="D1432">
        <v>-9.9944199999999997E-2</v>
      </c>
      <c r="E1432">
        <v>-6.02356E-2</v>
      </c>
      <c r="F1432" s="2" t="s">
        <v>27</v>
      </c>
    </row>
    <row r="1433" spans="1:6" x14ac:dyDescent="0.45">
      <c r="A1433">
        <v>31.2532</v>
      </c>
      <c r="B1433">
        <v>-9.1289099999999998E-4</v>
      </c>
      <c r="C1433">
        <v>3</v>
      </c>
      <c r="D1433">
        <v>-8.4370200000000006E-2</v>
      </c>
      <c r="E1433">
        <v>-5.9907099999999998E-2</v>
      </c>
      <c r="F1433" s="2" t="s">
        <v>27</v>
      </c>
    </row>
    <row r="1434" spans="1:6" x14ac:dyDescent="0.45">
      <c r="A1434">
        <v>31.254200000000001</v>
      </c>
      <c r="B1434">
        <v>3.8233599999999999E-5</v>
      </c>
      <c r="C1434">
        <v>3</v>
      </c>
      <c r="D1434">
        <v>-9.9687600000000001E-2</v>
      </c>
      <c r="E1434">
        <v>-5.9575299999999998E-2</v>
      </c>
      <c r="F1434" s="2" t="s">
        <v>27</v>
      </c>
    </row>
    <row r="1435" spans="1:6" x14ac:dyDescent="0.45">
      <c r="A1435">
        <v>31.255199999999999</v>
      </c>
      <c r="B1435">
        <v>-9.1025899999999996E-4</v>
      </c>
      <c r="C1435">
        <v>3</v>
      </c>
      <c r="D1435">
        <v>-8.4108000000000002E-2</v>
      </c>
      <c r="E1435">
        <v>-5.92402E-2</v>
      </c>
      <c r="F1435" s="2" t="s">
        <v>27</v>
      </c>
    </row>
    <row r="1436" spans="1:6" x14ac:dyDescent="0.45">
      <c r="A1436">
        <v>31.2562</v>
      </c>
      <c r="B1436">
        <v>4.0840500000000003E-5</v>
      </c>
      <c r="C1436">
        <v>3</v>
      </c>
      <c r="D1436">
        <v>-9.9423899999999996E-2</v>
      </c>
      <c r="E1436">
        <v>-5.8901599999999998E-2</v>
      </c>
      <c r="F1436" s="2" t="s">
        <v>27</v>
      </c>
    </row>
    <row r="1437" spans="1:6" x14ac:dyDescent="0.45">
      <c r="A1437">
        <v>31.257200000000001</v>
      </c>
      <c r="B1437">
        <v>-9.0764199999999995E-4</v>
      </c>
      <c r="C1437">
        <v>3</v>
      </c>
      <c r="D1437">
        <v>-8.3838499999999996E-2</v>
      </c>
      <c r="E1437">
        <v>-5.8559300000000002E-2</v>
      </c>
      <c r="F1437" s="2" t="s">
        <v>27</v>
      </c>
    </row>
    <row r="1438" spans="1:6" x14ac:dyDescent="0.45">
      <c r="A1438">
        <v>31.258199999999999</v>
      </c>
      <c r="B1438">
        <v>4.3429500000000002E-5</v>
      </c>
      <c r="C1438">
        <v>3</v>
      </c>
      <c r="D1438">
        <v>-9.9153099999999994E-2</v>
      </c>
      <c r="E1438">
        <v>-5.8213000000000001E-2</v>
      </c>
      <c r="F1438" s="2" t="s">
        <v>27</v>
      </c>
    </row>
    <row r="1439" spans="1:6" x14ac:dyDescent="0.45">
      <c r="A1439">
        <v>31.2592</v>
      </c>
      <c r="B1439">
        <v>-9.0504500000000005E-4</v>
      </c>
      <c r="C1439">
        <v>3</v>
      </c>
      <c r="D1439">
        <v>-8.3561899999999995E-2</v>
      </c>
      <c r="E1439">
        <v>-5.7862499999999997E-2</v>
      </c>
      <c r="F1439" s="2" t="s">
        <v>27</v>
      </c>
    </row>
    <row r="1440" spans="1:6" x14ac:dyDescent="0.45">
      <c r="A1440">
        <v>31.260200000000001</v>
      </c>
      <c r="B1440">
        <v>4.5997300000000001E-5</v>
      </c>
      <c r="C1440">
        <v>3</v>
      </c>
      <c r="D1440">
        <v>-9.8875099999999994E-2</v>
      </c>
      <c r="E1440">
        <v>-5.7507599999999999E-2</v>
      </c>
      <c r="F1440" s="2" t="s">
        <v>27</v>
      </c>
    </row>
    <row r="1441" spans="1:6" x14ac:dyDescent="0.45">
      <c r="A1441">
        <v>31.261199999999999</v>
      </c>
      <c r="B1441">
        <v>-9.0247199999999997E-4</v>
      </c>
      <c r="C1441">
        <v>3</v>
      </c>
      <c r="D1441">
        <v>-8.3278099999999994E-2</v>
      </c>
      <c r="E1441">
        <v>-5.7147999999999997E-2</v>
      </c>
      <c r="F1441" s="2" t="s">
        <v>27</v>
      </c>
    </row>
    <row r="1442" spans="1:6" x14ac:dyDescent="0.45">
      <c r="A1442">
        <v>31.2622</v>
      </c>
      <c r="B1442">
        <v>4.8539999999999999E-5</v>
      </c>
      <c r="C1442">
        <v>3</v>
      </c>
      <c r="D1442">
        <v>-9.8589899999999994E-2</v>
      </c>
      <c r="E1442">
        <v>-5.6783399999999998E-2</v>
      </c>
      <c r="F1442" s="2" t="s">
        <v>27</v>
      </c>
    </row>
    <row r="1443" spans="1:6" x14ac:dyDescent="0.45">
      <c r="A1443">
        <v>31.263200000000001</v>
      </c>
      <c r="B1443">
        <v>-8.99926E-4</v>
      </c>
      <c r="C1443">
        <v>3</v>
      </c>
      <c r="D1443">
        <v>-8.2987099999999994E-2</v>
      </c>
      <c r="E1443">
        <v>-5.6413400000000002E-2</v>
      </c>
      <c r="F1443" s="2" t="s">
        <v>27</v>
      </c>
    </row>
    <row r="1444" spans="1:6" x14ac:dyDescent="0.45">
      <c r="A1444">
        <v>31.264199999999999</v>
      </c>
      <c r="B1444">
        <v>5.10529E-5</v>
      </c>
      <c r="C1444">
        <v>3</v>
      </c>
      <c r="D1444">
        <v>-9.8297599999999999E-2</v>
      </c>
      <c r="E1444">
        <v>-5.6037700000000003E-2</v>
      </c>
      <c r="F1444" s="2" t="s">
        <v>27</v>
      </c>
    </row>
    <row r="1445" spans="1:6" x14ac:dyDescent="0.45">
      <c r="A1445">
        <v>31.2652</v>
      </c>
      <c r="B1445">
        <v>-8.9741199999999999E-4</v>
      </c>
      <c r="C1445">
        <v>3</v>
      </c>
      <c r="D1445">
        <v>-8.2688899999999996E-2</v>
      </c>
      <c r="E1445">
        <v>-5.5655900000000001E-2</v>
      </c>
      <c r="F1445" s="2" t="s">
        <v>27</v>
      </c>
    </row>
    <row r="1446" spans="1:6" x14ac:dyDescent="0.45">
      <c r="A1446">
        <v>31.266200000000001</v>
      </c>
      <c r="B1446">
        <v>5.3530899999999999E-5</v>
      </c>
      <c r="C1446">
        <v>3</v>
      </c>
      <c r="D1446">
        <v>-9.7998100000000005E-2</v>
      </c>
      <c r="E1446">
        <v>-5.5267400000000001E-2</v>
      </c>
      <c r="F1446" s="2" t="s">
        <v>27</v>
      </c>
    </row>
    <row r="1447" spans="1:6" x14ac:dyDescent="0.45">
      <c r="A1447">
        <v>31.267199999999999</v>
      </c>
      <c r="B1447">
        <v>-8.9493699999999995E-4</v>
      </c>
      <c r="C1447">
        <v>3</v>
      </c>
      <c r="D1447">
        <v>-8.2383600000000001E-2</v>
      </c>
      <c r="E1447">
        <v>-5.4871799999999998E-2</v>
      </c>
      <c r="F1447" s="2" t="s">
        <v>27</v>
      </c>
    </row>
    <row r="1448" spans="1:6" x14ac:dyDescent="0.45">
      <c r="A1448">
        <v>31.2682</v>
      </c>
      <c r="B1448">
        <v>5.5967700000000003E-5</v>
      </c>
      <c r="C1448">
        <v>3</v>
      </c>
      <c r="D1448">
        <v>-9.7691600000000003E-2</v>
      </c>
      <c r="E1448">
        <v>-5.44684E-2</v>
      </c>
      <c r="F1448" s="2" t="s">
        <v>27</v>
      </c>
    </row>
    <row r="1449" spans="1:6" x14ac:dyDescent="0.45">
      <c r="A1449">
        <v>31.269200000000001</v>
      </c>
      <c r="B1449">
        <v>-8.9250699999999996E-4</v>
      </c>
      <c r="C1449">
        <v>3</v>
      </c>
      <c r="D1449">
        <v>-8.2071099999999994E-2</v>
      </c>
      <c r="E1449">
        <v>-5.40565E-2</v>
      </c>
      <c r="F1449" s="2" t="s">
        <v>27</v>
      </c>
    </row>
    <row r="1450" spans="1:6" x14ac:dyDescent="0.45">
      <c r="A1450">
        <v>31.270199999999999</v>
      </c>
      <c r="B1450">
        <v>5.8355800000000001E-5</v>
      </c>
      <c r="C1450">
        <v>3</v>
      </c>
      <c r="D1450">
        <v>-9.7377900000000003E-2</v>
      </c>
      <c r="E1450">
        <v>-5.36354E-2</v>
      </c>
      <c r="F1450" s="2" t="s">
        <v>27</v>
      </c>
    </row>
    <row r="1451" spans="1:6" x14ac:dyDescent="0.45">
      <c r="A1451">
        <v>31.2712</v>
      </c>
      <c r="B1451">
        <v>-8.9013000000000004E-4</v>
      </c>
      <c r="C1451">
        <v>3</v>
      </c>
      <c r="D1451">
        <v>-8.1751400000000002E-2</v>
      </c>
      <c r="E1451">
        <v>-5.3204000000000001E-2</v>
      </c>
      <c r="F1451" s="2" t="s">
        <v>27</v>
      </c>
    </row>
    <row r="1452" spans="1:6" x14ac:dyDescent="0.45">
      <c r="A1452">
        <v>31.272200000000002</v>
      </c>
      <c r="B1452">
        <v>6.0685700000000001E-5</v>
      </c>
      <c r="C1452">
        <v>3</v>
      </c>
      <c r="D1452">
        <v>-9.7057199999999996E-2</v>
      </c>
      <c r="E1452">
        <v>-5.27614E-2</v>
      </c>
      <c r="F1452" s="2" t="s">
        <v>27</v>
      </c>
    </row>
    <row r="1453" spans="1:6" x14ac:dyDescent="0.45">
      <c r="A1453">
        <v>31.273199999999999</v>
      </c>
      <c r="B1453">
        <v>-8.8781799999999996E-4</v>
      </c>
      <c r="C1453">
        <v>3</v>
      </c>
      <c r="D1453">
        <v>-8.1424800000000006E-2</v>
      </c>
      <c r="E1453">
        <v>-5.2306199999999997E-2</v>
      </c>
      <c r="F1453" s="2" t="s">
        <v>27</v>
      </c>
    </row>
    <row r="1454" spans="1:6" x14ac:dyDescent="0.45">
      <c r="A1454">
        <v>31.2742</v>
      </c>
      <c r="B1454">
        <v>6.2945200000000002E-5</v>
      </c>
      <c r="C1454">
        <v>3</v>
      </c>
      <c r="D1454">
        <v>-9.6729399999999993E-2</v>
      </c>
      <c r="E1454">
        <v>-5.1836899999999998E-2</v>
      </c>
      <c r="F1454" s="2" t="s">
        <v>27</v>
      </c>
    </row>
    <row r="1455" spans="1:6" x14ac:dyDescent="0.45">
      <c r="A1455">
        <v>31.275200000000002</v>
      </c>
      <c r="B1455">
        <v>-8.8558400000000002E-4</v>
      </c>
      <c r="C1455">
        <v>3</v>
      </c>
      <c r="D1455">
        <v>-8.1090999999999996E-2</v>
      </c>
      <c r="E1455">
        <v>-5.1351599999999997E-2</v>
      </c>
      <c r="F1455" s="2" t="s">
        <v>27</v>
      </c>
    </row>
    <row r="1456" spans="1:6" x14ac:dyDescent="0.45">
      <c r="A1456">
        <v>31.276199999999999</v>
      </c>
      <c r="B1456">
        <v>6.5117500000000001E-5</v>
      </c>
      <c r="C1456">
        <v>3</v>
      </c>
      <c r="D1456">
        <v>-9.63947E-2</v>
      </c>
      <c r="E1456">
        <v>-5.0847999999999997E-2</v>
      </c>
      <c r="F1456" s="2" t="s">
        <v>27</v>
      </c>
    </row>
    <row r="1457" spans="1:6" x14ac:dyDescent="0.45">
      <c r="A1457">
        <v>31.277200000000001</v>
      </c>
      <c r="B1457">
        <v>-8.83448E-4</v>
      </c>
      <c r="C1457">
        <v>3</v>
      </c>
      <c r="D1457">
        <v>-8.0750299999999997E-2</v>
      </c>
      <c r="E1457">
        <v>-5.0323199999999998E-2</v>
      </c>
      <c r="F1457" s="2" t="s">
        <v>27</v>
      </c>
    </row>
    <row r="1458" spans="1:6" x14ac:dyDescent="0.45">
      <c r="A1458">
        <v>31.278199999999998</v>
      </c>
      <c r="B1458">
        <v>6.7178E-5</v>
      </c>
      <c r="C1458">
        <v>3</v>
      </c>
      <c r="D1458">
        <v>-9.6052999999999999E-2</v>
      </c>
      <c r="E1458">
        <v>-4.9773499999999998E-2</v>
      </c>
      <c r="F1458" s="2" t="s">
        <v>27</v>
      </c>
    </row>
    <row r="1459" spans="1:6" x14ac:dyDescent="0.45">
      <c r="A1459">
        <v>31.279199999999999</v>
      </c>
      <c r="B1459">
        <v>-8.8144199999999997E-4</v>
      </c>
      <c r="C1459">
        <v>3</v>
      </c>
      <c r="D1459">
        <v>-8.0402699999999994E-2</v>
      </c>
      <c r="E1459">
        <v>-4.9193899999999999E-2</v>
      </c>
      <c r="F1459" s="2" t="s">
        <v>27</v>
      </c>
    </row>
    <row r="1460" spans="1:6" x14ac:dyDescent="0.45">
      <c r="A1460">
        <v>31.280200000000001</v>
      </c>
      <c r="B1460">
        <v>6.9087300000000005E-5</v>
      </c>
      <c r="C1460">
        <v>3</v>
      </c>
      <c r="D1460">
        <v>-9.5704499999999998E-2</v>
      </c>
      <c r="E1460">
        <v>-4.8577500000000003E-2</v>
      </c>
      <c r="F1460" s="2" t="s">
        <v>27</v>
      </c>
    </row>
    <row r="1461" spans="1:6" x14ac:dyDescent="0.45">
      <c r="A1461">
        <v>31.281199999999998</v>
      </c>
      <c r="B1461">
        <v>-8.7961799999999998E-4</v>
      </c>
      <c r="C1461">
        <v>3</v>
      </c>
      <c r="D1461">
        <v>-8.00482E-2</v>
      </c>
      <c r="E1461">
        <v>-4.7914600000000002E-2</v>
      </c>
      <c r="F1461" s="2" t="s">
        <v>27</v>
      </c>
    </row>
    <row r="1462" spans="1:6" x14ac:dyDescent="0.45">
      <c r="A1462">
        <v>31.2822</v>
      </c>
      <c r="B1462">
        <v>7.0770499999999996E-5</v>
      </c>
      <c r="C1462">
        <v>3</v>
      </c>
      <c r="D1462">
        <v>-9.5349199999999995E-2</v>
      </c>
      <c r="E1462">
        <v>-4.7190099999999999E-2</v>
      </c>
      <c r="F1462" s="2" t="s">
        <v>27</v>
      </c>
    </row>
    <row r="1463" spans="1:6" x14ac:dyDescent="0.45">
      <c r="A1463">
        <v>31.283200000000001</v>
      </c>
      <c r="B1463">
        <v>-8.7808899999999997E-4</v>
      </c>
      <c r="C1463">
        <v>3</v>
      </c>
      <c r="D1463">
        <v>-7.9686999999999994E-2</v>
      </c>
      <c r="E1463">
        <v>-4.6378599999999999E-2</v>
      </c>
      <c r="F1463" s="2" t="s">
        <v>27</v>
      </c>
    </row>
    <row r="1464" spans="1:6" x14ac:dyDescent="0.45">
      <c r="A1464">
        <v>31.284199999999998</v>
      </c>
      <c r="B1464">
        <v>7.2040900000000003E-5</v>
      </c>
      <c r="C1464">
        <v>3</v>
      </c>
      <c r="D1464">
        <v>-9.4987100000000005E-2</v>
      </c>
      <c r="E1464">
        <v>-4.54308E-2</v>
      </c>
      <c r="F1464" s="2" t="s">
        <v>27</v>
      </c>
    </row>
    <row r="1465" spans="1:6" x14ac:dyDescent="0.45">
      <c r="A1465">
        <v>31.2852</v>
      </c>
      <c r="B1465">
        <v>-8.7722799999999997E-4</v>
      </c>
      <c r="C1465">
        <v>3</v>
      </c>
      <c r="D1465">
        <v>-7.9318899999999998E-2</v>
      </c>
      <c r="E1465">
        <v>-4.4219899999999999E-2</v>
      </c>
      <c r="F1465" s="2" t="s">
        <v>27</v>
      </c>
    </row>
    <row r="1466" spans="1:6" x14ac:dyDescent="0.45">
      <c r="A1466">
        <v>31.286200000000001</v>
      </c>
      <c r="B1466">
        <v>7.1363899999999996E-5</v>
      </c>
      <c r="C1466">
        <v>3</v>
      </c>
      <c r="D1466">
        <v>-9.4618400000000005E-2</v>
      </c>
      <c r="E1466">
        <v>-4.1772499999999997E-2</v>
      </c>
      <c r="F1466" s="2" t="s">
        <v>27</v>
      </c>
    </row>
    <row r="1467" spans="1:6" x14ac:dyDescent="0.45">
      <c r="A1467">
        <v>31.286200000000001</v>
      </c>
      <c r="B1467">
        <v>-4.0348199999999998E-4</v>
      </c>
      <c r="C1467">
        <v>3</v>
      </c>
      <c r="D1467">
        <v>-8.6873500000000006E-2</v>
      </c>
      <c r="E1467">
        <v>-4.1670699999999998E-2</v>
      </c>
      <c r="F1467" s="2" t="s">
        <v>27</v>
      </c>
    </row>
    <row r="1468" spans="1:6" x14ac:dyDescent="0.45">
      <c r="A1468">
        <v>31.286300000000001</v>
      </c>
      <c r="B1468">
        <v>-4.0377300000000001E-4</v>
      </c>
      <c r="C1468">
        <v>3</v>
      </c>
      <c r="D1468">
        <v>-8.6865899999999996E-2</v>
      </c>
      <c r="E1468">
        <v>-4.1347099999999998E-2</v>
      </c>
      <c r="F1468" s="2" t="s">
        <v>27</v>
      </c>
    </row>
    <row r="1469" spans="1:6" x14ac:dyDescent="0.45">
      <c r="A1469">
        <v>31.286300000000001</v>
      </c>
      <c r="B1469">
        <v>-4.0389899999999999E-4</v>
      </c>
      <c r="C1469">
        <v>3</v>
      </c>
      <c r="D1469">
        <v>-8.6865300000000006E-2</v>
      </c>
      <c r="E1469">
        <v>-4.1201700000000001E-2</v>
      </c>
      <c r="F1469" s="2" t="s">
        <v>27</v>
      </c>
    </row>
    <row r="1470" spans="1:6" x14ac:dyDescent="0.45">
      <c r="A1470">
        <v>31.286300000000001</v>
      </c>
      <c r="B1470">
        <v>-4.04368E-4</v>
      </c>
      <c r="C1470">
        <v>3</v>
      </c>
      <c r="D1470">
        <v>-8.6862400000000006E-2</v>
      </c>
      <c r="E1470">
        <v>-4.0708399999999999E-2</v>
      </c>
      <c r="F1470" s="2" t="s">
        <v>27</v>
      </c>
    </row>
    <row r="1471" spans="1:6" x14ac:dyDescent="0.45">
      <c r="A1471">
        <v>31.286300000000001</v>
      </c>
      <c r="B1471">
        <v>-4.04619E-4</v>
      </c>
      <c r="C1471">
        <v>3</v>
      </c>
      <c r="D1471">
        <v>-8.68617E-2</v>
      </c>
      <c r="E1471">
        <v>-4.0451800000000003E-2</v>
      </c>
      <c r="F1471" s="2" t="s">
        <v>27</v>
      </c>
    </row>
    <row r="1472" spans="1:6" x14ac:dyDescent="0.45">
      <c r="A1472">
        <v>31.286300000000001</v>
      </c>
      <c r="B1472">
        <v>-4.0583399999999999E-4</v>
      </c>
      <c r="C1472">
        <v>3</v>
      </c>
      <c r="D1472">
        <v>-8.6860199999999999E-2</v>
      </c>
      <c r="E1472">
        <v>-3.9237000000000001E-2</v>
      </c>
      <c r="F1472" s="2" t="s">
        <v>27</v>
      </c>
    </row>
    <row r="1473" spans="1:6" x14ac:dyDescent="0.45">
      <c r="A1473">
        <v>31.286300000000001</v>
      </c>
      <c r="B1473">
        <v>-4.0676800000000001E-4</v>
      </c>
      <c r="C1473">
        <v>3</v>
      </c>
      <c r="D1473">
        <v>-8.6859800000000001E-2</v>
      </c>
      <c r="E1473">
        <v>-3.8319199999999998E-2</v>
      </c>
      <c r="F1473" s="2" t="s">
        <v>27</v>
      </c>
    </row>
    <row r="1474" spans="1:6" x14ac:dyDescent="0.45">
      <c r="A1474">
        <v>31.286300000000001</v>
      </c>
      <c r="B1474">
        <v>-4.07043E-4</v>
      </c>
      <c r="C1474">
        <v>3</v>
      </c>
      <c r="D1474">
        <v>-8.6859800000000001E-2</v>
      </c>
      <c r="E1474">
        <v>-3.8050100000000003E-2</v>
      </c>
      <c r="F1474" s="2" t="s">
        <v>27</v>
      </c>
    </row>
    <row r="1475" spans="1:6" x14ac:dyDescent="0.45">
      <c r="A1475">
        <v>31.286300000000001</v>
      </c>
      <c r="B1475">
        <v>-4.0770800000000001E-4</v>
      </c>
      <c r="C1475">
        <v>3</v>
      </c>
      <c r="D1475">
        <v>-8.6859599999999995E-2</v>
      </c>
      <c r="E1475">
        <v>-3.7404600000000003E-2</v>
      </c>
      <c r="F1475" s="2" t="s">
        <v>27</v>
      </c>
    </row>
    <row r="1476" spans="1:6" x14ac:dyDescent="0.45">
      <c r="A1476">
        <v>31.286300000000001</v>
      </c>
      <c r="B1476">
        <v>-4.10751E-4</v>
      </c>
      <c r="C1476">
        <v>3</v>
      </c>
      <c r="D1476">
        <v>-8.6859199999999998E-2</v>
      </c>
      <c r="E1476">
        <v>-3.4501200000000003E-2</v>
      </c>
      <c r="F1476" s="2" t="s">
        <v>27</v>
      </c>
    </row>
    <row r="1477" spans="1:6" x14ac:dyDescent="0.45">
      <c r="A1477">
        <v>31.286300000000001</v>
      </c>
      <c r="B1477">
        <v>-4.1235600000000001E-4</v>
      </c>
      <c r="C1477">
        <v>3</v>
      </c>
      <c r="D1477">
        <v>-8.6859099999999995E-2</v>
      </c>
      <c r="E1477">
        <v>-3.2998199999999998E-2</v>
      </c>
      <c r="F1477" s="2" t="s">
        <v>27</v>
      </c>
    </row>
    <row r="1478" spans="1:6" x14ac:dyDescent="0.45">
      <c r="A1478">
        <v>31.286300000000001</v>
      </c>
      <c r="B1478">
        <v>-4.1825E-4</v>
      </c>
      <c r="C1478">
        <v>3</v>
      </c>
      <c r="D1478">
        <v>-8.6858900000000003E-2</v>
      </c>
      <c r="E1478">
        <v>-2.7615299999999999E-2</v>
      </c>
      <c r="F1478" s="2" t="s">
        <v>27</v>
      </c>
    </row>
    <row r="1479" spans="1:6" x14ac:dyDescent="0.45">
      <c r="A1479">
        <v>31.286300000000001</v>
      </c>
      <c r="B1479">
        <v>-4.19434E-4</v>
      </c>
      <c r="C1479">
        <v>3</v>
      </c>
      <c r="D1479">
        <v>-8.6858900000000003E-2</v>
      </c>
      <c r="E1479">
        <v>-2.6555100000000002E-2</v>
      </c>
      <c r="F1479" s="2" t="s">
        <v>27</v>
      </c>
    </row>
    <row r="1480" spans="1:6" x14ac:dyDescent="0.45">
      <c r="A1480">
        <v>31.286300000000001</v>
      </c>
      <c r="B1480">
        <v>-4.2223199999999998E-4</v>
      </c>
      <c r="C1480">
        <v>3</v>
      </c>
      <c r="D1480">
        <v>-8.6858900000000003E-2</v>
      </c>
      <c r="E1480">
        <v>-2.4073500000000001E-2</v>
      </c>
      <c r="F1480" s="2" t="s">
        <v>27</v>
      </c>
    </row>
    <row r="1481" spans="1:6" x14ac:dyDescent="0.45">
      <c r="A1481">
        <v>31.286300000000001</v>
      </c>
      <c r="B1481">
        <v>-4.32593E-4</v>
      </c>
      <c r="C1481">
        <v>3</v>
      </c>
      <c r="D1481">
        <v>-8.68588E-2</v>
      </c>
      <c r="E1481">
        <v>-1.51068E-2</v>
      </c>
      <c r="F1481" s="2" t="s">
        <v>27</v>
      </c>
    </row>
    <row r="1482" spans="1:6" x14ac:dyDescent="0.45">
      <c r="A1482">
        <v>31.286300000000001</v>
      </c>
      <c r="B1482">
        <v>-4.7059899999999998E-4</v>
      </c>
      <c r="C1482">
        <v>3</v>
      </c>
      <c r="D1482">
        <v>-8.6858699999999997E-2</v>
      </c>
      <c r="E1482">
        <v>1.6796200000000001E-2</v>
      </c>
      <c r="F1482" s="2" t="s">
        <v>27</v>
      </c>
    </row>
    <row r="1483" spans="1:6" x14ac:dyDescent="0.45">
      <c r="A1483">
        <v>31.286300000000001</v>
      </c>
      <c r="B1483">
        <v>-5.7881199999999995E-4</v>
      </c>
      <c r="C1483">
        <v>3</v>
      </c>
      <c r="D1483">
        <v>-8.6858599999999994E-2</v>
      </c>
      <c r="E1483">
        <v>0.18180099999999999</v>
      </c>
      <c r="F1483" s="2" t="s">
        <v>27</v>
      </c>
    </row>
    <row r="1484" spans="1:6" x14ac:dyDescent="0.45">
      <c r="A1484">
        <v>31.286300000000001</v>
      </c>
      <c r="B1484">
        <v>-5.8707699999999998E-4</v>
      </c>
      <c r="C1484">
        <v>3</v>
      </c>
      <c r="D1484">
        <v>-8.6858500000000005E-2</v>
      </c>
      <c r="E1484">
        <v>0.495446</v>
      </c>
      <c r="F1484" s="2" t="s">
        <v>27</v>
      </c>
    </row>
    <row r="1485" spans="1:6" x14ac:dyDescent="0.45">
      <c r="A1485">
        <v>31.286300000000001</v>
      </c>
      <c r="B1485">
        <v>-6.1178600000000001E-4</v>
      </c>
      <c r="C1485">
        <v>3</v>
      </c>
      <c r="D1485">
        <v>-8.6858400000000002E-2</v>
      </c>
      <c r="E1485">
        <v>0.76412100000000005</v>
      </c>
      <c r="F1485" s="2" t="s">
        <v>27</v>
      </c>
    </row>
    <row r="1486" spans="1:6" x14ac:dyDescent="0.45">
      <c r="A1486">
        <v>31.286300000000001</v>
      </c>
      <c r="B1486">
        <v>-5.63556E-4</v>
      </c>
      <c r="C1486">
        <v>3</v>
      </c>
      <c r="D1486">
        <v>-8.6858299999999999E-2</v>
      </c>
      <c r="E1486">
        <v>0.86449699999999996</v>
      </c>
      <c r="F1486" s="2" t="s">
        <v>27</v>
      </c>
    </row>
    <row r="1487" spans="1:6" x14ac:dyDescent="0.45">
      <c r="A1487">
        <v>31.286300000000001</v>
      </c>
      <c r="B1487">
        <v>-6.1152500000000002E-4</v>
      </c>
      <c r="C1487">
        <v>3</v>
      </c>
      <c r="D1487">
        <v>-8.6858299999999999E-2</v>
      </c>
      <c r="E1487">
        <v>0.95013999999999998</v>
      </c>
      <c r="F1487" s="2" t="s">
        <v>27</v>
      </c>
    </row>
    <row r="1488" spans="1:6" x14ac:dyDescent="0.45">
      <c r="A1488">
        <v>31.286300000000001</v>
      </c>
      <c r="B1488">
        <v>5.11847E-3</v>
      </c>
      <c r="C1488">
        <v>3</v>
      </c>
      <c r="D1488">
        <v>-8.6858199999999997E-2</v>
      </c>
      <c r="E1488">
        <v>0.97559600000000002</v>
      </c>
      <c r="F1488" s="2" t="s">
        <v>27</v>
      </c>
    </row>
    <row r="1489" spans="1:6" x14ac:dyDescent="0.45">
      <c r="A1489">
        <v>31.286300000000001</v>
      </c>
      <c r="B1489">
        <v>8.7907899999999995E-4</v>
      </c>
      <c r="C1489">
        <v>3</v>
      </c>
      <c r="D1489">
        <v>-8.6858099999999994E-2</v>
      </c>
      <c r="E1489">
        <v>0.97699999999999998</v>
      </c>
      <c r="F1489" s="2" t="s">
        <v>27</v>
      </c>
    </row>
    <row r="1490" spans="1:6" x14ac:dyDescent="0.45">
      <c r="A1490">
        <v>31.286300000000001</v>
      </c>
      <c r="B1490">
        <v>5.1436700000000004E-3</v>
      </c>
      <c r="C1490">
        <v>3</v>
      </c>
      <c r="D1490">
        <v>-8.6857900000000002E-2</v>
      </c>
      <c r="E1490">
        <v>0.97706400000000004</v>
      </c>
      <c r="F1490" s="2" t="s">
        <v>27</v>
      </c>
    </row>
    <row r="1491" spans="1:6" x14ac:dyDescent="0.45">
      <c r="A1491">
        <v>31.286300000000001</v>
      </c>
      <c r="B1491">
        <v>8.8343099999999995E-4</v>
      </c>
      <c r="C1491">
        <v>3</v>
      </c>
      <c r="D1491">
        <v>-8.6857799999999999E-2</v>
      </c>
      <c r="E1491">
        <v>0.97702800000000001</v>
      </c>
      <c r="F1491" s="2" t="s">
        <v>27</v>
      </c>
    </row>
    <row r="1492" spans="1:6" x14ac:dyDescent="0.45">
      <c r="A1492">
        <v>31.286300000000001</v>
      </c>
      <c r="B1492">
        <v>5.14066E-3</v>
      </c>
      <c r="C1492">
        <v>3</v>
      </c>
      <c r="D1492">
        <v>-8.6857500000000004E-2</v>
      </c>
      <c r="E1492">
        <v>0.97706000000000004</v>
      </c>
      <c r="F1492" s="2" t="s">
        <v>27</v>
      </c>
    </row>
    <row r="1493" spans="1:6" x14ac:dyDescent="0.45">
      <c r="A1493">
        <v>31.286300000000001</v>
      </c>
      <c r="B1493">
        <v>8.8490400000000005E-4</v>
      </c>
      <c r="C1493">
        <v>3</v>
      </c>
      <c r="D1493">
        <v>-8.6856900000000001E-2</v>
      </c>
      <c r="E1493">
        <v>0.97702900000000004</v>
      </c>
      <c r="F1493" s="2" t="s">
        <v>27</v>
      </c>
    </row>
    <row r="1494" spans="1:6" x14ac:dyDescent="0.45">
      <c r="A1494">
        <v>31.286300000000001</v>
      </c>
      <c r="B1494">
        <v>5.13994E-3</v>
      </c>
      <c r="C1494">
        <v>3</v>
      </c>
      <c r="D1494">
        <v>-8.6855799999999997E-2</v>
      </c>
      <c r="E1494">
        <v>0.97706000000000004</v>
      </c>
      <c r="F1494" s="2" t="s">
        <v>27</v>
      </c>
    </row>
    <row r="1495" spans="1:6" x14ac:dyDescent="0.45">
      <c r="A1495">
        <v>31.286300000000001</v>
      </c>
      <c r="B1495">
        <v>8.8529699999999995E-4</v>
      </c>
      <c r="C1495">
        <v>3</v>
      </c>
      <c r="D1495">
        <v>-8.68535E-2</v>
      </c>
      <c r="E1495">
        <v>0.97702900000000004</v>
      </c>
      <c r="F1495" s="2" t="s">
        <v>27</v>
      </c>
    </row>
    <row r="1496" spans="1:6" x14ac:dyDescent="0.45">
      <c r="A1496">
        <v>31.2864</v>
      </c>
      <c r="B1496">
        <v>5.13979E-3</v>
      </c>
      <c r="C1496">
        <v>3</v>
      </c>
      <c r="D1496">
        <v>-8.6848999999999996E-2</v>
      </c>
      <c r="E1496">
        <v>0.97706000000000004</v>
      </c>
      <c r="F1496" s="2" t="s">
        <v>27</v>
      </c>
    </row>
    <row r="1497" spans="1:6" x14ac:dyDescent="0.45">
      <c r="A1497">
        <v>31.2864</v>
      </c>
      <c r="B1497">
        <v>8.8547500000000004E-4</v>
      </c>
      <c r="C1497">
        <v>3</v>
      </c>
      <c r="D1497">
        <v>-8.6840000000000001E-2</v>
      </c>
      <c r="E1497">
        <v>0.97702900000000004</v>
      </c>
      <c r="F1497" s="2" t="s">
        <v>27</v>
      </c>
    </row>
    <row r="1498" spans="1:6" x14ac:dyDescent="0.45">
      <c r="A1498">
        <v>31.2865</v>
      </c>
      <c r="B1498">
        <v>5.1399200000000001E-3</v>
      </c>
      <c r="C1498">
        <v>3</v>
      </c>
      <c r="D1498">
        <v>-8.6821899999999994E-2</v>
      </c>
      <c r="E1498">
        <v>0.97706000000000004</v>
      </c>
      <c r="F1498" s="2" t="s">
        <v>27</v>
      </c>
    </row>
    <row r="1499" spans="1:6" x14ac:dyDescent="0.45">
      <c r="A1499">
        <v>31.2867</v>
      </c>
      <c r="B1499">
        <v>8.85837E-4</v>
      </c>
      <c r="C1499">
        <v>3</v>
      </c>
      <c r="D1499">
        <v>-8.6785699999999993E-2</v>
      </c>
      <c r="E1499">
        <v>0.97702900000000004</v>
      </c>
      <c r="F1499" s="2" t="s">
        <v>27</v>
      </c>
    </row>
    <row r="1500" spans="1:6" x14ac:dyDescent="0.45">
      <c r="A1500">
        <v>31.287099999999999</v>
      </c>
      <c r="B1500">
        <v>5.1405799999999996E-3</v>
      </c>
      <c r="C1500">
        <v>3</v>
      </c>
      <c r="D1500">
        <v>-8.6712999999999998E-2</v>
      </c>
      <c r="E1500">
        <v>0.97706000000000004</v>
      </c>
      <c r="F1500" s="2" t="s">
        <v>27</v>
      </c>
    </row>
    <row r="1501" spans="1:6" x14ac:dyDescent="0.45">
      <c r="A1501">
        <v>31.2879</v>
      </c>
      <c r="B1501">
        <v>8.8719700000000005E-4</v>
      </c>
      <c r="C1501">
        <v>3</v>
      </c>
      <c r="D1501">
        <v>-8.6567099999999994E-2</v>
      </c>
      <c r="E1501">
        <v>0.97702900000000004</v>
      </c>
      <c r="F1501" s="2" t="s">
        <v>27</v>
      </c>
    </row>
    <row r="1502" spans="1:6" x14ac:dyDescent="0.45">
      <c r="A1502">
        <v>31.288900000000002</v>
      </c>
      <c r="B1502">
        <v>5.1426500000000003E-3</v>
      </c>
      <c r="C1502">
        <v>3</v>
      </c>
      <c r="D1502">
        <v>-8.6376900000000006E-2</v>
      </c>
      <c r="E1502">
        <v>0.97706099999999996</v>
      </c>
      <c r="F1502" s="2" t="s">
        <v>27</v>
      </c>
    </row>
    <row r="1503" spans="1:6" x14ac:dyDescent="0.45">
      <c r="A1503">
        <v>31.289899999999999</v>
      </c>
      <c r="B1503">
        <v>8.8953199999999995E-4</v>
      </c>
      <c r="C1503">
        <v>3</v>
      </c>
      <c r="D1503">
        <v>-8.6185100000000001E-2</v>
      </c>
      <c r="E1503">
        <v>0.97702999999999995</v>
      </c>
      <c r="F1503" s="2" t="s">
        <v>27</v>
      </c>
    </row>
    <row r="1504" spans="1:6" x14ac:dyDescent="0.45">
      <c r="A1504">
        <v>31.290900000000001</v>
      </c>
      <c r="B1504">
        <v>5.1449800000000004E-3</v>
      </c>
      <c r="C1504">
        <v>3</v>
      </c>
      <c r="D1504">
        <v>-8.5991600000000001E-2</v>
      </c>
      <c r="E1504">
        <v>0.97706199999999999</v>
      </c>
      <c r="F1504" s="2" t="s">
        <v>27</v>
      </c>
    </row>
    <row r="1505" spans="1:6" x14ac:dyDescent="0.45">
      <c r="A1505">
        <v>31.291899999999998</v>
      </c>
      <c r="B1505">
        <v>8.9186099999999998E-4</v>
      </c>
      <c r="C1505">
        <v>3</v>
      </c>
      <c r="D1505">
        <v>-8.5796600000000001E-2</v>
      </c>
      <c r="E1505">
        <v>0.97703099999999998</v>
      </c>
      <c r="F1505" s="2" t="s">
        <v>27</v>
      </c>
    </row>
    <row r="1506" spans="1:6" x14ac:dyDescent="0.45">
      <c r="A1506">
        <v>31.292899999999999</v>
      </c>
      <c r="B1506">
        <v>5.1472899999999997E-3</v>
      </c>
      <c r="C1506">
        <v>3</v>
      </c>
      <c r="D1506">
        <v>-8.5599999999999996E-2</v>
      </c>
      <c r="E1506">
        <v>0.97706300000000001</v>
      </c>
      <c r="F1506" s="2" t="s">
        <v>27</v>
      </c>
    </row>
    <row r="1507" spans="1:6" x14ac:dyDescent="0.45">
      <c r="A1507">
        <v>31.293900000000001</v>
      </c>
      <c r="B1507">
        <v>8.94183E-4</v>
      </c>
      <c r="C1507">
        <v>3</v>
      </c>
      <c r="D1507">
        <v>-8.54018E-2</v>
      </c>
      <c r="E1507">
        <v>0.97703200000000001</v>
      </c>
      <c r="F1507" s="2" t="s">
        <v>27</v>
      </c>
    </row>
    <row r="1508" spans="1:6" x14ac:dyDescent="0.45">
      <c r="A1508">
        <v>31.294899999999998</v>
      </c>
      <c r="B1508">
        <v>5.1496099999999998E-3</v>
      </c>
      <c r="C1508">
        <v>3</v>
      </c>
      <c r="D1508">
        <v>-8.5202E-2</v>
      </c>
      <c r="E1508">
        <v>0.97706400000000004</v>
      </c>
      <c r="F1508" s="2" t="s">
        <v>27</v>
      </c>
    </row>
    <row r="1509" spans="1:6" x14ac:dyDescent="0.45">
      <c r="A1509">
        <v>31.2959</v>
      </c>
      <c r="B1509">
        <v>8.9649499999999997E-4</v>
      </c>
      <c r="C1509">
        <v>3</v>
      </c>
      <c r="D1509">
        <v>-8.5000599999999996E-2</v>
      </c>
      <c r="E1509">
        <v>0.97703300000000004</v>
      </c>
      <c r="F1509" s="2" t="s">
        <v>27</v>
      </c>
    </row>
    <row r="1510" spans="1:6" x14ac:dyDescent="0.45">
      <c r="A1510">
        <v>31.296900000000001</v>
      </c>
      <c r="B1510">
        <v>5.15191E-3</v>
      </c>
      <c r="C1510">
        <v>3</v>
      </c>
      <c r="D1510">
        <v>-8.4797700000000004E-2</v>
      </c>
      <c r="E1510">
        <v>0.97706499999999996</v>
      </c>
      <c r="F1510" s="2" t="s">
        <v>27</v>
      </c>
    </row>
    <row r="1511" spans="1:6" x14ac:dyDescent="0.45">
      <c r="A1511">
        <v>31.297899999999998</v>
      </c>
      <c r="B1511">
        <v>8.9879399999999996E-4</v>
      </c>
      <c r="C1511">
        <v>3</v>
      </c>
      <c r="D1511">
        <v>-8.4593299999999996E-2</v>
      </c>
      <c r="E1511">
        <v>0.97703399999999996</v>
      </c>
      <c r="F1511" s="2" t="s">
        <v>27</v>
      </c>
    </row>
    <row r="1512" spans="1:6" x14ac:dyDescent="0.45">
      <c r="A1512">
        <v>31.2989</v>
      </c>
      <c r="B1512">
        <v>5.1541900000000003E-3</v>
      </c>
      <c r="C1512">
        <v>3</v>
      </c>
      <c r="D1512">
        <v>-8.4387299999999998E-2</v>
      </c>
      <c r="E1512">
        <v>0.97706599999999999</v>
      </c>
      <c r="F1512" s="2" t="s">
        <v>27</v>
      </c>
    </row>
    <row r="1513" spans="1:6" x14ac:dyDescent="0.45">
      <c r="A1513">
        <v>31.299900000000001</v>
      </c>
      <c r="B1513">
        <v>9.0107999999999996E-4</v>
      </c>
      <c r="C1513">
        <v>3</v>
      </c>
      <c r="D1513">
        <v>-8.4179900000000002E-2</v>
      </c>
      <c r="E1513">
        <v>0.97703499999999999</v>
      </c>
      <c r="F1513" s="2" t="s">
        <v>27</v>
      </c>
    </row>
    <row r="1514" spans="1:6" x14ac:dyDescent="0.45">
      <c r="A1514">
        <v>31.300899999999999</v>
      </c>
      <c r="B1514">
        <v>5.1564599999999999E-3</v>
      </c>
      <c r="C1514">
        <v>3</v>
      </c>
      <c r="D1514">
        <v>-8.3970900000000001E-2</v>
      </c>
      <c r="E1514">
        <v>0.97706700000000002</v>
      </c>
      <c r="F1514" s="2" t="s">
        <v>27</v>
      </c>
    </row>
    <row r="1515" spans="1:6" x14ac:dyDescent="0.45">
      <c r="A1515">
        <v>31.3019</v>
      </c>
      <c r="B1515">
        <v>9.0335000000000003E-4</v>
      </c>
      <c r="C1515">
        <v>3</v>
      </c>
      <c r="D1515">
        <v>-8.3760399999999999E-2</v>
      </c>
      <c r="E1515">
        <v>0.97703600000000002</v>
      </c>
      <c r="F1515" s="2" t="s">
        <v>27</v>
      </c>
    </row>
    <row r="1516" spans="1:6" x14ac:dyDescent="0.45">
      <c r="A1516">
        <v>31.302900000000001</v>
      </c>
      <c r="B1516">
        <v>5.1587200000000003E-3</v>
      </c>
      <c r="C1516">
        <v>3</v>
      </c>
      <c r="D1516">
        <v>-8.3548399999999995E-2</v>
      </c>
      <c r="E1516">
        <v>0.97706800000000005</v>
      </c>
      <c r="F1516" s="2" t="s">
        <v>27</v>
      </c>
    </row>
    <row r="1517" spans="1:6" x14ac:dyDescent="0.45">
      <c r="A1517">
        <v>31.303899999999999</v>
      </c>
      <c r="B1517">
        <v>9.0560200000000003E-4</v>
      </c>
      <c r="C1517">
        <v>3</v>
      </c>
      <c r="D1517">
        <v>-8.3335000000000006E-2</v>
      </c>
      <c r="E1517">
        <v>0.97703700000000004</v>
      </c>
      <c r="F1517" s="2" t="s">
        <v>27</v>
      </c>
    </row>
    <row r="1518" spans="1:6" x14ac:dyDescent="0.45">
      <c r="A1518">
        <v>31.3049</v>
      </c>
      <c r="B1518">
        <v>5.16096E-3</v>
      </c>
      <c r="C1518">
        <v>3</v>
      </c>
      <c r="D1518">
        <v>-8.3120100000000002E-2</v>
      </c>
      <c r="E1518">
        <v>0.97706899999999997</v>
      </c>
      <c r="F1518" s="2" t="s">
        <v>27</v>
      </c>
    </row>
    <row r="1519" spans="1:6" x14ac:dyDescent="0.45">
      <c r="A1519">
        <v>31.305900000000001</v>
      </c>
      <c r="B1519">
        <v>9.0783400000000005E-4</v>
      </c>
      <c r="C1519">
        <v>3</v>
      </c>
      <c r="D1519">
        <v>-8.2903699999999997E-2</v>
      </c>
      <c r="E1519">
        <v>0.97703799999999996</v>
      </c>
      <c r="F1519" s="2" t="s">
        <v>27</v>
      </c>
    </row>
    <row r="1520" spans="1:6" x14ac:dyDescent="0.45">
      <c r="A1520">
        <v>31.306899999999999</v>
      </c>
      <c r="B1520">
        <v>5.1631699999999999E-3</v>
      </c>
      <c r="C1520">
        <v>3</v>
      </c>
      <c r="D1520">
        <v>-8.2685900000000007E-2</v>
      </c>
      <c r="E1520">
        <v>0.97706999999999999</v>
      </c>
      <c r="F1520" s="2" t="s">
        <v>27</v>
      </c>
    </row>
    <row r="1521" spans="1:6" x14ac:dyDescent="0.45">
      <c r="A1521">
        <v>31.3079</v>
      </c>
      <c r="B1521">
        <v>9.1004499999999995E-4</v>
      </c>
      <c r="C1521">
        <v>3</v>
      </c>
      <c r="D1521">
        <v>-8.2466700000000004E-2</v>
      </c>
      <c r="E1521">
        <v>0.97703899999999999</v>
      </c>
      <c r="F1521" s="2" t="s">
        <v>27</v>
      </c>
    </row>
    <row r="1522" spans="1:6" x14ac:dyDescent="0.45">
      <c r="A1522">
        <v>31.308900000000001</v>
      </c>
      <c r="B1522">
        <v>5.1653699999999999E-3</v>
      </c>
      <c r="C1522">
        <v>3</v>
      </c>
      <c r="D1522">
        <v>-8.2246100000000003E-2</v>
      </c>
      <c r="E1522">
        <v>0.97707100000000002</v>
      </c>
      <c r="F1522" s="2" t="s">
        <v>27</v>
      </c>
    </row>
    <row r="1523" spans="1:6" x14ac:dyDescent="0.45">
      <c r="A1523">
        <v>31.309899999999999</v>
      </c>
      <c r="B1523">
        <v>9.1223300000000003E-4</v>
      </c>
      <c r="C1523">
        <v>3</v>
      </c>
      <c r="D1523">
        <v>-8.2024E-2</v>
      </c>
      <c r="E1523">
        <v>0.97704000000000002</v>
      </c>
      <c r="F1523" s="2" t="s">
        <v>27</v>
      </c>
    </row>
    <row r="1524" spans="1:6" x14ac:dyDescent="0.45">
      <c r="A1524">
        <v>31.3109</v>
      </c>
      <c r="B1524">
        <v>5.16754E-3</v>
      </c>
      <c r="C1524">
        <v>3</v>
      </c>
      <c r="D1524">
        <v>-8.1800600000000001E-2</v>
      </c>
      <c r="E1524">
        <v>0.97707200000000005</v>
      </c>
      <c r="F1524" s="2" t="s">
        <v>27</v>
      </c>
    </row>
    <row r="1525" spans="1:6" x14ac:dyDescent="0.45">
      <c r="A1525">
        <v>31.311900000000001</v>
      </c>
      <c r="B1525">
        <v>9.1439600000000005E-4</v>
      </c>
      <c r="C1525">
        <v>3</v>
      </c>
      <c r="D1525">
        <v>-8.1575700000000001E-2</v>
      </c>
      <c r="E1525">
        <v>0.97704100000000005</v>
      </c>
      <c r="F1525" s="2" t="s">
        <v>27</v>
      </c>
    </row>
    <row r="1526" spans="1:6" x14ac:dyDescent="0.45">
      <c r="A1526">
        <v>31.312899999999999</v>
      </c>
      <c r="B1526">
        <v>5.1696800000000003E-3</v>
      </c>
      <c r="C1526">
        <v>3</v>
      </c>
      <c r="D1526">
        <v>-8.1349500000000005E-2</v>
      </c>
      <c r="E1526">
        <v>0.97707299999999997</v>
      </c>
      <c r="F1526" s="2" t="s">
        <v>27</v>
      </c>
    </row>
    <row r="1527" spans="1:6" x14ac:dyDescent="0.45">
      <c r="A1527">
        <v>31.3139</v>
      </c>
      <c r="B1527">
        <v>9.1653399999999999E-4</v>
      </c>
      <c r="C1527">
        <v>3</v>
      </c>
      <c r="D1527">
        <v>-8.1121899999999997E-2</v>
      </c>
      <c r="E1527">
        <v>0.97704199999999997</v>
      </c>
      <c r="F1527" s="2" t="s">
        <v>27</v>
      </c>
    </row>
    <row r="1528" spans="1:6" x14ac:dyDescent="0.45">
      <c r="A1528">
        <v>31.314900000000002</v>
      </c>
      <c r="B1528">
        <v>5.1717999999999998E-3</v>
      </c>
      <c r="C1528">
        <v>3</v>
      </c>
      <c r="D1528">
        <v>-8.0893000000000007E-2</v>
      </c>
      <c r="E1528">
        <v>0.977074</v>
      </c>
      <c r="F1528" s="2" t="s">
        <v>27</v>
      </c>
    </row>
    <row r="1529" spans="1:6" x14ac:dyDescent="0.45">
      <c r="A1529">
        <v>31.315899999999999</v>
      </c>
      <c r="B1529">
        <v>9.1864300000000002E-4</v>
      </c>
      <c r="C1529">
        <v>3</v>
      </c>
      <c r="D1529">
        <v>-8.0662700000000004E-2</v>
      </c>
      <c r="E1529">
        <v>0.97704299999999999</v>
      </c>
      <c r="F1529" s="2" t="s">
        <v>27</v>
      </c>
    </row>
    <row r="1530" spans="1:6" x14ac:dyDescent="0.45">
      <c r="A1530">
        <v>31.3169</v>
      </c>
      <c r="B1530">
        <v>5.1738900000000004E-3</v>
      </c>
      <c r="C1530">
        <v>3</v>
      </c>
      <c r="D1530">
        <v>-8.0431000000000002E-2</v>
      </c>
      <c r="E1530">
        <v>0.977074</v>
      </c>
      <c r="F1530" s="2" t="s">
        <v>27</v>
      </c>
    </row>
    <row r="1531" spans="1:6" x14ac:dyDescent="0.45">
      <c r="A1531">
        <v>31.317900000000002</v>
      </c>
      <c r="B1531">
        <v>9.2072400000000004E-4</v>
      </c>
      <c r="C1531">
        <v>3</v>
      </c>
      <c r="D1531">
        <v>-8.0198099999999994E-2</v>
      </c>
      <c r="E1531">
        <v>0.97704400000000002</v>
      </c>
      <c r="F1531" s="2" t="s">
        <v>27</v>
      </c>
    </row>
    <row r="1532" spans="1:6" x14ac:dyDescent="0.45">
      <c r="A1532">
        <v>31.318899999999999</v>
      </c>
      <c r="B1532">
        <v>5.1759500000000003E-3</v>
      </c>
      <c r="C1532">
        <v>3</v>
      </c>
      <c r="D1532">
        <v>-7.9963800000000002E-2</v>
      </c>
      <c r="E1532">
        <v>0.97707500000000003</v>
      </c>
      <c r="F1532" s="2" t="s">
        <v>27</v>
      </c>
    </row>
    <row r="1533" spans="1:6" x14ac:dyDescent="0.45">
      <c r="A1533">
        <v>31.319900000000001</v>
      </c>
      <c r="B1533">
        <v>9.2277400000000001E-4</v>
      </c>
      <c r="C1533">
        <v>3</v>
      </c>
      <c r="D1533">
        <v>-7.9728199999999999E-2</v>
      </c>
      <c r="E1533">
        <v>0.97704500000000005</v>
      </c>
      <c r="F1533" s="2" t="s">
        <v>27</v>
      </c>
    </row>
    <row r="1534" spans="1:6" x14ac:dyDescent="0.45">
      <c r="A1534">
        <v>31.320900000000002</v>
      </c>
      <c r="B1534">
        <v>5.1779800000000004E-3</v>
      </c>
      <c r="C1534">
        <v>3</v>
      </c>
      <c r="D1534">
        <v>-7.9491199999999998E-2</v>
      </c>
      <c r="E1534">
        <v>0.97707600000000006</v>
      </c>
      <c r="F1534" s="2" t="s">
        <v>27</v>
      </c>
    </row>
    <row r="1535" spans="1:6" x14ac:dyDescent="0.45">
      <c r="A1535">
        <v>31.321899999999999</v>
      </c>
      <c r="B1535">
        <v>9.2479300000000003E-4</v>
      </c>
      <c r="C1535">
        <v>3</v>
      </c>
      <c r="D1535">
        <v>-7.9253000000000004E-2</v>
      </c>
      <c r="E1535">
        <v>0.97704599999999997</v>
      </c>
      <c r="F1535" s="2" t="s">
        <v>27</v>
      </c>
    </row>
    <row r="1536" spans="1:6" x14ac:dyDescent="0.45">
      <c r="A1536">
        <v>31.322900000000001</v>
      </c>
      <c r="B1536">
        <v>5.1799699999999999E-3</v>
      </c>
      <c r="C1536">
        <v>3</v>
      </c>
      <c r="D1536">
        <v>-7.90135E-2</v>
      </c>
      <c r="E1536">
        <v>0.97707699999999997</v>
      </c>
      <c r="F1536" s="2" t="s">
        <v>27</v>
      </c>
    </row>
    <row r="1537" spans="1:6" x14ac:dyDescent="0.45">
      <c r="A1537">
        <v>31.323899999999998</v>
      </c>
      <c r="B1537">
        <v>9.2677999999999999E-4</v>
      </c>
      <c r="C1537">
        <v>3</v>
      </c>
      <c r="D1537">
        <v>-7.8772700000000001E-2</v>
      </c>
      <c r="E1537">
        <v>0.97704599999999997</v>
      </c>
      <c r="F1537" s="2" t="s">
        <v>27</v>
      </c>
    </row>
    <row r="1538" spans="1:6" x14ac:dyDescent="0.45">
      <c r="A1538">
        <v>31.3249</v>
      </c>
      <c r="B1538">
        <v>5.1819400000000003E-3</v>
      </c>
      <c r="C1538">
        <v>3</v>
      </c>
      <c r="D1538">
        <v>-7.8530600000000006E-2</v>
      </c>
      <c r="E1538">
        <v>0.977078</v>
      </c>
      <c r="F1538" s="2" t="s">
        <v>27</v>
      </c>
    </row>
    <row r="1539" spans="1:6" x14ac:dyDescent="0.45">
      <c r="A1539">
        <v>31.325900000000001</v>
      </c>
      <c r="B1539">
        <v>9.2873300000000005E-4</v>
      </c>
      <c r="C1539">
        <v>3</v>
      </c>
      <c r="D1539">
        <v>-7.8287300000000004E-2</v>
      </c>
      <c r="E1539">
        <v>0.977047</v>
      </c>
      <c r="F1539" s="2" t="s">
        <v>27</v>
      </c>
    </row>
    <row r="1540" spans="1:6" x14ac:dyDescent="0.45">
      <c r="A1540">
        <v>31.326899999999998</v>
      </c>
      <c r="B1540">
        <v>5.1838700000000001E-3</v>
      </c>
      <c r="C1540">
        <v>3</v>
      </c>
      <c r="D1540">
        <v>-7.8042700000000007E-2</v>
      </c>
      <c r="E1540">
        <v>0.97707900000000003</v>
      </c>
      <c r="F1540" s="2" t="s">
        <v>27</v>
      </c>
    </row>
    <row r="1541" spans="1:6" x14ac:dyDescent="0.45">
      <c r="A1541">
        <v>31.3279</v>
      </c>
      <c r="B1541">
        <v>9.30651E-4</v>
      </c>
      <c r="C1541">
        <v>3</v>
      </c>
      <c r="D1541">
        <v>-7.7796799999999999E-2</v>
      </c>
      <c r="E1541">
        <v>0.97704800000000003</v>
      </c>
      <c r="F1541" s="2" t="s">
        <v>27</v>
      </c>
    </row>
    <row r="1542" spans="1:6" x14ac:dyDescent="0.45">
      <c r="A1542">
        <v>31.328900000000001</v>
      </c>
      <c r="B1542">
        <v>5.1857600000000002E-3</v>
      </c>
      <c r="C1542">
        <v>3</v>
      </c>
      <c r="D1542">
        <v>-7.7549599999999996E-2</v>
      </c>
      <c r="E1542">
        <v>0.97707999999999995</v>
      </c>
      <c r="F1542" s="2" t="s">
        <v>27</v>
      </c>
    </row>
    <row r="1543" spans="1:6" x14ac:dyDescent="0.45">
      <c r="A1543">
        <v>31.329899999999999</v>
      </c>
      <c r="B1543">
        <v>9.3253300000000004E-4</v>
      </c>
      <c r="C1543">
        <v>3</v>
      </c>
      <c r="D1543">
        <v>-7.73012E-2</v>
      </c>
      <c r="E1543">
        <v>0.97704899999999995</v>
      </c>
      <c r="F1543" s="2" t="s">
        <v>27</v>
      </c>
    </row>
    <row r="1544" spans="1:6" x14ac:dyDescent="0.45">
      <c r="A1544">
        <v>31.3309</v>
      </c>
      <c r="B1544">
        <v>5.1876200000000004E-3</v>
      </c>
      <c r="C1544">
        <v>3</v>
      </c>
      <c r="D1544">
        <v>-7.7051599999999998E-2</v>
      </c>
      <c r="E1544">
        <v>0.97708099999999998</v>
      </c>
      <c r="F1544" s="2" t="s">
        <v>27</v>
      </c>
    </row>
    <row r="1545" spans="1:6" x14ac:dyDescent="0.45">
      <c r="A1545">
        <v>31.331900000000001</v>
      </c>
      <c r="B1545">
        <v>9.3437999999999995E-4</v>
      </c>
      <c r="C1545">
        <v>3</v>
      </c>
      <c r="D1545">
        <v>-7.68007E-2</v>
      </c>
      <c r="E1545">
        <v>0.97704999999999997</v>
      </c>
      <c r="F1545" s="2" t="s">
        <v>27</v>
      </c>
    </row>
    <row r="1546" spans="1:6" x14ac:dyDescent="0.45">
      <c r="A1546">
        <v>31.332899999999999</v>
      </c>
      <c r="B1546">
        <v>5.18944E-3</v>
      </c>
      <c r="C1546">
        <v>3</v>
      </c>
      <c r="D1546">
        <v>-7.6548500000000005E-2</v>
      </c>
      <c r="E1546">
        <v>0.97708099999999998</v>
      </c>
      <c r="F1546" s="2" t="s">
        <v>27</v>
      </c>
    </row>
    <row r="1547" spans="1:6" x14ac:dyDescent="0.45">
      <c r="A1547">
        <v>31.3339</v>
      </c>
      <c r="B1547">
        <v>9.3618900000000003E-4</v>
      </c>
      <c r="C1547">
        <v>3</v>
      </c>
      <c r="D1547">
        <v>-7.6295100000000005E-2</v>
      </c>
      <c r="E1547">
        <v>0.977051</v>
      </c>
      <c r="F1547" s="2" t="s">
        <v>27</v>
      </c>
    </row>
    <row r="1548" spans="1:6" x14ac:dyDescent="0.45">
      <c r="A1548">
        <v>31.334900000000001</v>
      </c>
      <c r="B1548">
        <v>5.1912199999999999E-3</v>
      </c>
      <c r="C1548">
        <v>3</v>
      </c>
      <c r="D1548">
        <v>-7.6040499999999997E-2</v>
      </c>
      <c r="E1548">
        <v>0.97708200000000001</v>
      </c>
      <c r="F1548" s="2" t="s">
        <v>27</v>
      </c>
    </row>
    <row r="1549" spans="1:6" x14ac:dyDescent="0.45">
      <c r="A1549">
        <v>31.335899999999999</v>
      </c>
      <c r="B1549">
        <v>9.3796000000000005E-4</v>
      </c>
      <c r="C1549">
        <v>3</v>
      </c>
      <c r="D1549">
        <v>-7.5784599999999994E-2</v>
      </c>
      <c r="E1549">
        <v>0.97705200000000003</v>
      </c>
      <c r="F1549" s="2" t="s">
        <v>27</v>
      </c>
    </row>
    <row r="1550" spans="1:6" x14ac:dyDescent="0.45">
      <c r="A1550">
        <v>31.3369</v>
      </c>
      <c r="B1550">
        <v>5.1929699999999999E-3</v>
      </c>
      <c r="C1550">
        <v>3</v>
      </c>
      <c r="D1550">
        <v>-7.5527399999999995E-2</v>
      </c>
      <c r="E1550">
        <v>0.97708300000000003</v>
      </c>
      <c r="F1550" s="2" t="s">
        <v>27</v>
      </c>
    </row>
    <row r="1551" spans="1:6" x14ac:dyDescent="0.45">
      <c r="A1551">
        <v>31.337900000000001</v>
      </c>
      <c r="B1551">
        <v>9.39692E-4</v>
      </c>
      <c r="C1551">
        <v>3</v>
      </c>
      <c r="D1551">
        <v>-7.5269100000000005E-2</v>
      </c>
      <c r="E1551">
        <v>0.97705200000000003</v>
      </c>
      <c r="F1551" s="2" t="s">
        <v>27</v>
      </c>
    </row>
    <row r="1552" spans="1:6" x14ac:dyDescent="0.45">
      <c r="A1552">
        <v>31.338899999999999</v>
      </c>
      <c r="B1552">
        <v>5.1946800000000001E-3</v>
      </c>
      <c r="C1552">
        <v>3</v>
      </c>
      <c r="D1552">
        <v>-7.5009400000000004E-2</v>
      </c>
      <c r="E1552">
        <v>0.97708399999999995</v>
      </c>
      <c r="F1552" s="2" t="s">
        <v>27</v>
      </c>
    </row>
    <row r="1553" spans="1:6" x14ac:dyDescent="0.45">
      <c r="A1553">
        <v>31.3399</v>
      </c>
      <c r="B1553">
        <v>9.41386E-4</v>
      </c>
      <c r="C1553">
        <v>3</v>
      </c>
      <c r="D1553">
        <v>-7.4748599999999998E-2</v>
      </c>
      <c r="E1553">
        <v>0.97705299999999995</v>
      </c>
      <c r="F1553" s="2" t="s">
        <v>27</v>
      </c>
    </row>
    <row r="1554" spans="1:6" x14ac:dyDescent="0.45">
      <c r="A1554">
        <v>31.340900000000001</v>
      </c>
      <c r="B1554">
        <v>5.1963499999999998E-3</v>
      </c>
      <c r="C1554">
        <v>3</v>
      </c>
      <c r="D1554">
        <v>-7.4486399999999994E-2</v>
      </c>
      <c r="E1554">
        <v>0.97708499999999998</v>
      </c>
      <c r="F1554" s="2" t="s">
        <v>27</v>
      </c>
    </row>
    <row r="1555" spans="1:6" x14ac:dyDescent="0.45">
      <c r="A1555">
        <v>31.341899999999999</v>
      </c>
      <c r="B1555">
        <v>9.4304000000000002E-4</v>
      </c>
      <c r="C1555">
        <v>3</v>
      </c>
      <c r="D1555">
        <v>-7.42231E-2</v>
      </c>
      <c r="E1555">
        <v>0.97705399999999998</v>
      </c>
      <c r="F1555" s="2" t="s">
        <v>27</v>
      </c>
    </row>
    <row r="1556" spans="1:6" x14ac:dyDescent="0.45">
      <c r="A1556">
        <v>31.3429</v>
      </c>
      <c r="B1556">
        <v>5.1979699999999997E-3</v>
      </c>
      <c r="C1556">
        <v>3</v>
      </c>
      <c r="D1556">
        <v>-7.3958399999999994E-2</v>
      </c>
      <c r="E1556">
        <v>0.97708600000000001</v>
      </c>
      <c r="F1556" s="2" t="s">
        <v>27</v>
      </c>
    </row>
    <row r="1557" spans="1:6" x14ac:dyDescent="0.45">
      <c r="A1557">
        <v>31.343900000000001</v>
      </c>
      <c r="B1557">
        <v>9.4465300000000005E-4</v>
      </c>
      <c r="C1557">
        <v>3</v>
      </c>
      <c r="D1557">
        <v>-7.3692499999999994E-2</v>
      </c>
      <c r="E1557">
        <v>0.97705500000000001</v>
      </c>
      <c r="F1557" s="2" t="s">
        <v>27</v>
      </c>
    </row>
    <row r="1558" spans="1:6" x14ac:dyDescent="0.45">
      <c r="A1558">
        <v>31.344899999999999</v>
      </c>
      <c r="B1558">
        <v>5.1995599999999998E-3</v>
      </c>
      <c r="C1558">
        <v>3</v>
      </c>
      <c r="D1558">
        <v>-7.3425299999999999E-2</v>
      </c>
      <c r="E1558">
        <v>0.97708600000000001</v>
      </c>
      <c r="F1558" s="2" t="s">
        <v>27</v>
      </c>
    </row>
    <row r="1559" spans="1:6" x14ac:dyDescent="0.45">
      <c r="A1559">
        <v>31.3459</v>
      </c>
      <c r="B1559">
        <v>9.4622599999999999E-4</v>
      </c>
      <c r="C1559">
        <v>3</v>
      </c>
      <c r="D1559">
        <v>-7.3156899999999997E-2</v>
      </c>
      <c r="E1559">
        <v>0.97705600000000004</v>
      </c>
      <c r="F1559" s="2" t="s">
        <v>27</v>
      </c>
    </row>
    <row r="1560" spans="1:6" x14ac:dyDescent="0.45">
      <c r="A1560">
        <v>31.346900000000002</v>
      </c>
      <c r="B1560">
        <v>5.2011100000000001E-3</v>
      </c>
      <c r="C1560">
        <v>3</v>
      </c>
      <c r="D1560">
        <v>-7.2887099999999996E-2</v>
      </c>
      <c r="E1560">
        <v>0.97708700000000004</v>
      </c>
      <c r="F1560" s="2" t="s">
        <v>27</v>
      </c>
    </row>
    <row r="1561" spans="1:6" x14ac:dyDescent="0.45">
      <c r="A1561">
        <v>31.347899999999999</v>
      </c>
      <c r="B1561">
        <v>9.4775800000000004E-4</v>
      </c>
      <c r="C1561">
        <v>3</v>
      </c>
      <c r="D1561">
        <v>-7.2616100000000003E-2</v>
      </c>
      <c r="E1561">
        <v>0.97705600000000004</v>
      </c>
      <c r="F1561" s="2" t="s">
        <v>27</v>
      </c>
    </row>
    <row r="1562" spans="1:6" x14ac:dyDescent="0.45">
      <c r="A1562">
        <v>31.3489</v>
      </c>
      <c r="B1562">
        <v>5.2026099999999999E-3</v>
      </c>
      <c r="C1562">
        <v>3</v>
      </c>
      <c r="D1562">
        <v>-7.2343699999999997E-2</v>
      </c>
      <c r="E1562">
        <v>0.97708799999999996</v>
      </c>
      <c r="F1562" s="2" t="s">
        <v>27</v>
      </c>
    </row>
    <row r="1563" spans="1:6" x14ac:dyDescent="0.45">
      <c r="A1563">
        <v>31.349900000000002</v>
      </c>
      <c r="B1563">
        <v>9.4924799999999998E-4</v>
      </c>
      <c r="C1563">
        <v>3</v>
      </c>
      <c r="D1563">
        <v>-7.2069999999999995E-2</v>
      </c>
      <c r="E1563">
        <v>0.97705699999999995</v>
      </c>
      <c r="F1563" s="2" t="s">
        <v>27</v>
      </c>
    </row>
    <row r="1564" spans="1:6" x14ac:dyDescent="0.45">
      <c r="A1564">
        <v>31.350899999999999</v>
      </c>
      <c r="B1564">
        <v>5.2040799999999998E-3</v>
      </c>
      <c r="C1564">
        <v>3</v>
      </c>
      <c r="D1564">
        <v>-7.1794999999999998E-2</v>
      </c>
      <c r="E1564">
        <v>0.97708899999999999</v>
      </c>
      <c r="F1564" s="2" t="s">
        <v>27</v>
      </c>
    </row>
    <row r="1565" spans="1:6" x14ac:dyDescent="0.45">
      <c r="A1565">
        <v>31.351900000000001</v>
      </c>
      <c r="B1565">
        <v>9.5069700000000002E-4</v>
      </c>
      <c r="C1565">
        <v>3</v>
      </c>
      <c r="D1565">
        <v>-7.1518700000000004E-2</v>
      </c>
      <c r="E1565">
        <v>0.97705799999999998</v>
      </c>
      <c r="F1565" s="2" t="s">
        <v>27</v>
      </c>
    </row>
    <row r="1566" spans="1:6" x14ac:dyDescent="0.45">
      <c r="A1566">
        <v>31.352900000000002</v>
      </c>
      <c r="B1566">
        <v>5.2055000000000001E-3</v>
      </c>
      <c r="C1566">
        <v>3</v>
      </c>
      <c r="D1566">
        <v>-7.1240999999999999E-2</v>
      </c>
      <c r="E1566">
        <v>0.97708899999999999</v>
      </c>
      <c r="F1566" s="2" t="s">
        <v>27</v>
      </c>
    </row>
    <row r="1567" spans="1:6" x14ac:dyDescent="0.45">
      <c r="A1567">
        <v>31.353899999999999</v>
      </c>
      <c r="B1567">
        <v>9.5210399999999995E-4</v>
      </c>
      <c r="C1567">
        <v>3</v>
      </c>
      <c r="D1567">
        <v>-7.0961899999999994E-2</v>
      </c>
      <c r="E1567">
        <v>0.97705900000000001</v>
      </c>
      <c r="F1567" s="2" t="s">
        <v>27</v>
      </c>
    </row>
    <row r="1568" spans="1:6" x14ac:dyDescent="0.45">
      <c r="A1568">
        <v>31.354900000000001</v>
      </c>
      <c r="B1568">
        <v>5.2068799999999997E-3</v>
      </c>
      <c r="C1568">
        <v>3</v>
      </c>
      <c r="D1568">
        <v>-7.0681400000000005E-2</v>
      </c>
      <c r="E1568">
        <v>0.97709000000000001</v>
      </c>
      <c r="F1568" s="2" t="s">
        <v>27</v>
      </c>
    </row>
    <row r="1569" spans="1:6" x14ac:dyDescent="0.45">
      <c r="A1569">
        <v>31.355899999999998</v>
      </c>
      <c r="B1569">
        <v>9.5346799999999996E-4</v>
      </c>
      <c r="C1569">
        <v>3</v>
      </c>
      <c r="D1569">
        <v>-7.0399500000000004E-2</v>
      </c>
      <c r="E1569">
        <v>0.97705900000000001</v>
      </c>
      <c r="F1569" s="2" t="s">
        <v>27</v>
      </c>
    </row>
    <row r="1570" spans="1:6" x14ac:dyDescent="0.45">
      <c r="A1570">
        <v>31.3569</v>
      </c>
      <c r="B1570">
        <v>5.2082099999999996E-3</v>
      </c>
      <c r="C1570">
        <v>3</v>
      </c>
      <c r="D1570">
        <v>-7.0116200000000004E-2</v>
      </c>
      <c r="E1570">
        <v>0.97709100000000004</v>
      </c>
      <c r="F1570" s="2" t="s">
        <v>27</v>
      </c>
    </row>
    <row r="1571" spans="1:6" x14ac:dyDescent="0.45">
      <c r="A1571">
        <v>31.357900000000001</v>
      </c>
      <c r="B1571">
        <v>9.5478999999999996E-4</v>
      </c>
      <c r="C1571">
        <v>3</v>
      </c>
      <c r="D1571">
        <v>-6.9831400000000002E-2</v>
      </c>
      <c r="E1571">
        <v>0.97706000000000004</v>
      </c>
      <c r="F1571" s="2" t="s">
        <v>27</v>
      </c>
    </row>
    <row r="1572" spans="1:6" x14ac:dyDescent="0.45">
      <c r="A1572">
        <v>31.358899999999998</v>
      </c>
      <c r="B1572">
        <v>5.2095099999999997E-3</v>
      </c>
      <c r="C1572">
        <v>3</v>
      </c>
      <c r="D1572">
        <v>-6.9545099999999999E-2</v>
      </c>
      <c r="E1572">
        <v>0.97709199999999996</v>
      </c>
      <c r="F1572" s="2" t="s">
        <v>27</v>
      </c>
    </row>
    <row r="1573" spans="1:6" x14ac:dyDescent="0.45">
      <c r="A1573">
        <v>31.3599</v>
      </c>
      <c r="B1573">
        <v>9.5606900000000004E-4</v>
      </c>
      <c r="C1573">
        <v>3</v>
      </c>
      <c r="D1573">
        <v>-6.9257399999999997E-2</v>
      </c>
      <c r="E1573">
        <v>0.97706099999999996</v>
      </c>
      <c r="F1573" s="2" t="s">
        <v>27</v>
      </c>
    </row>
    <row r="1574" spans="1:6" x14ac:dyDescent="0.45">
      <c r="A1574">
        <v>31.360900000000001</v>
      </c>
      <c r="B1574">
        <v>5.21076E-3</v>
      </c>
      <c r="C1574">
        <v>3</v>
      </c>
      <c r="D1574">
        <v>-6.8968000000000002E-2</v>
      </c>
      <c r="E1574">
        <v>0.97709199999999996</v>
      </c>
      <c r="F1574" s="2" t="s">
        <v>27</v>
      </c>
    </row>
    <row r="1575" spans="1:6" x14ac:dyDescent="0.45">
      <c r="A1575">
        <v>31.361899999999999</v>
      </c>
      <c r="B1575">
        <v>9.5730499999999998E-4</v>
      </c>
      <c r="C1575">
        <v>3</v>
      </c>
      <c r="D1575">
        <v>-6.8677199999999994E-2</v>
      </c>
      <c r="E1575">
        <v>0.97706199999999999</v>
      </c>
      <c r="F1575" s="2" t="s">
        <v>27</v>
      </c>
    </row>
    <row r="1576" spans="1:6" x14ac:dyDescent="0.45">
      <c r="A1576">
        <v>31.3629</v>
      </c>
      <c r="B1576">
        <v>5.2119699999999998E-3</v>
      </c>
      <c r="C1576">
        <v>3</v>
      </c>
      <c r="D1576">
        <v>-6.8384700000000007E-2</v>
      </c>
      <c r="E1576">
        <v>0.97709299999999999</v>
      </c>
      <c r="F1576" s="2" t="s">
        <v>27</v>
      </c>
    </row>
    <row r="1577" spans="1:6" x14ac:dyDescent="0.45">
      <c r="A1577">
        <v>31.363900000000001</v>
      </c>
      <c r="B1577">
        <v>9.5849800000000001E-4</v>
      </c>
      <c r="C1577">
        <v>3</v>
      </c>
      <c r="D1577">
        <v>-6.8090700000000004E-2</v>
      </c>
      <c r="E1577">
        <v>0.97706199999999999</v>
      </c>
      <c r="F1577" s="2" t="s">
        <v>27</v>
      </c>
    </row>
    <row r="1578" spans="1:6" x14ac:dyDescent="0.45">
      <c r="A1578">
        <v>31.364899999999999</v>
      </c>
      <c r="B1578">
        <v>5.2131299999999998E-3</v>
      </c>
      <c r="C1578">
        <v>3</v>
      </c>
      <c r="D1578">
        <v>-6.7794900000000005E-2</v>
      </c>
      <c r="E1578">
        <v>0.97709400000000002</v>
      </c>
      <c r="F1578" s="2" t="s">
        <v>27</v>
      </c>
    </row>
    <row r="1579" spans="1:6" x14ac:dyDescent="0.45">
      <c r="A1579">
        <v>31.3659</v>
      </c>
      <c r="B1579">
        <v>9.5964599999999998E-4</v>
      </c>
      <c r="C1579">
        <v>3</v>
      </c>
      <c r="D1579">
        <v>-6.7497500000000002E-2</v>
      </c>
      <c r="E1579">
        <v>0.97706300000000001</v>
      </c>
      <c r="F1579" s="2" t="s">
        <v>27</v>
      </c>
    </row>
    <row r="1580" spans="1:6" x14ac:dyDescent="0.45">
      <c r="A1580">
        <v>31.366900000000001</v>
      </c>
      <c r="B1580">
        <v>5.2142500000000001E-3</v>
      </c>
      <c r="C1580">
        <v>3</v>
      </c>
      <c r="D1580">
        <v>-6.7198300000000002E-2</v>
      </c>
      <c r="E1580">
        <v>0.97709500000000005</v>
      </c>
      <c r="F1580" s="2" t="s">
        <v>27</v>
      </c>
    </row>
    <row r="1581" spans="1:6" x14ac:dyDescent="0.45">
      <c r="A1581">
        <v>31.367899999999999</v>
      </c>
      <c r="B1581">
        <v>9.6075200000000005E-4</v>
      </c>
      <c r="C1581">
        <v>3</v>
      </c>
      <c r="D1581">
        <v>-6.6897300000000007E-2</v>
      </c>
      <c r="E1581">
        <v>0.97706400000000004</v>
      </c>
      <c r="F1581" s="2" t="s">
        <v>27</v>
      </c>
    </row>
    <row r="1582" spans="1:6" x14ac:dyDescent="0.45">
      <c r="A1582">
        <v>31.3689</v>
      </c>
      <c r="B1582">
        <v>5.2153299999999998E-3</v>
      </c>
      <c r="C1582">
        <v>3</v>
      </c>
      <c r="D1582">
        <v>-6.6594600000000004E-2</v>
      </c>
      <c r="E1582">
        <v>0.97709500000000005</v>
      </c>
      <c r="F1582" s="2" t="s">
        <v>27</v>
      </c>
    </row>
    <row r="1583" spans="1:6" x14ac:dyDescent="0.45">
      <c r="A1583">
        <v>31.369900000000001</v>
      </c>
      <c r="B1583">
        <v>9.6181299999999995E-4</v>
      </c>
      <c r="C1583">
        <v>3</v>
      </c>
      <c r="D1583">
        <v>-6.6289899999999999E-2</v>
      </c>
      <c r="E1583">
        <v>0.97706499999999996</v>
      </c>
      <c r="F1583" s="2" t="s">
        <v>27</v>
      </c>
    </row>
    <row r="1584" spans="1:6" x14ac:dyDescent="0.45">
      <c r="A1584">
        <v>31.370899999999999</v>
      </c>
      <c r="B1584">
        <v>5.2163599999999997E-3</v>
      </c>
      <c r="C1584">
        <v>3</v>
      </c>
      <c r="D1584">
        <v>-6.5983299999999995E-2</v>
      </c>
      <c r="E1584">
        <v>0.97709599999999996</v>
      </c>
      <c r="F1584" s="2" t="s">
        <v>27</v>
      </c>
    </row>
    <row r="1585" spans="1:6" x14ac:dyDescent="0.45">
      <c r="A1585">
        <v>31.3719</v>
      </c>
      <c r="B1585">
        <v>9.6282900000000001E-4</v>
      </c>
      <c r="C1585">
        <v>3</v>
      </c>
      <c r="D1585">
        <v>-6.5674800000000005E-2</v>
      </c>
      <c r="E1585">
        <v>0.97706499999999996</v>
      </c>
      <c r="F1585" s="2" t="s">
        <v>27</v>
      </c>
    </row>
    <row r="1586" spans="1:6" x14ac:dyDescent="0.45">
      <c r="A1586">
        <v>31.372900000000001</v>
      </c>
      <c r="B1586">
        <v>5.2173499999999999E-3</v>
      </c>
      <c r="C1586">
        <v>3</v>
      </c>
      <c r="D1586">
        <v>-6.5364199999999997E-2</v>
      </c>
      <c r="E1586">
        <v>0.97709699999999999</v>
      </c>
      <c r="F1586" s="2" t="s">
        <v>27</v>
      </c>
    </row>
    <row r="1587" spans="1:6" x14ac:dyDescent="0.45">
      <c r="A1587">
        <v>31.373899999999999</v>
      </c>
      <c r="B1587">
        <v>9.6380100000000002E-4</v>
      </c>
      <c r="C1587">
        <v>3</v>
      </c>
      <c r="D1587">
        <v>-6.5051499999999998E-2</v>
      </c>
      <c r="E1587">
        <v>0.97706599999999999</v>
      </c>
      <c r="F1587" s="2" t="s">
        <v>27</v>
      </c>
    </row>
    <row r="1588" spans="1:6" x14ac:dyDescent="0.45">
      <c r="A1588">
        <v>31.3749</v>
      </c>
      <c r="B1588">
        <v>5.2183000000000004E-3</v>
      </c>
      <c r="C1588">
        <v>3</v>
      </c>
      <c r="D1588">
        <v>-6.4736600000000005E-2</v>
      </c>
      <c r="E1588">
        <v>0.97709699999999999</v>
      </c>
      <c r="F1588" s="2" t="s">
        <v>27</v>
      </c>
    </row>
    <row r="1589" spans="1:6" x14ac:dyDescent="0.45">
      <c r="A1589">
        <v>31.375900000000001</v>
      </c>
      <c r="B1589">
        <v>9.6472799999999998E-4</v>
      </c>
      <c r="C1589">
        <v>3</v>
      </c>
      <c r="D1589">
        <v>-6.4419500000000005E-2</v>
      </c>
      <c r="E1589">
        <v>0.97706700000000002</v>
      </c>
      <c r="F1589" s="2" t="s">
        <v>27</v>
      </c>
    </row>
    <row r="1590" spans="1:6" x14ac:dyDescent="0.45">
      <c r="A1590">
        <v>31.376899999999999</v>
      </c>
      <c r="B1590">
        <v>5.2191900000000003E-3</v>
      </c>
      <c r="C1590">
        <v>3</v>
      </c>
      <c r="D1590">
        <v>-6.4100099999999993E-2</v>
      </c>
      <c r="E1590">
        <v>0.97709800000000002</v>
      </c>
      <c r="F1590" s="2" t="s">
        <v>27</v>
      </c>
    </row>
    <row r="1591" spans="1:6" x14ac:dyDescent="0.45">
      <c r="A1591">
        <v>31.3779</v>
      </c>
      <c r="B1591">
        <v>9.6560799999999996E-4</v>
      </c>
      <c r="C1591">
        <v>3</v>
      </c>
      <c r="D1591">
        <v>-6.3778299999999996E-2</v>
      </c>
      <c r="E1591">
        <v>0.97706700000000002</v>
      </c>
      <c r="F1591" s="2" t="s">
        <v>27</v>
      </c>
    </row>
    <row r="1592" spans="1:6" x14ac:dyDescent="0.45">
      <c r="A1592">
        <v>31.378900000000002</v>
      </c>
      <c r="B1592">
        <v>5.2200399999999996E-3</v>
      </c>
      <c r="C1592">
        <v>3</v>
      </c>
      <c r="D1592">
        <v>-6.3453999999999997E-2</v>
      </c>
      <c r="E1592">
        <v>0.97709900000000005</v>
      </c>
      <c r="F1592" s="2" t="s">
        <v>27</v>
      </c>
    </row>
    <row r="1593" spans="1:6" x14ac:dyDescent="0.45">
      <c r="A1593">
        <v>31.379899999999999</v>
      </c>
      <c r="B1593">
        <v>9.6644299999999999E-4</v>
      </c>
      <c r="C1593">
        <v>3</v>
      </c>
      <c r="D1593">
        <v>-6.3127100000000005E-2</v>
      </c>
      <c r="E1593">
        <v>0.97706800000000005</v>
      </c>
      <c r="F1593" s="2" t="s">
        <v>27</v>
      </c>
    </row>
    <row r="1594" spans="1:6" x14ac:dyDescent="0.45">
      <c r="A1594">
        <v>31.3809</v>
      </c>
      <c r="B1594">
        <v>5.22085E-3</v>
      </c>
      <c r="C1594">
        <v>3</v>
      </c>
      <c r="D1594">
        <v>-6.2797599999999995E-2</v>
      </c>
      <c r="E1594">
        <v>0.97709999999999997</v>
      </c>
      <c r="F1594" s="2" t="s">
        <v>27</v>
      </c>
    </row>
    <row r="1595" spans="1:6" x14ac:dyDescent="0.45">
      <c r="A1595">
        <v>31.381900000000002</v>
      </c>
      <c r="B1595">
        <v>9.6723100000000004E-4</v>
      </c>
      <c r="C1595">
        <v>3</v>
      </c>
      <c r="D1595">
        <v>-6.2465300000000001E-2</v>
      </c>
      <c r="E1595">
        <v>0.97706899999999997</v>
      </c>
      <c r="F1595" s="2" t="s">
        <v>27</v>
      </c>
    </row>
    <row r="1596" spans="1:6" x14ac:dyDescent="0.45">
      <c r="A1596">
        <v>31.382899999999999</v>
      </c>
      <c r="B1596">
        <v>5.2216099999999998E-3</v>
      </c>
      <c r="C1596">
        <v>3</v>
      </c>
      <c r="D1596">
        <v>-6.2130100000000001E-2</v>
      </c>
      <c r="E1596">
        <v>0.97709999999999997</v>
      </c>
      <c r="F1596" s="2" t="s">
        <v>27</v>
      </c>
    </row>
    <row r="1597" spans="1:6" x14ac:dyDescent="0.45">
      <c r="A1597">
        <v>31.383900000000001</v>
      </c>
      <c r="B1597">
        <v>9.6796999999999996E-4</v>
      </c>
      <c r="C1597">
        <v>3</v>
      </c>
      <c r="D1597">
        <v>-6.1791899999999997E-2</v>
      </c>
      <c r="E1597">
        <v>0.97706899999999997</v>
      </c>
      <c r="F1597" s="2" t="s">
        <v>27</v>
      </c>
    </row>
    <row r="1598" spans="1:6" x14ac:dyDescent="0.45">
      <c r="A1598">
        <v>31.384899999999998</v>
      </c>
      <c r="B1598">
        <v>5.2223199999999999E-3</v>
      </c>
      <c r="C1598">
        <v>3</v>
      </c>
      <c r="D1598">
        <v>-6.1450499999999998E-2</v>
      </c>
      <c r="E1598">
        <v>0.977101</v>
      </c>
      <c r="F1598" s="2" t="s">
        <v>27</v>
      </c>
    </row>
    <row r="1599" spans="1:6" x14ac:dyDescent="0.45">
      <c r="A1599">
        <v>31.385899999999999</v>
      </c>
      <c r="B1599">
        <v>9.68661E-4</v>
      </c>
      <c r="C1599">
        <v>3</v>
      </c>
      <c r="D1599">
        <v>-6.1105899999999998E-2</v>
      </c>
      <c r="E1599">
        <v>0.97706999999999999</v>
      </c>
      <c r="F1599" s="2" t="s">
        <v>27</v>
      </c>
    </row>
    <row r="1600" spans="1:6" x14ac:dyDescent="0.45">
      <c r="A1600">
        <v>31.386900000000001</v>
      </c>
      <c r="B1600">
        <v>5.2229800000000003E-3</v>
      </c>
      <c r="C1600">
        <v>3</v>
      </c>
      <c r="D1600">
        <v>-6.0757800000000001E-2</v>
      </c>
      <c r="E1600">
        <v>0.97710200000000003</v>
      </c>
      <c r="F1600" s="2" t="s">
        <v>27</v>
      </c>
    </row>
    <row r="1601" spans="1:6" x14ac:dyDescent="0.45">
      <c r="A1601">
        <v>31.387899999999998</v>
      </c>
      <c r="B1601">
        <v>9.6930200000000001E-4</v>
      </c>
      <c r="C1601">
        <v>3</v>
      </c>
      <c r="D1601">
        <v>-6.0406099999999997E-2</v>
      </c>
      <c r="E1601">
        <v>0.97707100000000002</v>
      </c>
      <c r="F1601" s="2" t="s">
        <v>27</v>
      </c>
    </row>
    <row r="1602" spans="1:6" x14ac:dyDescent="0.45">
      <c r="A1602">
        <v>31.3889</v>
      </c>
      <c r="B1602">
        <v>5.2235900000000002E-3</v>
      </c>
      <c r="C1602">
        <v>3</v>
      </c>
      <c r="D1602">
        <v>-6.0050600000000003E-2</v>
      </c>
      <c r="E1602">
        <v>0.97710200000000003</v>
      </c>
      <c r="F1602" s="2" t="s">
        <v>27</v>
      </c>
    </row>
    <row r="1603" spans="1:6" x14ac:dyDescent="0.45">
      <c r="A1603">
        <v>31.389900000000001</v>
      </c>
      <c r="B1603">
        <v>9.6989199999999998E-4</v>
      </c>
      <c r="C1603">
        <v>3</v>
      </c>
      <c r="D1603">
        <v>-5.96912E-2</v>
      </c>
      <c r="E1603">
        <v>0.97707100000000002</v>
      </c>
      <c r="F1603" s="2" t="s">
        <v>27</v>
      </c>
    </row>
    <row r="1604" spans="1:6" x14ac:dyDescent="0.45">
      <c r="A1604">
        <v>31.390899999999998</v>
      </c>
      <c r="B1604">
        <v>5.2241400000000004E-3</v>
      </c>
      <c r="C1604">
        <v>3</v>
      </c>
      <c r="D1604">
        <v>-5.9327600000000001E-2</v>
      </c>
      <c r="E1604">
        <v>0.97710300000000005</v>
      </c>
      <c r="F1604" s="2" t="s">
        <v>27</v>
      </c>
    </row>
    <row r="1605" spans="1:6" x14ac:dyDescent="0.45">
      <c r="A1605">
        <v>31.3919</v>
      </c>
      <c r="B1605">
        <v>9.7042899999999997E-4</v>
      </c>
      <c r="C1605">
        <v>3</v>
      </c>
      <c r="D1605">
        <v>-5.8959499999999998E-2</v>
      </c>
      <c r="E1605">
        <v>0.97707200000000005</v>
      </c>
      <c r="F1605" s="2" t="s">
        <v>27</v>
      </c>
    </row>
    <row r="1606" spans="1:6" x14ac:dyDescent="0.45">
      <c r="A1606">
        <v>31.392900000000001</v>
      </c>
      <c r="B1606">
        <v>5.22465E-3</v>
      </c>
      <c r="C1606">
        <v>3</v>
      </c>
      <c r="D1606">
        <v>-5.8586800000000001E-2</v>
      </c>
      <c r="E1606">
        <v>0.97710399999999997</v>
      </c>
      <c r="F1606" s="2" t="s">
        <v>27</v>
      </c>
    </row>
    <row r="1607" spans="1:6" x14ac:dyDescent="0.45">
      <c r="A1607">
        <v>31.393899999999999</v>
      </c>
      <c r="B1607">
        <v>9.7091099999999997E-4</v>
      </c>
      <c r="C1607">
        <v>3</v>
      </c>
      <c r="D1607">
        <v>-5.82091E-2</v>
      </c>
      <c r="E1607">
        <v>0.97707299999999997</v>
      </c>
      <c r="F1607" s="2" t="s">
        <v>27</v>
      </c>
    </row>
    <row r="1608" spans="1:6" x14ac:dyDescent="0.45">
      <c r="A1608">
        <v>31.3949</v>
      </c>
      <c r="B1608">
        <v>5.2250899999999999E-3</v>
      </c>
      <c r="C1608">
        <v>3</v>
      </c>
      <c r="D1608">
        <v>-5.7826200000000001E-2</v>
      </c>
      <c r="E1608">
        <v>0.97710399999999997</v>
      </c>
      <c r="F1608" s="2" t="s">
        <v>27</v>
      </c>
    </row>
    <row r="1609" spans="1:6" x14ac:dyDescent="0.45">
      <c r="A1609">
        <v>31.395900000000001</v>
      </c>
      <c r="B1609">
        <v>9.7133500000000004E-4</v>
      </c>
      <c r="C1609">
        <v>3</v>
      </c>
      <c r="D1609">
        <v>-5.7437700000000001E-2</v>
      </c>
      <c r="E1609">
        <v>0.97707299999999997</v>
      </c>
      <c r="F1609" s="2" t="s">
        <v>27</v>
      </c>
    </row>
    <row r="1610" spans="1:6" x14ac:dyDescent="0.45">
      <c r="A1610">
        <v>31.396899999999999</v>
      </c>
      <c r="B1610">
        <v>5.2254800000000002E-3</v>
      </c>
      <c r="C1610">
        <v>3</v>
      </c>
      <c r="D1610">
        <v>-5.7043200000000002E-2</v>
      </c>
      <c r="E1610">
        <v>0.977105</v>
      </c>
      <c r="F1610" s="2" t="s">
        <v>27</v>
      </c>
    </row>
    <row r="1611" spans="1:6" x14ac:dyDescent="0.45">
      <c r="A1611">
        <v>31.3979</v>
      </c>
      <c r="B1611">
        <v>9.7169900000000002E-4</v>
      </c>
      <c r="C1611">
        <v>3</v>
      </c>
      <c r="D1611">
        <v>-5.6642400000000002E-2</v>
      </c>
      <c r="E1611">
        <v>0.977074</v>
      </c>
      <c r="F1611" s="2" t="s">
        <v>27</v>
      </c>
    </row>
    <row r="1612" spans="1:6" x14ac:dyDescent="0.45">
      <c r="A1612">
        <v>31.398900000000001</v>
      </c>
      <c r="B1612">
        <v>5.22581E-3</v>
      </c>
      <c r="C1612">
        <v>3</v>
      </c>
      <c r="D1612">
        <v>-5.6234699999999999E-2</v>
      </c>
      <c r="E1612">
        <v>0.977105</v>
      </c>
      <c r="F1612" s="2" t="s">
        <v>27</v>
      </c>
    </row>
    <row r="1613" spans="1:6" x14ac:dyDescent="0.45">
      <c r="A1613">
        <v>31.399899999999999</v>
      </c>
      <c r="B1613">
        <v>9.7199799999999996E-4</v>
      </c>
      <c r="C1613">
        <v>3</v>
      </c>
      <c r="D1613">
        <v>-5.58197E-2</v>
      </c>
      <c r="E1613">
        <v>0.97707500000000003</v>
      </c>
      <c r="F1613" s="2" t="s">
        <v>27</v>
      </c>
    </row>
    <row r="1614" spans="1:6" x14ac:dyDescent="0.45">
      <c r="A1614">
        <v>31.4009</v>
      </c>
      <c r="B1614">
        <v>5.2260700000000002E-3</v>
      </c>
      <c r="C1614">
        <v>3</v>
      </c>
      <c r="D1614">
        <v>-5.53967E-2</v>
      </c>
      <c r="E1614">
        <v>0.97710600000000003</v>
      </c>
      <c r="F1614" s="2" t="s">
        <v>27</v>
      </c>
    </row>
    <row r="1615" spans="1:6" x14ac:dyDescent="0.45">
      <c r="A1615">
        <v>31.401900000000001</v>
      </c>
      <c r="B1615">
        <v>9.72228E-4</v>
      </c>
      <c r="C1615">
        <v>3</v>
      </c>
      <c r="D1615">
        <v>-5.4965199999999999E-2</v>
      </c>
      <c r="E1615">
        <v>0.97707500000000003</v>
      </c>
      <c r="F1615" s="2" t="s">
        <v>27</v>
      </c>
    </row>
    <row r="1616" spans="1:6" x14ac:dyDescent="0.45">
      <c r="A1616">
        <v>31.402899999999999</v>
      </c>
      <c r="B1616">
        <v>5.22625E-3</v>
      </c>
      <c r="C1616">
        <v>3</v>
      </c>
      <c r="D1616">
        <v>-5.4524200000000002E-2</v>
      </c>
      <c r="E1616">
        <v>0.97710699999999995</v>
      </c>
      <c r="F1616" s="2" t="s">
        <v>27</v>
      </c>
    </row>
    <row r="1617" spans="1:6" x14ac:dyDescent="0.45">
      <c r="A1617">
        <v>31.4039</v>
      </c>
      <c r="B1617">
        <v>9.7238200000000004E-4</v>
      </c>
      <c r="C1617">
        <v>3</v>
      </c>
      <c r="D1617">
        <v>-5.4073099999999999E-2</v>
      </c>
      <c r="E1617">
        <v>0.97707600000000006</v>
      </c>
      <c r="F1617" s="2" t="s">
        <v>27</v>
      </c>
    </row>
    <row r="1618" spans="1:6" x14ac:dyDescent="0.45">
      <c r="A1618">
        <v>31.404900000000001</v>
      </c>
      <c r="B1618">
        <v>5.2263600000000002E-3</v>
      </c>
      <c r="C1618">
        <v>3</v>
      </c>
      <c r="D1618">
        <v>-5.3610600000000001E-2</v>
      </c>
      <c r="E1618">
        <v>0.97710699999999995</v>
      </c>
      <c r="F1618" s="2" t="s">
        <v>27</v>
      </c>
    </row>
    <row r="1619" spans="1:6" x14ac:dyDescent="0.45">
      <c r="A1619">
        <v>31.405899999999999</v>
      </c>
      <c r="B1619">
        <v>9.7245299999999997E-4</v>
      </c>
      <c r="C1619">
        <v>3</v>
      </c>
      <c r="D1619">
        <v>-5.3135700000000001E-2</v>
      </c>
      <c r="E1619">
        <v>0.97707600000000006</v>
      </c>
      <c r="F1619" s="2" t="s">
        <v>27</v>
      </c>
    </row>
    <row r="1620" spans="1:6" x14ac:dyDescent="0.45">
      <c r="A1620">
        <v>31.4069</v>
      </c>
      <c r="B1620">
        <v>5.2263800000000001E-3</v>
      </c>
      <c r="C1620">
        <v>3</v>
      </c>
      <c r="D1620">
        <v>-5.2646999999999999E-2</v>
      </c>
      <c r="E1620">
        <v>0.97710799999999998</v>
      </c>
      <c r="F1620" s="2" t="s">
        <v>27</v>
      </c>
    </row>
    <row r="1621" spans="1:6" x14ac:dyDescent="0.45">
      <c r="A1621">
        <v>31.407900000000001</v>
      </c>
      <c r="B1621">
        <v>9.7243000000000004E-4</v>
      </c>
      <c r="C1621">
        <v>3</v>
      </c>
      <c r="D1621">
        <v>-5.21427E-2</v>
      </c>
      <c r="E1621">
        <v>0.97707699999999997</v>
      </c>
      <c r="F1621" s="2" t="s">
        <v>27</v>
      </c>
    </row>
    <row r="1622" spans="1:6" x14ac:dyDescent="0.45">
      <c r="A1622">
        <v>31.408899999999999</v>
      </c>
      <c r="B1622">
        <v>5.2262999999999997E-3</v>
      </c>
      <c r="C1622">
        <v>3</v>
      </c>
      <c r="D1622">
        <v>-5.1620800000000001E-2</v>
      </c>
      <c r="E1622">
        <v>0.97710799999999998</v>
      </c>
      <c r="F1622" s="2" t="s">
        <v>27</v>
      </c>
    </row>
    <row r="1623" spans="1:6" x14ac:dyDescent="0.45">
      <c r="A1623">
        <v>31.4099</v>
      </c>
      <c r="B1623">
        <v>9.7229499999999997E-4</v>
      </c>
      <c r="C1623">
        <v>3</v>
      </c>
      <c r="D1623">
        <v>-5.1078699999999998E-2</v>
      </c>
      <c r="E1623">
        <v>0.977078</v>
      </c>
      <c r="F1623" s="2" t="s">
        <v>27</v>
      </c>
    </row>
    <row r="1624" spans="1:6" x14ac:dyDescent="0.45">
      <c r="A1624">
        <v>31.410900000000002</v>
      </c>
      <c r="B1624">
        <v>5.2260900000000001E-3</v>
      </c>
      <c r="C1624">
        <v>3</v>
      </c>
      <c r="D1624">
        <v>-5.0513299999999997E-2</v>
      </c>
      <c r="E1624">
        <v>0.97710900000000001</v>
      </c>
      <c r="F1624" s="2" t="s">
        <v>27</v>
      </c>
    </row>
    <row r="1625" spans="1:6" x14ac:dyDescent="0.45">
      <c r="A1625">
        <v>31.411899999999999</v>
      </c>
      <c r="B1625">
        <v>9.7202599999999997E-4</v>
      </c>
      <c r="C1625">
        <v>3</v>
      </c>
      <c r="D1625">
        <v>-4.99205E-2</v>
      </c>
      <c r="E1625">
        <v>0.977078</v>
      </c>
      <c r="F1625" s="2" t="s">
        <v>27</v>
      </c>
    </row>
    <row r="1626" spans="1:6" x14ac:dyDescent="0.45">
      <c r="A1626">
        <v>31.4129</v>
      </c>
      <c r="B1626">
        <v>5.2257400000000004E-3</v>
      </c>
      <c r="C1626">
        <v>3</v>
      </c>
      <c r="D1626">
        <v>-4.9294699999999997E-2</v>
      </c>
      <c r="E1626">
        <v>0.97711000000000003</v>
      </c>
      <c r="F1626" s="2" t="s">
        <v>27</v>
      </c>
    </row>
    <row r="1627" spans="1:6" x14ac:dyDescent="0.45">
      <c r="A1627">
        <v>31.413900000000002</v>
      </c>
      <c r="B1627">
        <v>9.7158399999999995E-4</v>
      </c>
      <c r="C1627">
        <v>3</v>
      </c>
      <c r="D1627">
        <v>-4.8628600000000001E-2</v>
      </c>
      <c r="E1627">
        <v>0.97707900000000003</v>
      </c>
      <c r="F1627" s="2" t="s">
        <v>27</v>
      </c>
    </row>
    <row r="1628" spans="1:6" x14ac:dyDescent="0.45">
      <c r="A1628">
        <v>31.414899999999999</v>
      </c>
      <c r="B1628">
        <v>5.2251700000000003E-3</v>
      </c>
      <c r="C1628">
        <v>3</v>
      </c>
      <c r="D1628">
        <v>-4.7911099999999998E-2</v>
      </c>
      <c r="E1628">
        <v>0.97711000000000003</v>
      </c>
      <c r="F1628" s="2" t="s">
        <v>27</v>
      </c>
    </row>
    <row r="1629" spans="1:6" x14ac:dyDescent="0.45">
      <c r="A1629">
        <v>31.415900000000001</v>
      </c>
      <c r="B1629">
        <v>9.7089099999999998E-4</v>
      </c>
      <c r="C1629">
        <v>3</v>
      </c>
      <c r="D1629">
        <v>-4.7125599999999997E-2</v>
      </c>
      <c r="E1629">
        <v>0.97707900000000003</v>
      </c>
      <c r="F1629" s="2" t="s">
        <v>27</v>
      </c>
    </row>
    <row r="1630" spans="1:6" x14ac:dyDescent="0.45">
      <c r="A1630">
        <v>31.416899999999998</v>
      </c>
      <c r="B1630">
        <v>5.2242900000000004E-3</v>
      </c>
      <c r="C1630">
        <v>3</v>
      </c>
      <c r="D1630">
        <v>-4.6243800000000002E-2</v>
      </c>
      <c r="E1630">
        <v>0.97711099999999995</v>
      </c>
      <c r="F1630" s="2" t="s">
        <v>27</v>
      </c>
    </row>
    <row r="1631" spans="1:6" x14ac:dyDescent="0.45">
      <c r="A1631">
        <v>31.417899999999999</v>
      </c>
      <c r="B1631">
        <v>9.6975700000000002E-4</v>
      </c>
      <c r="C1631">
        <v>3</v>
      </c>
      <c r="D1631">
        <v>-4.5210500000000001E-2</v>
      </c>
      <c r="E1631">
        <v>0.97707999999999995</v>
      </c>
      <c r="F1631" s="2" t="s">
        <v>27</v>
      </c>
    </row>
    <row r="1632" spans="1:6" x14ac:dyDescent="0.45">
      <c r="A1632">
        <v>31.418900000000001</v>
      </c>
      <c r="B1632">
        <v>5.2227000000000003E-3</v>
      </c>
      <c r="C1632">
        <v>3</v>
      </c>
      <c r="D1632">
        <v>-4.3881000000000003E-2</v>
      </c>
      <c r="E1632">
        <v>0.97711099999999995</v>
      </c>
      <c r="F1632" s="2" t="s">
        <v>27</v>
      </c>
    </row>
    <row r="1633" spans="1:6" x14ac:dyDescent="0.45">
      <c r="A1633">
        <v>31.419</v>
      </c>
      <c r="B1633">
        <v>3.0956099999999999E-3</v>
      </c>
      <c r="C1633">
        <v>3</v>
      </c>
      <c r="D1633">
        <v>-4.3675499999999999E-2</v>
      </c>
      <c r="E1633">
        <v>0.977105</v>
      </c>
      <c r="F1633" s="2" t="s">
        <v>27</v>
      </c>
    </row>
    <row r="1634" spans="1:6" x14ac:dyDescent="0.45">
      <c r="A1634">
        <v>31.4192</v>
      </c>
      <c r="B1634">
        <v>3.0952499999999999E-3</v>
      </c>
      <c r="C1634">
        <v>3</v>
      </c>
      <c r="D1634">
        <v>-4.3213599999999998E-2</v>
      </c>
      <c r="E1634">
        <v>0.97710399999999997</v>
      </c>
      <c r="F1634" s="2" t="s">
        <v>27</v>
      </c>
    </row>
    <row r="1635" spans="1:6" x14ac:dyDescent="0.45">
      <c r="A1635">
        <v>31.419699999999999</v>
      </c>
      <c r="B1635">
        <v>3.0940799999999999E-3</v>
      </c>
      <c r="C1635">
        <v>3</v>
      </c>
      <c r="D1635">
        <v>-4.1799299999999998E-2</v>
      </c>
      <c r="E1635">
        <v>0.97710399999999997</v>
      </c>
      <c r="F1635" s="2" t="s">
        <v>27</v>
      </c>
    </row>
    <row r="1636" spans="1:6" x14ac:dyDescent="0.45">
      <c r="A1636">
        <v>31.419799999999999</v>
      </c>
      <c r="B1636">
        <v>3.0940099999999999E-3</v>
      </c>
      <c r="C1636">
        <v>3</v>
      </c>
      <c r="D1636">
        <v>-4.1727800000000002E-2</v>
      </c>
      <c r="E1636">
        <v>0.97710399999999997</v>
      </c>
      <c r="F1636" s="2" t="s">
        <v>27</v>
      </c>
    </row>
    <row r="1637" spans="1:6" x14ac:dyDescent="0.45">
      <c r="A1637">
        <v>31.419799999999999</v>
      </c>
      <c r="B1637">
        <v>3.0938699999999999E-3</v>
      </c>
      <c r="C1637">
        <v>3</v>
      </c>
      <c r="D1637">
        <v>-4.15629E-2</v>
      </c>
      <c r="E1637">
        <v>0.97710399999999997</v>
      </c>
      <c r="F1637" s="2" t="s">
        <v>27</v>
      </c>
    </row>
    <row r="1638" spans="1:6" x14ac:dyDescent="0.45">
      <c r="A1638">
        <v>31.419899999999998</v>
      </c>
      <c r="B1638">
        <v>3.0934000000000001E-3</v>
      </c>
      <c r="C1638">
        <v>3</v>
      </c>
      <c r="D1638">
        <v>-4.1031100000000001E-2</v>
      </c>
      <c r="E1638">
        <v>0.97710399999999997</v>
      </c>
      <c r="F1638" s="2" t="s">
        <v>27</v>
      </c>
    </row>
    <row r="1639" spans="1:6" x14ac:dyDescent="0.45">
      <c r="A1639">
        <v>31.419899999999998</v>
      </c>
      <c r="B1639">
        <v>3.0931600000000002E-3</v>
      </c>
      <c r="C1639">
        <v>3</v>
      </c>
      <c r="D1639">
        <v>-4.0771599999999998E-2</v>
      </c>
      <c r="E1639">
        <v>0.97710399999999997</v>
      </c>
      <c r="F1639" s="2" t="s">
        <v>27</v>
      </c>
    </row>
    <row r="1640" spans="1:6" x14ac:dyDescent="0.45">
      <c r="A1640">
        <v>31.419899999999998</v>
      </c>
      <c r="B1640">
        <v>3.0930900000000002E-3</v>
      </c>
      <c r="C1640">
        <v>3</v>
      </c>
      <c r="D1640">
        <v>-4.0696999999999997E-2</v>
      </c>
      <c r="E1640">
        <v>0.97710399999999997</v>
      </c>
      <c r="F1640" s="2" t="s">
        <v>27</v>
      </c>
    </row>
    <row r="1641" spans="1:6" x14ac:dyDescent="0.45">
      <c r="A1641">
        <v>31.419899999999998</v>
      </c>
      <c r="B1641">
        <v>3.0929299999999998E-3</v>
      </c>
      <c r="C1641">
        <v>3</v>
      </c>
      <c r="D1641">
        <v>-4.0519600000000003E-2</v>
      </c>
      <c r="E1641">
        <v>0.97710399999999997</v>
      </c>
      <c r="F1641" s="2" t="s">
        <v>27</v>
      </c>
    </row>
    <row r="1642" spans="1:6" x14ac:dyDescent="0.45">
      <c r="A1642">
        <v>31.419899999999998</v>
      </c>
      <c r="B1642">
        <v>3.0928800000000001E-3</v>
      </c>
      <c r="C1642">
        <v>3</v>
      </c>
      <c r="D1642">
        <v>-4.04628E-2</v>
      </c>
      <c r="E1642">
        <v>0.97710399999999997</v>
      </c>
      <c r="F1642" s="2" t="s">
        <v>27</v>
      </c>
    </row>
    <row r="1643" spans="1:6" x14ac:dyDescent="0.45">
      <c r="A1643">
        <v>31.419899999999998</v>
      </c>
      <c r="B1643">
        <v>3.0927699999999999E-3</v>
      </c>
      <c r="C1643">
        <v>3</v>
      </c>
      <c r="D1643">
        <v>-4.0335799999999998E-2</v>
      </c>
      <c r="E1643">
        <v>0.97710399999999997</v>
      </c>
      <c r="F1643" s="2" t="s">
        <v>27</v>
      </c>
    </row>
    <row r="1644" spans="1:6" x14ac:dyDescent="0.45">
      <c r="A1644">
        <v>31.419899999999998</v>
      </c>
      <c r="B1644">
        <v>3.0923999999999999E-3</v>
      </c>
      <c r="C1644">
        <v>3</v>
      </c>
      <c r="D1644">
        <v>-3.9942699999999998E-2</v>
      </c>
      <c r="E1644">
        <v>0.97710399999999997</v>
      </c>
      <c r="F1644" s="2" t="s">
        <v>27</v>
      </c>
    </row>
    <row r="1645" spans="1:6" x14ac:dyDescent="0.45">
      <c r="A1645">
        <v>31.419899999999998</v>
      </c>
      <c r="B1645">
        <v>3.0922599999999999E-3</v>
      </c>
      <c r="C1645">
        <v>3</v>
      </c>
      <c r="D1645">
        <v>-3.9787900000000001E-2</v>
      </c>
      <c r="E1645">
        <v>0.97710399999999997</v>
      </c>
      <c r="F1645" s="2" t="s">
        <v>27</v>
      </c>
    </row>
    <row r="1646" spans="1:6" x14ac:dyDescent="0.45">
      <c r="A1646">
        <v>31.419899999999998</v>
      </c>
      <c r="B1646">
        <v>3.0918899999999999E-3</v>
      </c>
      <c r="C1646">
        <v>3</v>
      </c>
      <c r="D1646">
        <v>-3.9385799999999999E-2</v>
      </c>
      <c r="E1646">
        <v>0.97710399999999997</v>
      </c>
      <c r="F1646" s="2" t="s">
        <v>27</v>
      </c>
    </row>
    <row r="1647" spans="1:6" x14ac:dyDescent="0.45">
      <c r="A1647">
        <v>31.419899999999998</v>
      </c>
      <c r="B1647">
        <v>3.0917599999999998E-3</v>
      </c>
      <c r="C1647">
        <v>3</v>
      </c>
      <c r="D1647">
        <v>-3.9242699999999998E-2</v>
      </c>
      <c r="E1647">
        <v>0.97710399999999997</v>
      </c>
      <c r="F1647" s="2" t="s">
        <v>27</v>
      </c>
    </row>
    <row r="1648" spans="1:6" x14ac:dyDescent="0.45">
      <c r="A1648">
        <v>31.419899999999998</v>
      </c>
      <c r="B1648">
        <v>3.09144E-3</v>
      </c>
      <c r="C1648">
        <v>3</v>
      </c>
      <c r="D1648">
        <v>-3.8903E-2</v>
      </c>
      <c r="E1648">
        <v>0.97710399999999997</v>
      </c>
      <c r="F1648" s="2" t="s">
        <v>27</v>
      </c>
    </row>
    <row r="1649" spans="1:6" x14ac:dyDescent="0.45">
      <c r="A1649">
        <v>31.419899999999998</v>
      </c>
      <c r="B1649">
        <v>3.0900699999999999E-3</v>
      </c>
      <c r="C1649">
        <v>3</v>
      </c>
      <c r="D1649">
        <v>-3.7442400000000001E-2</v>
      </c>
      <c r="E1649">
        <v>0.97710399999999997</v>
      </c>
      <c r="F1649" s="2" t="s">
        <v>27</v>
      </c>
    </row>
    <row r="1650" spans="1:6" x14ac:dyDescent="0.45">
      <c r="A1650">
        <v>31.419899999999998</v>
      </c>
      <c r="B1650">
        <v>3.08932E-3</v>
      </c>
      <c r="C1650">
        <v>3</v>
      </c>
      <c r="D1650">
        <v>-3.6653999999999999E-2</v>
      </c>
      <c r="E1650">
        <v>0.97710399999999997</v>
      </c>
      <c r="F1650" s="2" t="s">
        <v>27</v>
      </c>
    </row>
    <row r="1651" spans="1:6" x14ac:dyDescent="0.45">
      <c r="A1651">
        <v>31.419899999999998</v>
      </c>
      <c r="B1651">
        <v>3.0864600000000001E-3</v>
      </c>
      <c r="C1651">
        <v>3</v>
      </c>
      <c r="D1651">
        <v>-3.3678300000000001E-2</v>
      </c>
      <c r="E1651">
        <v>0.97710399999999997</v>
      </c>
      <c r="F1651" s="2" t="s">
        <v>27</v>
      </c>
    </row>
    <row r="1652" spans="1:6" x14ac:dyDescent="0.45">
      <c r="A1652">
        <v>31.419899999999998</v>
      </c>
      <c r="B1652">
        <v>3.0848899999999999E-3</v>
      </c>
      <c r="C1652">
        <v>3</v>
      </c>
      <c r="D1652">
        <v>-3.2064700000000002E-2</v>
      </c>
      <c r="E1652">
        <v>0.97710399999999997</v>
      </c>
      <c r="F1652" s="2" t="s">
        <v>27</v>
      </c>
    </row>
    <row r="1653" spans="1:6" x14ac:dyDescent="0.45">
      <c r="A1653">
        <v>31.419899999999998</v>
      </c>
      <c r="B1653">
        <v>3.0790499999999998E-3</v>
      </c>
      <c r="C1653">
        <v>3</v>
      </c>
      <c r="D1653">
        <v>-2.61844E-2</v>
      </c>
      <c r="E1653">
        <v>0.97710399999999997</v>
      </c>
      <c r="F1653" s="2" t="s">
        <v>27</v>
      </c>
    </row>
    <row r="1654" spans="1:6" x14ac:dyDescent="0.45">
      <c r="A1654">
        <v>31.419899999999998</v>
      </c>
      <c r="B1654">
        <v>3.07727E-3</v>
      </c>
      <c r="C1654">
        <v>3</v>
      </c>
      <c r="D1654">
        <v>-2.4429599999999999E-2</v>
      </c>
      <c r="E1654">
        <v>0.97710399999999997</v>
      </c>
      <c r="F1654" s="2" t="s">
        <v>27</v>
      </c>
    </row>
    <row r="1655" spans="1:6" x14ac:dyDescent="0.45">
      <c r="A1655">
        <v>31.419899999999998</v>
      </c>
      <c r="B1655">
        <v>3.0726600000000001E-3</v>
      </c>
      <c r="C1655">
        <v>3</v>
      </c>
      <c r="D1655">
        <v>-1.9918000000000002E-2</v>
      </c>
      <c r="E1655">
        <v>0.97710399999999997</v>
      </c>
      <c r="F1655" s="2" t="s">
        <v>27</v>
      </c>
    </row>
    <row r="1656" spans="1:6" x14ac:dyDescent="0.45">
      <c r="A1656">
        <v>31.419899999999998</v>
      </c>
      <c r="B1656">
        <v>3.0570699999999998E-3</v>
      </c>
      <c r="C1656">
        <v>3</v>
      </c>
      <c r="D1656">
        <v>-5.0071500000000001E-3</v>
      </c>
      <c r="E1656">
        <v>0.97710399999999997</v>
      </c>
      <c r="F1656" s="2" t="s">
        <v>27</v>
      </c>
    </row>
    <row r="1657" spans="1:6" x14ac:dyDescent="0.45">
      <c r="A1657">
        <v>31.419899999999998</v>
      </c>
      <c r="B1657">
        <v>2.98285E-3</v>
      </c>
      <c r="C1657">
        <v>3</v>
      </c>
      <c r="D1657">
        <v>7.1305999999999994E-2</v>
      </c>
      <c r="E1657">
        <v>0.97710399999999997</v>
      </c>
      <c r="F1657" s="2" t="s">
        <v>27</v>
      </c>
    </row>
    <row r="1658" spans="1:6" x14ac:dyDescent="0.45">
      <c r="A1658">
        <v>31.419899999999998</v>
      </c>
      <c r="B1658">
        <v>2.91991E-3</v>
      </c>
      <c r="C1658">
        <v>3</v>
      </c>
      <c r="D1658">
        <v>0.29473500000000002</v>
      </c>
      <c r="E1658">
        <v>0.97710399999999997</v>
      </c>
      <c r="F1658" s="2" t="s">
        <v>27</v>
      </c>
    </row>
    <row r="1659" spans="1:6" x14ac:dyDescent="0.45">
      <c r="A1659">
        <v>31.419899999999998</v>
      </c>
      <c r="B1659">
        <v>2.9139600000000002E-3</v>
      </c>
      <c r="C1659">
        <v>3</v>
      </c>
      <c r="D1659">
        <v>0.63757799999999998</v>
      </c>
      <c r="E1659">
        <v>0.97710399999999997</v>
      </c>
      <c r="F1659" s="2" t="s">
        <v>27</v>
      </c>
    </row>
    <row r="1660" spans="1:6" x14ac:dyDescent="0.45">
      <c r="A1660">
        <v>31.419899999999998</v>
      </c>
      <c r="B1660">
        <v>2.9221999999999998E-3</v>
      </c>
      <c r="C1660">
        <v>3</v>
      </c>
      <c r="D1660">
        <v>0.81408400000000003</v>
      </c>
      <c r="E1660">
        <v>0.97710399999999997</v>
      </c>
      <c r="F1660" s="2" t="s">
        <v>27</v>
      </c>
    </row>
    <row r="1661" spans="1:6" x14ac:dyDescent="0.45">
      <c r="A1661">
        <v>31.419899999999998</v>
      </c>
      <c r="B1661">
        <v>2.9141599999999998E-3</v>
      </c>
      <c r="C1661">
        <v>3</v>
      </c>
      <c r="D1661">
        <v>0.94885399999999998</v>
      </c>
      <c r="E1661">
        <v>0.97710399999999997</v>
      </c>
      <c r="F1661" s="2" t="s">
        <v>27</v>
      </c>
    </row>
    <row r="1662" spans="1:6" x14ac:dyDescent="0.45">
      <c r="A1662">
        <v>31.419899999999998</v>
      </c>
      <c r="B1662">
        <v>8.6608899999999992E-3</v>
      </c>
      <c r="C1662">
        <v>3</v>
      </c>
      <c r="D1662">
        <v>0.97585</v>
      </c>
      <c r="E1662">
        <v>0.97710399999999997</v>
      </c>
      <c r="F1662" s="2" t="s">
        <v>27</v>
      </c>
    </row>
    <row r="1663" spans="1:6" x14ac:dyDescent="0.45">
      <c r="A1663">
        <v>31.419899999999998</v>
      </c>
      <c r="B1663">
        <v>4.3547999999999998E-3</v>
      </c>
      <c r="C1663">
        <v>3</v>
      </c>
      <c r="D1663">
        <v>0.97706899999999997</v>
      </c>
      <c r="E1663">
        <v>0.97710399999999997</v>
      </c>
      <c r="F1663" s="2" t="s">
        <v>27</v>
      </c>
    </row>
    <row r="1664" spans="1:6" x14ac:dyDescent="0.45">
      <c r="A1664">
        <v>31.419899999999998</v>
      </c>
      <c r="B1664">
        <v>8.6801799999999991E-3</v>
      </c>
      <c r="C1664">
        <v>3</v>
      </c>
      <c r="D1664">
        <v>0.97707699999999997</v>
      </c>
      <c r="E1664">
        <v>0.97710399999999997</v>
      </c>
      <c r="F1664" s="2" t="s">
        <v>27</v>
      </c>
    </row>
    <row r="1665" spans="1:6" x14ac:dyDescent="0.45">
      <c r="A1665">
        <v>31.419899999999998</v>
      </c>
      <c r="B1665">
        <v>4.3585899999999999E-3</v>
      </c>
      <c r="C1665">
        <v>3</v>
      </c>
      <c r="D1665">
        <v>0.97702199999999995</v>
      </c>
      <c r="E1665">
        <v>0.97710399999999997</v>
      </c>
      <c r="F1665" s="2" t="s">
        <v>27</v>
      </c>
    </row>
    <row r="1666" spans="1:6" x14ac:dyDescent="0.45">
      <c r="A1666">
        <v>31.419899999999998</v>
      </c>
      <c r="B1666">
        <v>8.6768799999999997E-3</v>
      </c>
      <c r="C1666">
        <v>3</v>
      </c>
      <c r="D1666">
        <v>0.97708300000000003</v>
      </c>
      <c r="E1666">
        <v>0.97710399999999997</v>
      </c>
      <c r="F1666" s="2" t="s">
        <v>27</v>
      </c>
    </row>
    <row r="1667" spans="1:6" x14ac:dyDescent="0.45">
      <c r="A1667">
        <v>31.419899999999998</v>
      </c>
      <c r="B1667">
        <v>4.3603599999999998E-3</v>
      </c>
      <c r="C1667">
        <v>3</v>
      </c>
      <c r="D1667">
        <v>0.97702100000000003</v>
      </c>
      <c r="E1667">
        <v>0.97710399999999997</v>
      </c>
      <c r="F1667" s="2" t="s">
        <v>27</v>
      </c>
    </row>
    <row r="1668" spans="1:6" x14ac:dyDescent="0.45">
      <c r="A1668">
        <v>31.419899999999998</v>
      </c>
      <c r="B1668">
        <v>8.6758400000000006E-3</v>
      </c>
      <c r="C1668">
        <v>3</v>
      </c>
      <c r="D1668">
        <v>0.97708300000000003</v>
      </c>
      <c r="E1668">
        <v>0.97710399999999997</v>
      </c>
      <c r="F1668" s="2" t="s">
        <v>27</v>
      </c>
    </row>
    <row r="1669" spans="1:6" x14ac:dyDescent="0.45">
      <c r="A1669">
        <v>31.419899999999998</v>
      </c>
      <c r="B1669">
        <v>4.3609499999999997E-3</v>
      </c>
      <c r="C1669">
        <v>3</v>
      </c>
      <c r="D1669">
        <v>0.97702100000000003</v>
      </c>
      <c r="E1669">
        <v>0.97710399999999997</v>
      </c>
      <c r="F1669" s="2" t="s">
        <v>27</v>
      </c>
    </row>
    <row r="1670" spans="1:6" x14ac:dyDescent="0.45">
      <c r="A1670">
        <v>31.419899999999998</v>
      </c>
      <c r="B1670">
        <v>8.6755200000000008E-3</v>
      </c>
      <c r="C1670">
        <v>3</v>
      </c>
      <c r="D1670">
        <v>0.97708300000000003</v>
      </c>
      <c r="E1670">
        <v>0.97710399999999997</v>
      </c>
      <c r="F1670" s="2" t="s">
        <v>27</v>
      </c>
    </row>
    <row r="1671" spans="1:6" x14ac:dyDescent="0.45">
      <c r="A1671">
        <v>31.42</v>
      </c>
      <c r="B1671">
        <v>4.3611300000000004E-3</v>
      </c>
      <c r="C1671">
        <v>3</v>
      </c>
      <c r="D1671">
        <v>0.97702100000000003</v>
      </c>
      <c r="E1671">
        <v>0.97710399999999997</v>
      </c>
      <c r="F1671" s="2" t="s">
        <v>27</v>
      </c>
    </row>
    <row r="1672" spans="1:6" x14ac:dyDescent="0.45">
      <c r="A1672">
        <v>31.42</v>
      </c>
      <c r="B1672">
        <v>8.6754299999999996E-3</v>
      </c>
      <c r="C1672">
        <v>3</v>
      </c>
      <c r="D1672">
        <v>0.97708300000000003</v>
      </c>
      <c r="E1672">
        <v>0.97710399999999997</v>
      </c>
      <c r="F1672" s="2" t="s">
        <v>27</v>
      </c>
    </row>
    <row r="1673" spans="1:6" x14ac:dyDescent="0.45">
      <c r="A1673">
        <v>31.420200000000001</v>
      </c>
      <c r="B1673">
        <v>4.3611600000000002E-3</v>
      </c>
      <c r="C1673">
        <v>3</v>
      </c>
      <c r="D1673">
        <v>0.97702100000000003</v>
      </c>
      <c r="E1673">
        <v>0.97710399999999997</v>
      </c>
      <c r="F1673" s="2" t="s">
        <v>27</v>
      </c>
    </row>
    <row r="1674" spans="1:6" x14ac:dyDescent="0.45">
      <c r="A1674">
        <v>31.420400000000001</v>
      </c>
      <c r="B1674">
        <v>8.6753799999999999E-3</v>
      </c>
      <c r="C1674">
        <v>3</v>
      </c>
      <c r="D1674">
        <v>0.97708300000000003</v>
      </c>
      <c r="E1674">
        <v>0.97710399999999997</v>
      </c>
      <c r="F1674" s="2" t="s">
        <v>27</v>
      </c>
    </row>
    <row r="1675" spans="1:6" x14ac:dyDescent="0.45">
      <c r="A1675">
        <v>31.4209</v>
      </c>
      <c r="B1675">
        <v>4.3611199999999996E-3</v>
      </c>
      <c r="C1675">
        <v>3</v>
      </c>
      <c r="D1675">
        <v>0.97702199999999995</v>
      </c>
      <c r="E1675">
        <v>0.977105</v>
      </c>
      <c r="F1675" s="2" t="s">
        <v>27</v>
      </c>
    </row>
    <row r="1676" spans="1:6" x14ac:dyDescent="0.45">
      <c r="A1676">
        <v>31.421900000000001</v>
      </c>
      <c r="B1676">
        <v>8.6752800000000005E-3</v>
      </c>
      <c r="C1676">
        <v>3</v>
      </c>
      <c r="D1676">
        <v>0.97708399999999995</v>
      </c>
      <c r="E1676">
        <v>0.977105</v>
      </c>
      <c r="F1676" s="2" t="s">
        <v>27</v>
      </c>
    </row>
    <row r="1677" spans="1:6" x14ac:dyDescent="0.45">
      <c r="A1677">
        <v>31.422899999999998</v>
      </c>
      <c r="B1677">
        <v>4.3609900000000004E-3</v>
      </c>
      <c r="C1677">
        <v>3</v>
      </c>
      <c r="D1677">
        <v>0.97702199999999995</v>
      </c>
      <c r="E1677">
        <v>0.977105</v>
      </c>
      <c r="F1677" s="2" t="s">
        <v>27</v>
      </c>
    </row>
    <row r="1678" spans="1:6" x14ac:dyDescent="0.45">
      <c r="A1678">
        <v>31.4239</v>
      </c>
      <c r="B1678">
        <v>8.6751299999999996E-3</v>
      </c>
      <c r="C1678">
        <v>3</v>
      </c>
      <c r="D1678">
        <v>0.97708499999999998</v>
      </c>
      <c r="E1678">
        <v>0.977105</v>
      </c>
      <c r="F1678" s="2" t="s">
        <v>27</v>
      </c>
    </row>
    <row r="1679" spans="1:6" x14ac:dyDescent="0.45">
      <c r="A1679">
        <v>31.424900000000001</v>
      </c>
      <c r="B1679">
        <v>4.3608299999999996E-3</v>
      </c>
      <c r="C1679">
        <v>3</v>
      </c>
      <c r="D1679">
        <v>0.97702299999999997</v>
      </c>
      <c r="E1679">
        <v>0.97710600000000003</v>
      </c>
      <c r="F1679" s="2" t="s">
        <v>27</v>
      </c>
    </row>
    <row r="1680" spans="1:6" x14ac:dyDescent="0.45">
      <c r="A1680">
        <v>31.425899999999999</v>
      </c>
      <c r="B1680">
        <v>8.6749500000000007E-3</v>
      </c>
      <c r="C1680">
        <v>3</v>
      </c>
      <c r="D1680">
        <v>0.97708600000000001</v>
      </c>
      <c r="E1680">
        <v>0.97710600000000003</v>
      </c>
      <c r="F1680" s="2" t="s">
        <v>27</v>
      </c>
    </row>
    <row r="1681" spans="1:6" x14ac:dyDescent="0.45">
      <c r="A1681">
        <v>31.4269</v>
      </c>
      <c r="B1681">
        <v>4.3606499999999998E-3</v>
      </c>
      <c r="C1681">
        <v>3</v>
      </c>
      <c r="D1681">
        <v>0.977024</v>
      </c>
      <c r="E1681">
        <v>0.97710600000000003</v>
      </c>
      <c r="F1681" s="2" t="s">
        <v>27</v>
      </c>
    </row>
    <row r="1682" spans="1:6" x14ac:dyDescent="0.45">
      <c r="A1682">
        <v>31.427900000000001</v>
      </c>
      <c r="B1682">
        <v>8.6747500000000002E-3</v>
      </c>
      <c r="C1682">
        <v>3</v>
      </c>
      <c r="D1682">
        <v>0.97708700000000004</v>
      </c>
      <c r="E1682">
        <v>0.97710699999999995</v>
      </c>
      <c r="F1682" s="2" t="s">
        <v>27</v>
      </c>
    </row>
    <row r="1683" spans="1:6" x14ac:dyDescent="0.45">
      <c r="A1683">
        <v>31.428899999999999</v>
      </c>
      <c r="B1683">
        <v>4.3604500000000001E-3</v>
      </c>
      <c r="C1683">
        <v>3</v>
      </c>
      <c r="D1683">
        <v>0.97702500000000003</v>
      </c>
      <c r="E1683">
        <v>0.97710699999999995</v>
      </c>
      <c r="F1683" s="2" t="s">
        <v>27</v>
      </c>
    </row>
    <row r="1684" spans="1:6" x14ac:dyDescent="0.45">
      <c r="A1684">
        <v>31.4299</v>
      </c>
      <c r="B1684">
        <v>8.6745299999999997E-3</v>
      </c>
      <c r="C1684">
        <v>3</v>
      </c>
      <c r="D1684">
        <v>0.97708799999999996</v>
      </c>
      <c r="E1684">
        <v>0.97710699999999995</v>
      </c>
      <c r="F1684" s="2" t="s">
        <v>27</v>
      </c>
    </row>
    <row r="1685" spans="1:6" x14ac:dyDescent="0.45">
      <c r="A1685">
        <v>31.430900000000001</v>
      </c>
      <c r="B1685">
        <v>4.3602099999999998E-3</v>
      </c>
      <c r="C1685">
        <v>3</v>
      </c>
      <c r="D1685">
        <v>0.97702599999999995</v>
      </c>
      <c r="E1685">
        <v>0.97710699999999995</v>
      </c>
      <c r="F1685" s="2" t="s">
        <v>27</v>
      </c>
    </row>
    <row r="1686" spans="1:6" x14ac:dyDescent="0.45">
      <c r="A1686">
        <v>31.431899999999999</v>
      </c>
      <c r="B1686">
        <v>8.6742699999999996E-3</v>
      </c>
      <c r="C1686">
        <v>3</v>
      </c>
      <c r="D1686">
        <v>0.97708899999999999</v>
      </c>
      <c r="E1686">
        <v>0.97710799999999998</v>
      </c>
      <c r="F1686" s="2" t="s">
        <v>27</v>
      </c>
    </row>
    <row r="1687" spans="1:6" x14ac:dyDescent="0.45">
      <c r="A1687">
        <v>31.4329</v>
      </c>
      <c r="B1687">
        <v>4.3599399999999996E-3</v>
      </c>
      <c r="C1687">
        <v>3</v>
      </c>
      <c r="D1687">
        <v>0.97702699999999998</v>
      </c>
      <c r="E1687">
        <v>0.97710799999999998</v>
      </c>
      <c r="F1687" s="2" t="s">
        <v>27</v>
      </c>
    </row>
    <row r="1688" spans="1:6" x14ac:dyDescent="0.45">
      <c r="A1688">
        <v>31.433900000000001</v>
      </c>
      <c r="B1688">
        <v>8.6739699999999996E-3</v>
      </c>
      <c r="C1688">
        <v>3</v>
      </c>
      <c r="D1688">
        <v>0.97709000000000001</v>
      </c>
      <c r="E1688">
        <v>0.97710799999999998</v>
      </c>
      <c r="F1688" s="2" t="s">
        <v>27</v>
      </c>
    </row>
    <row r="1689" spans="1:6" x14ac:dyDescent="0.45">
      <c r="A1689">
        <v>31.434899999999999</v>
      </c>
      <c r="B1689">
        <v>4.3596299999999998E-3</v>
      </c>
      <c r="C1689">
        <v>3</v>
      </c>
      <c r="D1689">
        <v>0.97702800000000001</v>
      </c>
      <c r="E1689">
        <v>0.97710799999999998</v>
      </c>
      <c r="F1689" s="2" t="s">
        <v>27</v>
      </c>
    </row>
    <row r="1690" spans="1:6" x14ac:dyDescent="0.45">
      <c r="A1690">
        <v>31.4359</v>
      </c>
      <c r="B1690">
        <v>8.6736299999999999E-3</v>
      </c>
      <c r="C1690">
        <v>3</v>
      </c>
      <c r="D1690">
        <v>0.97709100000000004</v>
      </c>
      <c r="E1690">
        <v>0.97710900000000001</v>
      </c>
      <c r="F1690" s="2" t="s">
        <v>27</v>
      </c>
    </row>
    <row r="1691" spans="1:6" x14ac:dyDescent="0.45">
      <c r="A1691">
        <v>31.436900000000001</v>
      </c>
      <c r="B1691">
        <v>4.3592800000000001E-3</v>
      </c>
      <c r="C1691">
        <v>3</v>
      </c>
      <c r="D1691">
        <v>0.97702900000000004</v>
      </c>
      <c r="E1691">
        <v>0.97710900000000001</v>
      </c>
      <c r="F1691" s="2" t="s">
        <v>27</v>
      </c>
    </row>
    <row r="1692" spans="1:6" x14ac:dyDescent="0.45">
      <c r="A1692">
        <v>31.437899999999999</v>
      </c>
      <c r="B1692">
        <v>8.6732400000000005E-3</v>
      </c>
      <c r="C1692">
        <v>3</v>
      </c>
      <c r="D1692">
        <v>0.97709199999999996</v>
      </c>
      <c r="E1692">
        <v>0.97710900000000001</v>
      </c>
      <c r="F1692" s="2" t="s">
        <v>27</v>
      </c>
    </row>
    <row r="1693" spans="1:6" x14ac:dyDescent="0.45">
      <c r="A1693">
        <v>31.4389</v>
      </c>
      <c r="B1693">
        <v>4.3588699999999999E-3</v>
      </c>
      <c r="C1693">
        <v>3</v>
      </c>
      <c r="D1693">
        <v>0.97702999999999995</v>
      </c>
      <c r="E1693">
        <v>0.97710900000000001</v>
      </c>
      <c r="F1693" s="2" t="s">
        <v>27</v>
      </c>
    </row>
    <row r="1694" spans="1:6" x14ac:dyDescent="0.45">
      <c r="A1694">
        <v>31.439900000000002</v>
      </c>
      <c r="B1694">
        <v>8.6727999999999996E-3</v>
      </c>
      <c r="C1694">
        <v>3</v>
      </c>
      <c r="D1694">
        <v>0.97709299999999999</v>
      </c>
      <c r="E1694">
        <v>0.97711000000000003</v>
      </c>
      <c r="F1694" s="2" t="s">
        <v>27</v>
      </c>
    </row>
    <row r="1695" spans="1:6" x14ac:dyDescent="0.45">
      <c r="A1695">
        <v>31.440899999999999</v>
      </c>
      <c r="B1695">
        <v>4.3584100000000001E-3</v>
      </c>
      <c r="C1695">
        <v>3</v>
      </c>
      <c r="D1695">
        <v>0.97703099999999998</v>
      </c>
      <c r="E1695">
        <v>0.97711000000000003</v>
      </c>
      <c r="F1695" s="2" t="s">
        <v>27</v>
      </c>
    </row>
    <row r="1696" spans="1:6" x14ac:dyDescent="0.45">
      <c r="A1696">
        <v>31.4419</v>
      </c>
      <c r="B1696">
        <v>8.6723000000000008E-3</v>
      </c>
      <c r="C1696">
        <v>3</v>
      </c>
      <c r="D1696">
        <v>0.97709400000000002</v>
      </c>
      <c r="E1696">
        <v>0.97711000000000003</v>
      </c>
      <c r="F1696" s="2" t="s">
        <v>27</v>
      </c>
    </row>
    <row r="1697" spans="1:6" x14ac:dyDescent="0.45">
      <c r="A1697">
        <v>31.442900000000002</v>
      </c>
      <c r="B1697">
        <v>4.3578899999999997E-3</v>
      </c>
      <c r="C1697">
        <v>3</v>
      </c>
      <c r="D1697">
        <v>0.97703200000000001</v>
      </c>
      <c r="E1697">
        <v>0.97711000000000003</v>
      </c>
      <c r="F1697" s="2" t="s">
        <v>27</v>
      </c>
    </row>
    <row r="1698" spans="1:6" x14ac:dyDescent="0.45">
      <c r="A1698">
        <v>31.443899999999999</v>
      </c>
      <c r="B1698">
        <v>8.6717400000000007E-3</v>
      </c>
      <c r="C1698">
        <v>3</v>
      </c>
      <c r="D1698">
        <v>0.97709500000000005</v>
      </c>
      <c r="E1698">
        <v>0.97711099999999995</v>
      </c>
      <c r="F1698" s="2" t="s">
        <v>27</v>
      </c>
    </row>
    <row r="1699" spans="1:6" x14ac:dyDescent="0.45">
      <c r="A1699">
        <v>31.444900000000001</v>
      </c>
      <c r="B1699">
        <v>4.3572899999999998E-3</v>
      </c>
      <c r="C1699">
        <v>3</v>
      </c>
      <c r="D1699">
        <v>0.97703300000000004</v>
      </c>
      <c r="E1699">
        <v>0.97711099999999995</v>
      </c>
      <c r="F1699" s="2" t="s">
        <v>27</v>
      </c>
    </row>
    <row r="1700" spans="1:6" x14ac:dyDescent="0.45">
      <c r="A1700">
        <v>31.445900000000002</v>
      </c>
      <c r="B1700">
        <v>8.6710999999999993E-3</v>
      </c>
      <c r="C1700">
        <v>3</v>
      </c>
      <c r="D1700">
        <v>0.97709500000000005</v>
      </c>
      <c r="E1700">
        <v>0.97711099999999995</v>
      </c>
      <c r="F1700" s="2" t="s">
        <v>27</v>
      </c>
    </row>
    <row r="1701" spans="1:6" x14ac:dyDescent="0.45">
      <c r="A1701">
        <v>31.446899999999999</v>
      </c>
      <c r="B1701">
        <v>4.3566100000000003E-3</v>
      </c>
      <c r="C1701">
        <v>3</v>
      </c>
      <c r="D1701">
        <v>0.97703399999999996</v>
      </c>
      <c r="E1701">
        <v>0.97711099999999995</v>
      </c>
      <c r="F1701" s="2" t="s">
        <v>27</v>
      </c>
    </row>
    <row r="1702" spans="1:6" x14ac:dyDescent="0.45">
      <c r="A1702">
        <v>31.447900000000001</v>
      </c>
      <c r="B1702">
        <v>8.6703700000000002E-3</v>
      </c>
      <c r="C1702">
        <v>3</v>
      </c>
      <c r="D1702">
        <v>0.97709599999999996</v>
      </c>
      <c r="E1702">
        <v>0.97711199999999998</v>
      </c>
      <c r="F1702" s="2" t="s">
        <v>27</v>
      </c>
    </row>
    <row r="1703" spans="1:6" x14ac:dyDescent="0.45">
      <c r="A1703">
        <v>31.448899999999998</v>
      </c>
      <c r="B1703">
        <v>4.3558499999999997E-3</v>
      </c>
      <c r="C1703">
        <v>3</v>
      </c>
      <c r="D1703">
        <v>0.97703499999999999</v>
      </c>
      <c r="E1703">
        <v>0.97711199999999998</v>
      </c>
      <c r="F1703" s="2" t="s">
        <v>27</v>
      </c>
    </row>
    <row r="1704" spans="1:6" x14ac:dyDescent="0.45">
      <c r="A1704">
        <v>31.4499</v>
      </c>
      <c r="B1704">
        <v>8.6695499999999998E-3</v>
      </c>
      <c r="C1704">
        <v>3</v>
      </c>
      <c r="D1704">
        <v>0.97709699999999999</v>
      </c>
      <c r="E1704">
        <v>0.97711199999999998</v>
      </c>
      <c r="F1704" s="2" t="s">
        <v>27</v>
      </c>
    </row>
    <row r="1705" spans="1:6" x14ac:dyDescent="0.45">
      <c r="A1705">
        <v>31.450900000000001</v>
      </c>
      <c r="B1705">
        <v>4.3549799999999996E-3</v>
      </c>
      <c r="C1705">
        <v>3</v>
      </c>
      <c r="D1705">
        <v>0.97703600000000002</v>
      </c>
      <c r="E1705">
        <v>0.97711199999999998</v>
      </c>
      <c r="F1705" s="2" t="s">
        <v>27</v>
      </c>
    </row>
    <row r="1706" spans="1:6" x14ac:dyDescent="0.45">
      <c r="A1706">
        <v>31.451899999999998</v>
      </c>
      <c r="B1706">
        <v>8.6686200000000001E-3</v>
      </c>
      <c r="C1706">
        <v>3</v>
      </c>
      <c r="D1706">
        <v>0.97709800000000002</v>
      </c>
      <c r="E1706">
        <v>0.97711300000000001</v>
      </c>
      <c r="F1706" s="2" t="s">
        <v>27</v>
      </c>
    </row>
    <row r="1707" spans="1:6" x14ac:dyDescent="0.45">
      <c r="A1707">
        <v>31.4529</v>
      </c>
      <c r="B1707">
        <v>4.3540000000000002E-3</v>
      </c>
      <c r="C1707">
        <v>3</v>
      </c>
      <c r="D1707">
        <v>0.97703700000000004</v>
      </c>
      <c r="E1707">
        <v>0.97711300000000001</v>
      </c>
      <c r="F1707" s="2" t="s">
        <v>27</v>
      </c>
    </row>
    <row r="1708" spans="1:6" x14ac:dyDescent="0.45">
      <c r="A1708">
        <v>31.453900000000001</v>
      </c>
      <c r="B1708">
        <v>8.6675699999999994E-3</v>
      </c>
      <c r="C1708">
        <v>3</v>
      </c>
      <c r="D1708">
        <v>0.97709900000000005</v>
      </c>
      <c r="E1708">
        <v>0.97711300000000001</v>
      </c>
      <c r="F1708" s="2" t="s">
        <v>27</v>
      </c>
    </row>
    <row r="1709" spans="1:6" x14ac:dyDescent="0.45">
      <c r="A1709">
        <v>31.454899999999999</v>
      </c>
      <c r="B1709">
        <v>4.3528999999999998E-3</v>
      </c>
      <c r="C1709">
        <v>3</v>
      </c>
      <c r="D1709">
        <v>0.97703799999999996</v>
      </c>
      <c r="E1709">
        <v>0.97711300000000001</v>
      </c>
      <c r="F1709" s="2" t="s">
        <v>27</v>
      </c>
    </row>
    <row r="1710" spans="1:6" x14ac:dyDescent="0.45">
      <c r="A1710">
        <v>31.4559</v>
      </c>
      <c r="B1710">
        <v>8.6663899999999995E-3</v>
      </c>
      <c r="C1710">
        <v>3</v>
      </c>
      <c r="D1710">
        <v>0.97709999999999997</v>
      </c>
      <c r="E1710">
        <v>0.97711400000000004</v>
      </c>
      <c r="F1710" s="2" t="s">
        <v>27</v>
      </c>
    </row>
    <row r="1711" spans="1:6" x14ac:dyDescent="0.45">
      <c r="A1711">
        <v>31.456900000000001</v>
      </c>
      <c r="B1711">
        <v>4.3516500000000003E-3</v>
      </c>
      <c r="C1711">
        <v>3</v>
      </c>
      <c r="D1711">
        <v>0.97703799999999996</v>
      </c>
      <c r="E1711">
        <v>0.97711400000000004</v>
      </c>
      <c r="F1711" s="2" t="s">
        <v>27</v>
      </c>
    </row>
    <row r="1712" spans="1:6" x14ac:dyDescent="0.45">
      <c r="A1712">
        <v>31.457899999999999</v>
      </c>
      <c r="B1712">
        <v>8.6650500000000005E-3</v>
      </c>
      <c r="C1712">
        <v>3</v>
      </c>
      <c r="D1712">
        <v>0.977101</v>
      </c>
      <c r="E1712">
        <v>0.97711400000000004</v>
      </c>
      <c r="F1712" s="2" t="s">
        <v>27</v>
      </c>
    </row>
    <row r="1713" spans="1:6" x14ac:dyDescent="0.45">
      <c r="A1713">
        <v>31.4589</v>
      </c>
      <c r="B1713">
        <v>4.35024E-3</v>
      </c>
      <c r="C1713">
        <v>3</v>
      </c>
      <c r="D1713">
        <v>0.97703899999999999</v>
      </c>
      <c r="E1713">
        <v>0.97711400000000004</v>
      </c>
      <c r="F1713" s="2" t="s">
        <v>27</v>
      </c>
    </row>
    <row r="1714" spans="1:6" x14ac:dyDescent="0.45">
      <c r="A1714">
        <v>31.459900000000001</v>
      </c>
      <c r="B1714">
        <v>8.6635600000000007E-3</v>
      </c>
      <c r="C1714">
        <v>3</v>
      </c>
      <c r="D1714">
        <v>0.97710200000000003</v>
      </c>
      <c r="E1714">
        <v>0.97711499999999996</v>
      </c>
      <c r="F1714" s="2" t="s">
        <v>27</v>
      </c>
    </row>
    <row r="1715" spans="1:6" x14ac:dyDescent="0.45">
      <c r="A1715">
        <v>31.460899999999999</v>
      </c>
      <c r="B1715">
        <v>4.3486699999999998E-3</v>
      </c>
      <c r="C1715">
        <v>3</v>
      </c>
      <c r="D1715">
        <v>0.97704000000000002</v>
      </c>
      <c r="E1715">
        <v>0.97711499999999996</v>
      </c>
      <c r="F1715" s="2" t="s">
        <v>27</v>
      </c>
    </row>
    <row r="1716" spans="1:6" x14ac:dyDescent="0.45">
      <c r="A1716">
        <v>31.4619</v>
      </c>
      <c r="B1716">
        <v>8.6618800000000003E-3</v>
      </c>
      <c r="C1716">
        <v>3</v>
      </c>
      <c r="D1716">
        <v>0.97710300000000005</v>
      </c>
      <c r="E1716">
        <v>0.97711499999999996</v>
      </c>
      <c r="F1716" s="2" t="s">
        <v>27</v>
      </c>
    </row>
    <row r="1717" spans="1:6" x14ac:dyDescent="0.45">
      <c r="A1717">
        <v>31.462900000000001</v>
      </c>
      <c r="B1717">
        <v>4.34689E-3</v>
      </c>
      <c r="C1717">
        <v>3</v>
      </c>
      <c r="D1717">
        <v>0.97704100000000005</v>
      </c>
      <c r="E1717">
        <v>0.97711499999999996</v>
      </c>
      <c r="F1717" s="2" t="s">
        <v>27</v>
      </c>
    </row>
    <row r="1718" spans="1:6" x14ac:dyDescent="0.45">
      <c r="A1718">
        <v>31.463899999999999</v>
      </c>
      <c r="B1718">
        <v>8.6599899999999994E-3</v>
      </c>
      <c r="C1718">
        <v>3</v>
      </c>
      <c r="D1718">
        <v>0.97710300000000005</v>
      </c>
      <c r="E1718">
        <v>0.97711499999999996</v>
      </c>
      <c r="F1718" s="2" t="s">
        <v>27</v>
      </c>
    </row>
    <row r="1719" spans="1:6" x14ac:dyDescent="0.45">
      <c r="A1719">
        <v>31.4649</v>
      </c>
      <c r="B1719">
        <v>4.3449099999999996E-3</v>
      </c>
      <c r="C1719">
        <v>3</v>
      </c>
      <c r="D1719">
        <v>0.97704199999999997</v>
      </c>
      <c r="E1719">
        <v>0.97711599999999998</v>
      </c>
      <c r="F1719" s="2" t="s">
        <v>27</v>
      </c>
    </row>
    <row r="1720" spans="1:6" x14ac:dyDescent="0.45">
      <c r="A1720">
        <v>31.465900000000001</v>
      </c>
      <c r="B1720">
        <v>8.6578799999999997E-3</v>
      </c>
      <c r="C1720">
        <v>3</v>
      </c>
      <c r="D1720">
        <v>0.97710399999999997</v>
      </c>
      <c r="E1720">
        <v>0.97711599999999998</v>
      </c>
      <c r="F1720" s="2" t="s">
        <v>27</v>
      </c>
    </row>
    <row r="1721" spans="1:6" x14ac:dyDescent="0.45">
      <c r="A1721">
        <v>31.466899999999999</v>
      </c>
      <c r="B1721">
        <v>4.3426799999999998E-3</v>
      </c>
      <c r="C1721">
        <v>3</v>
      </c>
      <c r="D1721">
        <v>0.97704299999999999</v>
      </c>
      <c r="E1721">
        <v>0.97711599999999998</v>
      </c>
      <c r="F1721" s="2" t="s">
        <v>27</v>
      </c>
    </row>
    <row r="1722" spans="1:6" x14ac:dyDescent="0.45">
      <c r="A1722">
        <v>31.4679</v>
      </c>
      <c r="B1722">
        <v>8.6555199999999999E-3</v>
      </c>
      <c r="C1722">
        <v>3</v>
      </c>
      <c r="D1722">
        <v>0.977105</v>
      </c>
      <c r="E1722">
        <v>0.97711599999999998</v>
      </c>
      <c r="F1722" s="2" t="s">
        <v>27</v>
      </c>
    </row>
    <row r="1723" spans="1:6" x14ac:dyDescent="0.45">
      <c r="A1723">
        <v>31.468900000000001</v>
      </c>
      <c r="B1723">
        <v>4.3401799999999999E-3</v>
      </c>
      <c r="C1723">
        <v>3</v>
      </c>
      <c r="D1723">
        <v>0.97704400000000002</v>
      </c>
      <c r="E1723">
        <v>0.97711700000000001</v>
      </c>
      <c r="F1723" s="2" t="s">
        <v>27</v>
      </c>
    </row>
    <row r="1724" spans="1:6" x14ac:dyDescent="0.45">
      <c r="A1724">
        <v>31.469899999999999</v>
      </c>
      <c r="B1724">
        <v>8.65287E-3</v>
      </c>
      <c r="C1724">
        <v>3</v>
      </c>
      <c r="D1724">
        <v>0.97710600000000003</v>
      </c>
      <c r="E1724">
        <v>0.97711700000000001</v>
      </c>
      <c r="F1724" s="2" t="s">
        <v>27</v>
      </c>
    </row>
    <row r="1725" spans="1:6" x14ac:dyDescent="0.45">
      <c r="A1725">
        <v>31.4709</v>
      </c>
      <c r="B1725">
        <v>4.3373999999999999E-3</v>
      </c>
      <c r="C1725">
        <v>3</v>
      </c>
      <c r="D1725">
        <v>0.97704400000000002</v>
      </c>
      <c r="E1725">
        <v>0.97711700000000001</v>
      </c>
      <c r="F1725" s="2" t="s">
        <v>27</v>
      </c>
    </row>
    <row r="1726" spans="1:6" x14ac:dyDescent="0.45">
      <c r="A1726">
        <v>31.471900000000002</v>
      </c>
      <c r="B1726">
        <v>8.6499200000000002E-3</v>
      </c>
      <c r="C1726">
        <v>3</v>
      </c>
      <c r="D1726">
        <v>0.97710699999999995</v>
      </c>
      <c r="E1726">
        <v>0.97711700000000001</v>
      </c>
      <c r="F1726" s="2" t="s">
        <v>27</v>
      </c>
    </row>
    <row r="1727" spans="1:6" x14ac:dyDescent="0.45">
      <c r="A1727">
        <v>31.472899999999999</v>
      </c>
      <c r="B1727">
        <v>4.3342900000000002E-3</v>
      </c>
      <c r="C1727">
        <v>3</v>
      </c>
      <c r="D1727">
        <v>0.97704500000000005</v>
      </c>
      <c r="E1727">
        <v>0.97711700000000001</v>
      </c>
      <c r="F1727" s="2" t="s">
        <v>27</v>
      </c>
    </row>
    <row r="1728" spans="1:6" x14ac:dyDescent="0.45">
      <c r="A1728">
        <v>31.4739</v>
      </c>
      <c r="B1728">
        <v>8.6466300000000006E-3</v>
      </c>
      <c r="C1728">
        <v>3</v>
      </c>
      <c r="D1728">
        <v>0.97710799999999998</v>
      </c>
      <c r="E1728">
        <v>0.97711800000000004</v>
      </c>
      <c r="F1728" s="2" t="s">
        <v>27</v>
      </c>
    </row>
    <row r="1729" spans="1:6" x14ac:dyDescent="0.45">
      <c r="A1729">
        <v>31.474900000000002</v>
      </c>
      <c r="B1729">
        <v>4.33082E-3</v>
      </c>
      <c r="C1729">
        <v>3</v>
      </c>
      <c r="D1729">
        <v>0.97704599999999997</v>
      </c>
      <c r="E1729">
        <v>0.97711800000000004</v>
      </c>
      <c r="F1729" s="2" t="s">
        <v>27</v>
      </c>
    </row>
    <row r="1730" spans="1:6" x14ac:dyDescent="0.45">
      <c r="A1730">
        <v>31.475899999999999</v>
      </c>
      <c r="B1730">
        <v>8.6429599999999999E-3</v>
      </c>
      <c r="C1730">
        <v>3</v>
      </c>
      <c r="D1730">
        <v>0.97710799999999998</v>
      </c>
      <c r="E1730">
        <v>0.97711800000000004</v>
      </c>
      <c r="F1730" s="2" t="s">
        <v>27</v>
      </c>
    </row>
    <row r="1731" spans="1:6" x14ac:dyDescent="0.45">
      <c r="A1731">
        <v>31.476900000000001</v>
      </c>
      <c r="B1731">
        <v>4.3269600000000004E-3</v>
      </c>
      <c r="C1731">
        <v>3</v>
      </c>
      <c r="D1731">
        <v>0.977047</v>
      </c>
      <c r="E1731">
        <v>0.97711800000000004</v>
      </c>
      <c r="F1731" s="2" t="s">
        <v>27</v>
      </c>
    </row>
    <row r="1732" spans="1:6" x14ac:dyDescent="0.45">
      <c r="A1732">
        <v>31.477900000000002</v>
      </c>
      <c r="B1732">
        <v>8.6388799999999998E-3</v>
      </c>
      <c r="C1732">
        <v>3</v>
      </c>
      <c r="D1732">
        <v>0.97710900000000001</v>
      </c>
      <c r="E1732">
        <v>0.97711800000000004</v>
      </c>
      <c r="F1732" s="2" t="s">
        <v>27</v>
      </c>
    </row>
    <row r="1733" spans="1:6" x14ac:dyDescent="0.45">
      <c r="A1733">
        <v>31.478899999999999</v>
      </c>
      <c r="B1733">
        <v>4.3226599999999999E-3</v>
      </c>
      <c r="C1733">
        <v>3</v>
      </c>
      <c r="D1733">
        <v>0.97704800000000003</v>
      </c>
      <c r="E1733">
        <v>0.97711899999999996</v>
      </c>
      <c r="F1733" s="2" t="s">
        <v>27</v>
      </c>
    </row>
    <row r="1734" spans="1:6" x14ac:dyDescent="0.45">
      <c r="A1734">
        <v>31.479900000000001</v>
      </c>
      <c r="B1734">
        <v>8.6343400000000008E-3</v>
      </c>
      <c r="C1734">
        <v>3</v>
      </c>
      <c r="D1734">
        <v>0.97711000000000003</v>
      </c>
      <c r="E1734">
        <v>0.97711899999999996</v>
      </c>
      <c r="F1734" s="2" t="s">
        <v>27</v>
      </c>
    </row>
    <row r="1735" spans="1:6" x14ac:dyDescent="0.45">
      <c r="A1735">
        <v>31.480899999999998</v>
      </c>
      <c r="B1735">
        <v>4.3178799999999996E-3</v>
      </c>
      <c r="C1735">
        <v>3</v>
      </c>
      <c r="D1735">
        <v>0.97704800000000003</v>
      </c>
      <c r="E1735">
        <v>0.97711899999999996</v>
      </c>
      <c r="F1735" s="2" t="s">
        <v>27</v>
      </c>
    </row>
    <row r="1736" spans="1:6" x14ac:dyDescent="0.45">
      <c r="A1736">
        <v>31.4819</v>
      </c>
      <c r="B1736">
        <v>8.6292999999999995E-3</v>
      </c>
      <c r="C1736">
        <v>3</v>
      </c>
      <c r="D1736">
        <v>0.97711099999999995</v>
      </c>
      <c r="E1736">
        <v>0.97711899999999996</v>
      </c>
      <c r="F1736" s="2" t="s">
        <v>27</v>
      </c>
    </row>
    <row r="1737" spans="1:6" x14ac:dyDescent="0.45">
      <c r="A1737">
        <v>31.482900000000001</v>
      </c>
      <c r="B1737">
        <v>4.3125899999999998E-3</v>
      </c>
      <c r="C1737">
        <v>3</v>
      </c>
      <c r="D1737">
        <v>0.97704899999999995</v>
      </c>
      <c r="E1737">
        <v>0.97711899999999996</v>
      </c>
      <c r="F1737" s="2" t="s">
        <v>27</v>
      </c>
    </row>
    <row r="1738" spans="1:6" x14ac:dyDescent="0.45">
      <c r="A1738">
        <v>31.483899999999998</v>
      </c>
      <c r="B1738">
        <v>8.6237199999999996E-3</v>
      </c>
      <c r="C1738">
        <v>3</v>
      </c>
      <c r="D1738">
        <v>0.97711199999999998</v>
      </c>
      <c r="E1738">
        <v>0.97711999999999999</v>
      </c>
      <c r="F1738" s="2" t="s">
        <v>27</v>
      </c>
    </row>
    <row r="1739" spans="1:6" x14ac:dyDescent="0.45">
      <c r="A1739">
        <v>31.4849</v>
      </c>
      <c r="B1739">
        <v>4.30672E-3</v>
      </c>
      <c r="C1739">
        <v>3</v>
      </c>
      <c r="D1739">
        <v>0.97704999999999997</v>
      </c>
      <c r="E1739">
        <v>0.97711999999999999</v>
      </c>
      <c r="F1739" s="2" t="s">
        <v>27</v>
      </c>
    </row>
    <row r="1740" spans="1:6" x14ac:dyDescent="0.45">
      <c r="A1740">
        <v>31.485900000000001</v>
      </c>
      <c r="B1740">
        <v>8.61753E-3</v>
      </c>
      <c r="C1740">
        <v>3</v>
      </c>
      <c r="D1740">
        <v>0.97711199999999998</v>
      </c>
      <c r="E1740">
        <v>0.97711999999999999</v>
      </c>
      <c r="F1740" s="2" t="s">
        <v>27</v>
      </c>
    </row>
    <row r="1741" spans="1:6" x14ac:dyDescent="0.45">
      <c r="A1741">
        <v>31.486899999999999</v>
      </c>
      <c r="B1741">
        <v>4.3002099999999996E-3</v>
      </c>
      <c r="C1741">
        <v>3</v>
      </c>
      <c r="D1741">
        <v>0.977051</v>
      </c>
      <c r="E1741">
        <v>0.97711999999999999</v>
      </c>
      <c r="F1741" s="2" t="s">
        <v>27</v>
      </c>
    </row>
    <row r="1742" spans="1:6" x14ac:dyDescent="0.45">
      <c r="A1742">
        <v>31.4879</v>
      </c>
      <c r="B1742">
        <v>8.6106800000000008E-3</v>
      </c>
      <c r="C1742">
        <v>3</v>
      </c>
      <c r="D1742">
        <v>0.97711300000000001</v>
      </c>
      <c r="E1742">
        <v>0.97711999999999999</v>
      </c>
      <c r="F1742" s="2" t="s">
        <v>27</v>
      </c>
    </row>
    <row r="1743" spans="1:6" x14ac:dyDescent="0.45">
      <c r="A1743">
        <v>31.488900000000001</v>
      </c>
      <c r="B1743">
        <v>4.2930299999999998E-3</v>
      </c>
      <c r="C1743">
        <v>3</v>
      </c>
      <c r="D1743">
        <v>0.97705200000000003</v>
      </c>
      <c r="E1743">
        <v>0.97711999999999999</v>
      </c>
      <c r="F1743" s="2" t="s">
        <v>27</v>
      </c>
    </row>
    <row r="1744" spans="1:6" x14ac:dyDescent="0.45">
      <c r="A1744">
        <v>31.489899999999999</v>
      </c>
      <c r="B1744">
        <v>8.6031200000000006E-3</v>
      </c>
      <c r="C1744">
        <v>3</v>
      </c>
      <c r="D1744">
        <v>0.97711400000000004</v>
      </c>
      <c r="E1744">
        <v>0.97712100000000002</v>
      </c>
      <c r="F1744" s="2" t="s">
        <v>27</v>
      </c>
    </row>
    <row r="1745" spans="1:6" x14ac:dyDescent="0.45">
      <c r="A1745">
        <v>31.4909</v>
      </c>
      <c r="B1745">
        <v>4.2850900000000001E-3</v>
      </c>
      <c r="C1745">
        <v>3</v>
      </c>
      <c r="D1745">
        <v>0.97705200000000003</v>
      </c>
      <c r="E1745">
        <v>0.97712100000000002</v>
      </c>
      <c r="F1745" s="2" t="s">
        <v>27</v>
      </c>
    </row>
    <row r="1746" spans="1:6" x14ac:dyDescent="0.45">
      <c r="A1746">
        <v>31.491900000000001</v>
      </c>
      <c r="B1746">
        <v>8.5947799999999998E-3</v>
      </c>
      <c r="C1746">
        <v>3</v>
      </c>
      <c r="D1746">
        <v>0.97711499999999996</v>
      </c>
      <c r="E1746">
        <v>0.97712100000000002</v>
      </c>
      <c r="F1746" s="2" t="s">
        <v>27</v>
      </c>
    </row>
    <row r="1747" spans="1:6" x14ac:dyDescent="0.45">
      <c r="A1747">
        <v>31.492899999999999</v>
      </c>
      <c r="B1747">
        <v>4.27634E-3</v>
      </c>
      <c r="C1747">
        <v>3</v>
      </c>
      <c r="D1747">
        <v>0.97705299999999995</v>
      </c>
      <c r="E1747">
        <v>0.97712100000000002</v>
      </c>
      <c r="F1747" s="2" t="s">
        <v>27</v>
      </c>
    </row>
    <row r="1748" spans="1:6" x14ac:dyDescent="0.45">
      <c r="A1748">
        <v>31.4939</v>
      </c>
      <c r="B1748">
        <v>8.5855800000000006E-3</v>
      </c>
      <c r="C1748">
        <v>3</v>
      </c>
      <c r="D1748">
        <v>0.97711499999999996</v>
      </c>
      <c r="E1748">
        <v>0.97712100000000002</v>
      </c>
      <c r="F1748" s="2" t="s">
        <v>27</v>
      </c>
    </row>
    <row r="1749" spans="1:6" x14ac:dyDescent="0.45">
      <c r="A1749">
        <v>31.494900000000001</v>
      </c>
      <c r="B1749">
        <v>4.2666900000000001E-3</v>
      </c>
      <c r="C1749">
        <v>3</v>
      </c>
      <c r="D1749">
        <v>0.97705399999999998</v>
      </c>
      <c r="E1749">
        <v>0.97712100000000002</v>
      </c>
      <c r="F1749" s="2" t="s">
        <v>27</v>
      </c>
    </row>
    <row r="1750" spans="1:6" x14ac:dyDescent="0.45">
      <c r="A1750">
        <v>31.495899999999999</v>
      </c>
      <c r="B1750">
        <v>8.5754500000000001E-3</v>
      </c>
      <c r="C1750">
        <v>3</v>
      </c>
      <c r="D1750">
        <v>0.97711599999999998</v>
      </c>
      <c r="E1750">
        <v>0.97712100000000002</v>
      </c>
      <c r="F1750" s="2" t="s">
        <v>27</v>
      </c>
    </row>
    <row r="1751" spans="1:6" x14ac:dyDescent="0.45">
      <c r="A1751">
        <v>31.4969</v>
      </c>
      <c r="B1751">
        <v>4.2560799999999998E-3</v>
      </c>
      <c r="C1751">
        <v>3</v>
      </c>
      <c r="D1751">
        <v>0.97705399999999998</v>
      </c>
      <c r="E1751">
        <v>0.97712200000000005</v>
      </c>
      <c r="F1751" s="2" t="s">
        <v>27</v>
      </c>
    </row>
    <row r="1752" spans="1:6" x14ac:dyDescent="0.45">
      <c r="A1752">
        <v>31.497900000000001</v>
      </c>
      <c r="B1752">
        <v>8.5643200000000003E-3</v>
      </c>
      <c r="C1752">
        <v>3</v>
      </c>
      <c r="D1752">
        <v>0.97711700000000001</v>
      </c>
      <c r="E1752">
        <v>0.97712200000000005</v>
      </c>
      <c r="F1752" s="2" t="s">
        <v>27</v>
      </c>
    </row>
    <row r="1753" spans="1:6" x14ac:dyDescent="0.45">
      <c r="A1753">
        <v>31.498899999999999</v>
      </c>
      <c r="B1753">
        <v>4.2444199999999996E-3</v>
      </c>
      <c r="C1753">
        <v>3</v>
      </c>
      <c r="D1753">
        <v>0.97705500000000001</v>
      </c>
      <c r="E1753">
        <v>0.97712200000000005</v>
      </c>
      <c r="F1753" s="2" t="s">
        <v>27</v>
      </c>
    </row>
    <row r="1754" spans="1:6" x14ac:dyDescent="0.45">
      <c r="A1754">
        <v>31.4999</v>
      </c>
      <c r="B1754">
        <v>8.5521E-3</v>
      </c>
      <c r="C1754">
        <v>3</v>
      </c>
      <c r="D1754">
        <v>0.97711800000000004</v>
      </c>
      <c r="E1754">
        <v>0.97712200000000005</v>
      </c>
      <c r="F1754" s="2" t="s">
        <v>27</v>
      </c>
    </row>
    <row r="1755" spans="1:6" x14ac:dyDescent="0.45">
      <c r="A1755">
        <v>31.500900000000001</v>
      </c>
      <c r="B1755">
        <v>4.2316200000000002E-3</v>
      </c>
      <c r="C1755">
        <v>3</v>
      </c>
      <c r="D1755">
        <v>0.97705600000000004</v>
      </c>
      <c r="E1755">
        <v>0.97712200000000005</v>
      </c>
      <c r="F1755" s="2" t="s">
        <v>27</v>
      </c>
    </row>
    <row r="1756" spans="1:6" x14ac:dyDescent="0.45">
      <c r="A1756">
        <v>31.501899999999999</v>
      </c>
      <c r="B1756">
        <v>8.5386899999999998E-3</v>
      </c>
      <c r="C1756">
        <v>3</v>
      </c>
      <c r="D1756">
        <v>0.97711800000000004</v>
      </c>
      <c r="E1756">
        <v>0.97712200000000005</v>
      </c>
      <c r="F1756" s="2" t="s">
        <v>27</v>
      </c>
    </row>
    <row r="1757" spans="1:6" x14ac:dyDescent="0.45">
      <c r="A1757">
        <v>31.5029</v>
      </c>
      <c r="B1757">
        <v>4.2176000000000002E-3</v>
      </c>
      <c r="C1757">
        <v>3</v>
      </c>
      <c r="D1757">
        <v>0.97705699999999995</v>
      </c>
      <c r="E1757">
        <v>0.97712200000000005</v>
      </c>
      <c r="F1757" s="2" t="s">
        <v>27</v>
      </c>
    </row>
    <row r="1758" spans="1:6" x14ac:dyDescent="0.45">
      <c r="A1758">
        <v>31.503900000000002</v>
      </c>
      <c r="B1758">
        <v>8.5240100000000003E-3</v>
      </c>
      <c r="C1758">
        <v>3</v>
      </c>
      <c r="D1758">
        <v>0.97711899999999996</v>
      </c>
      <c r="E1758">
        <v>0.97712200000000005</v>
      </c>
      <c r="F1758" s="2" t="s">
        <v>27</v>
      </c>
    </row>
    <row r="1759" spans="1:6" x14ac:dyDescent="0.45">
      <c r="A1759">
        <v>31.504899999999999</v>
      </c>
      <c r="B1759">
        <v>4.2022500000000003E-3</v>
      </c>
      <c r="C1759">
        <v>3</v>
      </c>
      <c r="D1759">
        <v>0.97705699999999995</v>
      </c>
      <c r="E1759">
        <v>0.97712299999999996</v>
      </c>
      <c r="F1759" s="2" t="s">
        <v>27</v>
      </c>
    </row>
    <row r="1760" spans="1:6" x14ac:dyDescent="0.45">
      <c r="A1760">
        <v>31.5059</v>
      </c>
      <c r="B1760">
        <v>8.5079400000000003E-3</v>
      </c>
      <c r="C1760">
        <v>3</v>
      </c>
      <c r="D1760">
        <v>0.97711999999999999</v>
      </c>
      <c r="E1760">
        <v>0.97712299999999996</v>
      </c>
      <c r="F1760" s="2" t="s">
        <v>27</v>
      </c>
    </row>
    <row r="1761" spans="1:6" x14ac:dyDescent="0.45">
      <c r="A1761">
        <v>31.506900000000002</v>
      </c>
      <c r="B1761">
        <v>4.1854700000000002E-3</v>
      </c>
      <c r="C1761">
        <v>3</v>
      </c>
      <c r="D1761">
        <v>0.97705799999999998</v>
      </c>
      <c r="E1761">
        <v>0.97712299999999996</v>
      </c>
      <c r="F1761" s="2" t="s">
        <v>27</v>
      </c>
    </row>
    <row r="1762" spans="1:6" x14ac:dyDescent="0.45">
      <c r="A1762">
        <v>31.507899999999999</v>
      </c>
      <c r="B1762">
        <v>8.4904000000000004E-3</v>
      </c>
      <c r="C1762">
        <v>3</v>
      </c>
      <c r="D1762">
        <v>0.97711999999999999</v>
      </c>
      <c r="E1762">
        <v>0.97712299999999996</v>
      </c>
      <c r="F1762" s="2" t="s">
        <v>27</v>
      </c>
    </row>
    <row r="1763" spans="1:6" x14ac:dyDescent="0.45">
      <c r="A1763">
        <v>31.508900000000001</v>
      </c>
      <c r="B1763">
        <v>4.1671499999999997E-3</v>
      </c>
      <c r="C1763">
        <v>3</v>
      </c>
      <c r="D1763">
        <v>0.97705900000000001</v>
      </c>
      <c r="E1763">
        <v>0.97712299999999996</v>
      </c>
      <c r="F1763" s="2" t="s">
        <v>27</v>
      </c>
    </row>
    <row r="1764" spans="1:6" x14ac:dyDescent="0.45">
      <c r="A1764">
        <v>31.509899999999998</v>
      </c>
      <c r="B1764">
        <v>8.4712599999999996E-3</v>
      </c>
      <c r="C1764">
        <v>3</v>
      </c>
      <c r="D1764">
        <v>0.97712100000000002</v>
      </c>
      <c r="E1764">
        <v>0.97712299999999996</v>
      </c>
      <c r="F1764" s="2" t="s">
        <v>27</v>
      </c>
    </row>
    <row r="1765" spans="1:6" x14ac:dyDescent="0.45">
      <c r="A1765">
        <v>31.510899999999999</v>
      </c>
      <c r="B1765">
        <v>4.1471800000000003E-3</v>
      </c>
      <c r="C1765">
        <v>3</v>
      </c>
      <c r="D1765">
        <v>0.97705900000000001</v>
      </c>
      <c r="E1765">
        <v>0.97712299999999996</v>
      </c>
      <c r="F1765" s="2" t="s">
        <v>27</v>
      </c>
    </row>
    <row r="1766" spans="1:6" x14ac:dyDescent="0.45">
      <c r="A1766">
        <v>31.511900000000001</v>
      </c>
      <c r="B1766">
        <v>8.4504200000000002E-3</v>
      </c>
      <c r="C1766">
        <v>3</v>
      </c>
      <c r="D1766">
        <v>0.97712200000000005</v>
      </c>
      <c r="E1766">
        <v>0.97712299999999996</v>
      </c>
      <c r="F1766" s="2" t="s">
        <v>27</v>
      </c>
    </row>
    <row r="1767" spans="1:6" x14ac:dyDescent="0.45">
      <c r="A1767">
        <v>31.512899999999998</v>
      </c>
      <c r="B1767">
        <v>4.1254400000000002E-3</v>
      </c>
      <c r="C1767">
        <v>3</v>
      </c>
      <c r="D1767">
        <v>0.97706000000000004</v>
      </c>
      <c r="E1767">
        <v>0.97712299999999996</v>
      </c>
      <c r="F1767" s="2" t="s">
        <v>27</v>
      </c>
    </row>
    <row r="1768" spans="1:6" x14ac:dyDescent="0.45">
      <c r="A1768">
        <v>31.5139</v>
      </c>
      <c r="B1768">
        <v>8.4277399999999995E-3</v>
      </c>
      <c r="C1768">
        <v>3</v>
      </c>
      <c r="D1768">
        <v>0.97712200000000005</v>
      </c>
      <c r="E1768">
        <v>0.97712299999999996</v>
      </c>
      <c r="F1768" s="2" t="s">
        <v>27</v>
      </c>
    </row>
    <row r="1769" spans="1:6" x14ac:dyDescent="0.45">
      <c r="A1769">
        <v>31.514900000000001</v>
      </c>
      <c r="B1769">
        <v>4.1018199999999999E-3</v>
      </c>
      <c r="C1769">
        <v>3</v>
      </c>
      <c r="D1769">
        <v>0.97706099999999996</v>
      </c>
      <c r="E1769">
        <v>0.97712299999999996</v>
      </c>
      <c r="F1769" s="2" t="s">
        <v>27</v>
      </c>
    </row>
    <row r="1770" spans="1:6" x14ac:dyDescent="0.45">
      <c r="A1770">
        <v>31.515899999999998</v>
      </c>
      <c r="B1770">
        <v>8.4031100000000001E-3</v>
      </c>
      <c r="C1770">
        <v>3</v>
      </c>
      <c r="D1770">
        <v>0.97712299999999996</v>
      </c>
      <c r="E1770">
        <v>0.97712299999999996</v>
      </c>
      <c r="F1770" s="2" t="s">
        <v>27</v>
      </c>
    </row>
    <row r="1771" spans="1:6" x14ac:dyDescent="0.45">
      <c r="A1771">
        <v>31.5169</v>
      </c>
      <c r="B1771">
        <v>4.0761699999999996E-3</v>
      </c>
      <c r="C1771">
        <v>3</v>
      </c>
      <c r="D1771">
        <v>0.97706099999999996</v>
      </c>
      <c r="E1771">
        <v>0.97712299999999996</v>
      </c>
      <c r="F1771" s="2" t="s">
        <v>27</v>
      </c>
    </row>
    <row r="1772" spans="1:6" x14ac:dyDescent="0.45">
      <c r="A1772">
        <v>31.517900000000001</v>
      </c>
      <c r="B1772">
        <v>8.3764000000000009E-3</v>
      </c>
      <c r="C1772">
        <v>3</v>
      </c>
      <c r="D1772">
        <v>0.97712399999999999</v>
      </c>
      <c r="E1772">
        <v>0.97712299999999996</v>
      </c>
      <c r="F1772" s="2" t="s">
        <v>27</v>
      </c>
    </row>
    <row r="1773" spans="1:6" x14ac:dyDescent="0.45">
      <c r="A1773">
        <v>31.518899999999999</v>
      </c>
      <c r="B1773">
        <v>4.0483799999999999E-3</v>
      </c>
      <c r="C1773">
        <v>3</v>
      </c>
      <c r="D1773">
        <v>0.97706199999999999</v>
      </c>
      <c r="E1773">
        <v>0.97712299999999996</v>
      </c>
      <c r="F1773" s="2" t="s">
        <v>27</v>
      </c>
    </row>
    <row r="1774" spans="1:6" x14ac:dyDescent="0.45">
      <c r="A1774">
        <v>31.5199</v>
      </c>
      <c r="B1774">
        <v>8.3474799999999991E-3</v>
      </c>
      <c r="C1774">
        <v>3</v>
      </c>
      <c r="D1774">
        <v>0.97712399999999999</v>
      </c>
      <c r="E1774">
        <v>0.97712299999999996</v>
      </c>
      <c r="F1774" s="2" t="s">
        <v>27</v>
      </c>
    </row>
    <row r="1775" spans="1:6" x14ac:dyDescent="0.45">
      <c r="A1775">
        <v>31.520900000000001</v>
      </c>
      <c r="B1775">
        <v>4.0183099999999998E-3</v>
      </c>
      <c r="C1775">
        <v>3</v>
      </c>
      <c r="D1775">
        <v>0.97706300000000001</v>
      </c>
      <c r="E1775">
        <v>0.97712299999999996</v>
      </c>
      <c r="F1775" s="2" t="s">
        <v>27</v>
      </c>
    </row>
    <row r="1776" spans="1:6" x14ac:dyDescent="0.45">
      <c r="A1776">
        <v>31.521899999999999</v>
      </c>
      <c r="B1776">
        <v>8.3162099999999992E-3</v>
      </c>
      <c r="C1776">
        <v>3</v>
      </c>
      <c r="D1776">
        <v>0.97712500000000002</v>
      </c>
      <c r="E1776">
        <v>0.97712299999999996</v>
      </c>
      <c r="F1776" s="2" t="s">
        <v>27</v>
      </c>
    </row>
    <row r="1777" spans="1:6" x14ac:dyDescent="0.45">
      <c r="A1777">
        <v>31.5229</v>
      </c>
      <c r="B1777">
        <v>3.9858300000000001E-3</v>
      </c>
      <c r="C1777">
        <v>3</v>
      </c>
      <c r="D1777">
        <v>0.97706300000000001</v>
      </c>
      <c r="E1777">
        <v>0.97712299999999996</v>
      </c>
      <c r="F1777" s="2" t="s">
        <v>27</v>
      </c>
    </row>
    <row r="1778" spans="1:6" x14ac:dyDescent="0.45">
      <c r="A1778">
        <v>31.523900000000001</v>
      </c>
      <c r="B1778">
        <v>8.2824600000000002E-3</v>
      </c>
      <c r="C1778">
        <v>3</v>
      </c>
      <c r="D1778">
        <v>0.97712600000000005</v>
      </c>
      <c r="E1778">
        <v>0.97712299999999996</v>
      </c>
      <c r="F1778" s="2" t="s">
        <v>27</v>
      </c>
    </row>
    <row r="1779" spans="1:6" x14ac:dyDescent="0.45">
      <c r="A1779">
        <v>31.524899999999999</v>
      </c>
      <c r="B1779">
        <v>3.95079E-3</v>
      </c>
      <c r="C1779">
        <v>3</v>
      </c>
      <c r="D1779">
        <v>0.97706400000000004</v>
      </c>
      <c r="E1779">
        <v>0.97712299999999996</v>
      </c>
      <c r="F1779" s="2" t="s">
        <v>27</v>
      </c>
    </row>
    <row r="1780" spans="1:6" x14ac:dyDescent="0.45">
      <c r="A1780">
        <v>31.5259</v>
      </c>
      <c r="B1780">
        <v>8.2460799999999994E-3</v>
      </c>
      <c r="C1780">
        <v>3</v>
      </c>
      <c r="D1780">
        <v>0.97712600000000005</v>
      </c>
      <c r="E1780">
        <v>0.97712299999999996</v>
      </c>
      <c r="F1780" s="2" t="s">
        <v>27</v>
      </c>
    </row>
    <row r="1781" spans="1:6" x14ac:dyDescent="0.45">
      <c r="A1781">
        <v>31.526900000000001</v>
      </c>
      <c r="B1781">
        <v>3.9130700000000003E-3</v>
      </c>
      <c r="C1781">
        <v>3</v>
      </c>
      <c r="D1781">
        <v>0.97706499999999996</v>
      </c>
      <c r="E1781">
        <v>0.97712299999999996</v>
      </c>
      <c r="F1781" s="2" t="s">
        <v>27</v>
      </c>
    </row>
    <row r="1782" spans="1:6" x14ac:dyDescent="0.45">
      <c r="A1782">
        <v>31.527899999999999</v>
      </c>
      <c r="B1782">
        <v>8.2069499999999993E-3</v>
      </c>
      <c r="C1782">
        <v>3</v>
      </c>
      <c r="D1782">
        <v>0.97712699999999997</v>
      </c>
      <c r="E1782">
        <v>0.97712299999999996</v>
      </c>
      <c r="F1782" s="2" t="s">
        <v>27</v>
      </c>
    </row>
    <row r="1783" spans="1:6" x14ac:dyDescent="0.45">
      <c r="A1783">
        <v>31.5289</v>
      </c>
      <c r="B1783">
        <v>3.87252E-3</v>
      </c>
      <c r="C1783">
        <v>3</v>
      </c>
      <c r="D1783">
        <v>0.97706499999999996</v>
      </c>
      <c r="E1783">
        <v>0.97712299999999996</v>
      </c>
      <c r="F1783" s="2" t="s">
        <v>27</v>
      </c>
    </row>
    <row r="1784" spans="1:6" x14ac:dyDescent="0.45">
      <c r="A1784">
        <v>31.529900000000001</v>
      </c>
      <c r="B1784">
        <v>8.1649200000000009E-3</v>
      </c>
      <c r="C1784">
        <v>3</v>
      </c>
      <c r="D1784">
        <v>0.977128</v>
      </c>
      <c r="E1784">
        <v>0.97712299999999996</v>
      </c>
      <c r="F1784" s="2" t="s">
        <v>27</v>
      </c>
    </row>
    <row r="1785" spans="1:6" x14ac:dyDescent="0.45">
      <c r="A1785">
        <v>31.530899999999999</v>
      </c>
      <c r="B1785">
        <v>3.8289999999999999E-3</v>
      </c>
      <c r="C1785">
        <v>3</v>
      </c>
      <c r="D1785">
        <v>0.97706599999999999</v>
      </c>
      <c r="E1785">
        <v>0.97712299999999996</v>
      </c>
      <c r="F1785" s="2" t="s">
        <v>27</v>
      </c>
    </row>
    <row r="1786" spans="1:6" x14ac:dyDescent="0.45">
      <c r="A1786">
        <v>31.5319</v>
      </c>
      <c r="B1786">
        <v>8.1198599999999996E-3</v>
      </c>
      <c r="C1786">
        <v>3</v>
      </c>
      <c r="D1786">
        <v>0.977128</v>
      </c>
      <c r="E1786">
        <v>0.97712299999999996</v>
      </c>
      <c r="F1786" s="2" t="s">
        <v>27</v>
      </c>
    </row>
    <row r="1787" spans="1:6" x14ac:dyDescent="0.45">
      <c r="A1787">
        <v>31.532900000000001</v>
      </c>
      <c r="B1787">
        <v>3.7824E-3</v>
      </c>
      <c r="C1787">
        <v>3</v>
      </c>
      <c r="D1787">
        <v>0.97706700000000002</v>
      </c>
      <c r="E1787">
        <v>0.97712200000000005</v>
      </c>
      <c r="F1787" s="2" t="s">
        <v>27</v>
      </c>
    </row>
    <row r="1788" spans="1:6" x14ac:dyDescent="0.45">
      <c r="A1788">
        <v>31.533899999999999</v>
      </c>
      <c r="B1788">
        <v>8.0716499999999997E-3</v>
      </c>
      <c r="C1788">
        <v>3</v>
      </c>
      <c r="D1788">
        <v>0.97712900000000003</v>
      </c>
      <c r="E1788">
        <v>0.97712200000000005</v>
      </c>
      <c r="F1788" s="2" t="s">
        <v>27</v>
      </c>
    </row>
    <row r="1789" spans="1:6" x14ac:dyDescent="0.45">
      <c r="A1789">
        <v>31.5349</v>
      </c>
      <c r="B1789">
        <v>3.7325700000000002E-3</v>
      </c>
      <c r="C1789">
        <v>3</v>
      </c>
      <c r="D1789">
        <v>0.97706700000000002</v>
      </c>
      <c r="E1789">
        <v>0.97712200000000005</v>
      </c>
      <c r="F1789" s="2" t="s">
        <v>27</v>
      </c>
    </row>
    <row r="1790" spans="1:6" x14ac:dyDescent="0.45">
      <c r="A1790">
        <v>31.535900000000002</v>
      </c>
      <c r="B1790">
        <v>8.0201500000000002E-3</v>
      </c>
      <c r="C1790">
        <v>3</v>
      </c>
      <c r="D1790">
        <v>0.97713000000000005</v>
      </c>
      <c r="E1790">
        <v>0.97712200000000005</v>
      </c>
      <c r="F1790" s="2" t="s">
        <v>27</v>
      </c>
    </row>
    <row r="1791" spans="1:6" x14ac:dyDescent="0.45">
      <c r="A1791">
        <v>31.536899999999999</v>
      </c>
      <c r="B1791">
        <v>3.6794100000000001E-3</v>
      </c>
      <c r="C1791">
        <v>3</v>
      </c>
      <c r="D1791">
        <v>0.97706800000000005</v>
      </c>
      <c r="E1791">
        <v>0.97712200000000005</v>
      </c>
      <c r="F1791" s="2" t="s">
        <v>27</v>
      </c>
    </row>
    <row r="1792" spans="1:6" x14ac:dyDescent="0.45">
      <c r="A1792">
        <v>31.5379</v>
      </c>
      <c r="B1792">
        <v>7.96526E-3</v>
      </c>
      <c r="C1792">
        <v>3</v>
      </c>
      <c r="D1792">
        <v>0.97713000000000005</v>
      </c>
      <c r="E1792">
        <v>0.97712200000000005</v>
      </c>
      <c r="F1792" s="2" t="s">
        <v>27</v>
      </c>
    </row>
    <row r="1793" spans="1:6" x14ac:dyDescent="0.45">
      <c r="A1793">
        <v>31.538900000000002</v>
      </c>
      <c r="B1793">
        <v>3.6227799999999999E-3</v>
      </c>
      <c r="C1793">
        <v>3</v>
      </c>
      <c r="D1793">
        <v>0.97706800000000005</v>
      </c>
      <c r="E1793">
        <v>0.97712100000000002</v>
      </c>
      <c r="F1793" s="2" t="s">
        <v>27</v>
      </c>
    </row>
    <row r="1794" spans="1:6" x14ac:dyDescent="0.45">
      <c r="A1794">
        <v>31.539899999999999</v>
      </c>
      <c r="B1794">
        <v>7.90685E-3</v>
      </c>
      <c r="C1794">
        <v>3</v>
      </c>
      <c r="D1794">
        <v>0.97713099999999997</v>
      </c>
      <c r="E1794">
        <v>0.97712100000000002</v>
      </c>
      <c r="F1794" s="2" t="s">
        <v>27</v>
      </c>
    </row>
    <row r="1795" spans="1:6" x14ac:dyDescent="0.45">
      <c r="A1795">
        <v>31.540900000000001</v>
      </c>
      <c r="B1795">
        <v>3.5626E-3</v>
      </c>
      <c r="C1795">
        <v>3</v>
      </c>
      <c r="D1795">
        <v>0.97706899999999997</v>
      </c>
      <c r="E1795">
        <v>0.97712100000000002</v>
      </c>
      <c r="F1795" s="2" t="s">
        <v>27</v>
      </c>
    </row>
    <row r="1796" spans="1:6" x14ac:dyDescent="0.45">
      <c r="A1796">
        <v>31.541899999999998</v>
      </c>
      <c r="B1796">
        <v>7.8448300000000006E-3</v>
      </c>
      <c r="C1796">
        <v>3</v>
      </c>
      <c r="D1796">
        <v>0.97713099999999997</v>
      </c>
      <c r="E1796">
        <v>0.97712100000000002</v>
      </c>
      <c r="F1796" s="2" t="s">
        <v>27</v>
      </c>
    </row>
    <row r="1797" spans="1:6" x14ac:dyDescent="0.45">
      <c r="A1797">
        <v>31.542899999999999</v>
      </c>
      <c r="B1797">
        <v>3.49877E-3</v>
      </c>
      <c r="C1797">
        <v>3</v>
      </c>
      <c r="D1797">
        <v>0.97706999999999999</v>
      </c>
      <c r="E1797">
        <v>0.97711999999999999</v>
      </c>
      <c r="F1797" s="2" t="s">
        <v>27</v>
      </c>
    </row>
    <row r="1798" spans="1:6" x14ac:dyDescent="0.45">
      <c r="A1798">
        <v>31.543900000000001</v>
      </c>
      <c r="B1798">
        <v>7.7791199999999996E-3</v>
      </c>
      <c r="C1798">
        <v>3</v>
      </c>
      <c r="D1798">
        <v>0.977132</v>
      </c>
      <c r="E1798">
        <v>0.97711999999999999</v>
      </c>
      <c r="F1798" s="2" t="s">
        <v>27</v>
      </c>
    </row>
    <row r="1799" spans="1:6" x14ac:dyDescent="0.45">
      <c r="A1799">
        <v>31.544899999999998</v>
      </c>
      <c r="B1799">
        <v>3.4312000000000001E-3</v>
      </c>
      <c r="C1799">
        <v>3</v>
      </c>
      <c r="D1799">
        <v>0.97706999999999999</v>
      </c>
      <c r="E1799">
        <v>0.97711999999999999</v>
      </c>
      <c r="F1799" s="2" t="s">
        <v>27</v>
      </c>
    </row>
    <row r="1800" spans="1:6" x14ac:dyDescent="0.45">
      <c r="A1800">
        <v>31.5459</v>
      </c>
      <c r="B1800">
        <v>7.7096400000000002E-3</v>
      </c>
      <c r="C1800">
        <v>3</v>
      </c>
      <c r="D1800">
        <v>0.97713300000000003</v>
      </c>
      <c r="E1800">
        <v>0.97711899999999996</v>
      </c>
      <c r="F1800" s="2" t="s">
        <v>27</v>
      </c>
    </row>
    <row r="1801" spans="1:6" x14ac:dyDescent="0.45">
      <c r="A1801">
        <v>31.546900000000001</v>
      </c>
      <c r="B1801">
        <v>3.3598399999999998E-3</v>
      </c>
      <c r="C1801">
        <v>3</v>
      </c>
      <c r="D1801">
        <v>0.97707100000000002</v>
      </c>
      <c r="E1801">
        <v>0.97711899999999996</v>
      </c>
      <c r="F1801" s="2" t="s">
        <v>27</v>
      </c>
    </row>
    <row r="1802" spans="1:6" x14ac:dyDescent="0.45">
      <c r="A1802">
        <v>31.547899999999998</v>
      </c>
      <c r="B1802">
        <v>7.6363200000000003E-3</v>
      </c>
      <c r="C1802">
        <v>3</v>
      </c>
      <c r="D1802">
        <v>0.97713300000000003</v>
      </c>
      <c r="E1802">
        <v>0.97711800000000004</v>
      </c>
      <c r="F1802" s="2" t="s">
        <v>27</v>
      </c>
    </row>
    <row r="1803" spans="1:6" x14ac:dyDescent="0.45">
      <c r="A1803">
        <v>31.5489</v>
      </c>
      <c r="B1803">
        <v>3.2846199999999998E-3</v>
      </c>
      <c r="C1803">
        <v>3</v>
      </c>
      <c r="D1803">
        <v>0.97707100000000002</v>
      </c>
      <c r="E1803">
        <v>0.97711800000000004</v>
      </c>
      <c r="F1803" s="2" t="s">
        <v>27</v>
      </c>
    </row>
    <row r="1804" spans="1:6" x14ac:dyDescent="0.45">
      <c r="A1804">
        <v>31.549900000000001</v>
      </c>
      <c r="B1804">
        <v>7.5591399999999998E-3</v>
      </c>
      <c r="C1804">
        <v>3</v>
      </c>
      <c r="D1804">
        <v>0.97713399999999995</v>
      </c>
      <c r="E1804">
        <v>0.97711800000000004</v>
      </c>
      <c r="F1804" s="2" t="s">
        <v>27</v>
      </c>
    </row>
    <row r="1805" spans="1:6" x14ac:dyDescent="0.45">
      <c r="A1805">
        <v>31.550899999999999</v>
      </c>
      <c r="B1805">
        <v>3.2055299999999998E-3</v>
      </c>
      <c r="C1805">
        <v>3</v>
      </c>
      <c r="D1805">
        <v>0.97707200000000005</v>
      </c>
      <c r="E1805">
        <v>0.97711700000000001</v>
      </c>
      <c r="F1805" s="2" t="s">
        <v>27</v>
      </c>
    </row>
    <row r="1806" spans="1:6" x14ac:dyDescent="0.45">
      <c r="A1806">
        <v>31.5519</v>
      </c>
      <c r="B1806">
        <v>7.4780699999999999E-3</v>
      </c>
      <c r="C1806">
        <v>3</v>
      </c>
      <c r="D1806">
        <v>0.97713399999999995</v>
      </c>
      <c r="E1806">
        <v>0.97711700000000001</v>
      </c>
      <c r="F1806" s="2" t="s">
        <v>27</v>
      </c>
    </row>
    <row r="1807" spans="1:6" x14ac:dyDescent="0.45">
      <c r="A1807">
        <v>31.552900000000001</v>
      </c>
      <c r="B1807">
        <v>3.12254E-3</v>
      </c>
      <c r="C1807">
        <v>3</v>
      </c>
      <c r="D1807">
        <v>0.97707200000000005</v>
      </c>
      <c r="E1807">
        <v>0.97711599999999998</v>
      </c>
      <c r="F1807" s="2" t="s">
        <v>27</v>
      </c>
    </row>
    <row r="1808" spans="1:6" x14ac:dyDescent="0.45">
      <c r="A1808">
        <v>31.553899999999999</v>
      </c>
      <c r="B1808">
        <v>7.3930899999999997E-3</v>
      </c>
      <c r="C1808">
        <v>3</v>
      </c>
      <c r="D1808">
        <v>0.97713499999999998</v>
      </c>
      <c r="E1808">
        <v>0.97711499999999996</v>
      </c>
      <c r="F1808" s="2" t="s">
        <v>27</v>
      </c>
    </row>
    <row r="1809" spans="1:6" x14ac:dyDescent="0.45">
      <c r="A1809">
        <v>31.5549</v>
      </c>
      <c r="B1809">
        <v>3.0356599999999999E-3</v>
      </c>
      <c r="C1809">
        <v>3</v>
      </c>
      <c r="D1809">
        <v>0.97707299999999997</v>
      </c>
      <c r="E1809">
        <v>0.97711499999999996</v>
      </c>
      <c r="F1809" s="2" t="s">
        <v>27</v>
      </c>
    </row>
    <row r="1810" spans="1:6" x14ac:dyDescent="0.45">
      <c r="A1810">
        <v>31.555900000000001</v>
      </c>
      <c r="B1810">
        <v>7.30424E-3</v>
      </c>
      <c r="C1810">
        <v>3</v>
      </c>
      <c r="D1810">
        <v>0.97713499999999998</v>
      </c>
      <c r="E1810">
        <v>0.97711400000000004</v>
      </c>
      <c r="F1810" s="2" t="s">
        <v>27</v>
      </c>
    </row>
    <row r="1811" spans="1:6" x14ac:dyDescent="0.45">
      <c r="A1811">
        <v>31.556899999999999</v>
      </c>
      <c r="B1811">
        <v>2.9449300000000001E-3</v>
      </c>
      <c r="C1811">
        <v>3</v>
      </c>
      <c r="D1811">
        <v>0.97707299999999997</v>
      </c>
      <c r="E1811">
        <v>0.97711400000000004</v>
      </c>
      <c r="F1811" s="2" t="s">
        <v>27</v>
      </c>
    </row>
    <row r="1812" spans="1:6" x14ac:dyDescent="0.45">
      <c r="A1812">
        <v>31.5579</v>
      </c>
      <c r="B1812">
        <v>7.2115499999999997E-3</v>
      </c>
      <c r="C1812">
        <v>3</v>
      </c>
      <c r="D1812">
        <v>0.977136</v>
      </c>
      <c r="E1812">
        <v>0.97711300000000001</v>
      </c>
      <c r="F1812" s="2" t="s">
        <v>27</v>
      </c>
    </row>
    <row r="1813" spans="1:6" x14ac:dyDescent="0.45">
      <c r="A1813">
        <v>31.558900000000001</v>
      </c>
      <c r="B1813">
        <v>2.85039E-3</v>
      </c>
      <c r="C1813">
        <v>3</v>
      </c>
      <c r="D1813">
        <v>0.977074</v>
      </c>
      <c r="E1813">
        <v>0.97711199999999998</v>
      </c>
      <c r="F1813" s="2" t="s">
        <v>27</v>
      </c>
    </row>
    <row r="1814" spans="1:6" x14ac:dyDescent="0.45">
      <c r="A1814">
        <v>31.559899999999999</v>
      </c>
      <c r="B1814">
        <v>7.1150800000000002E-3</v>
      </c>
      <c r="C1814">
        <v>3</v>
      </c>
      <c r="D1814">
        <v>0.977136</v>
      </c>
      <c r="E1814">
        <v>0.97711099999999995</v>
      </c>
      <c r="F1814" s="2" t="s">
        <v>27</v>
      </c>
    </row>
    <row r="1815" spans="1:6" x14ac:dyDescent="0.45">
      <c r="A1815">
        <v>31.5609</v>
      </c>
      <c r="B1815">
        <v>2.7521099999999999E-3</v>
      </c>
      <c r="C1815">
        <v>3</v>
      </c>
      <c r="D1815">
        <v>0.977074</v>
      </c>
      <c r="E1815">
        <v>0.97711099999999995</v>
      </c>
      <c r="F1815" s="2" t="s">
        <v>27</v>
      </c>
    </row>
    <row r="1816" spans="1:6" x14ac:dyDescent="0.45">
      <c r="A1816">
        <v>31.561900000000001</v>
      </c>
      <c r="B1816">
        <v>7.0149000000000001E-3</v>
      </c>
      <c r="C1816">
        <v>3</v>
      </c>
      <c r="D1816">
        <v>0.97713700000000003</v>
      </c>
      <c r="E1816">
        <v>0.97711000000000003</v>
      </c>
      <c r="F1816" s="2" t="s">
        <v>27</v>
      </c>
    </row>
    <row r="1817" spans="1:6" x14ac:dyDescent="0.45">
      <c r="A1817">
        <v>31.562899999999999</v>
      </c>
      <c r="B1817">
        <v>2.6502000000000001E-3</v>
      </c>
      <c r="C1817">
        <v>3</v>
      </c>
      <c r="D1817">
        <v>0.97707500000000003</v>
      </c>
      <c r="E1817">
        <v>0.97710900000000001</v>
      </c>
      <c r="F1817" s="2" t="s">
        <v>27</v>
      </c>
    </row>
    <row r="1818" spans="1:6" x14ac:dyDescent="0.45">
      <c r="A1818">
        <v>31.5639</v>
      </c>
      <c r="B1818">
        <v>6.9111399999999996E-3</v>
      </c>
      <c r="C1818">
        <v>3</v>
      </c>
      <c r="D1818">
        <v>0.97713799999999995</v>
      </c>
      <c r="E1818">
        <v>0.97710799999999998</v>
      </c>
      <c r="F1818" s="2" t="s">
        <v>27</v>
      </c>
    </row>
    <row r="1819" spans="1:6" x14ac:dyDescent="0.45">
      <c r="A1819">
        <v>31.564900000000002</v>
      </c>
      <c r="B1819">
        <v>2.5447500000000001E-3</v>
      </c>
      <c r="C1819">
        <v>3</v>
      </c>
      <c r="D1819">
        <v>0.97707500000000003</v>
      </c>
      <c r="E1819">
        <v>0.97710699999999995</v>
      </c>
      <c r="F1819" s="2" t="s">
        <v>27</v>
      </c>
    </row>
    <row r="1820" spans="1:6" x14ac:dyDescent="0.45">
      <c r="A1820">
        <v>31.565899999999999</v>
      </c>
      <c r="B1820">
        <v>6.8038999999999999E-3</v>
      </c>
      <c r="C1820">
        <v>3</v>
      </c>
      <c r="D1820">
        <v>0.97713799999999995</v>
      </c>
      <c r="E1820">
        <v>0.97710600000000003</v>
      </c>
      <c r="F1820" s="2" t="s">
        <v>27</v>
      </c>
    </row>
    <row r="1821" spans="1:6" x14ac:dyDescent="0.45">
      <c r="A1821">
        <v>31.5669</v>
      </c>
      <c r="B1821">
        <v>2.4359199999999998E-3</v>
      </c>
      <c r="C1821">
        <v>3</v>
      </c>
      <c r="D1821">
        <v>0.97707600000000006</v>
      </c>
      <c r="E1821">
        <v>0.977105</v>
      </c>
      <c r="F1821" s="2" t="s">
        <v>27</v>
      </c>
    </row>
    <row r="1822" spans="1:6" x14ac:dyDescent="0.45">
      <c r="A1822">
        <v>31.567900000000002</v>
      </c>
      <c r="B1822">
        <v>6.6933399999999999E-3</v>
      </c>
      <c r="C1822">
        <v>3</v>
      </c>
      <c r="D1822">
        <v>0.97713899999999998</v>
      </c>
      <c r="E1822">
        <v>0.97710399999999997</v>
      </c>
      <c r="F1822" s="2" t="s">
        <v>27</v>
      </c>
    </row>
    <row r="1823" spans="1:6" x14ac:dyDescent="0.45">
      <c r="A1823">
        <v>31.568899999999999</v>
      </c>
      <c r="B1823">
        <v>2.3238400000000002E-3</v>
      </c>
      <c r="C1823">
        <v>3</v>
      </c>
      <c r="D1823">
        <v>0.97707600000000006</v>
      </c>
      <c r="E1823">
        <v>0.97710300000000005</v>
      </c>
      <c r="F1823" s="2" t="s">
        <v>27</v>
      </c>
    </row>
    <row r="1824" spans="1:6" x14ac:dyDescent="0.45">
      <c r="A1824">
        <v>31.569900000000001</v>
      </c>
      <c r="B1824">
        <v>6.5796200000000004E-3</v>
      </c>
      <c r="C1824">
        <v>3</v>
      </c>
      <c r="D1824">
        <v>0.97713899999999998</v>
      </c>
      <c r="E1824">
        <v>0.977101</v>
      </c>
      <c r="F1824" s="2" t="s">
        <v>27</v>
      </c>
    </row>
    <row r="1825" spans="1:6" x14ac:dyDescent="0.45">
      <c r="A1825">
        <v>31.570900000000002</v>
      </c>
      <c r="B1825">
        <v>2.20871E-3</v>
      </c>
      <c r="C1825">
        <v>3</v>
      </c>
      <c r="D1825">
        <v>0.97707699999999997</v>
      </c>
      <c r="E1825">
        <v>0.97709999999999997</v>
      </c>
      <c r="F1825" s="2" t="s">
        <v>27</v>
      </c>
    </row>
    <row r="1826" spans="1:6" x14ac:dyDescent="0.45">
      <c r="A1826">
        <v>31.571899999999999</v>
      </c>
      <c r="B1826">
        <v>6.4629099999999997E-3</v>
      </c>
      <c r="C1826">
        <v>3</v>
      </c>
      <c r="D1826">
        <v>0.97714000000000001</v>
      </c>
      <c r="E1826">
        <v>0.97709800000000002</v>
      </c>
      <c r="F1826" s="2" t="s">
        <v>27</v>
      </c>
    </row>
    <row r="1827" spans="1:6" x14ac:dyDescent="0.45">
      <c r="A1827">
        <v>31.572900000000001</v>
      </c>
      <c r="B1827">
        <v>2.0907E-3</v>
      </c>
      <c r="C1827">
        <v>3</v>
      </c>
      <c r="D1827">
        <v>0.97707699999999997</v>
      </c>
      <c r="E1827">
        <v>0.97709699999999999</v>
      </c>
      <c r="F1827" s="2" t="s">
        <v>27</v>
      </c>
    </row>
    <row r="1828" spans="1:6" x14ac:dyDescent="0.45">
      <c r="A1828">
        <v>31.573899999999998</v>
      </c>
      <c r="B1828">
        <v>6.3434199999999998E-3</v>
      </c>
      <c r="C1828">
        <v>3</v>
      </c>
      <c r="D1828">
        <v>0.97714000000000001</v>
      </c>
      <c r="E1828">
        <v>0.97709500000000005</v>
      </c>
      <c r="F1828" s="2" t="s">
        <v>27</v>
      </c>
    </row>
    <row r="1829" spans="1:6" x14ac:dyDescent="0.45">
      <c r="A1829">
        <v>31.5749</v>
      </c>
      <c r="B1829">
        <v>1.9700199999999998E-3</v>
      </c>
      <c r="C1829">
        <v>3</v>
      </c>
      <c r="D1829">
        <v>0.977078</v>
      </c>
      <c r="E1829">
        <v>0.97709400000000002</v>
      </c>
      <c r="F1829" s="2" t="s">
        <v>27</v>
      </c>
    </row>
    <row r="1830" spans="1:6" x14ac:dyDescent="0.45">
      <c r="A1830">
        <v>31.575900000000001</v>
      </c>
      <c r="B1830">
        <v>6.2213299999999997E-3</v>
      </c>
      <c r="C1830">
        <v>3</v>
      </c>
      <c r="D1830">
        <v>0.97714100000000004</v>
      </c>
      <c r="E1830">
        <v>0.97709199999999996</v>
      </c>
      <c r="F1830" s="2" t="s">
        <v>27</v>
      </c>
    </row>
    <row r="1831" spans="1:6" x14ac:dyDescent="0.45">
      <c r="A1831">
        <v>31.576899999999998</v>
      </c>
      <c r="B1831">
        <v>1.84687E-3</v>
      </c>
      <c r="C1831">
        <v>3</v>
      </c>
      <c r="D1831">
        <v>0.977078</v>
      </c>
      <c r="E1831">
        <v>0.97709000000000001</v>
      </c>
      <c r="F1831" s="2" t="s">
        <v>27</v>
      </c>
    </row>
    <row r="1832" spans="1:6" x14ac:dyDescent="0.45">
      <c r="A1832">
        <v>31.5779</v>
      </c>
      <c r="B1832">
        <v>6.0968699999999999E-3</v>
      </c>
      <c r="C1832">
        <v>3</v>
      </c>
      <c r="D1832">
        <v>0.97714100000000004</v>
      </c>
      <c r="E1832">
        <v>0.97708799999999996</v>
      </c>
      <c r="F1832" s="2" t="s">
        <v>27</v>
      </c>
    </row>
    <row r="1833" spans="1:6" x14ac:dyDescent="0.45">
      <c r="A1833">
        <v>31.578900000000001</v>
      </c>
      <c r="B1833">
        <v>1.72146E-3</v>
      </c>
      <c r="C1833">
        <v>3</v>
      </c>
      <c r="D1833">
        <v>0.977078</v>
      </c>
      <c r="E1833">
        <v>0.97708600000000001</v>
      </c>
      <c r="F1833" s="2" t="s">
        <v>27</v>
      </c>
    </row>
    <row r="1834" spans="1:6" x14ac:dyDescent="0.45">
      <c r="A1834">
        <v>31.579899999999999</v>
      </c>
      <c r="B1834">
        <v>5.9702499999999999E-3</v>
      </c>
      <c r="C1834">
        <v>3</v>
      </c>
      <c r="D1834">
        <v>0.97714100000000004</v>
      </c>
      <c r="E1834">
        <v>0.97708300000000003</v>
      </c>
      <c r="F1834" s="2" t="s">
        <v>27</v>
      </c>
    </row>
    <row r="1835" spans="1:6" x14ac:dyDescent="0.45">
      <c r="A1835">
        <v>31.5809</v>
      </c>
      <c r="B1835">
        <v>1.59403E-3</v>
      </c>
      <c r="C1835">
        <v>3</v>
      </c>
      <c r="D1835">
        <v>0.97707900000000003</v>
      </c>
      <c r="E1835">
        <v>0.97708099999999998</v>
      </c>
      <c r="F1835" s="2" t="s">
        <v>27</v>
      </c>
    </row>
    <row r="1836" spans="1:6" x14ac:dyDescent="0.45">
      <c r="A1836">
        <v>31.581900000000001</v>
      </c>
      <c r="B1836">
        <v>5.8416700000000002E-3</v>
      </c>
      <c r="C1836">
        <v>3</v>
      </c>
      <c r="D1836">
        <v>0.97714199999999996</v>
      </c>
      <c r="E1836">
        <v>0.977078</v>
      </c>
      <c r="F1836" s="2" t="s">
        <v>27</v>
      </c>
    </row>
    <row r="1837" spans="1:6" x14ac:dyDescent="0.45">
      <c r="A1837">
        <v>31.582899999999999</v>
      </c>
      <c r="B1837">
        <v>1.46477E-3</v>
      </c>
      <c r="C1837">
        <v>3</v>
      </c>
      <c r="D1837">
        <v>0.97707900000000003</v>
      </c>
      <c r="E1837">
        <v>0.97707500000000003</v>
      </c>
      <c r="F1837" s="2" t="s">
        <v>27</v>
      </c>
    </row>
    <row r="1838" spans="1:6" x14ac:dyDescent="0.45">
      <c r="A1838">
        <v>31.5839</v>
      </c>
      <c r="B1838">
        <v>5.7113600000000004E-3</v>
      </c>
      <c r="C1838">
        <v>3</v>
      </c>
      <c r="D1838">
        <v>0.97714199999999996</v>
      </c>
      <c r="E1838">
        <v>0.97707200000000005</v>
      </c>
      <c r="F1838" s="2" t="s">
        <v>27</v>
      </c>
    </row>
    <row r="1839" spans="1:6" x14ac:dyDescent="0.45">
      <c r="A1839">
        <v>31.584900000000001</v>
      </c>
      <c r="B1839">
        <v>1.33391E-3</v>
      </c>
      <c r="C1839">
        <v>3</v>
      </c>
      <c r="D1839">
        <v>0.97707900000000003</v>
      </c>
      <c r="E1839">
        <v>0.97706899999999997</v>
      </c>
      <c r="F1839" s="2" t="s">
        <v>27</v>
      </c>
    </row>
    <row r="1840" spans="1:6" x14ac:dyDescent="0.45">
      <c r="A1840">
        <v>31.585899999999999</v>
      </c>
      <c r="B1840">
        <v>5.5795200000000001E-3</v>
      </c>
      <c r="C1840">
        <v>3</v>
      </c>
      <c r="D1840">
        <v>0.97714299999999998</v>
      </c>
      <c r="E1840">
        <v>0.97706499999999996</v>
      </c>
      <c r="F1840" s="2" t="s">
        <v>27</v>
      </c>
    </row>
    <row r="1841" spans="1:6" x14ac:dyDescent="0.45">
      <c r="A1841">
        <v>31.5869</v>
      </c>
      <c r="B1841">
        <v>1.20162E-3</v>
      </c>
      <c r="C1841">
        <v>3</v>
      </c>
      <c r="D1841">
        <v>0.97707999999999995</v>
      </c>
      <c r="E1841">
        <v>0.97706000000000004</v>
      </c>
      <c r="F1841" s="2" t="s">
        <v>27</v>
      </c>
    </row>
    <row r="1842" spans="1:6" x14ac:dyDescent="0.45">
      <c r="A1842">
        <v>31.587900000000001</v>
      </c>
      <c r="B1842">
        <v>5.4463000000000003E-3</v>
      </c>
      <c r="C1842">
        <v>3</v>
      </c>
      <c r="D1842">
        <v>0.97714299999999998</v>
      </c>
      <c r="E1842">
        <v>0.97705500000000001</v>
      </c>
      <c r="F1842" s="2" t="s">
        <v>27</v>
      </c>
    </row>
    <row r="1843" spans="1:6" x14ac:dyDescent="0.45">
      <c r="A1843">
        <v>31.588899999999999</v>
      </c>
      <c r="B1843">
        <v>1.0680799999999999E-3</v>
      </c>
      <c r="C1843">
        <v>3</v>
      </c>
      <c r="D1843">
        <v>0.97707999999999995</v>
      </c>
      <c r="E1843">
        <v>0.97704899999999995</v>
      </c>
      <c r="F1843" s="2" t="s">
        <v>27</v>
      </c>
    </row>
    <row r="1844" spans="1:6" x14ac:dyDescent="0.45">
      <c r="A1844">
        <v>31.5899</v>
      </c>
      <c r="B1844">
        <v>5.3118699999999998E-3</v>
      </c>
      <c r="C1844">
        <v>3</v>
      </c>
      <c r="D1844">
        <v>0.97714400000000001</v>
      </c>
      <c r="E1844">
        <v>0.97704299999999999</v>
      </c>
      <c r="F1844" s="2" t="s">
        <v>27</v>
      </c>
    </row>
    <row r="1845" spans="1:6" x14ac:dyDescent="0.45">
      <c r="A1845">
        <v>31.590900000000001</v>
      </c>
      <c r="B1845">
        <v>9.3339699999999998E-4</v>
      </c>
      <c r="C1845">
        <v>3</v>
      </c>
      <c r="D1845">
        <v>0.97707999999999995</v>
      </c>
      <c r="E1845">
        <v>0.97703399999999996</v>
      </c>
      <c r="F1845" s="2" t="s">
        <v>27</v>
      </c>
    </row>
    <row r="1846" spans="1:6" x14ac:dyDescent="0.45">
      <c r="A1846">
        <v>31.591899999999999</v>
      </c>
      <c r="B1846">
        <v>5.1762700000000002E-3</v>
      </c>
      <c r="C1846">
        <v>3</v>
      </c>
      <c r="D1846">
        <v>0.97714400000000001</v>
      </c>
      <c r="E1846">
        <v>0.977024</v>
      </c>
      <c r="F1846" s="2" t="s">
        <v>27</v>
      </c>
    </row>
    <row r="1847" spans="1:6" x14ac:dyDescent="0.45">
      <c r="A1847">
        <v>31.5929</v>
      </c>
      <c r="B1847">
        <v>7.9750800000000005E-4</v>
      </c>
      <c r="C1847">
        <v>3</v>
      </c>
      <c r="D1847">
        <v>0.97707999999999995</v>
      </c>
      <c r="E1847">
        <v>0.97701000000000005</v>
      </c>
      <c r="F1847" s="2" t="s">
        <v>27</v>
      </c>
    </row>
    <row r="1848" spans="1:6" x14ac:dyDescent="0.45">
      <c r="A1848">
        <v>31.593900000000001</v>
      </c>
      <c r="B1848">
        <v>5.0391300000000002E-3</v>
      </c>
      <c r="C1848">
        <v>3</v>
      </c>
      <c r="D1848">
        <v>0.97714400000000001</v>
      </c>
      <c r="E1848">
        <v>0.97698600000000002</v>
      </c>
      <c r="F1848" s="2" t="s">
        <v>27</v>
      </c>
    </row>
    <row r="1849" spans="1:6" x14ac:dyDescent="0.45">
      <c r="A1849">
        <v>31.594899999999999</v>
      </c>
      <c r="B1849">
        <v>6.5821300000000005E-4</v>
      </c>
      <c r="C1849">
        <v>3</v>
      </c>
      <c r="D1849">
        <v>0.97707999999999995</v>
      </c>
      <c r="E1849">
        <v>0.97691700000000004</v>
      </c>
      <c r="F1849" s="2" t="s">
        <v>27</v>
      </c>
    </row>
    <row r="1850" spans="1:6" x14ac:dyDescent="0.45">
      <c r="A1850">
        <v>31.595099999999999</v>
      </c>
      <c r="B1850">
        <v>2.8027400000000002E-3</v>
      </c>
      <c r="C1850">
        <v>3</v>
      </c>
      <c r="D1850">
        <v>0.97712200000000005</v>
      </c>
      <c r="E1850">
        <v>0.97686799999999996</v>
      </c>
      <c r="F1850" s="2" t="s">
        <v>27</v>
      </c>
    </row>
    <row r="1851" spans="1:6" x14ac:dyDescent="0.45">
      <c r="A1851">
        <v>31.595099999999999</v>
      </c>
      <c r="B1851">
        <v>2.8023200000000001E-3</v>
      </c>
      <c r="C1851">
        <v>3</v>
      </c>
      <c r="D1851">
        <v>0.97712200000000005</v>
      </c>
      <c r="E1851">
        <v>0.97686399999999995</v>
      </c>
      <c r="F1851" s="2" t="s">
        <v>27</v>
      </c>
    </row>
    <row r="1852" spans="1:6" x14ac:dyDescent="0.45">
      <c r="A1852">
        <v>31.595099999999999</v>
      </c>
      <c r="B1852">
        <v>2.8012599999999999E-3</v>
      </c>
      <c r="C1852">
        <v>3</v>
      </c>
      <c r="D1852">
        <v>0.97712200000000005</v>
      </c>
      <c r="E1852">
        <v>0.97685</v>
      </c>
      <c r="F1852" s="2" t="s">
        <v>27</v>
      </c>
    </row>
    <row r="1853" spans="1:6" x14ac:dyDescent="0.45">
      <c r="A1853">
        <v>31.595099999999999</v>
      </c>
      <c r="B1853">
        <v>2.8008999999999998E-3</v>
      </c>
      <c r="C1853">
        <v>3</v>
      </c>
      <c r="D1853">
        <v>0.97712200000000005</v>
      </c>
      <c r="E1853">
        <v>0.97684400000000005</v>
      </c>
      <c r="F1853" s="2" t="s">
        <v>27</v>
      </c>
    </row>
    <row r="1854" spans="1:6" x14ac:dyDescent="0.45">
      <c r="A1854">
        <v>31.595099999999999</v>
      </c>
      <c r="B1854">
        <v>2.8008E-3</v>
      </c>
      <c r="C1854">
        <v>3</v>
      </c>
      <c r="D1854">
        <v>0.97712200000000005</v>
      </c>
      <c r="E1854">
        <v>0.97684199999999999</v>
      </c>
      <c r="F1854" s="2" t="s">
        <v>27</v>
      </c>
    </row>
    <row r="1855" spans="1:6" x14ac:dyDescent="0.45">
      <c r="A1855">
        <v>31.595099999999999</v>
      </c>
      <c r="B1855">
        <v>2.8005999999999999E-3</v>
      </c>
      <c r="C1855">
        <v>3</v>
      </c>
      <c r="D1855">
        <v>0.97712200000000005</v>
      </c>
      <c r="E1855">
        <v>0.97683799999999998</v>
      </c>
      <c r="F1855" s="2" t="s">
        <v>27</v>
      </c>
    </row>
    <row r="1856" spans="1:6" x14ac:dyDescent="0.45">
      <c r="A1856">
        <v>31.595099999999999</v>
      </c>
      <c r="B1856">
        <v>2.7999499999999998E-3</v>
      </c>
      <c r="C1856">
        <v>3</v>
      </c>
      <c r="D1856">
        <v>0.97712200000000005</v>
      </c>
      <c r="E1856">
        <v>0.97682199999999997</v>
      </c>
      <c r="F1856" s="2" t="s">
        <v>27</v>
      </c>
    </row>
    <row r="1857" spans="1:6" x14ac:dyDescent="0.45">
      <c r="A1857">
        <v>31.595099999999999</v>
      </c>
      <c r="B1857">
        <v>2.7997999999999999E-3</v>
      </c>
      <c r="C1857">
        <v>3</v>
      </c>
      <c r="D1857">
        <v>0.97712200000000005</v>
      </c>
      <c r="E1857">
        <v>0.97681600000000002</v>
      </c>
      <c r="F1857" s="2" t="s">
        <v>27</v>
      </c>
    </row>
    <row r="1858" spans="1:6" x14ac:dyDescent="0.45">
      <c r="A1858">
        <v>31.595099999999999</v>
      </c>
      <c r="B1858">
        <v>2.7994700000000001E-3</v>
      </c>
      <c r="C1858">
        <v>3</v>
      </c>
      <c r="D1858">
        <v>0.97712200000000005</v>
      </c>
      <c r="E1858">
        <v>0.97680199999999995</v>
      </c>
      <c r="F1858" s="2" t="s">
        <v>27</v>
      </c>
    </row>
    <row r="1859" spans="1:6" x14ac:dyDescent="0.45">
      <c r="A1859">
        <v>31.595099999999999</v>
      </c>
      <c r="B1859">
        <v>2.7994399999999998E-3</v>
      </c>
      <c r="C1859">
        <v>3</v>
      </c>
      <c r="D1859">
        <v>0.97712200000000005</v>
      </c>
      <c r="E1859">
        <v>0.9768</v>
      </c>
      <c r="F1859" s="2" t="s">
        <v>27</v>
      </c>
    </row>
    <row r="1860" spans="1:6" x14ac:dyDescent="0.45">
      <c r="A1860">
        <v>31.595099999999999</v>
      </c>
      <c r="B1860">
        <v>2.7993900000000001E-3</v>
      </c>
      <c r="C1860">
        <v>3</v>
      </c>
      <c r="D1860">
        <v>0.97712200000000005</v>
      </c>
      <c r="E1860">
        <v>0.97679700000000003</v>
      </c>
      <c r="F1860" s="2" t="s">
        <v>27</v>
      </c>
    </row>
    <row r="1861" spans="1:6" x14ac:dyDescent="0.45">
      <c r="A1861">
        <v>31.595099999999999</v>
      </c>
      <c r="B1861">
        <v>2.7992899999999999E-3</v>
      </c>
      <c r="C1861">
        <v>3</v>
      </c>
      <c r="D1861">
        <v>0.97712200000000005</v>
      </c>
      <c r="E1861">
        <v>0.97679099999999996</v>
      </c>
      <c r="F1861" s="2" t="s">
        <v>27</v>
      </c>
    </row>
    <row r="1862" spans="1:6" x14ac:dyDescent="0.45">
      <c r="A1862">
        <v>31.595099999999999</v>
      </c>
      <c r="B1862">
        <v>2.7990699999999999E-3</v>
      </c>
      <c r="C1862">
        <v>3</v>
      </c>
      <c r="D1862">
        <v>0.97712200000000005</v>
      </c>
      <c r="E1862">
        <v>0.97677099999999994</v>
      </c>
      <c r="F1862" s="2" t="s">
        <v>27</v>
      </c>
    </row>
    <row r="1863" spans="1:6" x14ac:dyDescent="0.45">
      <c r="A1863">
        <v>31.595099999999999</v>
      </c>
      <c r="B1863">
        <v>2.7987799999999998E-3</v>
      </c>
      <c r="C1863">
        <v>3</v>
      </c>
      <c r="D1863">
        <v>0.97712200000000005</v>
      </c>
      <c r="E1863">
        <v>0.97669099999999998</v>
      </c>
      <c r="F1863" s="2" t="s">
        <v>27</v>
      </c>
    </row>
    <row r="1864" spans="1:6" x14ac:dyDescent="0.45">
      <c r="A1864">
        <v>31.595099999999999</v>
      </c>
      <c r="B1864">
        <v>2.7987400000000001E-3</v>
      </c>
      <c r="C1864">
        <v>3</v>
      </c>
      <c r="D1864">
        <v>0.97712200000000005</v>
      </c>
      <c r="E1864">
        <v>0.97640400000000005</v>
      </c>
      <c r="F1864" s="2" t="s">
        <v>27</v>
      </c>
    </row>
    <row r="1865" spans="1:6" x14ac:dyDescent="0.45">
      <c r="A1865">
        <v>31.595099999999999</v>
      </c>
      <c r="B1865">
        <v>2.7987099999999998E-3</v>
      </c>
      <c r="C1865">
        <v>3</v>
      </c>
      <c r="D1865">
        <v>0.97712200000000005</v>
      </c>
      <c r="E1865">
        <v>0.97492299999999998</v>
      </c>
      <c r="F1865" s="2" t="s">
        <v>27</v>
      </c>
    </row>
    <row r="1866" spans="1:6" x14ac:dyDescent="0.45">
      <c r="A1866">
        <v>31.595099999999999</v>
      </c>
      <c r="B1866">
        <v>2.7986399999999998E-3</v>
      </c>
      <c r="C1866">
        <v>3</v>
      </c>
      <c r="D1866">
        <v>0.97712200000000005</v>
      </c>
      <c r="E1866">
        <v>0.96632899999999999</v>
      </c>
      <c r="F1866" s="2" t="s">
        <v>27</v>
      </c>
    </row>
    <row r="1867" spans="1:6" x14ac:dyDescent="0.45">
      <c r="A1867">
        <v>31.595099999999999</v>
      </c>
      <c r="B1867">
        <v>2.7985499999999999E-3</v>
      </c>
      <c r="C1867">
        <v>3</v>
      </c>
      <c r="D1867">
        <v>0.97712200000000005</v>
      </c>
      <c r="E1867">
        <v>0.91577399999999998</v>
      </c>
      <c r="F1867" s="2" t="s">
        <v>27</v>
      </c>
    </row>
    <row r="1868" spans="1:6" x14ac:dyDescent="0.45">
      <c r="A1868">
        <v>31.595099999999999</v>
      </c>
      <c r="B1868">
        <v>2.7984199999999998E-3</v>
      </c>
      <c r="C1868">
        <v>3</v>
      </c>
      <c r="D1868">
        <v>0.97712200000000005</v>
      </c>
      <c r="E1868">
        <v>0.77131000000000005</v>
      </c>
      <c r="F1868" s="2" t="s">
        <v>27</v>
      </c>
    </row>
    <row r="1869" spans="1:6" x14ac:dyDescent="0.45">
      <c r="A1869">
        <v>31.595099999999999</v>
      </c>
      <c r="B1869">
        <v>2.79722E-3</v>
      </c>
      <c r="C1869">
        <v>3</v>
      </c>
      <c r="D1869">
        <v>0.97712200000000005</v>
      </c>
      <c r="E1869">
        <v>0.40002199999999999</v>
      </c>
      <c r="F1869" s="2" t="s">
        <v>27</v>
      </c>
    </row>
    <row r="1870" spans="1:6" x14ac:dyDescent="0.45">
      <c r="A1870">
        <v>31.595099999999999</v>
      </c>
      <c r="B1870">
        <v>3.2529199999999999E-3</v>
      </c>
      <c r="C1870">
        <v>3</v>
      </c>
      <c r="D1870">
        <v>0.97712200000000005</v>
      </c>
      <c r="E1870">
        <v>0.175646</v>
      </c>
      <c r="F1870" s="2" t="s">
        <v>27</v>
      </c>
    </row>
    <row r="1871" spans="1:6" x14ac:dyDescent="0.45">
      <c r="A1871">
        <v>31.595099999999999</v>
      </c>
      <c r="B1871">
        <v>2.5215300000000001E-3</v>
      </c>
      <c r="C1871">
        <v>3</v>
      </c>
      <c r="D1871">
        <v>0.97712200000000005</v>
      </c>
      <c r="E1871">
        <v>7.4905100000000002E-2</v>
      </c>
      <c r="F1871" s="2" t="s">
        <v>27</v>
      </c>
    </row>
    <row r="1872" spans="1:6" x14ac:dyDescent="0.45">
      <c r="A1872">
        <v>31.595099999999999</v>
      </c>
      <c r="B1872">
        <v>3.0710199999999998E-3</v>
      </c>
      <c r="C1872">
        <v>3</v>
      </c>
      <c r="D1872">
        <v>0.97712200000000005</v>
      </c>
      <c r="E1872">
        <v>-8.3908400000000001E-3</v>
      </c>
      <c r="F1872" s="2" t="s">
        <v>27</v>
      </c>
    </row>
    <row r="1873" spans="1:6" x14ac:dyDescent="0.45">
      <c r="A1873">
        <v>31.595099999999999</v>
      </c>
      <c r="B1873">
        <v>2.52623E-3</v>
      </c>
      <c r="C1873">
        <v>3</v>
      </c>
      <c r="D1873">
        <v>0.97712200000000005</v>
      </c>
      <c r="E1873">
        <v>-5.6679500000000001E-2</v>
      </c>
      <c r="F1873" s="2" t="s">
        <v>27</v>
      </c>
    </row>
    <row r="1874" spans="1:6" x14ac:dyDescent="0.45">
      <c r="A1874">
        <v>31.595099999999999</v>
      </c>
      <c r="B1874">
        <v>3.0671600000000002E-3</v>
      </c>
      <c r="C1874">
        <v>3</v>
      </c>
      <c r="D1874">
        <v>0.97712200000000005</v>
      </c>
      <c r="E1874">
        <v>-9.8669199999999999E-2</v>
      </c>
      <c r="F1874" s="2" t="s">
        <v>27</v>
      </c>
    </row>
    <row r="1875" spans="1:6" x14ac:dyDescent="0.45">
      <c r="A1875">
        <v>31.595099999999999</v>
      </c>
      <c r="B1875">
        <v>2.5311700000000001E-3</v>
      </c>
      <c r="C1875">
        <v>3</v>
      </c>
      <c r="D1875">
        <v>0.97712200000000005</v>
      </c>
      <c r="E1875">
        <v>-9.4027399999999997E-2</v>
      </c>
      <c r="F1875" s="2" t="s">
        <v>27</v>
      </c>
    </row>
    <row r="1876" spans="1:6" x14ac:dyDescent="0.45">
      <c r="A1876">
        <v>31.595099999999999</v>
      </c>
      <c r="B1876">
        <v>3.0632200000000002E-3</v>
      </c>
      <c r="C1876">
        <v>3</v>
      </c>
      <c r="D1876">
        <v>0.97712200000000005</v>
      </c>
      <c r="E1876">
        <v>-0.102758</v>
      </c>
      <c r="F1876" s="2" t="s">
        <v>27</v>
      </c>
    </row>
    <row r="1877" spans="1:6" x14ac:dyDescent="0.45">
      <c r="A1877">
        <v>31.595099999999999</v>
      </c>
      <c r="B1877">
        <v>2.53528E-3</v>
      </c>
      <c r="C1877">
        <v>3</v>
      </c>
      <c r="D1877">
        <v>0.97712200000000005</v>
      </c>
      <c r="E1877">
        <v>-9.3707200000000004E-2</v>
      </c>
      <c r="F1877" s="2" t="s">
        <v>27</v>
      </c>
    </row>
    <row r="1878" spans="1:6" x14ac:dyDescent="0.45">
      <c r="A1878">
        <v>31.595099999999999</v>
      </c>
      <c r="B1878">
        <v>3.0596600000000001E-3</v>
      </c>
      <c r="C1878">
        <v>3</v>
      </c>
      <c r="D1878">
        <v>0.97712200000000005</v>
      </c>
      <c r="E1878">
        <v>-0.102591</v>
      </c>
      <c r="F1878" s="2" t="s">
        <v>27</v>
      </c>
    </row>
    <row r="1879" spans="1:6" x14ac:dyDescent="0.45">
      <c r="A1879">
        <v>31.595099999999999</v>
      </c>
      <c r="B1879">
        <v>2.53805E-3</v>
      </c>
      <c r="C1879">
        <v>3</v>
      </c>
      <c r="D1879">
        <v>0.97712200000000005</v>
      </c>
      <c r="E1879">
        <v>-9.3893299999999999E-2</v>
      </c>
      <c r="F1879" s="2" t="s">
        <v>27</v>
      </c>
    </row>
    <row r="1880" spans="1:6" x14ac:dyDescent="0.45">
      <c r="A1880">
        <v>31.595099999999999</v>
      </c>
      <c r="B1880">
        <v>3.0574199999999999E-3</v>
      </c>
      <c r="C1880">
        <v>3</v>
      </c>
      <c r="D1880">
        <v>0.97712200000000005</v>
      </c>
      <c r="E1880">
        <v>-0.102434</v>
      </c>
      <c r="F1880" s="2" t="s">
        <v>27</v>
      </c>
    </row>
    <row r="1881" spans="1:6" x14ac:dyDescent="0.45">
      <c r="A1881">
        <v>31.595099999999999</v>
      </c>
      <c r="B1881">
        <v>2.5396300000000002E-3</v>
      </c>
      <c r="C1881">
        <v>3</v>
      </c>
      <c r="D1881">
        <v>0.97712200000000005</v>
      </c>
      <c r="E1881">
        <v>-9.4005599999999995E-2</v>
      </c>
      <c r="F1881" s="2" t="s">
        <v>27</v>
      </c>
    </row>
    <row r="1882" spans="1:6" x14ac:dyDescent="0.45">
      <c r="A1882">
        <v>31.595099999999999</v>
      </c>
      <c r="B1882">
        <v>3.0563600000000002E-3</v>
      </c>
      <c r="C1882">
        <v>3</v>
      </c>
      <c r="D1882">
        <v>0.97712200000000005</v>
      </c>
      <c r="E1882">
        <v>-0.10236000000000001</v>
      </c>
      <c r="F1882" s="2" t="s">
        <v>27</v>
      </c>
    </row>
    <row r="1883" spans="1:6" x14ac:dyDescent="0.45">
      <c r="A1883">
        <v>31.595099999999999</v>
      </c>
      <c r="B1883">
        <v>2.5402599999999999E-3</v>
      </c>
      <c r="C1883">
        <v>3</v>
      </c>
      <c r="D1883">
        <v>0.97712200000000005</v>
      </c>
      <c r="E1883">
        <v>-9.4050900000000007E-2</v>
      </c>
      <c r="F1883" s="2" t="s">
        <v>27</v>
      </c>
    </row>
    <row r="1884" spans="1:6" x14ac:dyDescent="0.45">
      <c r="A1884">
        <v>31.595099999999999</v>
      </c>
      <c r="B1884">
        <v>3.0559900000000002E-3</v>
      </c>
      <c r="C1884">
        <v>3</v>
      </c>
      <c r="D1884">
        <v>0.97712200000000005</v>
      </c>
      <c r="E1884">
        <v>-0.102335</v>
      </c>
      <c r="F1884" s="2" t="s">
        <v>27</v>
      </c>
    </row>
    <row r="1885" spans="1:6" x14ac:dyDescent="0.45">
      <c r="A1885">
        <v>31.595099999999999</v>
      </c>
      <c r="B1885">
        <v>2.5403800000000001E-3</v>
      </c>
      <c r="C1885">
        <v>3</v>
      </c>
      <c r="D1885">
        <v>0.97712200000000005</v>
      </c>
      <c r="E1885">
        <v>-9.4063099999999997E-2</v>
      </c>
      <c r="F1885" s="2" t="s">
        <v>27</v>
      </c>
    </row>
    <row r="1886" spans="1:6" x14ac:dyDescent="0.45">
      <c r="A1886">
        <v>31.595099999999999</v>
      </c>
      <c r="B1886">
        <v>3.0558199999999999E-3</v>
      </c>
      <c r="C1886">
        <v>3</v>
      </c>
      <c r="D1886">
        <v>0.97712200000000005</v>
      </c>
      <c r="E1886">
        <v>-0.102329</v>
      </c>
      <c r="F1886" s="2" t="s">
        <v>27</v>
      </c>
    </row>
    <row r="1887" spans="1:6" x14ac:dyDescent="0.45">
      <c r="A1887">
        <v>31.595099999999999</v>
      </c>
      <c r="B1887">
        <v>2.54025E-3</v>
      </c>
      <c r="C1887">
        <v>3</v>
      </c>
      <c r="D1887">
        <v>0.97712200000000005</v>
      </c>
      <c r="E1887">
        <v>-9.4066300000000005E-2</v>
      </c>
      <c r="F1887" s="2" t="s">
        <v>27</v>
      </c>
    </row>
    <row r="1888" spans="1:6" x14ac:dyDescent="0.45">
      <c r="A1888">
        <v>31.595199999999998</v>
      </c>
      <c r="B1888">
        <v>3.05543E-3</v>
      </c>
      <c r="C1888">
        <v>3</v>
      </c>
      <c r="D1888">
        <v>0.97712200000000005</v>
      </c>
      <c r="E1888">
        <v>-0.102328</v>
      </c>
      <c r="F1888" s="2" t="s">
        <v>27</v>
      </c>
    </row>
    <row r="1889" spans="1:6" x14ac:dyDescent="0.45">
      <c r="A1889">
        <v>31.595199999999998</v>
      </c>
      <c r="B1889">
        <v>2.5396300000000002E-3</v>
      </c>
      <c r="C1889">
        <v>3</v>
      </c>
      <c r="D1889">
        <v>0.97712200000000005</v>
      </c>
      <c r="E1889">
        <v>-9.4069600000000003E-2</v>
      </c>
      <c r="F1889" s="2" t="s">
        <v>27</v>
      </c>
    </row>
    <row r="1890" spans="1:6" x14ac:dyDescent="0.45">
      <c r="A1890">
        <v>31.595400000000001</v>
      </c>
      <c r="B1890">
        <v>3.0539999999999999E-3</v>
      </c>
      <c r="C1890">
        <v>3</v>
      </c>
      <c r="D1890">
        <v>0.97712200000000005</v>
      </c>
      <c r="E1890">
        <v>-0.102329</v>
      </c>
      <c r="F1890" s="2" t="s">
        <v>27</v>
      </c>
    </row>
    <row r="1891" spans="1:6" x14ac:dyDescent="0.45">
      <c r="A1891">
        <v>31.595600000000001</v>
      </c>
      <c r="B1891">
        <v>2.5366E-3</v>
      </c>
      <c r="C1891">
        <v>3</v>
      </c>
      <c r="D1891">
        <v>0.97712200000000005</v>
      </c>
      <c r="E1891">
        <v>-9.4070100000000004E-2</v>
      </c>
      <c r="F1891" s="2" t="s">
        <v>27</v>
      </c>
    </row>
    <row r="1892" spans="1:6" x14ac:dyDescent="0.45">
      <c r="A1892">
        <v>31.5962</v>
      </c>
      <c r="B1892">
        <v>3.0477999999999998E-3</v>
      </c>
      <c r="C1892">
        <v>3</v>
      </c>
      <c r="D1892">
        <v>0.97712200000000005</v>
      </c>
      <c r="E1892">
        <v>-0.10233</v>
      </c>
      <c r="F1892" s="2" t="s">
        <v>27</v>
      </c>
    </row>
    <row r="1893" spans="1:6" x14ac:dyDescent="0.45">
      <c r="A1893">
        <v>31.597200000000001</v>
      </c>
      <c r="B1893">
        <v>2.5243700000000002E-3</v>
      </c>
      <c r="C1893">
        <v>3</v>
      </c>
      <c r="D1893">
        <v>0.97712200000000005</v>
      </c>
      <c r="E1893">
        <v>-9.4071299999999997E-2</v>
      </c>
      <c r="F1893" s="2" t="s">
        <v>27</v>
      </c>
    </row>
    <row r="1894" spans="1:6" x14ac:dyDescent="0.45">
      <c r="A1894">
        <v>31.598199999999999</v>
      </c>
      <c r="B1894">
        <v>3.0312199999999998E-3</v>
      </c>
      <c r="C1894">
        <v>3</v>
      </c>
      <c r="D1894">
        <v>0.97712200000000005</v>
      </c>
      <c r="E1894">
        <v>-0.10233100000000001</v>
      </c>
      <c r="F1894" s="2" t="s">
        <v>27</v>
      </c>
    </row>
    <row r="1895" spans="1:6" x14ac:dyDescent="0.45">
      <c r="A1895">
        <v>31.5992</v>
      </c>
      <c r="B1895">
        <v>2.5068600000000001E-3</v>
      </c>
      <c r="C1895">
        <v>3</v>
      </c>
      <c r="D1895">
        <v>0.97712200000000005</v>
      </c>
      <c r="E1895">
        <v>-9.4072900000000001E-2</v>
      </c>
      <c r="F1895" s="2" t="s">
        <v>27</v>
      </c>
    </row>
    <row r="1896" spans="1:6" x14ac:dyDescent="0.45">
      <c r="A1896">
        <v>31.600200000000001</v>
      </c>
      <c r="B1896">
        <v>3.0127299999999999E-3</v>
      </c>
      <c r="C1896">
        <v>3</v>
      </c>
      <c r="D1896">
        <v>0.97712200000000005</v>
      </c>
      <c r="E1896">
        <v>-0.10233299999999999</v>
      </c>
      <c r="F1896" s="2" t="s">
        <v>27</v>
      </c>
    </row>
    <row r="1897" spans="1:6" x14ac:dyDescent="0.45">
      <c r="A1897">
        <v>31.601199999999999</v>
      </c>
      <c r="B1897">
        <v>2.4873500000000002E-3</v>
      </c>
      <c r="C1897">
        <v>3</v>
      </c>
      <c r="D1897">
        <v>0.97712299999999996</v>
      </c>
      <c r="E1897">
        <v>-9.4074400000000002E-2</v>
      </c>
      <c r="F1897" s="2" t="s">
        <v>27</v>
      </c>
    </row>
    <row r="1898" spans="1:6" x14ac:dyDescent="0.45">
      <c r="A1898">
        <v>31.6022</v>
      </c>
      <c r="B1898">
        <v>2.9921499999999998E-3</v>
      </c>
      <c r="C1898">
        <v>3</v>
      </c>
      <c r="D1898">
        <v>0.97712299999999996</v>
      </c>
      <c r="E1898">
        <v>-0.10233399999999999</v>
      </c>
      <c r="F1898" s="2" t="s">
        <v>27</v>
      </c>
    </row>
    <row r="1899" spans="1:6" x14ac:dyDescent="0.45">
      <c r="A1899">
        <v>31.603200000000001</v>
      </c>
      <c r="B1899">
        <v>2.4656600000000002E-3</v>
      </c>
      <c r="C1899">
        <v>3</v>
      </c>
      <c r="D1899">
        <v>0.97712299999999996</v>
      </c>
      <c r="E1899">
        <v>-9.4075900000000004E-2</v>
      </c>
      <c r="F1899" s="2" t="s">
        <v>27</v>
      </c>
    </row>
    <row r="1900" spans="1:6" x14ac:dyDescent="0.45">
      <c r="A1900">
        <v>31.604199999999999</v>
      </c>
      <c r="B1900">
        <v>2.9692899999999999E-3</v>
      </c>
      <c r="C1900">
        <v>3</v>
      </c>
      <c r="D1900">
        <v>0.97712299999999996</v>
      </c>
      <c r="E1900">
        <v>-0.102336</v>
      </c>
      <c r="F1900" s="2" t="s">
        <v>27</v>
      </c>
    </row>
    <row r="1901" spans="1:6" x14ac:dyDescent="0.45">
      <c r="A1901">
        <v>31.6052</v>
      </c>
      <c r="B1901">
        <v>2.4415800000000001E-3</v>
      </c>
      <c r="C1901">
        <v>3</v>
      </c>
      <c r="D1901">
        <v>0.97712299999999996</v>
      </c>
      <c r="E1901">
        <v>-9.4077400000000005E-2</v>
      </c>
      <c r="F1901" s="2" t="s">
        <v>27</v>
      </c>
    </row>
    <row r="1902" spans="1:6" x14ac:dyDescent="0.45">
      <c r="A1902">
        <v>31.606200000000001</v>
      </c>
      <c r="B1902">
        <v>2.94393E-3</v>
      </c>
      <c r="C1902">
        <v>3</v>
      </c>
      <c r="D1902">
        <v>0.97712299999999996</v>
      </c>
      <c r="E1902">
        <v>-0.102337</v>
      </c>
      <c r="F1902" s="2" t="s">
        <v>27</v>
      </c>
    </row>
    <row r="1903" spans="1:6" x14ac:dyDescent="0.45">
      <c r="A1903">
        <v>31.607199999999999</v>
      </c>
      <c r="B1903">
        <v>2.4148899999999998E-3</v>
      </c>
      <c r="C1903">
        <v>3</v>
      </c>
      <c r="D1903">
        <v>0.97712299999999996</v>
      </c>
      <c r="E1903">
        <v>-9.4078800000000004E-2</v>
      </c>
      <c r="F1903" s="2" t="s">
        <v>27</v>
      </c>
    </row>
    <row r="1904" spans="1:6" x14ac:dyDescent="0.45">
      <c r="A1904">
        <v>31.6082</v>
      </c>
      <c r="B1904">
        <v>2.9158600000000002E-3</v>
      </c>
      <c r="C1904">
        <v>3</v>
      </c>
      <c r="D1904">
        <v>0.97712299999999996</v>
      </c>
      <c r="E1904">
        <v>-0.102338</v>
      </c>
      <c r="F1904" s="2" t="s">
        <v>27</v>
      </c>
    </row>
    <row r="1905" spans="1:6" x14ac:dyDescent="0.45">
      <c r="A1905">
        <v>31.609200000000001</v>
      </c>
      <c r="B1905">
        <v>2.3853799999999999E-3</v>
      </c>
      <c r="C1905">
        <v>3</v>
      </c>
      <c r="D1905">
        <v>0.97712299999999996</v>
      </c>
      <c r="E1905">
        <v>-9.4080300000000006E-2</v>
      </c>
      <c r="F1905" s="2" t="s">
        <v>27</v>
      </c>
    </row>
    <row r="1906" spans="1:6" x14ac:dyDescent="0.45">
      <c r="A1906">
        <v>31.610199999999999</v>
      </c>
      <c r="B1906">
        <v>2.8848400000000001E-3</v>
      </c>
      <c r="C1906">
        <v>3</v>
      </c>
      <c r="D1906">
        <v>0.97712299999999996</v>
      </c>
      <c r="E1906">
        <v>-0.10234</v>
      </c>
      <c r="F1906" s="2" t="s">
        <v>27</v>
      </c>
    </row>
    <row r="1907" spans="1:6" x14ac:dyDescent="0.45">
      <c r="A1907">
        <v>31.6112</v>
      </c>
      <c r="B1907">
        <v>2.3527999999999999E-3</v>
      </c>
      <c r="C1907">
        <v>3</v>
      </c>
      <c r="D1907">
        <v>0.97712299999999996</v>
      </c>
      <c r="E1907">
        <v>-9.4081799999999993E-2</v>
      </c>
      <c r="F1907" s="2" t="s">
        <v>27</v>
      </c>
    </row>
    <row r="1908" spans="1:6" x14ac:dyDescent="0.45">
      <c r="A1908">
        <v>31.612200000000001</v>
      </c>
      <c r="B1908">
        <v>2.8506400000000002E-3</v>
      </c>
      <c r="C1908">
        <v>3</v>
      </c>
      <c r="D1908">
        <v>0.97712299999999996</v>
      </c>
      <c r="E1908">
        <v>-0.102341</v>
      </c>
      <c r="F1908" s="2" t="s">
        <v>27</v>
      </c>
    </row>
    <row r="1909" spans="1:6" x14ac:dyDescent="0.45">
      <c r="A1909">
        <v>31.613199999999999</v>
      </c>
      <c r="B1909">
        <v>2.3169200000000001E-3</v>
      </c>
      <c r="C1909">
        <v>3</v>
      </c>
      <c r="D1909">
        <v>0.97712299999999996</v>
      </c>
      <c r="E1909">
        <v>-9.4083200000000006E-2</v>
      </c>
      <c r="F1909" s="2" t="s">
        <v>27</v>
      </c>
    </row>
    <row r="1910" spans="1:6" x14ac:dyDescent="0.45">
      <c r="A1910">
        <v>31.6142</v>
      </c>
      <c r="B1910">
        <v>2.8130199999999998E-3</v>
      </c>
      <c r="C1910">
        <v>3</v>
      </c>
      <c r="D1910">
        <v>0.97712299999999996</v>
      </c>
      <c r="E1910">
        <v>-0.102343</v>
      </c>
      <c r="F1910" s="2" t="s">
        <v>27</v>
      </c>
    </row>
    <row r="1911" spans="1:6" x14ac:dyDescent="0.45">
      <c r="A1911">
        <v>31.615200000000002</v>
      </c>
      <c r="B1911">
        <v>2.2774800000000001E-3</v>
      </c>
      <c r="C1911">
        <v>3</v>
      </c>
      <c r="D1911">
        <v>0.97712299999999996</v>
      </c>
      <c r="E1911">
        <v>-9.4084600000000004E-2</v>
      </c>
      <c r="F1911" s="2" t="s">
        <v>27</v>
      </c>
    </row>
    <row r="1912" spans="1:6" x14ac:dyDescent="0.45">
      <c r="A1912">
        <v>31.616199999999999</v>
      </c>
      <c r="B1912">
        <v>2.7717000000000002E-3</v>
      </c>
      <c r="C1912">
        <v>3</v>
      </c>
      <c r="D1912">
        <v>0.97712299999999996</v>
      </c>
      <c r="E1912">
        <v>-0.102344</v>
      </c>
      <c r="F1912" s="2" t="s">
        <v>27</v>
      </c>
    </row>
    <row r="1913" spans="1:6" x14ac:dyDescent="0.45">
      <c r="A1913">
        <v>31.6172</v>
      </c>
      <c r="B1913">
        <v>2.2342299999999998E-3</v>
      </c>
      <c r="C1913">
        <v>3</v>
      </c>
      <c r="D1913">
        <v>0.97712299999999996</v>
      </c>
      <c r="E1913">
        <v>-9.4086000000000003E-2</v>
      </c>
      <c r="F1913" s="2" t="s">
        <v>27</v>
      </c>
    </row>
    <row r="1914" spans="1:6" x14ac:dyDescent="0.45">
      <c r="A1914">
        <v>31.618200000000002</v>
      </c>
      <c r="B1914">
        <v>2.7264500000000001E-3</v>
      </c>
      <c r="C1914">
        <v>3</v>
      </c>
      <c r="D1914">
        <v>0.97712299999999996</v>
      </c>
      <c r="E1914">
        <v>-0.10234500000000001</v>
      </c>
      <c r="F1914" s="2" t="s">
        <v>27</v>
      </c>
    </row>
    <row r="1915" spans="1:6" x14ac:dyDescent="0.45">
      <c r="A1915">
        <v>31.619199999999999</v>
      </c>
      <c r="B1915">
        <v>2.1869099999999998E-3</v>
      </c>
      <c r="C1915">
        <v>3</v>
      </c>
      <c r="D1915">
        <v>0.97712299999999996</v>
      </c>
      <c r="E1915">
        <v>-9.4087400000000002E-2</v>
      </c>
      <c r="F1915" s="2" t="s">
        <v>27</v>
      </c>
    </row>
    <row r="1916" spans="1:6" x14ac:dyDescent="0.45">
      <c r="A1916">
        <v>31.620200000000001</v>
      </c>
      <c r="B1916">
        <v>2.6769900000000002E-3</v>
      </c>
      <c r="C1916">
        <v>3</v>
      </c>
      <c r="D1916">
        <v>0.97712299999999996</v>
      </c>
      <c r="E1916">
        <v>-0.10234699999999999</v>
      </c>
      <c r="F1916" s="2" t="s">
        <v>27</v>
      </c>
    </row>
    <row r="1917" spans="1:6" x14ac:dyDescent="0.45">
      <c r="A1917">
        <v>31.621200000000002</v>
      </c>
      <c r="B1917">
        <v>2.1352599999999999E-3</v>
      </c>
      <c r="C1917">
        <v>3</v>
      </c>
      <c r="D1917">
        <v>0.97712299999999996</v>
      </c>
      <c r="E1917">
        <v>-9.40888E-2</v>
      </c>
      <c r="F1917" s="2" t="s">
        <v>27</v>
      </c>
    </row>
    <row r="1918" spans="1:6" x14ac:dyDescent="0.45">
      <c r="A1918">
        <v>31.622199999999999</v>
      </c>
      <c r="B1918">
        <v>2.6230799999999999E-3</v>
      </c>
      <c r="C1918">
        <v>3</v>
      </c>
      <c r="D1918">
        <v>0.97712299999999996</v>
      </c>
      <c r="E1918">
        <v>-0.10234799999999999</v>
      </c>
      <c r="F1918" s="2" t="s">
        <v>27</v>
      </c>
    </row>
    <row r="1919" spans="1:6" x14ac:dyDescent="0.45">
      <c r="A1919">
        <v>31.623200000000001</v>
      </c>
      <c r="B1919">
        <v>2.07902E-3</v>
      </c>
      <c r="C1919">
        <v>3</v>
      </c>
      <c r="D1919">
        <v>0.97712200000000005</v>
      </c>
      <c r="E1919">
        <v>-9.4090199999999999E-2</v>
      </c>
      <c r="F1919" s="2" t="s">
        <v>27</v>
      </c>
    </row>
    <row r="1920" spans="1:6" x14ac:dyDescent="0.45">
      <c r="A1920">
        <v>31.624199999999998</v>
      </c>
      <c r="B1920">
        <v>2.5644499999999998E-3</v>
      </c>
      <c r="C1920">
        <v>3</v>
      </c>
      <c r="D1920">
        <v>0.97712200000000005</v>
      </c>
      <c r="E1920">
        <v>-0.102349</v>
      </c>
      <c r="F1920" s="2" t="s">
        <v>27</v>
      </c>
    </row>
    <row r="1921" spans="1:6" x14ac:dyDescent="0.45">
      <c r="A1921">
        <v>31.6252</v>
      </c>
      <c r="B1921">
        <v>2.0179500000000001E-3</v>
      </c>
      <c r="C1921">
        <v>3</v>
      </c>
      <c r="D1921">
        <v>0.97712200000000005</v>
      </c>
      <c r="E1921">
        <v>-9.4091599999999997E-2</v>
      </c>
      <c r="F1921" s="2" t="s">
        <v>27</v>
      </c>
    </row>
    <row r="1922" spans="1:6" x14ac:dyDescent="0.45">
      <c r="A1922">
        <v>31.626200000000001</v>
      </c>
      <c r="B1922">
        <v>2.5008700000000001E-3</v>
      </c>
      <c r="C1922">
        <v>3</v>
      </c>
      <c r="D1922">
        <v>0.97712200000000005</v>
      </c>
      <c r="E1922">
        <v>-0.10235</v>
      </c>
      <c r="F1922" s="2" t="s">
        <v>27</v>
      </c>
    </row>
    <row r="1923" spans="1:6" x14ac:dyDescent="0.45">
      <c r="A1923">
        <v>31.627199999999998</v>
      </c>
      <c r="B1923">
        <v>1.95181E-3</v>
      </c>
      <c r="C1923">
        <v>3</v>
      </c>
      <c r="D1923">
        <v>0.97712100000000002</v>
      </c>
      <c r="E1923">
        <v>-9.4092899999999993E-2</v>
      </c>
      <c r="F1923" s="2" t="s">
        <v>27</v>
      </c>
    </row>
    <row r="1924" spans="1:6" x14ac:dyDescent="0.45">
      <c r="A1924">
        <v>31.6282</v>
      </c>
      <c r="B1924">
        <v>2.4321099999999999E-3</v>
      </c>
      <c r="C1924">
        <v>3</v>
      </c>
      <c r="D1924">
        <v>0.97712100000000002</v>
      </c>
      <c r="E1924">
        <v>-0.102352</v>
      </c>
      <c r="F1924" s="2" t="s">
        <v>27</v>
      </c>
    </row>
    <row r="1925" spans="1:6" x14ac:dyDescent="0.45">
      <c r="A1925">
        <v>31.629200000000001</v>
      </c>
      <c r="B1925">
        <v>1.8803800000000001E-3</v>
      </c>
      <c r="C1925">
        <v>3</v>
      </c>
      <c r="D1925">
        <v>0.97712100000000002</v>
      </c>
      <c r="E1925">
        <v>-9.4094200000000003E-2</v>
      </c>
      <c r="F1925" s="2" t="s">
        <v>27</v>
      </c>
    </row>
    <row r="1926" spans="1:6" x14ac:dyDescent="0.45">
      <c r="A1926">
        <v>31.630199999999999</v>
      </c>
      <c r="B1926">
        <v>2.3579600000000001E-3</v>
      </c>
      <c r="C1926">
        <v>3</v>
      </c>
      <c r="D1926">
        <v>0.97712100000000002</v>
      </c>
      <c r="E1926">
        <v>-0.102353</v>
      </c>
      <c r="F1926" s="2" t="s">
        <v>27</v>
      </c>
    </row>
    <row r="1927" spans="1:6" x14ac:dyDescent="0.45">
      <c r="A1927">
        <v>31.6312</v>
      </c>
      <c r="B1927">
        <v>1.80346E-3</v>
      </c>
      <c r="C1927">
        <v>3</v>
      </c>
      <c r="D1927">
        <v>0.97711999999999999</v>
      </c>
      <c r="E1927">
        <v>-9.4095600000000001E-2</v>
      </c>
      <c r="F1927" s="2" t="s">
        <v>27</v>
      </c>
    </row>
    <row r="1928" spans="1:6" x14ac:dyDescent="0.45">
      <c r="A1928">
        <v>31.632200000000001</v>
      </c>
      <c r="B1928">
        <v>2.27823E-3</v>
      </c>
      <c r="C1928">
        <v>3</v>
      </c>
      <c r="D1928">
        <v>0.97711999999999999</v>
      </c>
      <c r="E1928">
        <v>-0.102354</v>
      </c>
      <c r="F1928" s="2" t="s">
        <v>27</v>
      </c>
    </row>
    <row r="1929" spans="1:6" x14ac:dyDescent="0.45">
      <c r="A1929">
        <v>31.633199999999999</v>
      </c>
      <c r="B1929">
        <v>1.7208900000000001E-3</v>
      </c>
      <c r="C1929">
        <v>3</v>
      </c>
      <c r="D1929">
        <v>0.97711899999999996</v>
      </c>
      <c r="E1929">
        <v>-9.4096899999999997E-2</v>
      </c>
      <c r="F1929" s="2" t="s">
        <v>27</v>
      </c>
    </row>
    <row r="1930" spans="1:6" x14ac:dyDescent="0.45">
      <c r="A1930">
        <v>31.6342</v>
      </c>
      <c r="B1930">
        <v>2.1927800000000001E-3</v>
      </c>
      <c r="C1930">
        <v>3</v>
      </c>
      <c r="D1930">
        <v>0.97711899999999996</v>
      </c>
      <c r="E1930">
        <v>-0.102355</v>
      </c>
      <c r="F1930" s="2" t="s">
        <v>27</v>
      </c>
    </row>
    <row r="1931" spans="1:6" x14ac:dyDescent="0.45">
      <c r="A1931">
        <v>31.635200000000001</v>
      </c>
      <c r="B1931">
        <v>1.6325300000000001E-3</v>
      </c>
      <c r="C1931">
        <v>3</v>
      </c>
      <c r="D1931">
        <v>0.97711800000000004</v>
      </c>
      <c r="E1931">
        <v>-9.4098200000000007E-2</v>
      </c>
      <c r="F1931" s="2" t="s">
        <v>27</v>
      </c>
    </row>
    <row r="1932" spans="1:6" x14ac:dyDescent="0.45">
      <c r="A1932">
        <v>31.636199999999999</v>
      </c>
      <c r="B1932">
        <v>2.1014900000000001E-3</v>
      </c>
      <c r="C1932">
        <v>3</v>
      </c>
      <c r="D1932">
        <v>0.97711800000000004</v>
      </c>
      <c r="E1932">
        <v>-0.102357</v>
      </c>
      <c r="F1932" s="2" t="s">
        <v>27</v>
      </c>
    </row>
    <row r="1933" spans="1:6" x14ac:dyDescent="0.45">
      <c r="A1933">
        <v>31.6372</v>
      </c>
      <c r="B1933">
        <v>1.5382900000000001E-3</v>
      </c>
      <c r="C1933">
        <v>3</v>
      </c>
      <c r="D1933">
        <v>0.97711700000000001</v>
      </c>
      <c r="E1933">
        <v>-9.4099500000000003E-2</v>
      </c>
      <c r="F1933" s="2" t="s">
        <v>27</v>
      </c>
    </row>
    <row r="1934" spans="1:6" x14ac:dyDescent="0.45">
      <c r="A1934">
        <v>31.638200000000001</v>
      </c>
      <c r="B1934">
        <v>2.0042800000000002E-3</v>
      </c>
      <c r="C1934">
        <v>3</v>
      </c>
      <c r="D1934">
        <v>0.97711700000000001</v>
      </c>
      <c r="E1934">
        <v>-0.102358</v>
      </c>
      <c r="F1934" s="2" t="s">
        <v>27</v>
      </c>
    </row>
    <row r="1935" spans="1:6" x14ac:dyDescent="0.45">
      <c r="A1935">
        <v>31.639199999999999</v>
      </c>
      <c r="B1935">
        <v>1.43811E-3</v>
      </c>
      <c r="C1935">
        <v>3</v>
      </c>
      <c r="D1935">
        <v>0.97711599999999998</v>
      </c>
      <c r="E1935">
        <v>-9.4100799999999998E-2</v>
      </c>
      <c r="F1935" s="2" t="s">
        <v>27</v>
      </c>
    </row>
    <row r="1936" spans="1:6" x14ac:dyDescent="0.45">
      <c r="A1936">
        <v>31.6402</v>
      </c>
      <c r="B1936">
        <v>1.90113E-3</v>
      </c>
      <c r="C1936">
        <v>3</v>
      </c>
      <c r="D1936">
        <v>0.97711499999999996</v>
      </c>
      <c r="E1936">
        <v>-0.10235900000000001</v>
      </c>
      <c r="F1936" s="2" t="s">
        <v>27</v>
      </c>
    </row>
    <row r="1937" spans="1:6" x14ac:dyDescent="0.45">
      <c r="A1937">
        <v>31.641200000000001</v>
      </c>
      <c r="B1937">
        <v>1.3319899999999999E-3</v>
      </c>
      <c r="C1937">
        <v>3</v>
      </c>
      <c r="D1937">
        <v>0.97711499999999996</v>
      </c>
      <c r="E1937">
        <v>-9.4102000000000005E-2</v>
      </c>
      <c r="F1937" s="2" t="s">
        <v>27</v>
      </c>
    </row>
    <row r="1938" spans="1:6" x14ac:dyDescent="0.45">
      <c r="A1938">
        <v>31.642199999999999</v>
      </c>
      <c r="B1938">
        <v>1.7920499999999999E-3</v>
      </c>
      <c r="C1938">
        <v>3</v>
      </c>
      <c r="D1938">
        <v>0.97711400000000004</v>
      </c>
      <c r="E1938">
        <v>-0.10236000000000001</v>
      </c>
      <c r="F1938" s="2" t="s">
        <v>27</v>
      </c>
    </row>
    <row r="1939" spans="1:6" x14ac:dyDescent="0.45">
      <c r="A1939">
        <v>31.6432</v>
      </c>
      <c r="B1939">
        <v>1.2199800000000001E-3</v>
      </c>
      <c r="C1939">
        <v>3</v>
      </c>
      <c r="D1939">
        <v>0.97711300000000001</v>
      </c>
      <c r="E1939">
        <v>-9.4103300000000001E-2</v>
      </c>
      <c r="F1939" s="2" t="s">
        <v>27</v>
      </c>
    </row>
    <row r="1940" spans="1:6" x14ac:dyDescent="0.45">
      <c r="A1940">
        <v>31.644200000000001</v>
      </c>
      <c r="B1940">
        <v>1.6771399999999999E-3</v>
      </c>
      <c r="C1940">
        <v>3</v>
      </c>
      <c r="D1940">
        <v>0.97711199999999998</v>
      </c>
      <c r="E1940">
        <v>-0.10236099999999999</v>
      </c>
      <c r="F1940" s="2" t="s">
        <v>27</v>
      </c>
    </row>
    <row r="1941" spans="1:6" x14ac:dyDescent="0.45">
      <c r="A1941">
        <v>31.645199999999999</v>
      </c>
      <c r="B1941">
        <v>1.1022E-3</v>
      </c>
      <c r="C1941">
        <v>3</v>
      </c>
      <c r="D1941">
        <v>0.97711099999999995</v>
      </c>
      <c r="E1941">
        <v>-9.4104499999999994E-2</v>
      </c>
      <c r="F1941" s="2" t="s">
        <v>27</v>
      </c>
    </row>
    <row r="1942" spans="1:6" x14ac:dyDescent="0.45">
      <c r="A1942">
        <v>31.6462</v>
      </c>
      <c r="B1942">
        <v>1.55653E-3</v>
      </c>
      <c r="C1942">
        <v>3</v>
      </c>
      <c r="D1942">
        <v>0.97711000000000003</v>
      </c>
      <c r="E1942">
        <v>-0.102363</v>
      </c>
      <c r="F1942" s="2" t="s">
        <v>27</v>
      </c>
    </row>
    <row r="1943" spans="1:6" x14ac:dyDescent="0.45">
      <c r="A1943">
        <v>31.647200000000002</v>
      </c>
      <c r="B1943">
        <v>9.78811E-4</v>
      </c>
      <c r="C1943">
        <v>3</v>
      </c>
      <c r="D1943">
        <v>0.97710900000000001</v>
      </c>
      <c r="E1943">
        <v>-9.4105800000000003E-2</v>
      </c>
      <c r="F1943" s="2" t="s">
        <v>27</v>
      </c>
    </row>
    <row r="1944" spans="1:6" x14ac:dyDescent="0.45">
      <c r="A1944">
        <v>31.648199999999999</v>
      </c>
      <c r="B1944">
        <v>1.43042E-3</v>
      </c>
      <c r="C1944">
        <v>3</v>
      </c>
      <c r="D1944">
        <v>0.97710799999999998</v>
      </c>
      <c r="E1944">
        <v>-0.102364</v>
      </c>
      <c r="F1944" s="2" t="s">
        <v>27</v>
      </c>
    </row>
    <row r="1945" spans="1:6" x14ac:dyDescent="0.45">
      <c r="A1945">
        <v>31.6492</v>
      </c>
      <c r="B1945">
        <v>8.5004700000000004E-4</v>
      </c>
      <c r="C1945">
        <v>3</v>
      </c>
      <c r="D1945">
        <v>0.97710699999999995</v>
      </c>
      <c r="E1945">
        <v>-9.4106999999999996E-2</v>
      </c>
      <c r="F1945" s="2" t="s">
        <v>27</v>
      </c>
    </row>
    <row r="1946" spans="1:6" x14ac:dyDescent="0.45">
      <c r="A1946">
        <v>31.650200000000002</v>
      </c>
      <c r="B1946">
        <v>1.29907E-3</v>
      </c>
      <c r="C1946">
        <v>3</v>
      </c>
      <c r="D1946">
        <v>0.977105</v>
      </c>
      <c r="E1946">
        <v>-0.102365</v>
      </c>
      <c r="F1946" s="2" t="s">
        <v>27</v>
      </c>
    </row>
    <row r="1947" spans="1:6" x14ac:dyDescent="0.45">
      <c r="A1947">
        <v>31.651199999999999</v>
      </c>
      <c r="B1947">
        <v>7.1620400000000002E-4</v>
      </c>
      <c r="C1947">
        <v>3</v>
      </c>
      <c r="D1947">
        <v>0.97710399999999997</v>
      </c>
      <c r="E1947">
        <v>-9.4108200000000003E-2</v>
      </c>
      <c r="F1947" s="2" t="s">
        <v>27</v>
      </c>
    </row>
    <row r="1948" spans="1:6" x14ac:dyDescent="0.45">
      <c r="A1948">
        <v>31.652200000000001</v>
      </c>
      <c r="B1948">
        <v>1.16282E-3</v>
      </c>
      <c r="C1948">
        <v>3</v>
      </c>
      <c r="D1948">
        <v>0.97710300000000005</v>
      </c>
      <c r="E1948">
        <v>-0.102366</v>
      </c>
      <c r="F1948" s="2" t="s">
        <v>27</v>
      </c>
    </row>
    <row r="1949" spans="1:6" x14ac:dyDescent="0.45">
      <c r="A1949">
        <v>31.653199999999998</v>
      </c>
      <c r="B1949">
        <v>5.7763599999999997E-4</v>
      </c>
      <c r="C1949">
        <v>3</v>
      </c>
      <c r="D1949">
        <v>0.977101</v>
      </c>
      <c r="E1949">
        <v>-9.4109399999999996E-2</v>
      </c>
      <c r="F1949" s="2" t="s">
        <v>27</v>
      </c>
    </row>
    <row r="1950" spans="1:6" x14ac:dyDescent="0.45">
      <c r="A1950">
        <v>31.654199999999999</v>
      </c>
      <c r="B1950">
        <v>1.0220400000000001E-3</v>
      </c>
      <c r="C1950">
        <v>3</v>
      </c>
      <c r="D1950">
        <v>0.97709900000000005</v>
      </c>
      <c r="E1950">
        <v>-0.102367</v>
      </c>
      <c r="F1950" s="2" t="s">
        <v>27</v>
      </c>
    </row>
    <row r="1951" spans="1:6" x14ac:dyDescent="0.45">
      <c r="A1951">
        <v>31.655200000000001</v>
      </c>
      <c r="B1951">
        <v>4.3475600000000001E-4</v>
      </c>
      <c r="C1951">
        <v>3</v>
      </c>
      <c r="D1951">
        <v>0.97709699999999999</v>
      </c>
      <c r="E1951">
        <v>-9.4110600000000003E-2</v>
      </c>
      <c r="F1951" s="2" t="s">
        <v>27</v>
      </c>
    </row>
    <row r="1952" spans="1:6" x14ac:dyDescent="0.45">
      <c r="A1952">
        <v>31.656199999999998</v>
      </c>
      <c r="B1952">
        <v>8.7716900000000002E-4</v>
      </c>
      <c r="C1952">
        <v>3</v>
      </c>
      <c r="D1952">
        <v>0.97709500000000005</v>
      </c>
      <c r="E1952">
        <v>-0.102368</v>
      </c>
      <c r="F1952" s="2" t="s">
        <v>27</v>
      </c>
    </row>
    <row r="1953" spans="1:6" x14ac:dyDescent="0.45">
      <c r="A1953">
        <v>31.6572</v>
      </c>
      <c r="B1953">
        <v>2.8802800000000001E-4</v>
      </c>
      <c r="C1953">
        <v>3</v>
      </c>
      <c r="D1953">
        <v>0.97709299999999999</v>
      </c>
      <c r="E1953">
        <v>-9.4111799999999995E-2</v>
      </c>
      <c r="F1953" s="2" t="s">
        <v>27</v>
      </c>
    </row>
    <row r="1954" spans="1:6" x14ac:dyDescent="0.45">
      <c r="A1954">
        <v>31.658200000000001</v>
      </c>
      <c r="B1954">
        <v>7.2870499999999996E-4</v>
      </c>
      <c r="C1954">
        <v>3</v>
      </c>
      <c r="D1954">
        <v>0.97709100000000004</v>
      </c>
      <c r="E1954">
        <v>-0.102369</v>
      </c>
      <c r="F1954" s="2" t="s">
        <v>27</v>
      </c>
    </row>
    <row r="1955" spans="1:6" x14ac:dyDescent="0.45">
      <c r="A1955">
        <v>31.659199999999998</v>
      </c>
      <c r="B1955">
        <v>1.3796199999999999E-4</v>
      </c>
      <c r="C1955">
        <v>3</v>
      </c>
      <c r="D1955">
        <v>0.97708799999999996</v>
      </c>
      <c r="E1955">
        <v>-9.4113000000000002E-2</v>
      </c>
      <c r="F1955" s="2" t="s">
        <v>27</v>
      </c>
    </row>
    <row r="1956" spans="1:6" x14ac:dyDescent="0.45">
      <c r="A1956">
        <v>31.6602</v>
      </c>
      <c r="B1956">
        <v>5.7717300000000005E-4</v>
      </c>
      <c r="C1956">
        <v>3</v>
      </c>
      <c r="D1956">
        <v>0.97708600000000001</v>
      </c>
      <c r="E1956">
        <v>-0.102371</v>
      </c>
      <c r="F1956" s="2" t="s">
        <v>27</v>
      </c>
    </row>
    <row r="1957" spans="1:6" x14ac:dyDescent="0.45">
      <c r="A1957">
        <v>31.661200000000001</v>
      </c>
      <c r="B1957">
        <v>-1.48924E-5</v>
      </c>
      <c r="C1957">
        <v>3</v>
      </c>
      <c r="D1957">
        <v>0.97708300000000003</v>
      </c>
      <c r="E1957">
        <v>-9.4114100000000006E-2</v>
      </c>
      <c r="F1957" s="2" t="s">
        <v>27</v>
      </c>
    </row>
    <row r="1958" spans="1:6" x14ac:dyDescent="0.45">
      <c r="A1958">
        <v>31.662199999999999</v>
      </c>
      <c r="B1958">
        <v>4.2313799999999999E-4</v>
      </c>
      <c r="C1958">
        <v>3</v>
      </c>
      <c r="D1958">
        <v>0.97707900000000003</v>
      </c>
      <c r="E1958">
        <v>-0.102372</v>
      </c>
      <c r="F1958" s="2" t="s">
        <v>27</v>
      </c>
    </row>
    <row r="1959" spans="1:6" x14ac:dyDescent="0.45">
      <c r="A1959">
        <v>31.6632</v>
      </c>
      <c r="B1959">
        <v>-1.6995899999999999E-4</v>
      </c>
      <c r="C1959">
        <v>3</v>
      </c>
      <c r="D1959">
        <v>0.97707600000000006</v>
      </c>
      <c r="E1959">
        <v>-9.4115299999999999E-2</v>
      </c>
      <c r="F1959" s="2" t="s">
        <v>27</v>
      </c>
    </row>
    <row r="1960" spans="1:6" x14ac:dyDescent="0.45">
      <c r="A1960">
        <v>31.664200000000001</v>
      </c>
      <c r="B1960">
        <v>2.6718599999999999E-4</v>
      </c>
      <c r="C1960">
        <v>3</v>
      </c>
      <c r="D1960">
        <v>0.97707200000000005</v>
      </c>
      <c r="E1960">
        <v>-0.10237300000000001</v>
      </c>
      <c r="F1960" s="2" t="s">
        <v>27</v>
      </c>
    </row>
    <row r="1961" spans="1:6" x14ac:dyDescent="0.45">
      <c r="A1961">
        <v>31.665199999999999</v>
      </c>
      <c r="B1961">
        <v>-3.2664599999999999E-4</v>
      </c>
      <c r="C1961">
        <v>3</v>
      </c>
      <c r="D1961">
        <v>0.97706700000000002</v>
      </c>
      <c r="E1961">
        <v>-9.4116400000000003E-2</v>
      </c>
      <c r="F1961" s="2" t="s">
        <v>27</v>
      </c>
    </row>
    <row r="1962" spans="1:6" x14ac:dyDescent="0.45">
      <c r="A1962">
        <v>31.6662</v>
      </c>
      <c r="B1962">
        <v>1.0990800000000001E-4</v>
      </c>
      <c r="C1962">
        <v>3</v>
      </c>
      <c r="D1962">
        <v>0.97706199999999999</v>
      </c>
      <c r="E1962">
        <v>-0.10237400000000001</v>
      </c>
      <c r="F1962" s="2" t="s">
        <v>27</v>
      </c>
    </row>
    <row r="1963" spans="1:6" x14ac:dyDescent="0.45">
      <c r="A1963">
        <v>31.667200000000001</v>
      </c>
      <c r="B1963">
        <v>-4.8436799999999999E-4</v>
      </c>
      <c r="C1963">
        <v>3</v>
      </c>
      <c r="D1963">
        <v>0.97705600000000004</v>
      </c>
      <c r="E1963">
        <v>-9.4117599999999996E-2</v>
      </c>
      <c r="F1963" s="2" t="s">
        <v>27</v>
      </c>
    </row>
    <row r="1964" spans="1:6" x14ac:dyDescent="0.45">
      <c r="A1964">
        <v>31.668199999999999</v>
      </c>
      <c r="B1964">
        <v>-4.81232E-5</v>
      </c>
      <c r="C1964">
        <v>3</v>
      </c>
      <c r="D1964">
        <v>0.97704800000000003</v>
      </c>
      <c r="E1964">
        <v>-0.10237499999999999</v>
      </c>
      <c r="F1964" s="2" t="s">
        <v>27</v>
      </c>
    </row>
    <row r="1965" spans="1:6" x14ac:dyDescent="0.45">
      <c r="A1965">
        <v>31.6692</v>
      </c>
      <c r="B1965">
        <v>-6.4258399999999997E-4</v>
      </c>
      <c r="C1965">
        <v>3</v>
      </c>
      <c r="D1965">
        <v>0.97703899999999999</v>
      </c>
      <c r="E1965">
        <v>-9.41187E-2</v>
      </c>
      <c r="F1965" s="2" t="s">
        <v>27</v>
      </c>
    </row>
    <row r="1966" spans="1:6" x14ac:dyDescent="0.45">
      <c r="A1966">
        <v>31.670200000000001</v>
      </c>
      <c r="B1966">
        <v>-2.0643300000000001E-4</v>
      </c>
      <c r="C1966">
        <v>3</v>
      </c>
      <c r="D1966">
        <v>0.97702699999999998</v>
      </c>
      <c r="E1966">
        <v>-0.10237599999999999</v>
      </c>
      <c r="F1966" s="2" t="s">
        <v>27</v>
      </c>
    </row>
    <row r="1967" spans="1:6" x14ac:dyDescent="0.45">
      <c r="A1967">
        <v>31.671199999999999</v>
      </c>
      <c r="B1967">
        <v>-8.0097399999999998E-4</v>
      </c>
      <c r="C1967">
        <v>3</v>
      </c>
      <c r="D1967">
        <v>0.97700900000000002</v>
      </c>
      <c r="E1967">
        <v>-9.4119800000000003E-2</v>
      </c>
      <c r="F1967" s="2" t="s">
        <v>27</v>
      </c>
    </row>
    <row r="1968" spans="1:6" x14ac:dyDescent="0.45">
      <c r="A1968">
        <v>31.6722</v>
      </c>
      <c r="B1968">
        <v>-3.6523700000000003E-4</v>
      </c>
      <c r="C1968">
        <v>3</v>
      </c>
      <c r="D1968">
        <v>0.97697500000000004</v>
      </c>
      <c r="E1968">
        <v>-0.102377</v>
      </c>
      <c r="F1968" s="2" t="s">
        <v>27</v>
      </c>
    </row>
    <row r="1969" spans="1:6" x14ac:dyDescent="0.45">
      <c r="A1969">
        <v>31.6723</v>
      </c>
      <c r="B1969">
        <v>-6.3294499999999999E-4</v>
      </c>
      <c r="C1969">
        <v>3</v>
      </c>
      <c r="D1969">
        <v>0.97696799999999995</v>
      </c>
      <c r="E1969">
        <v>-9.8248699999999994E-2</v>
      </c>
      <c r="F1969" s="2" t="s">
        <v>27</v>
      </c>
    </row>
    <row r="1970" spans="1:6" x14ac:dyDescent="0.45">
      <c r="A1970">
        <v>31.672499999999999</v>
      </c>
      <c r="B1970">
        <v>-6.5327400000000002E-4</v>
      </c>
      <c r="C1970">
        <v>3</v>
      </c>
      <c r="D1970">
        <v>0.97694599999999998</v>
      </c>
      <c r="E1970">
        <v>-9.8248799999999997E-2</v>
      </c>
      <c r="F1970" s="2" t="s">
        <v>27</v>
      </c>
    </row>
    <row r="1971" spans="1:6" x14ac:dyDescent="0.45">
      <c r="A1971">
        <v>31.672599999999999</v>
      </c>
      <c r="B1971">
        <v>-6.5783499999999995E-4</v>
      </c>
      <c r="C1971">
        <v>3</v>
      </c>
      <c r="D1971">
        <v>0.976939</v>
      </c>
      <c r="E1971">
        <v>-9.82489E-2</v>
      </c>
      <c r="F1971" s="2" t="s">
        <v>27</v>
      </c>
    </row>
    <row r="1972" spans="1:6" x14ac:dyDescent="0.45">
      <c r="A1972">
        <v>31.672699999999999</v>
      </c>
      <c r="B1972">
        <v>-6.67189E-4</v>
      </c>
      <c r="C1972">
        <v>3</v>
      </c>
      <c r="D1972">
        <v>0.97691899999999998</v>
      </c>
      <c r="E1972">
        <v>-9.82489E-2</v>
      </c>
      <c r="F1972" s="2" t="s">
        <v>27</v>
      </c>
    </row>
    <row r="1973" spans="1:6" x14ac:dyDescent="0.45">
      <c r="A1973">
        <v>31.672699999999999</v>
      </c>
      <c r="B1973">
        <v>-6.6961500000000003E-4</v>
      </c>
      <c r="C1973">
        <v>3</v>
      </c>
      <c r="D1973">
        <v>0.97691099999999997</v>
      </c>
      <c r="E1973">
        <v>-9.82489E-2</v>
      </c>
      <c r="F1973" s="2" t="s">
        <v>27</v>
      </c>
    </row>
    <row r="1974" spans="1:6" x14ac:dyDescent="0.45">
      <c r="A1974">
        <v>31.672799999999999</v>
      </c>
      <c r="B1974">
        <v>-6.7478199999999996E-4</v>
      </c>
      <c r="C1974">
        <v>3</v>
      </c>
      <c r="D1974">
        <v>0.97688799999999998</v>
      </c>
      <c r="E1974">
        <v>-9.8249000000000003E-2</v>
      </c>
      <c r="F1974" s="2" t="s">
        <v>27</v>
      </c>
    </row>
    <row r="1975" spans="1:6" x14ac:dyDescent="0.45">
      <c r="A1975">
        <v>31.672799999999999</v>
      </c>
      <c r="B1975">
        <v>-6.7623300000000004E-4</v>
      </c>
      <c r="C1975">
        <v>3</v>
      </c>
      <c r="D1975">
        <v>0.976877</v>
      </c>
      <c r="E1975">
        <v>-9.8249000000000003E-2</v>
      </c>
      <c r="F1975" s="2" t="s">
        <v>27</v>
      </c>
    </row>
    <row r="1976" spans="1:6" x14ac:dyDescent="0.45">
      <c r="A1976">
        <v>31.672799999999999</v>
      </c>
      <c r="B1976">
        <v>-6.76616E-4</v>
      </c>
      <c r="C1976">
        <v>3</v>
      </c>
      <c r="D1976">
        <v>0.97687400000000002</v>
      </c>
      <c r="E1976">
        <v>-9.8249000000000003E-2</v>
      </c>
      <c r="F1976" s="2" t="s">
        <v>27</v>
      </c>
    </row>
    <row r="1977" spans="1:6" x14ac:dyDescent="0.45">
      <c r="A1977">
        <v>31.672799999999999</v>
      </c>
      <c r="B1977">
        <v>-6.7743499999999999E-4</v>
      </c>
      <c r="C1977">
        <v>3</v>
      </c>
      <c r="D1977">
        <v>0.97686600000000001</v>
      </c>
      <c r="E1977">
        <v>-9.8249000000000003E-2</v>
      </c>
      <c r="F1977" s="2" t="s">
        <v>27</v>
      </c>
    </row>
    <row r="1978" spans="1:6" x14ac:dyDescent="0.45">
      <c r="A1978">
        <v>31.672799999999999</v>
      </c>
      <c r="B1978">
        <v>-6.7765900000000005E-4</v>
      </c>
      <c r="C1978">
        <v>3</v>
      </c>
      <c r="D1978">
        <v>0.97686399999999995</v>
      </c>
      <c r="E1978">
        <v>-9.8249000000000003E-2</v>
      </c>
      <c r="F1978" s="2" t="s">
        <v>27</v>
      </c>
    </row>
    <row r="1979" spans="1:6" x14ac:dyDescent="0.45">
      <c r="A1979">
        <v>31.672799999999999</v>
      </c>
      <c r="B1979">
        <v>-6.7812999999999999E-4</v>
      </c>
      <c r="C1979">
        <v>3</v>
      </c>
      <c r="D1979">
        <v>0.976858</v>
      </c>
      <c r="E1979">
        <v>-9.8249000000000003E-2</v>
      </c>
      <c r="F1979" s="2" t="s">
        <v>27</v>
      </c>
    </row>
    <row r="1980" spans="1:6" x14ac:dyDescent="0.45">
      <c r="A1980">
        <v>31.672799999999999</v>
      </c>
      <c r="B1980">
        <v>-6.7942100000000004E-4</v>
      </c>
      <c r="C1980">
        <v>3</v>
      </c>
      <c r="D1980">
        <v>0.97683600000000004</v>
      </c>
      <c r="E1980">
        <v>-9.8249000000000003E-2</v>
      </c>
      <c r="F1980" s="2" t="s">
        <v>27</v>
      </c>
    </row>
    <row r="1981" spans="1:6" x14ac:dyDescent="0.45">
      <c r="A1981">
        <v>31.672799999999999</v>
      </c>
      <c r="B1981">
        <v>-6.7963699999999997E-4</v>
      </c>
      <c r="C1981">
        <v>3</v>
      </c>
      <c r="D1981">
        <v>0.976831</v>
      </c>
      <c r="E1981">
        <v>-9.8249000000000003E-2</v>
      </c>
      <c r="F1981" s="2" t="s">
        <v>27</v>
      </c>
    </row>
    <row r="1982" spans="1:6" x14ac:dyDescent="0.45">
      <c r="A1982">
        <v>31.672799999999999</v>
      </c>
      <c r="B1982">
        <v>-6.8023400000000005E-4</v>
      </c>
      <c r="C1982">
        <v>3</v>
      </c>
      <c r="D1982">
        <v>0.97681200000000001</v>
      </c>
      <c r="E1982">
        <v>-9.8249000000000003E-2</v>
      </c>
      <c r="F1982" s="2" t="s">
        <v>27</v>
      </c>
    </row>
    <row r="1983" spans="1:6" x14ac:dyDescent="0.45">
      <c r="A1983">
        <v>31.672799999999999</v>
      </c>
      <c r="B1983">
        <v>-6.8028000000000001E-4</v>
      </c>
      <c r="C1983">
        <v>3</v>
      </c>
      <c r="D1983">
        <v>0.97680999999999996</v>
      </c>
      <c r="E1983">
        <v>-9.8249000000000003E-2</v>
      </c>
      <c r="F1983" s="2" t="s">
        <v>27</v>
      </c>
    </row>
    <row r="1984" spans="1:6" x14ac:dyDescent="0.45">
      <c r="A1984">
        <v>31.672799999999999</v>
      </c>
      <c r="B1984">
        <v>-6.8037399999999997E-4</v>
      </c>
      <c r="C1984">
        <v>3</v>
      </c>
      <c r="D1984">
        <v>0.97680500000000003</v>
      </c>
      <c r="E1984">
        <v>-9.8249000000000003E-2</v>
      </c>
      <c r="F1984" s="2" t="s">
        <v>27</v>
      </c>
    </row>
    <row r="1985" spans="1:6" x14ac:dyDescent="0.45">
      <c r="A1985">
        <v>31.672799999999999</v>
      </c>
      <c r="B1985">
        <v>-6.8058599999999995E-4</v>
      </c>
      <c r="C1985">
        <v>3</v>
      </c>
      <c r="D1985">
        <v>0.97679300000000002</v>
      </c>
      <c r="E1985">
        <v>-9.8249000000000003E-2</v>
      </c>
      <c r="F1985" s="2" t="s">
        <v>27</v>
      </c>
    </row>
    <row r="1986" spans="1:6" x14ac:dyDescent="0.45">
      <c r="A1986">
        <v>31.672799999999999</v>
      </c>
      <c r="B1986">
        <v>-6.8093099999999996E-4</v>
      </c>
      <c r="C1986">
        <v>3</v>
      </c>
      <c r="D1986">
        <v>0.97675800000000002</v>
      </c>
      <c r="E1986">
        <v>-9.8249000000000003E-2</v>
      </c>
      <c r="F1986" s="2" t="s">
        <v>27</v>
      </c>
    </row>
    <row r="1987" spans="1:6" x14ac:dyDescent="0.45">
      <c r="A1987">
        <v>31.672799999999999</v>
      </c>
      <c r="B1987">
        <v>-6.8116599999999998E-4</v>
      </c>
      <c r="C1987">
        <v>3</v>
      </c>
      <c r="D1987">
        <v>0.97658999999999996</v>
      </c>
      <c r="E1987">
        <v>-9.8249000000000003E-2</v>
      </c>
      <c r="F1987" s="2" t="s">
        <v>27</v>
      </c>
    </row>
    <row r="1988" spans="1:6" x14ac:dyDescent="0.45">
      <c r="A1988">
        <v>31.672799999999999</v>
      </c>
      <c r="B1988">
        <v>-6.8117999999999998E-4</v>
      </c>
      <c r="C1988">
        <v>3</v>
      </c>
      <c r="D1988">
        <v>0.97574399999999994</v>
      </c>
      <c r="E1988">
        <v>-9.8249000000000003E-2</v>
      </c>
      <c r="F1988" s="2" t="s">
        <v>27</v>
      </c>
    </row>
    <row r="1989" spans="1:6" x14ac:dyDescent="0.45">
      <c r="A1989">
        <v>31.672799999999999</v>
      </c>
      <c r="B1989">
        <v>-6.8123700000000001E-4</v>
      </c>
      <c r="C1989">
        <v>3</v>
      </c>
      <c r="D1989">
        <v>0.96991000000000005</v>
      </c>
      <c r="E1989">
        <v>-9.8249000000000003E-2</v>
      </c>
      <c r="F1989" s="2" t="s">
        <v>27</v>
      </c>
    </row>
    <row r="1990" spans="1:6" x14ac:dyDescent="0.45">
      <c r="A1990">
        <v>31.672799999999999</v>
      </c>
      <c r="B1990">
        <v>-6.8133099999999997E-4</v>
      </c>
      <c r="C1990">
        <v>3</v>
      </c>
      <c r="D1990">
        <v>0.92888300000000001</v>
      </c>
      <c r="E1990">
        <v>-9.8249000000000003E-2</v>
      </c>
      <c r="F1990" s="2" t="s">
        <v>27</v>
      </c>
    </row>
    <row r="1991" spans="1:6" x14ac:dyDescent="0.45">
      <c r="A1991">
        <v>31.672799999999999</v>
      </c>
      <c r="B1991">
        <v>-6.8144600000000005E-4</v>
      </c>
      <c r="C1991">
        <v>3</v>
      </c>
      <c r="D1991">
        <v>0.78851400000000005</v>
      </c>
      <c r="E1991">
        <v>-9.8249000000000003E-2</v>
      </c>
      <c r="F1991" s="2" t="s">
        <v>27</v>
      </c>
    </row>
    <row r="1992" spans="1:6" x14ac:dyDescent="0.45">
      <c r="A1992">
        <v>31.672799999999999</v>
      </c>
      <c r="B1992">
        <v>-6.82593E-4</v>
      </c>
      <c r="C1992">
        <v>3</v>
      </c>
      <c r="D1992">
        <v>0.381633</v>
      </c>
      <c r="E1992">
        <v>-9.8249000000000003E-2</v>
      </c>
      <c r="F1992" s="2" t="s">
        <v>27</v>
      </c>
    </row>
    <row r="1993" spans="1:6" x14ac:dyDescent="0.45">
      <c r="A1993">
        <v>31.672799999999999</v>
      </c>
      <c r="B1993">
        <v>-1.6310100000000002E-5</v>
      </c>
      <c r="C1993">
        <v>3</v>
      </c>
      <c r="D1993">
        <v>0.11393399999999999</v>
      </c>
      <c r="E1993">
        <v>-9.8249000000000003E-2</v>
      </c>
      <c r="F1993" s="2" t="s">
        <v>27</v>
      </c>
    </row>
    <row r="1994" spans="1:6" x14ac:dyDescent="0.45">
      <c r="A1994">
        <v>31.672799999999999</v>
      </c>
      <c r="B1994">
        <v>-9.0662900000000005E-4</v>
      </c>
      <c r="C1994">
        <v>3</v>
      </c>
      <c r="D1994">
        <v>-2.5277000000000001E-2</v>
      </c>
      <c r="E1994">
        <v>-9.8249000000000003E-2</v>
      </c>
      <c r="F1994" s="2" t="s">
        <v>27</v>
      </c>
    </row>
    <row r="1995" spans="1:6" x14ac:dyDescent="0.45">
      <c r="A1995">
        <v>31.672799999999999</v>
      </c>
      <c r="B1995">
        <v>-4.5842399999999997E-4</v>
      </c>
      <c r="C1995">
        <v>3</v>
      </c>
      <c r="D1995">
        <v>-9.1216500000000006E-2</v>
      </c>
      <c r="E1995">
        <v>-9.8249000000000003E-2</v>
      </c>
      <c r="F1995" s="2" t="s">
        <v>27</v>
      </c>
    </row>
    <row r="1996" spans="1:6" x14ac:dyDescent="0.45">
      <c r="A1996">
        <v>31.672799999999999</v>
      </c>
      <c r="B1996">
        <v>-9.0228599999999997E-4</v>
      </c>
      <c r="C1996">
        <v>3</v>
      </c>
      <c r="D1996">
        <v>-9.4401799999999994E-2</v>
      </c>
      <c r="E1996">
        <v>-9.8249000000000003E-2</v>
      </c>
      <c r="F1996" s="2" t="s">
        <v>27</v>
      </c>
    </row>
    <row r="1997" spans="1:6" x14ac:dyDescent="0.45">
      <c r="A1997">
        <v>31.672799999999999</v>
      </c>
      <c r="B1997">
        <v>-4.6290200000000001E-4</v>
      </c>
      <c r="C1997">
        <v>3</v>
      </c>
      <c r="D1997">
        <v>-0.10217</v>
      </c>
      <c r="E1997">
        <v>-9.8249000000000003E-2</v>
      </c>
      <c r="F1997" s="2" t="s">
        <v>27</v>
      </c>
    </row>
    <row r="1998" spans="1:6" x14ac:dyDescent="0.45">
      <c r="A1998">
        <v>31.672799999999999</v>
      </c>
      <c r="B1998">
        <v>-8.9791000000000003E-4</v>
      </c>
      <c r="C1998">
        <v>3</v>
      </c>
      <c r="D1998">
        <v>-9.4316899999999995E-2</v>
      </c>
      <c r="E1998">
        <v>-9.8249000000000003E-2</v>
      </c>
      <c r="F1998" s="2" t="s">
        <v>27</v>
      </c>
    </row>
    <row r="1999" spans="1:6" x14ac:dyDescent="0.45">
      <c r="A1999">
        <v>31.672799999999999</v>
      </c>
      <c r="B1999">
        <v>-4.6700799999999998E-4</v>
      </c>
      <c r="C1999">
        <v>3</v>
      </c>
      <c r="D1999">
        <v>-0.101969</v>
      </c>
      <c r="E1999">
        <v>-9.8249000000000003E-2</v>
      </c>
      <c r="F1999" s="2" t="s">
        <v>27</v>
      </c>
    </row>
    <row r="2000" spans="1:6" x14ac:dyDescent="0.45">
      <c r="A2000">
        <v>31.672799999999999</v>
      </c>
      <c r="B2000">
        <v>-8.9443699999999999E-4</v>
      </c>
      <c r="C2000">
        <v>3</v>
      </c>
      <c r="D2000">
        <v>-9.4556399999999999E-2</v>
      </c>
      <c r="E2000">
        <v>-9.8249000000000003E-2</v>
      </c>
      <c r="F2000" s="2" t="s">
        <v>27</v>
      </c>
    </row>
    <row r="2001" spans="1:6" x14ac:dyDescent="0.45">
      <c r="A2001">
        <v>31.672799999999999</v>
      </c>
      <c r="B2001">
        <v>-4.7020900000000002E-4</v>
      </c>
      <c r="C2001">
        <v>3</v>
      </c>
      <c r="D2001">
        <v>-0.10176499999999999</v>
      </c>
      <c r="E2001">
        <v>-9.8249000000000003E-2</v>
      </c>
      <c r="F2001" s="2" t="s">
        <v>27</v>
      </c>
    </row>
    <row r="2002" spans="1:6" x14ac:dyDescent="0.45">
      <c r="A2002">
        <v>31.672799999999999</v>
      </c>
      <c r="B2002">
        <v>-8.9198100000000002E-4</v>
      </c>
      <c r="C2002">
        <v>3</v>
      </c>
      <c r="D2002">
        <v>-9.47239E-2</v>
      </c>
      <c r="E2002">
        <v>-9.8249000000000003E-2</v>
      </c>
      <c r="F2002" s="2" t="s">
        <v>27</v>
      </c>
    </row>
    <row r="2003" spans="1:6" x14ac:dyDescent="0.45">
      <c r="A2003">
        <v>31.672799999999999</v>
      </c>
      <c r="B2003">
        <v>-4.7213700000000002E-4</v>
      </c>
      <c r="C2003">
        <v>3</v>
      </c>
      <c r="D2003">
        <v>-0.101644</v>
      </c>
      <c r="E2003">
        <v>-9.8249000000000003E-2</v>
      </c>
      <c r="F2003" s="2" t="s">
        <v>27</v>
      </c>
    </row>
    <row r="2004" spans="1:6" x14ac:dyDescent="0.45">
      <c r="A2004">
        <v>31.672799999999999</v>
      </c>
      <c r="B2004">
        <v>-8.9064799999999996E-4</v>
      </c>
      <c r="C2004">
        <v>3</v>
      </c>
      <c r="D2004">
        <v>-9.4814700000000002E-2</v>
      </c>
      <c r="E2004">
        <v>-9.8249000000000003E-2</v>
      </c>
      <c r="F2004" s="2" t="s">
        <v>27</v>
      </c>
    </row>
    <row r="2005" spans="1:6" x14ac:dyDescent="0.45">
      <c r="A2005">
        <v>31.672799999999999</v>
      </c>
      <c r="B2005">
        <v>-4.7302899999999997E-4</v>
      </c>
      <c r="C2005">
        <v>3</v>
      </c>
      <c r="D2005">
        <v>-0.101589</v>
      </c>
      <c r="E2005">
        <v>-9.8249000000000003E-2</v>
      </c>
      <c r="F2005" s="2" t="s">
        <v>27</v>
      </c>
    </row>
    <row r="2006" spans="1:6" x14ac:dyDescent="0.45">
      <c r="A2006">
        <v>31.672799999999999</v>
      </c>
      <c r="B2006">
        <v>-8.90148E-4</v>
      </c>
      <c r="C2006">
        <v>3</v>
      </c>
      <c r="D2006">
        <v>-9.4850000000000004E-2</v>
      </c>
      <c r="E2006">
        <v>-9.8249000000000003E-2</v>
      </c>
      <c r="F2006" s="2" t="s">
        <v>27</v>
      </c>
    </row>
    <row r="2007" spans="1:6" x14ac:dyDescent="0.45">
      <c r="A2007">
        <v>31.672799999999999</v>
      </c>
      <c r="B2007">
        <v>-4.7331599999999999E-4</v>
      </c>
      <c r="C2007">
        <v>3</v>
      </c>
      <c r="D2007">
        <v>-0.101572</v>
      </c>
      <c r="E2007">
        <v>-9.8249000000000003E-2</v>
      </c>
      <c r="F2007" s="2" t="s">
        <v>27</v>
      </c>
    </row>
    <row r="2008" spans="1:6" x14ac:dyDescent="0.45">
      <c r="A2008">
        <v>31.672799999999999</v>
      </c>
      <c r="B2008">
        <v>-8.9002099999999995E-4</v>
      </c>
      <c r="C2008">
        <v>3</v>
      </c>
      <c r="D2008">
        <v>-9.4859899999999997E-2</v>
      </c>
      <c r="E2008">
        <v>-9.8249000000000003E-2</v>
      </c>
      <c r="F2008" s="2" t="s">
        <v>27</v>
      </c>
    </row>
    <row r="2009" spans="1:6" x14ac:dyDescent="0.45">
      <c r="A2009">
        <v>31.672899999999998</v>
      </c>
      <c r="B2009">
        <v>-4.73389E-4</v>
      </c>
      <c r="C2009">
        <v>3</v>
      </c>
      <c r="D2009">
        <v>-0.10156800000000001</v>
      </c>
      <c r="E2009">
        <v>-9.8249000000000003E-2</v>
      </c>
      <c r="F2009" s="2" t="s">
        <v>27</v>
      </c>
    </row>
    <row r="2010" spans="1:6" x14ac:dyDescent="0.45">
      <c r="A2010">
        <v>31.672899999999998</v>
      </c>
      <c r="B2010">
        <v>-8.8999000000000001E-4</v>
      </c>
      <c r="C2010">
        <v>3</v>
      </c>
      <c r="D2010">
        <v>-9.4862500000000002E-2</v>
      </c>
      <c r="E2010">
        <v>-9.8249000000000003E-2</v>
      </c>
      <c r="F2010" s="2" t="s">
        <v>27</v>
      </c>
    </row>
    <row r="2011" spans="1:6" x14ac:dyDescent="0.45">
      <c r="A2011">
        <v>31.672899999999998</v>
      </c>
      <c r="B2011">
        <v>-4.7340700000000002E-4</v>
      </c>
      <c r="C2011">
        <v>3</v>
      </c>
      <c r="D2011">
        <v>-0.101567</v>
      </c>
      <c r="E2011">
        <v>-9.8249000000000003E-2</v>
      </c>
      <c r="F2011" s="2" t="s">
        <v>27</v>
      </c>
    </row>
    <row r="2012" spans="1:6" x14ac:dyDescent="0.45">
      <c r="A2012">
        <v>31.672999999999998</v>
      </c>
      <c r="B2012">
        <v>-8.8998199999999999E-4</v>
      </c>
      <c r="C2012">
        <v>3</v>
      </c>
      <c r="D2012">
        <v>-9.4863199999999995E-2</v>
      </c>
      <c r="E2012">
        <v>-9.8249100000000006E-2</v>
      </c>
      <c r="F2012" s="2" t="s">
        <v>27</v>
      </c>
    </row>
    <row r="2013" spans="1:6" x14ac:dyDescent="0.45">
      <c r="A2013">
        <v>31.673100000000002</v>
      </c>
      <c r="B2013">
        <v>-4.7341199999999999E-4</v>
      </c>
      <c r="C2013">
        <v>3</v>
      </c>
      <c r="D2013">
        <v>-0.101567</v>
      </c>
      <c r="E2013">
        <v>-9.8249100000000006E-2</v>
      </c>
      <c r="F2013" s="2" t="s">
        <v>27</v>
      </c>
    </row>
    <row r="2014" spans="1:6" x14ac:dyDescent="0.45">
      <c r="A2014">
        <v>31.673500000000001</v>
      </c>
      <c r="B2014">
        <v>-8.8997999999999996E-4</v>
      </c>
      <c r="C2014">
        <v>3</v>
      </c>
      <c r="D2014">
        <v>-9.4863699999999995E-2</v>
      </c>
      <c r="E2014">
        <v>-9.8249299999999998E-2</v>
      </c>
      <c r="F2014" s="2" t="s">
        <v>27</v>
      </c>
    </row>
    <row r="2015" spans="1:6" x14ac:dyDescent="0.45">
      <c r="A2015">
        <v>31.674099999999999</v>
      </c>
      <c r="B2015">
        <v>-4.73413E-4</v>
      </c>
      <c r="C2015">
        <v>3</v>
      </c>
      <c r="D2015">
        <v>-0.101567</v>
      </c>
      <c r="E2015">
        <v>-9.8249600000000006E-2</v>
      </c>
      <c r="F2015" s="2" t="s">
        <v>27</v>
      </c>
    </row>
    <row r="2016" spans="1:6" x14ac:dyDescent="0.45">
      <c r="A2016">
        <v>31.6751</v>
      </c>
      <c r="B2016">
        <v>-8.8997999999999996E-4</v>
      </c>
      <c r="C2016">
        <v>3</v>
      </c>
      <c r="D2016">
        <v>-9.4864799999999999E-2</v>
      </c>
      <c r="E2016">
        <v>-9.8250199999999996E-2</v>
      </c>
      <c r="F2016" s="2" t="s">
        <v>27</v>
      </c>
    </row>
    <row r="2017" spans="1:6" x14ac:dyDescent="0.45">
      <c r="A2017">
        <v>31.676100000000002</v>
      </c>
      <c r="B2017">
        <v>-4.7341400000000002E-4</v>
      </c>
      <c r="C2017">
        <v>3</v>
      </c>
      <c r="D2017">
        <v>-0.10156900000000001</v>
      </c>
      <c r="E2017">
        <v>-9.8250699999999996E-2</v>
      </c>
      <c r="F2017" s="2" t="s">
        <v>27</v>
      </c>
    </row>
    <row r="2018" spans="1:6" x14ac:dyDescent="0.45">
      <c r="A2018">
        <v>31.677099999999999</v>
      </c>
      <c r="B2018">
        <v>-8.8997900000000005E-4</v>
      </c>
      <c r="C2018">
        <v>3</v>
      </c>
      <c r="D2018">
        <v>-9.4866199999999998E-2</v>
      </c>
      <c r="E2018">
        <v>-9.8251199999999997E-2</v>
      </c>
      <c r="F2018" s="2" t="s">
        <v>27</v>
      </c>
    </row>
    <row r="2019" spans="1:6" x14ac:dyDescent="0.45">
      <c r="A2019">
        <v>31.678100000000001</v>
      </c>
      <c r="B2019">
        <v>-4.7341400000000002E-4</v>
      </c>
      <c r="C2019">
        <v>3</v>
      </c>
      <c r="D2019">
        <v>-0.10156999999999999</v>
      </c>
      <c r="E2019">
        <v>-9.8251699999999997E-2</v>
      </c>
      <c r="F2019" s="2" t="s">
        <v>27</v>
      </c>
    </row>
    <row r="2020" spans="1:6" x14ac:dyDescent="0.45">
      <c r="A2020">
        <v>31.679099999999998</v>
      </c>
      <c r="B2020">
        <v>-8.8997900000000005E-4</v>
      </c>
      <c r="C2020">
        <v>3</v>
      </c>
      <c r="D2020">
        <v>-9.4867599999999996E-2</v>
      </c>
      <c r="E2020">
        <v>-9.8252300000000001E-2</v>
      </c>
      <c r="F2020" s="2" t="s">
        <v>27</v>
      </c>
    </row>
    <row r="2021" spans="1:6" x14ac:dyDescent="0.45">
      <c r="A2021">
        <v>31.680099999999999</v>
      </c>
      <c r="B2021">
        <v>-4.7341400000000002E-4</v>
      </c>
      <c r="C2021">
        <v>3</v>
      </c>
      <c r="D2021">
        <v>-0.10157099999999999</v>
      </c>
      <c r="E2021">
        <v>-9.8252800000000001E-2</v>
      </c>
      <c r="F2021" s="2" t="s">
        <v>27</v>
      </c>
    </row>
    <row r="2022" spans="1:6" x14ac:dyDescent="0.45">
      <c r="A2022">
        <v>31.681100000000001</v>
      </c>
      <c r="B2022">
        <v>-8.8997900000000005E-4</v>
      </c>
      <c r="C2022">
        <v>3</v>
      </c>
      <c r="D2022">
        <v>-9.4868999999999995E-2</v>
      </c>
      <c r="E2022">
        <v>-9.8253300000000002E-2</v>
      </c>
      <c r="F2022" s="2" t="s">
        <v>27</v>
      </c>
    </row>
    <row r="2023" spans="1:6" x14ac:dyDescent="0.45">
      <c r="A2023">
        <v>31.682099999999998</v>
      </c>
      <c r="B2023">
        <v>-4.7341499999999998E-4</v>
      </c>
      <c r="C2023">
        <v>3</v>
      </c>
      <c r="D2023">
        <v>-0.101573</v>
      </c>
      <c r="E2023">
        <v>-9.8253800000000002E-2</v>
      </c>
      <c r="F2023" s="2" t="s">
        <v>27</v>
      </c>
    </row>
    <row r="2024" spans="1:6" x14ac:dyDescent="0.45">
      <c r="A2024">
        <v>31.6831</v>
      </c>
      <c r="B2024">
        <v>-8.8997800000000004E-4</v>
      </c>
      <c r="C2024">
        <v>3</v>
      </c>
      <c r="D2024">
        <v>-9.4870300000000005E-2</v>
      </c>
      <c r="E2024">
        <v>-9.8254300000000003E-2</v>
      </c>
      <c r="F2024" s="2" t="s">
        <v>27</v>
      </c>
    </row>
    <row r="2025" spans="1:6" x14ac:dyDescent="0.45">
      <c r="A2025">
        <v>31.684100000000001</v>
      </c>
      <c r="B2025">
        <v>-4.7341499999999998E-4</v>
      </c>
      <c r="C2025">
        <v>3</v>
      </c>
      <c r="D2025">
        <v>-0.101574</v>
      </c>
      <c r="E2025">
        <v>-9.8254800000000003E-2</v>
      </c>
      <c r="F2025" s="2" t="s">
        <v>27</v>
      </c>
    </row>
    <row r="2026" spans="1:6" x14ac:dyDescent="0.45">
      <c r="A2026">
        <v>31.685099999999998</v>
      </c>
      <c r="B2026">
        <v>-8.8997800000000004E-4</v>
      </c>
      <c r="C2026">
        <v>3</v>
      </c>
      <c r="D2026">
        <v>-9.4871700000000003E-2</v>
      </c>
      <c r="E2026">
        <v>-9.8255300000000004E-2</v>
      </c>
      <c r="F2026" s="2" t="s">
        <v>27</v>
      </c>
    </row>
    <row r="2027" spans="1:6" x14ac:dyDescent="0.45">
      <c r="A2027">
        <v>31.6861</v>
      </c>
      <c r="B2027">
        <v>-4.73416E-4</v>
      </c>
      <c r="C2027">
        <v>3</v>
      </c>
      <c r="D2027">
        <v>-0.101575</v>
      </c>
      <c r="E2027">
        <v>-9.8255800000000004E-2</v>
      </c>
      <c r="F2027" s="2" t="s">
        <v>27</v>
      </c>
    </row>
    <row r="2028" spans="1:6" x14ac:dyDescent="0.45">
      <c r="A2028">
        <v>31.687100000000001</v>
      </c>
      <c r="B2028">
        <v>-8.8997700000000002E-4</v>
      </c>
      <c r="C2028">
        <v>3</v>
      </c>
      <c r="D2028">
        <v>-9.4872999999999999E-2</v>
      </c>
      <c r="E2028">
        <v>-9.8256300000000005E-2</v>
      </c>
      <c r="F2028" s="2" t="s">
        <v>27</v>
      </c>
    </row>
    <row r="2029" spans="1:6" x14ac:dyDescent="0.45">
      <c r="A2029">
        <v>31.688099999999999</v>
      </c>
      <c r="B2029">
        <v>-4.73416E-4</v>
      </c>
      <c r="C2029">
        <v>3</v>
      </c>
      <c r="D2029">
        <v>-0.101576</v>
      </c>
      <c r="E2029">
        <v>-9.8256800000000005E-2</v>
      </c>
      <c r="F2029" s="2" t="s">
        <v>27</v>
      </c>
    </row>
    <row r="2030" spans="1:6" x14ac:dyDescent="0.45">
      <c r="A2030">
        <v>31.6891</v>
      </c>
      <c r="B2030">
        <v>-8.8997700000000002E-4</v>
      </c>
      <c r="C2030">
        <v>3</v>
      </c>
      <c r="D2030">
        <v>-9.4874299999999995E-2</v>
      </c>
      <c r="E2030">
        <v>-9.8257300000000006E-2</v>
      </c>
      <c r="F2030" s="2" t="s">
        <v>27</v>
      </c>
    </row>
    <row r="2031" spans="1:6" x14ac:dyDescent="0.45">
      <c r="A2031">
        <v>31.690100000000001</v>
      </c>
      <c r="B2031">
        <v>-4.7341700000000001E-4</v>
      </c>
      <c r="C2031">
        <v>3</v>
      </c>
      <c r="D2031">
        <v>-0.101578</v>
      </c>
      <c r="E2031">
        <v>-9.8257800000000006E-2</v>
      </c>
      <c r="F2031" s="2" t="s">
        <v>27</v>
      </c>
    </row>
    <row r="2032" spans="1:6" x14ac:dyDescent="0.45">
      <c r="A2032">
        <v>31.691099999999999</v>
      </c>
      <c r="B2032">
        <v>-8.89976E-4</v>
      </c>
      <c r="C2032">
        <v>3</v>
      </c>
      <c r="D2032">
        <v>-9.4875699999999993E-2</v>
      </c>
      <c r="E2032">
        <v>-9.8258300000000007E-2</v>
      </c>
      <c r="F2032" s="2" t="s">
        <v>27</v>
      </c>
    </row>
    <row r="2033" spans="1:6" x14ac:dyDescent="0.45">
      <c r="A2033">
        <v>31.6921</v>
      </c>
      <c r="B2033">
        <v>-4.7341700000000001E-4</v>
      </c>
      <c r="C2033">
        <v>3</v>
      </c>
      <c r="D2033">
        <v>-0.101579</v>
      </c>
      <c r="E2033">
        <v>-9.8258799999999993E-2</v>
      </c>
      <c r="F2033" s="2" t="s">
        <v>27</v>
      </c>
    </row>
    <row r="2034" spans="1:6" x14ac:dyDescent="0.45">
      <c r="A2034">
        <v>31.693100000000001</v>
      </c>
      <c r="B2034">
        <v>-8.89976E-4</v>
      </c>
      <c r="C2034">
        <v>3</v>
      </c>
      <c r="D2034">
        <v>-9.4877000000000003E-2</v>
      </c>
      <c r="E2034">
        <v>-9.8259200000000005E-2</v>
      </c>
      <c r="F2034" s="2" t="s">
        <v>27</v>
      </c>
    </row>
    <row r="2035" spans="1:6" x14ac:dyDescent="0.45">
      <c r="A2035">
        <v>31.694099999999999</v>
      </c>
      <c r="B2035">
        <v>-4.7341700000000001E-4</v>
      </c>
      <c r="C2035">
        <v>3</v>
      </c>
      <c r="D2035">
        <v>-0.10158</v>
      </c>
      <c r="E2035">
        <v>-9.8259700000000005E-2</v>
      </c>
      <c r="F2035" s="2" t="s">
        <v>27</v>
      </c>
    </row>
    <row r="2036" spans="1:6" x14ac:dyDescent="0.45">
      <c r="A2036">
        <v>31.6951</v>
      </c>
      <c r="B2036">
        <v>-8.8997499999999999E-4</v>
      </c>
      <c r="C2036">
        <v>3</v>
      </c>
      <c r="D2036">
        <v>-9.4878199999999996E-2</v>
      </c>
      <c r="E2036">
        <v>-9.8260200000000006E-2</v>
      </c>
      <c r="F2036" s="2" t="s">
        <v>27</v>
      </c>
    </row>
    <row r="2037" spans="1:6" x14ac:dyDescent="0.45">
      <c r="A2037">
        <v>31.696100000000001</v>
      </c>
      <c r="B2037">
        <v>-4.7341800000000003E-4</v>
      </c>
      <c r="C2037">
        <v>3</v>
      </c>
      <c r="D2037">
        <v>-0.101581</v>
      </c>
      <c r="E2037">
        <v>-9.8260700000000006E-2</v>
      </c>
      <c r="F2037" s="2" t="s">
        <v>27</v>
      </c>
    </row>
    <row r="2038" spans="1:6" x14ac:dyDescent="0.45">
      <c r="A2038">
        <v>31.697099999999999</v>
      </c>
      <c r="B2038">
        <v>-8.8997499999999999E-4</v>
      </c>
      <c r="C2038">
        <v>3</v>
      </c>
      <c r="D2038">
        <v>-9.4879500000000005E-2</v>
      </c>
      <c r="E2038">
        <v>-9.8261200000000007E-2</v>
      </c>
      <c r="F2038" s="2" t="s">
        <v>27</v>
      </c>
    </row>
    <row r="2039" spans="1:6" x14ac:dyDescent="0.45">
      <c r="A2039">
        <v>31.6981</v>
      </c>
      <c r="B2039">
        <v>-4.7341800000000003E-4</v>
      </c>
      <c r="C2039">
        <v>3</v>
      </c>
      <c r="D2039">
        <v>-0.10158300000000001</v>
      </c>
      <c r="E2039">
        <v>-9.8261600000000004E-2</v>
      </c>
      <c r="F2039" s="2" t="s">
        <v>27</v>
      </c>
    </row>
    <row r="2040" spans="1:6" x14ac:dyDescent="0.45">
      <c r="A2040">
        <v>31.699100000000001</v>
      </c>
      <c r="B2040">
        <v>-8.8997399999999997E-4</v>
      </c>
      <c r="C2040">
        <v>3</v>
      </c>
      <c r="D2040">
        <v>-9.4880800000000001E-2</v>
      </c>
      <c r="E2040">
        <v>-9.8262100000000005E-2</v>
      </c>
      <c r="F2040" s="2" t="s">
        <v>27</v>
      </c>
    </row>
    <row r="2041" spans="1:6" x14ac:dyDescent="0.45">
      <c r="A2041">
        <v>31.700099999999999</v>
      </c>
      <c r="B2041">
        <v>-4.7341899999999999E-4</v>
      </c>
      <c r="C2041">
        <v>3</v>
      </c>
      <c r="D2041">
        <v>-0.10158399999999999</v>
      </c>
      <c r="E2041">
        <v>-9.8262600000000005E-2</v>
      </c>
      <c r="F2041" s="2" t="s">
        <v>27</v>
      </c>
    </row>
    <row r="2042" spans="1:6" x14ac:dyDescent="0.45">
      <c r="A2042">
        <v>31.7011</v>
      </c>
      <c r="B2042">
        <v>-8.8997399999999997E-4</v>
      </c>
      <c r="C2042">
        <v>3</v>
      </c>
      <c r="D2042">
        <v>-9.4881999999999994E-2</v>
      </c>
      <c r="E2042">
        <v>-9.8263000000000003E-2</v>
      </c>
      <c r="F2042" s="2" t="s">
        <v>27</v>
      </c>
    </row>
    <row r="2043" spans="1:6" x14ac:dyDescent="0.45">
      <c r="A2043">
        <v>31.702100000000002</v>
      </c>
      <c r="B2043">
        <v>-4.7341899999999999E-4</v>
      </c>
      <c r="C2043">
        <v>3</v>
      </c>
      <c r="D2043">
        <v>-0.10158499999999999</v>
      </c>
      <c r="E2043">
        <v>-9.8263500000000004E-2</v>
      </c>
      <c r="F2043" s="2" t="s">
        <v>27</v>
      </c>
    </row>
    <row r="2044" spans="1:6" x14ac:dyDescent="0.45">
      <c r="A2044">
        <v>31.703099999999999</v>
      </c>
      <c r="B2044">
        <v>-8.8997399999999997E-4</v>
      </c>
      <c r="C2044">
        <v>3</v>
      </c>
      <c r="D2044">
        <v>-9.4883300000000004E-2</v>
      </c>
      <c r="E2044">
        <v>-9.8264000000000004E-2</v>
      </c>
      <c r="F2044" s="2" t="s">
        <v>27</v>
      </c>
    </row>
    <row r="2045" spans="1:6" x14ac:dyDescent="0.45">
      <c r="A2045">
        <v>31.7041</v>
      </c>
      <c r="B2045">
        <v>-4.7341899999999999E-4</v>
      </c>
      <c r="C2045">
        <v>3</v>
      </c>
      <c r="D2045">
        <v>-0.101586</v>
      </c>
      <c r="E2045">
        <v>-9.8264400000000002E-2</v>
      </c>
      <c r="F2045" s="2" t="s">
        <v>27</v>
      </c>
    </row>
    <row r="2046" spans="1:6" x14ac:dyDescent="0.45">
      <c r="A2046">
        <v>31.705100000000002</v>
      </c>
      <c r="B2046">
        <v>-8.8997299999999996E-4</v>
      </c>
      <c r="C2046">
        <v>3</v>
      </c>
      <c r="D2046">
        <v>-9.4884499999999997E-2</v>
      </c>
      <c r="E2046">
        <v>-9.8264900000000002E-2</v>
      </c>
      <c r="F2046" s="2" t="s">
        <v>27</v>
      </c>
    </row>
    <row r="2047" spans="1:6" x14ac:dyDescent="0.45">
      <c r="A2047">
        <v>31.706099999999999</v>
      </c>
      <c r="B2047">
        <v>-4.7342E-4</v>
      </c>
      <c r="C2047">
        <v>3</v>
      </c>
      <c r="D2047">
        <v>-0.101587</v>
      </c>
      <c r="E2047">
        <v>-9.82653E-2</v>
      </c>
      <c r="F2047" s="2" t="s">
        <v>27</v>
      </c>
    </row>
    <row r="2048" spans="1:6" x14ac:dyDescent="0.45">
      <c r="A2048">
        <v>31.707100000000001</v>
      </c>
      <c r="B2048">
        <v>-8.8997299999999996E-4</v>
      </c>
      <c r="C2048">
        <v>3</v>
      </c>
      <c r="D2048">
        <v>-9.4885700000000003E-2</v>
      </c>
      <c r="E2048">
        <v>-9.82658E-2</v>
      </c>
      <c r="F2048" s="2" t="s">
        <v>27</v>
      </c>
    </row>
    <row r="2049" spans="1:6" x14ac:dyDescent="0.45">
      <c r="A2049">
        <v>31.708100000000002</v>
      </c>
      <c r="B2049">
        <v>-4.7342E-4</v>
      </c>
      <c r="C2049">
        <v>3</v>
      </c>
      <c r="D2049">
        <v>-0.101588</v>
      </c>
      <c r="E2049">
        <v>-9.8266199999999998E-2</v>
      </c>
      <c r="F2049" s="2" t="s">
        <v>27</v>
      </c>
    </row>
    <row r="2050" spans="1:6" x14ac:dyDescent="0.45">
      <c r="A2050">
        <v>31.709099999999999</v>
      </c>
      <c r="B2050">
        <v>-8.8997200000000005E-4</v>
      </c>
      <c r="C2050">
        <v>3</v>
      </c>
      <c r="D2050">
        <v>-9.4886899999999996E-2</v>
      </c>
      <c r="E2050">
        <v>-9.8266699999999998E-2</v>
      </c>
      <c r="F2050" s="2" t="s">
        <v>27</v>
      </c>
    </row>
    <row r="2051" spans="1:6" x14ac:dyDescent="0.45">
      <c r="A2051">
        <v>31.710100000000001</v>
      </c>
      <c r="B2051">
        <v>-4.7342100000000002E-4</v>
      </c>
      <c r="C2051">
        <v>3</v>
      </c>
      <c r="D2051">
        <v>-0.10159</v>
      </c>
      <c r="E2051">
        <v>-9.8267099999999996E-2</v>
      </c>
      <c r="F2051" s="2" t="s">
        <v>27</v>
      </c>
    </row>
    <row r="2052" spans="1:6" x14ac:dyDescent="0.45">
      <c r="A2052">
        <v>31.711099999999998</v>
      </c>
      <c r="B2052">
        <v>-8.8997100000000003E-4</v>
      </c>
      <c r="C2052">
        <v>3</v>
      </c>
      <c r="D2052">
        <v>-9.4888100000000003E-2</v>
      </c>
      <c r="E2052">
        <v>-9.8267599999999997E-2</v>
      </c>
      <c r="F2052" s="2" t="s">
        <v>27</v>
      </c>
    </row>
    <row r="2053" spans="1:6" x14ac:dyDescent="0.45">
      <c r="A2053">
        <v>31.7121</v>
      </c>
      <c r="B2053">
        <v>-4.7342100000000002E-4</v>
      </c>
      <c r="C2053">
        <v>3</v>
      </c>
      <c r="D2053">
        <v>-0.101591</v>
      </c>
      <c r="E2053">
        <v>-9.8267999999999994E-2</v>
      </c>
      <c r="F2053" s="2" t="s">
        <v>27</v>
      </c>
    </row>
    <row r="2054" spans="1:6" x14ac:dyDescent="0.45">
      <c r="A2054">
        <v>31.713100000000001</v>
      </c>
      <c r="B2054">
        <v>-8.8997100000000003E-4</v>
      </c>
      <c r="C2054">
        <v>3</v>
      </c>
      <c r="D2054">
        <v>-9.4889299999999996E-2</v>
      </c>
      <c r="E2054">
        <v>-9.8268499999999995E-2</v>
      </c>
      <c r="F2054" s="2" t="s">
        <v>27</v>
      </c>
    </row>
    <row r="2055" spans="1:6" x14ac:dyDescent="0.45">
      <c r="A2055">
        <v>31.714099999999998</v>
      </c>
      <c r="B2055">
        <v>-4.7342100000000002E-4</v>
      </c>
      <c r="C2055">
        <v>3</v>
      </c>
      <c r="D2055">
        <v>-0.101592</v>
      </c>
      <c r="E2055">
        <v>-9.8268900000000006E-2</v>
      </c>
      <c r="F2055" s="2" t="s">
        <v>27</v>
      </c>
    </row>
    <row r="2056" spans="1:6" x14ac:dyDescent="0.45">
      <c r="A2056">
        <v>31.7151</v>
      </c>
      <c r="B2056">
        <v>-8.8997000000000002E-4</v>
      </c>
      <c r="C2056">
        <v>3</v>
      </c>
      <c r="D2056">
        <v>-9.4890500000000003E-2</v>
      </c>
      <c r="E2056">
        <v>-9.8269300000000004E-2</v>
      </c>
      <c r="F2056" s="2" t="s">
        <v>27</v>
      </c>
    </row>
    <row r="2057" spans="1:6" x14ac:dyDescent="0.45">
      <c r="A2057">
        <v>31.716100000000001</v>
      </c>
      <c r="B2057">
        <v>-4.7342199999999998E-4</v>
      </c>
      <c r="C2057">
        <v>3</v>
      </c>
      <c r="D2057">
        <v>-0.101593</v>
      </c>
      <c r="E2057">
        <v>-9.8269700000000001E-2</v>
      </c>
      <c r="F2057" s="2" t="s">
        <v>27</v>
      </c>
    </row>
    <row r="2058" spans="1:6" x14ac:dyDescent="0.45">
      <c r="A2058">
        <v>31.717099999999999</v>
      </c>
      <c r="B2058">
        <v>-8.8997000000000002E-4</v>
      </c>
      <c r="C2058">
        <v>3</v>
      </c>
      <c r="D2058">
        <v>-9.4891699999999995E-2</v>
      </c>
      <c r="E2058">
        <v>-9.8270200000000002E-2</v>
      </c>
      <c r="F2058" s="2" t="s">
        <v>27</v>
      </c>
    </row>
    <row r="2059" spans="1:6" x14ac:dyDescent="0.45">
      <c r="A2059">
        <v>31.7181</v>
      </c>
      <c r="B2059">
        <v>-4.7342199999999998E-4</v>
      </c>
      <c r="C2059">
        <v>3</v>
      </c>
      <c r="D2059">
        <v>-0.101594</v>
      </c>
      <c r="E2059">
        <v>-9.82706E-2</v>
      </c>
      <c r="F2059" s="2" t="s">
        <v>27</v>
      </c>
    </row>
    <row r="2060" spans="1:6" x14ac:dyDescent="0.45">
      <c r="A2060">
        <v>31.719100000000001</v>
      </c>
      <c r="B2060">
        <v>-8.89969E-4</v>
      </c>
      <c r="C2060">
        <v>3</v>
      </c>
      <c r="D2060">
        <v>-9.4892799999999999E-2</v>
      </c>
      <c r="E2060">
        <v>-9.8270999999999997E-2</v>
      </c>
      <c r="F2060" s="2" t="s">
        <v>27</v>
      </c>
    </row>
    <row r="2061" spans="1:6" x14ac:dyDescent="0.45">
      <c r="A2061">
        <v>31.720099999999999</v>
      </c>
      <c r="B2061">
        <v>-4.7342199999999998E-4</v>
      </c>
      <c r="C2061">
        <v>3</v>
      </c>
      <c r="D2061">
        <v>-0.101595</v>
      </c>
      <c r="E2061">
        <v>-9.8271399999999995E-2</v>
      </c>
      <c r="F2061" s="2" t="s">
        <v>27</v>
      </c>
    </row>
    <row r="2062" spans="1:6" x14ac:dyDescent="0.45">
      <c r="A2062">
        <v>31.7211</v>
      </c>
      <c r="B2062">
        <v>-8.89969E-4</v>
      </c>
      <c r="C2062">
        <v>3</v>
      </c>
      <c r="D2062">
        <v>-9.4894000000000006E-2</v>
      </c>
      <c r="E2062">
        <v>-9.8271899999999995E-2</v>
      </c>
      <c r="F2062" s="2" t="s">
        <v>27</v>
      </c>
    </row>
    <row r="2063" spans="1:6" x14ac:dyDescent="0.45">
      <c r="A2063">
        <v>31.722100000000001</v>
      </c>
      <c r="B2063">
        <v>-4.7342199999999998E-4</v>
      </c>
      <c r="C2063">
        <v>3</v>
      </c>
      <c r="D2063">
        <v>-0.10159600000000001</v>
      </c>
      <c r="E2063">
        <v>-9.8272300000000007E-2</v>
      </c>
      <c r="F2063" s="2" t="s">
        <v>27</v>
      </c>
    </row>
    <row r="2064" spans="1:6" x14ac:dyDescent="0.45">
      <c r="A2064">
        <v>31.723099999999999</v>
      </c>
      <c r="B2064">
        <v>-8.8996799999999999E-4</v>
      </c>
      <c r="C2064">
        <v>3</v>
      </c>
      <c r="D2064">
        <v>-9.4895099999999996E-2</v>
      </c>
      <c r="E2064">
        <v>-9.8272700000000004E-2</v>
      </c>
      <c r="F2064" s="2" t="s">
        <v>27</v>
      </c>
    </row>
    <row r="2065" spans="1:6" x14ac:dyDescent="0.45">
      <c r="A2065">
        <v>31.7241</v>
      </c>
      <c r="B2065">
        <v>-4.73423E-4</v>
      </c>
      <c r="C2065">
        <v>3</v>
      </c>
      <c r="D2065">
        <v>-0.10159700000000001</v>
      </c>
      <c r="E2065">
        <v>-9.8273100000000002E-2</v>
      </c>
      <c r="F2065" s="2" t="s">
        <v>27</v>
      </c>
    </row>
    <row r="2066" spans="1:6" x14ac:dyDescent="0.45">
      <c r="A2066">
        <v>31.725100000000001</v>
      </c>
      <c r="B2066">
        <v>-8.8996699999999997E-4</v>
      </c>
      <c r="C2066">
        <v>3</v>
      </c>
      <c r="D2066">
        <v>-9.48962E-2</v>
      </c>
      <c r="E2066">
        <v>-9.82735E-2</v>
      </c>
      <c r="F2066" s="2" t="s">
        <v>27</v>
      </c>
    </row>
    <row r="2067" spans="1:6" x14ac:dyDescent="0.45">
      <c r="A2067">
        <v>31.726099999999999</v>
      </c>
      <c r="B2067">
        <v>-4.73423E-4</v>
      </c>
      <c r="C2067">
        <v>3</v>
      </c>
      <c r="D2067">
        <v>-0.10159799999999999</v>
      </c>
      <c r="E2067">
        <v>-9.8273899999999997E-2</v>
      </c>
      <c r="F2067" s="2" t="s">
        <v>27</v>
      </c>
    </row>
    <row r="2068" spans="1:6" x14ac:dyDescent="0.45">
      <c r="A2068">
        <v>31.7271</v>
      </c>
      <c r="B2068">
        <v>-8.8996699999999997E-4</v>
      </c>
      <c r="C2068">
        <v>3</v>
      </c>
      <c r="D2068">
        <v>-9.4897400000000007E-2</v>
      </c>
      <c r="E2068">
        <v>-9.8274299999999995E-2</v>
      </c>
      <c r="F2068" s="2" t="s">
        <v>27</v>
      </c>
    </row>
    <row r="2069" spans="1:6" x14ac:dyDescent="0.45">
      <c r="A2069">
        <v>31.728100000000001</v>
      </c>
      <c r="B2069">
        <v>-4.73423E-4</v>
      </c>
      <c r="C2069">
        <v>3</v>
      </c>
      <c r="D2069">
        <v>-0.10159899999999999</v>
      </c>
      <c r="E2069">
        <v>-9.8274700000000006E-2</v>
      </c>
      <c r="F2069" s="2" t="s">
        <v>27</v>
      </c>
    </row>
    <row r="2070" spans="1:6" x14ac:dyDescent="0.45">
      <c r="A2070">
        <v>31.729099999999999</v>
      </c>
      <c r="B2070">
        <v>-8.8996599999999996E-4</v>
      </c>
      <c r="C2070">
        <v>3</v>
      </c>
      <c r="D2070">
        <v>-9.4898499999999997E-2</v>
      </c>
      <c r="E2070">
        <v>-9.8275100000000004E-2</v>
      </c>
      <c r="F2070" s="2" t="s">
        <v>27</v>
      </c>
    </row>
    <row r="2071" spans="1:6" x14ac:dyDescent="0.45">
      <c r="A2071">
        <v>31.7301</v>
      </c>
      <c r="B2071">
        <v>-4.73423E-4</v>
      </c>
      <c r="C2071">
        <v>3</v>
      </c>
      <c r="D2071">
        <v>-0.101601</v>
      </c>
      <c r="E2071">
        <v>-9.8275500000000002E-2</v>
      </c>
      <c r="F2071" s="2" t="s">
        <v>27</v>
      </c>
    </row>
    <row r="2072" spans="1:6" x14ac:dyDescent="0.45">
      <c r="A2072">
        <v>31.731100000000001</v>
      </c>
      <c r="B2072">
        <v>-8.8996500000000005E-4</v>
      </c>
      <c r="C2072">
        <v>3</v>
      </c>
      <c r="D2072">
        <v>-9.4899600000000001E-2</v>
      </c>
      <c r="E2072">
        <v>-9.8275899999999999E-2</v>
      </c>
      <c r="F2072" s="2" t="s">
        <v>27</v>
      </c>
    </row>
    <row r="2073" spans="1:6" x14ac:dyDescent="0.45">
      <c r="A2073">
        <v>31.732099999999999</v>
      </c>
      <c r="B2073">
        <v>-4.73423E-4</v>
      </c>
      <c r="C2073">
        <v>3</v>
      </c>
      <c r="D2073">
        <v>-0.101602</v>
      </c>
      <c r="E2073">
        <v>-9.8276299999999997E-2</v>
      </c>
      <c r="F2073" s="2" t="s">
        <v>27</v>
      </c>
    </row>
    <row r="2074" spans="1:6" x14ac:dyDescent="0.45">
      <c r="A2074">
        <v>31.7331</v>
      </c>
      <c r="B2074">
        <v>-8.8996400000000003E-4</v>
      </c>
      <c r="C2074">
        <v>3</v>
      </c>
      <c r="D2074">
        <v>-9.4900700000000004E-2</v>
      </c>
      <c r="E2074">
        <v>-9.8276699999999995E-2</v>
      </c>
      <c r="F2074" s="2" t="s">
        <v>27</v>
      </c>
    </row>
    <row r="2075" spans="1:6" x14ac:dyDescent="0.45">
      <c r="A2075">
        <v>31.734100000000002</v>
      </c>
      <c r="B2075">
        <v>-4.73423E-4</v>
      </c>
      <c r="C2075">
        <v>3</v>
      </c>
      <c r="D2075">
        <v>-0.101603</v>
      </c>
      <c r="E2075">
        <v>-9.8277000000000003E-2</v>
      </c>
      <c r="F2075" s="2" t="s">
        <v>27</v>
      </c>
    </row>
    <row r="2076" spans="1:6" x14ac:dyDescent="0.45">
      <c r="A2076">
        <v>31.735099999999999</v>
      </c>
      <c r="B2076">
        <v>-8.8996400000000003E-4</v>
      </c>
      <c r="C2076">
        <v>3</v>
      </c>
      <c r="D2076">
        <v>-9.4901700000000005E-2</v>
      </c>
      <c r="E2076">
        <v>-9.8277400000000001E-2</v>
      </c>
      <c r="F2076" s="2" t="s">
        <v>27</v>
      </c>
    </row>
    <row r="2077" spans="1:6" x14ac:dyDescent="0.45">
      <c r="A2077">
        <v>31.7361</v>
      </c>
      <c r="B2077">
        <v>-4.73423E-4</v>
      </c>
      <c r="C2077">
        <v>3</v>
      </c>
      <c r="D2077">
        <v>-0.101604</v>
      </c>
      <c r="E2077">
        <v>-9.8277799999999998E-2</v>
      </c>
      <c r="F2077" s="2" t="s">
        <v>27</v>
      </c>
    </row>
    <row r="2078" spans="1:6" x14ac:dyDescent="0.45">
      <c r="A2078">
        <v>31.737100000000002</v>
      </c>
      <c r="B2078">
        <v>-8.8996300000000002E-4</v>
      </c>
      <c r="C2078">
        <v>3</v>
      </c>
      <c r="D2078">
        <v>-9.4902799999999995E-2</v>
      </c>
      <c r="E2078">
        <v>-9.8278199999999996E-2</v>
      </c>
      <c r="F2078" s="2" t="s">
        <v>27</v>
      </c>
    </row>
    <row r="2079" spans="1:6" x14ac:dyDescent="0.45">
      <c r="A2079">
        <v>31.738099999999999</v>
      </c>
      <c r="B2079">
        <v>-4.73423E-4</v>
      </c>
      <c r="C2079">
        <v>3</v>
      </c>
      <c r="D2079">
        <v>-0.101605</v>
      </c>
      <c r="E2079">
        <v>-9.8278500000000005E-2</v>
      </c>
      <c r="F2079" s="2" t="s">
        <v>27</v>
      </c>
    </row>
    <row r="2080" spans="1:6" x14ac:dyDescent="0.45">
      <c r="A2080">
        <v>31.739100000000001</v>
      </c>
      <c r="B2080">
        <v>-8.89962E-4</v>
      </c>
      <c r="C2080">
        <v>3</v>
      </c>
      <c r="D2080">
        <v>-9.4903899999999999E-2</v>
      </c>
      <c r="E2080">
        <v>-9.8278900000000002E-2</v>
      </c>
      <c r="F2080" s="2" t="s">
        <v>27</v>
      </c>
    </row>
    <row r="2081" spans="1:6" x14ac:dyDescent="0.45">
      <c r="A2081">
        <v>31.740100000000002</v>
      </c>
      <c r="B2081">
        <v>-4.73423E-4</v>
      </c>
      <c r="C2081">
        <v>3</v>
      </c>
      <c r="D2081">
        <v>-0.101606</v>
      </c>
      <c r="E2081">
        <v>-9.8279199999999997E-2</v>
      </c>
      <c r="F2081" s="2" t="s">
        <v>27</v>
      </c>
    </row>
    <row r="2082" spans="1:6" x14ac:dyDescent="0.45">
      <c r="A2082">
        <v>31.741099999999999</v>
      </c>
      <c r="B2082">
        <v>-8.8996099999999999E-4</v>
      </c>
      <c r="C2082">
        <v>3</v>
      </c>
      <c r="D2082">
        <v>-9.49049E-2</v>
      </c>
      <c r="E2082">
        <v>-9.8279599999999995E-2</v>
      </c>
      <c r="F2082" s="2" t="s">
        <v>27</v>
      </c>
    </row>
    <row r="2083" spans="1:6" x14ac:dyDescent="0.45">
      <c r="A2083">
        <v>31.742100000000001</v>
      </c>
      <c r="B2083">
        <v>-4.73423E-4</v>
      </c>
      <c r="C2083">
        <v>3</v>
      </c>
      <c r="D2083">
        <v>-0.101607</v>
      </c>
      <c r="E2083">
        <v>-9.8279900000000003E-2</v>
      </c>
      <c r="F2083" s="2" t="s">
        <v>27</v>
      </c>
    </row>
    <row r="2084" spans="1:6" x14ac:dyDescent="0.45">
      <c r="A2084">
        <v>31.743099999999998</v>
      </c>
      <c r="B2084">
        <v>-8.8995899999999995E-4</v>
      </c>
      <c r="C2084">
        <v>3</v>
      </c>
      <c r="D2084">
        <v>-9.4906000000000004E-2</v>
      </c>
      <c r="E2084">
        <v>-9.8280300000000001E-2</v>
      </c>
      <c r="F2084" s="2" t="s">
        <v>27</v>
      </c>
    </row>
    <row r="2085" spans="1:6" x14ac:dyDescent="0.45">
      <c r="A2085">
        <v>31.7441</v>
      </c>
      <c r="B2085">
        <v>-4.73423E-4</v>
      </c>
      <c r="C2085">
        <v>3</v>
      </c>
      <c r="D2085">
        <v>-0.101608</v>
      </c>
      <c r="E2085">
        <v>-9.8280599999999996E-2</v>
      </c>
      <c r="F2085" s="2" t="s">
        <v>27</v>
      </c>
    </row>
    <row r="2086" spans="1:6" x14ac:dyDescent="0.45">
      <c r="A2086">
        <v>31.745100000000001</v>
      </c>
      <c r="B2086">
        <v>-8.8995800000000005E-4</v>
      </c>
      <c r="C2086">
        <v>3</v>
      </c>
      <c r="D2086">
        <v>-9.4907000000000005E-2</v>
      </c>
      <c r="E2086">
        <v>-9.8280999999999993E-2</v>
      </c>
      <c r="F2086" s="2" t="s">
        <v>27</v>
      </c>
    </row>
    <row r="2087" spans="1:6" x14ac:dyDescent="0.45">
      <c r="A2087">
        <v>31.746099999999998</v>
      </c>
      <c r="B2087">
        <v>-4.7342199999999998E-4</v>
      </c>
      <c r="C2087">
        <v>3</v>
      </c>
      <c r="D2087">
        <v>-0.101609</v>
      </c>
      <c r="E2087">
        <v>-9.8281300000000002E-2</v>
      </c>
      <c r="F2087" s="2" t="s">
        <v>27</v>
      </c>
    </row>
    <row r="2088" spans="1:6" x14ac:dyDescent="0.45">
      <c r="A2088">
        <v>31.7471</v>
      </c>
      <c r="B2088">
        <v>-8.8995700000000003E-4</v>
      </c>
      <c r="C2088">
        <v>3</v>
      </c>
      <c r="D2088">
        <v>-9.4908000000000006E-2</v>
      </c>
      <c r="E2088">
        <v>-9.8281599999999997E-2</v>
      </c>
      <c r="F2088" s="2" t="s">
        <v>27</v>
      </c>
    </row>
    <row r="2089" spans="1:6" x14ac:dyDescent="0.45">
      <c r="A2089">
        <v>31.748100000000001</v>
      </c>
      <c r="B2089">
        <v>-4.7342199999999998E-4</v>
      </c>
      <c r="C2089">
        <v>3</v>
      </c>
      <c r="D2089">
        <v>-0.101609</v>
      </c>
      <c r="E2089">
        <v>-9.8281999999999994E-2</v>
      </c>
      <c r="F2089" s="2" t="s">
        <v>27</v>
      </c>
    </row>
    <row r="2090" spans="1:6" x14ac:dyDescent="0.45">
      <c r="A2090">
        <v>31.749099999999999</v>
      </c>
      <c r="B2090">
        <v>-8.89955E-4</v>
      </c>
      <c r="C2090">
        <v>3</v>
      </c>
      <c r="D2090">
        <v>-9.4908999999999993E-2</v>
      </c>
      <c r="E2090">
        <v>-9.8282300000000003E-2</v>
      </c>
      <c r="F2090" s="2" t="s">
        <v>27</v>
      </c>
    </row>
    <row r="2091" spans="1:6" x14ac:dyDescent="0.45">
      <c r="A2091">
        <v>31.7501</v>
      </c>
      <c r="B2091">
        <v>-4.7342100000000002E-4</v>
      </c>
      <c r="C2091">
        <v>3</v>
      </c>
      <c r="D2091">
        <v>-0.10161000000000001</v>
      </c>
      <c r="E2091">
        <v>-9.8282599999999998E-2</v>
      </c>
      <c r="F2091" s="2" t="s">
        <v>27</v>
      </c>
    </row>
    <row r="2092" spans="1:6" x14ac:dyDescent="0.45">
      <c r="A2092">
        <v>31.751100000000001</v>
      </c>
      <c r="B2092">
        <v>-8.8995399999999998E-4</v>
      </c>
      <c r="C2092">
        <v>3</v>
      </c>
      <c r="D2092">
        <v>-9.4909999999999994E-2</v>
      </c>
      <c r="E2092">
        <v>-9.8282900000000006E-2</v>
      </c>
      <c r="F2092" s="2" t="s">
        <v>27</v>
      </c>
    </row>
    <row r="2093" spans="1:6" x14ac:dyDescent="0.45">
      <c r="A2093">
        <v>31.752099999999999</v>
      </c>
      <c r="B2093">
        <v>-4.7342E-4</v>
      </c>
      <c r="C2093">
        <v>3</v>
      </c>
      <c r="D2093">
        <v>-0.10161100000000001</v>
      </c>
      <c r="E2093">
        <v>-9.8283200000000001E-2</v>
      </c>
      <c r="F2093" s="2" t="s">
        <v>27</v>
      </c>
    </row>
    <row r="2094" spans="1:6" x14ac:dyDescent="0.45">
      <c r="A2094">
        <v>31.7531</v>
      </c>
      <c r="B2094">
        <v>-8.8995199999999995E-4</v>
      </c>
      <c r="C2094">
        <v>3</v>
      </c>
      <c r="D2094">
        <v>-9.4910999999999995E-2</v>
      </c>
      <c r="E2094">
        <v>-9.8283499999999996E-2</v>
      </c>
      <c r="F2094" s="2" t="s">
        <v>27</v>
      </c>
    </row>
    <row r="2095" spans="1:6" x14ac:dyDescent="0.45">
      <c r="A2095">
        <v>31.754100000000001</v>
      </c>
      <c r="B2095">
        <v>-4.7341899999999999E-4</v>
      </c>
      <c r="C2095">
        <v>3</v>
      </c>
      <c r="D2095">
        <v>-0.10161199999999999</v>
      </c>
      <c r="E2095">
        <v>-9.8283800000000004E-2</v>
      </c>
      <c r="F2095" s="2" t="s">
        <v>27</v>
      </c>
    </row>
    <row r="2096" spans="1:6" x14ac:dyDescent="0.45">
      <c r="A2096">
        <v>31.755099999999999</v>
      </c>
      <c r="B2096">
        <v>-8.8995000000000003E-4</v>
      </c>
      <c r="C2096">
        <v>3</v>
      </c>
      <c r="D2096">
        <v>-9.4911999999999996E-2</v>
      </c>
      <c r="E2096">
        <v>-9.8284099999999999E-2</v>
      </c>
      <c r="F2096" s="2" t="s">
        <v>27</v>
      </c>
    </row>
    <row r="2097" spans="1:6" x14ac:dyDescent="0.45">
      <c r="A2097">
        <v>31.7561</v>
      </c>
      <c r="B2097">
        <v>-4.7341800000000003E-4</v>
      </c>
      <c r="C2097">
        <v>3</v>
      </c>
      <c r="D2097">
        <v>-0.10161299999999999</v>
      </c>
      <c r="E2097">
        <v>-9.8284300000000005E-2</v>
      </c>
      <c r="F2097" s="2" t="s">
        <v>27</v>
      </c>
    </row>
    <row r="2098" spans="1:6" x14ac:dyDescent="0.45">
      <c r="A2098">
        <v>31.757100000000001</v>
      </c>
      <c r="B2098">
        <v>-8.89948E-4</v>
      </c>
      <c r="C2098">
        <v>3</v>
      </c>
      <c r="D2098">
        <v>-9.4912999999999997E-2</v>
      </c>
      <c r="E2098">
        <v>-9.82846E-2</v>
      </c>
      <c r="F2098" s="2" t="s">
        <v>27</v>
      </c>
    </row>
    <row r="2099" spans="1:6" x14ac:dyDescent="0.45">
      <c r="A2099">
        <v>31.758099999999999</v>
      </c>
      <c r="B2099">
        <v>-4.7341700000000001E-4</v>
      </c>
      <c r="C2099">
        <v>3</v>
      </c>
      <c r="D2099">
        <v>-0.101614</v>
      </c>
      <c r="E2099">
        <v>-9.8284899999999994E-2</v>
      </c>
      <c r="F2099" s="2" t="s">
        <v>27</v>
      </c>
    </row>
    <row r="2100" spans="1:6" x14ac:dyDescent="0.45">
      <c r="A2100">
        <v>31.7591</v>
      </c>
      <c r="B2100">
        <v>-8.8994599999999997E-4</v>
      </c>
      <c r="C2100">
        <v>3</v>
      </c>
      <c r="D2100">
        <v>-9.4913899999999995E-2</v>
      </c>
      <c r="E2100">
        <v>-9.82851E-2</v>
      </c>
      <c r="F2100" s="2" t="s">
        <v>27</v>
      </c>
    </row>
    <row r="2101" spans="1:6" x14ac:dyDescent="0.45">
      <c r="A2101">
        <v>31.760100000000001</v>
      </c>
      <c r="B2101">
        <v>-4.7341499999999998E-4</v>
      </c>
      <c r="C2101">
        <v>3</v>
      </c>
      <c r="D2101">
        <v>-0.101615</v>
      </c>
      <c r="E2101">
        <v>-9.8285399999999995E-2</v>
      </c>
      <c r="F2101" s="2" t="s">
        <v>27</v>
      </c>
    </row>
    <row r="2102" spans="1:6" x14ac:dyDescent="0.45">
      <c r="A2102">
        <v>31.761099999999999</v>
      </c>
      <c r="B2102">
        <v>-8.8994300000000003E-4</v>
      </c>
      <c r="C2102">
        <v>3</v>
      </c>
      <c r="D2102">
        <v>-9.4914899999999996E-2</v>
      </c>
      <c r="E2102">
        <v>-9.8285600000000001E-2</v>
      </c>
      <c r="F2102" s="2" t="s">
        <v>27</v>
      </c>
    </row>
    <row r="2103" spans="1:6" x14ac:dyDescent="0.45">
      <c r="A2103">
        <v>31.7621</v>
      </c>
      <c r="B2103">
        <v>-4.7341400000000002E-4</v>
      </c>
      <c r="C2103">
        <v>3</v>
      </c>
      <c r="D2103">
        <v>-0.101616</v>
      </c>
      <c r="E2103">
        <v>-9.8285899999999995E-2</v>
      </c>
      <c r="F2103" s="2" t="s">
        <v>27</v>
      </c>
    </row>
    <row r="2104" spans="1:6" x14ac:dyDescent="0.45">
      <c r="A2104">
        <v>31.763100000000001</v>
      </c>
      <c r="B2104">
        <v>-8.8993999999999998E-4</v>
      </c>
      <c r="C2104">
        <v>3</v>
      </c>
      <c r="D2104">
        <v>-9.4915799999999995E-2</v>
      </c>
      <c r="E2104">
        <v>-9.8286100000000001E-2</v>
      </c>
      <c r="F2104" s="2" t="s">
        <v>27</v>
      </c>
    </row>
    <row r="2105" spans="1:6" x14ac:dyDescent="0.45">
      <c r="A2105">
        <v>31.764099999999999</v>
      </c>
      <c r="B2105">
        <v>-4.7341199999999999E-4</v>
      </c>
      <c r="C2105">
        <v>3</v>
      </c>
      <c r="D2105">
        <v>-0.101617</v>
      </c>
      <c r="E2105">
        <v>-9.8286299999999993E-2</v>
      </c>
      <c r="F2105" s="2" t="s">
        <v>27</v>
      </c>
    </row>
    <row r="2106" spans="1:6" x14ac:dyDescent="0.45">
      <c r="A2106">
        <v>31.7651</v>
      </c>
      <c r="B2106">
        <v>-8.8993700000000004E-4</v>
      </c>
      <c r="C2106">
        <v>3</v>
      </c>
      <c r="D2106">
        <v>-9.4916799999999996E-2</v>
      </c>
      <c r="E2106">
        <v>-9.8286499999999999E-2</v>
      </c>
      <c r="F2106" s="2" t="s">
        <v>27</v>
      </c>
    </row>
    <row r="2107" spans="1:6" x14ac:dyDescent="0.45">
      <c r="A2107">
        <v>31.766100000000002</v>
      </c>
      <c r="B2107">
        <v>-4.7340899999999999E-4</v>
      </c>
      <c r="C2107">
        <v>3</v>
      </c>
      <c r="D2107">
        <v>-0.101618</v>
      </c>
      <c r="E2107">
        <v>-9.8286700000000005E-2</v>
      </c>
      <c r="F2107" s="2" t="s">
        <v>27</v>
      </c>
    </row>
    <row r="2108" spans="1:6" x14ac:dyDescent="0.45">
      <c r="A2108">
        <v>31.767099999999999</v>
      </c>
      <c r="B2108">
        <v>-8.8993399999999999E-4</v>
      </c>
      <c r="C2108">
        <v>3</v>
      </c>
      <c r="D2108">
        <v>-9.4917699999999994E-2</v>
      </c>
      <c r="E2108">
        <v>-9.8286899999999996E-2</v>
      </c>
      <c r="F2108" s="2" t="s">
        <v>27</v>
      </c>
    </row>
    <row r="2109" spans="1:6" x14ac:dyDescent="0.45">
      <c r="A2109">
        <v>31.7681</v>
      </c>
      <c r="B2109">
        <v>-4.7340700000000002E-4</v>
      </c>
      <c r="C2109">
        <v>3</v>
      </c>
      <c r="D2109">
        <v>-0.101619</v>
      </c>
      <c r="E2109">
        <v>-9.8287100000000002E-2</v>
      </c>
      <c r="F2109" s="2" t="s">
        <v>27</v>
      </c>
    </row>
    <row r="2110" spans="1:6" x14ac:dyDescent="0.45">
      <c r="A2110">
        <v>31.769100000000002</v>
      </c>
      <c r="B2110">
        <v>-8.8993000000000004E-4</v>
      </c>
      <c r="C2110">
        <v>3</v>
      </c>
      <c r="D2110">
        <v>-9.4918600000000006E-2</v>
      </c>
      <c r="E2110">
        <v>-9.8287200000000005E-2</v>
      </c>
      <c r="F2110" s="2" t="s">
        <v>27</v>
      </c>
    </row>
    <row r="2111" spans="1:6" x14ac:dyDescent="0.45">
      <c r="A2111">
        <v>31.770099999999999</v>
      </c>
      <c r="B2111">
        <v>-4.7340400000000002E-4</v>
      </c>
      <c r="C2111">
        <v>3</v>
      </c>
      <c r="D2111">
        <v>-0.101619</v>
      </c>
      <c r="E2111">
        <v>-9.8287399999999997E-2</v>
      </c>
      <c r="F2111" s="2" t="s">
        <v>27</v>
      </c>
    </row>
    <row r="2112" spans="1:6" x14ac:dyDescent="0.45">
      <c r="A2112">
        <v>31.771100000000001</v>
      </c>
      <c r="B2112">
        <v>-8.8992599999999998E-4</v>
      </c>
      <c r="C2112">
        <v>3</v>
      </c>
      <c r="D2112">
        <v>-9.4919500000000004E-2</v>
      </c>
      <c r="E2112">
        <v>-9.82875E-2</v>
      </c>
      <c r="F2112" s="2" t="s">
        <v>27</v>
      </c>
    </row>
    <row r="2113" spans="1:6" x14ac:dyDescent="0.45">
      <c r="A2113">
        <v>31.772099999999998</v>
      </c>
      <c r="B2113">
        <v>-4.7340000000000001E-4</v>
      </c>
      <c r="C2113">
        <v>3</v>
      </c>
      <c r="D2113">
        <v>-0.10162</v>
      </c>
      <c r="E2113">
        <v>-9.8287700000000006E-2</v>
      </c>
      <c r="F2113" s="2" t="s">
        <v>27</v>
      </c>
    </row>
    <row r="2114" spans="1:6" x14ac:dyDescent="0.45">
      <c r="A2114">
        <v>31.773099999999999</v>
      </c>
      <c r="B2114">
        <v>-8.8992200000000002E-4</v>
      </c>
      <c r="C2114">
        <v>3</v>
      </c>
      <c r="D2114">
        <v>-9.4920400000000002E-2</v>
      </c>
      <c r="E2114">
        <v>-9.8287799999999995E-2</v>
      </c>
      <c r="F2114" s="2" t="s">
        <v>27</v>
      </c>
    </row>
    <row r="2115" spans="1:6" x14ac:dyDescent="0.45">
      <c r="A2115">
        <v>31.774100000000001</v>
      </c>
      <c r="B2115">
        <v>-4.7339600000000001E-4</v>
      </c>
      <c r="C2115">
        <v>3</v>
      </c>
      <c r="D2115">
        <v>-0.101621</v>
      </c>
      <c r="E2115">
        <v>-9.8287899999999997E-2</v>
      </c>
      <c r="F2115" s="2" t="s">
        <v>27</v>
      </c>
    </row>
    <row r="2116" spans="1:6" x14ac:dyDescent="0.45">
      <c r="A2116">
        <v>31.775099999999998</v>
      </c>
      <c r="B2116">
        <v>-8.8991700000000005E-4</v>
      </c>
      <c r="C2116">
        <v>3</v>
      </c>
      <c r="D2116">
        <v>-9.49213E-2</v>
      </c>
      <c r="E2116">
        <v>-9.8288E-2</v>
      </c>
      <c r="F2116" s="2" t="s">
        <v>27</v>
      </c>
    </row>
    <row r="2117" spans="1:6" x14ac:dyDescent="0.45">
      <c r="A2117">
        <v>31.7761</v>
      </c>
      <c r="B2117">
        <v>-4.73392E-4</v>
      </c>
      <c r="C2117">
        <v>3</v>
      </c>
      <c r="D2117">
        <v>-0.101622</v>
      </c>
      <c r="E2117">
        <v>-9.8288E-2</v>
      </c>
      <c r="F2117" s="2" t="s">
        <v>27</v>
      </c>
    </row>
    <row r="2118" spans="1:6" x14ac:dyDescent="0.45">
      <c r="A2118">
        <v>31.777100000000001</v>
      </c>
      <c r="B2118">
        <v>-8.8991099999999996E-4</v>
      </c>
      <c r="C2118">
        <v>3</v>
      </c>
      <c r="D2118">
        <v>-9.4922199999999998E-2</v>
      </c>
      <c r="E2118">
        <v>-9.8288100000000003E-2</v>
      </c>
      <c r="F2118" s="2" t="s">
        <v>27</v>
      </c>
    </row>
    <row r="2119" spans="1:6" x14ac:dyDescent="0.45">
      <c r="A2119">
        <v>31.778099999999998</v>
      </c>
      <c r="B2119">
        <v>-4.7338700000000003E-4</v>
      </c>
      <c r="C2119">
        <v>3</v>
      </c>
      <c r="D2119">
        <v>-0.101623</v>
      </c>
      <c r="E2119">
        <v>-9.8288200000000006E-2</v>
      </c>
      <c r="F2119" s="2" t="s">
        <v>27</v>
      </c>
    </row>
    <row r="2120" spans="1:6" x14ac:dyDescent="0.45">
      <c r="A2120">
        <v>31.7791</v>
      </c>
      <c r="B2120">
        <v>-8.8990499999999997E-4</v>
      </c>
      <c r="C2120">
        <v>3</v>
      </c>
      <c r="D2120">
        <v>-9.4923099999999996E-2</v>
      </c>
      <c r="E2120">
        <v>-9.8288200000000006E-2</v>
      </c>
      <c r="F2120" s="2" t="s">
        <v>27</v>
      </c>
    </row>
    <row r="2121" spans="1:6" x14ac:dyDescent="0.45">
      <c r="A2121">
        <v>31.780100000000001</v>
      </c>
      <c r="B2121">
        <v>-4.7338099999999999E-4</v>
      </c>
      <c r="C2121">
        <v>3</v>
      </c>
      <c r="D2121">
        <v>-0.10162400000000001</v>
      </c>
      <c r="E2121">
        <v>-9.8288200000000006E-2</v>
      </c>
      <c r="F2121" s="2" t="s">
        <v>27</v>
      </c>
    </row>
    <row r="2122" spans="1:6" x14ac:dyDescent="0.45">
      <c r="A2122">
        <v>31.781099999999999</v>
      </c>
      <c r="B2122">
        <v>-8.8989799999999997E-4</v>
      </c>
      <c r="C2122">
        <v>3</v>
      </c>
      <c r="D2122">
        <v>-9.4923900000000005E-2</v>
      </c>
      <c r="E2122">
        <v>-9.8288200000000006E-2</v>
      </c>
      <c r="F2122" s="2" t="s">
        <v>27</v>
      </c>
    </row>
    <row r="2123" spans="1:6" x14ac:dyDescent="0.45">
      <c r="A2123">
        <v>31.7821</v>
      </c>
      <c r="B2123">
        <v>-4.73375E-4</v>
      </c>
      <c r="C2123">
        <v>3</v>
      </c>
      <c r="D2123">
        <v>-0.10162400000000001</v>
      </c>
      <c r="E2123">
        <v>-9.8288200000000006E-2</v>
      </c>
      <c r="F2123" s="2" t="s">
        <v>27</v>
      </c>
    </row>
    <row r="2124" spans="1:6" x14ac:dyDescent="0.45">
      <c r="A2124">
        <v>31.783100000000001</v>
      </c>
      <c r="B2124">
        <v>-8.8989099999999997E-4</v>
      </c>
      <c r="C2124">
        <v>3</v>
      </c>
      <c r="D2124">
        <v>-9.4924800000000004E-2</v>
      </c>
      <c r="E2124">
        <v>-9.8288100000000003E-2</v>
      </c>
      <c r="F2124" s="2" t="s">
        <v>27</v>
      </c>
    </row>
    <row r="2125" spans="1:6" x14ac:dyDescent="0.45">
      <c r="A2125">
        <v>31.784099999999999</v>
      </c>
      <c r="B2125">
        <v>-4.73368E-4</v>
      </c>
      <c r="C2125">
        <v>3</v>
      </c>
      <c r="D2125">
        <v>-0.10162499999999999</v>
      </c>
      <c r="E2125">
        <v>-9.8288100000000003E-2</v>
      </c>
      <c r="F2125" s="2" t="s">
        <v>27</v>
      </c>
    </row>
    <row r="2126" spans="1:6" x14ac:dyDescent="0.45">
      <c r="A2126">
        <v>31.7851</v>
      </c>
      <c r="B2126">
        <v>-8.8988299999999995E-4</v>
      </c>
      <c r="C2126">
        <v>3</v>
      </c>
      <c r="D2126">
        <v>-9.4925599999999999E-2</v>
      </c>
      <c r="E2126">
        <v>-9.8288E-2</v>
      </c>
      <c r="F2126" s="2" t="s">
        <v>27</v>
      </c>
    </row>
    <row r="2127" spans="1:6" x14ac:dyDescent="0.45">
      <c r="A2127">
        <v>31.786100000000001</v>
      </c>
      <c r="B2127">
        <v>-4.73361E-4</v>
      </c>
      <c r="C2127">
        <v>3</v>
      </c>
      <c r="D2127">
        <v>-0.10162599999999999</v>
      </c>
      <c r="E2127">
        <v>-9.8287899999999997E-2</v>
      </c>
      <c r="F2127" s="2" t="s">
        <v>27</v>
      </c>
    </row>
    <row r="2128" spans="1:6" x14ac:dyDescent="0.45">
      <c r="A2128">
        <v>31.787099999999999</v>
      </c>
      <c r="B2128">
        <v>-8.8987400000000003E-4</v>
      </c>
      <c r="C2128">
        <v>3</v>
      </c>
      <c r="D2128">
        <v>-9.4926399999999994E-2</v>
      </c>
      <c r="E2128">
        <v>-9.8287700000000006E-2</v>
      </c>
      <c r="F2128" s="2" t="s">
        <v>27</v>
      </c>
    </row>
    <row r="2129" spans="1:6" x14ac:dyDescent="0.45">
      <c r="A2129">
        <v>31.7881</v>
      </c>
      <c r="B2129">
        <v>-4.7335200000000002E-4</v>
      </c>
      <c r="C2129">
        <v>3</v>
      </c>
      <c r="D2129">
        <v>-0.101627</v>
      </c>
      <c r="E2129">
        <v>-9.8287600000000003E-2</v>
      </c>
      <c r="F2129" s="2" t="s">
        <v>27</v>
      </c>
    </row>
    <row r="2130" spans="1:6" x14ac:dyDescent="0.45">
      <c r="A2130">
        <v>31.789100000000001</v>
      </c>
      <c r="B2130">
        <v>-8.8986399999999998E-4</v>
      </c>
      <c r="C2130">
        <v>3</v>
      </c>
      <c r="D2130">
        <v>-9.4927200000000003E-2</v>
      </c>
      <c r="E2130">
        <v>-9.8287399999999997E-2</v>
      </c>
      <c r="F2130" s="2" t="s">
        <v>27</v>
      </c>
    </row>
    <row r="2131" spans="1:6" x14ac:dyDescent="0.45">
      <c r="A2131">
        <v>31.790099999999999</v>
      </c>
      <c r="B2131">
        <v>-4.7334299999999998E-4</v>
      </c>
      <c r="C2131">
        <v>3</v>
      </c>
      <c r="D2131">
        <v>-0.101627</v>
      </c>
      <c r="E2131">
        <v>-9.8287200000000005E-2</v>
      </c>
      <c r="F2131" s="2" t="s">
        <v>27</v>
      </c>
    </row>
    <row r="2132" spans="1:6" x14ac:dyDescent="0.45">
      <c r="A2132">
        <v>31.7911</v>
      </c>
      <c r="B2132">
        <v>-8.8985300000000002E-4</v>
      </c>
      <c r="C2132">
        <v>3</v>
      </c>
      <c r="D2132">
        <v>-9.4927999999999998E-2</v>
      </c>
      <c r="E2132">
        <v>-9.8286999999999999E-2</v>
      </c>
      <c r="F2132" s="2" t="s">
        <v>27</v>
      </c>
    </row>
    <row r="2133" spans="1:6" x14ac:dyDescent="0.45">
      <c r="A2133">
        <v>31.792100000000001</v>
      </c>
      <c r="B2133">
        <v>-4.7333199999999997E-4</v>
      </c>
      <c r="C2133">
        <v>3</v>
      </c>
      <c r="D2133">
        <v>-0.101628</v>
      </c>
      <c r="E2133">
        <v>-9.8286700000000005E-2</v>
      </c>
      <c r="F2133" s="2" t="s">
        <v>27</v>
      </c>
    </row>
    <row r="2134" spans="1:6" x14ac:dyDescent="0.45">
      <c r="A2134">
        <v>31.793099999999999</v>
      </c>
      <c r="B2134">
        <v>-8.8984100000000005E-4</v>
      </c>
      <c r="C2134">
        <v>3</v>
      </c>
      <c r="D2134">
        <v>-9.4928799999999994E-2</v>
      </c>
      <c r="E2134">
        <v>-9.8286399999999996E-2</v>
      </c>
      <c r="F2134" s="2" t="s">
        <v>27</v>
      </c>
    </row>
    <row r="2135" spans="1:6" x14ac:dyDescent="0.45">
      <c r="A2135">
        <v>31.7941</v>
      </c>
      <c r="B2135">
        <v>-4.7332E-4</v>
      </c>
      <c r="C2135">
        <v>3</v>
      </c>
      <c r="D2135">
        <v>-0.101629</v>
      </c>
      <c r="E2135">
        <v>-9.8286100000000001E-2</v>
      </c>
      <c r="F2135" s="2" t="s">
        <v>27</v>
      </c>
    </row>
    <row r="2136" spans="1:6" x14ac:dyDescent="0.45">
      <c r="A2136">
        <v>31.795100000000001</v>
      </c>
      <c r="B2136">
        <v>-8.8982799999999995E-4</v>
      </c>
      <c r="C2136">
        <v>3</v>
      </c>
      <c r="D2136">
        <v>-9.4929600000000003E-2</v>
      </c>
      <c r="E2136">
        <v>-9.8285800000000006E-2</v>
      </c>
      <c r="F2136" s="2" t="s">
        <v>27</v>
      </c>
    </row>
    <row r="2137" spans="1:6" x14ac:dyDescent="0.45">
      <c r="A2137">
        <v>31.796099999999999</v>
      </c>
      <c r="B2137">
        <v>-4.7330700000000001E-4</v>
      </c>
      <c r="C2137">
        <v>3</v>
      </c>
      <c r="D2137">
        <v>-0.10163</v>
      </c>
      <c r="E2137">
        <v>-9.8285399999999995E-2</v>
      </c>
      <c r="F2137" s="2" t="s">
        <v>27</v>
      </c>
    </row>
    <row r="2138" spans="1:6" x14ac:dyDescent="0.45">
      <c r="A2138">
        <v>31.7971</v>
      </c>
      <c r="B2138">
        <v>-8.8981300000000004E-4</v>
      </c>
      <c r="C2138">
        <v>3</v>
      </c>
      <c r="D2138">
        <v>-9.4930299999999995E-2</v>
      </c>
      <c r="E2138">
        <v>-9.8284999999999997E-2</v>
      </c>
      <c r="F2138" s="2" t="s">
        <v>27</v>
      </c>
    </row>
    <row r="2139" spans="1:6" x14ac:dyDescent="0.45">
      <c r="A2139">
        <v>31.798100000000002</v>
      </c>
      <c r="B2139">
        <v>-4.7329300000000001E-4</v>
      </c>
      <c r="C2139">
        <v>3</v>
      </c>
      <c r="D2139">
        <v>-0.10163</v>
      </c>
      <c r="E2139">
        <v>-9.8284499999999997E-2</v>
      </c>
      <c r="F2139" s="2" t="s">
        <v>27</v>
      </c>
    </row>
    <row r="2140" spans="1:6" x14ac:dyDescent="0.45">
      <c r="A2140">
        <v>31.799099999999999</v>
      </c>
      <c r="B2140">
        <v>-8.8979700000000001E-4</v>
      </c>
      <c r="C2140">
        <v>3</v>
      </c>
      <c r="D2140">
        <v>-9.4931100000000004E-2</v>
      </c>
      <c r="E2140">
        <v>-9.8284099999999999E-2</v>
      </c>
      <c r="F2140" s="2" t="s">
        <v>27</v>
      </c>
    </row>
    <row r="2141" spans="1:6" x14ac:dyDescent="0.45">
      <c r="A2141">
        <v>31.8001</v>
      </c>
      <c r="B2141">
        <v>-4.7327699999999998E-4</v>
      </c>
      <c r="C2141">
        <v>3</v>
      </c>
      <c r="D2141">
        <v>-0.101631</v>
      </c>
      <c r="E2141">
        <v>-9.8283499999999996E-2</v>
      </c>
      <c r="F2141" s="2" t="s">
        <v>27</v>
      </c>
    </row>
    <row r="2142" spans="1:6" x14ac:dyDescent="0.45">
      <c r="A2142">
        <v>31.801100000000002</v>
      </c>
      <c r="B2142">
        <v>-8.8977999999999995E-4</v>
      </c>
      <c r="C2142">
        <v>3</v>
      </c>
      <c r="D2142">
        <v>-9.4931799999999997E-2</v>
      </c>
      <c r="E2142">
        <v>-9.8282999999999995E-2</v>
      </c>
      <c r="F2142" s="2" t="s">
        <v>27</v>
      </c>
    </row>
    <row r="2143" spans="1:6" x14ac:dyDescent="0.45">
      <c r="A2143">
        <v>31.802099999999999</v>
      </c>
      <c r="B2143">
        <v>-4.7325999999999998E-4</v>
      </c>
      <c r="C2143">
        <v>3</v>
      </c>
      <c r="D2143">
        <v>-0.101632</v>
      </c>
      <c r="E2143">
        <v>-9.8282400000000006E-2</v>
      </c>
      <c r="F2143" s="2" t="s">
        <v>27</v>
      </c>
    </row>
    <row r="2144" spans="1:6" x14ac:dyDescent="0.45">
      <c r="A2144">
        <v>31.803100000000001</v>
      </c>
      <c r="B2144">
        <v>-8.8975999999999996E-4</v>
      </c>
      <c r="C2144">
        <v>3</v>
      </c>
      <c r="D2144">
        <v>-9.4932500000000003E-2</v>
      </c>
      <c r="E2144">
        <v>-9.82817E-2</v>
      </c>
      <c r="F2144" s="2" t="s">
        <v>27</v>
      </c>
    </row>
    <row r="2145" spans="1:6" x14ac:dyDescent="0.45">
      <c r="A2145">
        <v>31.804099999999998</v>
      </c>
      <c r="B2145">
        <v>-4.7323999999999999E-4</v>
      </c>
      <c r="C2145">
        <v>3</v>
      </c>
      <c r="D2145">
        <v>-0.101632</v>
      </c>
      <c r="E2145">
        <v>-9.8280999999999993E-2</v>
      </c>
      <c r="F2145" s="2" t="s">
        <v>27</v>
      </c>
    </row>
    <row r="2146" spans="1:6" x14ac:dyDescent="0.45">
      <c r="A2146">
        <v>31.805099999999999</v>
      </c>
      <c r="B2146">
        <v>-8.8973899999999996E-4</v>
      </c>
      <c r="C2146">
        <v>3</v>
      </c>
      <c r="D2146">
        <v>-9.4933199999999995E-2</v>
      </c>
      <c r="E2146">
        <v>-9.8280300000000001E-2</v>
      </c>
      <c r="F2146" s="2" t="s">
        <v>27</v>
      </c>
    </row>
    <row r="2147" spans="1:6" x14ac:dyDescent="0.45">
      <c r="A2147">
        <v>31.806100000000001</v>
      </c>
      <c r="B2147">
        <v>-4.7321899999999998E-4</v>
      </c>
      <c r="C2147">
        <v>3</v>
      </c>
      <c r="D2147">
        <v>-0.101633</v>
      </c>
      <c r="E2147">
        <v>-9.8279500000000006E-2</v>
      </c>
      <c r="F2147" s="2" t="s">
        <v>27</v>
      </c>
    </row>
    <row r="2148" spans="1:6" x14ac:dyDescent="0.45">
      <c r="A2148">
        <v>31.807099999999998</v>
      </c>
      <c r="B2148">
        <v>-8.8971600000000003E-4</v>
      </c>
      <c r="C2148">
        <v>3</v>
      </c>
      <c r="D2148">
        <v>-9.4933900000000002E-2</v>
      </c>
      <c r="E2148">
        <v>-9.8278699999999997E-2</v>
      </c>
      <c r="F2148" s="2" t="s">
        <v>27</v>
      </c>
    </row>
    <row r="2149" spans="1:6" x14ac:dyDescent="0.45">
      <c r="A2149">
        <v>31.8081</v>
      </c>
      <c r="B2149">
        <v>-4.73196E-4</v>
      </c>
      <c r="C2149">
        <v>3</v>
      </c>
      <c r="D2149">
        <v>-0.101633</v>
      </c>
      <c r="E2149">
        <v>-9.8277799999999998E-2</v>
      </c>
      <c r="F2149" s="2" t="s">
        <v>27</v>
      </c>
    </row>
    <row r="2150" spans="1:6" x14ac:dyDescent="0.45">
      <c r="A2150">
        <v>31.809100000000001</v>
      </c>
      <c r="B2150">
        <v>-8.8969099999999996E-4</v>
      </c>
      <c r="C2150">
        <v>3</v>
      </c>
      <c r="D2150">
        <v>-9.4934500000000005E-2</v>
      </c>
      <c r="E2150">
        <v>-9.8276799999999997E-2</v>
      </c>
      <c r="F2150" s="2" t="s">
        <v>27</v>
      </c>
    </row>
    <row r="2151" spans="1:6" x14ac:dyDescent="0.45">
      <c r="A2151">
        <v>31.810099999999998</v>
      </c>
      <c r="B2151">
        <v>-4.7317000000000003E-4</v>
      </c>
      <c r="C2151">
        <v>3</v>
      </c>
      <c r="D2151">
        <v>-0.101634</v>
      </c>
      <c r="E2151">
        <v>-9.8275799999999996E-2</v>
      </c>
      <c r="F2151" s="2" t="s">
        <v>27</v>
      </c>
    </row>
    <row r="2152" spans="1:6" x14ac:dyDescent="0.45">
      <c r="A2152">
        <v>31.8111</v>
      </c>
      <c r="B2152">
        <v>-8.8966299999999996E-4</v>
      </c>
      <c r="C2152">
        <v>3</v>
      </c>
      <c r="D2152">
        <v>-9.4935099999999994E-2</v>
      </c>
      <c r="E2152">
        <v>-9.8274799999999995E-2</v>
      </c>
      <c r="F2152" s="2" t="s">
        <v>27</v>
      </c>
    </row>
    <row r="2153" spans="1:6" x14ac:dyDescent="0.45">
      <c r="A2153">
        <v>31.812100000000001</v>
      </c>
      <c r="B2153">
        <v>-4.7314200000000002E-4</v>
      </c>
      <c r="C2153">
        <v>3</v>
      </c>
      <c r="D2153">
        <v>-0.101635</v>
      </c>
      <c r="E2153">
        <v>-9.8273600000000003E-2</v>
      </c>
      <c r="F2153" s="2" t="s">
        <v>27</v>
      </c>
    </row>
    <row r="2154" spans="1:6" x14ac:dyDescent="0.45">
      <c r="A2154">
        <v>31.813099999999999</v>
      </c>
      <c r="B2154">
        <v>-8.8963300000000003E-4</v>
      </c>
      <c r="C2154">
        <v>3</v>
      </c>
      <c r="D2154">
        <v>-9.4935699999999998E-2</v>
      </c>
      <c r="E2154">
        <v>-9.8272499999999999E-2</v>
      </c>
      <c r="F2154" s="2" t="s">
        <v>27</v>
      </c>
    </row>
    <row r="2155" spans="1:6" x14ac:dyDescent="0.45">
      <c r="A2155">
        <v>31.8141</v>
      </c>
      <c r="B2155">
        <v>-4.7311199999999998E-4</v>
      </c>
      <c r="C2155">
        <v>3</v>
      </c>
      <c r="D2155">
        <v>-0.101635</v>
      </c>
      <c r="E2155">
        <v>-9.8271200000000003E-2</v>
      </c>
      <c r="F2155" s="2" t="s">
        <v>27</v>
      </c>
    </row>
    <row r="2156" spans="1:6" x14ac:dyDescent="0.45">
      <c r="A2156">
        <v>31.815100000000001</v>
      </c>
      <c r="B2156">
        <v>-8.8960000000000005E-4</v>
      </c>
      <c r="C2156">
        <v>3</v>
      </c>
      <c r="D2156">
        <v>-9.4936300000000001E-2</v>
      </c>
      <c r="E2156">
        <v>-9.8269899999999993E-2</v>
      </c>
      <c r="F2156" s="2" t="s">
        <v>27</v>
      </c>
    </row>
    <row r="2157" spans="1:6" x14ac:dyDescent="0.45">
      <c r="A2157">
        <v>31.816099999999999</v>
      </c>
      <c r="B2157">
        <v>-4.7307799999999999E-4</v>
      </c>
      <c r="C2157">
        <v>3</v>
      </c>
      <c r="D2157">
        <v>-0.101636</v>
      </c>
      <c r="E2157">
        <v>-9.8268499999999995E-2</v>
      </c>
      <c r="F2157" s="2" t="s">
        <v>27</v>
      </c>
    </row>
    <row r="2158" spans="1:6" x14ac:dyDescent="0.45">
      <c r="A2158">
        <v>31.8171</v>
      </c>
      <c r="B2158">
        <v>-8.8956400000000002E-4</v>
      </c>
      <c r="C2158">
        <v>3</v>
      </c>
      <c r="D2158">
        <v>-9.4936800000000002E-2</v>
      </c>
      <c r="E2158">
        <v>-9.8267099999999996E-2</v>
      </c>
      <c r="F2158" s="2" t="s">
        <v>27</v>
      </c>
    </row>
    <row r="2159" spans="1:6" x14ac:dyDescent="0.45">
      <c r="A2159">
        <v>31.818100000000001</v>
      </c>
      <c r="B2159">
        <v>-4.73041E-4</v>
      </c>
      <c r="C2159">
        <v>3</v>
      </c>
      <c r="D2159">
        <v>-0.101636</v>
      </c>
      <c r="E2159">
        <v>-9.8265500000000006E-2</v>
      </c>
      <c r="F2159" s="2" t="s">
        <v>27</v>
      </c>
    </row>
    <row r="2160" spans="1:6" x14ac:dyDescent="0.45">
      <c r="A2160">
        <v>31.819099999999999</v>
      </c>
      <c r="B2160">
        <v>-8.8952499999999995E-4</v>
      </c>
      <c r="C2160">
        <v>3</v>
      </c>
      <c r="D2160">
        <v>-9.4937400000000005E-2</v>
      </c>
      <c r="E2160">
        <v>-9.8263900000000001E-2</v>
      </c>
      <c r="F2160" s="2" t="s">
        <v>27</v>
      </c>
    </row>
    <row r="2161" spans="1:6" x14ac:dyDescent="0.45">
      <c r="A2161">
        <v>31.8201</v>
      </c>
      <c r="B2161">
        <v>-4.7300100000000002E-4</v>
      </c>
      <c r="C2161">
        <v>3</v>
      </c>
      <c r="D2161">
        <v>-0.10163700000000001</v>
      </c>
      <c r="E2161">
        <v>-9.8262199999999994E-2</v>
      </c>
      <c r="F2161" s="2" t="s">
        <v>27</v>
      </c>
    </row>
    <row r="2162" spans="1:6" x14ac:dyDescent="0.45">
      <c r="A2162">
        <v>31.821100000000001</v>
      </c>
      <c r="B2162">
        <v>-8.8948200000000003E-4</v>
      </c>
      <c r="C2162">
        <v>3</v>
      </c>
      <c r="D2162">
        <v>-9.4937800000000003E-2</v>
      </c>
      <c r="E2162">
        <v>-9.8260399999999998E-2</v>
      </c>
      <c r="F2162" s="2" t="s">
        <v>27</v>
      </c>
    </row>
    <row r="2163" spans="1:6" x14ac:dyDescent="0.45">
      <c r="A2163">
        <v>31.822099999999999</v>
      </c>
      <c r="B2163">
        <v>-4.7295699999999998E-4</v>
      </c>
      <c r="C2163">
        <v>3</v>
      </c>
      <c r="D2163">
        <v>-0.10163700000000001</v>
      </c>
      <c r="E2163">
        <v>-9.8258600000000001E-2</v>
      </c>
      <c r="F2163" s="2" t="s">
        <v>27</v>
      </c>
    </row>
    <row r="2164" spans="1:6" x14ac:dyDescent="0.45">
      <c r="A2164">
        <v>31.8231</v>
      </c>
      <c r="B2164">
        <v>-8.8943500000000005E-4</v>
      </c>
      <c r="C2164">
        <v>3</v>
      </c>
      <c r="D2164">
        <v>-9.4938300000000003E-2</v>
      </c>
      <c r="E2164">
        <v>-9.8256599999999999E-2</v>
      </c>
      <c r="F2164" s="2" t="s">
        <v>27</v>
      </c>
    </row>
    <row r="2165" spans="1:6" x14ac:dyDescent="0.45">
      <c r="A2165">
        <v>31.824100000000001</v>
      </c>
      <c r="B2165">
        <v>-4.7290899999999998E-4</v>
      </c>
      <c r="C2165">
        <v>3</v>
      </c>
      <c r="D2165">
        <v>-0.10163700000000001</v>
      </c>
      <c r="E2165">
        <v>-9.8254599999999997E-2</v>
      </c>
      <c r="F2165" s="2" t="s">
        <v>27</v>
      </c>
    </row>
    <row r="2166" spans="1:6" x14ac:dyDescent="0.45">
      <c r="A2166">
        <v>31.825099999999999</v>
      </c>
      <c r="B2166">
        <v>-8.8938400000000001E-4</v>
      </c>
      <c r="C2166">
        <v>3</v>
      </c>
      <c r="D2166">
        <v>-9.4938700000000001E-2</v>
      </c>
      <c r="E2166">
        <v>-9.8252400000000004E-2</v>
      </c>
      <c r="F2166" s="2" t="s">
        <v>27</v>
      </c>
    </row>
    <row r="2167" spans="1:6" x14ac:dyDescent="0.45">
      <c r="A2167">
        <v>31.8261</v>
      </c>
      <c r="B2167">
        <v>-4.7285699999999998E-4</v>
      </c>
      <c r="C2167">
        <v>3</v>
      </c>
      <c r="D2167">
        <v>-0.10163800000000001</v>
      </c>
      <c r="E2167">
        <v>-9.8250199999999996E-2</v>
      </c>
      <c r="F2167" s="2" t="s">
        <v>27</v>
      </c>
    </row>
    <row r="2168" spans="1:6" x14ac:dyDescent="0.45">
      <c r="A2168">
        <v>31.827100000000002</v>
      </c>
      <c r="B2168">
        <v>-8.8932900000000001E-4</v>
      </c>
      <c r="C2168">
        <v>3</v>
      </c>
      <c r="D2168">
        <v>-9.4938999999999996E-2</v>
      </c>
      <c r="E2168">
        <v>-9.8247799999999996E-2</v>
      </c>
      <c r="F2168" s="2" t="s">
        <v>27</v>
      </c>
    </row>
    <row r="2169" spans="1:6" x14ac:dyDescent="0.45">
      <c r="A2169">
        <v>31.828099999999999</v>
      </c>
      <c r="B2169">
        <v>-4.7280100000000002E-4</v>
      </c>
      <c r="C2169">
        <v>3</v>
      </c>
      <c r="D2169">
        <v>-0.10163800000000001</v>
      </c>
      <c r="E2169">
        <v>-9.8245399999999997E-2</v>
      </c>
      <c r="F2169" s="2" t="s">
        <v>27</v>
      </c>
    </row>
    <row r="2170" spans="1:6" x14ac:dyDescent="0.45">
      <c r="A2170">
        <v>31.8291</v>
      </c>
      <c r="B2170">
        <v>-8.8926900000000004E-4</v>
      </c>
      <c r="C2170">
        <v>3</v>
      </c>
      <c r="D2170">
        <v>-9.4939399999999993E-2</v>
      </c>
      <c r="E2170">
        <v>-9.8242800000000005E-2</v>
      </c>
      <c r="F2170" s="2" t="s">
        <v>27</v>
      </c>
    </row>
    <row r="2171" spans="1:6" x14ac:dyDescent="0.45">
      <c r="A2171">
        <v>31.830100000000002</v>
      </c>
      <c r="B2171">
        <v>-4.7273900000000002E-4</v>
      </c>
      <c r="C2171">
        <v>3</v>
      </c>
      <c r="D2171">
        <v>-0.10163800000000001</v>
      </c>
      <c r="E2171">
        <v>-9.8240099999999997E-2</v>
      </c>
      <c r="F2171" s="2" t="s">
        <v>27</v>
      </c>
    </row>
    <row r="2172" spans="1:6" x14ac:dyDescent="0.45">
      <c r="A2172">
        <v>31.831099999999999</v>
      </c>
      <c r="B2172">
        <v>-8.8920399999999999E-4</v>
      </c>
      <c r="C2172">
        <v>3</v>
      </c>
      <c r="D2172">
        <v>-9.4939599999999999E-2</v>
      </c>
      <c r="E2172">
        <v>-9.82373E-2</v>
      </c>
      <c r="F2172" s="2" t="s">
        <v>27</v>
      </c>
    </row>
    <row r="2173" spans="1:6" x14ac:dyDescent="0.45">
      <c r="A2173">
        <v>31.832100000000001</v>
      </c>
      <c r="B2173">
        <v>-4.7267199999999999E-4</v>
      </c>
      <c r="C2173">
        <v>3</v>
      </c>
      <c r="D2173">
        <v>-0.10163800000000001</v>
      </c>
      <c r="E2173">
        <v>-9.8234399999999999E-2</v>
      </c>
      <c r="F2173" s="2" t="s">
        <v>27</v>
      </c>
    </row>
    <row r="2174" spans="1:6" x14ac:dyDescent="0.45">
      <c r="A2174">
        <v>31.833100000000002</v>
      </c>
      <c r="B2174">
        <v>-8.8913299999999996E-4</v>
      </c>
      <c r="C2174">
        <v>3</v>
      </c>
      <c r="D2174">
        <v>-9.4939800000000005E-2</v>
      </c>
      <c r="E2174">
        <v>-9.8231299999999994E-2</v>
      </c>
      <c r="F2174" s="2" t="s">
        <v>27</v>
      </c>
    </row>
    <row r="2175" spans="1:6" x14ac:dyDescent="0.45">
      <c r="A2175">
        <v>31.834099999999999</v>
      </c>
      <c r="B2175">
        <v>-4.7259899999999998E-4</v>
      </c>
      <c r="C2175">
        <v>3</v>
      </c>
      <c r="D2175">
        <v>-0.10163800000000001</v>
      </c>
      <c r="E2175">
        <v>-9.8228099999999999E-2</v>
      </c>
      <c r="F2175" s="2" t="s">
        <v>27</v>
      </c>
    </row>
    <row r="2176" spans="1:6" x14ac:dyDescent="0.45">
      <c r="A2176">
        <v>31.835100000000001</v>
      </c>
      <c r="B2176">
        <v>-8.8905699999999995E-4</v>
      </c>
      <c r="C2176">
        <v>3</v>
      </c>
      <c r="D2176">
        <v>-9.4939999999999997E-2</v>
      </c>
      <c r="E2176">
        <v>-9.8224800000000001E-2</v>
      </c>
      <c r="F2176" s="2" t="s">
        <v>27</v>
      </c>
    </row>
    <row r="2177" spans="1:6" x14ac:dyDescent="0.45">
      <c r="A2177">
        <v>31.836099999999998</v>
      </c>
      <c r="B2177">
        <v>-4.72521E-4</v>
      </c>
      <c r="C2177">
        <v>3</v>
      </c>
      <c r="D2177">
        <v>-0.10163899999999999</v>
      </c>
      <c r="E2177">
        <v>-9.8221299999999997E-2</v>
      </c>
      <c r="F2177" s="2" t="s">
        <v>27</v>
      </c>
    </row>
    <row r="2178" spans="1:6" x14ac:dyDescent="0.45">
      <c r="A2178">
        <v>31.8371</v>
      </c>
      <c r="B2178">
        <v>-8.8897399999999995E-4</v>
      </c>
      <c r="C2178">
        <v>3</v>
      </c>
      <c r="D2178">
        <v>-9.4940099999999999E-2</v>
      </c>
      <c r="E2178">
        <v>-9.8217700000000005E-2</v>
      </c>
      <c r="F2178" s="2" t="s">
        <v>27</v>
      </c>
    </row>
    <row r="2179" spans="1:6" x14ac:dyDescent="0.45">
      <c r="A2179">
        <v>31.838100000000001</v>
      </c>
      <c r="B2179">
        <v>-4.72435E-4</v>
      </c>
      <c r="C2179">
        <v>3</v>
      </c>
      <c r="D2179">
        <v>-0.10163899999999999</v>
      </c>
      <c r="E2179">
        <v>-9.8213999999999996E-2</v>
      </c>
      <c r="F2179" s="2" t="s">
        <v>27</v>
      </c>
    </row>
    <row r="2180" spans="1:6" x14ac:dyDescent="0.45">
      <c r="A2180">
        <v>31.839099999999998</v>
      </c>
      <c r="B2180">
        <v>-8.8888400000000005E-4</v>
      </c>
      <c r="C2180">
        <v>3</v>
      </c>
      <c r="D2180">
        <v>-9.4940099999999999E-2</v>
      </c>
      <c r="E2180">
        <v>-9.8210099999999995E-2</v>
      </c>
      <c r="F2180" s="2" t="s">
        <v>27</v>
      </c>
    </row>
    <row r="2181" spans="1:6" x14ac:dyDescent="0.45">
      <c r="A2181">
        <v>31.8401</v>
      </c>
      <c r="B2181">
        <v>-4.7234300000000001E-4</v>
      </c>
      <c r="C2181">
        <v>3</v>
      </c>
      <c r="D2181">
        <v>-0.10163800000000001</v>
      </c>
      <c r="E2181">
        <v>-9.8206000000000002E-2</v>
      </c>
      <c r="F2181" s="2" t="s">
        <v>27</v>
      </c>
    </row>
    <row r="2182" spans="1:6" x14ac:dyDescent="0.45">
      <c r="A2182">
        <v>31.841100000000001</v>
      </c>
      <c r="B2182">
        <v>-8.8878700000000004E-4</v>
      </c>
      <c r="C2182">
        <v>3</v>
      </c>
      <c r="D2182">
        <v>-9.4940099999999999E-2</v>
      </c>
      <c r="E2182">
        <v>-9.8201700000000003E-2</v>
      </c>
      <c r="F2182" s="2" t="s">
        <v>27</v>
      </c>
    </row>
    <row r="2183" spans="1:6" x14ac:dyDescent="0.45">
      <c r="A2183">
        <v>31.842099999999999</v>
      </c>
      <c r="B2183">
        <v>-4.7224300000000001E-4</v>
      </c>
      <c r="C2183">
        <v>3</v>
      </c>
      <c r="D2183">
        <v>-0.10163800000000001</v>
      </c>
      <c r="E2183">
        <v>-9.8197300000000001E-2</v>
      </c>
      <c r="F2183" s="2" t="s">
        <v>27</v>
      </c>
    </row>
    <row r="2184" spans="1:6" x14ac:dyDescent="0.45">
      <c r="A2184">
        <v>31.8431</v>
      </c>
      <c r="B2184">
        <v>-8.8868200000000001E-4</v>
      </c>
      <c r="C2184">
        <v>3</v>
      </c>
      <c r="D2184">
        <v>-9.4939899999999994E-2</v>
      </c>
      <c r="E2184">
        <v>-9.8192699999999994E-2</v>
      </c>
      <c r="F2184" s="2" t="s">
        <v>27</v>
      </c>
    </row>
    <row r="2185" spans="1:6" x14ac:dyDescent="0.45">
      <c r="A2185">
        <v>31.844100000000001</v>
      </c>
      <c r="B2185">
        <v>-4.7213499999999999E-4</v>
      </c>
      <c r="C2185">
        <v>3</v>
      </c>
      <c r="D2185">
        <v>-0.10163800000000001</v>
      </c>
      <c r="E2185">
        <v>-9.8187999999999998E-2</v>
      </c>
      <c r="F2185" s="2" t="s">
        <v>27</v>
      </c>
    </row>
    <row r="2186" spans="1:6" x14ac:dyDescent="0.45">
      <c r="A2186">
        <v>31.845099999999999</v>
      </c>
      <c r="B2186">
        <v>-8.8856899999999997E-4</v>
      </c>
      <c r="C2186">
        <v>3</v>
      </c>
      <c r="D2186">
        <v>-9.4939700000000002E-2</v>
      </c>
      <c r="E2186">
        <v>-9.8183000000000006E-2</v>
      </c>
      <c r="F2186" s="2" t="s">
        <v>27</v>
      </c>
    </row>
    <row r="2187" spans="1:6" x14ac:dyDescent="0.45">
      <c r="A2187">
        <v>31.8461</v>
      </c>
      <c r="B2187">
        <v>-4.7201799999999999E-4</v>
      </c>
      <c r="C2187">
        <v>3</v>
      </c>
      <c r="D2187">
        <v>-0.10163800000000001</v>
      </c>
      <c r="E2187">
        <v>-9.8177899999999999E-2</v>
      </c>
      <c r="F2187" s="2" t="s">
        <v>27</v>
      </c>
    </row>
    <row r="2188" spans="1:6" x14ac:dyDescent="0.45">
      <c r="A2188">
        <v>31.847100000000001</v>
      </c>
      <c r="B2188">
        <v>-8.88447E-4</v>
      </c>
      <c r="C2188">
        <v>3</v>
      </c>
      <c r="D2188">
        <v>-9.4939399999999993E-2</v>
      </c>
      <c r="E2188">
        <v>-9.8172499999999996E-2</v>
      </c>
      <c r="F2188" s="2" t="s">
        <v>27</v>
      </c>
    </row>
    <row r="2189" spans="1:6" x14ac:dyDescent="0.45">
      <c r="A2189">
        <v>31.848099999999999</v>
      </c>
      <c r="B2189">
        <v>-4.7189200000000001E-4</v>
      </c>
      <c r="C2189">
        <v>3</v>
      </c>
      <c r="D2189">
        <v>-0.10163700000000001</v>
      </c>
      <c r="E2189">
        <v>-9.8166900000000001E-2</v>
      </c>
      <c r="F2189" s="2" t="s">
        <v>27</v>
      </c>
    </row>
    <row r="2190" spans="1:6" x14ac:dyDescent="0.45">
      <c r="A2190">
        <v>31.8491</v>
      </c>
      <c r="B2190">
        <v>-8.8831499999999998E-4</v>
      </c>
      <c r="C2190">
        <v>3</v>
      </c>
      <c r="D2190">
        <v>-9.4938900000000007E-2</v>
      </c>
      <c r="E2190">
        <v>-9.8161200000000004E-2</v>
      </c>
      <c r="F2190" s="2" t="s">
        <v>27</v>
      </c>
    </row>
    <row r="2191" spans="1:6" x14ac:dyDescent="0.45">
      <c r="A2191">
        <v>31.850100000000001</v>
      </c>
      <c r="B2191">
        <v>-4.7175599999999999E-4</v>
      </c>
      <c r="C2191">
        <v>3</v>
      </c>
      <c r="D2191">
        <v>-0.10163700000000001</v>
      </c>
      <c r="E2191">
        <v>-9.8155199999999998E-2</v>
      </c>
      <c r="F2191" s="2" t="s">
        <v>27</v>
      </c>
    </row>
    <row r="2192" spans="1:6" x14ac:dyDescent="0.45">
      <c r="A2192">
        <v>31.851099999999999</v>
      </c>
      <c r="B2192">
        <v>-8.8817300000000002E-4</v>
      </c>
      <c r="C2192">
        <v>3</v>
      </c>
      <c r="D2192">
        <v>-9.4938400000000006E-2</v>
      </c>
      <c r="E2192">
        <v>-9.8149E-2</v>
      </c>
      <c r="F2192" s="2" t="s">
        <v>27</v>
      </c>
    </row>
    <row r="2193" spans="1:6" x14ac:dyDescent="0.45">
      <c r="A2193">
        <v>31.8521</v>
      </c>
      <c r="B2193">
        <v>-4.7161000000000002E-4</v>
      </c>
      <c r="C2193">
        <v>3</v>
      </c>
      <c r="D2193">
        <v>-0.101636</v>
      </c>
      <c r="E2193">
        <v>-9.8142499999999994E-2</v>
      </c>
      <c r="F2193" s="2" t="s">
        <v>27</v>
      </c>
    </row>
    <row r="2194" spans="1:6" x14ac:dyDescent="0.45">
      <c r="A2194">
        <v>31.853100000000001</v>
      </c>
      <c r="B2194">
        <v>-8.8802100000000001E-4</v>
      </c>
      <c r="C2194">
        <v>3</v>
      </c>
      <c r="D2194">
        <v>-9.49377E-2</v>
      </c>
      <c r="E2194">
        <v>-9.8135799999999995E-2</v>
      </c>
      <c r="F2194" s="2" t="s">
        <v>27</v>
      </c>
    </row>
    <row r="2195" spans="1:6" x14ac:dyDescent="0.45">
      <c r="A2195">
        <v>31.854099999999999</v>
      </c>
      <c r="B2195">
        <v>-4.7145299999999999E-4</v>
      </c>
      <c r="C2195">
        <v>3</v>
      </c>
      <c r="D2195">
        <v>-0.101635</v>
      </c>
      <c r="E2195">
        <v>-9.8128900000000005E-2</v>
      </c>
      <c r="F2195" s="2" t="s">
        <v>27</v>
      </c>
    </row>
    <row r="2196" spans="1:6" x14ac:dyDescent="0.45">
      <c r="A2196">
        <v>31.8551</v>
      </c>
      <c r="B2196">
        <v>-8.8785600000000002E-4</v>
      </c>
      <c r="C2196">
        <v>3</v>
      </c>
      <c r="D2196">
        <v>-9.4936900000000005E-2</v>
      </c>
      <c r="E2196">
        <v>-9.8121700000000006E-2</v>
      </c>
      <c r="F2196" s="2" t="s">
        <v>27</v>
      </c>
    </row>
    <row r="2197" spans="1:6" x14ac:dyDescent="0.45">
      <c r="A2197">
        <v>31.856100000000001</v>
      </c>
      <c r="B2197">
        <v>-4.7128300000000002E-4</v>
      </c>
      <c r="C2197">
        <v>3</v>
      </c>
      <c r="D2197">
        <v>-0.101634</v>
      </c>
      <c r="E2197">
        <v>-9.8114199999999999E-2</v>
      </c>
      <c r="F2197" s="2" t="s">
        <v>27</v>
      </c>
    </row>
    <row r="2198" spans="1:6" x14ac:dyDescent="0.45">
      <c r="A2198">
        <v>31.857099999999999</v>
      </c>
      <c r="B2198">
        <v>-8.8767999999999996E-4</v>
      </c>
      <c r="C2198">
        <v>3</v>
      </c>
      <c r="D2198">
        <v>-9.4936000000000006E-2</v>
      </c>
      <c r="E2198">
        <v>-9.8106499999999999E-2</v>
      </c>
      <c r="F2198" s="2" t="s">
        <v>27</v>
      </c>
    </row>
    <row r="2199" spans="1:6" x14ac:dyDescent="0.45">
      <c r="A2199">
        <v>31.8581</v>
      </c>
      <c r="B2199">
        <v>-4.7110099999999997E-4</v>
      </c>
      <c r="C2199">
        <v>3</v>
      </c>
      <c r="D2199">
        <v>-0.101633</v>
      </c>
      <c r="E2199">
        <v>-9.8098500000000005E-2</v>
      </c>
      <c r="F2199" s="2" t="s">
        <v>27</v>
      </c>
    </row>
    <row r="2200" spans="1:6" x14ac:dyDescent="0.45">
      <c r="A2200">
        <v>31.859100000000002</v>
      </c>
      <c r="B2200">
        <v>-8.8749E-4</v>
      </c>
      <c r="C2200">
        <v>3</v>
      </c>
      <c r="D2200">
        <v>-9.4934900000000003E-2</v>
      </c>
      <c r="E2200">
        <v>-9.8090200000000002E-2</v>
      </c>
      <c r="F2200" s="2" t="s">
        <v>27</v>
      </c>
    </row>
    <row r="2201" spans="1:6" x14ac:dyDescent="0.45">
      <c r="A2201">
        <v>31.860099999999999</v>
      </c>
      <c r="B2201">
        <v>-4.7090599999999999E-4</v>
      </c>
      <c r="C2201">
        <v>3</v>
      </c>
      <c r="D2201">
        <v>-0.101632</v>
      </c>
      <c r="E2201">
        <v>-9.8081600000000005E-2</v>
      </c>
      <c r="F2201" s="2" t="s">
        <v>27</v>
      </c>
    </row>
    <row r="2202" spans="1:6" x14ac:dyDescent="0.45">
      <c r="A2202">
        <v>31.8611</v>
      </c>
      <c r="B2202">
        <v>-8.8728699999999995E-4</v>
      </c>
      <c r="C2202">
        <v>3</v>
      </c>
      <c r="D2202">
        <v>-9.4933699999999996E-2</v>
      </c>
      <c r="E2202">
        <v>-9.8072800000000002E-2</v>
      </c>
      <c r="F2202" s="2" t="s">
        <v>27</v>
      </c>
    </row>
    <row r="2203" spans="1:6" x14ac:dyDescent="0.45">
      <c r="A2203">
        <v>31.862100000000002</v>
      </c>
      <c r="B2203">
        <v>-4.7069599999999999E-4</v>
      </c>
      <c r="C2203">
        <v>3</v>
      </c>
      <c r="D2203">
        <v>-0.101631</v>
      </c>
      <c r="E2203">
        <v>-9.8063600000000001E-2</v>
      </c>
      <c r="F2203" s="2" t="s">
        <v>27</v>
      </c>
    </row>
    <row r="2204" spans="1:6" x14ac:dyDescent="0.45">
      <c r="A2204">
        <v>31.863099999999999</v>
      </c>
      <c r="B2204">
        <v>-8.8706899999999999E-4</v>
      </c>
      <c r="C2204">
        <v>3</v>
      </c>
      <c r="D2204">
        <v>-9.4932199999999994E-2</v>
      </c>
      <c r="E2204">
        <v>-9.8054100000000005E-2</v>
      </c>
      <c r="F2204" s="2" t="s">
        <v>27</v>
      </c>
    </row>
    <row r="2205" spans="1:6" x14ac:dyDescent="0.45">
      <c r="A2205">
        <v>31.864100000000001</v>
      </c>
      <c r="B2205">
        <v>-4.7047099999999998E-4</v>
      </c>
      <c r="C2205">
        <v>3</v>
      </c>
      <c r="D2205">
        <v>-0.101629</v>
      </c>
      <c r="E2205">
        <v>-9.8044199999999998E-2</v>
      </c>
      <c r="F2205" s="2" t="s">
        <v>27</v>
      </c>
    </row>
    <row r="2206" spans="1:6" x14ac:dyDescent="0.45">
      <c r="A2206">
        <v>31.865100000000002</v>
      </c>
      <c r="B2206">
        <v>-8.8683499999999999E-4</v>
      </c>
      <c r="C2206">
        <v>3</v>
      </c>
      <c r="D2206">
        <v>-9.4930600000000004E-2</v>
      </c>
      <c r="E2206">
        <v>-9.8033999999999996E-2</v>
      </c>
      <c r="F2206" s="2" t="s">
        <v>27</v>
      </c>
    </row>
    <row r="2207" spans="1:6" x14ac:dyDescent="0.45">
      <c r="A2207">
        <v>31.866099999999999</v>
      </c>
      <c r="B2207">
        <v>-4.7022999999999998E-4</v>
      </c>
      <c r="C2207">
        <v>3</v>
      </c>
      <c r="D2207">
        <v>-0.101627</v>
      </c>
      <c r="E2207">
        <v>-9.80235E-2</v>
      </c>
      <c r="F2207" s="2" t="s">
        <v>27</v>
      </c>
    </row>
    <row r="2208" spans="1:6" x14ac:dyDescent="0.45">
      <c r="A2208">
        <v>31.867100000000001</v>
      </c>
      <c r="B2208">
        <v>-8.8658499999999996E-4</v>
      </c>
      <c r="C2208">
        <v>3</v>
      </c>
      <c r="D2208">
        <v>-9.4928700000000005E-2</v>
      </c>
      <c r="E2208">
        <v>-9.8012600000000005E-2</v>
      </c>
      <c r="F2208" s="2" t="s">
        <v>27</v>
      </c>
    </row>
    <row r="2209" spans="1:6" x14ac:dyDescent="0.45">
      <c r="A2209">
        <v>31.868099999999998</v>
      </c>
      <c r="B2209">
        <v>-4.6997199999999998E-4</v>
      </c>
      <c r="C2209">
        <v>3</v>
      </c>
      <c r="D2209">
        <v>-0.10162499999999999</v>
      </c>
      <c r="E2209">
        <v>-9.8001400000000002E-2</v>
      </c>
      <c r="F2209" s="2" t="s">
        <v>27</v>
      </c>
    </row>
    <row r="2210" spans="1:6" x14ac:dyDescent="0.45">
      <c r="A2210">
        <v>31.8691</v>
      </c>
      <c r="B2210">
        <v>-8.8631699999999996E-4</v>
      </c>
      <c r="C2210">
        <v>3</v>
      </c>
      <c r="D2210">
        <v>-9.49266E-2</v>
      </c>
      <c r="E2210">
        <v>-9.7989800000000002E-2</v>
      </c>
      <c r="F2210" s="2" t="s">
        <v>27</v>
      </c>
    </row>
    <row r="2211" spans="1:6" x14ac:dyDescent="0.45">
      <c r="A2211">
        <v>31.870100000000001</v>
      </c>
      <c r="B2211">
        <v>-4.6969600000000002E-4</v>
      </c>
      <c r="C2211">
        <v>3</v>
      </c>
      <c r="D2211">
        <v>-0.101623</v>
      </c>
      <c r="E2211">
        <v>-9.7977800000000004E-2</v>
      </c>
      <c r="F2211" s="2" t="s">
        <v>27</v>
      </c>
    </row>
    <row r="2212" spans="1:6" x14ac:dyDescent="0.45">
      <c r="A2212">
        <v>31.871099999999998</v>
      </c>
      <c r="B2212">
        <v>-8.8603100000000001E-4</v>
      </c>
      <c r="C2212">
        <v>3</v>
      </c>
      <c r="D2212">
        <v>-9.4924300000000003E-2</v>
      </c>
      <c r="E2212">
        <v>-9.7965399999999994E-2</v>
      </c>
      <c r="F2212" s="2" t="s">
        <v>27</v>
      </c>
    </row>
    <row r="2213" spans="1:6" x14ac:dyDescent="0.45">
      <c r="A2213">
        <v>31.8721</v>
      </c>
      <c r="B2213">
        <v>-4.69402E-4</v>
      </c>
      <c r="C2213">
        <v>3</v>
      </c>
      <c r="D2213">
        <v>-0.101621</v>
      </c>
      <c r="E2213">
        <v>-9.7952499999999998E-2</v>
      </c>
      <c r="F2213" s="2" t="s">
        <v>27</v>
      </c>
    </row>
    <row r="2214" spans="1:6" x14ac:dyDescent="0.45">
      <c r="A2214">
        <v>31.873100000000001</v>
      </c>
      <c r="B2214">
        <v>-8.8572499999999997E-4</v>
      </c>
      <c r="C2214">
        <v>3</v>
      </c>
      <c r="D2214">
        <v>-9.4921699999999998E-2</v>
      </c>
      <c r="E2214">
        <v>-9.7939300000000007E-2</v>
      </c>
      <c r="F2214" s="2" t="s">
        <v>27</v>
      </c>
    </row>
    <row r="2215" spans="1:6" x14ac:dyDescent="0.45">
      <c r="A2215">
        <v>31.874099999999999</v>
      </c>
      <c r="B2215">
        <v>-4.6908699999999998E-4</v>
      </c>
      <c r="C2215">
        <v>3</v>
      </c>
      <c r="D2215">
        <v>-0.101618</v>
      </c>
      <c r="E2215">
        <v>-9.7925700000000004E-2</v>
      </c>
      <c r="F2215" s="2" t="s">
        <v>27</v>
      </c>
    </row>
    <row r="2216" spans="1:6" x14ac:dyDescent="0.45">
      <c r="A2216">
        <v>31.8751</v>
      </c>
      <c r="B2216">
        <v>-8.8539900000000004E-4</v>
      </c>
      <c r="C2216">
        <v>3</v>
      </c>
      <c r="D2216">
        <v>-9.4918799999999998E-2</v>
      </c>
      <c r="E2216">
        <v>-9.7911600000000001E-2</v>
      </c>
      <c r="F2216" s="2" t="s">
        <v>27</v>
      </c>
    </row>
    <row r="2217" spans="1:6" x14ac:dyDescent="0.45">
      <c r="A2217">
        <v>31.876100000000001</v>
      </c>
      <c r="B2217">
        <v>-4.68751E-4</v>
      </c>
      <c r="C2217">
        <v>3</v>
      </c>
      <c r="D2217">
        <v>-0.101615</v>
      </c>
      <c r="E2217">
        <v>-9.7896999999999998E-2</v>
      </c>
      <c r="F2217" s="2" t="s">
        <v>27</v>
      </c>
    </row>
    <row r="2218" spans="1:6" x14ac:dyDescent="0.45">
      <c r="A2218">
        <v>31.877099999999999</v>
      </c>
      <c r="B2218">
        <v>-8.8505099999999998E-4</v>
      </c>
      <c r="C2218">
        <v>3</v>
      </c>
      <c r="D2218">
        <v>-9.4915700000000006E-2</v>
      </c>
      <c r="E2218">
        <v>-9.7881999999999997E-2</v>
      </c>
      <c r="F2218" s="2" t="s">
        <v>27</v>
      </c>
    </row>
    <row r="2219" spans="1:6" x14ac:dyDescent="0.45">
      <c r="A2219">
        <v>31.8781</v>
      </c>
      <c r="B2219">
        <v>-4.68393E-4</v>
      </c>
      <c r="C2219">
        <v>3</v>
      </c>
      <c r="D2219">
        <v>-0.10161100000000001</v>
      </c>
      <c r="E2219">
        <v>-9.7866599999999998E-2</v>
      </c>
      <c r="F2219" s="2" t="s">
        <v>27</v>
      </c>
    </row>
    <row r="2220" spans="1:6" x14ac:dyDescent="0.45">
      <c r="A2220">
        <v>31.879100000000001</v>
      </c>
      <c r="B2220">
        <v>-8.8467999999999999E-4</v>
      </c>
      <c r="C2220">
        <v>3</v>
      </c>
      <c r="D2220">
        <v>-9.4912099999999999E-2</v>
      </c>
      <c r="E2220">
        <v>-9.7850599999999996E-2</v>
      </c>
      <c r="F2220" s="2" t="s">
        <v>27</v>
      </c>
    </row>
    <row r="2221" spans="1:6" x14ac:dyDescent="0.45">
      <c r="A2221">
        <v>31.880099999999999</v>
      </c>
      <c r="B2221">
        <v>-4.68011E-4</v>
      </c>
      <c r="C2221">
        <v>3</v>
      </c>
      <c r="D2221">
        <v>-0.101608</v>
      </c>
      <c r="E2221">
        <v>-9.7834099999999993E-2</v>
      </c>
      <c r="F2221" s="2" t="s">
        <v>27</v>
      </c>
    </row>
    <row r="2222" spans="1:6" x14ac:dyDescent="0.45">
      <c r="A2222">
        <v>31.8811</v>
      </c>
      <c r="B2222">
        <v>-8.8428499999999995E-4</v>
      </c>
      <c r="C2222">
        <v>3</v>
      </c>
      <c r="D2222">
        <v>-9.4908300000000001E-2</v>
      </c>
      <c r="E2222">
        <v>-9.7817200000000007E-2</v>
      </c>
      <c r="F2222" s="2" t="s">
        <v>27</v>
      </c>
    </row>
    <row r="2223" spans="1:6" x14ac:dyDescent="0.45">
      <c r="A2223">
        <v>31.882100000000001</v>
      </c>
      <c r="B2223">
        <v>-4.6760500000000001E-4</v>
      </c>
      <c r="C2223">
        <v>3</v>
      </c>
      <c r="D2223">
        <v>-0.101603</v>
      </c>
      <c r="E2223">
        <v>-9.7799700000000003E-2</v>
      </c>
      <c r="F2223" s="2" t="s">
        <v>27</v>
      </c>
    </row>
    <row r="2224" spans="1:6" x14ac:dyDescent="0.45">
      <c r="A2224">
        <v>31.883099999999999</v>
      </c>
      <c r="B2224">
        <v>-8.8386499999999995E-4</v>
      </c>
      <c r="C2224">
        <v>3</v>
      </c>
      <c r="D2224">
        <v>-9.4904000000000002E-2</v>
      </c>
      <c r="E2224">
        <v>-9.7781699999999999E-2</v>
      </c>
      <c r="F2224" s="2" t="s">
        <v>27</v>
      </c>
    </row>
    <row r="2225" spans="1:6" x14ac:dyDescent="0.45">
      <c r="A2225">
        <v>31.8841</v>
      </c>
      <c r="B2225">
        <v>-4.6717200000000002E-4</v>
      </c>
      <c r="C2225">
        <v>3</v>
      </c>
      <c r="D2225">
        <v>-0.10159899999999999</v>
      </c>
      <c r="E2225">
        <v>-9.7763100000000006E-2</v>
      </c>
      <c r="F2225" s="2" t="s">
        <v>27</v>
      </c>
    </row>
    <row r="2226" spans="1:6" x14ac:dyDescent="0.45">
      <c r="A2226">
        <v>31.885100000000001</v>
      </c>
      <c r="B2226">
        <v>-8.8341899999999998E-4</v>
      </c>
      <c r="C2226">
        <v>3</v>
      </c>
      <c r="D2226">
        <v>-9.4899399999999995E-2</v>
      </c>
      <c r="E2226">
        <v>-9.7743999999999998E-2</v>
      </c>
      <c r="F2226" s="2" t="s">
        <v>27</v>
      </c>
    </row>
    <row r="2227" spans="1:6" x14ac:dyDescent="0.45">
      <c r="A2227">
        <v>31.886099999999999</v>
      </c>
      <c r="B2227">
        <v>-4.66713E-4</v>
      </c>
      <c r="C2227">
        <v>3</v>
      </c>
      <c r="D2227">
        <v>-0.101594</v>
      </c>
      <c r="E2227">
        <v>-9.77243E-2</v>
      </c>
      <c r="F2227" s="2" t="s">
        <v>27</v>
      </c>
    </row>
    <row r="2228" spans="1:6" x14ac:dyDescent="0.45">
      <c r="A2228">
        <v>31.8871</v>
      </c>
      <c r="B2228">
        <v>-8.8294399999999998E-4</v>
      </c>
      <c r="C2228">
        <v>3</v>
      </c>
      <c r="D2228">
        <v>-9.4894300000000001E-2</v>
      </c>
      <c r="E2228">
        <v>-9.7703999999999999E-2</v>
      </c>
      <c r="F2228" s="2" t="s">
        <v>27</v>
      </c>
    </row>
    <row r="2229" spans="1:6" x14ac:dyDescent="0.45">
      <c r="A2229">
        <v>31.888100000000001</v>
      </c>
      <c r="B2229">
        <v>-4.6622500000000002E-4</v>
      </c>
      <c r="C2229">
        <v>3</v>
      </c>
      <c r="D2229">
        <v>-0.101589</v>
      </c>
      <c r="E2229">
        <v>-9.7683099999999995E-2</v>
      </c>
      <c r="F2229" s="2" t="s">
        <v>27</v>
      </c>
    </row>
    <row r="2230" spans="1:6" x14ac:dyDescent="0.45">
      <c r="A2230">
        <v>31.889099999999999</v>
      </c>
      <c r="B2230">
        <v>-8.8243999999999996E-4</v>
      </c>
      <c r="C2230">
        <v>3</v>
      </c>
      <c r="D2230">
        <v>-9.4888700000000006E-2</v>
      </c>
      <c r="E2230">
        <v>-9.7661600000000001E-2</v>
      </c>
      <c r="F2230" s="2" t="s">
        <v>27</v>
      </c>
    </row>
    <row r="2231" spans="1:6" x14ac:dyDescent="0.45">
      <c r="A2231">
        <v>31.8901</v>
      </c>
      <c r="B2231">
        <v>-4.6570699999999999E-4</v>
      </c>
      <c r="C2231">
        <v>3</v>
      </c>
      <c r="D2231">
        <v>-0.10158300000000001</v>
      </c>
      <c r="E2231">
        <v>-9.7639500000000004E-2</v>
      </c>
      <c r="F2231" s="2" t="s">
        <v>27</v>
      </c>
    </row>
    <row r="2232" spans="1:6" x14ac:dyDescent="0.45">
      <c r="A2232">
        <v>31.891100000000002</v>
      </c>
      <c r="B2232">
        <v>-8.8190600000000001E-4</v>
      </c>
      <c r="C2232">
        <v>3</v>
      </c>
      <c r="D2232">
        <v>-9.48827E-2</v>
      </c>
      <c r="E2232">
        <v>-9.7616700000000001E-2</v>
      </c>
      <c r="F2232" s="2" t="s">
        <v>27</v>
      </c>
    </row>
    <row r="2233" spans="1:6" x14ac:dyDescent="0.45">
      <c r="A2233">
        <v>31.892099999999999</v>
      </c>
      <c r="B2233">
        <v>-4.6515800000000002E-4</v>
      </c>
      <c r="C2233">
        <v>3</v>
      </c>
      <c r="D2233">
        <v>-0.101576</v>
      </c>
      <c r="E2233">
        <v>-9.7593299999999994E-2</v>
      </c>
      <c r="F2233" s="2" t="s">
        <v>27</v>
      </c>
    </row>
    <row r="2234" spans="1:6" x14ac:dyDescent="0.45">
      <c r="A2234">
        <v>31.8931</v>
      </c>
      <c r="B2234">
        <v>-8.8133899999999997E-4</v>
      </c>
      <c r="C2234">
        <v>3</v>
      </c>
      <c r="D2234">
        <v>-9.4876100000000005E-2</v>
      </c>
      <c r="E2234">
        <v>-9.7569299999999998E-2</v>
      </c>
      <c r="F2234" s="2" t="s">
        <v>27</v>
      </c>
    </row>
    <row r="2235" spans="1:6" x14ac:dyDescent="0.45">
      <c r="A2235">
        <v>31.894100000000002</v>
      </c>
      <c r="B2235">
        <v>-4.6457600000000002E-4</v>
      </c>
      <c r="C2235">
        <v>3</v>
      </c>
      <c r="D2235">
        <v>-0.10156999999999999</v>
      </c>
      <c r="E2235">
        <v>-9.7544500000000006E-2</v>
      </c>
      <c r="F2235" s="2" t="s">
        <v>27</v>
      </c>
    </row>
    <row r="2236" spans="1:6" x14ac:dyDescent="0.45">
      <c r="A2236">
        <v>31.895099999999999</v>
      </c>
      <c r="B2236">
        <v>-8.8073899999999996E-4</v>
      </c>
      <c r="C2236">
        <v>3</v>
      </c>
      <c r="D2236">
        <v>-9.4868900000000006E-2</v>
      </c>
      <c r="E2236">
        <v>-9.7518999999999995E-2</v>
      </c>
      <c r="F2236" s="2" t="s">
        <v>27</v>
      </c>
    </row>
    <row r="2237" spans="1:6" x14ac:dyDescent="0.45">
      <c r="A2237">
        <v>31.896100000000001</v>
      </c>
      <c r="B2237">
        <v>-4.6396000000000002E-4</v>
      </c>
      <c r="C2237">
        <v>3</v>
      </c>
      <c r="D2237">
        <v>-0.101562</v>
      </c>
      <c r="E2237">
        <v>-9.7492899999999993E-2</v>
      </c>
      <c r="F2237" s="2" t="s">
        <v>27</v>
      </c>
    </row>
    <row r="2238" spans="1:6" x14ac:dyDescent="0.45">
      <c r="A2238">
        <v>31.897099999999998</v>
      </c>
      <c r="B2238">
        <v>-8.8010400000000004E-4</v>
      </c>
      <c r="C2238">
        <v>3</v>
      </c>
      <c r="D2238">
        <v>-9.4861100000000004E-2</v>
      </c>
      <c r="E2238">
        <v>-9.7465899999999994E-2</v>
      </c>
      <c r="F2238" s="2" t="s">
        <v>27</v>
      </c>
    </row>
    <row r="2239" spans="1:6" x14ac:dyDescent="0.45">
      <c r="A2239">
        <v>31.898099999999999</v>
      </c>
      <c r="B2239">
        <v>-4.63308E-4</v>
      </c>
      <c r="C2239">
        <v>3</v>
      </c>
      <c r="D2239">
        <v>-0.10155400000000001</v>
      </c>
      <c r="E2239">
        <v>-9.7438300000000005E-2</v>
      </c>
      <c r="F2239" s="2" t="s">
        <v>27</v>
      </c>
    </row>
    <row r="2240" spans="1:6" x14ac:dyDescent="0.45">
      <c r="A2240">
        <v>31.899100000000001</v>
      </c>
      <c r="B2240">
        <v>-8.7943299999999999E-4</v>
      </c>
      <c r="C2240">
        <v>3</v>
      </c>
      <c r="D2240">
        <v>-9.4852699999999998E-2</v>
      </c>
      <c r="E2240">
        <v>-9.7409899999999994E-2</v>
      </c>
      <c r="F2240" s="2" t="s">
        <v>27</v>
      </c>
    </row>
    <row r="2241" spans="1:6" x14ac:dyDescent="0.45">
      <c r="A2241">
        <v>31.900099999999998</v>
      </c>
      <c r="B2241">
        <v>-4.62619E-4</v>
      </c>
      <c r="C2241">
        <v>3</v>
      </c>
      <c r="D2241">
        <v>-0.101545</v>
      </c>
      <c r="E2241">
        <v>-9.7380700000000001E-2</v>
      </c>
      <c r="F2241" s="2" t="s">
        <v>27</v>
      </c>
    </row>
    <row r="2242" spans="1:6" x14ac:dyDescent="0.45">
      <c r="A2242">
        <v>31.9011</v>
      </c>
      <c r="B2242">
        <v>-8.7872299999999998E-4</v>
      </c>
      <c r="C2242">
        <v>3</v>
      </c>
      <c r="D2242">
        <v>-9.48436E-2</v>
      </c>
      <c r="E2242">
        <v>-9.7350800000000001E-2</v>
      </c>
      <c r="F2242" s="2" t="s">
        <v>27</v>
      </c>
    </row>
    <row r="2243" spans="1:6" x14ac:dyDescent="0.45">
      <c r="A2243">
        <v>31.902100000000001</v>
      </c>
      <c r="B2243">
        <v>-4.6189100000000003E-4</v>
      </c>
      <c r="C2243">
        <v>3</v>
      </c>
      <c r="D2243">
        <v>-0.101536</v>
      </c>
      <c r="E2243">
        <v>-9.7320000000000004E-2</v>
      </c>
      <c r="F2243" s="2" t="s">
        <v>27</v>
      </c>
    </row>
    <row r="2244" spans="1:6" x14ac:dyDescent="0.45">
      <c r="A2244">
        <v>31.903099999999998</v>
      </c>
      <c r="B2244">
        <v>-8.7797500000000002E-4</v>
      </c>
      <c r="C2244">
        <v>3</v>
      </c>
      <c r="D2244">
        <v>-9.4833700000000007E-2</v>
      </c>
      <c r="E2244">
        <v>-9.7288399999999997E-2</v>
      </c>
      <c r="F2244" s="2" t="s">
        <v>27</v>
      </c>
    </row>
    <row r="2245" spans="1:6" x14ac:dyDescent="0.45">
      <c r="A2245">
        <v>31.9041</v>
      </c>
      <c r="B2245">
        <v>-4.6112300000000002E-4</v>
      </c>
      <c r="C2245">
        <v>3</v>
      </c>
      <c r="D2245">
        <v>-0.101525</v>
      </c>
      <c r="E2245">
        <v>-9.7255999999999995E-2</v>
      </c>
      <c r="F2245" s="2" t="s">
        <v>27</v>
      </c>
    </row>
    <row r="2246" spans="1:6" x14ac:dyDescent="0.45">
      <c r="A2246">
        <v>31.905100000000001</v>
      </c>
      <c r="B2246">
        <v>-8.7718400000000004E-4</v>
      </c>
      <c r="C2246">
        <v>3</v>
      </c>
      <c r="D2246">
        <v>-9.4823099999999994E-2</v>
      </c>
      <c r="E2246">
        <v>-9.7222699999999995E-2</v>
      </c>
      <c r="F2246" s="2" t="s">
        <v>27</v>
      </c>
    </row>
    <row r="2247" spans="1:6" x14ac:dyDescent="0.45">
      <c r="A2247">
        <v>31.906099999999999</v>
      </c>
      <c r="B2247">
        <v>-4.6031300000000001E-4</v>
      </c>
      <c r="C2247">
        <v>3</v>
      </c>
      <c r="D2247">
        <v>-0.10151399999999999</v>
      </c>
      <c r="E2247">
        <v>-9.71886E-2</v>
      </c>
      <c r="F2247" s="2" t="s">
        <v>27</v>
      </c>
    </row>
    <row r="2248" spans="1:6" x14ac:dyDescent="0.45">
      <c r="A2248">
        <v>31.9071</v>
      </c>
      <c r="B2248">
        <v>-8.7635199999999995E-4</v>
      </c>
      <c r="C2248">
        <v>3</v>
      </c>
      <c r="D2248">
        <v>-9.4811599999999996E-2</v>
      </c>
      <c r="E2248">
        <v>-9.7153500000000004E-2</v>
      </c>
      <c r="F2248" s="2" t="s">
        <v>27</v>
      </c>
    </row>
    <row r="2249" spans="1:6" x14ac:dyDescent="0.45">
      <c r="A2249">
        <v>31.908100000000001</v>
      </c>
      <c r="B2249">
        <v>-4.5945900000000001E-4</v>
      </c>
      <c r="C2249">
        <v>3</v>
      </c>
      <c r="D2249">
        <v>-0.101502</v>
      </c>
      <c r="E2249">
        <v>-9.7117599999999998E-2</v>
      </c>
      <c r="F2249" s="2" t="s">
        <v>27</v>
      </c>
    </row>
    <row r="2250" spans="1:6" x14ac:dyDescent="0.45">
      <c r="A2250">
        <v>31.909099999999999</v>
      </c>
      <c r="B2250">
        <v>-8.7547500000000002E-4</v>
      </c>
      <c r="C2250">
        <v>3</v>
      </c>
      <c r="D2250">
        <v>-9.4799300000000003E-2</v>
      </c>
      <c r="E2250">
        <v>-9.7080700000000006E-2</v>
      </c>
      <c r="F2250" s="2" t="s">
        <v>27</v>
      </c>
    </row>
    <row r="2251" spans="1:6" x14ac:dyDescent="0.45">
      <c r="A2251">
        <v>31.9101</v>
      </c>
      <c r="B2251">
        <v>-4.5856100000000002E-4</v>
      </c>
      <c r="C2251">
        <v>3</v>
      </c>
      <c r="D2251">
        <v>-0.101489</v>
      </c>
      <c r="E2251">
        <v>-9.7043000000000004E-2</v>
      </c>
      <c r="F2251" s="2" t="s">
        <v>27</v>
      </c>
    </row>
    <row r="2252" spans="1:6" x14ac:dyDescent="0.45">
      <c r="A2252">
        <v>31.911100000000001</v>
      </c>
      <c r="B2252">
        <v>-8.7455200000000001E-4</v>
      </c>
      <c r="C2252">
        <v>3</v>
      </c>
      <c r="D2252">
        <v>-9.4785999999999995E-2</v>
      </c>
      <c r="E2252">
        <v>-9.7004199999999999E-2</v>
      </c>
      <c r="F2252" s="2" t="s">
        <v>27</v>
      </c>
    </row>
    <row r="2253" spans="1:6" x14ac:dyDescent="0.45">
      <c r="A2253">
        <v>31.912099999999999</v>
      </c>
      <c r="B2253">
        <v>-4.5761599999999999E-4</v>
      </c>
      <c r="C2253">
        <v>3</v>
      </c>
      <c r="D2253">
        <v>-0.101476</v>
      </c>
      <c r="E2253">
        <v>-9.6964499999999995E-2</v>
      </c>
      <c r="F2253" s="2" t="s">
        <v>27</v>
      </c>
    </row>
    <row r="2254" spans="1:6" x14ac:dyDescent="0.45">
      <c r="A2254">
        <v>31.9131</v>
      </c>
      <c r="B2254">
        <v>-8.7358100000000001E-4</v>
      </c>
      <c r="C2254">
        <v>3</v>
      </c>
      <c r="D2254">
        <v>-9.47717E-2</v>
      </c>
      <c r="E2254">
        <v>-9.6923800000000004E-2</v>
      </c>
      <c r="F2254" s="2" t="s">
        <v>27</v>
      </c>
    </row>
    <row r="2255" spans="1:6" x14ac:dyDescent="0.45">
      <c r="A2255">
        <v>31.914100000000001</v>
      </c>
      <c r="B2255">
        <v>-4.5662200000000001E-4</v>
      </c>
      <c r="C2255">
        <v>3</v>
      </c>
      <c r="D2255">
        <v>-0.101461</v>
      </c>
      <c r="E2255">
        <v>-9.6882200000000002E-2</v>
      </c>
      <c r="F2255" s="2" t="s">
        <v>27</v>
      </c>
    </row>
    <row r="2256" spans="1:6" x14ac:dyDescent="0.45">
      <c r="A2256">
        <v>31.915099999999999</v>
      </c>
      <c r="B2256">
        <v>-8.7256200000000001E-4</v>
      </c>
      <c r="C2256">
        <v>3</v>
      </c>
      <c r="D2256">
        <v>-9.4756300000000002E-2</v>
      </c>
      <c r="E2256">
        <v>-9.6839400000000006E-2</v>
      </c>
      <c r="F2256" s="2" t="s">
        <v>27</v>
      </c>
    </row>
    <row r="2257" spans="1:6" x14ac:dyDescent="0.45">
      <c r="A2257">
        <v>31.9161</v>
      </c>
      <c r="B2257">
        <v>-4.5557900000000001E-4</v>
      </c>
      <c r="C2257">
        <v>3</v>
      </c>
      <c r="D2257">
        <v>-0.10144499999999999</v>
      </c>
      <c r="E2257">
        <v>-9.6795699999999998E-2</v>
      </c>
      <c r="F2257" s="2" t="s">
        <v>27</v>
      </c>
    </row>
    <row r="2258" spans="1:6" x14ac:dyDescent="0.45">
      <c r="A2258">
        <v>31.917100000000001</v>
      </c>
      <c r="B2258">
        <v>-8.7149099999999995E-4</v>
      </c>
      <c r="C2258">
        <v>3</v>
      </c>
      <c r="D2258">
        <v>-9.4739799999999999E-2</v>
      </c>
      <c r="E2258">
        <v>-9.6750900000000001E-2</v>
      </c>
      <c r="F2258" s="2" t="s">
        <v>27</v>
      </c>
    </row>
    <row r="2259" spans="1:6" x14ac:dyDescent="0.45">
      <c r="A2259">
        <v>31.918099999999999</v>
      </c>
      <c r="B2259">
        <v>-4.5448400000000001E-4</v>
      </c>
      <c r="C2259">
        <v>3</v>
      </c>
      <c r="D2259">
        <v>-0.101428</v>
      </c>
      <c r="E2259">
        <v>-9.6705100000000002E-2</v>
      </c>
      <c r="F2259" s="2" t="s">
        <v>27</v>
      </c>
    </row>
    <row r="2260" spans="1:6" x14ac:dyDescent="0.45">
      <c r="A2260">
        <v>31.9191</v>
      </c>
      <c r="B2260">
        <v>-8.7036899999999996E-4</v>
      </c>
      <c r="C2260">
        <v>3</v>
      </c>
      <c r="D2260">
        <v>-9.4722200000000006E-2</v>
      </c>
      <c r="E2260">
        <v>-9.6658099999999997E-2</v>
      </c>
      <c r="F2260" s="2" t="s">
        <v>27</v>
      </c>
    </row>
    <row r="2261" spans="1:6" x14ac:dyDescent="0.45">
      <c r="A2261">
        <v>31.920100000000001</v>
      </c>
      <c r="B2261">
        <v>-4.5333599999999998E-4</v>
      </c>
      <c r="C2261">
        <v>3</v>
      </c>
      <c r="D2261">
        <v>-0.101409</v>
      </c>
      <c r="E2261">
        <v>-9.6610100000000004E-2</v>
      </c>
      <c r="F2261" s="2" t="s">
        <v>27</v>
      </c>
    </row>
    <row r="2262" spans="1:6" x14ac:dyDescent="0.45">
      <c r="A2262">
        <v>31.921099999999999</v>
      </c>
      <c r="B2262">
        <v>-8.6919199999999997E-4</v>
      </c>
      <c r="C2262">
        <v>3</v>
      </c>
      <c r="D2262">
        <v>-9.4703200000000001E-2</v>
      </c>
      <c r="E2262">
        <v>-9.6560900000000005E-2</v>
      </c>
      <c r="F2262" s="2" t="s">
        <v>27</v>
      </c>
    </row>
    <row r="2263" spans="1:6" x14ac:dyDescent="0.45">
      <c r="A2263">
        <v>31.9221</v>
      </c>
      <c r="B2263">
        <v>-4.5213300000000002E-4</v>
      </c>
      <c r="C2263">
        <v>3</v>
      </c>
      <c r="D2263">
        <v>-0.10138999999999999</v>
      </c>
      <c r="E2263">
        <v>-9.6510600000000002E-2</v>
      </c>
      <c r="F2263" s="2" t="s">
        <v>27</v>
      </c>
    </row>
    <row r="2264" spans="1:6" x14ac:dyDescent="0.45">
      <c r="A2264">
        <v>31.923100000000002</v>
      </c>
      <c r="B2264">
        <v>-8.6795999999999998E-4</v>
      </c>
      <c r="C2264">
        <v>3</v>
      </c>
      <c r="D2264">
        <v>-9.4683000000000003E-2</v>
      </c>
      <c r="E2264">
        <v>-9.6459100000000006E-2</v>
      </c>
      <c r="F2264" s="2" t="s">
        <v>27</v>
      </c>
    </row>
    <row r="2265" spans="1:6" x14ac:dyDescent="0.45">
      <c r="A2265">
        <v>31.924099999999999</v>
      </c>
      <c r="B2265">
        <v>-4.5087399999999998E-4</v>
      </c>
      <c r="C2265">
        <v>3</v>
      </c>
      <c r="D2265">
        <v>-0.101369</v>
      </c>
      <c r="E2265">
        <v>-9.6406500000000006E-2</v>
      </c>
      <c r="F2265" s="2" t="s">
        <v>27</v>
      </c>
    </row>
    <row r="2266" spans="1:6" x14ac:dyDescent="0.45">
      <c r="A2266">
        <v>31.9251</v>
      </c>
      <c r="B2266">
        <v>-8.6667099999999996E-4</v>
      </c>
      <c r="C2266">
        <v>3</v>
      </c>
      <c r="D2266">
        <v>-9.4661300000000004E-2</v>
      </c>
      <c r="E2266">
        <v>-9.6352699999999999E-2</v>
      </c>
      <c r="F2266" s="2" t="s">
        <v>27</v>
      </c>
    </row>
    <row r="2267" spans="1:6" x14ac:dyDescent="0.45">
      <c r="A2267">
        <v>31.926100000000002</v>
      </c>
      <c r="B2267">
        <v>-4.4955800000000002E-4</v>
      </c>
      <c r="C2267">
        <v>3</v>
      </c>
      <c r="D2267">
        <v>-0.10134700000000001</v>
      </c>
      <c r="E2267">
        <v>-9.62977E-2</v>
      </c>
      <c r="F2267" s="2" t="s">
        <v>27</v>
      </c>
    </row>
    <row r="2268" spans="1:6" x14ac:dyDescent="0.45">
      <c r="A2268">
        <v>31.927099999999999</v>
      </c>
      <c r="B2268">
        <v>-8.6532299999999998E-4</v>
      </c>
      <c r="C2268">
        <v>3</v>
      </c>
      <c r="D2268">
        <v>-9.4638200000000006E-2</v>
      </c>
      <c r="E2268">
        <v>-9.6241499999999994E-2</v>
      </c>
      <c r="F2268" s="2" t="s">
        <v>27</v>
      </c>
    </row>
    <row r="2269" spans="1:6" x14ac:dyDescent="0.45">
      <c r="A2269">
        <v>31.928100000000001</v>
      </c>
      <c r="B2269">
        <v>-4.4818199999999999E-4</v>
      </c>
      <c r="C2269">
        <v>3</v>
      </c>
      <c r="D2269">
        <v>-0.101323</v>
      </c>
      <c r="E2269">
        <v>-9.6184000000000006E-2</v>
      </c>
      <c r="F2269" s="2" t="s">
        <v>27</v>
      </c>
    </row>
    <row r="2270" spans="1:6" x14ac:dyDescent="0.45">
      <c r="A2270">
        <v>31.929099999999998</v>
      </c>
      <c r="B2270">
        <v>-8.6391599999999995E-4</v>
      </c>
      <c r="C2270">
        <v>3</v>
      </c>
      <c r="D2270">
        <v>-9.4613500000000003E-2</v>
      </c>
      <c r="E2270">
        <v>-9.6125299999999997E-2</v>
      </c>
      <c r="F2270" s="2" t="s">
        <v>27</v>
      </c>
    </row>
    <row r="2271" spans="1:6" x14ac:dyDescent="0.45">
      <c r="A2271">
        <v>31.930099999999999</v>
      </c>
      <c r="B2271">
        <v>-4.4674500000000002E-4</v>
      </c>
      <c r="C2271">
        <v>3</v>
      </c>
      <c r="D2271">
        <v>-0.101297</v>
      </c>
      <c r="E2271">
        <v>-9.6065300000000006E-2</v>
      </c>
      <c r="F2271" s="2" t="s">
        <v>27</v>
      </c>
    </row>
    <row r="2272" spans="1:6" x14ac:dyDescent="0.45">
      <c r="A2272">
        <v>31.931100000000001</v>
      </c>
      <c r="B2272">
        <v>-8.6244700000000002E-4</v>
      </c>
      <c r="C2272">
        <v>3</v>
      </c>
      <c r="D2272">
        <v>-9.4587199999999996E-2</v>
      </c>
      <c r="E2272">
        <v>-9.6004000000000006E-2</v>
      </c>
      <c r="F2272" s="2" t="s">
        <v>27</v>
      </c>
    </row>
    <row r="2273" spans="1:6" x14ac:dyDescent="0.45">
      <c r="A2273">
        <v>31.932099999999998</v>
      </c>
      <c r="B2273">
        <v>-4.4524700000000001E-4</v>
      </c>
      <c r="C2273">
        <v>3</v>
      </c>
      <c r="D2273">
        <v>-0.10127</v>
      </c>
      <c r="E2273">
        <v>-9.5941399999999996E-2</v>
      </c>
      <c r="F2273" s="2" t="s">
        <v>27</v>
      </c>
    </row>
    <row r="2274" spans="1:6" x14ac:dyDescent="0.45">
      <c r="A2274">
        <v>31.9331</v>
      </c>
      <c r="B2274">
        <v>-8.6091499999999997E-4</v>
      </c>
      <c r="C2274">
        <v>3</v>
      </c>
      <c r="D2274">
        <v>-9.4559199999999996E-2</v>
      </c>
      <c r="E2274">
        <v>-9.5877500000000004E-2</v>
      </c>
      <c r="F2274" s="2" t="s">
        <v>27</v>
      </c>
    </row>
    <row r="2275" spans="1:6" x14ac:dyDescent="0.45">
      <c r="A2275">
        <v>31.934100000000001</v>
      </c>
      <c r="B2275">
        <v>-4.4368499999999998E-4</v>
      </c>
      <c r="C2275">
        <v>3</v>
      </c>
      <c r="D2275">
        <v>-0.101241</v>
      </c>
      <c r="E2275">
        <v>-9.58122E-2</v>
      </c>
      <c r="F2275" s="2" t="s">
        <v>27</v>
      </c>
    </row>
    <row r="2276" spans="1:6" x14ac:dyDescent="0.45">
      <c r="A2276">
        <v>31.935099999999998</v>
      </c>
      <c r="B2276">
        <v>-8.5931899999999999E-4</v>
      </c>
      <c r="C2276">
        <v>3</v>
      </c>
      <c r="D2276">
        <v>-9.4529299999999997E-2</v>
      </c>
      <c r="E2276">
        <v>-9.57456E-2</v>
      </c>
      <c r="F2276" s="2" t="s">
        <v>27</v>
      </c>
    </row>
    <row r="2277" spans="1:6" x14ac:dyDescent="0.45">
      <c r="A2277">
        <v>31.9361</v>
      </c>
      <c r="B2277">
        <v>-4.42058E-4</v>
      </c>
      <c r="C2277">
        <v>3</v>
      </c>
      <c r="D2277">
        <v>-0.10120999999999999</v>
      </c>
      <c r="E2277">
        <v>-9.5677700000000004E-2</v>
      </c>
      <c r="F2277" s="2" t="s">
        <v>27</v>
      </c>
    </row>
    <row r="2278" spans="1:6" x14ac:dyDescent="0.45">
      <c r="A2278">
        <v>31.937100000000001</v>
      </c>
      <c r="B2278">
        <v>-8.5765799999999997E-4</v>
      </c>
      <c r="C2278">
        <v>3</v>
      </c>
      <c r="D2278">
        <v>-9.4497499999999998E-2</v>
      </c>
      <c r="E2278">
        <v>-9.5608399999999996E-2</v>
      </c>
      <c r="F2278" s="2" t="s">
        <v>27</v>
      </c>
    </row>
    <row r="2279" spans="1:6" x14ac:dyDescent="0.45">
      <c r="A2279">
        <v>31.938099999999999</v>
      </c>
      <c r="B2279">
        <v>-4.4036599999999998E-4</v>
      </c>
      <c r="C2279">
        <v>3</v>
      </c>
      <c r="D2279">
        <v>-0.101177</v>
      </c>
      <c r="E2279">
        <v>-9.55376E-2</v>
      </c>
      <c r="F2279" s="2" t="s">
        <v>27</v>
      </c>
    </row>
    <row r="2280" spans="1:6" x14ac:dyDescent="0.45">
      <c r="A2280">
        <v>31.9391</v>
      </c>
      <c r="B2280">
        <v>-8.5592999999999997E-4</v>
      </c>
      <c r="C2280">
        <v>3</v>
      </c>
      <c r="D2280">
        <v>-9.4463699999999998E-2</v>
      </c>
      <c r="E2280">
        <v>-9.5465499999999995E-2</v>
      </c>
      <c r="F2280" s="2" t="s">
        <v>27</v>
      </c>
    </row>
    <row r="2281" spans="1:6" x14ac:dyDescent="0.45">
      <c r="A2281">
        <v>31.940100000000001</v>
      </c>
      <c r="B2281">
        <v>-4.3860600000000002E-4</v>
      </c>
      <c r="C2281">
        <v>3</v>
      </c>
      <c r="D2281">
        <v>-0.101143</v>
      </c>
      <c r="E2281">
        <v>-9.5391900000000002E-2</v>
      </c>
      <c r="F2281" s="2" t="s">
        <v>27</v>
      </c>
    </row>
    <row r="2282" spans="1:6" x14ac:dyDescent="0.45">
      <c r="A2282">
        <v>31.941099999999999</v>
      </c>
      <c r="B2282">
        <v>-8.5413399999999999E-4</v>
      </c>
      <c r="C2282">
        <v>3</v>
      </c>
      <c r="D2282">
        <v>-9.4427800000000006E-2</v>
      </c>
      <c r="E2282">
        <v>-9.5316899999999996E-2</v>
      </c>
      <c r="F2282" s="2" t="s">
        <v>27</v>
      </c>
    </row>
    <row r="2283" spans="1:6" x14ac:dyDescent="0.45">
      <c r="A2283">
        <v>31.9421</v>
      </c>
      <c r="B2283">
        <v>-4.3677800000000003E-4</v>
      </c>
      <c r="C2283">
        <v>3</v>
      </c>
      <c r="D2283">
        <v>-0.101106</v>
      </c>
      <c r="E2283">
        <v>-9.5240400000000003E-2</v>
      </c>
      <c r="F2283" s="2" t="s">
        <v>27</v>
      </c>
    </row>
    <row r="2284" spans="1:6" x14ac:dyDescent="0.45">
      <c r="A2284">
        <v>31.943100000000001</v>
      </c>
      <c r="B2284">
        <v>-8.5227000000000002E-4</v>
      </c>
      <c r="C2284">
        <v>3</v>
      </c>
      <c r="D2284">
        <v>-9.4389700000000007E-2</v>
      </c>
      <c r="E2284">
        <v>-9.5162499999999997E-2</v>
      </c>
      <c r="F2284" s="2" t="s">
        <v>27</v>
      </c>
    </row>
    <row r="2285" spans="1:6" x14ac:dyDescent="0.45">
      <c r="A2285">
        <v>31.944099999999999</v>
      </c>
      <c r="B2285">
        <v>-4.3488100000000003E-4</v>
      </c>
      <c r="C2285">
        <v>3</v>
      </c>
      <c r="D2285">
        <v>-0.101067</v>
      </c>
      <c r="E2285">
        <v>-9.5083100000000004E-2</v>
      </c>
      <c r="F2285" s="2" t="s">
        <v>27</v>
      </c>
    </row>
    <row r="2286" spans="1:6" x14ac:dyDescent="0.45">
      <c r="A2286">
        <v>31.9451</v>
      </c>
      <c r="B2286">
        <v>-8.5033600000000004E-4</v>
      </c>
      <c r="C2286">
        <v>3</v>
      </c>
      <c r="D2286">
        <v>-9.4349299999999997E-2</v>
      </c>
      <c r="E2286">
        <v>-9.5002199999999995E-2</v>
      </c>
      <c r="F2286" s="2" t="s">
        <v>27</v>
      </c>
    </row>
    <row r="2287" spans="1:6" x14ac:dyDescent="0.45">
      <c r="A2287">
        <v>31.946100000000001</v>
      </c>
      <c r="B2287">
        <v>-4.3291400000000001E-4</v>
      </c>
      <c r="C2287">
        <v>3</v>
      </c>
      <c r="D2287">
        <v>-0.101025</v>
      </c>
      <c r="E2287">
        <v>-9.4919799999999999E-2</v>
      </c>
      <c r="F2287" s="2" t="s">
        <v>27</v>
      </c>
    </row>
    <row r="2288" spans="1:6" x14ac:dyDescent="0.45">
      <c r="A2288">
        <v>31.947099999999999</v>
      </c>
      <c r="B2288">
        <v>-8.4833100000000002E-4</v>
      </c>
      <c r="C2288">
        <v>3</v>
      </c>
      <c r="D2288">
        <v>-9.4306500000000001E-2</v>
      </c>
      <c r="E2288">
        <v>-9.4835799999999998E-2</v>
      </c>
      <c r="F2288" s="2" t="s">
        <v>27</v>
      </c>
    </row>
    <row r="2289" spans="1:6" x14ac:dyDescent="0.45">
      <c r="A2289">
        <v>31.9481</v>
      </c>
      <c r="B2289">
        <v>-4.3087600000000001E-4</v>
      </c>
      <c r="C2289">
        <v>3</v>
      </c>
      <c r="D2289">
        <v>-0.100981</v>
      </c>
      <c r="E2289">
        <v>-9.4750299999999996E-2</v>
      </c>
      <c r="F2289" s="2" t="s">
        <v>27</v>
      </c>
    </row>
    <row r="2290" spans="1:6" x14ac:dyDescent="0.45">
      <c r="A2290">
        <v>31.949100000000001</v>
      </c>
      <c r="B2290">
        <v>-8.4625499999999997E-4</v>
      </c>
      <c r="C2290">
        <v>3</v>
      </c>
      <c r="D2290">
        <v>-9.42611E-2</v>
      </c>
      <c r="E2290">
        <v>-9.4663300000000006E-2</v>
      </c>
      <c r="F2290" s="2" t="s">
        <v>27</v>
      </c>
    </row>
    <row r="2291" spans="1:6" x14ac:dyDescent="0.45">
      <c r="A2291">
        <v>31.950099999999999</v>
      </c>
      <c r="B2291">
        <v>-4.2876600000000002E-4</v>
      </c>
      <c r="C2291">
        <v>3</v>
      </c>
      <c r="D2291">
        <v>-0.100934</v>
      </c>
      <c r="E2291">
        <v>-9.4574699999999998E-2</v>
      </c>
      <c r="F2291" s="2" t="s">
        <v>27</v>
      </c>
    </row>
    <row r="2292" spans="1:6" x14ac:dyDescent="0.45">
      <c r="A2292">
        <v>31.9511</v>
      </c>
      <c r="B2292">
        <v>-8.4410699999999997E-4</v>
      </c>
      <c r="C2292">
        <v>3</v>
      </c>
      <c r="D2292">
        <v>-9.4213099999999994E-2</v>
      </c>
      <c r="E2292">
        <v>-9.4484600000000002E-2</v>
      </c>
      <c r="F2292" s="2" t="s">
        <v>27</v>
      </c>
    </row>
    <row r="2293" spans="1:6" x14ac:dyDescent="0.45">
      <c r="A2293">
        <v>31.952100000000002</v>
      </c>
      <c r="B2293">
        <v>-4.2658399999999998E-4</v>
      </c>
      <c r="C2293">
        <v>3</v>
      </c>
      <c r="D2293">
        <v>-0.100885</v>
      </c>
      <c r="E2293">
        <v>-9.4392799999999999E-2</v>
      </c>
      <c r="F2293" s="2" t="s">
        <v>27</v>
      </c>
    </row>
    <row r="2294" spans="1:6" x14ac:dyDescent="0.45">
      <c r="A2294">
        <v>31.953099999999999</v>
      </c>
      <c r="B2294">
        <v>-8.4188600000000002E-4</v>
      </c>
      <c r="C2294">
        <v>3</v>
      </c>
      <c r="D2294">
        <v>-9.4162399999999993E-2</v>
      </c>
      <c r="E2294">
        <v>-9.4299499999999994E-2</v>
      </c>
      <c r="F2294" s="2" t="s">
        <v>27</v>
      </c>
    </row>
    <row r="2295" spans="1:6" x14ac:dyDescent="0.45">
      <c r="A2295">
        <v>31.9541</v>
      </c>
      <c r="B2295">
        <v>-4.2432899999999998E-4</v>
      </c>
      <c r="C2295">
        <v>3</v>
      </c>
      <c r="D2295">
        <v>-0.10083300000000001</v>
      </c>
      <c r="E2295">
        <v>-9.4204599999999999E-2</v>
      </c>
      <c r="F2295" s="2" t="s">
        <v>27</v>
      </c>
    </row>
    <row r="2296" spans="1:6" x14ac:dyDescent="0.45">
      <c r="A2296">
        <v>31.955100000000002</v>
      </c>
      <c r="B2296">
        <v>-8.3959300000000002E-4</v>
      </c>
      <c r="C2296">
        <v>3</v>
      </c>
      <c r="D2296">
        <v>-9.4108700000000003E-2</v>
      </c>
      <c r="E2296">
        <v>-9.4107999999999997E-2</v>
      </c>
      <c r="F2296" s="2" t="s">
        <v>27</v>
      </c>
    </row>
    <row r="2297" spans="1:6" x14ac:dyDescent="0.45">
      <c r="A2297">
        <v>31.956099999999999</v>
      </c>
      <c r="B2297">
        <v>-4.2200099999999997E-4</v>
      </c>
      <c r="C2297">
        <v>3</v>
      </c>
      <c r="D2297">
        <v>-0.10077800000000001</v>
      </c>
      <c r="E2297">
        <v>-9.4009899999999993E-2</v>
      </c>
      <c r="F2297" s="2" t="s">
        <v>27</v>
      </c>
    </row>
    <row r="2298" spans="1:6" x14ac:dyDescent="0.45">
      <c r="A2298">
        <v>31.957100000000001</v>
      </c>
      <c r="B2298">
        <v>-8.3722500000000004E-4</v>
      </c>
      <c r="C2298">
        <v>3</v>
      </c>
      <c r="D2298">
        <v>-9.40521E-2</v>
      </c>
      <c r="E2298">
        <v>-9.3910099999999996E-2</v>
      </c>
      <c r="F2298" s="2" t="s">
        <v>27</v>
      </c>
    </row>
    <row r="2299" spans="1:6" x14ac:dyDescent="0.45">
      <c r="A2299">
        <v>31.958100000000002</v>
      </c>
      <c r="B2299">
        <v>-4.1959899999999999E-4</v>
      </c>
      <c r="C2299">
        <v>3</v>
      </c>
      <c r="D2299">
        <v>-0.10072</v>
      </c>
      <c r="E2299">
        <v>-9.3808600000000006E-2</v>
      </c>
      <c r="F2299" s="2" t="s">
        <v>27</v>
      </c>
    </row>
    <row r="2300" spans="1:6" x14ac:dyDescent="0.45">
      <c r="A2300">
        <v>31.959099999999999</v>
      </c>
      <c r="B2300">
        <v>-8.3478399999999998E-4</v>
      </c>
      <c r="C2300">
        <v>3</v>
      </c>
      <c r="D2300">
        <v>-9.3992300000000001E-2</v>
      </c>
      <c r="E2300">
        <v>-9.37056E-2</v>
      </c>
      <c r="F2300" s="2" t="s">
        <v>27</v>
      </c>
    </row>
    <row r="2301" spans="1:6" x14ac:dyDescent="0.45">
      <c r="A2301">
        <v>31.960100000000001</v>
      </c>
      <c r="B2301">
        <v>-4.17124E-4</v>
      </c>
      <c r="C2301">
        <v>3</v>
      </c>
      <c r="D2301">
        <v>-0.100658</v>
      </c>
      <c r="E2301">
        <v>-9.3600799999999998E-2</v>
      </c>
      <c r="F2301" s="2" t="s">
        <v>27</v>
      </c>
    </row>
    <row r="2302" spans="1:6" x14ac:dyDescent="0.45">
      <c r="A2302">
        <v>31.961099999999998</v>
      </c>
      <c r="B2302">
        <v>-8.3226899999999996E-4</v>
      </c>
      <c r="C2302">
        <v>3</v>
      </c>
      <c r="D2302">
        <v>-9.3929299999999993E-2</v>
      </c>
      <c r="E2302">
        <v>-9.3494400000000005E-2</v>
      </c>
      <c r="F2302" s="2" t="s">
        <v>27</v>
      </c>
    </row>
    <row r="2303" spans="1:6" x14ac:dyDescent="0.45">
      <c r="A2303">
        <v>31.9621</v>
      </c>
      <c r="B2303">
        <v>-4.1457499999999998E-4</v>
      </c>
      <c r="C2303">
        <v>3</v>
      </c>
      <c r="D2303">
        <v>-0.100594</v>
      </c>
      <c r="E2303">
        <v>-9.3386300000000005E-2</v>
      </c>
      <c r="F2303" s="2" t="s">
        <v>27</v>
      </c>
    </row>
    <row r="2304" spans="1:6" x14ac:dyDescent="0.45">
      <c r="A2304">
        <v>31.963100000000001</v>
      </c>
      <c r="B2304">
        <v>-8.2968099999999997E-4</v>
      </c>
      <c r="C2304">
        <v>3</v>
      </c>
      <c r="D2304">
        <v>-9.3862899999999999E-2</v>
      </c>
      <c r="E2304">
        <v>-9.3276600000000001E-2</v>
      </c>
      <c r="F2304" s="2" t="s">
        <v>27</v>
      </c>
    </row>
    <row r="2305" spans="1:6" x14ac:dyDescent="0.45">
      <c r="A2305">
        <v>31.964099999999998</v>
      </c>
      <c r="B2305">
        <v>-4.1195199999999999E-4</v>
      </c>
      <c r="C2305">
        <v>3</v>
      </c>
      <c r="D2305">
        <v>-0.100526</v>
      </c>
      <c r="E2305">
        <v>-9.3165100000000001E-2</v>
      </c>
      <c r="F2305" s="2" t="s">
        <v>27</v>
      </c>
    </row>
    <row r="2306" spans="1:6" x14ac:dyDescent="0.45">
      <c r="A2306">
        <v>31.9651</v>
      </c>
      <c r="B2306">
        <v>-8.27018E-4</v>
      </c>
      <c r="C2306">
        <v>3</v>
      </c>
      <c r="D2306">
        <v>-9.3793000000000001E-2</v>
      </c>
      <c r="E2306">
        <v>-9.3051999999999996E-2</v>
      </c>
      <c r="F2306" s="2" t="s">
        <v>27</v>
      </c>
    </row>
    <row r="2307" spans="1:6" x14ac:dyDescent="0.45">
      <c r="A2307">
        <v>31.966100000000001</v>
      </c>
      <c r="B2307">
        <v>-4.0925599999999999E-4</v>
      </c>
      <c r="C2307">
        <v>3</v>
      </c>
      <c r="D2307">
        <v>-0.100454</v>
      </c>
      <c r="E2307">
        <v>-9.2937199999999998E-2</v>
      </c>
      <c r="F2307" s="2" t="s">
        <v>27</v>
      </c>
    </row>
    <row r="2308" spans="1:6" x14ac:dyDescent="0.45">
      <c r="A2308">
        <v>31.967099999999999</v>
      </c>
      <c r="B2308">
        <v>-8.2428199999999997E-4</v>
      </c>
      <c r="C2308">
        <v>3</v>
      </c>
      <c r="D2308">
        <v>-9.3719399999999994E-2</v>
      </c>
      <c r="E2308">
        <v>-9.2820600000000003E-2</v>
      </c>
      <c r="F2308" s="2" t="s">
        <v>27</v>
      </c>
    </row>
    <row r="2309" spans="1:6" x14ac:dyDescent="0.45">
      <c r="A2309">
        <v>31.9681</v>
      </c>
      <c r="B2309">
        <v>-4.0648600000000001E-4</v>
      </c>
      <c r="C2309">
        <v>3</v>
      </c>
      <c r="D2309">
        <v>-0.100379</v>
      </c>
      <c r="E2309">
        <v>-9.2702400000000004E-2</v>
      </c>
      <c r="F2309" s="2" t="s">
        <v>27</v>
      </c>
    </row>
    <row r="2310" spans="1:6" x14ac:dyDescent="0.45">
      <c r="A2310">
        <v>31.969100000000001</v>
      </c>
      <c r="B2310">
        <v>-8.2147299999999997E-4</v>
      </c>
      <c r="C2310">
        <v>3</v>
      </c>
      <c r="D2310">
        <v>-9.3642100000000006E-2</v>
      </c>
      <c r="E2310">
        <v>-9.2582499999999998E-2</v>
      </c>
      <c r="F2310" s="2" t="s">
        <v>27</v>
      </c>
    </row>
    <row r="2311" spans="1:6" x14ac:dyDescent="0.45">
      <c r="A2311">
        <v>31.970099999999999</v>
      </c>
      <c r="B2311">
        <v>-4.0364300000000002E-4</v>
      </c>
      <c r="C2311">
        <v>3</v>
      </c>
      <c r="D2311">
        <v>-0.1003</v>
      </c>
      <c r="E2311">
        <v>-9.2460799999999996E-2</v>
      </c>
      <c r="F2311" s="2" t="s">
        <v>27</v>
      </c>
    </row>
    <row r="2312" spans="1:6" x14ac:dyDescent="0.45">
      <c r="A2312">
        <v>31.9711</v>
      </c>
      <c r="B2312">
        <v>-8.1859100000000002E-4</v>
      </c>
      <c r="C2312">
        <v>3</v>
      </c>
      <c r="D2312">
        <v>-9.35608E-2</v>
      </c>
      <c r="E2312">
        <v>-9.23374E-2</v>
      </c>
      <c r="F2312" s="2" t="s">
        <v>27</v>
      </c>
    </row>
    <row r="2313" spans="1:6" x14ac:dyDescent="0.45">
      <c r="A2313">
        <v>31.972100000000001</v>
      </c>
      <c r="B2313">
        <v>-4.0072799999999999E-4</v>
      </c>
      <c r="C2313">
        <v>3</v>
      </c>
      <c r="D2313">
        <v>-0.100216</v>
      </c>
      <c r="E2313">
        <v>-9.22124E-2</v>
      </c>
      <c r="F2313" s="2" t="s">
        <v>27</v>
      </c>
    </row>
    <row r="2314" spans="1:6" x14ac:dyDescent="0.45">
      <c r="A2314">
        <v>31.973099999999999</v>
      </c>
      <c r="B2314">
        <v>-8.1563700000000002E-4</v>
      </c>
      <c r="C2314">
        <v>3</v>
      </c>
      <c r="D2314">
        <v>-9.3475500000000003E-2</v>
      </c>
      <c r="E2314">
        <v>-9.2085500000000001E-2</v>
      </c>
      <c r="F2314" s="2" t="s">
        <v>27</v>
      </c>
    </row>
    <row r="2315" spans="1:6" x14ac:dyDescent="0.45">
      <c r="A2315">
        <v>31.9741</v>
      </c>
      <c r="B2315">
        <v>-3.9774100000000001E-4</v>
      </c>
      <c r="C2315">
        <v>3</v>
      </c>
      <c r="D2315">
        <v>-0.100129</v>
      </c>
      <c r="E2315">
        <v>-9.1956999999999997E-2</v>
      </c>
      <c r="F2315" s="2" t="s">
        <v>27</v>
      </c>
    </row>
    <row r="2316" spans="1:6" x14ac:dyDescent="0.45">
      <c r="A2316">
        <v>31.975100000000001</v>
      </c>
      <c r="B2316">
        <v>-8.1261099999999998E-4</v>
      </c>
      <c r="C2316">
        <v>3</v>
      </c>
      <c r="D2316">
        <v>-9.3385999999999997E-2</v>
      </c>
      <c r="E2316">
        <v>-9.18268E-2</v>
      </c>
      <c r="F2316" s="2" t="s">
        <v>27</v>
      </c>
    </row>
    <row r="2317" spans="1:6" x14ac:dyDescent="0.45">
      <c r="A2317">
        <v>31.976099999999999</v>
      </c>
      <c r="B2317">
        <v>-3.9468400000000002E-4</v>
      </c>
      <c r="C2317">
        <v>3</v>
      </c>
      <c r="D2317">
        <v>-0.100038</v>
      </c>
      <c r="E2317">
        <v>-9.1694800000000007E-2</v>
      </c>
      <c r="F2317" s="2" t="s">
        <v>27</v>
      </c>
    </row>
    <row r="2318" spans="1:6" x14ac:dyDescent="0.45">
      <c r="A2318">
        <v>31.9771</v>
      </c>
      <c r="B2318">
        <v>-8.0951500000000002E-4</v>
      </c>
      <c r="C2318">
        <v>3</v>
      </c>
      <c r="D2318">
        <v>-9.3292100000000003E-2</v>
      </c>
      <c r="E2318">
        <v>-9.1561100000000006E-2</v>
      </c>
      <c r="F2318" s="2" t="s">
        <v>27</v>
      </c>
    </row>
    <row r="2319" spans="1:6" x14ac:dyDescent="0.45">
      <c r="A2319">
        <v>31.978100000000001</v>
      </c>
      <c r="B2319">
        <v>-3.9155599999999999E-4</v>
      </c>
      <c r="C2319">
        <v>3</v>
      </c>
      <c r="D2319">
        <v>-9.9941799999999997E-2</v>
      </c>
      <c r="E2319">
        <v>-9.1425699999999999E-2</v>
      </c>
      <c r="F2319" s="2" t="s">
        <v>27</v>
      </c>
    </row>
    <row r="2320" spans="1:6" x14ac:dyDescent="0.45">
      <c r="A2320">
        <v>31.979099999999999</v>
      </c>
      <c r="B2320">
        <v>-8.0634999999999995E-4</v>
      </c>
      <c r="C2320">
        <v>3</v>
      </c>
      <c r="D2320">
        <v>-9.3193799999999993E-2</v>
      </c>
      <c r="E2320">
        <v>-9.1288499999999995E-2</v>
      </c>
      <c r="F2320" s="2" t="s">
        <v>27</v>
      </c>
    </row>
    <row r="2321" spans="1:6" x14ac:dyDescent="0.45">
      <c r="A2321">
        <v>31.9801</v>
      </c>
      <c r="B2321">
        <v>-3.8835999999999997E-4</v>
      </c>
      <c r="C2321">
        <v>3</v>
      </c>
      <c r="D2321">
        <v>-9.9841399999999997E-2</v>
      </c>
      <c r="E2321">
        <v>-9.11497E-2</v>
      </c>
      <c r="F2321" s="2" t="s">
        <v>27</v>
      </c>
    </row>
    <row r="2322" spans="1:6" x14ac:dyDescent="0.45">
      <c r="A2322">
        <v>31.981100000000001</v>
      </c>
      <c r="B2322">
        <v>-8.0311599999999999E-4</v>
      </c>
      <c r="C2322">
        <v>3</v>
      </c>
      <c r="D2322">
        <v>-9.3090900000000004E-2</v>
      </c>
      <c r="E2322">
        <v>-9.1009099999999996E-2</v>
      </c>
      <c r="F2322" s="2" t="s">
        <v>27</v>
      </c>
    </row>
    <row r="2323" spans="1:6" x14ac:dyDescent="0.45">
      <c r="A2323">
        <v>31.982099999999999</v>
      </c>
      <c r="B2323">
        <v>-3.8509599999999997E-4</v>
      </c>
      <c r="C2323">
        <v>3</v>
      </c>
      <c r="D2323">
        <v>-9.97363E-2</v>
      </c>
      <c r="E2323">
        <v>-9.0866799999999998E-2</v>
      </c>
      <c r="F2323" s="2" t="s">
        <v>27</v>
      </c>
    </row>
    <row r="2324" spans="1:6" x14ac:dyDescent="0.45">
      <c r="A2324">
        <v>31.9831</v>
      </c>
      <c r="B2324">
        <v>-7.9981400000000004E-4</v>
      </c>
      <c r="C2324">
        <v>3</v>
      </c>
      <c r="D2324">
        <v>-9.2983200000000002E-2</v>
      </c>
      <c r="E2324">
        <v>-9.0722800000000006E-2</v>
      </c>
      <c r="F2324" s="2" t="s">
        <v>27</v>
      </c>
    </row>
    <row r="2325" spans="1:6" x14ac:dyDescent="0.45">
      <c r="A2325">
        <v>31.984100000000002</v>
      </c>
      <c r="B2325">
        <v>-3.81765E-4</v>
      </c>
      <c r="C2325">
        <v>3</v>
      </c>
      <c r="D2325">
        <v>-9.9626400000000004E-2</v>
      </c>
      <c r="E2325">
        <v>-9.0577000000000005E-2</v>
      </c>
      <c r="F2325" s="2" t="s">
        <v>27</v>
      </c>
    </row>
    <row r="2326" spans="1:6" x14ac:dyDescent="0.45">
      <c r="A2326">
        <v>31.985099999999999</v>
      </c>
      <c r="B2326">
        <v>-7.9644700000000004E-4</v>
      </c>
      <c r="C2326">
        <v>3</v>
      </c>
      <c r="D2326">
        <v>-9.2870599999999998E-2</v>
      </c>
      <c r="E2326">
        <v>-9.0429599999999999E-2</v>
      </c>
      <c r="F2326" s="2" t="s">
        <v>27</v>
      </c>
    </row>
    <row r="2327" spans="1:6" x14ac:dyDescent="0.45">
      <c r="A2327">
        <v>31.9861</v>
      </c>
      <c r="B2327">
        <v>-3.7837E-4</v>
      </c>
      <c r="C2327">
        <v>3</v>
      </c>
      <c r="D2327">
        <v>-9.9511500000000003E-2</v>
      </c>
      <c r="E2327">
        <v>-9.02805E-2</v>
      </c>
      <c r="F2327" s="2" t="s">
        <v>27</v>
      </c>
    </row>
    <row r="2328" spans="1:6" x14ac:dyDescent="0.45">
      <c r="A2328">
        <v>31.987100000000002</v>
      </c>
      <c r="B2328">
        <v>-7.9301600000000001E-4</v>
      </c>
      <c r="C2328">
        <v>3</v>
      </c>
      <c r="D2328">
        <v>-9.2753100000000005E-2</v>
      </c>
      <c r="E2328">
        <v>-9.0129699999999993E-2</v>
      </c>
      <c r="F2328" s="2" t="s">
        <v>27</v>
      </c>
    </row>
    <row r="2329" spans="1:6" x14ac:dyDescent="0.45">
      <c r="A2329">
        <v>31.988099999999999</v>
      </c>
      <c r="B2329">
        <v>-3.7491E-4</v>
      </c>
      <c r="C2329">
        <v>3</v>
      </c>
      <c r="D2329">
        <v>-9.9391499999999994E-2</v>
      </c>
      <c r="E2329">
        <v>-8.9977100000000004E-2</v>
      </c>
      <c r="F2329" s="2" t="s">
        <v>27</v>
      </c>
    </row>
    <row r="2330" spans="1:6" x14ac:dyDescent="0.45">
      <c r="A2330">
        <v>31.989100000000001</v>
      </c>
      <c r="B2330">
        <v>-7.8952199999999997E-4</v>
      </c>
      <c r="C2330">
        <v>3</v>
      </c>
      <c r="D2330">
        <v>-9.2630299999999999E-2</v>
      </c>
      <c r="E2330">
        <v>-8.9822899999999997E-2</v>
      </c>
      <c r="F2330" s="2" t="s">
        <v>27</v>
      </c>
    </row>
    <row r="2331" spans="1:6" x14ac:dyDescent="0.45">
      <c r="A2331">
        <v>31.990100000000002</v>
      </c>
      <c r="B2331">
        <v>-3.7138900000000002E-4</v>
      </c>
      <c r="C2331">
        <v>3</v>
      </c>
      <c r="D2331">
        <v>-9.9266400000000005E-2</v>
      </c>
      <c r="E2331">
        <v>-8.9666999999999997E-2</v>
      </c>
      <c r="F2331" s="2" t="s">
        <v>27</v>
      </c>
    </row>
    <row r="2332" spans="1:6" x14ac:dyDescent="0.45">
      <c r="A2332">
        <v>31.991099999999999</v>
      </c>
      <c r="B2332">
        <v>-7.8596600000000003E-4</v>
      </c>
      <c r="C2332">
        <v>3</v>
      </c>
      <c r="D2332">
        <v>-9.2502299999999996E-2</v>
      </c>
      <c r="E2332">
        <v>-8.9509500000000006E-2</v>
      </c>
      <c r="F2332" s="2" t="s">
        <v>27</v>
      </c>
    </row>
    <row r="2333" spans="1:6" x14ac:dyDescent="0.45">
      <c r="A2333">
        <v>31.992100000000001</v>
      </c>
      <c r="B2333">
        <v>-3.6780800000000001E-4</v>
      </c>
      <c r="C2333">
        <v>3</v>
      </c>
      <c r="D2333">
        <v>-9.9135899999999999E-2</v>
      </c>
      <c r="E2333">
        <v>-8.9350200000000005E-2</v>
      </c>
      <c r="F2333" s="2" t="s">
        <v>27</v>
      </c>
    </row>
    <row r="2334" spans="1:6" x14ac:dyDescent="0.45">
      <c r="A2334">
        <v>31.993099999999998</v>
      </c>
      <c r="B2334">
        <v>-7.8235200000000005E-4</v>
      </c>
      <c r="C2334">
        <v>3</v>
      </c>
      <c r="D2334">
        <v>-9.2368800000000001E-2</v>
      </c>
      <c r="E2334">
        <v>-8.9189299999999999E-2</v>
      </c>
      <c r="F2334" s="2" t="s">
        <v>27</v>
      </c>
    </row>
    <row r="2335" spans="1:6" x14ac:dyDescent="0.45">
      <c r="A2335">
        <v>31.9941</v>
      </c>
      <c r="B2335">
        <v>-3.64168E-4</v>
      </c>
      <c r="C2335">
        <v>3</v>
      </c>
      <c r="D2335">
        <v>-9.8999900000000002E-2</v>
      </c>
      <c r="E2335">
        <v>-8.9026800000000003E-2</v>
      </c>
      <c r="F2335" s="2" t="s">
        <v>27</v>
      </c>
    </row>
    <row r="2336" spans="1:6" x14ac:dyDescent="0.45">
      <c r="A2336">
        <v>31.995100000000001</v>
      </c>
      <c r="B2336">
        <v>-7.78679E-4</v>
      </c>
      <c r="C2336">
        <v>3</v>
      </c>
      <c r="D2336">
        <v>-9.2229699999999998E-2</v>
      </c>
      <c r="E2336">
        <v>-8.88626E-2</v>
      </c>
      <c r="F2336" s="2" t="s">
        <v>27</v>
      </c>
    </row>
    <row r="2337" spans="1:6" x14ac:dyDescent="0.45">
      <c r="A2337">
        <v>31.996099999999998</v>
      </c>
      <c r="B2337">
        <v>-3.6047299999999999E-4</v>
      </c>
      <c r="C2337">
        <v>3</v>
      </c>
      <c r="D2337">
        <v>-9.8858199999999993E-2</v>
      </c>
      <c r="E2337">
        <v>-8.8696800000000006E-2</v>
      </c>
      <c r="F2337" s="2" t="s">
        <v>27</v>
      </c>
    </row>
    <row r="2338" spans="1:6" x14ac:dyDescent="0.45">
      <c r="A2338">
        <v>31.9971</v>
      </c>
      <c r="B2338">
        <v>-7.7495199999999998E-4</v>
      </c>
      <c r="C2338">
        <v>3</v>
      </c>
      <c r="D2338">
        <v>-9.2085E-2</v>
      </c>
      <c r="E2338">
        <v>-8.8529300000000005E-2</v>
      </c>
      <c r="F2338" s="2" t="s">
        <v>27</v>
      </c>
    </row>
    <row r="2339" spans="1:6" x14ac:dyDescent="0.45">
      <c r="A2339">
        <v>31.998100000000001</v>
      </c>
      <c r="B2339">
        <v>-3.5672200000000002E-4</v>
      </c>
      <c r="C2339">
        <v>3</v>
      </c>
      <c r="D2339">
        <v>-9.8710900000000004E-2</v>
      </c>
      <c r="E2339">
        <v>-8.83602E-2</v>
      </c>
      <c r="F2339" s="2" t="s">
        <v>27</v>
      </c>
    </row>
    <row r="2340" spans="1:6" x14ac:dyDescent="0.45">
      <c r="A2340">
        <v>31.999099999999999</v>
      </c>
      <c r="B2340">
        <v>-7.7117099999999997E-4</v>
      </c>
      <c r="C2340">
        <v>3</v>
      </c>
      <c r="D2340">
        <v>-9.1934500000000002E-2</v>
      </c>
      <c r="E2340">
        <v>-8.8189500000000004E-2</v>
      </c>
      <c r="F2340" s="2" t="s">
        <v>27</v>
      </c>
    </row>
    <row r="2341" spans="1:6" x14ac:dyDescent="0.45">
      <c r="A2341">
        <v>32.000100000000003</v>
      </c>
      <c r="B2341">
        <v>-3.5292E-4</v>
      </c>
      <c r="C2341">
        <v>3</v>
      </c>
      <c r="D2341">
        <v>-9.8557599999999995E-2</v>
      </c>
      <c r="E2341">
        <v>-8.8017200000000004E-2</v>
      </c>
      <c r="F2341" s="2" t="s">
        <v>27</v>
      </c>
    </row>
    <row r="2342" spans="1:6" x14ac:dyDescent="0.45">
      <c r="A2342">
        <v>32.001100000000001</v>
      </c>
      <c r="B2342">
        <v>-7.6733900000000002E-4</v>
      </c>
      <c r="C2342">
        <v>3</v>
      </c>
      <c r="D2342">
        <v>-9.1777999999999998E-2</v>
      </c>
      <c r="E2342">
        <v>-8.7843400000000002E-2</v>
      </c>
      <c r="F2342" s="2" t="s">
        <v>27</v>
      </c>
    </row>
    <row r="2343" spans="1:6" x14ac:dyDescent="0.45">
      <c r="A2343">
        <v>32.002099999999999</v>
      </c>
      <c r="B2343">
        <v>-3.4906800000000001E-4</v>
      </c>
      <c r="C2343">
        <v>3</v>
      </c>
      <c r="D2343">
        <v>-9.8398399999999997E-2</v>
      </c>
      <c r="E2343">
        <v>-8.7667900000000007E-2</v>
      </c>
      <c r="F2343" s="2" t="s">
        <v>27</v>
      </c>
    </row>
    <row r="2344" spans="1:6" x14ac:dyDescent="0.45">
      <c r="A2344">
        <v>32.003100000000003</v>
      </c>
      <c r="B2344">
        <v>-7.6345799999999995E-4</v>
      </c>
      <c r="C2344">
        <v>3</v>
      </c>
      <c r="D2344">
        <v>-9.16154E-2</v>
      </c>
      <c r="E2344">
        <v>-8.7490799999999994E-2</v>
      </c>
      <c r="F2344" s="2" t="s">
        <v>27</v>
      </c>
    </row>
    <row r="2345" spans="1:6" x14ac:dyDescent="0.45">
      <c r="A2345">
        <v>32.004100000000001</v>
      </c>
      <c r="B2345">
        <v>-3.4516800000000003E-4</v>
      </c>
      <c r="C2345">
        <v>3</v>
      </c>
      <c r="D2345">
        <v>-9.8233100000000004E-2</v>
      </c>
      <c r="E2345">
        <v>-8.7312200000000006E-2</v>
      </c>
      <c r="F2345" s="2" t="s">
        <v>27</v>
      </c>
    </row>
    <row r="2346" spans="1:6" x14ac:dyDescent="0.45">
      <c r="A2346">
        <v>32.005099999999999</v>
      </c>
      <c r="B2346">
        <v>-7.5953100000000003E-4</v>
      </c>
      <c r="C2346">
        <v>3</v>
      </c>
      <c r="D2346">
        <v>-9.1446700000000006E-2</v>
      </c>
      <c r="E2346">
        <v>-8.7132100000000004E-2</v>
      </c>
      <c r="F2346" s="2" t="s">
        <v>27</v>
      </c>
    </row>
    <row r="2347" spans="1:6" x14ac:dyDescent="0.45">
      <c r="A2347">
        <v>32.006100000000004</v>
      </c>
      <c r="B2347">
        <v>-3.4122299999999998E-4</v>
      </c>
      <c r="C2347">
        <v>3</v>
      </c>
      <c r="D2347">
        <v>-9.8061599999999999E-2</v>
      </c>
      <c r="E2347">
        <v>-8.6950399999999997E-2</v>
      </c>
      <c r="F2347" s="2" t="s">
        <v>27</v>
      </c>
    </row>
    <row r="2348" spans="1:6" x14ac:dyDescent="0.45">
      <c r="A2348">
        <v>32.007100000000001</v>
      </c>
      <c r="B2348">
        <v>-7.5555999999999996E-4</v>
      </c>
      <c r="C2348">
        <v>3</v>
      </c>
      <c r="D2348">
        <v>-9.12718E-2</v>
      </c>
      <c r="E2348">
        <v>-8.6767200000000003E-2</v>
      </c>
      <c r="F2348" s="2" t="s">
        <v>27</v>
      </c>
    </row>
    <row r="2349" spans="1:6" x14ac:dyDescent="0.45">
      <c r="A2349">
        <v>32.008099999999999</v>
      </c>
      <c r="B2349">
        <v>-3.3723500000000002E-4</v>
      </c>
      <c r="C2349">
        <v>3</v>
      </c>
      <c r="D2349">
        <v>-9.7883700000000004E-2</v>
      </c>
      <c r="E2349">
        <v>-8.6582500000000007E-2</v>
      </c>
      <c r="F2349" s="2" t="s">
        <v>27</v>
      </c>
    </row>
    <row r="2350" spans="1:6" x14ac:dyDescent="0.45">
      <c r="A2350">
        <v>32.009099999999997</v>
      </c>
      <c r="B2350">
        <v>-7.5154699999999998E-4</v>
      </c>
      <c r="C2350">
        <v>3</v>
      </c>
      <c r="D2350">
        <v>-9.1090400000000002E-2</v>
      </c>
      <c r="E2350">
        <v>-8.6396200000000006E-2</v>
      </c>
      <c r="F2350" s="2" t="s">
        <v>27</v>
      </c>
    </row>
    <row r="2351" spans="1:6" x14ac:dyDescent="0.45">
      <c r="A2351">
        <v>32.010100000000001</v>
      </c>
      <c r="B2351">
        <v>-3.3320799999999999E-4</v>
      </c>
      <c r="C2351">
        <v>3</v>
      </c>
      <c r="D2351">
        <v>-9.7699499999999995E-2</v>
      </c>
      <c r="E2351">
        <v>-8.6208499999999993E-2</v>
      </c>
      <c r="F2351" s="2" t="s">
        <v>27</v>
      </c>
    </row>
    <row r="2352" spans="1:6" x14ac:dyDescent="0.45">
      <c r="A2352">
        <v>32.011099999999999</v>
      </c>
      <c r="B2352">
        <v>-7.4749599999999995E-4</v>
      </c>
      <c r="C2352">
        <v>3</v>
      </c>
      <c r="D2352">
        <v>-9.0902499999999997E-2</v>
      </c>
      <c r="E2352">
        <v>-8.6019300000000007E-2</v>
      </c>
      <c r="F2352" s="2" t="s">
        <v>27</v>
      </c>
    </row>
    <row r="2353" spans="1:6" x14ac:dyDescent="0.45">
      <c r="A2353">
        <v>32.012099999999997</v>
      </c>
      <c r="B2353">
        <v>-3.29143E-4</v>
      </c>
      <c r="C2353">
        <v>3</v>
      </c>
      <c r="D2353">
        <v>-9.7508700000000004E-2</v>
      </c>
      <c r="E2353">
        <v>-8.5828600000000005E-2</v>
      </c>
      <c r="F2353" s="2" t="s">
        <v>27</v>
      </c>
    </row>
    <row r="2354" spans="1:6" x14ac:dyDescent="0.45">
      <c r="A2354">
        <v>32.013100000000001</v>
      </c>
      <c r="B2354">
        <v>-7.4340799999999998E-4</v>
      </c>
      <c r="C2354">
        <v>3</v>
      </c>
      <c r="D2354">
        <v>-9.07081E-2</v>
      </c>
      <c r="E2354">
        <v>-8.5636500000000004E-2</v>
      </c>
      <c r="F2354" s="2" t="s">
        <v>27</v>
      </c>
    </row>
    <row r="2355" spans="1:6" x14ac:dyDescent="0.45">
      <c r="A2355">
        <v>32.014099999999999</v>
      </c>
      <c r="B2355">
        <v>-3.2504300000000001E-4</v>
      </c>
      <c r="C2355">
        <v>3</v>
      </c>
      <c r="D2355">
        <v>-9.7311300000000003E-2</v>
      </c>
      <c r="E2355">
        <v>-8.5442900000000002E-2</v>
      </c>
      <c r="F2355" s="2" t="s">
        <v>27</v>
      </c>
    </row>
    <row r="2356" spans="1:6" x14ac:dyDescent="0.45">
      <c r="A2356">
        <v>32.015099999999997</v>
      </c>
      <c r="B2356">
        <v>-7.3928700000000004E-4</v>
      </c>
      <c r="C2356">
        <v>3</v>
      </c>
      <c r="D2356">
        <v>-9.0507000000000004E-2</v>
      </c>
      <c r="E2356">
        <v>-8.5247900000000001E-2</v>
      </c>
      <c r="F2356" s="2" t="s">
        <v>27</v>
      </c>
    </row>
    <row r="2357" spans="1:6" x14ac:dyDescent="0.45">
      <c r="A2357">
        <v>32.016100000000002</v>
      </c>
      <c r="B2357">
        <v>-3.20911E-4</v>
      </c>
      <c r="C2357">
        <v>3</v>
      </c>
      <c r="D2357">
        <v>-9.7107200000000005E-2</v>
      </c>
      <c r="E2357">
        <v>-8.5051500000000002E-2</v>
      </c>
      <c r="F2357" s="2" t="s">
        <v>27</v>
      </c>
    </row>
    <row r="2358" spans="1:6" x14ac:dyDescent="0.45">
      <c r="A2358">
        <v>32.017099999999999</v>
      </c>
      <c r="B2358">
        <v>-7.3513599999999995E-4</v>
      </c>
      <c r="C2358">
        <v>3</v>
      </c>
      <c r="D2358">
        <v>-9.0299199999999996E-2</v>
      </c>
      <c r="E2358">
        <v>-8.4853700000000004E-2</v>
      </c>
      <c r="F2358" s="2" t="s">
        <v>27</v>
      </c>
    </row>
    <row r="2359" spans="1:6" x14ac:dyDescent="0.45">
      <c r="A2359">
        <v>32.018099999999997</v>
      </c>
      <c r="B2359">
        <v>-3.1675099999999999E-4</v>
      </c>
      <c r="C2359">
        <v>3</v>
      </c>
      <c r="D2359">
        <v>-9.6896300000000005E-2</v>
      </c>
      <c r="E2359">
        <v>-8.4654499999999994E-2</v>
      </c>
      <c r="F2359" s="2" t="s">
        <v>27</v>
      </c>
    </row>
    <row r="2360" spans="1:6" x14ac:dyDescent="0.45">
      <c r="A2360">
        <v>32.019100000000002</v>
      </c>
      <c r="B2360">
        <v>-7.3095699999999996E-4</v>
      </c>
      <c r="C2360">
        <v>3</v>
      </c>
      <c r="D2360">
        <v>-9.0084600000000001E-2</v>
      </c>
      <c r="E2360">
        <v>-8.4453899999999998E-2</v>
      </c>
      <c r="F2360" s="2" t="s">
        <v>27</v>
      </c>
    </row>
    <row r="2361" spans="1:6" x14ac:dyDescent="0.45">
      <c r="A2361">
        <v>32.020099999999999</v>
      </c>
      <c r="B2361">
        <v>-3.1256399999999998E-4</v>
      </c>
      <c r="C2361">
        <v>3</v>
      </c>
      <c r="D2361">
        <v>-9.6678600000000003E-2</v>
      </c>
      <c r="E2361">
        <v>-8.4251900000000005E-2</v>
      </c>
      <c r="F2361" s="2" t="s">
        <v>27</v>
      </c>
    </row>
    <row r="2362" spans="1:6" x14ac:dyDescent="0.45">
      <c r="A2362">
        <v>32.021099999999997</v>
      </c>
      <c r="B2362">
        <v>-7.2675400000000003E-4</v>
      </c>
      <c r="C2362">
        <v>3</v>
      </c>
      <c r="D2362">
        <v>-8.9862999999999998E-2</v>
      </c>
      <c r="E2362">
        <v>-8.4048600000000001E-2</v>
      </c>
      <c r="F2362" s="2" t="s">
        <v>27</v>
      </c>
    </row>
    <row r="2363" spans="1:6" x14ac:dyDescent="0.45">
      <c r="A2363">
        <v>32.022100000000002</v>
      </c>
      <c r="B2363">
        <v>-3.08354E-4</v>
      </c>
      <c r="C2363">
        <v>3</v>
      </c>
      <c r="D2363">
        <v>-9.6453999999999998E-2</v>
      </c>
      <c r="E2363">
        <v>-8.3844000000000002E-2</v>
      </c>
      <c r="F2363" s="2" t="s">
        <v>27</v>
      </c>
    </row>
    <row r="2364" spans="1:6" x14ac:dyDescent="0.45">
      <c r="A2364">
        <v>32.023099999999999</v>
      </c>
      <c r="B2364">
        <v>-7.2252799999999995E-4</v>
      </c>
      <c r="C2364">
        <v>3</v>
      </c>
      <c r="D2364">
        <v>-8.9634599999999995E-2</v>
      </c>
      <c r="E2364">
        <v>-8.3638000000000004E-2</v>
      </c>
      <c r="F2364" s="2" t="s">
        <v>27</v>
      </c>
    </row>
    <row r="2365" spans="1:6" x14ac:dyDescent="0.45">
      <c r="A2365">
        <v>32.024099999999997</v>
      </c>
      <c r="B2365">
        <v>-3.04123E-4</v>
      </c>
      <c r="C2365">
        <v>3</v>
      </c>
      <c r="D2365">
        <v>-9.62224E-2</v>
      </c>
      <c r="E2365">
        <v>-8.3430699999999997E-2</v>
      </c>
      <c r="F2365" s="2" t="s">
        <v>27</v>
      </c>
    </row>
    <row r="2366" spans="1:6" x14ac:dyDescent="0.45">
      <c r="A2366">
        <v>32.025100000000002</v>
      </c>
      <c r="B2366">
        <v>-7.1828400000000002E-4</v>
      </c>
      <c r="C2366">
        <v>3</v>
      </c>
      <c r="D2366">
        <v>-8.9399099999999995E-2</v>
      </c>
      <c r="E2366">
        <v>-8.3222099999999993E-2</v>
      </c>
      <c r="F2366" s="2" t="s">
        <v>27</v>
      </c>
    </row>
    <row r="2367" spans="1:6" x14ac:dyDescent="0.45">
      <c r="A2367">
        <v>32.0261</v>
      </c>
      <c r="B2367">
        <v>-2.9987600000000003E-4</v>
      </c>
      <c r="C2367">
        <v>3</v>
      </c>
      <c r="D2367">
        <v>-9.5983799999999994E-2</v>
      </c>
      <c r="E2367">
        <v>-8.3012299999999997E-2</v>
      </c>
      <c r="F2367" s="2" t="s">
        <v>27</v>
      </c>
    </row>
    <row r="2368" spans="1:6" x14ac:dyDescent="0.45">
      <c r="A2368">
        <v>32.027099999999997</v>
      </c>
      <c r="B2368">
        <v>-7.1402399999999995E-4</v>
      </c>
      <c r="C2368">
        <v>3</v>
      </c>
      <c r="D2368">
        <v>-8.91565E-2</v>
      </c>
      <c r="E2368">
        <v>-8.2801100000000002E-2</v>
      </c>
      <c r="F2368" s="2" t="s">
        <v>27</v>
      </c>
    </row>
    <row r="2369" spans="1:6" x14ac:dyDescent="0.45">
      <c r="A2369">
        <v>32.028100000000002</v>
      </c>
      <c r="B2369">
        <v>-2.9561499999999999E-4</v>
      </c>
      <c r="C2369">
        <v>3</v>
      </c>
      <c r="D2369">
        <v>-9.5738199999999996E-2</v>
      </c>
      <c r="E2369">
        <v>-8.2588700000000001E-2</v>
      </c>
      <c r="F2369" s="2" t="s">
        <v>27</v>
      </c>
    </row>
    <row r="2370" spans="1:6" x14ac:dyDescent="0.45">
      <c r="A2370">
        <v>32.0291</v>
      </c>
      <c r="B2370">
        <v>-7.0975200000000002E-4</v>
      </c>
      <c r="C2370">
        <v>3</v>
      </c>
      <c r="D2370">
        <v>-8.8906899999999997E-2</v>
      </c>
      <c r="E2370">
        <v>-8.2375000000000004E-2</v>
      </c>
      <c r="F2370" s="2" t="s">
        <v>27</v>
      </c>
    </row>
    <row r="2371" spans="1:6" x14ac:dyDescent="0.45">
      <c r="A2371">
        <v>32.030099999999997</v>
      </c>
      <c r="B2371">
        <v>-2.9134199999999999E-4</v>
      </c>
      <c r="C2371">
        <v>3</v>
      </c>
      <c r="D2371">
        <v>-9.5485399999999998E-2</v>
      </c>
      <c r="E2371">
        <v>-8.2160200000000003E-2</v>
      </c>
      <c r="F2371" s="2" t="s">
        <v>27</v>
      </c>
    </row>
    <row r="2372" spans="1:6" x14ac:dyDescent="0.45">
      <c r="A2372">
        <v>32.031100000000002</v>
      </c>
      <c r="B2372">
        <v>-7.0547000000000003E-4</v>
      </c>
      <c r="C2372">
        <v>3</v>
      </c>
      <c r="D2372">
        <v>-8.8650199999999998E-2</v>
      </c>
      <c r="E2372">
        <v>-8.1944000000000003E-2</v>
      </c>
      <c r="F2372" s="2" t="s">
        <v>27</v>
      </c>
    </row>
    <row r="2373" spans="1:6" x14ac:dyDescent="0.45">
      <c r="A2373">
        <v>32.0321</v>
      </c>
      <c r="B2373">
        <v>-2.8706100000000002E-4</v>
      </c>
      <c r="C2373">
        <v>3</v>
      </c>
      <c r="D2373">
        <v>-9.5225500000000005E-2</v>
      </c>
      <c r="E2373">
        <v>-8.1726699999999999E-2</v>
      </c>
      <c r="F2373" s="2" t="s">
        <v>27</v>
      </c>
    </row>
    <row r="2374" spans="1:6" x14ac:dyDescent="0.45">
      <c r="A2374">
        <v>32.033099999999997</v>
      </c>
      <c r="B2374">
        <v>-7.0118199999999996E-4</v>
      </c>
      <c r="C2374">
        <v>3</v>
      </c>
      <c r="D2374">
        <v>-8.8386300000000001E-2</v>
      </c>
      <c r="E2374">
        <v>-8.1508200000000003E-2</v>
      </c>
      <c r="F2374" s="2" t="s">
        <v>27</v>
      </c>
    </row>
    <row r="2375" spans="1:6" x14ac:dyDescent="0.45">
      <c r="A2375">
        <v>32.034100000000002</v>
      </c>
      <c r="B2375">
        <v>-2.8277599999999999E-4</v>
      </c>
      <c r="C2375">
        <v>3</v>
      </c>
      <c r="D2375">
        <v>-9.4958399999999998E-2</v>
      </c>
      <c r="E2375">
        <v>-8.1288399999999997E-2</v>
      </c>
      <c r="F2375" s="2" t="s">
        <v>27</v>
      </c>
    </row>
    <row r="2376" spans="1:6" x14ac:dyDescent="0.45">
      <c r="A2376">
        <v>32.0351</v>
      </c>
      <c r="B2376">
        <v>-6.9689100000000005E-4</v>
      </c>
      <c r="C2376">
        <v>3</v>
      </c>
      <c r="D2376">
        <v>-8.8115200000000005E-2</v>
      </c>
      <c r="E2376">
        <v>-8.1067500000000001E-2</v>
      </c>
      <c r="F2376" s="2" t="s">
        <v>27</v>
      </c>
    </row>
    <row r="2377" spans="1:6" x14ac:dyDescent="0.45">
      <c r="A2377">
        <v>32.036099999999998</v>
      </c>
      <c r="B2377">
        <v>-2.7848899999999998E-4</v>
      </c>
      <c r="C2377">
        <v>3</v>
      </c>
      <c r="D2377">
        <v>-9.4684199999999996E-2</v>
      </c>
      <c r="E2377">
        <v>-8.0845500000000001E-2</v>
      </c>
      <c r="F2377" s="2" t="s">
        <v>27</v>
      </c>
    </row>
    <row r="2378" spans="1:6" x14ac:dyDescent="0.45">
      <c r="A2378">
        <v>32.037100000000002</v>
      </c>
      <c r="B2378">
        <v>-6.9259900000000001E-4</v>
      </c>
      <c r="C2378">
        <v>3</v>
      </c>
      <c r="D2378">
        <v>-8.7836899999999996E-2</v>
      </c>
      <c r="E2378">
        <v>-8.0622299999999994E-2</v>
      </c>
      <c r="F2378" s="2" t="s">
        <v>27</v>
      </c>
    </row>
    <row r="2379" spans="1:6" x14ac:dyDescent="0.45">
      <c r="A2379">
        <v>32.0381</v>
      </c>
      <c r="B2379">
        <v>-2.7420400000000001E-4</v>
      </c>
      <c r="C2379">
        <v>3</v>
      </c>
      <c r="D2379">
        <v>-9.4402799999999995E-2</v>
      </c>
      <c r="E2379">
        <v>-8.0397899999999994E-2</v>
      </c>
      <c r="F2379" s="2" t="s">
        <v>27</v>
      </c>
    </row>
    <row r="2380" spans="1:6" x14ac:dyDescent="0.45">
      <c r="A2380">
        <v>32.039099999999998</v>
      </c>
      <c r="B2380">
        <v>-6.8831100000000004E-4</v>
      </c>
      <c r="C2380">
        <v>3</v>
      </c>
      <c r="D2380">
        <v>-8.7551500000000004E-2</v>
      </c>
      <c r="E2380">
        <v>-8.0172400000000005E-2</v>
      </c>
      <c r="F2380" s="2" t="s">
        <v>27</v>
      </c>
    </row>
    <row r="2381" spans="1:6" x14ac:dyDescent="0.45">
      <c r="A2381">
        <v>32.040100000000002</v>
      </c>
      <c r="B2381">
        <v>-2.6992299999999998E-4</v>
      </c>
      <c r="C2381">
        <v>3</v>
      </c>
      <c r="D2381">
        <v>-9.4114299999999998E-2</v>
      </c>
      <c r="E2381">
        <v>-7.9945799999999997E-2</v>
      </c>
      <c r="F2381" s="2" t="s">
        <v>27</v>
      </c>
    </row>
    <row r="2382" spans="1:6" x14ac:dyDescent="0.45">
      <c r="A2382">
        <v>32.0411</v>
      </c>
      <c r="B2382">
        <v>-6.8402899999999995E-4</v>
      </c>
      <c r="C2382">
        <v>3</v>
      </c>
      <c r="D2382">
        <v>-8.72589E-2</v>
      </c>
      <c r="E2382">
        <v>-7.97181E-2</v>
      </c>
      <c r="F2382" s="2" t="s">
        <v>27</v>
      </c>
    </row>
    <row r="2383" spans="1:6" x14ac:dyDescent="0.45">
      <c r="A2383">
        <v>32.042099999999998</v>
      </c>
      <c r="B2383">
        <v>-2.6564999999999998E-4</v>
      </c>
      <c r="C2383">
        <v>3</v>
      </c>
      <c r="D2383">
        <v>-9.3818600000000002E-2</v>
      </c>
      <c r="E2383">
        <v>-7.9489299999999999E-2</v>
      </c>
      <c r="F2383" s="2" t="s">
        <v>27</v>
      </c>
    </row>
    <row r="2384" spans="1:6" x14ac:dyDescent="0.45">
      <c r="A2384">
        <v>32.043100000000003</v>
      </c>
      <c r="B2384">
        <v>-6.79756E-4</v>
      </c>
      <c r="C2384">
        <v>3</v>
      </c>
      <c r="D2384">
        <v>-8.6959099999999998E-2</v>
      </c>
      <c r="E2384">
        <v>-7.9259300000000005E-2</v>
      </c>
      <c r="F2384" s="2" t="s">
        <v>27</v>
      </c>
    </row>
    <row r="2385" spans="1:6" x14ac:dyDescent="0.45">
      <c r="A2385">
        <v>32.0441</v>
      </c>
      <c r="B2385">
        <v>-2.6138700000000002E-4</v>
      </c>
      <c r="C2385">
        <v>3</v>
      </c>
      <c r="D2385">
        <v>-9.3515699999999993E-2</v>
      </c>
      <c r="E2385">
        <v>-7.9028299999999996E-2</v>
      </c>
      <c r="F2385" s="2" t="s">
        <v>27</v>
      </c>
    </row>
    <row r="2386" spans="1:6" x14ac:dyDescent="0.45">
      <c r="A2386">
        <v>32.045099999999998</v>
      </c>
      <c r="B2386">
        <v>-6.7549600000000004E-4</v>
      </c>
      <c r="C2386">
        <v>3</v>
      </c>
      <c r="D2386">
        <v>-8.6652199999999999E-2</v>
      </c>
      <c r="E2386">
        <v>-7.87963E-2</v>
      </c>
      <c r="F2386" s="2" t="s">
        <v>27</v>
      </c>
    </row>
    <row r="2387" spans="1:6" x14ac:dyDescent="0.45">
      <c r="A2387">
        <v>32.046100000000003</v>
      </c>
      <c r="B2387">
        <v>-2.5713899999999998E-4</v>
      </c>
      <c r="C2387">
        <v>3</v>
      </c>
      <c r="D2387">
        <v>-9.3205700000000002E-2</v>
      </c>
      <c r="E2387">
        <v>-7.8563099999999997E-2</v>
      </c>
      <c r="F2387" s="2" t="s">
        <v>27</v>
      </c>
    </row>
    <row r="2388" spans="1:6" x14ac:dyDescent="0.45">
      <c r="A2388">
        <v>32.0471</v>
      </c>
      <c r="B2388">
        <v>-6.7125099999999999E-4</v>
      </c>
      <c r="C2388">
        <v>3</v>
      </c>
      <c r="D2388">
        <v>-8.6338200000000004E-2</v>
      </c>
      <c r="E2388">
        <v>-7.8328900000000007E-2</v>
      </c>
      <c r="F2388" s="2" t="s">
        <v>27</v>
      </c>
    </row>
    <row r="2389" spans="1:6" x14ac:dyDescent="0.45">
      <c r="A2389">
        <v>32.048099999999998</v>
      </c>
      <c r="B2389">
        <v>-2.5290799999999998E-4</v>
      </c>
      <c r="C2389">
        <v>3</v>
      </c>
      <c r="D2389">
        <v>-9.2888600000000002E-2</v>
      </c>
      <c r="E2389">
        <v>-7.8093700000000002E-2</v>
      </c>
      <c r="F2389" s="2" t="s">
        <v>27</v>
      </c>
    </row>
    <row r="2390" spans="1:6" x14ac:dyDescent="0.45">
      <c r="A2390">
        <v>32.049100000000003</v>
      </c>
      <c r="B2390">
        <v>-6.6702500000000002E-4</v>
      </c>
      <c r="C2390">
        <v>3</v>
      </c>
      <c r="D2390">
        <v>-8.6017099999999999E-2</v>
      </c>
      <c r="E2390">
        <v>-7.7857399999999993E-2</v>
      </c>
      <c r="F2390" s="2" t="s">
        <v>27</v>
      </c>
    </row>
    <row r="2391" spans="1:6" x14ac:dyDescent="0.45">
      <c r="A2391">
        <v>32.0501</v>
      </c>
      <c r="B2391">
        <v>-2.4869699999999998E-4</v>
      </c>
      <c r="C2391">
        <v>3</v>
      </c>
      <c r="D2391">
        <v>-9.2564499999999994E-2</v>
      </c>
      <c r="E2391">
        <v>-7.7620099999999997E-2</v>
      </c>
      <c r="F2391" s="2" t="s">
        <v>27</v>
      </c>
    </row>
    <row r="2392" spans="1:6" x14ac:dyDescent="0.45">
      <c r="A2392">
        <v>32.051099999999998</v>
      </c>
      <c r="B2392">
        <v>-6.6282000000000005E-4</v>
      </c>
      <c r="C2392">
        <v>3</v>
      </c>
      <c r="D2392">
        <v>-8.5688899999999998E-2</v>
      </c>
      <c r="E2392">
        <v>-7.7381699999999998E-2</v>
      </c>
      <c r="F2392" s="2" t="s">
        <v>27</v>
      </c>
    </row>
    <row r="2393" spans="1:6" x14ac:dyDescent="0.45">
      <c r="A2393">
        <v>32.052100000000003</v>
      </c>
      <c r="B2393">
        <v>-2.44508E-4</v>
      </c>
      <c r="C2393">
        <v>3</v>
      </c>
      <c r="D2393">
        <v>-9.2233300000000004E-2</v>
      </c>
      <c r="E2393">
        <v>-7.7142299999999997E-2</v>
      </c>
      <c r="F2393" s="2" t="s">
        <v>27</v>
      </c>
    </row>
    <row r="2394" spans="1:6" x14ac:dyDescent="0.45">
      <c r="A2394">
        <v>32.053100000000001</v>
      </c>
      <c r="B2394">
        <v>-6.5864099999999996E-4</v>
      </c>
      <c r="C2394">
        <v>3</v>
      </c>
      <c r="D2394">
        <v>-8.5353700000000005E-2</v>
      </c>
      <c r="E2394">
        <v>-7.6901999999999998E-2</v>
      </c>
      <c r="F2394" s="2" t="s">
        <v>27</v>
      </c>
    </row>
    <row r="2395" spans="1:6" x14ac:dyDescent="0.45">
      <c r="A2395">
        <v>32.054099999999998</v>
      </c>
      <c r="B2395">
        <v>-2.4034600000000001E-4</v>
      </c>
      <c r="C2395">
        <v>3</v>
      </c>
      <c r="D2395">
        <v>-9.1895099999999993E-2</v>
      </c>
      <c r="E2395">
        <v>-7.6660599999999995E-2</v>
      </c>
      <c r="F2395" s="2" t="s">
        <v>27</v>
      </c>
    </row>
    <row r="2396" spans="1:6" x14ac:dyDescent="0.45">
      <c r="A2396">
        <v>32.055100000000003</v>
      </c>
      <c r="B2396">
        <v>-6.5448800000000005E-4</v>
      </c>
      <c r="C2396">
        <v>3</v>
      </c>
      <c r="D2396">
        <v>-8.5011600000000007E-2</v>
      </c>
      <c r="E2396">
        <v>-7.6418200000000006E-2</v>
      </c>
      <c r="F2396" s="2" t="s">
        <v>27</v>
      </c>
    </row>
    <row r="2397" spans="1:6" x14ac:dyDescent="0.45">
      <c r="A2397">
        <v>32.056100000000001</v>
      </c>
      <c r="B2397">
        <v>-2.3621300000000001E-4</v>
      </c>
      <c r="C2397">
        <v>3</v>
      </c>
      <c r="D2397">
        <v>-9.1550099999999995E-2</v>
      </c>
      <c r="E2397">
        <v>-7.6174800000000001E-2</v>
      </c>
      <c r="F2397" s="2" t="s">
        <v>27</v>
      </c>
    </row>
    <row r="2398" spans="1:6" x14ac:dyDescent="0.45">
      <c r="A2398">
        <v>32.057099999999998</v>
      </c>
      <c r="B2398">
        <v>-6.5036599999999999E-4</v>
      </c>
      <c r="C2398">
        <v>3</v>
      </c>
      <c r="D2398">
        <v>-8.4662600000000005E-2</v>
      </c>
      <c r="E2398">
        <v>-7.5930399999999995E-2</v>
      </c>
      <c r="F2398" s="2" t="s">
        <v>27</v>
      </c>
    </row>
    <row r="2399" spans="1:6" x14ac:dyDescent="0.45">
      <c r="A2399">
        <v>32.058100000000003</v>
      </c>
      <c r="B2399">
        <v>-2.3211099999999999E-4</v>
      </c>
      <c r="C2399">
        <v>3</v>
      </c>
      <c r="D2399">
        <v>-9.1198100000000004E-2</v>
      </c>
      <c r="E2399">
        <v>-7.5685000000000002E-2</v>
      </c>
      <c r="F2399" s="2" t="s">
        <v>27</v>
      </c>
    </row>
    <row r="2400" spans="1:6" x14ac:dyDescent="0.45">
      <c r="A2400">
        <v>32.059100000000001</v>
      </c>
      <c r="B2400">
        <v>-6.4627800000000002E-4</v>
      </c>
      <c r="C2400">
        <v>3</v>
      </c>
      <c r="D2400">
        <v>-8.4306800000000001E-2</v>
      </c>
      <c r="E2400">
        <v>-7.5438599999999995E-2</v>
      </c>
      <c r="F2400" s="2" t="s">
        <v>27</v>
      </c>
    </row>
    <row r="2401" spans="1:6" x14ac:dyDescent="0.45">
      <c r="A2401">
        <v>32.060099999999998</v>
      </c>
      <c r="B2401">
        <v>-2.28044E-4</v>
      </c>
      <c r="C2401">
        <v>3</v>
      </c>
      <c r="D2401">
        <v>-9.0839400000000001E-2</v>
      </c>
      <c r="E2401">
        <v>-7.51912E-2</v>
      </c>
      <c r="F2401" s="2" t="s">
        <v>27</v>
      </c>
    </row>
    <row r="2402" spans="1:6" x14ac:dyDescent="0.45">
      <c r="A2402">
        <v>32.061100000000003</v>
      </c>
      <c r="B2402">
        <v>-6.4222499999999996E-4</v>
      </c>
      <c r="C2402">
        <v>3</v>
      </c>
      <c r="D2402">
        <v>-8.3944199999999997E-2</v>
      </c>
      <c r="E2402">
        <v>-7.4942800000000004E-2</v>
      </c>
      <c r="F2402" s="2" t="s">
        <v>27</v>
      </c>
    </row>
    <row r="2403" spans="1:6" x14ac:dyDescent="0.45">
      <c r="A2403">
        <v>32.062100000000001</v>
      </c>
      <c r="B2403">
        <v>-2.24014E-4</v>
      </c>
      <c r="C2403">
        <v>3</v>
      </c>
      <c r="D2403">
        <v>-9.0473999999999999E-2</v>
      </c>
      <c r="E2403">
        <v>-7.4693499999999996E-2</v>
      </c>
      <c r="F2403" s="2" t="s">
        <v>27</v>
      </c>
    </row>
    <row r="2404" spans="1:6" x14ac:dyDescent="0.45">
      <c r="A2404">
        <v>32.063099999999999</v>
      </c>
      <c r="B2404">
        <v>-6.3821099999999996E-4</v>
      </c>
      <c r="C2404">
        <v>3</v>
      </c>
      <c r="D2404">
        <v>-8.3574899999999994E-2</v>
      </c>
      <c r="E2404">
        <v>-7.4443099999999998E-2</v>
      </c>
      <c r="F2404" s="2" t="s">
        <v>27</v>
      </c>
    </row>
    <row r="2405" spans="1:6" x14ac:dyDescent="0.45">
      <c r="A2405">
        <v>32.064100000000003</v>
      </c>
      <c r="B2405">
        <v>-2.2002499999999999E-4</v>
      </c>
      <c r="C2405">
        <v>3</v>
      </c>
      <c r="D2405">
        <v>-9.0101899999999999E-2</v>
      </c>
      <c r="E2405">
        <v>-7.4191800000000002E-2</v>
      </c>
      <c r="F2405" s="2" t="s">
        <v>27</v>
      </c>
    </row>
    <row r="2406" spans="1:6" x14ac:dyDescent="0.45">
      <c r="A2406">
        <v>32.065100000000001</v>
      </c>
      <c r="B2406">
        <v>-6.3423899999999998E-4</v>
      </c>
      <c r="C2406">
        <v>3</v>
      </c>
      <c r="D2406">
        <v>-8.3198999999999995E-2</v>
      </c>
      <c r="E2406">
        <v>-7.3939500000000005E-2</v>
      </c>
      <c r="F2406" s="2" t="s">
        <v>27</v>
      </c>
    </row>
    <row r="2407" spans="1:6" x14ac:dyDescent="0.45">
      <c r="A2407">
        <v>32.066099999999999</v>
      </c>
      <c r="B2407">
        <v>-2.1607700000000001E-4</v>
      </c>
      <c r="C2407">
        <v>3</v>
      </c>
      <c r="D2407">
        <v>-8.9723200000000003E-2</v>
      </c>
      <c r="E2407">
        <v>-7.3686199999999993E-2</v>
      </c>
      <c r="F2407" s="2" t="s">
        <v>27</v>
      </c>
    </row>
    <row r="2408" spans="1:6" x14ac:dyDescent="0.45">
      <c r="A2408">
        <v>32.067100000000003</v>
      </c>
      <c r="B2408">
        <v>-6.3031000000000003E-4</v>
      </c>
      <c r="C2408">
        <v>3</v>
      </c>
      <c r="D2408">
        <v>-8.2816500000000001E-2</v>
      </c>
      <c r="E2408">
        <v>-7.3431899999999994E-2</v>
      </c>
      <c r="F2408" s="2" t="s">
        <v>27</v>
      </c>
    </row>
    <row r="2409" spans="1:6" x14ac:dyDescent="0.45">
      <c r="A2409">
        <v>32.068100000000001</v>
      </c>
      <c r="B2409">
        <v>-2.1217499999999999E-4</v>
      </c>
      <c r="C2409">
        <v>3</v>
      </c>
      <c r="D2409">
        <v>-8.9338000000000001E-2</v>
      </c>
      <c r="E2409">
        <v>-7.3176599999999994E-2</v>
      </c>
      <c r="F2409" s="2" t="s">
        <v>27</v>
      </c>
    </row>
    <row r="2410" spans="1:6" x14ac:dyDescent="0.45">
      <c r="A2410">
        <v>32.069099999999999</v>
      </c>
      <c r="B2410">
        <v>-6.2642700000000004E-4</v>
      </c>
      <c r="C2410">
        <v>3</v>
      </c>
      <c r="D2410">
        <v>-8.2427600000000004E-2</v>
      </c>
      <c r="E2410">
        <v>-7.2920299999999993E-2</v>
      </c>
      <c r="F2410" s="2" t="s">
        <v>27</v>
      </c>
    </row>
    <row r="2411" spans="1:6" x14ac:dyDescent="0.45">
      <c r="A2411">
        <v>32.070099999999996</v>
      </c>
      <c r="B2411">
        <v>-2.0832000000000001E-4</v>
      </c>
      <c r="C2411">
        <v>3</v>
      </c>
      <c r="D2411">
        <v>-8.8946499999999998E-2</v>
      </c>
      <c r="E2411">
        <v>-7.2663000000000005E-2</v>
      </c>
      <c r="F2411" s="2" t="s">
        <v>27</v>
      </c>
    </row>
    <row r="2412" spans="1:6" x14ac:dyDescent="0.45">
      <c r="A2412">
        <v>32.071100000000001</v>
      </c>
      <c r="B2412">
        <v>-6.2259399999999997E-4</v>
      </c>
      <c r="C2412">
        <v>3</v>
      </c>
      <c r="D2412">
        <v>-8.2032300000000002E-2</v>
      </c>
      <c r="E2412">
        <v>-7.2404700000000002E-2</v>
      </c>
      <c r="F2412" s="2" t="s">
        <v>27</v>
      </c>
    </row>
    <row r="2413" spans="1:6" x14ac:dyDescent="0.45">
      <c r="A2413">
        <v>32.072099999999999</v>
      </c>
      <c r="B2413">
        <v>-2.04515E-4</v>
      </c>
      <c r="C2413">
        <v>3</v>
      </c>
      <c r="D2413">
        <v>-8.8548500000000002E-2</v>
      </c>
      <c r="E2413">
        <v>-7.2145399999999998E-2</v>
      </c>
      <c r="F2413" s="2" t="s">
        <v>27</v>
      </c>
    </row>
    <row r="2414" spans="1:6" x14ac:dyDescent="0.45">
      <c r="A2414">
        <v>32.073099999999997</v>
      </c>
      <c r="B2414">
        <v>-6.1881100000000004E-4</v>
      </c>
      <c r="C2414">
        <v>3</v>
      </c>
      <c r="D2414">
        <v>-8.1630800000000003E-2</v>
      </c>
      <c r="E2414">
        <v>-7.1885099999999993E-2</v>
      </c>
      <c r="F2414" s="2" t="s">
        <v>27</v>
      </c>
    </row>
    <row r="2415" spans="1:6" x14ac:dyDescent="0.45">
      <c r="A2415">
        <v>32.074100000000001</v>
      </c>
      <c r="B2415">
        <v>-2.00762E-4</v>
      </c>
      <c r="C2415">
        <v>3</v>
      </c>
      <c r="D2415">
        <v>-8.8144399999999998E-2</v>
      </c>
      <c r="E2415">
        <v>-7.1623699999999998E-2</v>
      </c>
      <c r="F2415" s="2" t="s">
        <v>27</v>
      </c>
    </row>
    <row r="2416" spans="1:6" x14ac:dyDescent="0.45">
      <c r="A2416">
        <v>32.075099999999999</v>
      </c>
      <c r="B2416">
        <v>-6.1508199999999998E-4</v>
      </c>
      <c r="C2416">
        <v>3</v>
      </c>
      <c r="D2416">
        <v>-8.1223000000000004E-2</v>
      </c>
      <c r="E2416">
        <v>-7.1361300000000003E-2</v>
      </c>
      <c r="F2416" s="2" t="s">
        <v>27</v>
      </c>
    </row>
    <row r="2417" spans="1:6" x14ac:dyDescent="0.45">
      <c r="A2417">
        <v>32.076099999999997</v>
      </c>
      <c r="B2417">
        <v>-1.9706300000000001E-4</v>
      </c>
      <c r="C2417">
        <v>3</v>
      </c>
      <c r="D2417">
        <v>-8.7734099999999995E-2</v>
      </c>
      <c r="E2417">
        <v>-7.1097800000000003E-2</v>
      </c>
      <c r="F2417" s="2" t="s">
        <v>27</v>
      </c>
    </row>
    <row r="2418" spans="1:6" x14ac:dyDescent="0.45">
      <c r="A2418">
        <v>32.077100000000002</v>
      </c>
      <c r="B2418">
        <v>-6.1140800000000003E-4</v>
      </c>
      <c r="C2418">
        <v>3</v>
      </c>
      <c r="D2418">
        <v>-8.0809099999999995E-2</v>
      </c>
      <c r="E2418">
        <v>-7.0833300000000002E-2</v>
      </c>
      <c r="F2418" s="2" t="s">
        <v>27</v>
      </c>
    </row>
    <row r="2419" spans="1:6" x14ac:dyDescent="0.45">
      <c r="A2419">
        <v>32.078099999999999</v>
      </c>
      <c r="B2419">
        <v>-1.9342E-4</v>
      </c>
      <c r="C2419">
        <v>3</v>
      </c>
      <c r="D2419">
        <v>-8.7317699999999998E-2</v>
      </c>
      <c r="E2419">
        <v>-7.0567699999999997E-2</v>
      </c>
      <c r="F2419" s="2" t="s">
        <v>27</v>
      </c>
    </row>
    <row r="2420" spans="1:6" x14ac:dyDescent="0.45">
      <c r="A2420">
        <v>32.079099999999997</v>
      </c>
      <c r="B2420">
        <v>-6.07791E-4</v>
      </c>
      <c r="C2420">
        <v>3</v>
      </c>
      <c r="D2420">
        <v>-8.0389199999999994E-2</v>
      </c>
      <c r="E2420">
        <v>-7.0301100000000005E-2</v>
      </c>
      <c r="F2420" s="2" t="s">
        <v>27</v>
      </c>
    </row>
    <row r="2421" spans="1:6" x14ac:dyDescent="0.45">
      <c r="A2421">
        <v>32.080100000000002</v>
      </c>
      <c r="B2421">
        <v>-1.89836E-4</v>
      </c>
      <c r="C2421">
        <v>3</v>
      </c>
      <c r="D2421">
        <v>-8.6895299999999995E-2</v>
      </c>
      <c r="E2421">
        <v>-7.0033300000000007E-2</v>
      </c>
      <c r="F2421" s="2" t="s">
        <v>27</v>
      </c>
    </row>
    <row r="2422" spans="1:6" x14ac:dyDescent="0.45">
      <c r="A2422">
        <v>32.081099999999999</v>
      </c>
      <c r="B2422">
        <v>-6.0423400000000004E-4</v>
      </c>
      <c r="C2422">
        <v>3</v>
      </c>
      <c r="D2422">
        <v>-7.9963400000000004E-2</v>
      </c>
      <c r="E2422">
        <v>-6.9764400000000004E-2</v>
      </c>
      <c r="F2422" s="2" t="s">
        <v>27</v>
      </c>
    </row>
    <row r="2423" spans="1:6" x14ac:dyDescent="0.45">
      <c r="A2423">
        <v>32.082099999999997</v>
      </c>
      <c r="B2423">
        <v>-1.86312E-4</v>
      </c>
      <c r="C2423">
        <v>3</v>
      </c>
      <c r="D2423">
        <v>-8.6467100000000005E-2</v>
      </c>
      <c r="E2423">
        <v>-6.9494399999999998E-2</v>
      </c>
      <c r="F2423" s="2" t="s">
        <v>27</v>
      </c>
    </row>
    <row r="2424" spans="1:6" x14ac:dyDescent="0.45">
      <c r="A2424">
        <v>32.083100000000002</v>
      </c>
      <c r="B2424">
        <v>-6.0073799999999997E-4</v>
      </c>
      <c r="C2424">
        <v>3</v>
      </c>
      <c r="D2424">
        <v>-7.9531699999999997E-2</v>
      </c>
      <c r="E2424">
        <v>-6.9223300000000001E-2</v>
      </c>
      <c r="F2424" s="2" t="s">
        <v>27</v>
      </c>
    </row>
    <row r="2425" spans="1:6" x14ac:dyDescent="0.45">
      <c r="A2425">
        <v>32.084099999999999</v>
      </c>
      <c r="B2425">
        <v>-1.8285E-4</v>
      </c>
      <c r="C2425">
        <v>3</v>
      </c>
      <c r="D2425">
        <v>-8.6032999999999998E-2</v>
      </c>
      <c r="E2425">
        <v>-6.8950899999999996E-2</v>
      </c>
      <c r="F2425" s="2" t="s">
        <v>27</v>
      </c>
    </row>
    <row r="2426" spans="1:6" x14ac:dyDescent="0.45">
      <c r="A2426">
        <v>32.085099999999997</v>
      </c>
      <c r="B2426">
        <v>-5.9730600000000003E-4</v>
      </c>
      <c r="C2426">
        <v>3</v>
      </c>
      <c r="D2426">
        <v>-7.9094300000000006E-2</v>
      </c>
      <c r="E2426">
        <v>-6.86774E-2</v>
      </c>
      <c r="F2426" s="2" t="s">
        <v>27</v>
      </c>
    </row>
    <row r="2427" spans="1:6" x14ac:dyDescent="0.45">
      <c r="A2427">
        <v>32.086100000000002</v>
      </c>
      <c r="B2427">
        <v>-1.79452E-4</v>
      </c>
      <c r="C2427">
        <v>3</v>
      </c>
      <c r="D2427">
        <v>-8.5593199999999994E-2</v>
      </c>
      <c r="E2427">
        <v>-6.8402699999999997E-2</v>
      </c>
      <c r="F2427" s="2" t="s">
        <v>27</v>
      </c>
    </row>
    <row r="2428" spans="1:6" x14ac:dyDescent="0.45">
      <c r="A2428">
        <v>32.0871</v>
      </c>
      <c r="B2428">
        <v>-5.9393800000000002E-4</v>
      </c>
      <c r="C2428">
        <v>3</v>
      </c>
      <c r="D2428">
        <v>-7.8651100000000002E-2</v>
      </c>
      <c r="E2428">
        <v>-6.8126699999999998E-2</v>
      </c>
      <c r="F2428" s="2" t="s">
        <v>27</v>
      </c>
    </row>
    <row r="2429" spans="1:6" x14ac:dyDescent="0.45">
      <c r="A2429">
        <v>32.088099999999997</v>
      </c>
      <c r="B2429">
        <v>-1.7611999999999999E-4</v>
      </c>
      <c r="C2429">
        <v>3</v>
      </c>
      <c r="D2429">
        <v>-8.5147799999999996E-2</v>
      </c>
      <c r="E2429">
        <v>-6.7849499999999993E-2</v>
      </c>
      <c r="F2429" s="2" t="s">
        <v>27</v>
      </c>
    </row>
    <row r="2430" spans="1:6" x14ac:dyDescent="0.45">
      <c r="A2430">
        <v>32.089100000000002</v>
      </c>
      <c r="B2430">
        <v>-5.9063699999999998E-4</v>
      </c>
      <c r="C2430">
        <v>3</v>
      </c>
      <c r="D2430">
        <v>-7.8202400000000005E-2</v>
      </c>
      <c r="E2430">
        <v>-6.7571000000000006E-2</v>
      </c>
      <c r="F2430" s="2" t="s">
        <v>27</v>
      </c>
    </row>
    <row r="2431" spans="1:6" x14ac:dyDescent="0.45">
      <c r="A2431">
        <v>32.0901</v>
      </c>
      <c r="B2431">
        <v>-1.72855E-4</v>
      </c>
      <c r="C2431">
        <v>3</v>
      </c>
      <c r="D2431">
        <v>-8.4696900000000006E-2</v>
      </c>
      <c r="E2431">
        <v>-6.7291199999999995E-2</v>
      </c>
      <c r="F2431" s="2" t="s">
        <v>27</v>
      </c>
    </row>
    <row r="2432" spans="1:6" x14ac:dyDescent="0.45">
      <c r="A2432">
        <v>32.091099999999997</v>
      </c>
      <c r="B2432">
        <v>-5.8740400000000003E-4</v>
      </c>
      <c r="C2432">
        <v>3</v>
      </c>
      <c r="D2432">
        <v>-7.7748200000000003E-2</v>
      </c>
      <c r="E2432">
        <v>-6.7010100000000003E-2</v>
      </c>
      <c r="F2432" s="2" t="s">
        <v>27</v>
      </c>
    </row>
    <row r="2433" spans="1:6" x14ac:dyDescent="0.45">
      <c r="A2433">
        <v>32.092100000000002</v>
      </c>
      <c r="B2433">
        <v>-1.6965900000000001E-4</v>
      </c>
      <c r="C2433">
        <v>3</v>
      </c>
      <c r="D2433">
        <v>-8.4240400000000007E-2</v>
      </c>
      <c r="E2433">
        <v>-6.6727499999999995E-2</v>
      </c>
      <c r="F2433" s="2" t="s">
        <v>27</v>
      </c>
    </row>
    <row r="2434" spans="1:6" x14ac:dyDescent="0.45">
      <c r="A2434">
        <v>32.0931</v>
      </c>
      <c r="B2434">
        <v>-5.8424099999999999E-4</v>
      </c>
      <c r="C2434">
        <v>3</v>
      </c>
      <c r="D2434">
        <v>-7.7288599999999999E-2</v>
      </c>
      <c r="E2434">
        <v>-6.6443600000000005E-2</v>
      </c>
      <c r="F2434" s="2" t="s">
        <v>27</v>
      </c>
    </row>
    <row r="2435" spans="1:6" x14ac:dyDescent="0.45">
      <c r="A2435">
        <v>32.094099999999997</v>
      </c>
      <c r="B2435">
        <v>-1.6653300000000001E-4</v>
      </c>
      <c r="C2435">
        <v>3</v>
      </c>
      <c r="D2435">
        <v>-8.3778599999999995E-2</v>
      </c>
      <c r="E2435">
        <v>-6.61582E-2</v>
      </c>
      <c r="F2435" s="2" t="s">
        <v>27</v>
      </c>
    </row>
    <row r="2436" spans="1:6" x14ac:dyDescent="0.45">
      <c r="A2436">
        <v>32.095100000000002</v>
      </c>
      <c r="B2436">
        <v>-5.8114799999999997E-4</v>
      </c>
      <c r="C2436">
        <v>3</v>
      </c>
      <c r="D2436">
        <v>-7.6823600000000006E-2</v>
      </c>
      <c r="E2436">
        <v>-6.5871299999999994E-2</v>
      </c>
      <c r="F2436" s="2" t="s">
        <v>27</v>
      </c>
    </row>
    <row r="2437" spans="1:6" x14ac:dyDescent="0.45">
      <c r="A2437">
        <v>32.0961</v>
      </c>
      <c r="B2437">
        <v>-1.63478E-4</v>
      </c>
      <c r="C2437">
        <v>3</v>
      </c>
      <c r="D2437">
        <v>-8.3311499999999997E-2</v>
      </c>
      <c r="E2437">
        <v>-6.55829E-2</v>
      </c>
      <c r="F2437" s="2" t="s">
        <v>27</v>
      </c>
    </row>
    <row r="2438" spans="1:6" x14ac:dyDescent="0.45">
      <c r="A2438">
        <v>32.097099999999998</v>
      </c>
      <c r="B2438">
        <v>-5.7812800000000002E-4</v>
      </c>
      <c r="C2438">
        <v>3</v>
      </c>
      <c r="D2438">
        <v>-7.6353199999999996E-2</v>
      </c>
      <c r="E2438">
        <v>-6.5293000000000004E-2</v>
      </c>
      <c r="F2438" s="2" t="s">
        <v>27</v>
      </c>
    </row>
    <row r="2439" spans="1:6" x14ac:dyDescent="0.45">
      <c r="A2439">
        <v>32.098100000000002</v>
      </c>
      <c r="B2439">
        <v>-1.6049700000000001E-4</v>
      </c>
      <c r="C2439">
        <v>3</v>
      </c>
      <c r="D2439">
        <v>-8.2838999999999996E-2</v>
      </c>
      <c r="E2439">
        <v>-6.5001400000000001E-2</v>
      </c>
      <c r="F2439" s="2" t="s">
        <v>27</v>
      </c>
    </row>
    <row r="2440" spans="1:6" x14ac:dyDescent="0.45">
      <c r="A2440">
        <v>32.0991</v>
      </c>
      <c r="B2440">
        <v>-5.7518200000000004E-4</v>
      </c>
      <c r="C2440">
        <v>3</v>
      </c>
      <c r="D2440">
        <v>-7.5877700000000006E-2</v>
      </c>
      <c r="E2440">
        <v>-6.4708100000000005E-2</v>
      </c>
      <c r="F2440" s="2" t="s">
        <v>27</v>
      </c>
    </row>
    <row r="2441" spans="1:6" x14ac:dyDescent="0.45">
      <c r="A2441">
        <v>32.100099999999998</v>
      </c>
      <c r="B2441">
        <v>-1.5758999999999999E-4</v>
      </c>
      <c r="C2441">
        <v>3</v>
      </c>
      <c r="D2441">
        <v>-8.2361400000000001E-2</v>
      </c>
      <c r="E2441">
        <v>-6.4413100000000001E-2</v>
      </c>
      <c r="F2441" s="2" t="s">
        <v>27</v>
      </c>
    </row>
    <row r="2442" spans="1:6" x14ac:dyDescent="0.45">
      <c r="A2442">
        <v>32.101100000000002</v>
      </c>
      <c r="B2442">
        <v>-5.7231100000000004E-4</v>
      </c>
      <c r="C2442">
        <v>3</v>
      </c>
      <c r="D2442">
        <v>-7.5397000000000006E-2</v>
      </c>
      <c r="E2442">
        <v>-6.4116400000000004E-2</v>
      </c>
      <c r="F2442" s="2" t="s">
        <v>27</v>
      </c>
    </row>
    <row r="2443" spans="1:6" x14ac:dyDescent="0.45">
      <c r="A2443">
        <v>32.1021</v>
      </c>
      <c r="B2443">
        <v>-1.54759E-4</v>
      </c>
      <c r="C2443">
        <v>3</v>
      </c>
      <c r="D2443">
        <v>-8.1878599999999996E-2</v>
      </c>
      <c r="E2443">
        <v>-6.3817799999999994E-2</v>
      </c>
      <c r="F2443" s="2" t="s">
        <v>27</v>
      </c>
    </row>
    <row r="2444" spans="1:6" x14ac:dyDescent="0.45">
      <c r="A2444">
        <v>32.103099999999998</v>
      </c>
      <c r="B2444">
        <v>-5.6951699999999996E-4</v>
      </c>
      <c r="C2444">
        <v>3</v>
      </c>
      <c r="D2444">
        <v>-7.4911199999999997E-2</v>
      </c>
      <c r="E2444">
        <v>-6.3517299999999999E-2</v>
      </c>
      <c r="F2444" s="2" t="s">
        <v>27</v>
      </c>
    </row>
    <row r="2445" spans="1:6" x14ac:dyDescent="0.45">
      <c r="A2445">
        <v>32.104100000000003</v>
      </c>
      <c r="B2445">
        <v>-1.5200399999999999E-4</v>
      </c>
      <c r="C2445">
        <v>3</v>
      </c>
      <c r="D2445">
        <v>-8.1390799999999999E-2</v>
      </c>
      <c r="E2445">
        <v>-6.3214900000000004E-2</v>
      </c>
      <c r="F2445" s="2" t="s">
        <v>27</v>
      </c>
    </row>
    <row r="2446" spans="1:6" x14ac:dyDescent="0.45">
      <c r="A2446">
        <v>32.1051</v>
      </c>
      <c r="B2446">
        <v>-5.6680000000000001E-4</v>
      </c>
      <c r="C2446">
        <v>3</v>
      </c>
      <c r="D2446">
        <v>-7.4420299999999995E-2</v>
      </c>
      <c r="E2446">
        <v>-6.2910400000000005E-2</v>
      </c>
      <c r="F2446" s="2" t="s">
        <v>27</v>
      </c>
    </row>
    <row r="2447" spans="1:6" x14ac:dyDescent="0.45">
      <c r="A2447">
        <v>32.106099999999998</v>
      </c>
      <c r="B2447">
        <v>-1.49328E-4</v>
      </c>
      <c r="C2447">
        <v>3</v>
      </c>
      <c r="D2447">
        <v>-8.0897800000000006E-2</v>
      </c>
      <c r="E2447">
        <v>-6.2603800000000001E-2</v>
      </c>
      <c r="F2447" s="2" t="s">
        <v>27</v>
      </c>
    </row>
    <row r="2448" spans="1:6" x14ac:dyDescent="0.45">
      <c r="A2448">
        <v>32.107100000000003</v>
      </c>
      <c r="B2448">
        <v>-5.64162E-4</v>
      </c>
      <c r="C2448">
        <v>3</v>
      </c>
      <c r="D2448">
        <v>-7.3924299999999998E-2</v>
      </c>
      <c r="E2448">
        <v>-6.22949E-2</v>
      </c>
      <c r="F2448" s="2" t="s">
        <v>27</v>
      </c>
    </row>
    <row r="2449" spans="1:6" x14ac:dyDescent="0.45">
      <c r="A2449">
        <v>32.1081</v>
      </c>
      <c r="B2449">
        <v>-1.46732E-4</v>
      </c>
      <c r="C2449">
        <v>3</v>
      </c>
      <c r="D2449">
        <v>-8.0399899999999996E-2</v>
      </c>
      <c r="E2449">
        <v>-6.1983799999999999E-2</v>
      </c>
      <c r="F2449" s="2" t="s">
        <v>27</v>
      </c>
    </row>
    <row r="2450" spans="1:6" x14ac:dyDescent="0.45">
      <c r="A2450">
        <v>32.109099999999998</v>
      </c>
      <c r="B2450">
        <v>-5.6160499999999996E-4</v>
      </c>
      <c r="C2450">
        <v>3</v>
      </c>
      <c r="D2450">
        <v>-7.34234E-2</v>
      </c>
      <c r="E2450">
        <v>-6.1670299999999997E-2</v>
      </c>
      <c r="F2450" s="2" t="s">
        <v>27</v>
      </c>
    </row>
    <row r="2451" spans="1:6" x14ac:dyDescent="0.45">
      <c r="A2451">
        <v>32.110100000000003</v>
      </c>
      <c r="B2451">
        <v>-1.4421599999999999E-4</v>
      </c>
      <c r="C2451">
        <v>3</v>
      </c>
      <c r="D2451">
        <v>-7.9896900000000007E-2</v>
      </c>
      <c r="E2451">
        <v>-6.1354400000000003E-2</v>
      </c>
      <c r="F2451" s="2" t="s">
        <v>27</v>
      </c>
    </row>
    <row r="2452" spans="1:6" x14ac:dyDescent="0.45">
      <c r="A2452">
        <v>32.1111</v>
      </c>
      <c r="B2452">
        <v>-5.5912900000000001E-4</v>
      </c>
      <c r="C2452">
        <v>3</v>
      </c>
      <c r="D2452">
        <v>-7.2917399999999993E-2</v>
      </c>
      <c r="E2452">
        <v>-6.1035800000000001E-2</v>
      </c>
      <c r="F2452" s="2" t="s">
        <v>27</v>
      </c>
    </row>
    <row r="2453" spans="1:6" x14ac:dyDescent="0.45">
      <c r="A2453">
        <v>32.112099999999998</v>
      </c>
      <c r="B2453">
        <v>-1.4178199999999999E-4</v>
      </c>
      <c r="C2453">
        <v>3</v>
      </c>
      <c r="D2453">
        <v>-7.9389000000000001E-2</v>
      </c>
      <c r="E2453">
        <v>-6.0714499999999998E-2</v>
      </c>
      <c r="F2453" s="2" t="s">
        <v>27</v>
      </c>
    </row>
    <row r="2454" spans="1:6" x14ac:dyDescent="0.45">
      <c r="A2454">
        <v>32.113100000000003</v>
      </c>
      <c r="B2454">
        <v>-5.5673599999999995E-4</v>
      </c>
      <c r="C2454">
        <v>3</v>
      </c>
      <c r="D2454">
        <v>-7.2406499999999999E-2</v>
      </c>
      <c r="E2454">
        <v>-6.0390399999999997E-2</v>
      </c>
      <c r="F2454" s="2" t="s">
        <v>27</v>
      </c>
    </row>
    <row r="2455" spans="1:6" x14ac:dyDescent="0.45">
      <c r="A2455">
        <v>32.114100000000001</v>
      </c>
      <c r="B2455">
        <v>-1.39433E-4</v>
      </c>
      <c r="C2455">
        <v>3</v>
      </c>
      <c r="D2455">
        <v>-7.8876100000000005E-2</v>
      </c>
      <c r="E2455">
        <v>-6.00633E-2</v>
      </c>
      <c r="F2455" s="2" t="s">
        <v>27</v>
      </c>
    </row>
    <row r="2456" spans="1:6" x14ac:dyDescent="0.45">
      <c r="A2456">
        <v>32.115099999999998</v>
      </c>
      <c r="B2456">
        <v>-5.5442700000000002E-4</v>
      </c>
      <c r="C2456">
        <v>3</v>
      </c>
      <c r="D2456">
        <v>-7.1890599999999999E-2</v>
      </c>
      <c r="E2456">
        <v>-5.9733099999999997E-2</v>
      </c>
      <c r="F2456" s="2" t="s">
        <v>27</v>
      </c>
    </row>
    <row r="2457" spans="1:6" x14ac:dyDescent="0.45">
      <c r="A2457">
        <v>32.116100000000003</v>
      </c>
      <c r="B2457">
        <v>-1.3716800000000001E-4</v>
      </c>
      <c r="C2457">
        <v>3</v>
      </c>
      <c r="D2457">
        <v>-7.8358200000000003E-2</v>
      </c>
      <c r="E2457">
        <v>-5.93997E-2</v>
      </c>
      <c r="F2457" s="2" t="s">
        <v>27</v>
      </c>
    </row>
    <row r="2458" spans="1:6" x14ac:dyDescent="0.45">
      <c r="A2458">
        <v>32.117100000000001</v>
      </c>
      <c r="B2458">
        <v>-5.5220499999999995E-4</v>
      </c>
      <c r="C2458">
        <v>3</v>
      </c>
      <c r="D2458">
        <v>-7.1369699999999994E-2</v>
      </c>
      <c r="E2458">
        <v>-5.9062700000000003E-2</v>
      </c>
      <c r="F2458" s="2" t="s">
        <v>27</v>
      </c>
    </row>
    <row r="2459" spans="1:6" x14ac:dyDescent="0.45">
      <c r="A2459">
        <v>32.118099999999998</v>
      </c>
      <c r="B2459">
        <v>-1.3499000000000001E-4</v>
      </c>
      <c r="C2459">
        <v>3</v>
      </c>
      <c r="D2459">
        <v>-7.7835299999999996E-2</v>
      </c>
      <c r="E2459">
        <v>-5.8722200000000002E-2</v>
      </c>
      <c r="F2459" s="2" t="s">
        <v>27</v>
      </c>
    </row>
    <row r="2460" spans="1:6" x14ac:dyDescent="0.45">
      <c r="A2460">
        <v>32.119100000000003</v>
      </c>
      <c r="B2460">
        <v>-5.5007000000000005E-4</v>
      </c>
      <c r="C2460">
        <v>3</v>
      </c>
      <c r="D2460">
        <v>-7.0843799999999998E-2</v>
      </c>
      <c r="E2460">
        <v>-5.8377800000000001E-2</v>
      </c>
      <c r="F2460" s="2" t="s">
        <v>27</v>
      </c>
    </row>
    <row r="2461" spans="1:6" x14ac:dyDescent="0.45">
      <c r="A2461">
        <v>32.120100000000001</v>
      </c>
      <c r="B2461">
        <v>-1.3290099999999999E-4</v>
      </c>
      <c r="C2461">
        <v>3</v>
      </c>
      <c r="D2461">
        <v>-7.7307299999999995E-2</v>
      </c>
      <c r="E2461">
        <v>-5.8029299999999999E-2</v>
      </c>
      <c r="F2461" s="2" t="s">
        <v>27</v>
      </c>
    </row>
    <row r="2462" spans="1:6" x14ac:dyDescent="0.45">
      <c r="A2462">
        <v>32.121099999999998</v>
      </c>
      <c r="B2462">
        <v>-5.4802500000000005E-4</v>
      </c>
      <c r="C2462">
        <v>3</v>
      </c>
      <c r="D2462">
        <v>-7.0312899999999998E-2</v>
      </c>
      <c r="E2462">
        <v>-5.7676600000000001E-2</v>
      </c>
      <c r="F2462" s="2" t="s">
        <v>27</v>
      </c>
    </row>
    <row r="2463" spans="1:6" x14ac:dyDescent="0.45">
      <c r="A2463">
        <v>32.122100000000003</v>
      </c>
      <c r="B2463">
        <v>-1.30903E-4</v>
      </c>
      <c r="C2463">
        <v>3</v>
      </c>
      <c r="D2463">
        <v>-7.6774300000000004E-2</v>
      </c>
      <c r="E2463">
        <v>-5.7319200000000001E-2</v>
      </c>
      <c r="F2463" s="2" t="s">
        <v>27</v>
      </c>
    </row>
    <row r="2464" spans="1:6" x14ac:dyDescent="0.45">
      <c r="A2464">
        <v>32.123100000000001</v>
      </c>
      <c r="B2464">
        <v>-5.46073E-4</v>
      </c>
      <c r="C2464">
        <v>3</v>
      </c>
      <c r="D2464">
        <v>-6.9776900000000003E-2</v>
      </c>
      <c r="E2464">
        <v>-5.6957000000000001E-2</v>
      </c>
      <c r="F2464" s="2" t="s">
        <v>27</v>
      </c>
    </row>
    <row r="2465" spans="1:6" x14ac:dyDescent="0.45">
      <c r="A2465">
        <v>32.124099999999999</v>
      </c>
      <c r="B2465">
        <v>-1.2899799999999999E-4</v>
      </c>
      <c r="C2465">
        <v>3</v>
      </c>
      <c r="D2465">
        <v>-7.6236200000000004E-2</v>
      </c>
      <c r="E2465">
        <v>-5.65897E-2</v>
      </c>
      <c r="F2465" s="2" t="s">
        <v>27</v>
      </c>
    </row>
    <row r="2466" spans="1:6" x14ac:dyDescent="0.45">
      <c r="A2466">
        <v>32.125100000000003</v>
      </c>
      <c r="B2466">
        <v>-5.4421600000000004E-4</v>
      </c>
      <c r="C2466">
        <v>3</v>
      </c>
      <c r="D2466">
        <v>-6.9235699999999997E-2</v>
      </c>
      <c r="E2466">
        <v>-5.6216700000000001E-2</v>
      </c>
      <c r="F2466" s="2" t="s">
        <v>27</v>
      </c>
    </row>
    <row r="2467" spans="1:6" x14ac:dyDescent="0.45">
      <c r="A2467">
        <v>32.126100000000001</v>
      </c>
      <c r="B2467">
        <v>-1.27191E-4</v>
      </c>
      <c r="C2467">
        <v>3</v>
      </c>
      <c r="D2467">
        <v>-7.5692899999999994E-2</v>
      </c>
      <c r="E2467">
        <v>-5.5837900000000003E-2</v>
      </c>
      <c r="F2467" s="2" t="s">
        <v>27</v>
      </c>
    </row>
    <row r="2468" spans="1:6" x14ac:dyDescent="0.45">
      <c r="A2468">
        <v>32.127099999999999</v>
      </c>
      <c r="B2468">
        <v>-5.4245699999999999E-4</v>
      </c>
      <c r="C2468">
        <v>3</v>
      </c>
      <c r="D2468">
        <v>-6.8689200000000006E-2</v>
      </c>
      <c r="E2468">
        <v>-5.5452599999999998E-2</v>
      </c>
      <c r="F2468" s="2" t="s">
        <v>27</v>
      </c>
    </row>
    <row r="2469" spans="1:6" x14ac:dyDescent="0.45">
      <c r="A2469">
        <v>32.128100000000003</v>
      </c>
      <c r="B2469">
        <v>-1.2548299999999999E-4</v>
      </c>
      <c r="C2469">
        <v>3</v>
      </c>
      <c r="D2469">
        <v>-7.5144299999999997E-2</v>
      </c>
      <c r="E2469">
        <v>-5.5060400000000002E-2</v>
      </c>
      <c r="F2469" s="2" t="s">
        <v>27</v>
      </c>
    </row>
    <row r="2470" spans="1:6" x14ac:dyDescent="0.45">
      <c r="A2470">
        <v>32.129100000000001</v>
      </c>
      <c r="B2470">
        <v>-5.4080100000000004E-4</v>
      </c>
      <c r="C2470">
        <v>3</v>
      </c>
      <c r="D2470">
        <v>-6.8137500000000004E-2</v>
      </c>
      <c r="E2470">
        <v>-5.4660800000000002E-2</v>
      </c>
      <c r="F2470" s="2" t="s">
        <v>27</v>
      </c>
    </row>
    <row r="2471" spans="1:6" x14ac:dyDescent="0.45">
      <c r="A2471">
        <v>32.130099999999999</v>
      </c>
      <c r="B2471">
        <v>-1.23881E-4</v>
      </c>
      <c r="C2471">
        <v>3</v>
      </c>
      <c r="D2471">
        <v>-7.4590400000000001E-2</v>
      </c>
      <c r="E2471">
        <v>-5.4253000000000003E-2</v>
      </c>
      <c r="F2471" s="2" t="s">
        <v>27</v>
      </c>
    </row>
    <row r="2472" spans="1:6" x14ac:dyDescent="0.45">
      <c r="A2472">
        <v>32.131100000000004</v>
      </c>
      <c r="B2472">
        <v>-5.3925299999999995E-4</v>
      </c>
      <c r="C2472">
        <v>3</v>
      </c>
      <c r="D2472">
        <v>-6.7580299999999996E-2</v>
      </c>
      <c r="E2472">
        <v>-5.38364E-2</v>
      </c>
      <c r="F2472" s="2" t="s">
        <v>27</v>
      </c>
    </row>
    <row r="2473" spans="1:6" x14ac:dyDescent="0.45">
      <c r="A2473">
        <v>32.132100000000001</v>
      </c>
      <c r="B2473">
        <v>-1.2239E-4</v>
      </c>
      <c r="C2473">
        <v>3</v>
      </c>
      <c r="D2473">
        <v>-7.4030899999999997E-2</v>
      </c>
      <c r="E2473">
        <v>-5.3409999999999999E-2</v>
      </c>
      <c r="F2473" s="2" t="s">
        <v>27</v>
      </c>
    </row>
    <row r="2474" spans="1:6" x14ac:dyDescent="0.45">
      <c r="A2474">
        <v>32.133099999999999</v>
      </c>
      <c r="B2474">
        <v>-5.3782000000000005E-4</v>
      </c>
      <c r="C2474">
        <v>3</v>
      </c>
      <c r="D2474">
        <v>-6.7017499999999994E-2</v>
      </c>
      <c r="E2474">
        <v>-5.2972900000000003E-2</v>
      </c>
      <c r="F2474" s="2" t="s">
        <v>27</v>
      </c>
    </row>
    <row r="2475" spans="1:6" x14ac:dyDescent="0.45">
      <c r="A2475">
        <v>32.134099999999997</v>
      </c>
      <c r="B2475">
        <v>-1.21019E-4</v>
      </c>
      <c r="C2475">
        <v>3</v>
      </c>
      <c r="D2475">
        <v>-7.3465699999999995E-2</v>
      </c>
      <c r="E2475">
        <v>-5.2523800000000002E-2</v>
      </c>
      <c r="F2475" s="2" t="s">
        <v>27</v>
      </c>
    </row>
    <row r="2476" spans="1:6" x14ac:dyDescent="0.45">
      <c r="A2476">
        <v>32.135100000000001</v>
      </c>
      <c r="B2476">
        <v>-5.3651199999999995E-4</v>
      </c>
      <c r="C2476">
        <v>3</v>
      </c>
      <c r="D2476">
        <v>-6.6448900000000005E-2</v>
      </c>
      <c r="E2476">
        <v>-5.2061400000000001E-2</v>
      </c>
      <c r="F2476" s="2" t="s">
        <v>27</v>
      </c>
    </row>
    <row r="2477" spans="1:6" x14ac:dyDescent="0.45">
      <c r="A2477">
        <v>32.136099999999999</v>
      </c>
      <c r="B2477">
        <v>-1.19778E-4</v>
      </c>
      <c r="C2477">
        <v>3</v>
      </c>
      <c r="D2477">
        <v>-7.2894799999999996E-2</v>
      </c>
      <c r="E2477">
        <v>-5.1583999999999998E-2</v>
      </c>
      <c r="F2477" s="2" t="s">
        <v>27</v>
      </c>
    </row>
    <row r="2478" spans="1:6" x14ac:dyDescent="0.45">
      <c r="A2478">
        <v>32.137099999999997</v>
      </c>
      <c r="B2478">
        <v>-5.3534199999999996E-4</v>
      </c>
      <c r="C2478">
        <v>3</v>
      </c>
      <c r="D2478">
        <v>-6.5874500000000002E-2</v>
      </c>
      <c r="E2478">
        <v>-5.10894E-2</v>
      </c>
      <c r="F2478" s="2" t="s">
        <v>27</v>
      </c>
    </row>
    <row r="2479" spans="1:6" x14ac:dyDescent="0.45">
      <c r="A2479">
        <v>32.138100000000001</v>
      </c>
      <c r="B2479">
        <v>-1.18684E-4</v>
      </c>
      <c r="C2479">
        <v>3</v>
      </c>
      <c r="D2479">
        <v>-7.2317800000000002E-2</v>
      </c>
      <c r="E2479">
        <v>-5.0575099999999998E-2</v>
      </c>
      <c r="F2479" s="2" t="s">
        <v>27</v>
      </c>
    </row>
    <row r="2480" spans="1:6" x14ac:dyDescent="0.45">
      <c r="A2480">
        <v>32.139099999999999</v>
      </c>
      <c r="B2480">
        <v>-5.3433099999999998E-4</v>
      </c>
      <c r="C2480">
        <v>3</v>
      </c>
      <c r="D2480">
        <v>-6.5293900000000002E-2</v>
      </c>
      <c r="E2480">
        <v>-5.0037699999999997E-2</v>
      </c>
      <c r="F2480" s="2" t="s">
        <v>27</v>
      </c>
    </row>
    <row r="2481" spans="1:6" x14ac:dyDescent="0.45">
      <c r="A2481">
        <v>32.140099999999997</v>
      </c>
      <c r="B2481">
        <v>-1.17763E-4</v>
      </c>
      <c r="C2481">
        <v>3</v>
      </c>
      <c r="D2481">
        <v>-7.1734500000000007E-2</v>
      </c>
      <c r="E2481">
        <v>-4.9473000000000003E-2</v>
      </c>
      <c r="F2481" s="2" t="s">
        <v>27</v>
      </c>
    </row>
    <row r="2482" spans="1:6" x14ac:dyDescent="0.45">
      <c r="A2482">
        <v>32.141100000000002</v>
      </c>
      <c r="B2482">
        <v>-5.3350999999999995E-4</v>
      </c>
      <c r="C2482">
        <v>3</v>
      </c>
      <c r="D2482">
        <v>-6.4706899999999998E-2</v>
      </c>
      <c r="E2482">
        <v>-4.8875099999999998E-2</v>
      </c>
      <c r="F2482" s="2" t="s">
        <v>27</v>
      </c>
    </row>
    <row r="2483" spans="1:6" x14ac:dyDescent="0.45">
      <c r="A2483">
        <v>32.142099999999999</v>
      </c>
      <c r="B2483">
        <v>-1.1705900000000001E-4</v>
      </c>
      <c r="C2483">
        <v>3</v>
      </c>
      <c r="D2483">
        <v>-7.1144799999999994E-2</v>
      </c>
      <c r="E2483">
        <v>-4.8235699999999999E-2</v>
      </c>
      <c r="F2483" s="2" t="s">
        <v>27</v>
      </c>
    </row>
    <row r="2484" spans="1:6" x14ac:dyDescent="0.45">
      <c r="A2484">
        <v>32.143099999999997</v>
      </c>
      <c r="B2484">
        <v>-5.3294200000000001E-4</v>
      </c>
      <c r="C2484">
        <v>3</v>
      </c>
      <c r="D2484">
        <v>-6.4113299999999998E-2</v>
      </c>
      <c r="E2484">
        <v>-4.7542800000000003E-2</v>
      </c>
      <c r="F2484" s="2" t="s">
        <v>27</v>
      </c>
    </row>
    <row r="2485" spans="1:6" x14ac:dyDescent="0.45">
      <c r="A2485">
        <v>32.144100000000002</v>
      </c>
      <c r="B2485">
        <v>-1.1666E-4</v>
      </c>
      <c r="C2485">
        <v>3</v>
      </c>
      <c r="D2485">
        <v>-7.0548200000000005E-2</v>
      </c>
      <c r="E2485">
        <v>-4.67768E-2</v>
      </c>
      <c r="F2485" s="2" t="s">
        <v>27</v>
      </c>
    </row>
    <row r="2486" spans="1:6" x14ac:dyDescent="0.45">
      <c r="A2486">
        <v>32.145099999999999</v>
      </c>
      <c r="B2486">
        <v>-5.3276799999999998E-4</v>
      </c>
      <c r="C2486">
        <v>3</v>
      </c>
      <c r="D2486">
        <v>-6.3512700000000005E-2</v>
      </c>
      <c r="E2486">
        <v>-4.5902400000000003E-2</v>
      </c>
      <c r="F2486" s="2" t="s">
        <v>27</v>
      </c>
    </row>
    <row r="2487" spans="1:6" x14ac:dyDescent="0.45">
      <c r="A2487">
        <v>32.146099999999997</v>
      </c>
      <c r="B2487">
        <v>-1.1682499999999999E-4</v>
      </c>
      <c r="C2487">
        <v>3</v>
      </c>
      <c r="D2487">
        <v>-6.9944599999999996E-2</v>
      </c>
      <c r="E2487">
        <v>-4.4842800000000002E-2</v>
      </c>
      <c r="F2487" s="2" t="s">
        <v>27</v>
      </c>
    </row>
    <row r="2488" spans="1:6" x14ac:dyDescent="0.45">
      <c r="A2488">
        <v>32.147100000000002</v>
      </c>
      <c r="B2488">
        <v>-5.3361800000000003E-4</v>
      </c>
      <c r="C2488">
        <v>3</v>
      </c>
      <c r="D2488">
        <v>-6.2904699999999994E-2</v>
      </c>
      <c r="E2488">
        <v>-4.3331599999999998E-2</v>
      </c>
      <c r="F2488" s="2" t="s">
        <v>27</v>
      </c>
    </row>
    <row r="2489" spans="1:6" x14ac:dyDescent="0.45">
      <c r="A2489">
        <v>32.147199999999998</v>
      </c>
      <c r="B2489">
        <v>-3.2572200000000002E-4</v>
      </c>
      <c r="C2489">
        <v>3</v>
      </c>
      <c r="D2489">
        <v>-6.6234100000000004E-2</v>
      </c>
      <c r="E2489">
        <v>-4.3058100000000002E-2</v>
      </c>
      <c r="F2489" s="2" t="s">
        <v>27</v>
      </c>
    </row>
    <row r="2490" spans="1:6" x14ac:dyDescent="0.45">
      <c r="A2490">
        <v>32.147500000000001</v>
      </c>
      <c r="B2490">
        <v>-3.2625999999999998E-4</v>
      </c>
      <c r="C2490">
        <v>3</v>
      </c>
      <c r="D2490">
        <v>-6.61577E-2</v>
      </c>
      <c r="E2490">
        <v>-4.2311000000000001E-2</v>
      </c>
      <c r="F2490" s="2" t="s">
        <v>27</v>
      </c>
    </row>
    <row r="2491" spans="1:6" x14ac:dyDescent="0.45">
      <c r="A2491">
        <v>32.147500000000001</v>
      </c>
      <c r="B2491">
        <v>-3.2647699999999998E-4</v>
      </c>
      <c r="C2491">
        <v>3</v>
      </c>
      <c r="D2491">
        <v>-6.6140299999999999E-2</v>
      </c>
      <c r="E2491">
        <v>-4.2047099999999997E-2</v>
      </c>
      <c r="F2491" s="2" t="s">
        <v>27</v>
      </c>
    </row>
    <row r="2492" spans="1:6" x14ac:dyDescent="0.45">
      <c r="A2492">
        <v>32.147500000000001</v>
      </c>
      <c r="B2492">
        <v>-3.2654100000000002E-4</v>
      </c>
      <c r="C2492">
        <v>3</v>
      </c>
      <c r="D2492">
        <v>-6.6136E-2</v>
      </c>
      <c r="E2492">
        <v>-4.19712E-2</v>
      </c>
      <c r="F2492" s="2" t="s">
        <v>27</v>
      </c>
    </row>
    <row r="2493" spans="1:6" x14ac:dyDescent="0.45">
      <c r="A2493">
        <v>32.147599999999997</v>
      </c>
      <c r="B2493">
        <v>-3.2669600000000002E-4</v>
      </c>
      <c r="C2493">
        <v>3</v>
      </c>
      <c r="D2493">
        <v>-6.6127400000000003E-2</v>
      </c>
      <c r="E2493">
        <v>-4.1792200000000002E-2</v>
      </c>
      <c r="F2493" s="2" t="s">
        <v>27</v>
      </c>
    </row>
    <row r="2494" spans="1:6" x14ac:dyDescent="0.45">
      <c r="A2494">
        <v>32.147599999999997</v>
      </c>
      <c r="B2494">
        <v>-3.2674599999999999E-4</v>
      </c>
      <c r="C2494">
        <v>3</v>
      </c>
      <c r="D2494">
        <v>-6.6125199999999995E-2</v>
      </c>
      <c r="E2494">
        <v>-4.17364E-2</v>
      </c>
      <c r="F2494" s="2" t="s">
        <v>27</v>
      </c>
    </row>
    <row r="2495" spans="1:6" x14ac:dyDescent="0.45">
      <c r="A2495">
        <v>32.147599999999997</v>
      </c>
      <c r="B2495">
        <v>-3.2685800000000002E-4</v>
      </c>
      <c r="C2495">
        <v>3</v>
      </c>
      <c r="D2495">
        <v>-6.6120899999999996E-2</v>
      </c>
      <c r="E2495">
        <v>-4.1612299999999998E-2</v>
      </c>
      <c r="F2495" s="2" t="s">
        <v>27</v>
      </c>
    </row>
    <row r="2496" spans="1:6" x14ac:dyDescent="0.45">
      <c r="A2496">
        <v>32.147599999999997</v>
      </c>
      <c r="B2496">
        <v>-3.27239E-4</v>
      </c>
      <c r="C2496">
        <v>3</v>
      </c>
      <c r="D2496">
        <v>-6.6112199999999996E-2</v>
      </c>
      <c r="E2496">
        <v>-4.1206600000000003E-2</v>
      </c>
      <c r="F2496" s="2" t="s">
        <v>27</v>
      </c>
    </row>
    <row r="2497" spans="1:6" x14ac:dyDescent="0.45">
      <c r="A2497">
        <v>32.147599999999997</v>
      </c>
      <c r="B2497">
        <v>-3.2741900000000002E-4</v>
      </c>
      <c r="C2497">
        <v>3</v>
      </c>
      <c r="D2497">
        <v>-6.6110100000000005E-2</v>
      </c>
      <c r="E2497">
        <v>-4.10195E-2</v>
      </c>
      <c r="F2497" s="2" t="s">
        <v>27</v>
      </c>
    </row>
    <row r="2498" spans="1:6" x14ac:dyDescent="0.45">
      <c r="A2498">
        <v>32.147599999999997</v>
      </c>
      <c r="B2498">
        <v>-3.2832299999999999E-4</v>
      </c>
      <c r="C2498">
        <v>3</v>
      </c>
      <c r="D2498">
        <v>-6.6105800000000006E-2</v>
      </c>
      <c r="E2498">
        <v>-4.0105399999999999E-2</v>
      </c>
      <c r="F2498" s="2" t="s">
        <v>27</v>
      </c>
    </row>
    <row r="2499" spans="1:6" x14ac:dyDescent="0.45">
      <c r="A2499">
        <v>32.147599999999997</v>
      </c>
      <c r="B2499">
        <v>-3.2917899999999997E-4</v>
      </c>
      <c r="C2499">
        <v>3</v>
      </c>
      <c r="D2499">
        <v>-6.6104700000000002E-2</v>
      </c>
      <c r="E2499">
        <v>-3.9256399999999997E-2</v>
      </c>
      <c r="F2499" s="2" t="s">
        <v>27</v>
      </c>
    </row>
    <row r="2500" spans="1:6" x14ac:dyDescent="0.45">
      <c r="A2500">
        <v>32.147599999999997</v>
      </c>
      <c r="B2500">
        <v>-3.2944400000000003E-4</v>
      </c>
      <c r="C2500">
        <v>3</v>
      </c>
      <c r="D2500">
        <v>-6.6104399999999994E-2</v>
      </c>
      <c r="E2500">
        <v>-3.89947E-2</v>
      </c>
      <c r="F2500" s="2" t="s">
        <v>27</v>
      </c>
    </row>
    <row r="2501" spans="1:6" x14ac:dyDescent="0.45">
      <c r="A2501">
        <v>32.147599999999997</v>
      </c>
      <c r="B2501">
        <v>-3.3013399999999999E-4</v>
      </c>
      <c r="C2501">
        <v>3</v>
      </c>
      <c r="D2501">
        <v>-6.6103899999999993E-2</v>
      </c>
      <c r="E2501">
        <v>-3.8318100000000001E-2</v>
      </c>
      <c r="F2501" s="2" t="s">
        <v>27</v>
      </c>
    </row>
    <row r="2502" spans="1:6" x14ac:dyDescent="0.45">
      <c r="A2502">
        <v>32.147599999999997</v>
      </c>
      <c r="B2502">
        <v>-3.30379E-4</v>
      </c>
      <c r="C2502">
        <v>3</v>
      </c>
      <c r="D2502">
        <v>-6.6103700000000001E-2</v>
      </c>
      <c r="E2502">
        <v>-3.8079500000000002E-2</v>
      </c>
      <c r="F2502" s="2" t="s">
        <v>27</v>
      </c>
    </row>
    <row r="2503" spans="1:6" x14ac:dyDescent="0.45">
      <c r="A2503">
        <v>32.147599999999997</v>
      </c>
      <c r="B2503">
        <v>-3.30954E-4</v>
      </c>
      <c r="C2503">
        <v>3</v>
      </c>
      <c r="D2503">
        <v>-6.6103499999999996E-2</v>
      </c>
      <c r="E2503">
        <v>-3.7520100000000001E-2</v>
      </c>
      <c r="F2503" s="2" t="s">
        <v>27</v>
      </c>
    </row>
    <row r="2504" spans="1:6" x14ac:dyDescent="0.45">
      <c r="A2504">
        <v>32.147599999999997</v>
      </c>
      <c r="B2504">
        <v>-3.3317399999999999E-4</v>
      </c>
      <c r="C2504">
        <v>3</v>
      </c>
      <c r="D2504">
        <v>-6.6102900000000006E-2</v>
      </c>
      <c r="E2504">
        <v>-3.5392800000000002E-2</v>
      </c>
      <c r="F2504" s="2" t="s">
        <v>27</v>
      </c>
    </row>
    <row r="2505" spans="1:6" x14ac:dyDescent="0.45">
      <c r="A2505">
        <v>32.147599999999997</v>
      </c>
      <c r="B2505">
        <v>-3.3423399999999999E-4</v>
      </c>
      <c r="C2505">
        <v>3</v>
      </c>
      <c r="D2505">
        <v>-6.6102800000000003E-2</v>
      </c>
      <c r="E2505">
        <v>-3.4391900000000003E-2</v>
      </c>
      <c r="F2505" s="2" t="s">
        <v>27</v>
      </c>
    </row>
    <row r="2506" spans="1:6" x14ac:dyDescent="0.45">
      <c r="A2506">
        <v>32.147599999999997</v>
      </c>
      <c r="B2506">
        <v>-3.3744599999999998E-4</v>
      </c>
      <c r="C2506">
        <v>3</v>
      </c>
      <c r="D2506">
        <v>-6.6102499999999995E-2</v>
      </c>
      <c r="E2506">
        <v>-3.1404399999999999E-2</v>
      </c>
      <c r="F2506" s="2" t="s">
        <v>27</v>
      </c>
    </row>
    <row r="2507" spans="1:6" x14ac:dyDescent="0.45">
      <c r="A2507">
        <v>32.147599999999997</v>
      </c>
      <c r="B2507">
        <v>-3.38804E-4</v>
      </c>
      <c r="C2507">
        <v>3</v>
      </c>
      <c r="D2507">
        <v>-6.6102400000000006E-2</v>
      </c>
      <c r="E2507">
        <v>-3.0160900000000001E-2</v>
      </c>
      <c r="F2507" s="2" t="s">
        <v>27</v>
      </c>
    </row>
    <row r="2508" spans="1:6" x14ac:dyDescent="0.45">
      <c r="A2508">
        <v>32.147599999999997</v>
      </c>
      <c r="B2508">
        <v>-3.4242400000000003E-4</v>
      </c>
      <c r="C2508">
        <v>3</v>
      </c>
      <c r="D2508">
        <v>-6.6102300000000003E-2</v>
      </c>
      <c r="E2508">
        <v>-2.6892800000000001E-2</v>
      </c>
      <c r="F2508" s="2" t="s">
        <v>27</v>
      </c>
    </row>
    <row r="2509" spans="1:6" x14ac:dyDescent="0.45">
      <c r="A2509">
        <v>32.147599999999997</v>
      </c>
      <c r="B2509">
        <v>-3.5364400000000002E-4</v>
      </c>
      <c r="C2509">
        <v>3</v>
      </c>
      <c r="D2509">
        <v>-6.6102099999999997E-2</v>
      </c>
      <c r="E2509">
        <v>-1.7088599999999999E-2</v>
      </c>
      <c r="F2509" s="2" t="s">
        <v>27</v>
      </c>
    </row>
    <row r="2510" spans="1:6" x14ac:dyDescent="0.45">
      <c r="A2510">
        <v>32.147599999999997</v>
      </c>
      <c r="B2510">
        <v>-4.9492999999999998E-4</v>
      </c>
      <c r="C2510">
        <v>3</v>
      </c>
      <c r="D2510">
        <v>-6.6101900000000005E-2</v>
      </c>
      <c r="E2510">
        <v>0.150204</v>
      </c>
      <c r="F2510" s="2" t="s">
        <v>27</v>
      </c>
    </row>
    <row r="2511" spans="1:6" x14ac:dyDescent="0.45">
      <c r="A2511">
        <v>32.147599999999997</v>
      </c>
      <c r="B2511">
        <v>-5.1010699999999999E-4</v>
      </c>
      <c r="C2511">
        <v>3</v>
      </c>
      <c r="D2511">
        <v>-6.6101699999999999E-2</v>
      </c>
      <c r="E2511">
        <v>0.48350199999999999</v>
      </c>
      <c r="F2511" s="2" t="s">
        <v>27</v>
      </c>
    </row>
    <row r="2512" spans="1:6" x14ac:dyDescent="0.45">
      <c r="A2512">
        <v>32.147599999999997</v>
      </c>
      <c r="B2512">
        <v>-5.3185699999999995E-4</v>
      </c>
      <c r="C2512">
        <v>3</v>
      </c>
      <c r="D2512">
        <v>-6.6101499999999994E-2</v>
      </c>
      <c r="E2512">
        <v>0.78835599999999995</v>
      </c>
      <c r="F2512" s="2" t="s">
        <v>27</v>
      </c>
    </row>
    <row r="2513" spans="1:6" x14ac:dyDescent="0.45">
      <c r="A2513">
        <v>32.147599999999997</v>
      </c>
      <c r="B2513">
        <v>-4.9016700000000001E-4</v>
      </c>
      <c r="C2513">
        <v>3</v>
      </c>
      <c r="D2513">
        <v>-6.6101400000000005E-2</v>
      </c>
      <c r="E2513">
        <v>0.90056599999999998</v>
      </c>
      <c r="F2513" s="2" t="s">
        <v>27</v>
      </c>
    </row>
    <row r="2514" spans="1:6" x14ac:dyDescent="0.45">
      <c r="A2514">
        <v>32.147599999999997</v>
      </c>
      <c r="B2514">
        <v>1.41248E-3</v>
      </c>
      <c r="C2514">
        <v>3</v>
      </c>
      <c r="D2514">
        <v>-6.6101300000000002E-2</v>
      </c>
      <c r="E2514">
        <v>0.97278500000000001</v>
      </c>
      <c r="F2514" s="2" t="s">
        <v>27</v>
      </c>
    </row>
    <row r="2515" spans="1:6" x14ac:dyDescent="0.45">
      <c r="A2515">
        <v>32.147599999999997</v>
      </c>
      <c r="B2515">
        <v>4.6765299999999999E-3</v>
      </c>
      <c r="C2515">
        <v>3</v>
      </c>
      <c r="D2515">
        <v>-6.6101099999999996E-2</v>
      </c>
      <c r="E2515">
        <v>0.976989</v>
      </c>
      <c r="F2515" s="2" t="s">
        <v>27</v>
      </c>
    </row>
    <row r="2516" spans="1:6" x14ac:dyDescent="0.45">
      <c r="A2516">
        <v>32.147599999999997</v>
      </c>
      <c r="B2516">
        <v>1.5020400000000001E-3</v>
      </c>
      <c r="C2516">
        <v>3</v>
      </c>
      <c r="D2516">
        <v>-6.6100900000000004E-2</v>
      </c>
      <c r="E2516">
        <v>0.97704199999999997</v>
      </c>
      <c r="F2516" s="2" t="s">
        <v>27</v>
      </c>
    </row>
    <row r="2517" spans="1:6" x14ac:dyDescent="0.45">
      <c r="A2517">
        <v>32.147599999999997</v>
      </c>
      <c r="B2517">
        <v>4.6751500000000003E-3</v>
      </c>
      <c r="C2517">
        <v>3</v>
      </c>
      <c r="D2517">
        <v>-6.6100599999999995E-2</v>
      </c>
      <c r="E2517">
        <v>0.97705600000000004</v>
      </c>
      <c r="F2517" s="2" t="s">
        <v>27</v>
      </c>
    </row>
    <row r="2518" spans="1:6" x14ac:dyDescent="0.45">
      <c r="A2518">
        <v>32.147599999999997</v>
      </c>
      <c r="B2518">
        <v>1.5043400000000001E-3</v>
      </c>
      <c r="C2518">
        <v>3</v>
      </c>
      <c r="D2518">
        <v>-6.6100400000000004E-2</v>
      </c>
      <c r="E2518">
        <v>0.97704000000000002</v>
      </c>
      <c r="F2518" s="2" t="s">
        <v>27</v>
      </c>
    </row>
    <row r="2519" spans="1:6" x14ac:dyDescent="0.45">
      <c r="A2519">
        <v>32.147599999999997</v>
      </c>
      <c r="B2519">
        <v>4.6734000000000003E-3</v>
      </c>
      <c r="C2519">
        <v>3</v>
      </c>
      <c r="D2519">
        <v>-6.60998E-2</v>
      </c>
      <c r="E2519">
        <v>0.97705699999999995</v>
      </c>
      <c r="F2519" s="2" t="s">
        <v>27</v>
      </c>
    </row>
    <row r="2520" spans="1:6" x14ac:dyDescent="0.45">
      <c r="A2520">
        <v>32.147599999999997</v>
      </c>
      <c r="B2520">
        <v>1.50522E-3</v>
      </c>
      <c r="C2520">
        <v>3</v>
      </c>
      <c r="D2520">
        <v>-6.6098799999999999E-2</v>
      </c>
      <c r="E2520">
        <v>0.97704000000000002</v>
      </c>
      <c r="F2520" s="2" t="s">
        <v>27</v>
      </c>
    </row>
    <row r="2521" spans="1:6" x14ac:dyDescent="0.45">
      <c r="A2521">
        <v>32.1477</v>
      </c>
      <c r="B2521">
        <v>4.6729700000000002E-3</v>
      </c>
      <c r="C2521">
        <v>3</v>
      </c>
      <c r="D2521">
        <v>-6.6096699999999994E-2</v>
      </c>
      <c r="E2521">
        <v>0.97705699999999995</v>
      </c>
      <c r="F2521" s="2" t="s">
        <v>27</v>
      </c>
    </row>
    <row r="2522" spans="1:6" x14ac:dyDescent="0.45">
      <c r="A2522">
        <v>32.1477</v>
      </c>
      <c r="B2522">
        <v>1.50545E-3</v>
      </c>
      <c r="C2522">
        <v>3</v>
      </c>
      <c r="D2522">
        <v>-6.6092600000000001E-2</v>
      </c>
      <c r="E2522">
        <v>0.97704000000000002</v>
      </c>
      <c r="F2522" s="2" t="s">
        <v>27</v>
      </c>
    </row>
    <row r="2523" spans="1:6" x14ac:dyDescent="0.45">
      <c r="A2523">
        <v>32.1477</v>
      </c>
      <c r="B2523">
        <v>4.6728799999999999E-3</v>
      </c>
      <c r="C2523">
        <v>3</v>
      </c>
      <c r="D2523">
        <v>-6.6084199999999996E-2</v>
      </c>
      <c r="E2523">
        <v>0.97705699999999995</v>
      </c>
      <c r="F2523" s="2" t="s">
        <v>27</v>
      </c>
    </row>
    <row r="2524" spans="1:6" x14ac:dyDescent="0.45">
      <c r="A2524">
        <v>32.1477</v>
      </c>
      <c r="B2524">
        <v>1.50555E-3</v>
      </c>
      <c r="C2524">
        <v>3</v>
      </c>
      <c r="D2524">
        <v>-6.6067600000000004E-2</v>
      </c>
      <c r="E2524">
        <v>0.97704000000000002</v>
      </c>
      <c r="F2524" s="2" t="s">
        <v>27</v>
      </c>
    </row>
    <row r="2525" spans="1:6" x14ac:dyDescent="0.45">
      <c r="A2525">
        <v>32.1479</v>
      </c>
      <c r="B2525">
        <v>4.6729400000000004E-3</v>
      </c>
      <c r="C2525">
        <v>3</v>
      </c>
      <c r="D2525">
        <v>-6.6034200000000001E-2</v>
      </c>
      <c r="E2525">
        <v>0.97705699999999995</v>
      </c>
      <c r="F2525" s="2" t="s">
        <v>27</v>
      </c>
    </row>
    <row r="2526" spans="1:6" x14ac:dyDescent="0.45">
      <c r="A2526">
        <v>32.148099999999999</v>
      </c>
      <c r="B2526">
        <v>1.50573E-3</v>
      </c>
      <c r="C2526">
        <v>3</v>
      </c>
      <c r="D2526">
        <v>-6.5967399999999995E-2</v>
      </c>
      <c r="E2526">
        <v>0.97704000000000002</v>
      </c>
      <c r="F2526" s="2" t="s">
        <v>27</v>
      </c>
    </row>
    <row r="2527" spans="1:6" x14ac:dyDescent="0.45">
      <c r="A2527">
        <v>32.148499999999999</v>
      </c>
      <c r="B2527">
        <v>4.6732600000000003E-3</v>
      </c>
      <c r="C2527">
        <v>3</v>
      </c>
      <c r="D2527">
        <v>-6.5833600000000006E-2</v>
      </c>
      <c r="E2527">
        <v>0.97705699999999995</v>
      </c>
      <c r="F2527" s="2" t="s">
        <v>27</v>
      </c>
    </row>
    <row r="2528" spans="1:6" x14ac:dyDescent="0.45">
      <c r="A2528">
        <v>32.1494</v>
      </c>
      <c r="B2528">
        <v>1.5063800000000001E-3</v>
      </c>
      <c r="C2528">
        <v>3</v>
      </c>
      <c r="D2528">
        <v>-6.5564800000000006E-2</v>
      </c>
      <c r="E2528">
        <v>0.97704100000000005</v>
      </c>
      <c r="F2528" s="2" t="s">
        <v>27</v>
      </c>
    </row>
    <row r="2529" spans="1:6" x14ac:dyDescent="0.45">
      <c r="A2529">
        <v>32.150399999999998</v>
      </c>
      <c r="B2529">
        <v>4.67418E-3</v>
      </c>
      <c r="C2529">
        <v>3</v>
      </c>
      <c r="D2529">
        <v>-6.5253500000000006E-2</v>
      </c>
      <c r="E2529">
        <v>0.97705900000000001</v>
      </c>
      <c r="F2529" s="2" t="s">
        <v>27</v>
      </c>
    </row>
    <row r="2530" spans="1:6" x14ac:dyDescent="0.45">
      <c r="A2530">
        <v>32.151400000000002</v>
      </c>
      <c r="B2530">
        <v>1.50735E-3</v>
      </c>
      <c r="C2530">
        <v>3</v>
      </c>
      <c r="D2530">
        <v>-6.4939999999999998E-2</v>
      </c>
      <c r="E2530">
        <v>0.97704199999999997</v>
      </c>
      <c r="F2530" s="2" t="s">
        <v>27</v>
      </c>
    </row>
    <row r="2531" spans="1:6" x14ac:dyDescent="0.45">
      <c r="A2531">
        <v>32.1524</v>
      </c>
      <c r="B2531">
        <v>4.6751199999999996E-3</v>
      </c>
      <c r="C2531">
        <v>3</v>
      </c>
      <c r="D2531">
        <v>-6.4624399999999999E-2</v>
      </c>
      <c r="E2531">
        <v>0.97706000000000004</v>
      </c>
      <c r="F2531" s="2" t="s">
        <v>27</v>
      </c>
    </row>
    <row r="2532" spans="1:6" x14ac:dyDescent="0.45">
      <c r="A2532">
        <v>32.153399999999998</v>
      </c>
      <c r="B2532">
        <v>1.5082699999999999E-3</v>
      </c>
      <c r="C2532">
        <v>3</v>
      </c>
      <c r="D2532">
        <v>-6.43064E-2</v>
      </c>
      <c r="E2532">
        <v>0.97704299999999999</v>
      </c>
      <c r="F2532" s="2" t="s">
        <v>27</v>
      </c>
    </row>
    <row r="2533" spans="1:6" x14ac:dyDescent="0.45">
      <c r="A2533">
        <v>32.154400000000003</v>
      </c>
      <c r="B2533">
        <v>4.6760100000000004E-3</v>
      </c>
      <c r="C2533">
        <v>3</v>
      </c>
      <c r="D2533">
        <v>-6.3986199999999993E-2</v>
      </c>
      <c r="E2533">
        <v>0.97706099999999996</v>
      </c>
      <c r="F2533" s="2" t="s">
        <v>27</v>
      </c>
    </row>
    <row r="2534" spans="1:6" x14ac:dyDescent="0.45">
      <c r="A2534">
        <v>32.1554</v>
      </c>
      <c r="B2534">
        <v>1.50914E-3</v>
      </c>
      <c r="C2534">
        <v>3</v>
      </c>
      <c r="D2534">
        <v>-6.3663499999999998E-2</v>
      </c>
      <c r="E2534">
        <v>0.97704400000000002</v>
      </c>
      <c r="F2534" s="2" t="s">
        <v>27</v>
      </c>
    </row>
    <row r="2535" spans="1:6" x14ac:dyDescent="0.45">
      <c r="A2535">
        <v>32.156399999999998</v>
      </c>
      <c r="B2535">
        <v>4.6768599999999997E-3</v>
      </c>
      <c r="C2535">
        <v>3</v>
      </c>
      <c r="D2535">
        <v>-6.33383E-2</v>
      </c>
      <c r="E2535">
        <v>0.97706199999999999</v>
      </c>
      <c r="F2535" s="2" t="s">
        <v>27</v>
      </c>
    </row>
    <row r="2536" spans="1:6" x14ac:dyDescent="0.45">
      <c r="A2536">
        <v>32.157400000000003</v>
      </c>
      <c r="B2536">
        <v>1.50997E-3</v>
      </c>
      <c r="C2536">
        <v>3</v>
      </c>
      <c r="D2536">
        <v>-6.3010499999999997E-2</v>
      </c>
      <c r="E2536">
        <v>0.97704500000000005</v>
      </c>
      <c r="F2536" s="2" t="s">
        <v>27</v>
      </c>
    </row>
    <row r="2537" spans="1:6" x14ac:dyDescent="0.45">
      <c r="A2537">
        <v>32.1584</v>
      </c>
      <c r="B2537">
        <v>4.6776600000000002E-3</v>
      </c>
      <c r="C2537">
        <v>3</v>
      </c>
      <c r="D2537">
        <v>-6.268E-2</v>
      </c>
      <c r="E2537">
        <v>0.97706300000000001</v>
      </c>
      <c r="F2537" s="2" t="s">
        <v>27</v>
      </c>
    </row>
    <row r="2538" spans="1:6" x14ac:dyDescent="0.45">
      <c r="A2538">
        <v>32.159399999999998</v>
      </c>
      <c r="B2538">
        <v>1.5107600000000001E-3</v>
      </c>
      <c r="C2538">
        <v>3</v>
      </c>
      <c r="D2538">
        <v>-6.2346699999999998E-2</v>
      </c>
      <c r="E2538">
        <v>0.97704599999999997</v>
      </c>
      <c r="F2538" s="2" t="s">
        <v>27</v>
      </c>
    </row>
    <row r="2539" spans="1:6" x14ac:dyDescent="0.45">
      <c r="A2539">
        <v>32.160400000000003</v>
      </c>
      <c r="B2539">
        <v>4.67842E-3</v>
      </c>
      <c r="C2539">
        <v>3</v>
      </c>
      <c r="D2539">
        <v>-6.20104E-2</v>
      </c>
      <c r="E2539">
        <v>0.97706400000000004</v>
      </c>
      <c r="F2539" s="2" t="s">
        <v>27</v>
      </c>
    </row>
    <row r="2540" spans="1:6" x14ac:dyDescent="0.45">
      <c r="A2540">
        <v>32.1614</v>
      </c>
      <c r="B2540">
        <v>1.5114900000000001E-3</v>
      </c>
      <c r="C2540">
        <v>3</v>
      </c>
      <c r="D2540">
        <v>-6.16711E-2</v>
      </c>
      <c r="E2540">
        <v>0.977047</v>
      </c>
      <c r="F2540" s="2" t="s">
        <v>27</v>
      </c>
    </row>
    <row r="2541" spans="1:6" x14ac:dyDescent="0.45">
      <c r="A2541">
        <v>32.162399999999998</v>
      </c>
      <c r="B2541">
        <v>4.6791300000000001E-3</v>
      </c>
      <c r="C2541">
        <v>3</v>
      </c>
      <c r="D2541">
        <v>-6.1328599999999997E-2</v>
      </c>
      <c r="E2541">
        <v>0.97706499999999996</v>
      </c>
      <c r="F2541" s="2" t="s">
        <v>27</v>
      </c>
    </row>
    <row r="2542" spans="1:6" x14ac:dyDescent="0.45">
      <c r="A2542">
        <v>32.163400000000003</v>
      </c>
      <c r="B2542">
        <v>1.5121799999999999E-3</v>
      </c>
      <c r="C2542">
        <v>3</v>
      </c>
      <c r="D2542">
        <v>-6.0982799999999997E-2</v>
      </c>
      <c r="E2542">
        <v>0.97704800000000003</v>
      </c>
      <c r="F2542" s="2" t="s">
        <v>27</v>
      </c>
    </row>
    <row r="2543" spans="1:6" x14ac:dyDescent="0.45">
      <c r="A2543">
        <v>32.164400000000001</v>
      </c>
      <c r="B2543">
        <v>4.6797899999999996E-3</v>
      </c>
      <c r="C2543">
        <v>3</v>
      </c>
      <c r="D2543">
        <v>-6.0633399999999997E-2</v>
      </c>
      <c r="E2543">
        <v>0.97706499999999996</v>
      </c>
      <c r="F2543" s="2" t="s">
        <v>27</v>
      </c>
    </row>
    <row r="2544" spans="1:6" x14ac:dyDescent="0.45">
      <c r="A2544">
        <v>32.165399999999998</v>
      </c>
      <c r="B2544">
        <v>1.51282E-3</v>
      </c>
      <c r="C2544">
        <v>3</v>
      </c>
      <c r="D2544">
        <v>-6.0280399999999998E-2</v>
      </c>
      <c r="E2544">
        <v>0.97704899999999995</v>
      </c>
      <c r="F2544" s="2" t="s">
        <v>27</v>
      </c>
    </row>
    <row r="2545" spans="1:6" x14ac:dyDescent="0.45">
      <c r="A2545">
        <v>32.166400000000003</v>
      </c>
      <c r="B2545">
        <v>4.6804000000000004E-3</v>
      </c>
      <c r="C2545">
        <v>3</v>
      </c>
      <c r="D2545">
        <v>-5.99236E-2</v>
      </c>
      <c r="E2545">
        <v>0.97706599999999999</v>
      </c>
      <c r="F2545" s="2" t="s">
        <v>27</v>
      </c>
    </row>
    <row r="2546" spans="1:6" x14ac:dyDescent="0.45">
      <c r="A2546">
        <v>32.167400000000001</v>
      </c>
      <c r="B2546">
        <v>1.51341E-3</v>
      </c>
      <c r="C2546">
        <v>3</v>
      </c>
      <c r="D2546">
        <v>-5.9562700000000003E-2</v>
      </c>
      <c r="E2546">
        <v>0.97704999999999997</v>
      </c>
      <c r="F2546" s="2" t="s">
        <v>27</v>
      </c>
    </row>
    <row r="2547" spans="1:6" x14ac:dyDescent="0.45">
      <c r="A2547">
        <v>32.168399999999998</v>
      </c>
      <c r="B2547">
        <v>4.6809599999999996E-3</v>
      </c>
      <c r="C2547">
        <v>3</v>
      </c>
      <c r="D2547">
        <v>-5.91975E-2</v>
      </c>
      <c r="E2547">
        <v>0.97706700000000002</v>
      </c>
      <c r="F2547" s="2" t="s">
        <v>27</v>
      </c>
    </row>
    <row r="2548" spans="1:6" x14ac:dyDescent="0.45">
      <c r="A2548">
        <v>32.169400000000003</v>
      </c>
      <c r="B2548">
        <v>1.51395E-3</v>
      </c>
      <c r="C2548">
        <v>3</v>
      </c>
      <c r="D2548">
        <v>-5.88278E-2</v>
      </c>
      <c r="E2548">
        <v>0.97704999999999997</v>
      </c>
      <c r="F2548" s="2" t="s">
        <v>27</v>
      </c>
    </row>
    <row r="2549" spans="1:6" x14ac:dyDescent="0.45">
      <c r="A2549">
        <v>32.170400000000001</v>
      </c>
      <c r="B2549">
        <v>4.6814700000000001E-3</v>
      </c>
      <c r="C2549">
        <v>3</v>
      </c>
      <c r="D2549">
        <v>-5.8453400000000003E-2</v>
      </c>
      <c r="E2549">
        <v>0.97706800000000005</v>
      </c>
      <c r="F2549" s="2" t="s">
        <v>27</v>
      </c>
    </row>
    <row r="2550" spans="1:6" x14ac:dyDescent="0.45">
      <c r="A2550">
        <v>32.171399999999998</v>
      </c>
      <c r="B2550">
        <v>1.5144399999999999E-3</v>
      </c>
      <c r="C2550">
        <v>3</v>
      </c>
      <c r="D2550">
        <v>-5.8073899999999998E-2</v>
      </c>
      <c r="E2550">
        <v>0.977051</v>
      </c>
      <c r="F2550" s="2" t="s">
        <v>27</v>
      </c>
    </row>
    <row r="2551" spans="1:6" x14ac:dyDescent="0.45">
      <c r="A2551">
        <v>32.172400000000003</v>
      </c>
      <c r="B2551">
        <v>4.6819299999999999E-3</v>
      </c>
      <c r="C2551">
        <v>3</v>
      </c>
      <c r="D2551">
        <v>-5.7688999999999997E-2</v>
      </c>
      <c r="E2551">
        <v>0.97706899999999997</v>
      </c>
      <c r="F2551" s="2" t="s">
        <v>27</v>
      </c>
    </row>
    <row r="2552" spans="1:6" x14ac:dyDescent="0.45">
      <c r="A2552">
        <v>32.173400000000001</v>
      </c>
      <c r="B2552">
        <v>1.51487E-3</v>
      </c>
      <c r="C2552">
        <v>3</v>
      </c>
      <c r="D2552">
        <v>-5.7298500000000002E-2</v>
      </c>
      <c r="E2552">
        <v>0.97705200000000003</v>
      </c>
      <c r="F2552" s="2" t="s">
        <v>27</v>
      </c>
    </row>
    <row r="2553" spans="1:6" x14ac:dyDescent="0.45">
      <c r="A2553">
        <v>32.174399999999999</v>
      </c>
      <c r="B2553">
        <v>4.6823300000000002E-3</v>
      </c>
      <c r="C2553">
        <v>3</v>
      </c>
      <c r="D2553">
        <v>-5.6901800000000002E-2</v>
      </c>
      <c r="E2553">
        <v>0.97706999999999999</v>
      </c>
      <c r="F2553" s="2" t="s">
        <v>27</v>
      </c>
    </row>
    <row r="2554" spans="1:6" x14ac:dyDescent="0.45">
      <c r="A2554">
        <v>32.175400000000003</v>
      </c>
      <c r="B2554">
        <v>1.5152500000000001E-3</v>
      </c>
      <c r="C2554">
        <v>3</v>
      </c>
      <c r="D2554">
        <v>-5.6498600000000003E-2</v>
      </c>
      <c r="E2554">
        <v>0.97705299999999995</v>
      </c>
      <c r="F2554" s="2" t="s">
        <v>27</v>
      </c>
    </row>
    <row r="2555" spans="1:6" x14ac:dyDescent="0.45">
      <c r="A2555">
        <v>32.176400000000001</v>
      </c>
      <c r="B2555">
        <v>4.6826699999999999E-3</v>
      </c>
      <c r="C2555">
        <v>3</v>
      </c>
      <c r="D2555">
        <v>-5.6088399999999997E-2</v>
      </c>
      <c r="E2555">
        <v>0.97707100000000002</v>
      </c>
      <c r="F2555" s="2" t="s">
        <v>27</v>
      </c>
    </row>
    <row r="2556" spans="1:6" x14ac:dyDescent="0.45">
      <c r="A2556">
        <v>32.177399999999999</v>
      </c>
      <c r="B2556">
        <v>1.51556E-3</v>
      </c>
      <c r="C2556">
        <v>3</v>
      </c>
      <c r="D2556">
        <v>-5.5670600000000001E-2</v>
      </c>
      <c r="E2556">
        <v>0.97705399999999998</v>
      </c>
      <c r="F2556" s="2" t="s">
        <v>27</v>
      </c>
    </row>
    <row r="2557" spans="1:6" x14ac:dyDescent="0.45">
      <c r="A2557">
        <v>32.178400000000003</v>
      </c>
      <c r="B2557">
        <v>4.68294E-3</v>
      </c>
      <c r="C2557">
        <v>3</v>
      </c>
      <c r="D2557">
        <v>-5.5244599999999998E-2</v>
      </c>
      <c r="E2557">
        <v>0.97707200000000005</v>
      </c>
      <c r="F2557" s="2" t="s">
        <v>27</v>
      </c>
    </row>
    <row r="2558" spans="1:6" x14ac:dyDescent="0.45">
      <c r="A2558">
        <v>32.179400000000001</v>
      </c>
      <c r="B2558">
        <v>1.5158000000000001E-3</v>
      </c>
      <c r="C2558">
        <v>3</v>
      </c>
      <c r="D2558">
        <v>-5.4809799999999999E-2</v>
      </c>
      <c r="E2558">
        <v>0.97705500000000001</v>
      </c>
      <c r="F2558" s="2" t="s">
        <v>27</v>
      </c>
    </row>
    <row r="2559" spans="1:6" x14ac:dyDescent="0.45">
      <c r="A2559">
        <v>32.180399999999999</v>
      </c>
      <c r="B2559">
        <v>4.6831499999999996E-3</v>
      </c>
      <c r="C2559">
        <v>3</v>
      </c>
      <c r="D2559">
        <v>-5.4365400000000001E-2</v>
      </c>
      <c r="E2559">
        <v>0.97707299999999997</v>
      </c>
      <c r="F2559" s="2" t="s">
        <v>27</v>
      </c>
    </row>
    <row r="2560" spans="1:6" x14ac:dyDescent="0.45">
      <c r="A2560">
        <v>32.181399999999996</v>
      </c>
      <c r="B2560">
        <v>1.5159800000000001E-3</v>
      </c>
      <c r="C2560">
        <v>3</v>
      </c>
      <c r="D2560">
        <v>-5.3910300000000001E-2</v>
      </c>
      <c r="E2560">
        <v>0.97705600000000004</v>
      </c>
      <c r="F2560" s="2" t="s">
        <v>27</v>
      </c>
    </row>
    <row r="2561" spans="1:6" x14ac:dyDescent="0.45">
      <c r="A2561">
        <v>32.182400000000001</v>
      </c>
      <c r="B2561">
        <v>4.6832799999999997E-3</v>
      </c>
      <c r="C2561">
        <v>3</v>
      </c>
      <c r="D2561">
        <v>-5.3443600000000001E-2</v>
      </c>
      <c r="E2561">
        <v>0.977074</v>
      </c>
      <c r="F2561" s="2" t="s">
        <v>27</v>
      </c>
    </row>
    <row r="2562" spans="1:6" x14ac:dyDescent="0.45">
      <c r="A2562">
        <v>32.183399999999999</v>
      </c>
      <c r="B2562">
        <v>1.51607E-3</v>
      </c>
      <c r="C2562">
        <v>3</v>
      </c>
      <c r="D2562">
        <v>-5.2963999999999997E-2</v>
      </c>
      <c r="E2562">
        <v>0.97705699999999995</v>
      </c>
      <c r="F2562" s="2" t="s">
        <v>27</v>
      </c>
    </row>
    <row r="2563" spans="1:6" x14ac:dyDescent="0.45">
      <c r="A2563">
        <v>32.184399999999997</v>
      </c>
      <c r="B2563">
        <v>4.6833300000000003E-3</v>
      </c>
      <c r="C2563">
        <v>3</v>
      </c>
      <c r="D2563">
        <v>-5.24699E-2</v>
      </c>
      <c r="E2563">
        <v>0.97707500000000003</v>
      </c>
      <c r="F2563" s="2" t="s">
        <v>27</v>
      </c>
    </row>
    <row r="2564" spans="1:6" x14ac:dyDescent="0.45">
      <c r="A2564">
        <v>32.185400000000001</v>
      </c>
      <c r="B2564">
        <v>1.5160799999999999E-3</v>
      </c>
      <c r="C2564">
        <v>3</v>
      </c>
      <c r="D2564">
        <v>-5.1959600000000002E-2</v>
      </c>
      <c r="E2564">
        <v>0.97705799999999998</v>
      </c>
      <c r="F2564" s="2" t="s">
        <v>27</v>
      </c>
    </row>
    <row r="2565" spans="1:6" x14ac:dyDescent="0.45">
      <c r="A2565">
        <v>32.186399999999999</v>
      </c>
      <c r="B2565">
        <v>4.6832799999999997E-3</v>
      </c>
      <c r="C2565">
        <v>3</v>
      </c>
      <c r="D2565">
        <v>-5.1430900000000002E-2</v>
      </c>
      <c r="E2565">
        <v>0.97707600000000006</v>
      </c>
      <c r="F2565" s="2" t="s">
        <v>27</v>
      </c>
    </row>
    <row r="2566" spans="1:6" x14ac:dyDescent="0.45">
      <c r="A2566">
        <v>32.187399999999997</v>
      </c>
      <c r="B2566">
        <v>1.5159699999999999E-3</v>
      </c>
      <c r="C2566">
        <v>3</v>
      </c>
      <c r="D2566">
        <v>-5.0881000000000003E-2</v>
      </c>
      <c r="E2566">
        <v>0.97705900000000001</v>
      </c>
      <c r="F2566" s="2" t="s">
        <v>27</v>
      </c>
    </row>
    <row r="2567" spans="1:6" x14ac:dyDescent="0.45">
      <c r="A2567">
        <v>32.188400000000001</v>
      </c>
      <c r="B2567">
        <v>4.6831099999999999E-3</v>
      </c>
      <c r="C2567">
        <v>3</v>
      </c>
      <c r="D2567">
        <v>-5.0306400000000001E-2</v>
      </c>
      <c r="E2567">
        <v>0.97707600000000006</v>
      </c>
      <c r="F2567" s="2" t="s">
        <v>27</v>
      </c>
    </row>
    <row r="2568" spans="1:6" x14ac:dyDescent="0.45">
      <c r="A2568">
        <v>32.189399999999999</v>
      </c>
      <c r="B2568">
        <v>1.51574E-3</v>
      </c>
      <c r="C2568">
        <v>3</v>
      </c>
      <c r="D2568">
        <v>-4.97026E-2</v>
      </c>
      <c r="E2568">
        <v>0.97705900000000001</v>
      </c>
      <c r="F2568" s="2" t="s">
        <v>27</v>
      </c>
    </row>
    <row r="2569" spans="1:6" x14ac:dyDescent="0.45">
      <c r="A2569">
        <v>32.190399999999997</v>
      </c>
      <c r="B2569">
        <v>4.68279E-3</v>
      </c>
      <c r="C2569">
        <v>3</v>
      </c>
      <c r="D2569">
        <v>-4.9063500000000003E-2</v>
      </c>
      <c r="E2569">
        <v>0.97707699999999997</v>
      </c>
      <c r="F2569" s="2" t="s">
        <v>27</v>
      </c>
    </row>
    <row r="2570" spans="1:6" x14ac:dyDescent="0.45">
      <c r="A2570">
        <v>32.191400000000002</v>
      </c>
      <c r="B2570">
        <v>1.5153300000000001E-3</v>
      </c>
      <c r="C2570">
        <v>3</v>
      </c>
      <c r="D2570">
        <v>-4.8380600000000003E-2</v>
      </c>
      <c r="E2570">
        <v>0.97706000000000004</v>
      </c>
      <c r="F2570" s="2" t="s">
        <v>27</v>
      </c>
    </row>
    <row r="2571" spans="1:6" x14ac:dyDescent="0.45">
      <c r="A2571">
        <v>32.192399999999999</v>
      </c>
      <c r="B2571">
        <v>4.6822599999999997E-3</v>
      </c>
      <c r="C2571">
        <v>3</v>
      </c>
      <c r="D2571">
        <v>-4.7641299999999998E-2</v>
      </c>
      <c r="E2571">
        <v>0.977078</v>
      </c>
      <c r="F2571" s="2" t="s">
        <v>27</v>
      </c>
    </row>
    <row r="2572" spans="1:6" x14ac:dyDescent="0.45">
      <c r="A2572">
        <v>32.193399999999997</v>
      </c>
      <c r="B2572">
        <v>1.5146700000000001E-3</v>
      </c>
      <c r="C2572">
        <v>3</v>
      </c>
      <c r="D2572">
        <v>-4.6825800000000001E-2</v>
      </c>
      <c r="E2572">
        <v>0.97706099999999996</v>
      </c>
      <c r="F2572" s="2" t="s">
        <v>27</v>
      </c>
    </row>
    <row r="2573" spans="1:6" x14ac:dyDescent="0.45">
      <c r="A2573">
        <v>32.194400000000002</v>
      </c>
      <c r="B2573">
        <v>4.6813999999999996E-3</v>
      </c>
      <c r="C2573">
        <v>3</v>
      </c>
      <c r="D2573">
        <v>-4.5898899999999999E-2</v>
      </c>
      <c r="E2573">
        <v>0.97707900000000003</v>
      </c>
      <c r="F2573" s="2" t="s">
        <v>27</v>
      </c>
    </row>
    <row r="2574" spans="1:6" x14ac:dyDescent="0.45">
      <c r="A2574">
        <v>32.195399999999999</v>
      </c>
      <c r="B2574">
        <v>1.5135000000000001E-3</v>
      </c>
      <c r="C2574">
        <v>3</v>
      </c>
      <c r="D2574">
        <v>-4.4786399999999997E-2</v>
      </c>
      <c r="E2574">
        <v>0.97706199999999999</v>
      </c>
      <c r="F2574" s="2" t="s">
        <v>27</v>
      </c>
    </row>
    <row r="2575" spans="1:6" x14ac:dyDescent="0.45">
      <c r="A2575">
        <v>32.196399999999997</v>
      </c>
      <c r="B2575">
        <v>4.6796399999999997E-3</v>
      </c>
      <c r="C2575">
        <v>3</v>
      </c>
      <c r="D2575">
        <v>-4.3254099999999997E-2</v>
      </c>
      <c r="E2575">
        <v>0.97707999999999995</v>
      </c>
      <c r="F2575" s="2" t="s">
        <v>27</v>
      </c>
    </row>
    <row r="2576" spans="1:6" x14ac:dyDescent="0.45">
      <c r="A2576">
        <v>32.1965</v>
      </c>
      <c r="B2576">
        <v>3.0958299999999999E-3</v>
      </c>
      <c r="C2576">
        <v>3</v>
      </c>
      <c r="D2576">
        <v>-4.29936E-2</v>
      </c>
      <c r="E2576">
        <v>0.97707500000000003</v>
      </c>
      <c r="F2576" s="2" t="s">
        <v>27</v>
      </c>
    </row>
    <row r="2577" spans="1:6" x14ac:dyDescent="0.45">
      <c r="A2577">
        <v>32.196800000000003</v>
      </c>
      <c r="B2577">
        <v>3.0953199999999999E-3</v>
      </c>
      <c r="C2577">
        <v>3</v>
      </c>
      <c r="D2577">
        <v>-4.2348499999999997E-2</v>
      </c>
      <c r="E2577">
        <v>0.97707500000000003</v>
      </c>
      <c r="F2577" s="2" t="s">
        <v>27</v>
      </c>
    </row>
    <row r="2578" spans="1:6" x14ac:dyDescent="0.45">
      <c r="A2578">
        <v>32.196800000000003</v>
      </c>
      <c r="B2578">
        <v>3.0951500000000001E-3</v>
      </c>
      <c r="C2578">
        <v>3</v>
      </c>
      <c r="D2578">
        <v>-4.2140799999999999E-2</v>
      </c>
      <c r="E2578">
        <v>0.97707500000000003</v>
      </c>
      <c r="F2578" s="2" t="s">
        <v>27</v>
      </c>
    </row>
    <row r="2579" spans="1:6" x14ac:dyDescent="0.45">
      <c r="A2579">
        <v>32.196899999999999</v>
      </c>
      <c r="B2579">
        <v>3.0946699999999999E-3</v>
      </c>
      <c r="C2579">
        <v>3</v>
      </c>
      <c r="D2579">
        <v>-4.15851E-2</v>
      </c>
      <c r="E2579">
        <v>0.97707500000000003</v>
      </c>
      <c r="F2579" s="2" t="s">
        <v>27</v>
      </c>
    </row>
    <row r="2580" spans="1:6" x14ac:dyDescent="0.45">
      <c r="A2580">
        <v>32.197000000000003</v>
      </c>
      <c r="B2580">
        <v>3.0944900000000001E-3</v>
      </c>
      <c r="C2580">
        <v>3</v>
      </c>
      <c r="D2580">
        <v>-4.1373899999999998E-2</v>
      </c>
      <c r="E2580">
        <v>0.97707500000000003</v>
      </c>
      <c r="F2580" s="2" t="s">
        <v>27</v>
      </c>
    </row>
    <row r="2581" spans="1:6" x14ac:dyDescent="0.45">
      <c r="A2581">
        <v>32.197000000000003</v>
      </c>
      <c r="B2581">
        <v>3.09444E-3</v>
      </c>
      <c r="C2581">
        <v>3</v>
      </c>
      <c r="D2581">
        <v>-4.1315600000000001E-2</v>
      </c>
      <c r="E2581">
        <v>0.97707500000000003</v>
      </c>
      <c r="F2581" s="2" t="s">
        <v>27</v>
      </c>
    </row>
    <row r="2582" spans="1:6" x14ac:dyDescent="0.45">
      <c r="A2582">
        <v>32.197000000000003</v>
      </c>
      <c r="B2582">
        <v>3.0943199999999998E-3</v>
      </c>
      <c r="C2582">
        <v>3</v>
      </c>
      <c r="D2582">
        <v>-4.1184199999999997E-2</v>
      </c>
      <c r="E2582">
        <v>0.97707500000000003</v>
      </c>
      <c r="F2582" s="2" t="s">
        <v>27</v>
      </c>
    </row>
    <row r="2583" spans="1:6" x14ac:dyDescent="0.45">
      <c r="A2583">
        <v>32.197000000000003</v>
      </c>
      <c r="B2583">
        <v>3.0939399999999999E-3</v>
      </c>
      <c r="C2583">
        <v>3</v>
      </c>
      <c r="D2583">
        <v>-4.0754899999999997E-2</v>
      </c>
      <c r="E2583">
        <v>0.97707500000000003</v>
      </c>
      <c r="F2583" s="2" t="s">
        <v>27</v>
      </c>
    </row>
    <row r="2584" spans="1:6" x14ac:dyDescent="0.45">
      <c r="A2584">
        <v>32.197000000000003</v>
      </c>
      <c r="B2584">
        <v>3.0937600000000001E-3</v>
      </c>
      <c r="C2584">
        <v>3</v>
      </c>
      <c r="D2584">
        <v>-4.05598E-2</v>
      </c>
      <c r="E2584">
        <v>0.97707500000000003</v>
      </c>
      <c r="F2584" s="2" t="s">
        <v>27</v>
      </c>
    </row>
    <row r="2585" spans="1:6" x14ac:dyDescent="0.45">
      <c r="A2585">
        <v>32.197000000000003</v>
      </c>
      <c r="B2585">
        <v>3.0928399999999999E-3</v>
      </c>
      <c r="C2585">
        <v>3</v>
      </c>
      <c r="D2585">
        <v>-3.9555199999999999E-2</v>
      </c>
      <c r="E2585">
        <v>0.97707500000000003</v>
      </c>
      <c r="F2585" s="2" t="s">
        <v>27</v>
      </c>
    </row>
    <row r="2586" spans="1:6" x14ac:dyDescent="0.45">
      <c r="A2586">
        <v>32.197099999999999</v>
      </c>
      <c r="B2586">
        <v>3.0917200000000001E-3</v>
      </c>
      <c r="C2586">
        <v>3</v>
      </c>
      <c r="D2586">
        <v>-3.8358299999999998E-2</v>
      </c>
      <c r="E2586">
        <v>0.97707500000000003</v>
      </c>
      <c r="F2586" s="2" t="s">
        <v>27</v>
      </c>
    </row>
    <row r="2587" spans="1:6" x14ac:dyDescent="0.45">
      <c r="A2587">
        <v>32.197099999999999</v>
      </c>
      <c r="B2587">
        <v>3.0913500000000001E-3</v>
      </c>
      <c r="C2587">
        <v>3</v>
      </c>
      <c r="D2587">
        <v>-3.7967899999999999E-2</v>
      </c>
      <c r="E2587">
        <v>0.97707500000000003</v>
      </c>
      <c r="F2587" s="2" t="s">
        <v>27</v>
      </c>
    </row>
    <row r="2588" spans="1:6" x14ac:dyDescent="0.45">
      <c r="A2588">
        <v>32.197099999999999</v>
      </c>
      <c r="B2588">
        <v>3.0903100000000002E-3</v>
      </c>
      <c r="C2588">
        <v>3</v>
      </c>
      <c r="D2588">
        <v>-3.6862499999999999E-2</v>
      </c>
      <c r="E2588">
        <v>0.97707500000000003</v>
      </c>
      <c r="F2588" s="2" t="s">
        <v>27</v>
      </c>
    </row>
    <row r="2589" spans="1:6" x14ac:dyDescent="0.45">
      <c r="A2589">
        <v>32.197099999999999</v>
      </c>
      <c r="B2589">
        <v>3.0899E-3</v>
      </c>
      <c r="C2589">
        <v>3</v>
      </c>
      <c r="D2589">
        <v>-3.6427899999999999E-2</v>
      </c>
      <c r="E2589">
        <v>0.97707500000000003</v>
      </c>
      <c r="F2589" s="2" t="s">
        <v>27</v>
      </c>
    </row>
    <row r="2590" spans="1:6" x14ac:dyDescent="0.45">
      <c r="A2590">
        <v>32.197099999999999</v>
      </c>
      <c r="B2590">
        <v>3.0888500000000002E-3</v>
      </c>
      <c r="C2590">
        <v>3</v>
      </c>
      <c r="D2590">
        <v>-3.5329399999999997E-2</v>
      </c>
      <c r="E2590">
        <v>0.97707500000000003</v>
      </c>
      <c r="F2590" s="2" t="s">
        <v>27</v>
      </c>
    </row>
    <row r="2591" spans="1:6" x14ac:dyDescent="0.45">
      <c r="A2591">
        <v>32.197099999999999</v>
      </c>
      <c r="B2591">
        <v>3.0884900000000002E-3</v>
      </c>
      <c r="C2591">
        <v>3</v>
      </c>
      <c r="D2591">
        <v>-3.4953199999999997E-2</v>
      </c>
      <c r="E2591">
        <v>0.97707500000000003</v>
      </c>
      <c r="F2591" s="2" t="s">
        <v>27</v>
      </c>
    </row>
    <row r="2592" spans="1:6" x14ac:dyDescent="0.45">
      <c r="A2592">
        <v>32.197099999999999</v>
      </c>
      <c r="B2592">
        <v>3.0876499999999999E-3</v>
      </c>
      <c r="C2592">
        <v>3</v>
      </c>
      <c r="D2592">
        <v>-3.4087399999999997E-2</v>
      </c>
      <c r="E2592">
        <v>0.97707500000000003</v>
      </c>
      <c r="F2592" s="2" t="s">
        <v>27</v>
      </c>
    </row>
    <row r="2593" spans="1:6" x14ac:dyDescent="0.45">
      <c r="A2593">
        <v>32.197099999999999</v>
      </c>
      <c r="B2593">
        <v>3.0848E-3</v>
      </c>
      <c r="C2593">
        <v>3</v>
      </c>
      <c r="D2593">
        <v>-3.1163300000000001E-2</v>
      </c>
      <c r="E2593">
        <v>0.97707500000000003</v>
      </c>
      <c r="F2593" s="2" t="s">
        <v>27</v>
      </c>
    </row>
    <row r="2594" spans="1:6" x14ac:dyDescent="0.45">
      <c r="A2594">
        <v>32.197099999999999</v>
      </c>
      <c r="B2594">
        <v>3.08407E-3</v>
      </c>
      <c r="C2594">
        <v>3</v>
      </c>
      <c r="D2594">
        <v>-3.0419000000000002E-2</v>
      </c>
      <c r="E2594">
        <v>0.97707500000000003</v>
      </c>
      <c r="F2594" s="2" t="s">
        <v>27</v>
      </c>
    </row>
    <row r="2595" spans="1:6" x14ac:dyDescent="0.45">
      <c r="A2595">
        <v>32.197099999999999</v>
      </c>
      <c r="B2595">
        <v>3.0823299999999999E-3</v>
      </c>
      <c r="C2595">
        <v>3</v>
      </c>
      <c r="D2595">
        <v>-2.8674399999999999E-2</v>
      </c>
      <c r="E2595">
        <v>0.97707500000000003</v>
      </c>
      <c r="F2595" s="2" t="s">
        <v>27</v>
      </c>
    </row>
    <row r="2596" spans="1:6" x14ac:dyDescent="0.45">
      <c r="A2596">
        <v>32.197099999999999</v>
      </c>
      <c r="B2596">
        <v>3.0758500000000002E-3</v>
      </c>
      <c r="C2596">
        <v>3</v>
      </c>
      <c r="D2596">
        <v>-2.22562E-2</v>
      </c>
      <c r="E2596">
        <v>0.97707500000000003</v>
      </c>
      <c r="F2596" s="2" t="s">
        <v>27</v>
      </c>
    </row>
    <row r="2597" spans="1:6" x14ac:dyDescent="0.45">
      <c r="A2597">
        <v>32.197099999999999</v>
      </c>
      <c r="B2597">
        <v>3.0469199999999998E-3</v>
      </c>
      <c r="C2597">
        <v>3</v>
      </c>
      <c r="D2597">
        <v>5.3573500000000003E-3</v>
      </c>
      <c r="E2597">
        <v>0.97707500000000003</v>
      </c>
      <c r="F2597" s="2" t="s">
        <v>27</v>
      </c>
    </row>
    <row r="2598" spans="1:6" x14ac:dyDescent="0.45">
      <c r="A2598">
        <v>32.197099999999999</v>
      </c>
      <c r="B2598">
        <v>2.9240099999999999E-3</v>
      </c>
      <c r="C2598">
        <v>3</v>
      </c>
      <c r="D2598">
        <v>0.22739699999999999</v>
      </c>
      <c r="E2598">
        <v>0.97707500000000003</v>
      </c>
      <c r="F2598" s="2" t="s">
        <v>27</v>
      </c>
    </row>
    <row r="2599" spans="1:6" x14ac:dyDescent="0.45">
      <c r="A2599">
        <v>32.197099999999999</v>
      </c>
      <c r="B2599">
        <v>2.91574E-3</v>
      </c>
      <c r="C2599">
        <v>3</v>
      </c>
      <c r="D2599">
        <v>0.64959999999999996</v>
      </c>
      <c r="E2599">
        <v>0.97707500000000003</v>
      </c>
      <c r="F2599" s="2" t="s">
        <v>27</v>
      </c>
    </row>
    <row r="2600" spans="1:6" x14ac:dyDescent="0.45">
      <c r="A2600">
        <v>32.197099999999999</v>
      </c>
      <c r="B2600">
        <v>2.9220399999999999E-3</v>
      </c>
      <c r="C2600">
        <v>3</v>
      </c>
      <c r="D2600">
        <v>0.86061299999999996</v>
      </c>
      <c r="E2600">
        <v>0.97707500000000003</v>
      </c>
      <c r="F2600" s="2" t="s">
        <v>27</v>
      </c>
    </row>
    <row r="2601" spans="1:6" x14ac:dyDescent="0.45">
      <c r="A2601">
        <v>32.197099999999999</v>
      </c>
      <c r="B2601">
        <v>5.4009399999999999E-3</v>
      </c>
      <c r="C2601">
        <v>3</v>
      </c>
      <c r="D2601">
        <v>0.97363200000000005</v>
      </c>
      <c r="E2601">
        <v>0.97707500000000003</v>
      </c>
      <c r="F2601" s="2" t="s">
        <v>27</v>
      </c>
    </row>
    <row r="2602" spans="1:6" x14ac:dyDescent="0.45">
      <c r="A2602">
        <v>32.197099999999999</v>
      </c>
      <c r="B2602">
        <v>7.5703000000000003E-3</v>
      </c>
      <c r="C2602">
        <v>3</v>
      </c>
      <c r="D2602">
        <v>0.97722399999999998</v>
      </c>
      <c r="E2602">
        <v>0.97707500000000003</v>
      </c>
      <c r="F2602" s="2" t="s">
        <v>27</v>
      </c>
    </row>
    <row r="2603" spans="1:6" x14ac:dyDescent="0.45">
      <c r="A2603">
        <v>32.197099999999999</v>
      </c>
      <c r="B2603">
        <v>5.4717400000000001E-3</v>
      </c>
      <c r="C2603">
        <v>3</v>
      </c>
      <c r="D2603">
        <v>0.97702500000000003</v>
      </c>
      <c r="E2603">
        <v>0.97707500000000003</v>
      </c>
      <c r="F2603" s="2" t="s">
        <v>27</v>
      </c>
    </row>
    <row r="2604" spans="1:6" x14ac:dyDescent="0.45">
      <c r="A2604">
        <v>32.197099999999999</v>
      </c>
      <c r="B2604">
        <v>7.56524E-3</v>
      </c>
      <c r="C2604">
        <v>3</v>
      </c>
      <c r="D2604">
        <v>0.97707999999999995</v>
      </c>
      <c r="E2604">
        <v>0.97707500000000003</v>
      </c>
      <c r="F2604" s="2" t="s">
        <v>27</v>
      </c>
    </row>
    <row r="2605" spans="1:6" x14ac:dyDescent="0.45">
      <c r="A2605">
        <v>32.197099999999999</v>
      </c>
      <c r="B2605">
        <v>5.4739000000000003E-3</v>
      </c>
      <c r="C2605">
        <v>3</v>
      </c>
      <c r="D2605">
        <v>0.97704100000000005</v>
      </c>
      <c r="E2605">
        <v>0.97707500000000003</v>
      </c>
      <c r="F2605" s="2" t="s">
        <v>27</v>
      </c>
    </row>
    <row r="2606" spans="1:6" x14ac:dyDescent="0.45">
      <c r="A2606">
        <v>32.197099999999999</v>
      </c>
      <c r="B2606">
        <v>7.5638199999999997E-3</v>
      </c>
      <c r="C2606">
        <v>3</v>
      </c>
      <c r="D2606">
        <v>0.97707600000000006</v>
      </c>
      <c r="E2606">
        <v>0.97707500000000003</v>
      </c>
      <c r="F2606" s="2" t="s">
        <v>27</v>
      </c>
    </row>
    <row r="2607" spans="1:6" x14ac:dyDescent="0.45">
      <c r="A2607">
        <v>32.197099999999999</v>
      </c>
      <c r="B2607">
        <v>5.4746300000000003E-3</v>
      </c>
      <c r="C2607">
        <v>3</v>
      </c>
      <c r="D2607">
        <v>0.97704199999999997</v>
      </c>
      <c r="E2607">
        <v>0.97707500000000003</v>
      </c>
      <c r="F2607" s="2" t="s">
        <v>27</v>
      </c>
    </row>
    <row r="2608" spans="1:6" x14ac:dyDescent="0.45">
      <c r="A2608">
        <v>32.197099999999999</v>
      </c>
      <c r="B2608">
        <v>7.5633799999999998E-3</v>
      </c>
      <c r="C2608">
        <v>3</v>
      </c>
      <c r="D2608">
        <v>0.97707600000000006</v>
      </c>
      <c r="E2608">
        <v>0.97707500000000003</v>
      </c>
      <c r="F2608" s="2" t="s">
        <v>27</v>
      </c>
    </row>
    <row r="2609" spans="1:6" x14ac:dyDescent="0.45">
      <c r="A2609">
        <v>32.197099999999999</v>
      </c>
      <c r="B2609">
        <v>5.4748899999999996E-3</v>
      </c>
      <c r="C2609">
        <v>3</v>
      </c>
      <c r="D2609">
        <v>0.97704199999999997</v>
      </c>
      <c r="E2609">
        <v>0.97707500000000003</v>
      </c>
      <c r="F2609" s="2" t="s">
        <v>27</v>
      </c>
    </row>
    <row r="2610" spans="1:6" x14ac:dyDescent="0.45">
      <c r="A2610">
        <v>32.197099999999999</v>
      </c>
      <c r="B2610">
        <v>7.5632399999999997E-3</v>
      </c>
      <c r="C2610">
        <v>3</v>
      </c>
      <c r="D2610">
        <v>0.97707600000000006</v>
      </c>
      <c r="E2610">
        <v>0.97707500000000003</v>
      </c>
      <c r="F2610" s="2" t="s">
        <v>27</v>
      </c>
    </row>
    <row r="2611" spans="1:6" x14ac:dyDescent="0.45">
      <c r="A2611">
        <v>32.197099999999999</v>
      </c>
      <c r="B2611">
        <v>5.47497E-3</v>
      </c>
      <c r="C2611">
        <v>3</v>
      </c>
      <c r="D2611">
        <v>0.97704199999999997</v>
      </c>
      <c r="E2611">
        <v>0.97707500000000003</v>
      </c>
      <c r="F2611" s="2" t="s">
        <v>27</v>
      </c>
    </row>
    <row r="2612" spans="1:6" x14ac:dyDescent="0.45">
      <c r="A2612">
        <v>32.197200000000002</v>
      </c>
      <c r="B2612">
        <v>7.5632E-3</v>
      </c>
      <c r="C2612">
        <v>3</v>
      </c>
      <c r="D2612">
        <v>0.97707600000000006</v>
      </c>
      <c r="E2612">
        <v>0.97707500000000003</v>
      </c>
      <c r="F2612" s="2" t="s">
        <v>27</v>
      </c>
    </row>
    <row r="2613" spans="1:6" x14ac:dyDescent="0.45">
      <c r="A2613">
        <v>32.197400000000002</v>
      </c>
      <c r="B2613">
        <v>5.4749899999999999E-3</v>
      </c>
      <c r="C2613">
        <v>3</v>
      </c>
      <c r="D2613">
        <v>0.97704199999999997</v>
      </c>
      <c r="E2613">
        <v>0.97707500000000003</v>
      </c>
      <c r="F2613" s="2" t="s">
        <v>27</v>
      </c>
    </row>
    <row r="2614" spans="1:6" x14ac:dyDescent="0.45">
      <c r="A2614">
        <v>32.197600000000001</v>
      </c>
      <c r="B2614">
        <v>7.56319E-3</v>
      </c>
      <c r="C2614">
        <v>3</v>
      </c>
      <c r="D2614">
        <v>0.97707600000000006</v>
      </c>
      <c r="E2614">
        <v>0.97707600000000006</v>
      </c>
      <c r="F2614" s="2" t="s">
        <v>27</v>
      </c>
    </row>
    <row r="2615" spans="1:6" x14ac:dyDescent="0.45">
      <c r="A2615">
        <v>32.1982</v>
      </c>
      <c r="B2615">
        <v>5.4749899999999999E-3</v>
      </c>
      <c r="C2615">
        <v>3</v>
      </c>
      <c r="D2615">
        <v>0.97704299999999999</v>
      </c>
      <c r="E2615">
        <v>0.97707600000000006</v>
      </c>
      <c r="F2615" s="2" t="s">
        <v>27</v>
      </c>
    </row>
    <row r="2616" spans="1:6" x14ac:dyDescent="0.45">
      <c r="A2616">
        <v>32.199199999999998</v>
      </c>
      <c r="B2616">
        <v>7.56319E-3</v>
      </c>
      <c r="C2616">
        <v>3</v>
      </c>
      <c r="D2616">
        <v>0.97707699999999997</v>
      </c>
      <c r="E2616">
        <v>0.97707600000000006</v>
      </c>
      <c r="F2616" s="2" t="s">
        <v>27</v>
      </c>
    </row>
    <row r="2617" spans="1:6" x14ac:dyDescent="0.45">
      <c r="A2617">
        <v>32.200200000000002</v>
      </c>
      <c r="B2617">
        <v>5.4749999999999998E-3</v>
      </c>
      <c r="C2617">
        <v>3</v>
      </c>
      <c r="D2617">
        <v>0.97704400000000002</v>
      </c>
      <c r="E2617">
        <v>0.97707699999999997</v>
      </c>
      <c r="F2617" s="2" t="s">
        <v>27</v>
      </c>
    </row>
    <row r="2618" spans="1:6" x14ac:dyDescent="0.45">
      <c r="A2618">
        <v>32.2012</v>
      </c>
      <c r="B2618">
        <v>7.56319E-3</v>
      </c>
      <c r="C2618">
        <v>3</v>
      </c>
      <c r="D2618">
        <v>0.977078</v>
      </c>
      <c r="E2618">
        <v>0.97707699999999997</v>
      </c>
      <c r="F2618" s="2" t="s">
        <v>27</v>
      </c>
    </row>
    <row r="2619" spans="1:6" x14ac:dyDescent="0.45">
      <c r="A2619">
        <v>32.202199999999998</v>
      </c>
      <c r="B2619">
        <v>5.4749999999999998E-3</v>
      </c>
      <c r="C2619">
        <v>3</v>
      </c>
      <c r="D2619">
        <v>0.97704500000000005</v>
      </c>
      <c r="E2619">
        <v>0.97707699999999997</v>
      </c>
      <c r="F2619" s="2" t="s">
        <v>27</v>
      </c>
    </row>
    <row r="2620" spans="1:6" x14ac:dyDescent="0.45">
      <c r="A2620">
        <v>32.203200000000002</v>
      </c>
      <c r="B2620">
        <v>7.5631800000000001E-3</v>
      </c>
      <c r="C2620">
        <v>3</v>
      </c>
      <c r="D2620">
        <v>0.97707900000000003</v>
      </c>
      <c r="E2620">
        <v>0.977078</v>
      </c>
      <c r="F2620" s="2" t="s">
        <v>27</v>
      </c>
    </row>
    <row r="2621" spans="1:6" x14ac:dyDescent="0.45">
      <c r="A2621">
        <v>32.2042</v>
      </c>
      <c r="B2621">
        <v>5.4749999999999998E-3</v>
      </c>
      <c r="C2621">
        <v>3</v>
      </c>
      <c r="D2621">
        <v>0.97704599999999997</v>
      </c>
      <c r="E2621">
        <v>0.977078</v>
      </c>
      <c r="F2621" s="2" t="s">
        <v>27</v>
      </c>
    </row>
    <row r="2622" spans="1:6" x14ac:dyDescent="0.45">
      <c r="A2622">
        <v>32.205199999999998</v>
      </c>
      <c r="B2622">
        <v>7.5631800000000001E-3</v>
      </c>
      <c r="C2622">
        <v>3</v>
      </c>
      <c r="D2622">
        <v>0.97707999999999995</v>
      </c>
      <c r="E2622">
        <v>0.97707900000000003</v>
      </c>
      <c r="F2622" s="2" t="s">
        <v>27</v>
      </c>
    </row>
    <row r="2623" spans="1:6" x14ac:dyDescent="0.45">
      <c r="A2623">
        <v>32.206200000000003</v>
      </c>
      <c r="B2623">
        <v>5.4749999999999998E-3</v>
      </c>
      <c r="C2623">
        <v>3</v>
      </c>
      <c r="D2623">
        <v>0.977047</v>
      </c>
      <c r="E2623">
        <v>0.97707900000000003</v>
      </c>
      <c r="F2623" s="2" t="s">
        <v>27</v>
      </c>
    </row>
    <row r="2624" spans="1:6" x14ac:dyDescent="0.45">
      <c r="A2624">
        <v>32.2072</v>
      </c>
      <c r="B2624">
        <v>7.5631800000000001E-3</v>
      </c>
      <c r="C2624">
        <v>3</v>
      </c>
      <c r="D2624">
        <v>0.97708099999999998</v>
      </c>
      <c r="E2624">
        <v>0.97707900000000003</v>
      </c>
      <c r="F2624" s="2" t="s">
        <v>27</v>
      </c>
    </row>
    <row r="2625" spans="1:6" x14ac:dyDescent="0.45">
      <c r="A2625">
        <v>32.208199999999998</v>
      </c>
      <c r="B2625">
        <v>5.4749999999999998E-3</v>
      </c>
      <c r="C2625">
        <v>3</v>
      </c>
      <c r="D2625">
        <v>0.97704800000000003</v>
      </c>
      <c r="E2625">
        <v>0.97707999999999995</v>
      </c>
      <c r="F2625" s="2" t="s">
        <v>27</v>
      </c>
    </row>
    <row r="2626" spans="1:6" x14ac:dyDescent="0.45">
      <c r="A2626">
        <v>32.209200000000003</v>
      </c>
      <c r="B2626">
        <v>7.5631800000000001E-3</v>
      </c>
      <c r="C2626">
        <v>3</v>
      </c>
      <c r="D2626">
        <v>0.97708200000000001</v>
      </c>
      <c r="E2626">
        <v>0.97707999999999995</v>
      </c>
      <c r="F2626" s="2" t="s">
        <v>27</v>
      </c>
    </row>
    <row r="2627" spans="1:6" x14ac:dyDescent="0.45">
      <c r="A2627">
        <v>32.2102</v>
      </c>
      <c r="B2627">
        <v>5.4749999999999998E-3</v>
      </c>
      <c r="C2627">
        <v>3</v>
      </c>
      <c r="D2627">
        <v>0.97704899999999995</v>
      </c>
      <c r="E2627">
        <v>0.97708099999999998</v>
      </c>
      <c r="F2627" s="2" t="s">
        <v>27</v>
      </c>
    </row>
    <row r="2628" spans="1:6" x14ac:dyDescent="0.45">
      <c r="A2628">
        <v>32.211199999999998</v>
      </c>
      <c r="B2628">
        <v>7.5631800000000001E-3</v>
      </c>
      <c r="C2628">
        <v>3</v>
      </c>
      <c r="D2628">
        <v>0.97708300000000003</v>
      </c>
      <c r="E2628">
        <v>0.97708099999999998</v>
      </c>
      <c r="F2628" s="2" t="s">
        <v>27</v>
      </c>
    </row>
    <row r="2629" spans="1:6" x14ac:dyDescent="0.45">
      <c r="A2629">
        <v>32.212200000000003</v>
      </c>
      <c r="B2629">
        <v>5.4750099999999998E-3</v>
      </c>
      <c r="C2629">
        <v>3</v>
      </c>
      <c r="D2629">
        <v>0.97704999999999997</v>
      </c>
      <c r="E2629">
        <v>0.97708099999999998</v>
      </c>
      <c r="F2629" s="2" t="s">
        <v>27</v>
      </c>
    </row>
    <row r="2630" spans="1:6" x14ac:dyDescent="0.45">
      <c r="A2630">
        <v>32.213200000000001</v>
      </c>
      <c r="B2630">
        <v>7.5631700000000001E-3</v>
      </c>
      <c r="C2630">
        <v>3</v>
      </c>
      <c r="D2630">
        <v>0.97708399999999995</v>
      </c>
      <c r="E2630">
        <v>0.97708200000000001</v>
      </c>
      <c r="F2630" s="2" t="s">
        <v>27</v>
      </c>
    </row>
    <row r="2631" spans="1:6" x14ac:dyDescent="0.45">
      <c r="A2631">
        <v>32.214199999999998</v>
      </c>
      <c r="B2631">
        <v>5.4750099999999998E-3</v>
      </c>
      <c r="C2631">
        <v>3</v>
      </c>
      <c r="D2631">
        <v>0.977051</v>
      </c>
      <c r="E2631">
        <v>0.97708200000000001</v>
      </c>
      <c r="F2631" s="2" t="s">
        <v>27</v>
      </c>
    </row>
    <row r="2632" spans="1:6" x14ac:dyDescent="0.45">
      <c r="A2632">
        <v>32.215200000000003</v>
      </c>
      <c r="B2632">
        <v>7.5631700000000001E-3</v>
      </c>
      <c r="C2632">
        <v>3</v>
      </c>
      <c r="D2632">
        <v>0.97708499999999998</v>
      </c>
      <c r="E2632">
        <v>0.97708300000000003</v>
      </c>
      <c r="F2632" s="2" t="s">
        <v>27</v>
      </c>
    </row>
    <row r="2633" spans="1:6" x14ac:dyDescent="0.45">
      <c r="A2633">
        <v>32.216200000000001</v>
      </c>
      <c r="B2633">
        <v>5.4750099999999998E-3</v>
      </c>
      <c r="C2633">
        <v>3</v>
      </c>
      <c r="D2633">
        <v>0.97705200000000003</v>
      </c>
      <c r="E2633">
        <v>0.97708300000000003</v>
      </c>
      <c r="F2633" s="2" t="s">
        <v>27</v>
      </c>
    </row>
    <row r="2634" spans="1:6" x14ac:dyDescent="0.45">
      <c r="A2634">
        <v>32.217199999999998</v>
      </c>
      <c r="B2634">
        <v>7.5631700000000001E-3</v>
      </c>
      <c r="C2634">
        <v>3</v>
      </c>
      <c r="D2634">
        <v>0.97708600000000001</v>
      </c>
      <c r="E2634">
        <v>0.97708300000000003</v>
      </c>
      <c r="F2634" s="2" t="s">
        <v>27</v>
      </c>
    </row>
    <row r="2635" spans="1:6" x14ac:dyDescent="0.45">
      <c r="A2635">
        <v>32.218200000000003</v>
      </c>
      <c r="B2635">
        <v>5.4750099999999998E-3</v>
      </c>
      <c r="C2635">
        <v>3</v>
      </c>
      <c r="D2635">
        <v>0.97705299999999995</v>
      </c>
      <c r="E2635">
        <v>0.97708399999999995</v>
      </c>
      <c r="F2635" s="2" t="s">
        <v>27</v>
      </c>
    </row>
    <row r="2636" spans="1:6" x14ac:dyDescent="0.45">
      <c r="A2636">
        <v>32.219200000000001</v>
      </c>
      <c r="B2636">
        <v>7.5631700000000001E-3</v>
      </c>
      <c r="C2636">
        <v>3</v>
      </c>
      <c r="D2636">
        <v>0.97708700000000004</v>
      </c>
      <c r="E2636">
        <v>0.97708399999999995</v>
      </c>
      <c r="F2636" s="2" t="s">
        <v>27</v>
      </c>
    </row>
    <row r="2637" spans="1:6" x14ac:dyDescent="0.45">
      <c r="A2637">
        <v>32.220199999999998</v>
      </c>
      <c r="B2637">
        <v>5.4750099999999998E-3</v>
      </c>
      <c r="C2637">
        <v>3</v>
      </c>
      <c r="D2637">
        <v>0.97705399999999998</v>
      </c>
      <c r="E2637">
        <v>0.97708399999999995</v>
      </c>
      <c r="F2637" s="2" t="s">
        <v>27</v>
      </c>
    </row>
    <row r="2638" spans="1:6" x14ac:dyDescent="0.45">
      <c r="A2638">
        <v>32.221200000000003</v>
      </c>
      <c r="B2638">
        <v>7.5631600000000002E-3</v>
      </c>
      <c r="C2638">
        <v>3</v>
      </c>
      <c r="D2638">
        <v>0.97708700000000004</v>
      </c>
      <c r="E2638">
        <v>0.97708499999999998</v>
      </c>
      <c r="F2638" s="2" t="s">
        <v>27</v>
      </c>
    </row>
    <row r="2639" spans="1:6" x14ac:dyDescent="0.45">
      <c r="A2639">
        <v>32.222200000000001</v>
      </c>
      <c r="B2639">
        <v>5.4750099999999998E-3</v>
      </c>
      <c r="C2639">
        <v>3</v>
      </c>
      <c r="D2639">
        <v>0.97705500000000001</v>
      </c>
      <c r="E2639">
        <v>0.97708499999999998</v>
      </c>
      <c r="F2639" s="2" t="s">
        <v>27</v>
      </c>
    </row>
    <row r="2640" spans="1:6" x14ac:dyDescent="0.45">
      <c r="A2640">
        <v>32.223199999999999</v>
      </c>
      <c r="B2640">
        <v>7.5631600000000002E-3</v>
      </c>
      <c r="C2640">
        <v>3</v>
      </c>
      <c r="D2640">
        <v>0.97708799999999996</v>
      </c>
      <c r="E2640">
        <v>0.97708600000000001</v>
      </c>
      <c r="F2640" s="2" t="s">
        <v>27</v>
      </c>
    </row>
    <row r="2641" spans="1:6" x14ac:dyDescent="0.45">
      <c r="A2641">
        <v>32.224200000000003</v>
      </c>
      <c r="B2641">
        <v>5.4750099999999998E-3</v>
      </c>
      <c r="C2641">
        <v>3</v>
      </c>
      <c r="D2641">
        <v>0.97705500000000001</v>
      </c>
      <c r="E2641">
        <v>0.97708600000000001</v>
      </c>
      <c r="F2641" s="2" t="s">
        <v>27</v>
      </c>
    </row>
    <row r="2642" spans="1:6" x14ac:dyDescent="0.45">
      <c r="A2642">
        <v>32.225200000000001</v>
      </c>
      <c r="B2642">
        <v>7.5631600000000002E-3</v>
      </c>
      <c r="C2642">
        <v>3</v>
      </c>
      <c r="D2642">
        <v>0.97708899999999999</v>
      </c>
      <c r="E2642">
        <v>0.97708600000000001</v>
      </c>
      <c r="F2642" s="2" t="s">
        <v>27</v>
      </c>
    </row>
    <row r="2643" spans="1:6" x14ac:dyDescent="0.45">
      <c r="A2643">
        <v>32.226199999999999</v>
      </c>
      <c r="B2643">
        <v>5.4750099999999998E-3</v>
      </c>
      <c r="C2643">
        <v>3</v>
      </c>
      <c r="D2643">
        <v>0.97705600000000004</v>
      </c>
      <c r="E2643">
        <v>0.97708700000000004</v>
      </c>
      <c r="F2643" s="2" t="s">
        <v>27</v>
      </c>
    </row>
    <row r="2644" spans="1:6" x14ac:dyDescent="0.45">
      <c r="A2644">
        <v>32.227200000000003</v>
      </c>
      <c r="B2644">
        <v>7.5631500000000003E-3</v>
      </c>
      <c r="C2644">
        <v>3</v>
      </c>
      <c r="D2644">
        <v>0.97709000000000001</v>
      </c>
      <c r="E2644">
        <v>0.97708700000000004</v>
      </c>
      <c r="F2644" s="2" t="s">
        <v>27</v>
      </c>
    </row>
    <row r="2645" spans="1:6" x14ac:dyDescent="0.45">
      <c r="A2645">
        <v>32.228200000000001</v>
      </c>
      <c r="B2645">
        <v>5.4750099999999998E-3</v>
      </c>
      <c r="C2645">
        <v>3</v>
      </c>
      <c r="D2645">
        <v>0.97705699999999995</v>
      </c>
      <c r="E2645">
        <v>0.97708700000000004</v>
      </c>
      <c r="F2645" s="2" t="s">
        <v>27</v>
      </c>
    </row>
    <row r="2646" spans="1:6" x14ac:dyDescent="0.45">
      <c r="A2646">
        <v>32.229199999999999</v>
      </c>
      <c r="B2646">
        <v>7.5631500000000003E-3</v>
      </c>
      <c r="C2646">
        <v>3</v>
      </c>
      <c r="D2646">
        <v>0.97709100000000004</v>
      </c>
      <c r="E2646">
        <v>0.97708799999999996</v>
      </c>
      <c r="F2646" s="2" t="s">
        <v>27</v>
      </c>
    </row>
    <row r="2647" spans="1:6" x14ac:dyDescent="0.45">
      <c r="A2647">
        <v>32.230200000000004</v>
      </c>
      <c r="B2647">
        <v>5.4750099999999998E-3</v>
      </c>
      <c r="C2647">
        <v>3</v>
      </c>
      <c r="D2647">
        <v>0.97705799999999998</v>
      </c>
      <c r="E2647">
        <v>0.97708799999999996</v>
      </c>
      <c r="F2647" s="2" t="s">
        <v>27</v>
      </c>
    </row>
    <row r="2648" spans="1:6" x14ac:dyDescent="0.45">
      <c r="A2648">
        <v>32.231200000000001</v>
      </c>
      <c r="B2648">
        <v>7.5631500000000003E-3</v>
      </c>
      <c r="C2648">
        <v>3</v>
      </c>
      <c r="D2648">
        <v>0.97709199999999996</v>
      </c>
      <c r="E2648">
        <v>0.97708799999999996</v>
      </c>
      <c r="F2648" s="2" t="s">
        <v>27</v>
      </c>
    </row>
    <row r="2649" spans="1:6" x14ac:dyDescent="0.45">
      <c r="A2649">
        <v>32.232199999999999</v>
      </c>
      <c r="B2649">
        <v>5.4750099999999998E-3</v>
      </c>
      <c r="C2649">
        <v>3</v>
      </c>
      <c r="D2649">
        <v>0.97705900000000001</v>
      </c>
      <c r="E2649">
        <v>0.97708899999999999</v>
      </c>
      <c r="F2649" s="2" t="s">
        <v>27</v>
      </c>
    </row>
    <row r="2650" spans="1:6" x14ac:dyDescent="0.45">
      <c r="A2650">
        <v>32.233199999999997</v>
      </c>
      <c r="B2650">
        <v>7.5631400000000003E-3</v>
      </c>
      <c r="C2650">
        <v>3</v>
      </c>
      <c r="D2650">
        <v>0.97709299999999999</v>
      </c>
      <c r="E2650">
        <v>0.97708899999999999</v>
      </c>
      <c r="F2650" s="2" t="s">
        <v>27</v>
      </c>
    </row>
    <row r="2651" spans="1:6" x14ac:dyDescent="0.45">
      <c r="A2651">
        <v>32.234200000000001</v>
      </c>
      <c r="B2651">
        <v>5.4750099999999998E-3</v>
      </c>
      <c r="C2651">
        <v>3</v>
      </c>
      <c r="D2651">
        <v>0.97706000000000004</v>
      </c>
      <c r="E2651">
        <v>0.97708899999999999</v>
      </c>
      <c r="F2651" s="2" t="s">
        <v>27</v>
      </c>
    </row>
    <row r="2652" spans="1:6" x14ac:dyDescent="0.45">
      <c r="A2652">
        <v>32.235199999999999</v>
      </c>
      <c r="B2652">
        <v>7.5631400000000003E-3</v>
      </c>
      <c r="C2652">
        <v>3</v>
      </c>
      <c r="D2652">
        <v>0.97709400000000002</v>
      </c>
      <c r="E2652">
        <v>0.97709000000000001</v>
      </c>
      <c r="F2652" s="2" t="s">
        <v>27</v>
      </c>
    </row>
    <row r="2653" spans="1:6" x14ac:dyDescent="0.45">
      <c r="A2653">
        <v>32.236199999999997</v>
      </c>
      <c r="B2653">
        <v>5.4750099999999998E-3</v>
      </c>
      <c r="C2653">
        <v>3</v>
      </c>
      <c r="D2653">
        <v>0.97706099999999996</v>
      </c>
      <c r="E2653">
        <v>0.97709000000000001</v>
      </c>
      <c r="F2653" s="2" t="s">
        <v>27</v>
      </c>
    </row>
    <row r="2654" spans="1:6" x14ac:dyDescent="0.45">
      <c r="A2654">
        <v>32.237200000000001</v>
      </c>
      <c r="B2654">
        <v>7.5631300000000004E-3</v>
      </c>
      <c r="C2654">
        <v>3</v>
      </c>
      <c r="D2654">
        <v>0.97709500000000005</v>
      </c>
      <c r="E2654">
        <v>0.97709100000000004</v>
      </c>
      <c r="F2654" s="2" t="s">
        <v>27</v>
      </c>
    </row>
    <row r="2655" spans="1:6" x14ac:dyDescent="0.45">
      <c r="A2655">
        <v>32.238199999999999</v>
      </c>
      <c r="B2655">
        <v>5.4750099999999998E-3</v>
      </c>
      <c r="C2655">
        <v>3</v>
      </c>
      <c r="D2655">
        <v>0.97706199999999999</v>
      </c>
      <c r="E2655">
        <v>0.97709100000000004</v>
      </c>
      <c r="F2655" s="2" t="s">
        <v>27</v>
      </c>
    </row>
    <row r="2656" spans="1:6" x14ac:dyDescent="0.45">
      <c r="A2656">
        <v>32.239199999999997</v>
      </c>
      <c r="B2656">
        <v>7.5631300000000004E-3</v>
      </c>
      <c r="C2656">
        <v>3</v>
      </c>
      <c r="D2656">
        <v>0.97709599999999996</v>
      </c>
      <c r="E2656">
        <v>0.97709100000000004</v>
      </c>
      <c r="F2656" s="2" t="s">
        <v>27</v>
      </c>
    </row>
    <row r="2657" spans="1:6" x14ac:dyDescent="0.45">
      <c r="A2657">
        <v>32.240200000000002</v>
      </c>
      <c r="B2657">
        <v>5.4749999999999998E-3</v>
      </c>
      <c r="C2657">
        <v>3</v>
      </c>
      <c r="D2657">
        <v>0.97706300000000001</v>
      </c>
      <c r="E2657">
        <v>0.97709199999999996</v>
      </c>
      <c r="F2657" s="2" t="s">
        <v>27</v>
      </c>
    </row>
    <row r="2658" spans="1:6" x14ac:dyDescent="0.45">
      <c r="A2658">
        <v>32.241199999999999</v>
      </c>
      <c r="B2658">
        <v>7.5631200000000004E-3</v>
      </c>
      <c r="C2658">
        <v>3</v>
      </c>
      <c r="D2658">
        <v>0.97709599999999996</v>
      </c>
      <c r="E2658">
        <v>0.97709199999999996</v>
      </c>
      <c r="F2658" s="2" t="s">
        <v>27</v>
      </c>
    </row>
    <row r="2659" spans="1:6" x14ac:dyDescent="0.45">
      <c r="A2659">
        <v>32.242199999999997</v>
      </c>
      <c r="B2659">
        <v>5.4749999999999998E-3</v>
      </c>
      <c r="C2659">
        <v>3</v>
      </c>
      <c r="D2659">
        <v>0.97706300000000001</v>
      </c>
      <c r="E2659">
        <v>0.97709199999999996</v>
      </c>
      <c r="F2659" s="2" t="s">
        <v>27</v>
      </c>
    </row>
    <row r="2660" spans="1:6" x14ac:dyDescent="0.45">
      <c r="A2660">
        <v>32.243200000000002</v>
      </c>
      <c r="B2660">
        <v>7.5631099999999996E-3</v>
      </c>
      <c r="C2660">
        <v>3</v>
      </c>
      <c r="D2660">
        <v>0.97709699999999999</v>
      </c>
      <c r="E2660">
        <v>0.97709299999999999</v>
      </c>
      <c r="F2660" s="2" t="s">
        <v>27</v>
      </c>
    </row>
    <row r="2661" spans="1:6" x14ac:dyDescent="0.45">
      <c r="A2661">
        <v>32.244199999999999</v>
      </c>
      <c r="B2661">
        <v>5.4749999999999998E-3</v>
      </c>
      <c r="C2661">
        <v>3</v>
      </c>
      <c r="D2661">
        <v>0.97706400000000004</v>
      </c>
      <c r="E2661">
        <v>0.97709299999999999</v>
      </c>
      <c r="F2661" s="2" t="s">
        <v>27</v>
      </c>
    </row>
    <row r="2662" spans="1:6" x14ac:dyDescent="0.45">
      <c r="A2662">
        <v>32.245199999999997</v>
      </c>
      <c r="B2662">
        <v>7.5630999999999997E-3</v>
      </c>
      <c r="C2662">
        <v>3</v>
      </c>
      <c r="D2662">
        <v>0.97709800000000002</v>
      </c>
      <c r="E2662">
        <v>0.97709299999999999</v>
      </c>
      <c r="F2662" s="2" t="s">
        <v>27</v>
      </c>
    </row>
    <row r="2663" spans="1:6" x14ac:dyDescent="0.45">
      <c r="A2663">
        <v>32.246200000000002</v>
      </c>
      <c r="B2663">
        <v>5.4749899999999999E-3</v>
      </c>
      <c r="C2663">
        <v>3</v>
      </c>
      <c r="D2663">
        <v>0.97706499999999996</v>
      </c>
      <c r="E2663">
        <v>0.97709400000000002</v>
      </c>
      <c r="F2663" s="2" t="s">
        <v>27</v>
      </c>
    </row>
    <row r="2664" spans="1:6" x14ac:dyDescent="0.45">
      <c r="A2664">
        <v>32.247199999999999</v>
      </c>
      <c r="B2664">
        <v>7.5630899999999997E-3</v>
      </c>
      <c r="C2664">
        <v>3</v>
      </c>
      <c r="D2664">
        <v>0.97709900000000005</v>
      </c>
      <c r="E2664">
        <v>0.97709400000000002</v>
      </c>
      <c r="F2664" s="2" t="s">
        <v>27</v>
      </c>
    </row>
    <row r="2665" spans="1:6" x14ac:dyDescent="0.45">
      <c r="A2665">
        <v>32.248199999999997</v>
      </c>
      <c r="B2665">
        <v>5.47498E-3</v>
      </c>
      <c r="C2665">
        <v>3</v>
      </c>
      <c r="D2665">
        <v>0.97706599999999999</v>
      </c>
      <c r="E2665">
        <v>0.97709400000000002</v>
      </c>
      <c r="F2665" s="2" t="s">
        <v>27</v>
      </c>
    </row>
    <row r="2666" spans="1:6" x14ac:dyDescent="0.45">
      <c r="A2666">
        <v>32.249200000000002</v>
      </c>
      <c r="B2666">
        <v>7.5630799999999998E-3</v>
      </c>
      <c r="C2666">
        <v>3</v>
      </c>
      <c r="D2666">
        <v>0.97709999999999997</v>
      </c>
      <c r="E2666">
        <v>0.97709500000000005</v>
      </c>
      <c r="F2666" s="2" t="s">
        <v>27</v>
      </c>
    </row>
    <row r="2667" spans="1:6" x14ac:dyDescent="0.45">
      <c r="A2667">
        <v>32.2502</v>
      </c>
      <c r="B2667">
        <v>5.47497E-3</v>
      </c>
      <c r="C2667">
        <v>3</v>
      </c>
      <c r="D2667">
        <v>0.97706700000000002</v>
      </c>
      <c r="E2667">
        <v>0.97709500000000005</v>
      </c>
      <c r="F2667" s="2" t="s">
        <v>27</v>
      </c>
    </row>
    <row r="2668" spans="1:6" x14ac:dyDescent="0.45">
      <c r="A2668">
        <v>32.251199999999997</v>
      </c>
      <c r="B2668">
        <v>7.5630699999999999E-3</v>
      </c>
      <c r="C2668">
        <v>3</v>
      </c>
      <c r="D2668">
        <v>0.977101</v>
      </c>
      <c r="E2668">
        <v>0.97709500000000005</v>
      </c>
      <c r="F2668" s="2" t="s">
        <v>27</v>
      </c>
    </row>
    <row r="2669" spans="1:6" x14ac:dyDescent="0.45">
      <c r="A2669">
        <v>32.252200000000002</v>
      </c>
      <c r="B2669">
        <v>5.4749600000000001E-3</v>
      </c>
      <c r="C2669">
        <v>3</v>
      </c>
      <c r="D2669">
        <v>0.97706800000000005</v>
      </c>
      <c r="E2669">
        <v>0.97709599999999996</v>
      </c>
      <c r="F2669" s="2" t="s">
        <v>27</v>
      </c>
    </row>
    <row r="2670" spans="1:6" x14ac:dyDescent="0.45">
      <c r="A2670">
        <v>32.2532</v>
      </c>
      <c r="B2670">
        <v>7.56305E-3</v>
      </c>
      <c r="C2670">
        <v>3</v>
      </c>
      <c r="D2670">
        <v>0.977101</v>
      </c>
      <c r="E2670">
        <v>0.97709599999999996</v>
      </c>
      <c r="F2670" s="2" t="s">
        <v>27</v>
      </c>
    </row>
    <row r="2671" spans="1:6" x14ac:dyDescent="0.45">
      <c r="A2671">
        <v>32.254199999999997</v>
      </c>
      <c r="B2671">
        <v>5.4749500000000001E-3</v>
      </c>
      <c r="C2671">
        <v>3</v>
      </c>
      <c r="D2671">
        <v>0.97706800000000005</v>
      </c>
      <c r="E2671">
        <v>0.97709599999999996</v>
      </c>
      <c r="F2671" s="2" t="s">
        <v>27</v>
      </c>
    </row>
    <row r="2672" spans="1:6" x14ac:dyDescent="0.45">
      <c r="A2672">
        <v>32.255200000000002</v>
      </c>
      <c r="B2672">
        <v>7.5630300000000001E-3</v>
      </c>
      <c r="C2672">
        <v>3</v>
      </c>
      <c r="D2672">
        <v>0.97710200000000003</v>
      </c>
      <c r="E2672">
        <v>0.97709699999999999</v>
      </c>
      <c r="F2672" s="2" t="s">
        <v>27</v>
      </c>
    </row>
    <row r="2673" spans="1:6" x14ac:dyDescent="0.45">
      <c r="A2673">
        <v>32.2562</v>
      </c>
      <c r="B2673">
        <v>5.4749300000000002E-3</v>
      </c>
      <c r="C2673">
        <v>3</v>
      </c>
      <c r="D2673">
        <v>0.97706899999999997</v>
      </c>
      <c r="E2673">
        <v>0.97709699999999999</v>
      </c>
      <c r="F2673" s="2" t="s">
        <v>27</v>
      </c>
    </row>
    <row r="2674" spans="1:6" x14ac:dyDescent="0.45">
      <c r="A2674">
        <v>32.257199999999997</v>
      </c>
      <c r="B2674">
        <v>7.5630100000000002E-3</v>
      </c>
      <c r="C2674">
        <v>3</v>
      </c>
      <c r="D2674">
        <v>0.97710300000000005</v>
      </c>
      <c r="E2674">
        <v>0.97709699999999999</v>
      </c>
      <c r="F2674" s="2" t="s">
        <v>27</v>
      </c>
    </row>
    <row r="2675" spans="1:6" x14ac:dyDescent="0.45">
      <c r="A2675">
        <v>32.258200000000002</v>
      </c>
      <c r="B2675">
        <v>5.4749100000000004E-3</v>
      </c>
      <c r="C2675">
        <v>3</v>
      </c>
      <c r="D2675">
        <v>0.97706999999999999</v>
      </c>
      <c r="E2675">
        <v>0.97709699999999999</v>
      </c>
      <c r="F2675" s="2" t="s">
        <v>27</v>
      </c>
    </row>
    <row r="2676" spans="1:6" x14ac:dyDescent="0.45">
      <c r="A2676">
        <v>32.2592</v>
      </c>
      <c r="B2676">
        <v>7.5629800000000004E-3</v>
      </c>
      <c r="C2676">
        <v>3</v>
      </c>
      <c r="D2676">
        <v>0.97710399999999997</v>
      </c>
      <c r="E2676">
        <v>0.97709800000000002</v>
      </c>
      <c r="F2676" s="2" t="s">
        <v>27</v>
      </c>
    </row>
    <row r="2677" spans="1:6" x14ac:dyDescent="0.45">
      <c r="A2677">
        <v>32.260199999999998</v>
      </c>
      <c r="B2677">
        <v>5.4748899999999996E-3</v>
      </c>
      <c r="C2677">
        <v>3</v>
      </c>
      <c r="D2677">
        <v>0.97707100000000002</v>
      </c>
      <c r="E2677">
        <v>0.97709800000000002</v>
      </c>
      <c r="F2677" s="2" t="s">
        <v>27</v>
      </c>
    </row>
    <row r="2678" spans="1:6" x14ac:dyDescent="0.45">
      <c r="A2678">
        <v>32.261200000000002</v>
      </c>
      <c r="B2678">
        <v>7.5629499999999997E-3</v>
      </c>
      <c r="C2678">
        <v>3</v>
      </c>
      <c r="D2678">
        <v>0.97710399999999997</v>
      </c>
      <c r="E2678">
        <v>0.97709800000000002</v>
      </c>
      <c r="F2678" s="2" t="s">
        <v>27</v>
      </c>
    </row>
    <row r="2679" spans="1:6" x14ac:dyDescent="0.45">
      <c r="A2679">
        <v>32.2622</v>
      </c>
      <c r="B2679">
        <v>5.4748599999999998E-3</v>
      </c>
      <c r="C2679">
        <v>3</v>
      </c>
      <c r="D2679">
        <v>0.97707100000000002</v>
      </c>
      <c r="E2679">
        <v>0.97709900000000005</v>
      </c>
      <c r="F2679" s="2" t="s">
        <v>27</v>
      </c>
    </row>
    <row r="2680" spans="1:6" x14ac:dyDescent="0.45">
      <c r="A2680">
        <v>32.263199999999998</v>
      </c>
      <c r="B2680">
        <v>7.5629199999999999E-3</v>
      </c>
      <c r="C2680">
        <v>3</v>
      </c>
      <c r="D2680">
        <v>0.977105</v>
      </c>
      <c r="E2680">
        <v>0.97709900000000005</v>
      </c>
      <c r="F2680" s="2" t="s">
        <v>27</v>
      </c>
    </row>
    <row r="2681" spans="1:6" x14ac:dyDescent="0.45">
      <c r="A2681">
        <v>32.264200000000002</v>
      </c>
      <c r="B2681">
        <v>5.47483E-3</v>
      </c>
      <c r="C2681">
        <v>3</v>
      </c>
      <c r="D2681">
        <v>0.97707200000000005</v>
      </c>
      <c r="E2681">
        <v>0.97709900000000005</v>
      </c>
      <c r="F2681" s="2" t="s">
        <v>27</v>
      </c>
    </row>
    <row r="2682" spans="1:6" x14ac:dyDescent="0.45">
      <c r="A2682">
        <v>32.2652</v>
      </c>
      <c r="B2682">
        <v>7.5628800000000001E-3</v>
      </c>
      <c r="C2682">
        <v>3</v>
      </c>
      <c r="D2682">
        <v>0.97710600000000003</v>
      </c>
      <c r="E2682">
        <v>0.97709999999999997</v>
      </c>
      <c r="F2682" s="2" t="s">
        <v>27</v>
      </c>
    </row>
    <row r="2683" spans="1:6" x14ac:dyDescent="0.45">
      <c r="A2683">
        <v>32.266199999999998</v>
      </c>
      <c r="B2683">
        <v>5.4747900000000002E-3</v>
      </c>
      <c r="C2683">
        <v>3</v>
      </c>
      <c r="D2683">
        <v>0.97707299999999997</v>
      </c>
      <c r="E2683">
        <v>0.97709999999999997</v>
      </c>
      <c r="F2683" s="2" t="s">
        <v>27</v>
      </c>
    </row>
    <row r="2684" spans="1:6" x14ac:dyDescent="0.45">
      <c r="A2684">
        <v>32.267200000000003</v>
      </c>
      <c r="B2684">
        <v>7.5628300000000004E-3</v>
      </c>
      <c r="C2684">
        <v>3</v>
      </c>
      <c r="D2684">
        <v>0.97710699999999995</v>
      </c>
      <c r="E2684">
        <v>0.97709999999999997</v>
      </c>
      <c r="F2684" s="2" t="s">
        <v>27</v>
      </c>
    </row>
    <row r="2685" spans="1:6" x14ac:dyDescent="0.45">
      <c r="A2685">
        <v>32.2682</v>
      </c>
      <c r="B2685">
        <v>5.4747399999999996E-3</v>
      </c>
      <c r="C2685">
        <v>3</v>
      </c>
      <c r="D2685">
        <v>0.977074</v>
      </c>
      <c r="E2685">
        <v>0.977101</v>
      </c>
      <c r="F2685" s="2" t="s">
        <v>27</v>
      </c>
    </row>
    <row r="2686" spans="1:6" x14ac:dyDescent="0.45">
      <c r="A2686">
        <v>32.269199999999998</v>
      </c>
      <c r="B2686">
        <v>7.5627799999999998E-3</v>
      </c>
      <c r="C2686">
        <v>3</v>
      </c>
      <c r="D2686">
        <v>0.97710799999999998</v>
      </c>
      <c r="E2686">
        <v>0.977101</v>
      </c>
      <c r="F2686" s="2" t="s">
        <v>27</v>
      </c>
    </row>
    <row r="2687" spans="1:6" x14ac:dyDescent="0.45">
      <c r="A2687">
        <v>32.270200000000003</v>
      </c>
      <c r="B2687">
        <v>5.47468E-3</v>
      </c>
      <c r="C2687">
        <v>3</v>
      </c>
      <c r="D2687">
        <v>0.977074</v>
      </c>
      <c r="E2687">
        <v>0.977101</v>
      </c>
      <c r="F2687" s="2" t="s">
        <v>27</v>
      </c>
    </row>
    <row r="2688" spans="1:6" x14ac:dyDescent="0.45">
      <c r="A2688">
        <v>32.2712</v>
      </c>
      <c r="B2688">
        <v>7.5627200000000002E-3</v>
      </c>
      <c r="C2688">
        <v>3</v>
      </c>
      <c r="D2688">
        <v>0.97710799999999998</v>
      </c>
      <c r="E2688">
        <v>0.977101</v>
      </c>
      <c r="F2688" s="2" t="s">
        <v>27</v>
      </c>
    </row>
    <row r="2689" spans="1:6" x14ac:dyDescent="0.45">
      <c r="A2689">
        <v>32.272199999999998</v>
      </c>
      <c r="B2689">
        <v>5.4746200000000004E-3</v>
      </c>
      <c r="C2689">
        <v>3</v>
      </c>
      <c r="D2689">
        <v>0.97707500000000003</v>
      </c>
      <c r="E2689">
        <v>0.97710200000000003</v>
      </c>
      <c r="F2689" s="2" t="s">
        <v>27</v>
      </c>
    </row>
    <row r="2690" spans="1:6" x14ac:dyDescent="0.45">
      <c r="A2690">
        <v>32.273200000000003</v>
      </c>
      <c r="B2690">
        <v>7.5626399999999998E-3</v>
      </c>
      <c r="C2690">
        <v>3</v>
      </c>
      <c r="D2690">
        <v>0.97710900000000001</v>
      </c>
      <c r="E2690">
        <v>0.97710200000000003</v>
      </c>
      <c r="F2690" s="2" t="s">
        <v>27</v>
      </c>
    </row>
    <row r="2691" spans="1:6" x14ac:dyDescent="0.45">
      <c r="A2691">
        <v>32.2742</v>
      </c>
      <c r="B2691">
        <v>5.4745499999999999E-3</v>
      </c>
      <c r="C2691">
        <v>3</v>
      </c>
      <c r="D2691">
        <v>0.97707600000000006</v>
      </c>
      <c r="E2691">
        <v>0.97710200000000003</v>
      </c>
      <c r="F2691" s="2" t="s">
        <v>27</v>
      </c>
    </row>
    <row r="2692" spans="1:6" x14ac:dyDescent="0.45">
      <c r="A2692">
        <v>32.275199999999998</v>
      </c>
      <c r="B2692">
        <v>7.5625600000000003E-3</v>
      </c>
      <c r="C2692">
        <v>3</v>
      </c>
      <c r="D2692">
        <v>0.97711000000000003</v>
      </c>
      <c r="E2692">
        <v>0.97710300000000005</v>
      </c>
      <c r="F2692" s="2" t="s">
        <v>27</v>
      </c>
    </row>
    <row r="2693" spans="1:6" x14ac:dyDescent="0.45">
      <c r="A2693">
        <v>32.276200000000003</v>
      </c>
      <c r="B2693">
        <v>5.4744599999999996E-3</v>
      </c>
      <c r="C2693">
        <v>3</v>
      </c>
      <c r="D2693">
        <v>0.97707699999999997</v>
      </c>
      <c r="E2693">
        <v>0.97710300000000005</v>
      </c>
      <c r="F2693" s="2" t="s">
        <v>27</v>
      </c>
    </row>
    <row r="2694" spans="1:6" x14ac:dyDescent="0.45">
      <c r="A2694">
        <v>32.277200000000001</v>
      </c>
      <c r="B2694">
        <v>7.56246E-3</v>
      </c>
      <c r="C2694">
        <v>3</v>
      </c>
      <c r="D2694">
        <v>0.97711000000000003</v>
      </c>
      <c r="E2694">
        <v>0.97710300000000005</v>
      </c>
      <c r="F2694" s="2" t="s">
        <v>27</v>
      </c>
    </row>
    <row r="2695" spans="1:6" x14ac:dyDescent="0.45">
      <c r="A2695">
        <v>32.278199999999998</v>
      </c>
      <c r="B2695">
        <v>5.4743600000000002E-3</v>
      </c>
      <c r="C2695">
        <v>3</v>
      </c>
      <c r="D2695">
        <v>0.97707699999999997</v>
      </c>
      <c r="E2695">
        <v>0.97710300000000005</v>
      </c>
      <c r="F2695" s="2" t="s">
        <v>27</v>
      </c>
    </row>
    <row r="2696" spans="1:6" x14ac:dyDescent="0.45">
      <c r="A2696">
        <v>32.279200000000003</v>
      </c>
      <c r="B2696">
        <v>7.5623499999999998E-3</v>
      </c>
      <c r="C2696">
        <v>3</v>
      </c>
      <c r="D2696">
        <v>0.97711099999999995</v>
      </c>
      <c r="E2696">
        <v>0.97710399999999997</v>
      </c>
      <c r="F2696" s="2" t="s">
        <v>27</v>
      </c>
    </row>
    <row r="2697" spans="1:6" x14ac:dyDescent="0.45">
      <c r="A2697">
        <v>32.280200000000001</v>
      </c>
      <c r="B2697">
        <v>5.47424E-3</v>
      </c>
      <c r="C2697">
        <v>3</v>
      </c>
      <c r="D2697">
        <v>0.977078</v>
      </c>
      <c r="E2697">
        <v>0.97710399999999997</v>
      </c>
      <c r="F2697" s="2" t="s">
        <v>27</v>
      </c>
    </row>
    <row r="2698" spans="1:6" x14ac:dyDescent="0.45">
      <c r="A2698">
        <v>32.281199999999998</v>
      </c>
      <c r="B2698">
        <v>7.5622099999999998E-3</v>
      </c>
      <c r="C2698">
        <v>3</v>
      </c>
      <c r="D2698">
        <v>0.97711199999999998</v>
      </c>
      <c r="E2698">
        <v>0.97710399999999997</v>
      </c>
      <c r="F2698" s="2" t="s">
        <v>27</v>
      </c>
    </row>
    <row r="2699" spans="1:6" x14ac:dyDescent="0.45">
      <c r="A2699">
        <v>32.282200000000003</v>
      </c>
      <c r="B2699">
        <v>5.4741E-3</v>
      </c>
      <c r="C2699">
        <v>3</v>
      </c>
      <c r="D2699">
        <v>0.97707900000000003</v>
      </c>
      <c r="E2699">
        <v>0.977105</v>
      </c>
      <c r="F2699" s="2" t="s">
        <v>27</v>
      </c>
    </row>
    <row r="2700" spans="1:6" x14ac:dyDescent="0.45">
      <c r="A2700">
        <v>32.283200000000001</v>
      </c>
      <c r="B2700">
        <v>7.5620599999999998E-3</v>
      </c>
      <c r="C2700">
        <v>3</v>
      </c>
      <c r="D2700">
        <v>0.97711300000000001</v>
      </c>
      <c r="E2700">
        <v>0.977105</v>
      </c>
      <c r="F2700" s="2" t="s">
        <v>27</v>
      </c>
    </row>
    <row r="2701" spans="1:6" x14ac:dyDescent="0.45">
      <c r="A2701">
        <v>32.284199999999998</v>
      </c>
      <c r="B2701">
        <v>5.4739400000000001E-3</v>
      </c>
      <c r="C2701">
        <v>3</v>
      </c>
      <c r="D2701">
        <v>0.97707999999999995</v>
      </c>
      <c r="E2701">
        <v>0.977105</v>
      </c>
      <c r="F2701" s="2" t="s">
        <v>27</v>
      </c>
    </row>
    <row r="2702" spans="1:6" x14ac:dyDescent="0.45">
      <c r="A2702">
        <v>32.285200000000003</v>
      </c>
      <c r="B2702">
        <v>7.5618899999999999E-3</v>
      </c>
      <c r="C2702">
        <v>3</v>
      </c>
      <c r="D2702">
        <v>0.97711300000000001</v>
      </c>
      <c r="E2702">
        <v>0.977105</v>
      </c>
      <c r="F2702" s="2" t="s">
        <v>27</v>
      </c>
    </row>
    <row r="2703" spans="1:6" x14ac:dyDescent="0.45">
      <c r="A2703">
        <v>32.286200000000001</v>
      </c>
      <c r="B2703">
        <v>5.4737500000000003E-3</v>
      </c>
      <c r="C2703">
        <v>3</v>
      </c>
      <c r="D2703">
        <v>0.97707999999999995</v>
      </c>
      <c r="E2703">
        <v>0.97710600000000003</v>
      </c>
      <c r="F2703" s="2" t="s">
        <v>27</v>
      </c>
    </row>
    <row r="2704" spans="1:6" x14ac:dyDescent="0.45">
      <c r="A2704">
        <v>32.287199999999999</v>
      </c>
      <c r="B2704">
        <v>7.5616800000000003E-3</v>
      </c>
      <c r="C2704">
        <v>3</v>
      </c>
      <c r="D2704">
        <v>0.97711400000000004</v>
      </c>
      <c r="E2704">
        <v>0.97710600000000003</v>
      </c>
      <c r="F2704" s="2" t="s">
        <v>27</v>
      </c>
    </row>
    <row r="2705" spans="1:6" x14ac:dyDescent="0.45">
      <c r="A2705">
        <v>32.288200000000003</v>
      </c>
      <c r="B2705">
        <v>5.4735399999999998E-3</v>
      </c>
      <c r="C2705">
        <v>3</v>
      </c>
      <c r="D2705">
        <v>0.97708099999999998</v>
      </c>
      <c r="E2705">
        <v>0.97710600000000003</v>
      </c>
      <c r="F2705" s="2" t="s">
        <v>27</v>
      </c>
    </row>
    <row r="2706" spans="1:6" x14ac:dyDescent="0.45">
      <c r="A2706">
        <v>32.289200000000001</v>
      </c>
      <c r="B2706">
        <v>7.5614499999999999E-3</v>
      </c>
      <c r="C2706">
        <v>3</v>
      </c>
      <c r="D2706">
        <v>0.97711499999999996</v>
      </c>
      <c r="E2706">
        <v>0.97710699999999995</v>
      </c>
      <c r="F2706" s="2" t="s">
        <v>27</v>
      </c>
    </row>
    <row r="2707" spans="1:6" x14ac:dyDescent="0.45">
      <c r="A2707">
        <v>32.290199999999999</v>
      </c>
      <c r="B2707">
        <v>5.4732899999999996E-3</v>
      </c>
      <c r="C2707">
        <v>3</v>
      </c>
      <c r="D2707">
        <v>0.97708200000000001</v>
      </c>
      <c r="E2707">
        <v>0.97710699999999995</v>
      </c>
      <c r="F2707" s="2" t="s">
        <v>27</v>
      </c>
    </row>
    <row r="2708" spans="1:6" x14ac:dyDescent="0.45">
      <c r="A2708">
        <v>32.291200000000003</v>
      </c>
      <c r="B2708">
        <v>7.5611799999999998E-3</v>
      </c>
      <c r="C2708">
        <v>3</v>
      </c>
      <c r="D2708">
        <v>0.97711499999999996</v>
      </c>
      <c r="E2708">
        <v>0.97710699999999995</v>
      </c>
      <c r="F2708" s="2" t="s">
        <v>27</v>
      </c>
    </row>
    <row r="2709" spans="1:6" x14ac:dyDescent="0.45">
      <c r="A2709">
        <v>32.292200000000001</v>
      </c>
      <c r="B2709">
        <v>5.4730000000000004E-3</v>
      </c>
      <c r="C2709">
        <v>3</v>
      </c>
      <c r="D2709">
        <v>0.97708200000000001</v>
      </c>
      <c r="E2709">
        <v>0.97710699999999995</v>
      </c>
      <c r="F2709" s="2" t="s">
        <v>27</v>
      </c>
    </row>
    <row r="2710" spans="1:6" x14ac:dyDescent="0.45">
      <c r="A2710">
        <v>32.293199999999999</v>
      </c>
      <c r="B2710">
        <v>7.56086E-3</v>
      </c>
      <c r="C2710">
        <v>3</v>
      </c>
      <c r="D2710">
        <v>0.97711599999999998</v>
      </c>
      <c r="E2710">
        <v>0.97710799999999998</v>
      </c>
      <c r="F2710" s="2" t="s">
        <v>27</v>
      </c>
    </row>
    <row r="2711" spans="1:6" x14ac:dyDescent="0.45">
      <c r="A2711">
        <v>32.294199999999996</v>
      </c>
      <c r="B2711">
        <v>5.4726799999999997E-3</v>
      </c>
      <c r="C2711">
        <v>3</v>
      </c>
      <c r="D2711">
        <v>0.97708300000000003</v>
      </c>
      <c r="E2711">
        <v>0.97710799999999998</v>
      </c>
      <c r="F2711" s="2" t="s">
        <v>27</v>
      </c>
    </row>
    <row r="2712" spans="1:6" x14ac:dyDescent="0.45">
      <c r="A2712">
        <v>32.295200000000001</v>
      </c>
      <c r="B2712">
        <v>7.5605100000000003E-3</v>
      </c>
      <c r="C2712">
        <v>3</v>
      </c>
      <c r="D2712">
        <v>0.97711700000000001</v>
      </c>
      <c r="E2712">
        <v>0.97710799999999998</v>
      </c>
      <c r="F2712" s="2" t="s">
        <v>27</v>
      </c>
    </row>
    <row r="2713" spans="1:6" x14ac:dyDescent="0.45">
      <c r="A2713">
        <v>32.296199999999999</v>
      </c>
      <c r="B2713">
        <v>5.4723000000000003E-3</v>
      </c>
      <c r="C2713">
        <v>3</v>
      </c>
      <c r="D2713">
        <v>0.97708399999999995</v>
      </c>
      <c r="E2713">
        <v>0.97710799999999998</v>
      </c>
      <c r="F2713" s="2" t="s">
        <v>27</v>
      </c>
    </row>
    <row r="2714" spans="1:6" x14ac:dyDescent="0.45">
      <c r="A2714">
        <v>32.297199999999997</v>
      </c>
      <c r="B2714">
        <v>7.5600900000000002E-3</v>
      </c>
      <c r="C2714">
        <v>3</v>
      </c>
      <c r="D2714">
        <v>0.97711700000000001</v>
      </c>
      <c r="E2714">
        <v>0.97710900000000001</v>
      </c>
      <c r="F2714" s="2" t="s">
        <v>27</v>
      </c>
    </row>
    <row r="2715" spans="1:6" x14ac:dyDescent="0.45">
      <c r="A2715">
        <v>32.298200000000001</v>
      </c>
      <c r="B2715">
        <v>5.4718600000000003E-3</v>
      </c>
      <c r="C2715">
        <v>3</v>
      </c>
      <c r="D2715">
        <v>0.97708399999999995</v>
      </c>
      <c r="E2715">
        <v>0.97710900000000001</v>
      </c>
      <c r="F2715" s="2" t="s">
        <v>27</v>
      </c>
    </row>
    <row r="2716" spans="1:6" x14ac:dyDescent="0.45">
      <c r="A2716">
        <v>32.299199999999999</v>
      </c>
      <c r="B2716">
        <v>7.5596200000000004E-3</v>
      </c>
      <c r="C2716">
        <v>3</v>
      </c>
      <c r="D2716">
        <v>0.97711800000000004</v>
      </c>
      <c r="E2716">
        <v>0.97710900000000001</v>
      </c>
      <c r="F2716" s="2" t="s">
        <v>27</v>
      </c>
    </row>
    <row r="2717" spans="1:6" x14ac:dyDescent="0.45">
      <c r="A2717">
        <v>32.300199999999997</v>
      </c>
      <c r="B2717">
        <v>5.4713599999999998E-3</v>
      </c>
      <c r="C2717">
        <v>3</v>
      </c>
      <c r="D2717">
        <v>0.97708499999999998</v>
      </c>
      <c r="E2717">
        <v>0.97710900000000001</v>
      </c>
      <c r="F2717" s="2" t="s">
        <v>27</v>
      </c>
    </row>
    <row r="2718" spans="1:6" x14ac:dyDescent="0.45">
      <c r="A2718">
        <v>32.301200000000001</v>
      </c>
      <c r="B2718">
        <v>7.5590800000000001E-3</v>
      </c>
      <c r="C2718">
        <v>3</v>
      </c>
      <c r="D2718">
        <v>0.97711899999999996</v>
      </c>
      <c r="E2718">
        <v>0.97711000000000003</v>
      </c>
      <c r="F2718" s="2" t="s">
        <v>27</v>
      </c>
    </row>
    <row r="2719" spans="1:6" x14ac:dyDescent="0.45">
      <c r="A2719">
        <v>32.302199999999999</v>
      </c>
      <c r="B2719">
        <v>5.4707899999999997E-3</v>
      </c>
      <c r="C2719">
        <v>3</v>
      </c>
      <c r="D2719">
        <v>0.97708600000000001</v>
      </c>
      <c r="E2719">
        <v>0.97711000000000003</v>
      </c>
      <c r="F2719" s="2" t="s">
        <v>27</v>
      </c>
    </row>
    <row r="2720" spans="1:6" x14ac:dyDescent="0.45">
      <c r="A2720">
        <v>32.303199999999997</v>
      </c>
      <c r="B2720">
        <v>7.5584600000000004E-3</v>
      </c>
      <c r="C2720">
        <v>3</v>
      </c>
      <c r="D2720">
        <v>0.97711899999999996</v>
      </c>
      <c r="E2720">
        <v>0.97711000000000003</v>
      </c>
      <c r="F2720" s="2" t="s">
        <v>27</v>
      </c>
    </row>
    <row r="2721" spans="1:6" x14ac:dyDescent="0.45">
      <c r="A2721">
        <v>32.304200000000002</v>
      </c>
      <c r="B2721">
        <v>5.4701300000000001E-3</v>
      </c>
      <c r="C2721">
        <v>3</v>
      </c>
      <c r="D2721">
        <v>0.97708600000000001</v>
      </c>
      <c r="E2721">
        <v>0.97711000000000003</v>
      </c>
      <c r="F2721" s="2" t="s">
        <v>27</v>
      </c>
    </row>
    <row r="2722" spans="1:6" x14ac:dyDescent="0.45">
      <c r="A2722">
        <v>32.305199999999999</v>
      </c>
      <c r="B2722">
        <v>7.5577500000000002E-3</v>
      </c>
      <c r="C2722">
        <v>3</v>
      </c>
      <c r="D2722">
        <v>0.97711999999999999</v>
      </c>
      <c r="E2722">
        <v>0.97711099999999995</v>
      </c>
      <c r="F2722" s="2" t="s">
        <v>27</v>
      </c>
    </row>
    <row r="2723" spans="1:6" x14ac:dyDescent="0.45">
      <c r="A2723">
        <v>32.306199999999997</v>
      </c>
      <c r="B2723">
        <v>5.4693800000000002E-3</v>
      </c>
      <c r="C2723">
        <v>3</v>
      </c>
      <c r="D2723">
        <v>0.97708700000000004</v>
      </c>
      <c r="E2723">
        <v>0.97711099999999995</v>
      </c>
      <c r="F2723" s="2" t="s">
        <v>27</v>
      </c>
    </row>
    <row r="2724" spans="1:6" x14ac:dyDescent="0.45">
      <c r="A2724">
        <v>32.307200000000002</v>
      </c>
      <c r="B2724">
        <v>7.5569399999999998E-3</v>
      </c>
      <c r="C2724">
        <v>3</v>
      </c>
      <c r="D2724">
        <v>0.97712100000000002</v>
      </c>
      <c r="E2724">
        <v>0.97711099999999995</v>
      </c>
      <c r="F2724" s="2" t="s">
        <v>27</v>
      </c>
    </row>
    <row r="2725" spans="1:6" x14ac:dyDescent="0.45">
      <c r="A2725">
        <v>32.308199999999999</v>
      </c>
      <c r="B2725">
        <v>5.4685200000000002E-3</v>
      </c>
      <c r="C2725">
        <v>3</v>
      </c>
      <c r="D2725">
        <v>0.97708700000000004</v>
      </c>
      <c r="E2725">
        <v>0.97711099999999995</v>
      </c>
      <c r="F2725" s="2" t="s">
        <v>27</v>
      </c>
    </row>
    <row r="2726" spans="1:6" x14ac:dyDescent="0.45">
      <c r="A2726">
        <v>32.309199999999997</v>
      </c>
      <c r="B2726">
        <v>7.5560200000000001E-3</v>
      </c>
      <c r="C2726">
        <v>3</v>
      </c>
      <c r="D2726">
        <v>0.97712100000000002</v>
      </c>
      <c r="E2726">
        <v>0.97711199999999998</v>
      </c>
      <c r="F2726" s="2" t="s">
        <v>27</v>
      </c>
    </row>
    <row r="2727" spans="1:6" x14ac:dyDescent="0.45">
      <c r="A2727">
        <v>32.310200000000002</v>
      </c>
      <c r="B2727">
        <v>5.4675499999999998E-3</v>
      </c>
      <c r="C2727">
        <v>3</v>
      </c>
      <c r="D2727">
        <v>0.97708799999999996</v>
      </c>
      <c r="E2727">
        <v>0.97711199999999998</v>
      </c>
      <c r="F2727" s="2" t="s">
        <v>27</v>
      </c>
    </row>
    <row r="2728" spans="1:6" x14ac:dyDescent="0.45">
      <c r="A2728">
        <v>32.311199999999999</v>
      </c>
      <c r="B2728">
        <v>7.5549700000000003E-3</v>
      </c>
      <c r="C2728">
        <v>3</v>
      </c>
      <c r="D2728">
        <v>0.97712200000000005</v>
      </c>
      <c r="E2728">
        <v>0.97711199999999998</v>
      </c>
      <c r="F2728" s="2" t="s">
        <v>27</v>
      </c>
    </row>
    <row r="2729" spans="1:6" x14ac:dyDescent="0.45">
      <c r="A2729">
        <v>32.312199999999997</v>
      </c>
      <c r="B2729">
        <v>5.4664300000000004E-3</v>
      </c>
      <c r="C2729">
        <v>3</v>
      </c>
      <c r="D2729">
        <v>0.97708899999999999</v>
      </c>
      <c r="E2729">
        <v>0.97711199999999998</v>
      </c>
      <c r="F2729" s="2" t="s">
        <v>27</v>
      </c>
    </row>
    <row r="2730" spans="1:6" x14ac:dyDescent="0.45">
      <c r="A2730">
        <v>32.313200000000002</v>
      </c>
      <c r="B2730">
        <v>7.5537699999999996E-3</v>
      </c>
      <c r="C2730">
        <v>3</v>
      </c>
      <c r="D2730">
        <v>0.97712200000000005</v>
      </c>
      <c r="E2730">
        <v>0.97711300000000001</v>
      </c>
      <c r="F2730" s="2" t="s">
        <v>27</v>
      </c>
    </row>
    <row r="2731" spans="1:6" x14ac:dyDescent="0.45">
      <c r="A2731">
        <v>32.3142</v>
      </c>
      <c r="B2731">
        <v>5.4651600000000002E-3</v>
      </c>
      <c r="C2731">
        <v>3</v>
      </c>
      <c r="D2731">
        <v>0.97708899999999999</v>
      </c>
      <c r="E2731">
        <v>0.97711300000000001</v>
      </c>
      <c r="F2731" s="2" t="s">
        <v>27</v>
      </c>
    </row>
    <row r="2732" spans="1:6" x14ac:dyDescent="0.45">
      <c r="A2732">
        <v>32.315199999999997</v>
      </c>
      <c r="B2732">
        <v>7.5524099999999999E-3</v>
      </c>
      <c r="C2732">
        <v>3</v>
      </c>
      <c r="D2732">
        <v>0.97712299999999996</v>
      </c>
      <c r="E2732">
        <v>0.97711300000000001</v>
      </c>
      <c r="F2732" s="2" t="s">
        <v>27</v>
      </c>
    </row>
    <row r="2733" spans="1:6" x14ac:dyDescent="0.45">
      <c r="A2733">
        <v>32.316200000000002</v>
      </c>
      <c r="B2733">
        <v>5.46372E-3</v>
      </c>
      <c r="C2733">
        <v>3</v>
      </c>
      <c r="D2733">
        <v>0.97709000000000001</v>
      </c>
      <c r="E2733">
        <v>0.97711300000000001</v>
      </c>
      <c r="F2733" s="2" t="s">
        <v>27</v>
      </c>
    </row>
    <row r="2734" spans="1:6" x14ac:dyDescent="0.45">
      <c r="A2734">
        <v>32.3172</v>
      </c>
      <c r="B2734">
        <v>7.5508600000000004E-3</v>
      </c>
      <c r="C2734">
        <v>3</v>
      </c>
      <c r="D2734">
        <v>0.97712399999999999</v>
      </c>
      <c r="E2734">
        <v>0.97711400000000004</v>
      </c>
      <c r="F2734" s="2" t="s">
        <v>27</v>
      </c>
    </row>
    <row r="2735" spans="1:6" x14ac:dyDescent="0.45">
      <c r="A2735">
        <v>32.318199999999997</v>
      </c>
      <c r="B2735">
        <v>5.4620800000000002E-3</v>
      </c>
      <c r="C2735">
        <v>3</v>
      </c>
      <c r="D2735">
        <v>0.97709100000000004</v>
      </c>
      <c r="E2735">
        <v>0.97711400000000004</v>
      </c>
      <c r="F2735" s="2" t="s">
        <v>27</v>
      </c>
    </row>
    <row r="2736" spans="1:6" x14ac:dyDescent="0.45">
      <c r="A2736">
        <v>32.319200000000002</v>
      </c>
      <c r="B2736">
        <v>7.5491000000000004E-3</v>
      </c>
      <c r="C2736">
        <v>3</v>
      </c>
      <c r="D2736">
        <v>0.97712399999999999</v>
      </c>
      <c r="E2736">
        <v>0.97711400000000004</v>
      </c>
      <c r="F2736" s="2" t="s">
        <v>27</v>
      </c>
    </row>
    <row r="2737" spans="1:6" x14ac:dyDescent="0.45">
      <c r="A2737">
        <v>32.3202</v>
      </c>
      <c r="B2737">
        <v>5.4602299999999999E-3</v>
      </c>
      <c r="C2737">
        <v>3</v>
      </c>
      <c r="D2737">
        <v>0.97709100000000004</v>
      </c>
      <c r="E2737">
        <v>0.97711400000000004</v>
      </c>
      <c r="F2737" s="2" t="s">
        <v>27</v>
      </c>
    </row>
    <row r="2738" spans="1:6" x14ac:dyDescent="0.45">
      <c r="A2738">
        <v>32.321199999999997</v>
      </c>
      <c r="B2738">
        <v>7.5471100000000001E-3</v>
      </c>
      <c r="C2738">
        <v>3</v>
      </c>
      <c r="D2738">
        <v>0.97712500000000002</v>
      </c>
      <c r="E2738">
        <v>0.97711499999999996</v>
      </c>
      <c r="F2738" s="2" t="s">
        <v>27</v>
      </c>
    </row>
    <row r="2739" spans="1:6" x14ac:dyDescent="0.45">
      <c r="A2739">
        <v>32.322200000000002</v>
      </c>
      <c r="B2739">
        <v>5.4581200000000003E-3</v>
      </c>
      <c r="C2739">
        <v>3</v>
      </c>
      <c r="D2739">
        <v>0.97709199999999996</v>
      </c>
      <c r="E2739">
        <v>0.97711499999999996</v>
      </c>
      <c r="F2739" s="2" t="s">
        <v>27</v>
      </c>
    </row>
    <row r="2740" spans="1:6" x14ac:dyDescent="0.45">
      <c r="A2740">
        <v>32.3232</v>
      </c>
      <c r="B2740">
        <v>7.5448499999999996E-3</v>
      </c>
      <c r="C2740">
        <v>3</v>
      </c>
      <c r="D2740">
        <v>0.97712500000000002</v>
      </c>
      <c r="E2740">
        <v>0.97711499999999996</v>
      </c>
      <c r="F2740" s="2" t="s">
        <v>27</v>
      </c>
    </row>
    <row r="2741" spans="1:6" x14ac:dyDescent="0.45">
      <c r="A2741">
        <v>32.324199999999998</v>
      </c>
      <c r="B2741">
        <v>5.4557399999999997E-3</v>
      </c>
      <c r="C2741">
        <v>3</v>
      </c>
      <c r="D2741">
        <v>0.97709199999999996</v>
      </c>
      <c r="E2741">
        <v>0.97711499999999996</v>
      </c>
      <c r="F2741" s="2" t="s">
        <v>27</v>
      </c>
    </row>
    <row r="2742" spans="1:6" x14ac:dyDescent="0.45">
      <c r="A2742">
        <v>32.325200000000002</v>
      </c>
      <c r="B2742">
        <v>7.5423E-3</v>
      </c>
      <c r="C2742">
        <v>3</v>
      </c>
      <c r="D2742">
        <v>0.97712600000000005</v>
      </c>
      <c r="E2742">
        <v>0.97711499999999996</v>
      </c>
      <c r="F2742" s="2" t="s">
        <v>27</v>
      </c>
    </row>
    <row r="2743" spans="1:6" x14ac:dyDescent="0.45">
      <c r="A2743">
        <v>32.3262</v>
      </c>
      <c r="B2743">
        <v>5.4530400000000001E-3</v>
      </c>
      <c r="C2743">
        <v>3</v>
      </c>
      <c r="D2743">
        <v>0.97709299999999999</v>
      </c>
      <c r="E2743">
        <v>0.97711599999999998</v>
      </c>
      <c r="F2743" s="2" t="s">
        <v>27</v>
      </c>
    </row>
    <row r="2744" spans="1:6" x14ac:dyDescent="0.45">
      <c r="A2744">
        <v>32.327199999999998</v>
      </c>
      <c r="B2744">
        <v>7.5394199999999998E-3</v>
      </c>
      <c r="C2744">
        <v>3</v>
      </c>
      <c r="D2744">
        <v>0.97712699999999997</v>
      </c>
      <c r="E2744">
        <v>0.97711599999999998</v>
      </c>
      <c r="F2744" s="2" t="s">
        <v>27</v>
      </c>
    </row>
    <row r="2745" spans="1:6" x14ac:dyDescent="0.45">
      <c r="A2745">
        <v>32.328200000000002</v>
      </c>
      <c r="B2745">
        <v>5.45E-3</v>
      </c>
      <c r="C2745">
        <v>3</v>
      </c>
      <c r="D2745">
        <v>0.97709299999999999</v>
      </c>
      <c r="E2745">
        <v>0.97711599999999998</v>
      </c>
      <c r="F2745" s="2" t="s">
        <v>27</v>
      </c>
    </row>
    <row r="2746" spans="1:6" x14ac:dyDescent="0.45">
      <c r="A2746">
        <v>32.3292</v>
      </c>
      <c r="B2746">
        <v>7.5361600000000001E-3</v>
      </c>
      <c r="C2746">
        <v>3</v>
      </c>
      <c r="D2746">
        <v>0.97712699999999997</v>
      </c>
      <c r="E2746">
        <v>0.97711599999999998</v>
      </c>
      <c r="F2746" s="2" t="s">
        <v>27</v>
      </c>
    </row>
    <row r="2747" spans="1:6" x14ac:dyDescent="0.45">
      <c r="A2747">
        <v>32.330199999999998</v>
      </c>
      <c r="B2747">
        <v>5.4465599999999996E-3</v>
      </c>
      <c r="C2747">
        <v>3</v>
      </c>
      <c r="D2747">
        <v>0.97709400000000002</v>
      </c>
      <c r="E2747">
        <v>0.97711700000000001</v>
      </c>
      <c r="F2747" s="2" t="s">
        <v>27</v>
      </c>
    </row>
    <row r="2748" spans="1:6" x14ac:dyDescent="0.45">
      <c r="A2748">
        <v>32.331200000000003</v>
      </c>
      <c r="B2748">
        <v>7.5324900000000002E-3</v>
      </c>
      <c r="C2748">
        <v>3</v>
      </c>
      <c r="D2748">
        <v>0.977128</v>
      </c>
      <c r="E2748">
        <v>0.97711700000000001</v>
      </c>
      <c r="F2748" s="2" t="s">
        <v>27</v>
      </c>
    </row>
    <row r="2749" spans="1:6" x14ac:dyDescent="0.45">
      <c r="A2749">
        <v>32.3322</v>
      </c>
      <c r="B2749">
        <v>5.44269E-3</v>
      </c>
      <c r="C2749">
        <v>3</v>
      </c>
      <c r="D2749">
        <v>0.97709500000000005</v>
      </c>
      <c r="E2749">
        <v>0.97711700000000001</v>
      </c>
      <c r="F2749" s="2" t="s">
        <v>27</v>
      </c>
    </row>
    <row r="2750" spans="1:6" x14ac:dyDescent="0.45">
      <c r="A2750">
        <v>32.333199999999998</v>
      </c>
      <c r="B2750">
        <v>7.5283499999999996E-3</v>
      </c>
      <c r="C2750">
        <v>3</v>
      </c>
      <c r="D2750">
        <v>0.977128</v>
      </c>
      <c r="E2750">
        <v>0.97711700000000001</v>
      </c>
      <c r="F2750" s="2" t="s">
        <v>27</v>
      </c>
    </row>
    <row r="2751" spans="1:6" x14ac:dyDescent="0.45">
      <c r="A2751">
        <v>32.334200000000003</v>
      </c>
      <c r="B2751">
        <v>5.4383299999999999E-3</v>
      </c>
      <c r="C2751">
        <v>3</v>
      </c>
      <c r="D2751">
        <v>0.97709500000000005</v>
      </c>
      <c r="E2751">
        <v>0.97711700000000001</v>
      </c>
      <c r="F2751" s="2" t="s">
        <v>27</v>
      </c>
    </row>
    <row r="2752" spans="1:6" x14ac:dyDescent="0.45">
      <c r="A2752">
        <v>32.3352</v>
      </c>
      <c r="B2752">
        <v>7.5236900000000004E-3</v>
      </c>
      <c r="C2752">
        <v>3</v>
      </c>
      <c r="D2752">
        <v>0.97712900000000003</v>
      </c>
      <c r="E2752">
        <v>0.97711800000000004</v>
      </c>
      <c r="F2752" s="2" t="s">
        <v>27</v>
      </c>
    </row>
    <row r="2753" spans="1:6" x14ac:dyDescent="0.45">
      <c r="A2753">
        <v>32.336199999999998</v>
      </c>
      <c r="B2753">
        <v>5.4334300000000004E-3</v>
      </c>
      <c r="C2753">
        <v>3</v>
      </c>
      <c r="D2753">
        <v>0.97709599999999996</v>
      </c>
      <c r="E2753">
        <v>0.97711800000000004</v>
      </c>
      <c r="F2753" s="2" t="s">
        <v>27</v>
      </c>
    </row>
    <row r="2754" spans="1:6" x14ac:dyDescent="0.45">
      <c r="A2754">
        <v>32.337200000000003</v>
      </c>
      <c r="B2754">
        <v>7.5184600000000002E-3</v>
      </c>
      <c r="C2754">
        <v>3</v>
      </c>
      <c r="D2754">
        <v>0.97712900000000003</v>
      </c>
      <c r="E2754">
        <v>0.97711800000000004</v>
      </c>
      <c r="F2754" s="2" t="s">
        <v>27</v>
      </c>
    </row>
    <row r="2755" spans="1:6" x14ac:dyDescent="0.45">
      <c r="A2755">
        <v>32.338200000000001</v>
      </c>
      <c r="B2755">
        <v>5.4279200000000001E-3</v>
      </c>
      <c r="C2755">
        <v>3</v>
      </c>
      <c r="D2755">
        <v>0.97709599999999996</v>
      </c>
      <c r="E2755">
        <v>0.97711800000000004</v>
      </c>
      <c r="F2755" s="2" t="s">
        <v>27</v>
      </c>
    </row>
    <row r="2756" spans="1:6" x14ac:dyDescent="0.45">
      <c r="A2756">
        <v>32.339199999999998</v>
      </c>
      <c r="B2756">
        <v>7.5125799999999996E-3</v>
      </c>
      <c r="C2756">
        <v>3</v>
      </c>
      <c r="D2756">
        <v>0.97713000000000005</v>
      </c>
      <c r="E2756">
        <v>0.97711800000000004</v>
      </c>
      <c r="F2756" s="2" t="s">
        <v>27</v>
      </c>
    </row>
    <row r="2757" spans="1:6" x14ac:dyDescent="0.45">
      <c r="A2757">
        <v>32.340200000000003</v>
      </c>
      <c r="B2757">
        <v>5.4217400000000004E-3</v>
      </c>
      <c r="C2757">
        <v>3</v>
      </c>
      <c r="D2757">
        <v>0.97709699999999999</v>
      </c>
      <c r="E2757">
        <v>0.97711899999999996</v>
      </c>
      <c r="F2757" s="2" t="s">
        <v>27</v>
      </c>
    </row>
    <row r="2758" spans="1:6" x14ac:dyDescent="0.45">
      <c r="A2758">
        <v>32.341200000000001</v>
      </c>
      <c r="B2758">
        <v>7.5059799999999998E-3</v>
      </c>
      <c r="C2758">
        <v>3</v>
      </c>
      <c r="D2758">
        <v>0.97713000000000005</v>
      </c>
      <c r="E2758">
        <v>0.97711899999999996</v>
      </c>
      <c r="F2758" s="2" t="s">
        <v>27</v>
      </c>
    </row>
    <row r="2759" spans="1:6" x14ac:dyDescent="0.45">
      <c r="A2759">
        <v>32.342199999999998</v>
      </c>
      <c r="B2759">
        <v>5.4148099999999999E-3</v>
      </c>
      <c r="C2759">
        <v>3</v>
      </c>
      <c r="D2759">
        <v>0.97709699999999999</v>
      </c>
      <c r="E2759">
        <v>0.97711899999999996</v>
      </c>
      <c r="F2759" s="2" t="s">
        <v>27</v>
      </c>
    </row>
    <row r="2760" spans="1:6" x14ac:dyDescent="0.45">
      <c r="A2760">
        <v>32.343200000000003</v>
      </c>
      <c r="B2760">
        <v>7.4985900000000003E-3</v>
      </c>
      <c r="C2760">
        <v>3</v>
      </c>
      <c r="D2760">
        <v>0.97713099999999997</v>
      </c>
      <c r="E2760">
        <v>0.97711899999999996</v>
      </c>
      <c r="F2760" s="2" t="s">
        <v>27</v>
      </c>
    </row>
    <row r="2761" spans="1:6" x14ac:dyDescent="0.45">
      <c r="A2761">
        <v>32.344200000000001</v>
      </c>
      <c r="B2761">
        <v>5.4070400000000001E-3</v>
      </c>
      <c r="C2761">
        <v>3</v>
      </c>
      <c r="D2761">
        <v>0.97709800000000002</v>
      </c>
      <c r="E2761">
        <v>0.97711899999999996</v>
      </c>
      <c r="F2761" s="2" t="s">
        <v>27</v>
      </c>
    </row>
    <row r="2762" spans="1:6" x14ac:dyDescent="0.45">
      <c r="A2762">
        <v>32.345199999999998</v>
      </c>
      <c r="B2762">
        <v>7.49032E-3</v>
      </c>
      <c r="C2762">
        <v>3</v>
      </c>
      <c r="D2762">
        <v>0.97713099999999997</v>
      </c>
      <c r="E2762">
        <v>0.97711899999999996</v>
      </c>
      <c r="F2762" s="2" t="s">
        <v>27</v>
      </c>
    </row>
    <row r="2763" spans="1:6" x14ac:dyDescent="0.45">
      <c r="A2763">
        <v>32.346200000000003</v>
      </c>
      <c r="B2763">
        <v>5.3983599999999996E-3</v>
      </c>
      <c r="C2763">
        <v>3</v>
      </c>
      <c r="D2763">
        <v>0.97709800000000002</v>
      </c>
      <c r="E2763">
        <v>0.97711999999999999</v>
      </c>
      <c r="F2763" s="2" t="s">
        <v>27</v>
      </c>
    </row>
    <row r="2764" spans="1:6" x14ac:dyDescent="0.45">
      <c r="A2764">
        <v>32.347200000000001</v>
      </c>
      <c r="B2764">
        <v>7.4810700000000003E-3</v>
      </c>
      <c r="C2764">
        <v>3</v>
      </c>
      <c r="D2764">
        <v>0.977132</v>
      </c>
      <c r="E2764">
        <v>0.97711999999999999</v>
      </c>
      <c r="F2764" s="2" t="s">
        <v>27</v>
      </c>
    </row>
    <row r="2765" spans="1:6" x14ac:dyDescent="0.45">
      <c r="A2765">
        <v>32.348199999999999</v>
      </c>
      <c r="B2765">
        <v>5.38865E-3</v>
      </c>
      <c r="C2765">
        <v>3</v>
      </c>
      <c r="D2765">
        <v>0.97709900000000005</v>
      </c>
      <c r="E2765">
        <v>0.97711999999999999</v>
      </c>
      <c r="F2765" s="2" t="s">
        <v>27</v>
      </c>
    </row>
    <row r="2766" spans="1:6" x14ac:dyDescent="0.45">
      <c r="A2766">
        <v>32.349200000000003</v>
      </c>
      <c r="B2766">
        <v>7.47074E-3</v>
      </c>
      <c r="C2766">
        <v>3</v>
      </c>
      <c r="D2766">
        <v>0.977132</v>
      </c>
      <c r="E2766">
        <v>0.97711999999999999</v>
      </c>
      <c r="F2766" s="2" t="s">
        <v>27</v>
      </c>
    </row>
    <row r="2767" spans="1:6" x14ac:dyDescent="0.45">
      <c r="A2767">
        <v>32.350200000000001</v>
      </c>
      <c r="B2767">
        <v>5.3778100000000002E-3</v>
      </c>
      <c r="C2767">
        <v>3</v>
      </c>
      <c r="D2767">
        <v>0.97709900000000005</v>
      </c>
      <c r="E2767">
        <v>0.97711999999999999</v>
      </c>
      <c r="F2767" s="2" t="s">
        <v>27</v>
      </c>
    </row>
    <row r="2768" spans="1:6" x14ac:dyDescent="0.45">
      <c r="A2768">
        <v>32.351199999999999</v>
      </c>
      <c r="B2768">
        <v>7.4592E-3</v>
      </c>
      <c r="C2768">
        <v>3</v>
      </c>
      <c r="D2768">
        <v>0.97713300000000003</v>
      </c>
      <c r="E2768">
        <v>0.97712100000000002</v>
      </c>
      <c r="F2768" s="2" t="s">
        <v>27</v>
      </c>
    </row>
    <row r="2769" spans="1:6" x14ac:dyDescent="0.45">
      <c r="A2769">
        <v>32.352200000000003</v>
      </c>
      <c r="B2769">
        <v>5.36573E-3</v>
      </c>
      <c r="C2769">
        <v>3</v>
      </c>
      <c r="D2769">
        <v>0.97709999999999997</v>
      </c>
      <c r="E2769">
        <v>0.97712100000000002</v>
      </c>
      <c r="F2769" s="2" t="s">
        <v>27</v>
      </c>
    </row>
    <row r="2770" spans="1:6" x14ac:dyDescent="0.45">
      <c r="A2770">
        <v>32.353200000000001</v>
      </c>
      <c r="B2770">
        <v>7.44635E-3</v>
      </c>
      <c r="C2770">
        <v>3</v>
      </c>
      <c r="D2770">
        <v>0.97713300000000003</v>
      </c>
      <c r="E2770">
        <v>0.97712100000000002</v>
      </c>
      <c r="F2770" s="2" t="s">
        <v>27</v>
      </c>
    </row>
    <row r="2771" spans="1:6" x14ac:dyDescent="0.45">
      <c r="A2771">
        <v>32.354199999999999</v>
      </c>
      <c r="B2771">
        <v>5.3522700000000001E-3</v>
      </c>
      <c r="C2771">
        <v>3</v>
      </c>
      <c r="D2771">
        <v>0.97709999999999997</v>
      </c>
      <c r="E2771">
        <v>0.97712100000000002</v>
      </c>
      <c r="F2771" s="2" t="s">
        <v>27</v>
      </c>
    </row>
    <row r="2772" spans="1:6" x14ac:dyDescent="0.45">
      <c r="A2772">
        <v>32.355200000000004</v>
      </c>
      <c r="B2772">
        <v>7.43204E-3</v>
      </c>
      <c r="C2772">
        <v>3</v>
      </c>
      <c r="D2772">
        <v>0.97713399999999995</v>
      </c>
      <c r="E2772">
        <v>0.97712100000000002</v>
      </c>
      <c r="F2772" s="2" t="s">
        <v>27</v>
      </c>
    </row>
    <row r="2773" spans="1:6" x14ac:dyDescent="0.45">
      <c r="A2773">
        <v>32.356200000000001</v>
      </c>
      <c r="B2773">
        <v>5.3372999999999997E-3</v>
      </c>
      <c r="C2773">
        <v>3</v>
      </c>
      <c r="D2773">
        <v>0.97709999999999997</v>
      </c>
      <c r="E2773">
        <v>0.97712100000000002</v>
      </c>
      <c r="F2773" s="2" t="s">
        <v>27</v>
      </c>
    </row>
    <row r="2774" spans="1:6" x14ac:dyDescent="0.45">
      <c r="A2774">
        <v>32.357199999999999</v>
      </c>
      <c r="B2774">
        <v>7.4161299999999999E-3</v>
      </c>
      <c r="C2774">
        <v>3</v>
      </c>
      <c r="D2774">
        <v>0.97713399999999995</v>
      </c>
      <c r="E2774">
        <v>0.97712100000000002</v>
      </c>
      <c r="F2774" s="2" t="s">
        <v>27</v>
      </c>
    </row>
    <row r="2775" spans="1:6" x14ac:dyDescent="0.45">
      <c r="A2775">
        <v>32.358199999999997</v>
      </c>
      <c r="B2775">
        <v>5.3206599999999996E-3</v>
      </c>
      <c r="C2775">
        <v>3</v>
      </c>
      <c r="D2775">
        <v>0.977101</v>
      </c>
      <c r="E2775">
        <v>0.97712200000000005</v>
      </c>
      <c r="F2775" s="2" t="s">
        <v>27</v>
      </c>
    </row>
    <row r="2776" spans="1:6" x14ac:dyDescent="0.45">
      <c r="A2776">
        <v>32.359200000000001</v>
      </c>
      <c r="B2776">
        <v>7.39845E-3</v>
      </c>
      <c r="C2776">
        <v>3</v>
      </c>
      <c r="D2776">
        <v>0.97713499999999998</v>
      </c>
      <c r="E2776">
        <v>0.97712200000000005</v>
      </c>
      <c r="F2776" s="2" t="s">
        <v>27</v>
      </c>
    </row>
    <row r="2777" spans="1:6" x14ac:dyDescent="0.45">
      <c r="A2777">
        <v>32.360199999999999</v>
      </c>
      <c r="B2777">
        <v>5.3021800000000001E-3</v>
      </c>
      <c r="C2777">
        <v>3</v>
      </c>
      <c r="D2777">
        <v>0.977101</v>
      </c>
      <c r="E2777">
        <v>0.97712200000000005</v>
      </c>
      <c r="F2777" s="2" t="s">
        <v>27</v>
      </c>
    </row>
    <row r="2778" spans="1:6" x14ac:dyDescent="0.45">
      <c r="A2778">
        <v>32.361199999999997</v>
      </c>
      <c r="B2778">
        <v>7.3788300000000003E-3</v>
      </c>
      <c r="C2778">
        <v>3</v>
      </c>
      <c r="D2778">
        <v>0.97713499999999998</v>
      </c>
      <c r="E2778">
        <v>0.97712200000000005</v>
      </c>
      <c r="F2778" s="2" t="s">
        <v>27</v>
      </c>
    </row>
    <row r="2779" spans="1:6" x14ac:dyDescent="0.45">
      <c r="A2779">
        <v>32.362200000000001</v>
      </c>
      <c r="B2779">
        <v>5.2817000000000003E-3</v>
      </c>
      <c r="C2779">
        <v>3</v>
      </c>
      <c r="D2779">
        <v>0.97710200000000003</v>
      </c>
      <c r="E2779">
        <v>0.97712200000000005</v>
      </c>
      <c r="F2779" s="2" t="s">
        <v>27</v>
      </c>
    </row>
    <row r="2780" spans="1:6" x14ac:dyDescent="0.45">
      <c r="A2780">
        <v>32.363199999999999</v>
      </c>
      <c r="B2780">
        <v>7.3571000000000001E-3</v>
      </c>
      <c r="C2780">
        <v>3</v>
      </c>
      <c r="D2780">
        <v>0.977136</v>
      </c>
      <c r="E2780">
        <v>0.97712200000000005</v>
      </c>
      <c r="F2780" s="2" t="s">
        <v>27</v>
      </c>
    </row>
    <row r="2781" spans="1:6" x14ac:dyDescent="0.45">
      <c r="A2781">
        <v>32.364199999999997</v>
      </c>
      <c r="B2781">
        <v>5.2590099999999997E-3</v>
      </c>
      <c r="C2781">
        <v>3</v>
      </c>
      <c r="D2781">
        <v>0.97710200000000003</v>
      </c>
      <c r="E2781">
        <v>0.97712200000000005</v>
      </c>
      <c r="F2781" s="2" t="s">
        <v>27</v>
      </c>
    </row>
    <row r="2782" spans="1:6" x14ac:dyDescent="0.45">
      <c r="A2782">
        <v>32.365200000000002</v>
      </c>
      <c r="B2782">
        <v>7.3330299999999999E-3</v>
      </c>
      <c r="C2782">
        <v>3</v>
      </c>
      <c r="D2782">
        <v>0.977136</v>
      </c>
      <c r="E2782">
        <v>0.97712200000000005</v>
      </c>
      <c r="F2782" s="2" t="s">
        <v>27</v>
      </c>
    </row>
    <row r="2783" spans="1:6" x14ac:dyDescent="0.45">
      <c r="A2783">
        <v>32.366199999999999</v>
      </c>
      <c r="B2783">
        <v>5.2339200000000004E-3</v>
      </c>
      <c r="C2783">
        <v>3</v>
      </c>
      <c r="D2783">
        <v>0.97710200000000003</v>
      </c>
      <c r="E2783">
        <v>0.97712299999999996</v>
      </c>
      <c r="F2783" s="2" t="s">
        <v>27</v>
      </c>
    </row>
    <row r="2784" spans="1:6" x14ac:dyDescent="0.45">
      <c r="A2784">
        <v>32.367199999999997</v>
      </c>
      <c r="B2784">
        <v>7.30643E-3</v>
      </c>
      <c r="C2784">
        <v>3</v>
      </c>
      <c r="D2784">
        <v>0.977136</v>
      </c>
      <c r="E2784">
        <v>0.97712299999999996</v>
      </c>
      <c r="F2784" s="2" t="s">
        <v>27</v>
      </c>
    </row>
    <row r="2785" spans="1:6" x14ac:dyDescent="0.45">
      <c r="A2785">
        <v>32.368200000000002</v>
      </c>
      <c r="B2785">
        <v>5.2061900000000003E-3</v>
      </c>
      <c r="C2785">
        <v>3</v>
      </c>
      <c r="D2785">
        <v>0.97710300000000005</v>
      </c>
      <c r="E2785">
        <v>0.97712299999999996</v>
      </c>
      <c r="F2785" s="2" t="s">
        <v>27</v>
      </c>
    </row>
    <row r="2786" spans="1:6" x14ac:dyDescent="0.45">
      <c r="A2786">
        <v>32.369199999999999</v>
      </c>
      <c r="B2786">
        <v>7.2770600000000001E-3</v>
      </c>
      <c r="C2786">
        <v>3</v>
      </c>
      <c r="D2786">
        <v>0.97713700000000003</v>
      </c>
      <c r="E2786">
        <v>0.97712299999999996</v>
      </c>
      <c r="F2786" s="2" t="s">
        <v>27</v>
      </c>
    </row>
    <row r="2787" spans="1:6" x14ac:dyDescent="0.45">
      <c r="A2787">
        <v>32.370199999999997</v>
      </c>
      <c r="B2787">
        <v>5.1756099999999998E-3</v>
      </c>
      <c r="C2787">
        <v>3</v>
      </c>
      <c r="D2787">
        <v>0.97710300000000005</v>
      </c>
      <c r="E2787">
        <v>0.97712299999999996</v>
      </c>
      <c r="F2787" s="2" t="s">
        <v>27</v>
      </c>
    </row>
    <row r="2788" spans="1:6" x14ac:dyDescent="0.45">
      <c r="A2788">
        <v>32.371200000000002</v>
      </c>
      <c r="B2788">
        <v>7.24466E-3</v>
      </c>
      <c r="C2788">
        <v>3</v>
      </c>
      <c r="D2788">
        <v>0.97713700000000003</v>
      </c>
      <c r="E2788">
        <v>0.97712299999999996</v>
      </c>
      <c r="F2788" s="2" t="s">
        <v>27</v>
      </c>
    </row>
    <row r="2789" spans="1:6" x14ac:dyDescent="0.45">
      <c r="A2789">
        <v>32.372199999999999</v>
      </c>
      <c r="B2789">
        <v>5.1418999999999996E-3</v>
      </c>
      <c r="C2789">
        <v>3</v>
      </c>
      <c r="D2789">
        <v>0.97710300000000005</v>
      </c>
      <c r="E2789">
        <v>0.97712299999999996</v>
      </c>
      <c r="F2789" s="2" t="s">
        <v>27</v>
      </c>
    </row>
    <row r="2790" spans="1:6" x14ac:dyDescent="0.45">
      <c r="A2790">
        <v>32.373199999999997</v>
      </c>
      <c r="B2790">
        <v>7.2089900000000002E-3</v>
      </c>
      <c r="C2790">
        <v>3</v>
      </c>
      <c r="D2790">
        <v>0.97713700000000003</v>
      </c>
      <c r="E2790">
        <v>0.97712299999999996</v>
      </c>
      <c r="F2790" s="2" t="s">
        <v>27</v>
      </c>
    </row>
    <row r="2791" spans="1:6" x14ac:dyDescent="0.45">
      <c r="A2791">
        <v>32.374200000000002</v>
      </c>
      <c r="B2791">
        <v>5.1047999999999996E-3</v>
      </c>
      <c r="C2791">
        <v>3</v>
      </c>
      <c r="D2791">
        <v>0.97710300000000005</v>
      </c>
      <c r="E2791">
        <v>0.97712299999999996</v>
      </c>
      <c r="F2791" s="2" t="s">
        <v>27</v>
      </c>
    </row>
    <row r="2792" spans="1:6" x14ac:dyDescent="0.45">
      <c r="A2792">
        <v>32.3752</v>
      </c>
      <c r="B2792">
        <v>7.1697499999999999E-3</v>
      </c>
      <c r="C2792">
        <v>3</v>
      </c>
      <c r="D2792">
        <v>0.97713799999999995</v>
      </c>
      <c r="E2792">
        <v>0.97712299999999996</v>
      </c>
      <c r="F2792" s="2" t="s">
        <v>27</v>
      </c>
    </row>
    <row r="2793" spans="1:6" x14ac:dyDescent="0.45">
      <c r="A2793">
        <v>32.376199999999997</v>
      </c>
      <c r="B2793">
        <v>5.0640399999999997E-3</v>
      </c>
      <c r="C2793">
        <v>3</v>
      </c>
      <c r="D2793">
        <v>0.97710300000000005</v>
      </c>
      <c r="E2793">
        <v>0.97712299999999996</v>
      </c>
      <c r="F2793" s="2" t="s">
        <v>27</v>
      </c>
    </row>
    <row r="2794" spans="1:6" x14ac:dyDescent="0.45">
      <c r="A2794">
        <v>32.377200000000002</v>
      </c>
      <c r="B2794">
        <v>7.12665E-3</v>
      </c>
      <c r="C2794">
        <v>3</v>
      </c>
      <c r="D2794">
        <v>0.97713799999999995</v>
      </c>
      <c r="E2794">
        <v>0.97712299999999996</v>
      </c>
      <c r="F2794" s="2" t="s">
        <v>27</v>
      </c>
    </row>
    <row r="2795" spans="1:6" x14ac:dyDescent="0.45">
      <c r="A2795">
        <v>32.3782</v>
      </c>
      <c r="B2795">
        <v>5.0193E-3</v>
      </c>
      <c r="C2795">
        <v>3</v>
      </c>
      <c r="D2795">
        <v>0.97710399999999997</v>
      </c>
      <c r="E2795">
        <v>0.97712299999999996</v>
      </c>
      <c r="F2795" s="2" t="s">
        <v>27</v>
      </c>
    </row>
    <row r="2796" spans="1:6" x14ac:dyDescent="0.45">
      <c r="A2796">
        <v>32.379199999999997</v>
      </c>
      <c r="B2796">
        <v>7.0793899999999996E-3</v>
      </c>
      <c r="C2796">
        <v>3</v>
      </c>
      <c r="D2796">
        <v>0.97713799999999995</v>
      </c>
      <c r="E2796">
        <v>0.97712299999999996</v>
      </c>
      <c r="F2796" s="2" t="s">
        <v>27</v>
      </c>
    </row>
    <row r="2797" spans="1:6" x14ac:dyDescent="0.45">
      <c r="A2797">
        <v>32.380200000000002</v>
      </c>
      <c r="B2797">
        <v>4.9702699999999997E-3</v>
      </c>
      <c r="C2797">
        <v>3</v>
      </c>
      <c r="D2797">
        <v>0.97710399999999997</v>
      </c>
      <c r="E2797">
        <v>0.97712299999999996</v>
      </c>
      <c r="F2797" s="2" t="s">
        <v>27</v>
      </c>
    </row>
    <row r="2798" spans="1:6" x14ac:dyDescent="0.45">
      <c r="A2798">
        <v>32.3812</v>
      </c>
      <c r="B2798">
        <v>7.02762E-3</v>
      </c>
      <c r="C2798">
        <v>3</v>
      </c>
      <c r="D2798">
        <v>0.97713899999999998</v>
      </c>
      <c r="E2798">
        <v>0.97712299999999996</v>
      </c>
      <c r="F2798" s="2" t="s">
        <v>27</v>
      </c>
    </row>
    <row r="2799" spans="1:6" x14ac:dyDescent="0.45">
      <c r="A2799">
        <v>32.382199999999997</v>
      </c>
      <c r="B2799">
        <v>4.91662E-3</v>
      </c>
      <c r="C2799">
        <v>3</v>
      </c>
      <c r="D2799">
        <v>0.97710399999999997</v>
      </c>
      <c r="E2799">
        <v>0.97712299999999996</v>
      </c>
      <c r="F2799" s="2" t="s">
        <v>27</v>
      </c>
    </row>
    <row r="2800" spans="1:6" x14ac:dyDescent="0.45">
      <c r="A2800">
        <v>32.383200000000002</v>
      </c>
      <c r="B2800">
        <v>6.9710299999999996E-3</v>
      </c>
      <c r="C2800">
        <v>3</v>
      </c>
      <c r="D2800">
        <v>0.97713899999999998</v>
      </c>
      <c r="E2800">
        <v>0.97712299999999996</v>
      </c>
      <c r="F2800" s="2" t="s">
        <v>27</v>
      </c>
    </row>
    <row r="2801" spans="1:6" x14ac:dyDescent="0.45">
      <c r="A2801">
        <v>32.3842</v>
      </c>
      <c r="B2801">
        <v>4.8580100000000003E-3</v>
      </c>
      <c r="C2801">
        <v>3</v>
      </c>
      <c r="D2801">
        <v>0.97710399999999997</v>
      </c>
      <c r="E2801">
        <v>0.97712299999999996</v>
      </c>
      <c r="F2801" s="2" t="s">
        <v>27</v>
      </c>
    </row>
    <row r="2802" spans="1:6" x14ac:dyDescent="0.45">
      <c r="A2802">
        <v>32.385199999999998</v>
      </c>
      <c r="B2802">
        <v>6.9092399999999997E-3</v>
      </c>
      <c r="C2802">
        <v>3</v>
      </c>
      <c r="D2802">
        <v>0.97713899999999998</v>
      </c>
      <c r="E2802">
        <v>0.97712299999999996</v>
      </c>
      <c r="F2802" s="2" t="s">
        <v>27</v>
      </c>
    </row>
    <row r="2803" spans="1:6" x14ac:dyDescent="0.45">
      <c r="A2803">
        <v>32.386200000000002</v>
      </c>
      <c r="B2803">
        <v>4.7940700000000001E-3</v>
      </c>
      <c r="C2803">
        <v>3</v>
      </c>
      <c r="D2803">
        <v>0.97710399999999997</v>
      </c>
      <c r="E2803">
        <v>0.97712299999999996</v>
      </c>
      <c r="F2803" s="2" t="s">
        <v>27</v>
      </c>
    </row>
    <row r="2804" spans="1:6" x14ac:dyDescent="0.45">
      <c r="A2804">
        <v>32.3872</v>
      </c>
      <c r="B2804">
        <v>6.8418899999999998E-3</v>
      </c>
      <c r="C2804">
        <v>3</v>
      </c>
      <c r="D2804">
        <v>0.97713899999999998</v>
      </c>
      <c r="E2804">
        <v>0.97712299999999996</v>
      </c>
      <c r="F2804" s="2" t="s">
        <v>27</v>
      </c>
    </row>
    <row r="2805" spans="1:6" x14ac:dyDescent="0.45">
      <c r="A2805">
        <v>32.388199999999998</v>
      </c>
      <c r="B2805">
        <v>4.7244499999999998E-3</v>
      </c>
      <c r="C2805">
        <v>3</v>
      </c>
      <c r="D2805">
        <v>0.97710399999999997</v>
      </c>
      <c r="E2805">
        <v>0.97712299999999996</v>
      </c>
      <c r="F2805" s="2" t="s">
        <v>27</v>
      </c>
    </row>
    <row r="2806" spans="1:6" x14ac:dyDescent="0.45">
      <c r="A2806">
        <v>32.389200000000002</v>
      </c>
      <c r="B2806">
        <v>6.7686100000000004E-3</v>
      </c>
      <c r="C2806">
        <v>3</v>
      </c>
      <c r="D2806">
        <v>0.97714000000000001</v>
      </c>
      <c r="E2806">
        <v>0.97712299999999996</v>
      </c>
      <c r="F2806" s="2" t="s">
        <v>27</v>
      </c>
    </row>
    <row r="2807" spans="1:6" x14ac:dyDescent="0.45">
      <c r="A2807">
        <v>32.3902</v>
      </c>
      <c r="B2807">
        <v>4.64877E-3</v>
      </c>
      <c r="C2807">
        <v>3</v>
      </c>
      <c r="D2807">
        <v>0.97710399999999997</v>
      </c>
      <c r="E2807">
        <v>0.97712299999999996</v>
      </c>
      <c r="F2807" s="2" t="s">
        <v>27</v>
      </c>
    </row>
    <row r="2808" spans="1:6" x14ac:dyDescent="0.45">
      <c r="A2808">
        <v>32.391199999999998</v>
      </c>
      <c r="B2808">
        <v>6.6890200000000004E-3</v>
      </c>
      <c r="C2808">
        <v>3</v>
      </c>
      <c r="D2808">
        <v>0.97714000000000001</v>
      </c>
      <c r="E2808">
        <v>0.97712299999999996</v>
      </c>
      <c r="F2808" s="2" t="s">
        <v>27</v>
      </c>
    </row>
    <row r="2809" spans="1:6" x14ac:dyDescent="0.45">
      <c r="A2809">
        <v>32.392200000000003</v>
      </c>
      <c r="B2809">
        <v>4.5666400000000003E-3</v>
      </c>
      <c r="C2809">
        <v>3</v>
      </c>
      <c r="D2809">
        <v>0.97710300000000005</v>
      </c>
      <c r="E2809">
        <v>0.97712299999999996</v>
      </c>
      <c r="F2809" s="2" t="s">
        <v>27</v>
      </c>
    </row>
    <row r="2810" spans="1:6" x14ac:dyDescent="0.45">
      <c r="A2810">
        <v>32.3932</v>
      </c>
      <c r="B2810">
        <v>6.6027400000000002E-3</v>
      </c>
      <c r="C2810">
        <v>3</v>
      </c>
      <c r="D2810">
        <v>0.97714000000000001</v>
      </c>
      <c r="E2810">
        <v>0.97712299999999996</v>
      </c>
      <c r="F2810" s="2" t="s">
        <v>27</v>
      </c>
    </row>
    <row r="2811" spans="1:6" x14ac:dyDescent="0.45">
      <c r="A2811">
        <v>32.394199999999998</v>
      </c>
      <c r="B2811">
        <v>4.4776800000000004E-3</v>
      </c>
      <c r="C2811">
        <v>3</v>
      </c>
      <c r="D2811">
        <v>0.97710300000000005</v>
      </c>
      <c r="E2811">
        <v>0.97712200000000005</v>
      </c>
      <c r="F2811" s="2" t="s">
        <v>27</v>
      </c>
    </row>
    <row r="2812" spans="1:6" x14ac:dyDescent="0.45">
      <c r="A2812">
        <v>32.395200000000003</v>
      </c>
      <c r="B2812">
        <v>6.5093599999999996E-3</v>
      </c>
      <c r="C2812">
        <v>3</v>
      </c>
      <c r="D2812">
        <v>0.97713899999999998</v>
      </c>
      <c r="E2812">
        <v>0.97712200000000005</v>
      </c>
      <c r="F2812" s="2" t="s">
        <v>27</v>
      </c>
    </row>
    <row r="2813" spans="1:6" x14ac:dyDescent="0.45">
      <c r="A2813">
        <v>32.3962</v>
      </c>
      <c r="B2813">
        <v>4.3815099999999999E-3</v>
      </c>
      <c r="C2813">
        <v>3</v>
      </c>
      <c r="D2813">
        <v>0.97710300000000005</v>
      </c>
      <c r="E2813">
        <v>0.97712200000000005</v>
      </c>
      <c r="F2813" s="2" t="s">
        <v>27</v>
      </c>
    </row>
    <row r="2814" spans="1:6" x14ac:dyDescent="0.45">
      <c r="A2814">
        <v>32.397199999999998</v>
      </c>
      <c r="B2814">
        <v>6.40853E-3</v>
      </c>
      <c r="C2814">
        <v>3</v>
      </c>
      <c r="D2814">
        <v>0.97713899999999998</v>
      </c>
      <c r="E2814">
        <v>0.97712200000000005</v>
      </c>
      <c r="F2814" s="2" t="s">
        <v>27</v>
      </c>
    </row>
    <row r="2815" spans="1:6" x14ac:dyDescent="0.45">
      <c r="A2815">
        <v>32.398200000000003</v>
      </c>
      <c r="B2815">
        <v>4.2777600000000002E-3</v>
      </c>
      <c r="C2815">
        <v>3</v>
      </c>
      <c r="D2815">
        <v>0.97710200000000003</v>
      </c>
      <c r="E2815">
        <v>0.97712200000000005</v>
      </c>
      <c r="F2815" s="2" t="s">
        <v>27</v>
      </c>
    </row>
    <row r="2816" spans="1:6" x14ac:dyDescent="0.45">
      <c r="A2816">
        <v>32.3992</v>
      </c>
      <c r="B2816">
        <v>6.2998699999999999E-3</v>
      </c>
      <c r="C2816">
        <v>3</v>
      </c>
      <c r="D2816">
        <v>0.97713899999999998</v>
      </c>
      <c r="E2816">
        <v>0.97712200000000005</v>
      </c>
      <c r="F2816" s="2" t="s">
        <v>27</v>
      </c>
    </row>
    <row r="2817" spans="1:6" x14ac:dyDescent="0.45">
      <c r="A2817">
        <v>32.400199999999998</v>
      </c>
      <c r="B2817">
        <v>4.16607E-3</v>
      </c>
      <c r="C2817">
        <v>3</v>
      </c>
      <c r="D2817">
        <v>0.977101</v>
      </c>
      <c r="E2817">
        <v>0.97712100000000002</v>
      </c>
      <c r="F2817" s="2" t="s">
        <v>27</v>
      </c>
    </row>
    <row r="2818" spans="1:6" x14ac:dyDescent="0.45">
      <c r="A2818">
        <v>32.401200000000003</v>
      </c>
      <c r="B2818">
        <v>6.18302E-3</v>
      </c>
      <c r="C2818">
        <v>3</v>
      </c>
      <c r="D2818">
        <v>0.97714000000000001</v>
      </c>
      <c r="E2818">
        <v>0.97712100000000002</v>
      </c>
      <c r="F2818" s="2" t="s">
        <v>27</v>
      </c>
    </row>
    <row r="2819" spans="1:6" x14ac:dyDescent="0.45">
      <c r="A2819">
        <v>32.402200000000001</v>
      </c>
      <c r="B2819">
        <v>4.0460899999999996E-3</v>
      </c>
      <c r="C2819">
        <v>3</v>
      </c>
      <c r="D2819">
        <v>0.977101</v>
      </c>
      <c r="E2819">
        <v>0.97712100000000002</v>
      </c>
      <c r="F2819" s="2" t="s">
        <v>27</v>
      </c>
    </row>
    <row r="2820" spans="1:6" x14ac:dyDescent="0.45">
      <c r="A2820">
        <v>32.403199999999998</v>
      </c>
      <c r="B2820">
        <v>6.0576500000000004E-3</v>
      </c>
      <c r="C2820">
        <v>3</v>
      </c>
      <c r="D2820">
        <v>0.97713899999999998</v>
      </c>
      <c r="E2820">
        <v>0.97712100000000002</v>
      </c>
      <c r="F2820" s="2" t="s">
        <v>27</v>
      </c>
    </row>
    <row r="2821" spans="1:6" x14ac:dyDescent="0.45">
      <c r="A2821">
        <v>32.404200000000003</v>
      </c>
      <c r="B2821">
        <v>3.91749E-3</v>
      </c>
      <c r="C2821">
        <v>3</v>
      </c>
      <c r="D2821">
        <v>0.97709999999999997</v>
      </c>
      <c r="E2821">
        <v>0.97711999999999999</v>
      </c>
      <c r="F2821" s="2" t="s">
        <v>27</v>
      </c>
    </row>
    <row r="2822" spans="1:6" x14ac:dyDescent="0.45">
      <c r="A2822">
        <v>32.405200000000001</v>
      </c>
      <c r="B2822">
        <v>5.9234500000000002E-3</v>
      </c>
      <c r="C2822">
        <v>3</v>
      </c>
      <c r="D2822">
        <v>0.97713799999999995</v>
      </c>
      <c r="E2822">
        <v>0.97711999999999999</v>
      </c>
      <c r="F2822" s="2" t="s">
        <v>27</v>
      </c>
    </row>
    <row r="2823" spans="1:6" x14ac:dyDescent="0.45">
      <c r="A2823">
        <v>32.406199999999998</v>
      </c>
      <c r="B2823">
        <v>3.7799700000000001E-3</v>
      </c>
      <c r="C2823">
        <v>3</v>
      </c>
      <c r="D2823">
        <v>0.97709800000000002</v>
      </c>
      <c r="E2823">
        <v>0.97711999999999999</v>
      </c>
      <c r="F2823" s="2" t="s">
        <v>27</v>
      </c>
    </row>
    <row r="2824" spans="1:6" x14ac:dyDescent="0.45">
      <c r="A2824">
        <v>32.407200000000003</v>
      </c>
      <c r="B2824">
        <v>5.7801600000000003E-3</v>
      </c>
      <c r="C2824">
        <v>3</v>
      </c>
      <c r="D2824">
        <v>0.97713799999999995</v>
      </c>
      <c r="E2824">
        <v>0.97711899999999996</v>
      </c>
      <c r="F2824" s="2" t="s">
        <v>27</v>
      </c>
    </row>
    <row r="2825" spans="1:6" x14ac:dyDescent="0.45">
      <c r="A2825">
        <v>32.408200000000001</v>
      </c>
      <c r="B2825">
        <v>3.6332999999999999E-3</v>
      </c>
      <c r="C2825">
        <v>3</v>
      </c>
      <c r="D2825">
        <v>0.97709699999999999</v>
      </c>
      <c r="E2825">
        <v>0.97711899999999996</v>
      </c>
      <c r="F2825" s="2" t="s">
        <v>27</v>
      </c>
    </row>
    <row r="2826" spans="1:6" x14ac:dyDescent="0.45">
      <c r="A2826">
        <v>32.409199999999998</v>
      </c>
      <c r="B2826">
        <v>5.6275400000000003E-3</v>
      </c>
      <c r="C2826">
        <v>3</v>
      </c>
      <c r="D2826">
        <v>0.97713799999999995</v>
      </c>
      <c r="E2826">
        <v>0.97711800000000004</v>
      </c>
      <c r="F2826" s="2" t="s">
        <v>27</v>
      </c>
    </row>
    <row r="2827" spans="1:6" x14ac:dyDescent="0.45">
      <c r="A2827">
        <v>32.410200000000003</v>
      </c>
      <c r="B2827">
        <v>3.4772499999999999E-3</v>
      </c>
      <c r="C2827">
        <v>3</v>
      </c>
      <c r="D2827">
        <v>0.97709500000000005</v>
      </c>
      <c r="E2827">
        <v>0.97711800000000004</v>
      </c>
      <c r="F2827" s="2" t="s">
        <v>27</v>
      </c>
    </row>
    <row r="2828" spans="1:6" x14ac:dyDescent="0.45">
      <c r="A2828">
        <v>32.411200000000001</v>
      </c>
      <c r="B2828">
        <v>5.4654100000000004E-3</v>
      </c>
      <c r="C2828">
        <v>3</v>
      </c>
      <c r="D2828">
        <v>0.97713700000000003</v>
      </c>
      <c r="E2828">
        <v>0.97711800000000004</v>
      </c>
      <c r="F2828" s="2" t="s">
        <v>27</v>
      </c>
    </row>
    <row r="2829" spans="1:6" x14ac:dyDescent="0.45">
      <c r="A2829">
        <v>32.412199999999999</v>
      </c>
      <c r="B2829">
        <v>3.31168E-3</v>
      </c>
      <c r="C2829">
        <v>3</v>
      </c>
      <c r="D2829">
        <v>0.97709299999999999</v>
      </c>
      <c r="E2829">
        <v>0.97711700000000001</v>
      </c>
      <c r="F2829" s="2" t="s">
        <v>27</v>
      </c>
    </row>
    <row r="2830" spans="1:6" x14ac:dyDescent="0.45">
      <c r="A2830">
        <v>32.413200000000003</v>
      </c>
      <c r="B2830">
        <v>5.2936499999999996E-3</v>
      </c>
      <c r="C2830">
        <v>3</v>
      </c>
      <c r="D2830">
        <v>0.97713700000000003</v>
      </c>
      <c r="E2830">
        <v>0.97711700000000001</v>
      </c>
      <c r="F2830" s="2" t="s">
        <v>27</v>
      </c>
    </row>
    <row r="2831" spans="1:6" x14ac:dyDescent="0.45">
      <c r="A2831">
        <v>32.414200000000001</v>
      </c>
      <c r="B2831">
        <v>3.1364600000000002E-3</v>
      </c>
      <c r="C2831">
        <v>3</v>
      </c>
      <c r="D2831">
        <v>0.97709100000000004</v>
      </c>
      <c r="E2831">
        <v>0.97711599999999998</v>
      </c>
      <c r="F2831" s="2" t="s">
        <v>27</v>
      </c>
    </row>
    <row r="2832" spans="1:6" x14ac:dyDescent="0.45">
      <c r="A2832">
        <v>32.415199999999999</v>
      </c>
      <c r="B2832">
        <v>5.1121999999999999E-3</v>
      </c>
      <c r="C2832">
        <v>3</v>
      </c>
      <c r="D2832">
        <v>0.977136</v>
      </c>
      <c r="E2832">
        <v>0.97711599999999998</v>
      </c>
      <c r="F2832" s="2" t="s">
        <v>27</v>
      </c>
    </row>
    <row r="2833" spans="1:6" x14ac:dyDescent="0.45">
      <c r="A2833">
        <v>32.416200000000003</v>
      </c>
      <c r="B2833">
        <v>2.9515800000000001E-3</v>
      </c>
      <c r="C2833">
        <v>3</v>
      </c>
      <c r="D2833">
        <v>0.97708899999999999</v>
      </c>
      <c r="E2833">
        <v>0.97711499999999996</v>
      </c>
      <c r="F2833" s="2" t="s">
        <v>27</v>
      </c>
    </row>
    <row r="2834" spans="1:6" x14ac:dyDescent="0.45">
      <c r="A2834">
        <v>32.417200000000001</v>
      </c>
      <c r="B2834">
        <v>4.9210800000000004E-3</v>
      </c>
      <c r="C2834">
        <v>3</v>
      </c>
      <c r="D2834">
        <v>0.97713499999999998</v>
      </c>
      <c r="E2834">
        <v>0.97711400000000004</v>
      </c>
      <c r="F2834" s="2" t="s">
        <v>27</v>
      </c>
    </row>
    <row r="2835" spans="1:6" x14ac:dyDescent="0.45">
      <c r="A2835">
        <v>32.418199999999999</v>
      </c>
      <c r="B2835">
        <v>2.7570699999999999E-3</v>
      </c>
      <c r="C2835">
        <v>3</v>
      </c>
      <c r="D2835">
        <v>0.97708600000000001</v>
      </c>
      <c r="E2835">
        <v>0.97711400000000004</v>
      </c>
      <c r="F2835" s="2" t="s">
        <v>27</v>
      </c>
    </row>
    <row r="2836" spans="1:6" x14ac:dyDescent="0.45">
      <c r="A2836">
        <v>32.419199999999996</v>
      </c>
      <c r="B2836">
        <v>4.7203599999999998E-3</v>
      </c>
      <c r="C2836">
        <v>3</v>
      </c>
      <c r="D2836">
        <v>0.97713499999999998</v>
      </c>
      <c r="E2836">
        <v>0.97711300000000001</v>
      </c>
      <c r="F2836" s="2" t="s">
        <v>27</v>
      </c>
    </row>
    <row r="2837" spans="1:6" x14ac:dyDescent="0.45">
      <c r="A2837">
        <v>32.420200000000001</v>
      </c>
      <c r="B2837">
        <v>2.55303E-3</v>
      </c>
      <c r="C2837">
        <v>3</v>
      </c>
      <c r="D2837">
        <v>0.97708300000000003</v>
      </c>
      <c r="E2837">
        <v>0.97711199999999998</v>
      </c>
      <c r="F2837" s="2" t="s">
        <v>27</v>
      </c>
    </row>
    <row r="2838" spans="1:6" x14ac:dyDescent="0.45">
      <c r="A2838">
        <v>32.421199999999999</v>
      </c>
      <c r="B2838">
        <v>4.5101999999999998E-3</v>
      </c>
      <c r="C2838">
        <v>3</v>
      </c>
      <c r="D2838">
        <v>0.97713300000000003</v>
      </c>
      <c r="E2838">
        <v>0.97711099999999995</v>
      </c>
      <c r="F2838" s="2" t="s">
        <v>27</v>
      </c>
    </row>
    <row r="2839" spans="1:6" x14ac:dyDescent="0.45">
      <c r="A2839">
        <v>32.422199999999997</v>
      </c>
      <c r="B2839">
        <v>2.3396699999999999E-3</v>
      </c>
      <c r="C2839">
        <v>3</v>
      </c>
      <c r="D2839">
        <v>0.97707900000000003</v>
      </c>
      <c r="E2839">
        <v>0.97711099999999995</v>
      </c>
      <c r="F2839" s="2" t="s">
        <v>27</v>
      </c>
    </row>
    <row r="2840" spans="1:6" x14ac:dyDescent="0.45">
      <c r="A2840">
        <v>32.423200000000001</v>
      </c>
      <c r="B2840">
        <v>4.2908900000000003E-3</v>
      </c>
      <c r="C2840">
        <v>3</v>
      </c>
      <c r="D2840">
        <v>0.977132</v>
      </c>
      <c r="E2840">
        <v>0.97711000000000003</v>
      </c>
      <c r="F2840" s="2" t="s">
        <v>27</v>
      </c>
    </row>
    <row r="2841" spans="1:6" x14ac:dyDescent="0.45">
      <c r="A2841">
        <v>32.424199999999999</v>
      </c>
      <c r="B2841">
        <v>2.1172600000000001E-3</v>
      </c>
      <c r="C2841">
        <v>3</v>
      </c>
      <c r="D2841">
        <v>0.97707500000000003</v>
      </c>
      <c r="E2841">
        <v>0.97710900000000001</v>
      </c>
      <c r="F2841" s="2" t="s">
        <v>27</v>
      </c>
    </row>
    <row r="2842" spans="1:6" x14ac:dyDescent="0.45">
      <c r="A2842">
        <v>32.425199999999997</v>
      </c>
      <c r="B2842">
        <v>4.0627500000000004E-3</v>
      </c>
      <c r="C2842">
        <v>3</v>
      </c>
      <c r="D2842">
        <v>0.97713000000000005</v>
      </c>
      <c r="E2842">
        <v>0.97710799999999998</v>
      </c>
      <c r="F2842" s="2" t="s">
        <v>27</v>
      </c>
    </row>
    <row r="2843" spans="1:6" x14ac:dyDescent="0.45">
      <c r="A2843">
        <v>32.426200000000001</v>
      </c>
      <c r="B2843">
        <v>1.8861399999999999E-3</v>
      </c>
      <c r="C2843">
        <v>3</v>
      </c>
      <c r="D2843">
        <v>0.97706800000000005</v>
      </c>
      <c r="E2843">
        <v>0.97710699999999995</v>
      </c>
      <c r="F2843" s="2" t="s">
        <v>27</v>
      </c>
    </row>
    <row r="2844" spans="1:6" x14ac:dyDescent="0.45">
      <c r="A2844">
        <v>32.427199999999999</v>
      </c>
      <c r="B2844">
        <v>3.82621E-3</v>
      </c>
      <c r="C2844">
        <v>3</v>
      </c>
      <c r="D2844">
        <v>0.97712900000000003</v>
      </c>
      <c r="E2844">
        <v>0.97710600000000003</v>
      </c>
      <c r="F2844" s="2" t="s">
        <v>27</v>
      </c>
    </row>
    <row r="2845" spans="1:6" x14ac:dyDescent="0.45">
      <c r="A2845">
        <v>32.428199999999997</v>
      </c>
      <c r="B2845">
        <v>1.64678E-3</v>
      </c>
      <c r="C2845">
        <v>3</v>
      </c>
      <c r="D2845">
        <v>0.97706099999999996</v>
      </c>
      <c r="E2845">
        <v>0.977105</v>
      </c>
      <c r="F2845" s="2" t="s">
        <v>27</v>
      </c>
    </row>
    <row r="2846" spans="1:6" x14ac:dyDescent="0.45">
      <c r="A2846">
        <v>32.429200000000002</v>
      </c>
      <c r="B2846">
        <v>3.5817800000000001E-3</v>
      </c>
      <c r="C2846">
        <v>3</v>
      </c>
      <c r="D2846">
        <v>0.97712699999999997</v>
      </c>
      <c r="E2846">
        <v>0.97710399999999997</v>
      </c>
      <c r="F2846" s="2" t="s">
        <v>27</v>
      </c>
    </row>
    <row r="2847" spans="1:6" x14ac:dyDescent="0.45">
      <c r="A2847">
        <v>32.430199999999999</v>
      </c>
      <c r="B2847">
        <v>1.3997E-3</v>
      </c>
      <c r="C2847">
        <v>3</v>
      </c>
      <c r="D2847">
        <v>0.97705200000000003</v>
      </c>
      <c r="E2847">
        <v>0.97710300000000005</v>
      </c>
      <c r="F2847" s="2" t="s">
        <v>27</v>
      </c>
    </row>
    <row r="2848" spans="1:6" x14ac:dyDescent="0.45">
      <c r="A2848">
        <v>32.431199999999997</v>
      </c>
      <c r="B2848">
        <v>3.3300700000000001E-3</v>
      </c>
      <c r="C2848">
        <v>3</v>
      </c>
      <c r="D2848">
        <v>0.97712600000000005</v>
      </c>
      <c r="E2848">
        <v>0.977101</v>
      </c>
      <c r="F2848" s="2" t="s">
        <v>27</v>
      </c>
    </row>
    <row r="2849" spans="1:6" x14ac:dyDescent="0.45">
      <c r="A2849">
        <v>32.432200000000002</v>
      </c>
      <c r="B2849">
        <v>1.14544E-3</v>
      </c>
      <c r="C2849">
        <v>3</v>
      </c>
      <c r="D2849">
        <v>0.97703899999999999</v>
      </c>
      <c r="E2849">
        <v>0.97709999999999997</v>
      </c>
      <c r="F2849" s="2" t="s">
        <v>27</v>
      </c>
    </row>
    <row r="2850" spans="1:6" x14ac:dyDescent="0.45">
      <c r="A2850">
        <v>32.433199999999999</v>
      </c>
      <c r="B2850">
        <v>3.0717299999999999E-3</v>
      </c>
      <c r="C2850">
        <v>3</v>
      </c>
      <c r="D2850">
        <v>0.97712399999999999</v>
      </c>
      <c r="E2850">
        <v>0.97709900000000005</v>
      </c>
      <c r="F2850" s="2" t="s">
        <v>27</v>
      </c>
    </row>
    <row r="2851" spans="1:6" x14ac:dyDescent="0.45">
      <c r="A2851">
        <v>32.434199999999997</v>
      </c>
      <c r="B2851">
        <v>8.8460199999999996E-4</v>
      </c>
      <c r="C2851">
        <v>3</v>
      </c>
      <c r="D2851">
        <v>0.97701899999999997</v>
      </c>
      <c r="E2851">
        <v>0.97709699999999999</v>
      </c>
      <c r="F2851" s="2" t="s">
        <v>27</v>
      </c>
    </row>
    <row r="2852" spans="1:6" x14ac:dyDescent="0.45">
      <c r="A2852">
        <v>32.435200000000002</v>
      </c>
      <c r="B2852">
        <v>2.8075299999999999E-3</v>
      </c>
      <c r="C2852">
        <v>3</v>
      </c>
      <c r="D2852">
        <v>0.97712100000000002</v>
      </c>
      <c r="E2852">
        <v>0.97709500000000005</v>
      </c>
      <c r="F2852" s="2" t="s">
        <v>27</v>
      </c>
    </row>
    <row r="2853" spans="1:6" x14ac:dyDescent="0.45">
      <c r="A2853">
        <v>32.436199999999999</v>
      </c>
      <c r="B2853">
        <v>6.1711700000000003E-4</v>
      </c>
      <c r="C2853">
        <v>3</v>
      </c>
      <c r="D2853">
        <v>0.97696799999999995</v>
      </c>
      <c r="E2853">
        <v>0.97709400000000002</v>
      </c>
      <c r="F2853" s="2" t="s">
        <v>27</v>
      </c>
    </row>
    <row r="2854" spans="1:6" x14ac:dyDescent="0.45">
      <c r="A2854">
        <v>32.437199999999997</v>
      </c>
      <c r="B2854">
        <v>2.5382500000000001E-3</v>
      </c>
      <c r="C2854">
        <v>3</v>
      </c>
      <c r="D2854">
        <v>0.97711899999999996</v>
      </c>
      <c r="E2854">
        <v>0.97709199999999996</v>
      </c>
      <c r="F2854" s="2" t="s">
        <v>27</v>
      </c>
    </row>
    <row r="2855" spans="1:6" x14ac:dyDescent="0.45">
      <c r="A2855">
        <v>32.4373</v>
      </c>
      <c r="B2855">
        <v>1.4948699999999999E-3</v>
      </c>
      <c r="C2855">
        <v>3</v>
      </c>
      <c r="D2855">
        <v>0.97708600000000001</v>
      </c>
      <c r="E2855">
        <v>0.97709199999999996</v>
      </c>
      <c r="F2855" s="2" t="s">
        <v>27</v>
      </c>
    </row>
    <row r="2856" spans="1:6" x14ac:dyDescent="0.45">
      <c r="A2856">
        <v>32.437600000000003</v>
      </c>
      <c r="B2856">
        <v>1.46087E-3</v>
      </c>
      <c r="C2856">
        <v>3</v>
      </c>
      <c r="D2856">
        <v>0.97708499999999998</v>
      </c>
      <c r="E2856">
        <v>0.97709100000000004</v>
      </c>
      <c r="F2856" s="2" t="s">
        <v>27</v>
      </c>
    </row>
    <row r="2857" spans="1:6" x14ac:dyDescent="0.45">
      <c r="A2857">
        <v>32.438099999999999</v>
      </c>
      <c r="B2857">
        <v>1.39277E-3</v>
      </c>
      <c r="C2857">
        <v>3</v>
      </c>
      <c r="D2857">
        <v>0.97708300000000003</v>
      </c>
      <c r="E2857">
        <v>0.97709000000000001</v>
      </c>
      <c r="F2857" s="2" t="s">
        <v>27</v>
      </c>
    </row>
    <row r="2858" spans="1:6" x14ac:dyDescent="0.45">
      <c r="A2858">
        <v>32.438699999999997</v>
      </c>
      <c r="B2858">
        <v>1.3099100000000001E-3</v>
      </c>
      <c r="C2858">
        <v>3</v>
      </c>
      <c r="D2858">
        <v>0.97708200000000001</v>
      </c>
      <c r="E2858">
        <v>0.97708899999999999</v>
      </c>
      <c r="F2858" s="2" t="s">
        <v>27</v>
      </c>
    </row>
    <row r="2859" spans="1:6" x14ac:dyDescent="0.45">
      <c r="A2859">
        <v>32.439700000000002</v>
      </c>
      <c r="B2859">
        <v>1.17242E-3</v>
      </c>
      <c r="C2859">
        <v>3</v>
      </c>
      <c r="D2859">
        <v>0.977078</v>
      </c>
      <c r="E2859">
        <v>0.97708700000000004</v>
      </c>
      <c r="F2859" s="2" t="s">
        <v>27</v>
      </c>
    </row>
    <row r="2860" spans="1:6" x14ac:dyDescent="0.45">
      <c r="A2860">
        <v>32.4407</v>
      </c>
      <c r="B2860">
        <v>1.03407E-3</v>
      </c>
      <c r="C2860">
        <v>3</v>
      </c>
      <c r="D2860">
        <v>0.977074</v>
      </c>
      <c r="E2860">
        <v>0.97708499999999998</v>
      </c>
      <c r="F2860" s="2" t="s">
        <v>27</v>
      </c>
    </row>
    <row r="2861" spans="1:6" x14ac:dyDescent="0.45">
      <c r="A2861">
        <v>32.441699999999997</v>
      </c>
      <c r="B2861">
        <v>8.9508299999999997E-4</v>
      </c>
      <c r="C2861">
        <v>3</v>
      </c>
      <c r="D2861">
        <v>0.97706999999999999</v>
      </c>
      <c r="E2861">
        <v>0.97708200000000001</v>
      </c>
      <c r="F2861" s="2" t="s">
        <v>27</v>
      </c>
    </row>
    <row r="2862" spans="1:6" x14ac:dyDescent="0.45">
      <c r="A2862">
        <v>32.442700000000002</v>
      </c>
      <c r="B2862">
        <v>7.5545199999999999E-4</v>
      </c>
      <c r="C2862">
        <v>3</v>
      </c>
      <c r="D2862">
        <v>0.97706499999999996</v>
      </c>
      <c r="E2862">
        <v>0.97707999999999995</v>
      </c>
      <c r="F2862" s="2" t="s">
        <v>27</v>
      </c>
    </row>
    <row r="2863" spans="1:6" x14ac:dyDescent="0.45">
      <c r="A2863">
        <v>32.4437</v>
      </c>
      <c r="B2863">
        <v>6.1540100000000001E-4</v>
      </c>
      <c r="C2863">
        <v>3</v>
      </c>
      <c r="D2863">
        <v>0.97706000000000004</v>
      </c>
      <c r="E2863">
        <v>0.97707699999999997</v>
      </c>
      <c r="F2863" s="2" t="s">
        <v>27</v>
      </c>
    </row>
    <row r="2864" spans="1:6" x14ac:dyDescent="0.45">
      <c r="A2864">
        <v>32.444699999999997</v>
      </c>
      <c r="B2864">
        <v>4.7492600000000003E-4</v>
      </c>
      <c r="C2864">
        <v>3</v>
      </c>
      <c r="D2864">
        <v>0.97705299999999995</v>
      </c>
      <c r="E2864">
        <v>0.977074</v>
      </c>
      <c r="F2864" s="2" t="s">
        <v>27</v>
      </c>
    </row>
    <row r="2865" spans="1:6" x14ac:dyDescent="0.45">
      <c r="A2865">
        <v>32.445700000000002</v>
      </c>
      <c r="B2865">
        <v>3.3424000000000003E-4</v>
      </c>
      <c r="C2865">
        <v>3</v>
      </c>
      <c r="D2865">
        <v>0.97704500000000005</v>
      </c>
      <c r="E2865">
        <v>0.97707100000000002</v>
      </c>
      <c r="F2865" s="2" t="s">
        <v>27</v>
      </c>
    </row>
    <row r="2866" spans="1:6" x14ac:dyDescent="0.45">
      <c r="A2866">
        <v>32.4467</v>
      </c>
      <c r="B2866">
        <v>1.9331700000000001E-4</v>
      </c>
      <c r="C2866">
        <v>3</v>
      </c>
      <c r="D2866">
        <v>0.97703499999999999</v>
      </c>
      <c r="E2866">
        <v>0.97706700000000002</v>
      </c>
      <c r="F2866" s="2" t="s">
        <v>27</v>
      </c>
    </row>
    <row r="2867" spans="1:6" x14ac:dyDescent="0.45">
      <c r="A2867">
        <v>32.447699999999998</v>
      </c>
      <c r="B2867">
        <v>5.2330500000000003E-5</v>
      </c>
      <c r="C2867">
        <v>3</v>
      </c>
      <c r="D2867">
        <v>0.97702100000000003</v>
      </c>
      <c r="E2867">
        <v>0.97706300000000001</v>
      </c>
      <c r="F2867" s="2" t="s">
        <v>27</v>
      </c>
    </row>
    <row r="2868" spans="1:6" x14ac:dyDescent="0.45">
      <c r="A2868">
        <v>32.448700000000002</v>
      </c>
      <c r="B2868">
        <v>-8.8861400000000003E-5</v>
      </c>
      <c r="C2868">
        <v>3</v>
      </c>
      <c r="D2868">
        <v>0.97699999999999998</v>
      </c>
      <c r="E2868">
        <v>0.97705799999999998</v>
      </c>
      <c r="F2868" s="2" t="s">
        <v>27</v>
      </c>
    </row>
    <row r="2869" spans="1:6" x14ac:dyDescent="0.45">
      <c r="A2869">
        <v>32.4497</v>
      </c>
      <c r="B2869">
        <v>-2.30991E-4</v>
      </c>
      <c r="C2869">
        <v>3</v>
      </c>
      <c r="D2869">
        <v>0.97694599999999998</v>
      </c>
      <c r="E2869">
        <v>0.97705299999999995</v>
      </c>
      <c r="F2869" s="2" t="s">
        <v>27</v>
      </c>
    </row>
    <row r="2870" spans="1:6" x14ac:dyDescent="0.45">
      <c r="A2870">
        <v>32.449800000000003</v>
      </c>
      <c r="B2870">
        <v>-2.4918199999999997E-4</v>
      </c>
      <c r="C2870">
        <v>3</v>
      </c>
      <c r="D2870">
        <v>0.97692800000000002</v>
      </c>
      <c r="E2870">
        <v>0.97705200000000003</v>
      </c>
      <c r="F2870" s="2" t="s">
        <v>27</v>
      </c>
    </row>
    <row r="2871" spans="1:6" x14ac:dyDescent="0.45">
      <c r="A2871">
        <v>32.449800000000003</v>
      </c>
      <c r="B2871">
        <v>-2.5379599999999998E-4</v>
      </c>
      <c r="C2871">
        <v>3</v>
      </c>
      <c r="D2871">
        <v>0.97692100000000004</v>
      </c>
      <c r="E2871">
        <v>0.97705200000000003</v>
      </c>
      <c r="F2871" s="2" t="s">
        <v>27</v>
      </c>
    </row>
    <row r="2872" spans="1:6" x14ac:dyDescent="0.45">
      <c r="A2872">
        <v>32.4499</v>
      </c>
      <c r="B2872">
        <v>-2.6322699999999999E-4</v>
      </c>
      <c r="C2872">
        <v>3</v>
      </c>
      <c r="D2872">
        <v>0.97690299999999997</v>
      </c>
      <c r="E2872">
        <v>0.97705200000000003</v>
      </c>
      <c r="F2872" s="2" t="s">
        <v>27</v>
      </c>
    </row>
    <row r="2873" spans="1:6" x14ac:dyDescent="0.45">
      <c r="A2873">
        <v>32.4499</v>
      </c>
      <c r="B2873">
        <v>-2.6566200000000001E-4</v>
      </c>
      <c r="C2873">
        <v>3</v>
      </c>
      <c r="D2873">
        <v>0.97689599999999999</v>
      </c>
      <c r="E2873">
        <v>0.977051</v>
      </c>
      <c r="F2873" s="2" t="s">
        <v>27</v>
      </c>
    </row>
    <row r="2874" spans="1:6" x14ac:dyDescent="0.45">
      <c r="A2874">
        <v>32.450000000000003</v>
      </c>
      <c r="B2874">
        <v>-2.7079200000000001E-4</v>
      </c>
      <c r="C2874">
        <v>3</v>
      </c>
      <c r="D2874">
        <v>0.97687500000000005</v>
      </c>
      <c r="E2874">
        <v>0.977051</v>
      </c>
      <c r="F2874" s="2" t="s">
        <v>27</v>
      </c>
    </row>
    <row r="2875" spans="1:6" x14ac:dyDescent="0.45">
      <c r="A2875">
        <v>32.450000000000003</v>
      </c>
      <c r="B2875">
        <v>-2.72207E-4</v>
      </c>
      <c r="C2875">
        <v>3</v>
      </c>
      <c r="D2875">
        <v>0.97686700000000004</v>
      </c>
      <c r="E2875">
        <v>0.977051</v>
      </c>
      <c r="F2875" s="2" t="s">
        <v>27</v>
      </c>
    </row>
    <row r="2876" spans="1:6" x14ac:dyDescent="0.45">
      <c r="A2876">
        <v>32.450000000000003</v>
      </c>
      <c r="B2876">
        <v>-2.72575E-4</v>
      </c>
      <c r="C2876">
        <v>3</v>
      </c>
      <c r="D2876">
        <v>0.97686399999999995</v>
      </c>
      <c r="E2876">
        <v>0.977051</v>
      </c>
      <c r="F2876" s="2" t="s">
        <v>27</v>
      </c>
    </row>
    <row r="2877" spans="1:6" x14ac:dyDescent="0.45">
      <c r="A2877">
        <v>32.450000000000003</v>
      </c>
      <c r="B2877">
        <v>-2.7335100000000002E-4</v>
      </c>
      <c r="C2877">
        <v>3</v>
      </c>
      <c r="D2877">
        <v>0.97685699999999998</v>
      </c>
      <c r="E2877">
        <v>0.977051</v>
      </c>
      <c r="F2877" s="2" t="s">
        <v>27</v>
      </c>
    </row>
    <row r="2878" spans="1:6" x14ac:dyDescent="0.45">
      <c r="A2878">
        <v>32.450000000000003</v>
      </c>
      <c r="B2878">
        <v>-2.7356100000000002E-4</v>
      </c>
      <c r="C2878">
        <v>3</v>
      </c>
      <c r="D2878">
        <v>0.97685500000000003</v>
      </c>
      <c r="E2878">
        <v>0.977051</v>
      </c>
      <c r="F2878" s="2" t="s">
        <v>27</v>
      </c>
    </row>
    <row r="2879" spans="1:6" x14ac:dyDescent="0.45">
      <c r="A2879">
        <v>32.450000000000003</v>
      </c>
      <c r="B2879">
        <v>-2.7399500000000002E-4</v>
      </c>
      <c r="C2879">
        <v>3</v>
      </c>
      <c r="D2879">
        <v>0.97685100000000002</v>
      </c>
      <c r="E2879">
        <v>0.977051</v>
      </c>
      <c r="F2879" s="2" t="s">
        <v>27</v>
      </c>
    </row>
    <row r="2880" spans="1:6" x14ac:dyDescent="0.45">
      <c r="A2880">
        <v>32.450000000000003</v>
      </c>
      <c r="B2880">
        <v>-2.7506900000000002E-4</v>
      </c>
      <c r="C2880">
        <v>3</v>
      </c>
      <c r="D2880">
        <v>0.97683500000000001</v>
      </c>
      <c r="E2880">
        <v>0.977051</v>
      </c>
      <c r="F2880" s="2" t="s">
        <v>27</v>
      </c>
    </row>
    <row r="2881" spans="1:6" x14ac:dyDescent="0.45">
      <c r="A2881">
        <v>32.450000000000003</v>
      </c>
      <c r="B2881">
        <v>-2.7541000000000002E-4</v>
      </c>
      <c r="C2881">
        <v>3</v>
      </c>
      <c r="D2881">
        <v>0.976827</v>
      </c>
      <c r="E2881">
        <v>0.977051</v>
      </c>
      <c r="F2881" s="2" t="s">
        <v>27</v>
      </c>
    </row>
    <row r="2882" spans="1:6" x14ac:dyDescent="0.45">
      <c r="A2882">
        <v>32.450000000000003</v>
      </c>
      <c r="B2882">
        <v>-2.7549600000000002E-4</v>
      </c>
      <c r="C2882">
        <v>3</v>
      </c>
      <c r="D2882">
        <v>0.97682500000000005</v>
      </c>
      <c r="E2882">
        <v>0.977051</v>
      </c>
      <c r="F2882" s="2" t="s">
        <v>27</v>
      </c>
    </row>
    <row r="2883" spans="1:6" x14ac:dyDescent="0.45">
      <c r="A2883">
        <v>32.450000000000003</v>
      </c>
      <c r="B2883">
        <v>-2.7567500000000002E-4</v>
      </c>
      <c r="C2883">
        <v>3</v>
      </c>
      <c r="D2883">
        <v>0.97682000000000002</v>
      </c>
      <c r="E2883">
        <v>0.977051</v>
      </c>
      <c r="F2883" s="2" t="s">
        <v>27</v>
      </c>
    </row>
    <row r="2884" spans="1:6" x14ac:dyDescent="0.45">
      <c r="A2884">
        <v>32.450000000000003</v>
      </c>
      <c r="B2884">
        <v>-2.7613399999999998E-4</v>
      </c>
      <c r="C2884">
        <v>3</v>
      </c>
      <c r="D2884">
        <v>0.97680400000000001</v>
      </c>
      <c r="E2884">
        <v>0.977051</v>
      </c>
      <c r="F2884" s="2" t="s">
        <v>27</v>
      </c>
    </row>
    <row r="2885" spans="1:6" x14ac:dyDescent="0.45">
      <c r="A2885">
        <v>32.450000000000003</v>
      </c>
      <c r="B2885">
        <v>-2.7681400000000001E-4</v>
      </c>
      <c r="C2885">
        <v>3</v>
      </c>
      <c r="D2885">
        <v>0.97673900000000002</v>
      </c>
      <c r="E2885">
        <v>0.977051</v>
      </c>
      <c r="F2885" s="2" t="s">
        <v>27</v>
      </c>
    </row>
    <row r="2886" spans="1:6" x14ac:dyDescent="0.45">
      <c r="A2886">
        <v>32.450000000000003</v>
      </c>
      <c r="B2886">
        <v>-2.7703500000000002E-4</v>
      </c>
      <c r="C2886">
        <v>3</v>
      </c>
      <c r="D2886">
        <v>0.97565400000000002</v>
      </c>
      <c r="E2886">
        <v>0.977051</v>
      </c>
      <c r="F2886" s="2" t="s">
        <v>27</v>
      </c>
    </row>
    <row r="2887" spans="1:6" x14ac:dyDescent="0.45">
      <c r="A2887">
        <v>32.450000000000003</v>
      </c>
      <c r="B2887">
        <v>-2.7720300000000001E-4</v>
      </c>
      <c r="C2887">
        <v>3</v>
      </c>
      <c r="D2887">
        <v>0.95985699999999996</v>
      </c>
      <c r="E2887">
        <v>0.977051</v>
      </c>
      <c r="F2887" s="2" t="s">
        <v>27</v>
      </c>
    </row>
    <row r="2888" spans="1:6" x14ac:dyDescent="0.45">
      <c r="A2888">
        <v>32.450000000000003</v>
      </c>
      <c r="B2888">
        <v>-2.7738099999999999E-4</v>
      </c>
      <c r="C2888">
        <v>3</v>
      </c>
      <c r="D2888">
        <v>0.85240499999999997</v>
      </c>
      <c r="E2888">
        <v>0.977051</v>
      </c>
      <c r="F2888" s="2" t="s">
        <v>27</v>
      </c>
    </row>
    <row r="2889" spans="1:6" x14ac:dyDescent="0.45">
      <c r="A2889">
        <v>32.450000000000003</v>
      </c>
      <c r="B2889">
        <v>-2.7818199999999997E-4</v>
      </c>
      <c r="C2889">
        <v>3</v>
      </c>
      <c r="D2889">
        <v>0.466221</v>
      </c>
      <c r="E2889">
        <v>0.977051</v>
      </c>
      <c r="F2889" s="2" t="s">
        <v>27</v>
      </c>
    </row>
    <row r="2890" spans="1:6" x14ac:dyDescent="0.45">
      <c r="A2890">
        <v>32.450000000000003</v>
      </c>
      <c r="B2890">
        <v>1.79832E-3</v>
      </c>
      <c r="C2890">
        <v>3</v>
      </c>
      <c r="D2890">
        <v>1.25314E-2</v>
      </c>
      <c r="E2890">
        <v>0.977051</v>
      </c>
      <c r="F2890" s="2" t="s">
        <v>27</v>
      </c>
    </row>
    <row r="2891" spans="1:6" x14ac:dyDescent="0.45">
      <c r="A2891">
        <v>32.450000000000003</v>
      </c>
      <c r="B2891">
        <v>-4.8342200000000001E-4</v>
      </c>
      <c r="C2891">
        <v>3</v>
      </c>
      <c r="D2891">
        <v>-7.13617E-2</v>
      </c>
      <c r="E2891">
        <v>0.977051</v>
      </c>
      <c r="F2891" s="2" t="s">
        <v>27</v>
      </c>
    </row>
    <row r="2892" spans="1:6" x14ac:dyDescent="0.45">
      <c r="A2892">
        <v>32.450000000000003</v>
      </c>
      <c r="B2892">
        <v>4.3325900000000002E-4</v>
      </c>
      <c r="C2892">
        <v>3</v>
      </c>
      <c r="D2892">
        <v>-0.113996</v>
      </c>
      <c r="E2892">
        <v>0.977051</v>
      </c>
      <c r="F2892" s="2" t="s">
        <v>27</v>
      </c>
    </row>
    <row r="2893" spans="1:6" x14ac:dyDescent="0.45">
      <c r="A2893">
        <v>32.450000000000003</v>
      </c>
      <c r="B2893">
        <v>-7.5945899999999998E-4</v>
      </c>
      <c r="C2893">
        <v>3</v>
      </c>
      <c r="D2893">
        <v>-8.84654E-2</v>
      </c>
      <c r="E2893">
        <v>0.977051</v>
      </c>
      <c r="F2893" s="2" t="s">
        <v>27</v>
      </c>
    </row>
    <row r="2894" spans="1:6" x14ac:dyDescent="0.45">
      <c r="A2894">
        <v>32.450000000000003</v>
      </c>
      <c r="B2894">
        <v>2.0012099999999999E-4</v>
      </c>
      <c r="C2894">
        <v>3</v>
      </c>
      <c r="D2894">
        <v>-0.107145</v>
      </c>
      <c r="E2894">
        <v>0.977051</v>
      </c>
      <c r="F2894" s="2" t="s">
        <v>27</v>
      </c>
    </row>
    <row r="2895" spans="1:6" x14ac:dyDescent="0.45">
      <c r="A2895">
        <v>32.450000000000003</v>
      </c>
      <c r="B2895">
        <v>-7.5215700000000004E-4</v>
      </c>
      <c r="C2895">
        <v>3</v>
      </c>
      <c r="D2895">
        <v>-8.9679400000000006E-2</v>
      </c>
      <c r="E2895">
        <v>0.977051</v>
      </c>
      <c r="F2895" s="2" t="s">
        <v>27</v>
      </c>
    </row>
    <row r="2896" spans="1:6" x14ac:dyDescent="0.45">
      <c r="A2896">
        <v>32.450000000000003</v>
      </c>
      <c r="B2896">
        <v>1.93458E-4</v>
      </c>
      <c r="C2896">
        <v>3</v>
      </c>
      <c r="D2896">
        <v>-0.106519</v>
      </c>
      <c r="E2896">
        <v>0.977051</v>
      </c>
      <c r="F2896" s="2" t="s">
        <v>27</v>
      </c>
    </row>
    <row r="2897" spans="1:6" x14ac:dyDescent="0.45">
      <c r="A2897">
        <v>32.450000000000003</v>
      </c>
      <c r="B2897">
        <v>-7.4658400000000001E-4</v>
      </c>
      <c r="C2897">
        <v>3</v>
      </c>
      <c r="D2897">
        <v>-9.0099399999999996E-2</v>
      </c>
      <c r="E2897">
        <v>0.977051</v>
      </c>
      <c r="F2897" s="2" t="s">
        <v>27</v>
      </c>
    </row>
    <row r="2898" spans="1:6" x14ac:dyDescent="0.45">
      <c r="A2898">
        <v>32.450000000000003</v>
      </c>
      <c r="B2898">
        <v>1.8872E-4</v>
      </c>
      <c r="C2898">
        <v>3</v>
      </c>
      <c r="D2898">
        <v>-0.106188</v>
      </c>
      <c r="E2898">
        <v>0.977051</v>
      </c>
      <c r="F2898" s="2" t="s">
        <v>27</v>
      </c>
    </row>
    <row r="2899" spans="1:6" x14ac:dyDescent="0.45">
      <c r="A2899">
        <v>32.450000000000003</v>
      </c>
      <c r="B2899">
        <v>-7.4304199999999996E-4</v>
      </c>
      <c r="C2899">
        <v>3</v>
      </c>
      <c r="D2899">
        <v>-9.0343599999999996E-2</v>
      </c>
      <c r="E2899">
        <v>0.977051</v>
      </c>
      <c r="F2899" s="2" t="s">
        <v>27</v>
      </c>
    </row>
    <row r="2900" spans="1:6" x14ac:dyDescent="0.45">
      <c r="A2900">
        <v>32.450000000000003</v>
      </c>
      <c r="B2900">
        <v>1.86109E-4</v>
      </c>
      <c r="C2900">
        <v>3</v>
      </c>
      <c r="D2900">
        <v>-0.106016</v>
      </c>
      <c r="E2900">
        <v>0.977051</v>
      </c>
      <c r="F2900" s="2" t="s">
        <v>27</v>
      </c>
    </row>
    <row r="2901" spans="1:6" x14ac:dyDescent="0.45">
      <c r="A2901">
        <v>32.450000000000003</v>
      </c>
      <c r="B2901">
        <v>-7.41419E-4</v>
      </c>
      <c r="C2901">
        <v>3</v>
      </c>
      <c r="D2901">
        <v>-9.0457200000000001E-2</v>
      </c>
      <c r="E2901">
        <v>0.977051</v>
      </c>
      <c r="F2901" s="2" t="s">
        <v>27</v>
      </c>
    </row>
    <row r="2902" spans="1:6" x14ac:dyDescent="0.45">
      <c r="A2902">
        <v>32.450000000000003</v>
      </c>
      <c r="B2902">
        <v>1.84964E-4</v>
      </c>
      <c r="C2902">
        <v>3</v>
      </c>
      <c r="D2902">
        <v>-0.105948</v>
      </c>
      <c r="E2902">
        <v>0.977051</v>
      </c>
      <c r="F2902" s="2" t="s">
        <v>27</v>
      </c>
    </row>
    <row r="2903" spans="1:6" x14ac:dyDescent="0.45">
      <c r="A2903">
        <v>32.450000000000003</v>
      </c>
      <c r="B2903">
        <v>-7.4112799999999997E-4</v>
      </c>
      <c r="C2903">
        <v>3</v>
      </c>
      <c r="D2903">
        <v>-9.0493400000000002E-2</v>
      </c>
      <c r="E2903">
        <v>0.977051</v>
      </c>
      <c r="F2903" s="2" t="s">
        <v>27</v>
      </c>
    </row>
    <row r="2904" spans="1:6" x14ac:dyDescent="0.45">
      <c r="A2904">
        <v>32.450000000000003</v>
      </c>
      <c r="B2904">
        <v>1.84184E-4</v>
      </c>
      <c r="C2904">
        <v>3</v>
      </c>
      <c r="D2904">
        <v>-0.10593</v>
      </c>
      <c r="E2904">
        <v>0.977051</v>
      </c>
      <c r="F2904" s="2" t="s">
        <v>27</v>
      </c>
    </row>
    <row r="2905" spans="1:6" x14ac:dyDescent="0.45">
      <c r="A2905">
        <v>32.450000000000003</v>
      </c>
      <c r="B2905">
        <v>-7.4200600000000002E-4</v>
      </c>
      <c r="C2905">
        <v>3</v>
      </c>
      <c r="D2905">
        <v>-9.05025E-2</v>
      </c>
      <c r="E2905">
        <v>0.977051</v>
      </c>
      <c r="F2905" s="2" t="s">
        <v>27</v>
      </c>
    </row>
    <row r="2906" spans="1:6" x14ac:dyDescent="0.45">
      <c r="A2906">
        <v>32.450000000000003</v>
      </c>
      <c r="B2906">
        <v>1.8208699999999999E-4</v>
      </c>
      <c r="C2906">
        <v>3</v>
      </c>
      <c r="D2906">
        <v>-0.10592600000000001</v>
      </c>
      <c r="E2906">
        <v>0.977051</v>
      </c>
      <c r="F2906" s="2" t="s">
        <v>27</v>
      </c>
    </row>
    <row r="2907" spans="1:6" x14ac:dyDescent="0.45">
      <c r="A2907">
        <v>32.450099999999999</v>
      </c>
      <c r="B2907">
        <v>-7.4603099999999997E-4</v>
      </c>
      <c r="C2907">
        <v>3</v>
      </c>
      <c r="D2907">
        <v>-9.0504799999999996E-2</v>
      </c>
      <c r="E2907">
        <v>0.977051</v>
      </c>
      <c r="F2907" s="2" t="s">
        <v>27</v>
      </c>
    </row>
    <row r="2908" spans="1:6" x14ac:dyDescent="0.45">
      <c r="A2908">
        <v>32.450200000000002</v>
      </c>
      <c r="B2908">
        <v>1.7395299999999999E-4</v>
      </c>
      <c r="C2908">
        <v>3</v>
      </c>
      <c r="D2908">
        <v>-0.10592500000000001</v>
      </c>
      <c r="E2908">
        <v>0.97704999999999997</v>
      </c>
      <c r="F2908" s="2" t="s">
        <v>27</v>
      </c>
    </row>
    <row r="2909" spans="1:6" x14ac:dyDescent="0.45">
      <c r="A2909">
        <v>32.450299999999999</v>
      </c>
      <c r="B2909">
        <v>-7.62256E-4</v>
      </c>
      <c r="C2909">
        <v>3</v>
      </c>
      <c r="D2909">
        <v>-9.0505500000000003E-2</v>
      </c>
      <c r="E2909">
        <v>0.97704899999999995</v>
      </c>
      <c r="F2909" s="2" t="s">
        <v>27</v>
      </c>
    </row>
    <row r="2910" spans="1:6" x14ac:dyDescent="0.45">
      <c r="A2910">
        <v>32.450699999999998</v>
      </c>
      <c r="B2910">
        <v>1.4148200000000001E-4</v>
      </c>
      <c r="C2910">
        <v>3</v>
      </c>
      <c r="D2910">
        <v>-0.10592500000000001</v>
      </c>
      <c r="E2910">
        <v>0.977047</v>
      </c>
      <c r="F2910" s="2" t="s">
        <v>27</v>
      </c>
    </row>
    <row r="2911" spans="1:6" x14ac:dyDescent="0.45">
      <c r="A2911">
        <v>32.4514</v>
      </c>
      <c r="B2911">
        <v>-8.2717499999999998E-4</v>
      </c>
      <c r="C2911">
        <v>3</v>
      </c>
      <c r="D2911">
        <v>-9.0506400000000001E-2</v>
      </c>
      <c r="E2911">
        <v>0.97704199999999997</v>
      </c>
      <c r="F2911" s="2" t="s">
        <v>27</v>
      </c>
    </row>
    <row r="2912" spans="1:6" x14ac:dyDescent="0.45">
      <c r="A2912">
        <v>32.452399999999997</v>
      </c>
      <c r="B2912">
        <v>3.6321300000000001E-5</v>
      </c>
      <c r="C2912">
        <v>3</v>
      </c>
      <c r="D2912">
        <v>-0.10592600000000001</v>
      </c>
      <c r="E2912">
        <v>0.97703300000000004</v>
      </c>
      <c r="F2912" s="2" t="s">
        <v>27</v>
      </c>
    </row>
    <row r="2913" spans="1:6" x14ac:dyDescent="0.45">
      <c r="A2913">
        <v>32.453400000000002</v>
      </c>
      <c r="B2913">
        <v>-9.5090099999999998E-4</v>
      </c>
      <c r="C2913">
        <v>3</v>
      </c>
      <c r="D2913">
        <v>-9.0507799999999999E-2</v>
      </c>
      <c r="E2913">
        <v>0.97702199999999995</v>
      </c>
      <c r="F2913" s="2" t="s">
        <v>27</v>
      </c>
    </row>
    <row r="2914" spans="1:6" x14ac:dyDescent="0.45">
      <c r="A2914">
        <v>32.4544</v>
      </c>
      <c r="B2914">
        <v>-8.7372000000000003E-5</v>
      </c>
      <c r="C2914">
        <v>3</v>
      </c>
      <c r="D2914">
        <v>-0.10592699999999999</v>
      </c>
      <c r="E2914">
        <v>0.97700699999999996</v>
      </c>
      <c r="F2914" s="2" t="s">
        <v>27</v>
      </c>
    </row>
    <row r="2915" spans="1:6" x14ac:dyDescent="0.45">
      <c r="A2915">
        <v>32.455399999999997</v>
      </c>
      <c r="B2915">
        <v>-1.0748000000000001E-3</v>
      </c>
      <c r="C2915">
        <v>3</v>
      </c>
      <c r="D2915">
        <v>-9.0509199999999998E-2</v>
      </c>
      <c r="E2915">
        <v>0.97698200000000002</v>
      </c>
      <c r="F2915" s="2" t="s">
        <v>27</v>
      </c>
    </row>
    <row r="2916" spans="1:6" x14ac:dyDescent="0.45">
      <c r="A2916">
        <v>32.456400000000002</v>
      </c>
      <c r="B2916">
        <v>-2.1497000000000001E-4</v>
      </c>
      <c r="C2916">
        <v>3</v>
      </c>
      <c r="D2916">
        <v>-0.10592799999999999</v>
      </c>
      <c r="E2916">
        <v>0.97686600000000001</v>
      </c>
      <c r="F2916" s="2" t="s">
        <v>27</v>
      </c>
    </row>
    <row r="2917" spans="1:6" x14ac:dyDescent="0.45">
      <c r="A2917">
        <v>32.456400000000002</v>
      </c>
      <c r="B2917">
        <v>-6.7777600000000005E-4</v>
      </c>
      <c r="C2917">
        <v>3</v>
      </c>
      <c r="D2917">
        <v>-9.8223400000000002E-2</v>
      </c>
      <c r="E2917">
        <v>0.97686399999999995</v>
      </c>
      <c r="F2917" s="2" t="s">
        <v>27</v>
      </c>
    </row>
    <row r="2918" spans="1:6" x14ac:dyDescent="0.45">
      <c r="A2918">
        <v>32.456400000000002</v>
      </c>
      <c r="B2918">
        <v>-6.7834299999999998E-4</v>
      </c>
      <c r="C2918">
        <v>3</v>
      </c>
      <c r="D2918">
        <v>-9.8214999999999997E-2</v>
      </c>
      <c r="E2918">
        <v>0.976858</v>
      </c>
      <c r="F2918" s="2" t="s">
        <v>27</v>
      </c>
    </row>
    <row r="2919" spans="1:6" x14ac:dyDescent="0.45">
      <c r="A2919">
        <v>32.456400000000002</v>
      </c>
      <c r="B2919">
        <v>-6.7874999999999999E-4</v>
      </c>
      <c r="C2919">
        <v>3</v>
      </c>
      <c r="D2919">
        <v>-9.8223400000000002E-2</v>
      </c>
      <c r="E2919">
        <v>0.97685100000000002</v>
      </c>
      <c r="F2919" s="2" t="s">
        <v>27</v>
      </c>
    </row>
    <row r="2920" spans="1:6" x14ac:dyDescent="0.45">
      <c r="A2920">
        <v>32.456400000000002</v>
      </c>
      <c r="B2920">
        <v>-6.7993100000000005E-4</v>
      </c>
      <c r="C2920">
        <v>3</v>
      </c>
      <c r="D2920">
        <v>-9.8214999999999997E-2</v>
      </c>
      <c r="E2920">
        <v>0.97682899999999995</v>
      </c>
      <c r="F2920" s="2" t="s">
        <v>27</v>
      </c>
    </row>
    <row r="2921" spans="1:6" x14ac:dyDescent="0.45">
      <c r="A2921">
        <v>32.456400000000002</v>
      </c>
      <c r="B2921">
        <v>-6.79921E-4</v>
      </c>
      <c r="C2921">
        <v>3</v>
      </c>
      <c r="D2921">
        <v>-9.8219200000000007E-2</v>
      </c>
      <c r="E2921">
        <v>0.97682800000000003</v>
      </c>
      <c r="F2921" s="2" t="s">
        <v>27</v>
      </c>
    </row>
    <row r="2922" spans="1:6" x14ac:dyDescent="0.45">
      <c r="A2922">
        <v>32.456400000000002</v>
      </c>
      <c r="B2922">
        <v>-6.8003400000000004E-4</v>
      </c>
      <c r="C2922">
        <v>3</v>
      </c>
      <c r="D2922">
        <v>-9.8219200000000007E-2</v>
      </c>
      <c r="E2922">
        <v>0.97682400000000003</v>
      </c>
      <c r="F2922" s="2" t="s">
        <v>27</v>
      </c>
    </row>
    <row r="2923" spans="1:6" x14ac:dyDescent="0.45">
      <c r="A2923">
        <v>32.456400000000002</v>
      </c>
      <c r="B2923">
        <v>-6.8032499999999996E-4</v>
      </c>
      <c r="C2923">
        <v>3</v>
      </c>
      <c r="D2923">
        <v>-9.8219200000000007E-2</v>
      </c>
      <c r="E2923">
        <v>0.97681399999999996</v>
      </c>
      <c r="F2923" s="2" t="s">
        <v>27</v>
      </c>
    </row>
    <row r="2924" spans="1:6" x14ac:dyDescent="0.45">
      <c r="A2924">
        <v>32.456400000000002</v>
      </c>
      <c r="B2924">
        <v>-6.8041300000000005E-4</v>
      </c>
      <c r="C2924">
        <v>3</v>
      </c>
      <c r="D2924">
        <v>-9.8219200000000007E-2</v>
      </c>
      <c r="E2924">
        <v>0.97681099999999998</v>
      </c>
      <c r="F2924" s="2" t="s">
        <v>27</v>
      </c>
    </row>
    <row r="2925" spans="1:6" x14ac:dyDescent="0.45">
      <c r="A2925">
        <v>32.456400000000002</v>
      </c>
      <c r="B2925">
        <v>-6.8059499999999998E-4</v>
      </c>
      <c r="C2925">
        <v>3</v>
      </c>
      <c r="D2925">
        <v>-9.8219200000000007E-2</v>
      </c>
      <c r="E2925">
        <v>0.97680199999999995</v>
      </c>
      <c r="F2925" s="2" t="s">
        <v>27</v>
      </c>
    </row>
    <row r="2926" spans="1:6" x14ac:dyDescent="0.45">
      <c r="A2926">
        <v>32.456400000000002</v>
      </c>
      <c r="B2926">
        <v>-6.8105800000000001E-4</v>
      </c>
      <c r="C2926">
        <v>3</v>
      </c>
      <c r="D2926">
        <v>-9.8219200000000007E-2</v>
      </c>
      <c r="E2926">
        <v>0.97676200000000002</v>
      </c>
      <c r="F2926" s="2" t="s">
        <v>27</v>
      </c>
    </row>
    <row r="2927" spans="1:6" x14ac:dyDescent="0.45">
      <c r="A2927">
        <v>32.456400000000002</v>
      </c>
      <c r="B2927">
        <v>-6.8130899999999995E-4</v>
      </c>
      <c r="C2927">
        <v>3</v>
      </c>
      <c r="D2927">
        <v>-9.8219200000000007E-2</v>
      </c>
      <c r="E2927">
        <v>0.97663</v>
      </c>
      <c r="F2927" s="2" t="s">
        <v>27</v>
      </c>
    </row>
    <row r="2928" spans="1:6" x14ac:dyDescent="0.45">
      <c r="A2928">
        <v>32.456400000000002</v>
      </c>
      <c r="B2928">
        <v>-6.8132999999999996E-4</v>
      </c>
      <c r="C2928">
        <v>3</v>
      </c>
      <c r="D2928">
        <v>-9.8219200000000007E-2</v>
      </c>
      <c r="E2928">
        <v>0.97570699999999999</v>
      </c>
      <c r="F2928" s="2" t="s">
        <v>27</v>
      </c>
    </row>
    <row r="2929" spans="1:6" x14ac:dyDescent="0.45">
      <c r="A2929">
        <v>32.456400000000002</v>
      </c>
      <c r="B2929">
        <v>-6.8139000000000003E-4</v>
      </c>
      <c r="C2929">
        <v>3</v>
      </c>
      <c r="D2929">
        <v>-9.8219200000000007E-2</v>
      </c>
      <c r="E2929">
        <v>0.96938999999999997</v>
      </c>
      <c r="F2929" s="2" t="s">
        <v>27</v>
      </c>
    </row>
    <row r="2930" spans="1:6" x14ac:dyDescent="0.45">
      <c r="A2930">
        <v>32.456400000000002</v>
      </c>
      <c r="B2930">
        <v>-6.8148600000000003E-4</v>
      </c>
      <c r="C2930">
        <v>3</v>
      </c>
      <c r="D2930">
        <v>-9.8219200000000007E-2</v>
      </c>
      <c r="E2930">
        <v>0.92308800000000002</v>
      </c>
      <c r="F2930" s="2" t="s">
        <v>27</v>
      </c>
    </row>
    <row r="2931" spans="1:6" x14ac:dyDescent="0.45">
      <c r="A2931">
        <v>32.456400000000002</v>
      </c>
      <c r="B2931">
        <v>-6.8160300000000003E-4</v>
      </c>
      <c r="C2931">
        <v>3</v>
      </c>
      <c r="D2931">
        <v>-9.8219200000000007E-2</v>
      </c>
      <c r="E2931">
        <v>0.77993400000000002</v>
      </c>
      <c r="F2931" s="2" t="s">
        <v>27</v>
      </c>
    </row>
    <row r="2932" spans="1:6" x14ac:dyDescent="0.45">
      <c r="A2932">
        <v>32.456400000000002</v>
      </c>
      <c r="B2932">
        <v>-6.82772E-4</v>
      </c>
      <c r="C2932">
        <v>3</v>
      </c>
      <c r="D2932">
        <v>-9.8219200000000007E-2</v>
      </c>
      <c r="E2932">
        <v>0.39461099999999999</v>
      </c>
      <c r="F2932" s="2" t="s">
        <v>27</v>
      </c>
    </row>
    <row r="2933" spans="1:6" x14ac:dyDescent="0.45">
      <c r="A2933">
        <v>32.456400000000002</v>
      </c>
      <c r="B2933">
        <v>-1.08352E-4</v>
      </c>
      <c r="C2933">
        <v>3</v>
      </c>
      <c r="D2933">
        <v>-9.8219200000000007E-2</v>
      </c>
      <c r="E2933">
        <v>0.14962400000000001</v>
      </c>
      <c r="F2933" s="2" t="s">
        <v>27</v>
      </c>
    </row>
    <row r="2934" spans="1:6" x14ac:dyDescent="0.45">
      <c r="A2934">
        <v>32.456400000000002</v>
      </c>
      <c r="B2934">
        <v>-9.6719000000000004E-4</v>
      </c>
      <c r="C2934">
        <v>3</v>
      </c>
      <c r="D2934">
        <v>-9.8219200000000007E-2</v>
      </c>
      <c r="E2934">
        <v>2.85627E-2</v>
      </c>
      <c r="F2934" s="2" t="s">
        <v>27</v>
      </c>
    </row>
    <row r="2935" spans="1:6" x14ac:dyDescent="0.45">
      <c r="A2935">
        <v>32.456400000000002</v>
      </c>
      <c r="B2935">
        <v>-3.9982E-4</v>
      </c>
      <c r="C2935">
        <v>3</v>
      </c>
      <c r="D2935">
        <v>-9.8219200000000007E-2</v>
      </c>
      <c r="E2935">
        <v>-5.0375799999999998E-2</v>
      </c>
      <c r="F2935" s="2" t="s">
        <v>27</v>
      </c>
    </row>
    <row r="2936" spans="1:6" x14ac:dyDescent="0.45">
      <c r="A2936">
        <v>32.456400000000002</v>
      </c>
      <c r="B2936">
        <v>-9.6212100000000003E-4</v>
      </c>
      <c r="C2936">
        <v>3</v>
      </c>
      <c r="D2936">
        <v>-9.8219200000000007E-2</v>
      </c>
      <c r="E2936">
        <v>-8.2515900000000003E-2</v>
      </c>
      <c r="F2936" s="2" t="s">
        <v>27</v>
      </c>
    </row>
    <row r="2937" spans="1:6" x14ac:dyDescent="0.45">
      <c r="A2937">
        <v>32.456400000000002</v>
      </c>
      <c r="B2937">
        <v>-4.0398400000000003E-4</v>
      </c>
      <c r="C2937">
        <v>3</v>
      </c>
      <c r="D2937">
        <v>-9.8219200000000007E-2</v>
      </c>
      <c r="E2937">
        <v>-0.10362</v>
      </c>
      <c r="F2937" s="2" t="s">
        <v>27</v>
      </c>
    </row>
    <row r="2938" spans="1:6" x14ac:dyDescent="0.45">
      <c r="A2938">
        <v>32.456400000000002</v>
      </c>
      <c r="B2938">
        <v>-9.5716599999999996E-4</v>
      </c>
      <c r="C2938">
        <v>3</v>
      </c>
      <c r="D2938">
        <v>-9.8219200000000007E-2</v>
      </c>
      <c r="E2938">
        <v>-9.3196200000000007E-2</v>
      </c>
      <c r="F2938" s="2" t="s">
        <v>27</v>
      </c>
    </row>
    <row r="2939" spans="1:6" x14ac:dyDescent="0.45">
      <c r="A2939">
        <v>32.456400000000002</v>
      </c>
      <c r="B2939">
        <v>-4.0820800000000002E-4</v>
      </c>
      <c r="C2939">
        <v>3</v>
      </c>
      <c r="D2939">
        <v>-9.8219200000000007E-2</v>
      </c>
      <c r="E2939">
        <v>-0.10301</v>
      </c>
      <c r="F2939" s="2" t="s">
        <v>27</v>
      </c>
    </row>
    <row r="2940" spans="1:6" x14ac:dyDescent="0.45">
      <c r="A2940">
        <v>32.456400000000002</v>
      </c>
      <c r="B2940">
        <v>-9.5327599999999997E-4</v>
      </c>
      <c r="C2940">
        <v>3</v>
      </c>
      <c r="D2940">
        <v>-9.8219200000000007E-2</v>
      </c>
      <c r="E2940">
        <v>-9.3528899999999998E-2</v>
      </c>
      <c r="F2940" s="2" t="s">
        <v>27</v>
      </c>
    </row>
    <row r="2941" spans="1:6" x14ac:dyDescent="0.45">
      <c r="A2941">
        <v>32.456400000000002</v>
      </c>
      <c r="B2941">
        <v>-4.1178999999999999E-4</v>
      </c>
      <c r="C2941">
        <v>3</v>
      </c>
      <c r="D2941">
        <v>-9.8219200000000007E-2</v>
      </c>
      <c r="E2941">
        <v>-0.102742</v>
      </c>
      <c r="F2941" s="2" t="s">
        <v>27</v>
      </c>
    </row>
    <row r="2942" spans="1:6" x14ac:dyDescent="0.45">
      <c r="A2942">
        <v>32.456400000000002</v>
      </c>
      <c r="B2942">
        <v>-9.5055599999999997E-4</v>
      </c>
      <c r="C2942">
        <v>3</v>
      </c>
      <c r="D2942">
        <v>-9.8219200000000007E-2</v>
      </c>
      <c r="E2942">
        <v>-9.3734399999999996E-2</v>
      </c>
      <c r="F2942" s="2" t="s">
        <v>27</v>
      </c>
    </row>
    <row r="2943" spans="1:6" x14ac:dyDescent="0.45">
      <c r="A2943">
        <v>32.456400000000002</v>
      </c>
      <c r="B2943">
        <v>-4.1395899999999998E-4</v>
      </c>
      <c r="C2943">
        <v>3</v>
      </c>
      <c r="D2943">
        <v>-9.8219200000000007E-2</v>
      </c>
      <c r="E2943">
        <v>-0.102586</v>
      </c>
      <c r="F2943" s="2" t="s">
        <v>27</v>
      </c>
    </row>
    <row r="2944" spans="1:6" x14ac:dyDescent="0.45">
      <c r="A2944">
        <v>32.456400000000002</v>
      </c>
      <c r="B2944">
        <v>-9.4903700000000001E-4</v>
      </c>
      <c r="C2944">
        <v>3</v>
      </c>
      <c r="D2944">
        <v>-9.8219200000000007E-2</v>
      </c>
      <c r="E2944">
        <v>-9.3848000000000001E-2</v>
      </c>
      <c r="F2944" s="2" t="s">
        <v>27</v>
      </c>
    </row>
    <row r="2945" spans="1:6" x14ac:dyDescent="0.45">
      <c r="A2945">
        <v>32.456400000000002</v>
      </c>
      <c r="B2945">
        <v>-4.1497000000000002E-4</v>
      </c>
      <c r="C2945">
        <v>3</v>
      </c>
      <c r="D2945">
        <v>-9.8219200000000007E-2</v>
      </c>
      <c r="E2945">
        <v>-0.102515</v>
      </c>
      <c r="F2945" s="2" t="s">
        <v>27</v>
      </c>
    </row>
    <row r="2946" spans="1:6" x14ac:dyDescent="0.45">
      <c r="A2946">
        <v>32.456400000000002</v>
      </c>
      <c r="B2946">
        <v>-9.48451E-4</v>
      </c>
      <c r="C2946">
        <v>3</v>
      </c>
      <c r="D2946">
        <v>-9.8219200000000007E-2</v>
      </c>
      <c r="E2946">
        <v>-9.3892799999999998E-2</v>
      </c>
      <c r="F2946" s="2" t="s">
        <v>27</v>
      </c>
    </row>
    <row r="2947" spans="1:6" x14ac:dyDescent="0.45">
      <c r="A2947">
        <v>32.456400000000002</v>
      </c>
      <c r="B2947">
        <v>-4.1529700000000002E-4</v>
      </c>
      <c r="C2947">
        <v>3</v>
      </c>
      <c r="D2947">
        <v>-9.8219200000000007E-2</v>
      </c>
      <c r="E2947">
        <v>-0.102493</v>
      </c>
      <c r="F2947" s="2" t="s">
        <v>27</v>
      </c>
    </row>
    <row r="2948" spans="1:6" x14ac:dyDescent="0.45">
      <c r="A2948">
        <v>32.456400000000002</v>
      </c>
      <c r="B2948">
        <v>-9.4829500000000004E-4</v>
      </c>
      <c r="C2948">
        <v>3</v>
      </c>
      <c r="D2948">
        <v>-9.8219200000000007E-2</v>
      </c>
      <c r="E2948">
        <v>-9.3904899999999999E-2</v>
      </c>
      <c r="F2948" s="2" t="s">
        <v>27</v>
      </c>
    </row>
    <row r="2949" spans="1:6" x14ac:dyDescent="0.45">
      <c r="A2949">
        <v>32.456400000000002</v>
      </c>
      <c r="B2949">
        <v>-4.15375E-4</v>
      </c>
      <c r="C2949">
        <v>3</v>
      </c>
      <c r="D2949">
        <v>-9.8219200000000007E-2</v>
      </c>
      <c r="E2949">
        <v>-0.10248699999999999</v>
      </c>
      <c r="F2949" s="2" t="s">
        <v>27</v>
      </c>
    </row>
    <row r="2950" spans="1:6" x14ac:dyDescent="0.45">
      <c r="A2950">
        <v>32.456400000000002</v>
      </c>
      <c r="B2950">
        <v>-9.48251E-4</v>
      </c>
      <c r="C2950">
        <v>3</v>
      </c>
      <c r="D2950">
        <v>-9.8219200000000007E-2</v>
      </c>
      <c r="E2950">
        <v>-9.3907900000000002E-2</v>
      </c>
      <c r="F2950" s="2" t="s">
        <v>27</v>
      </c>
    </row>
    <row r="2951" spans="1:6" x14ac:dyDescent="0.45">
      <c r="A2951">
        <v>32.456499999999998</v>
      </c>
      <c r="B2951">
        <v>-4.1538600000000001E-4</v>
      </c>
      <c r="C2951">
        <v>3</v>
      </c>
      <c r="D2951">
        <v>-9.8219299999999995E-2</v>
      </c>
      <c r="E2951">
        <v>-0.10248599999999999</v>
      </c>
      <c r="F2951" s="2" t="s">
        <v>27</v>
      </c>
    </row>
    <row r="2952" spans="1:6" x14ac:dyDescent="0.45">
      <c r="A2952">
        <v>32.456600000000002</v>
      </c>
      <c r="B2952">
        <v>-9.4822299999999999E-4</v>
      </c>
      <c r="C2952">
        <v>3</v>
      </c>
      <c r="D2952">
        <v>-9.8219299999999995E-2</v>
      </c>
      <c r="E2952">
        <v>-9.3909099999999995E-2</v>
      </c>
      <c r="F2952" s="2" t="s">
        <v>27</v>
      </c>
    </row>
    <row r="2953" spans="1:6" x14ac:dyDescent="0.45">
      <c r="A2953">
        <v>32.456699999999998</v>
      </c>
      <c r="B2953">
        <v>-4.1523900000000003E-4</v>
      </c>
      <c r="C2953">
        <v>3</v>
      </c>
      <c r="D2953">
        <v>-9.8219399999999998E-2</v>
      </c>
      <c r="E2953">
        <v>-0.102489</v>
      </c>
      <c r="F2953" s="2" t="s">
        <v>27</v>
      </c>
    </row>
    <row r="2954" spans="1:6" x14ac:dyDescent="0.45">
      <c r="A2954">
        <v>32.457000000000001</v>
      </c>
      <c r="B2954">
        <v>-9.48148E-4</v>
      </c>
      <c r="C2954">
        <v>3</v>
      </c>
      <c r="D2954">
        <v>-9.8219600000000004E-2</v>
      </c>
      <c r="E2954">
        <v>-9.3911099999999997E-2</v>
      </c>
      <c r="F2954" s="2" t="s">
        <v>27</v>
      </c>
    </row>
    <row r="2955" spans="1:6" x14ac:dyDescent="0.45">
      <c r="A2955">
        <v>32.457599999999999</v>
      </c>
      <c r="B2955">
        <v>-4.1524699999999999E-4</v>
      </c>
      <c r="C2955">
        <v>3</v>
      </c>
      <c r="D2955">
        <v>-9.8220000000000002E-2</v>
      </c>
      <c r="E2955">
        <v>-0.102489</v>
      </c>
      <c r="F2955" s="2" t="s">
        <v>27</v>
      </c>
    </row>
    <row r="2956" spans="1:6" x14ac:dyDescent="0.45">
      <c r="A2956">
        <v>32.458599999999997</v>
      </c>
      <c r="B2956">
        <v>-9.4814499999999996E-4</v>
      </c>
      <c r="C2956">
        <v>3</v>
      </c>
      <c r="D2956">
        <v>-9.8220699999999994E-2</v>
      </c>
      <c r="E2956">
        <v>-9.3912399999999993E-2</v>
      </c>
      <c r="F2956" s="2" t="s">
        <v>27</v>
      </c>
    </row>
    <row r="2957" spans="1:6" x14ac:dyDescent="0.45">
      <c r="A2957">
        <v>32.459600000000002</v>
      </c>
      <c r="B2957">
        <v>-4.1524999999999998E-4</v>
      </c>
      <c r="C2957">
        <v>3</v>
      </c>
      <c r="D2957">
        <v>-9.8221299999999997E-2</v>
      </c>
      <c r="E2957">
        <v>-0.10249</v>
      </c>
      <c r="F2957" s="2" t="s">
        <v>27</v>
      </c>
    </row>
    <row r="2958" spans="1:6" x14ac:dyDescent="0.45">
      <c r="A2958">
        <v>32.460599999999999</v>
      </c>
      <c r="B2958">
        <v>-9.4814200000000002E-4</v>
      </c>
      <c r="C2958">
        <v>3</v>
      </c>
      <c r="D2958">
        <v>-9.8222000000000004E-2</v>
      </c>
      <c r="E2958">
        <v>-9.3913899999999995E-2</v>
      </c>
      <c r="F2958" s="2" t="s">
        <v>27</v>
      </c>
    </row>
    <row r="2959" spans="1:6" x14ac:dyDescent="0.45">
      <c r="A2959">
        <v>32.461599999999997</v>
      </c>
      <c r="B2959">
        <v>-4.1525299999999998E-4</v>
      </c>
      <c r="C2959">
        <v>3</v>
      </c>
      <c r="D2959">
        <v>-9.8222599999999993E-2</v>
      </c>
      <c r="E2959">
        <v>-0.102492</v>
      </c>
      <c r="F2959" s="2" t="s">
        <v>27</v>
      </c>
    </row>
    <row r="2960" spans="1:6" x14ac:dyDescent="0.45">
      <c r="A2960">
        <v>32.462600000000002</v>
      </c>
      <c r="B2960">
        <v>-9.4813899999999997E-4</v>
      </c>
      <c r="C2960">
        <v>3</v>
      </c>
      <c r="D2960">
        <v>-9.8223299999999999E-2</v>
      </c>
      <c r="E2960">
        <v>-9.3915499999999999E-2</v>
      </c>
      <c r="F2960" s="2" t="s">
        <v>27</v>
      </c>
    </row>
    <row r="2961" spans="1:6" x14ac:dyDescent="0.45">
      <c r="A2961">
        <v>32.4636</v>
      </c>
      <c r="B2961">
        <v>-4.1525500000000001E-4</v>
      </c>
      <c r="C2961">
        <v>3</v>
      </c>
      <c r="D2961">
        <v>-9.8224000000000006E-2</v>
      </c>
      <c r="E2961">
        <v>-0.102493</v>
      </c>
      <c r="F2961" s="2" t="s">
        <v>27</v>
      </c>
    </row>
    <row r="2962" spans="1:6" x14ac:dyDescent="0.45">
      <c r="A2962">
        <v>32.464599999999997</v>
      </c>
      <c r="B2962">
        <v>-9.4813700000000005E-4</v>
      </c>
      <c r="C2962">
        <v>3</v>
      </c>
      <c r="D2962">
        <v>-9.8224599999999995E-2</v>
      </c>
      <c r="E2962">
        <v>-9.3917E-2</v>
      </c>
      <c r="F2962" s="2" t="s">
        <v>27</v>
      </c>
    </row>
    <row r="2963" spans="1:6" x14ac:dyDescent="0.45">
      <c r="A2963">
        <v>32.465600000000002</v>
      </c>
      <c r="B2963">
        <v>-4.15258E-4</v>
      </c>
      <c r="C2963">
        <v>3</v>
      </c>
      <c r="D2963">
        <v>-9.8225300000000001E-2</v>
      </c>
      <c r="E2963">
        <v>-0.102495</v>
      </c>
      <c r="F2963" s="2" t="s">
        <v>27</v>
      </c>
    </row>
    <row r="2964" spans="1:6" x14ac:dyDescent="0.45">
      <c r="A2964">
        <v>32.4666</v>
      </c>
      <c r="B2964">
        <v>-9.48134E-4</v>
      </c>
      <c r="C2964">
        <v>3</v>
      </c>
      <c r="D2964">
        <v>-9.8225900000000005E-2</v>
      </c>
      <c r="E2964">
        <v>-9.3918600000000005E-2</v>
      </c>
      <c r="F2964" s="2" t="s">
        <v>27</v>
      </c>
    </row>
    <row r="2965" spans="1:6" x14ac:dyDescent="0.45">
      <c r="A2965">
        <v>32.467599999999997</v>
      </c>
      <c r="B2965">
        <v>-4.1525999999999998E-4</v>
      </c>
      <c r="C2965">
        <v>3</v>
      </c>
      <c r="D2965">
        <v>-9.8226499999999994E-2</v>
      </c>
      <c r="E2965">
        <v>-0.102496</v>
      </c>
      <c r="F2965" s="2" t="s">
        <v>27</v>
      </c>
    </row>
    <row r="2966" spans="1:6" x14ac:dyDescent="0.45">
      <c r="A2966">
        <v>32.468600000000002</v>
      </c>
      <c r="B2966">
        <v>-9.4813199999999997E-4</v>
      </c>
      <c r="C2966">
        <v>3</v>
      </c>
      <c r="D2966">
        <v>-9.8227200000000001E-2</v>
      </c>
      <c r="E2966">
        <v>-9.3920100000000006E-2</v>
      </c>
      <c r="F2966" s="2" t="s">
        <v>27</v>
      </c>
    </row>
    <row r="2967" spans="1:6" x14ac:dyDescent="0.45">
      <c r="A2967">
        <v>32.4696</v>
      </c>
      <c r="B2967">
        <v>-4.1526200000000001E-4</v>
      </c>
      <c r="C2967">
        <v>3</v>
      </c>
      <c r="D2967">
        <v>-9.8227800000000004E-2</v>
      </c>
      <c r="E2967">
        <v>-0.102497</v>
      </c>
      <c r="F2967" s="2" t="s">
        <v>27</v>
      </c>
    </row>
    <row r="2968" spans="1:6" x14ac:dyDescent="0.45">
      <c r="A2968">
        <v>32.470599999999997</v>
      </c>
      <c r="B2968">
        <v>-9.4813000000000004E-4</v>
      </c>
      <c r="C2968">
        <v>3</v>
      </c>
      <c r="D2968">
        <v>-9.8228399999999993E-2</v>
      </c>
      <c r="E2968">
        <v>-9.3921599999999994E-2</v>
      </c>
      <c r="F2968" s="2" t="s">
        <v>27</v>
      </c>
    </row>
    <row r="2969" spans="1:6" x14ac:dyDescent="0.45">
      <c r="A2969">
        <v>32.471600000000002</v>
      </c>
      <c r="B2969">
        <v>-4.1526399999999999E-4</v>
      </c>
      <c r="C2969">
        <v>3</v>
      </c>
      <c r="D2969">
        <v>-9.82291E-2</v>
      </c>
      <c r="E2969">
        <v>-0.10249900000000001</v>
      </c>
      <c r="F2969" s="2" t="s">
        <v>27</v>
      </c>
    </row>
    <row r="2970" spans="1:6" x14ac:dyDescent="0.45">
      <c r="A2970">
        <v>32.4726</v>
      </c>
      <c r="B2970">
        <v>-9.4812800000000001E-4</v>
      </c>
      <c r="C2970">
        <v>3</v>
      </c>
      <c r="D2970">
        <v>-9.8229700000000003E-2</v>
      </c>
      <c r="E2970">
        <v>-9.3923000000000006E-2</v>
      </c>
      <c r="F2970" s="2" t="s">
        <v>27</v>
      </c>
    </row>
    <row r="2971" spans="1:6" x14ac:dyDescent="0.45">
      <c r="A2971">
        <v>32.473599999999998</v>
      </c>
      <c r="B2971">
        <v>-4.1526600000000002E-4</v>
      </c>
      <c r="C2971">
        <v>3</v>
      </c>
      <c r="D2971">
        <v>-9.8230300000000006E-2</v>
      </c>
      <c r="E2971">
        <v>-0.10249999999999999</v>
      </c>
      <c r="F2971" s="2" t="s">
        <v>27</v>
      </c>
    </row>
    <row r="2972" spans="1:6" x14ac:dyDescent="0.45">
      <c r="A2972">
        <v>32.474600000000002</v>
      </c>
      <c r="B2972">
        <v>-9.4812599999999998E-4</v>
      </c>
      <c r="C2972">
        <v>3</v>
      </c>
      <c r="D2972">
        <v>-9.8230999999999999E-2</v>
      </c>
      <c r="E2972">
        <v>-9.3924499999999994E-2</v>
      </c>
      <c r="F2972" s="2" t="s">
        <v>27</v>
      </c>
    </row>
    <row r="2973" spans="1:6" x14ac:dyDescent="0.45">
      <c r="A2973">
        <v>32.4756</v>
      </c>
      <c r="B2973">
        <v>-4.15268E-4</v>
      </c>
      <c r="C2973">
        <v>3</v>
      </c>
      <c r="D2973">
        <v>-9.8231600000000002E-2</v>
      </c>
      <c r="E2973">
        <v>-0.10250099999999999</v>
      </c>
      <c r="F2973" s="2" t="s">
        <v>27</v>
      </c>
    </row>
    <row r="2974" spans="1:6" x14ac:dyDescent="0.45">
      <c r="A2974">
        <v>32.476599999999998</v>
      </c>
      <c r="B2974">
        <v>-9.4812399999999995E-4</v>
      </c>
      <c r="C2974">
        <v>3</v>
      </c>
      <c r="D2974">
        <v>-9.8232200000000006E-2</v>
      </c>
      <c r="E2974">
        <v>-9.3925999999999996E-2</v>
      </c>
      <c r="F2974" s="2" t="s">
        <v>27</v>
      </c>
    </row>
    <row r="2975" spans="1:6" x14ac:dyDescent="0.45">
      <c r="A2975">
        <v>32.477600000000002</v>
      </c>
      <c r="B2975">
        <v>-4.1527000000000003E-4</v>
      </c>
      <c r="C2975">
        <v>3</v>
      </c>
      <c r="D2975">
        <v>-9.8232799999999995E-2</v>
      </c>
      <c r="E2975">
        <v>-0.102503</v>
      </c>
      <c r="F2975" s="2" t="s">
        <v>27</v>
      </c>
    </row>
    <row r="2976" spans="1:6" x14ac:dyDescent="0.45">
      <c r="A2976">
        <v>32.4786</v>
      </c>
      <c r="B2976">
        <v>-9.4812200000000003E-4</v>
      </c>
      <c r="C2976">
        <v>3</v>
      </c>
      <c r="D2976">
        <v>-9.8233399999999998E-2</v>
      </c>
      <c r="E2976">
        <v>-9.3927399999999994E-2</v>
      </c>
      <c r="F2976" s="2" t="s">
        <v>27</v>
      </c>
    </row>
    <row r="2977" spans="1:6" x14ac:dyDescent="0.45">
      <c r="A2977">
        <v>32.479599999999998</v>
      </c>
      <c r="B2977">
        <v>-4.15272E-4</v>
      </c>
      <c r="C2977">
        <v>3</v>
      </c>
      <c r="D2977">
        <v>-9.8234000000000002E-2</v>
      </c>
      <c r="E2977">
        <v>-0.102504</v>
      </c>
      <c r="F2977" s="2" t="s">
        <v>27</v>
      </c>
    </row>
    <row r="2978" spans="1:6" x14ac:dyDescent="0.45">
      <c r="A2978">
        <v>32.480600000000003</v>
      </c>
      <c r="B2978">
        <v>-9.4812E-4</v>
      </c>
      <c r="C2978">
        <v>3</v>
      </c>
      <c r="D2978">
        <v>-9.8234600000000005E-2</v>
      </c>
      <c r="E2978">
        <v>-9.3928800000000007E-2</v>
      </c>
      <c r="F2978" s="2" t="s">
        <v>27</v>
      </c>
    </row>
    <row r="2979" spans="1:6" x14ac:dyDescent="0.45">
      <c r="A2979">
        <v>32.4816</v>
      </c>
      <c r="B2979">
        <v>-4.1527399999999998E-4</v>
      </c>
      <c r="C2979">
        <v>3</v>
      </c>
      <c r="D2979">
        <v>-9.8235199999999995E-2</v>
      </c>
      <c r="E2979">
        <v>-0.102505</v>
      </c>
      <c r="F2979" s="2" t="s">
        <v>27</v>
      </c>
    </row>
    <row r="2980" spans="1:6" x14ac:dyDescent="0.45">
      <c r="A2980">
        <v>32.482599999999998</v>
      </c>
      <c r="B2980">
        <v>-9.4811899999999998E-4</v>
      </c>
      <c r="C2980">
        <v>3</v>
      </c>
      <c r="D2980">
        <v>-9.8235799999999998E-2</v>
      </c>
      <c r="E2980">
        <v>-9.3930200000000005E-2</v>
      </c>
      <c r="F2980" s="2" t="s">
        <v>27</v>
      </c>
    </row>
    <row r="2981" spans="1:6" x14ac:dyDescent="0.45">
      <c r="A2981">
        <v>32.483600000000003</v>
      </c>
      <c r="B2981">
        <v>-4.15275E-4</v>
      </c>
      <c r="C2981">
        <v>3</v>
      </c>
      <c r="D2981">
        <v>-9.8236400000000001E-2</v>
      </c>
      <c r="E2981">
        <v>-0.102507</v>
      </c>
      <c r="F2981" s="2" t="s">
        <v>27</v>
      </c>
    </row>
    <row r="2982" spans="1:6" x14ac:dyDescent="0.45">
      <c r="A2982">
        <v>32.4846</v>
      </c>
      <c r="B2982">
        <v>-9.4811699999999995E-4</v>
      </c>
      <c r="C2982">
        <v>3</v>
      </c>
      <c r="D2982">
        <v>-9.8237000000000005E-2</v>
      </c>
      <c r="E2982">
        <v>-9.3931600000000004E-2</v>
      </c>
      <c r="F2982" s="2" t="s">
        <v>27</v>
      </c>
    </row>
    <row r="2983" spans="1:6" x14ac:dyDescent="0.45">
      <c r="A2983">
        <v>32.485599999999998</v>
      </c>
      <c r="B2983">
        <v>-4.1527699999999997E-4</v>
      </c>
      <c r="C2983">
        <v>3</v>
      </c>
      <c r="D2983">
        <v>-9.8237599999999994E-2</v>
      </c>
      <c r="E2983">
        <v>-0.102508</v>
      </c>
      <c r="F2983" s="2" t="s">
        <v>27</v>
      </c>
    </row>
    <row r="2984" spans="1:6" x14ac:dyDescent="0.45">
      <c r="A2984">
        <v>32.486600000000003</v>
      </c>
      <c r="B2984">
        <v>-9.4811500000000003E-4</v>
      </c>
      <c r="C2984">
        <v>3</v>
      </c>
      <c r="D2984">
        <v>-9.8238199999999998E-2</v>
      </c>
      <c r="E2984">
        <v>-9.3933000000000003E-2</v>
      </c>
      <c r="F2984" s="2" t="s">
        <v>27</v>
      </c>
    </row>
    <row r="2985" spans="1:6" x14ac:dyDescent="0.45">
      <c r="A2985">
        <v>32.4876</v>
      </c>
      <c r="B2985">
        <v>-4.1527900000000001E-4</v>
      </c>
      <c r="C2985">
        <v>3</v>
      </c>
      <c r="D2985">
        <v>-9.8238800000000001E-2</v>
      </c>
      <c r="E2985">
        <v>-0.102509</v>
      </c>
      <c r="F2985" s="2" t="s">
        <v>27</v>
      </c>
    </row>
    <row r="2986" spans="1:6" x14ac:dyDescent="0.45">
      <c r="A2986">
        <v>32.488599999999998</v>
      </c>
      <c r="B2986">
        <v>-9.4811400000000001E-4</v>
      </c>
      <c r="C2986">
        <v>3</v>
      </c>
      <c r="D2986">
        <v>-9.8239400000000004E-2</v>
      </c>
      <c r="E2986">
        <v>-9.3934400000000001E-2</v>
      </c>
      <c r="F2986" s="2" t="s">
        <v>27</v>
      </c>
    </row>
    <row r="2987" spans="1:6" x14ac:dyDescent="0.45">
      <c r="A2987">
        <v>32.489600000000003</v>
      </c>
      <c r="B2987">
        <v>-4.1528000000000002E-4</v>
      </c>
      <c r="C2987">
        <v>3</v>
      </c>
      <c r="D2987">
        <v>-9.8239900000000005E-2</v>
      </c>
      <c r="E2987">
        <v>-0.10251</v>
      </c>
      <c r="F2987" s="2" t="s">
        <v>27</v>
      </c>
    </row>
    <row r="2988" spans="1:6" x14ac:dyDescent="0.45">
      <c r="A2988">
        <v>32.490600000000001</v>
      </c>
      <c r="B2988">
        <v>-9.4811199999999998E-4</v>
      </c>
      <c r="C2988">
        <v>3</v>
      </c>
      <c r="D2988">
        <v>-9.8240499999999994E-2</v>
      </c>
      <c r="E2988">
        <v>-9.3935699999999997E-2</v>
      </c>
      <c r="F2988" s="2" t="s">
        <v>27</v>
      </c>
    </row>
    <row r="2989" spans="1:6" x14ac:dyDescent="0.45">
      <c r="A2989">
        <v>32.491599999999998</v>
      </c>
      <c r="B2989">
        <v>-4.15282E-4</v>
      </c>
      <c r="C2989">
        <v>3</v>
      </c>
      <c r="D2989">
        <v>-9.8241099999999998E-2</v>
      </c>
      <c r="E2989">
        <v>-0.10251200000000001</v>
      </c>
      <c r="F2989" s="2" t="s">
        <v>27</v>
      </c>
    </row>
    <row r="2990" spans="1:6" x14ac:dyDescent="0.45">
      <c r="A2990">
        <v>32.492600000000003</v>
      </c>
      <c r="B2990">
        <v>-9.4811099999999996E-4</v>
      </c>
      <c r="C2990">
        <v>3</v>
      </c>
      <c r="D2990">
        <v>-9.8241700000000001E-2</v>
      </c>
      <c r="E2990">
        <v>-9.3937099999999996E-2</v>
      </c>
      <c r="F2990" s="2" t="s">
        <v>27</v>
      </c>
    </row>
    <row r="2991" spans="1:6" x14ac:dyDescent="0.45">
      <c r="A2991">
        <v>32.493600000000001</v>
      </c>
      <c r="B2991">
        <v>-4.1528300000000001E-4</v>
      </c>
      <c r="C2991">
        <v>3</v>
      </c>
      <c r="D2991">
        <v>-9.8242200000000002E-2</v>
      </c>
      <c r="E2991">
        <v>-0.10251300000000001</v>
      </c>
      <c r="F2991" s="2" t="s">
        <v>27</v>
      </c>
    </row>
    <row r="2992" spans="1:6" x14ac:dyDescent="0.45">
      <c r="A2992">
        <v>32.494599999999998</v>
      </c>
      <c r="B2992">
        <v>-9.4810900000000004E-4</v>
      </c>
      <c r="C2992">
        <v>3</v>
      </c>
      <c r="D2992">
        <v>-9.8242800000000005E-2</v>
      </c>
      <c r="E2992">
        <v>-9.3938400000000005E-2</v>
      </c>
      <c r="F2992" s="2" t="s">
        <v>27</v>
      </c>
    </row>
    <row r="2993" spans="1:6" x14ac:dyDescent="0.45">
      <c r="A2993">
        <v>32.495600000000003</v>
      </c>
      <c r="B2993">
        <v>-4.1528399999999998E-4</v>
      </c>
      <c r="C2993">
        <v>3</v>
      </c>
      <c r="D2993">
        <v>-9.8243399999999995E-2</v>
      </c>
      <c r="E2993">
        <v>-0.10251399999999999</v>
      </c>
      <c r="F2993" s="2" t="s">
        <v>27</v>
      </c>
    </row>
    <row r="2994" spans="1:6" x14ac:dyDescent="0.45">
      <c r="A2994">
        <v>32.496600000000001</v>
      </c>
      <c r="B2994">
        <v>-9.4810800000000002E-4</v>
      </c>
      <c r="C2994">
        <v>3</v>
      </c>
      <c r="D2994">
        <v>-9.8243899999999995E-2</v>
      </c>
      <c r="E2994">
        <v>-9.3939700000000001E-2</v>
      </c>
      <c r="F2994" s="2" t="s">
        <v>27</v>
      </c>
    </row>
    <row r="2995" spans="1:6" x14ac:dyDescent="0.45">
      <c r="A2995">
        <v>32.497599999999998</v>
      </c>
      <c r="B2995">
        <v>-4.1528600000000001E-4</v>
      </c>
      <c r="C2995">
        <v>3</v>
      </c>
      <c r="D2995">
        <v>-9.8244499999999998E-2</v>
      </c>
      <c r="E2995">
        <v>-0.102515</v>
      </c>
      <c r="F2995" s="2" t="s">
        <v>27</v>
      </c>
    </row>
    <row r="2996" spans="1:6" x14ac:dyDescent="0.45">
      <c r="A2996">
        <v>32.498600000000003</v>
      </c>
      <c r="B2996">
        <v>-9.4810700000000001E-4</v>
      </c>
      <c r="C2996">
        <v>3</v>
      </c>
      <c r="D2996">
        <v>-9.8244999999999999E-2</v>
      </c>
      <c r="E2996">
        <v>-9.3940999999999997E-2</v>
      </c>
      <c r="F2996" s="2" t="s">
        <v>27</v>
      </c>
    </row>
    <row r="2997" spans="1:6" x14ac:dyDescent="0.45">
      <c r="A2997">
        <v>32.499600000000001</v>
      </c>
      <c r="B2997">
        <v>-4.1528700000000002E-4</v>
      </c>
      <c r="C2997">
        <v>3</v>
      </c>
      <c r="D2997">
        <v>-9.8245600000000002E-2</v>
      </c>
      <c r="E2997">
        <v>-0.102516</v>
      </c>
      <c r="F2997" s="2" t="s">
        <v>27</v>
      </c>
    </row>
    <row r="2998" spans="1:6" x14ac:dyDescent="0.45">
      <c r="A2998">
        <v>32.500599999999999</v>
      </c>
      <c r="B2998">
        <v>-9.4810599999999999E-4</v>
      </c>
      <c r="C2998">
        <v>3</v>
      </c>
      <c r="D2998">
        <v>-9.8246200000000006E-2</v>
      </c>
      <c r="E2998">
        <v>-9.3942300000000006E-2</v>
      </c>
      <c r="F2998" s="2" t="s">
        <v>27</v>
      </c>
    </row>
    <row r="2999" spans="1:6" x14ac:dyDescent="0.45">
      <c r="A2999">
        <v>32.501600000000003</v>
      </c>
      <c r="B2999">
        <v>-4.1528799999999999E-4</v>
      </c>
      <c r="C2999">
        <v>3</v>
      </c>
      <c r="D2999">
        <v>-9.8246700000000006E-2</v>
      </c>
      <c r="E2999">
        <v>-0.102518</v>
      </c>
      <c r="F2999" s="2" t="s">
        <v>27</v>
      </c>
    </row>
    <row r="3000" spans="1:6" x14ac:dyDescent="0.45">
      <c r="A3000">
        <v>32.502600000000001</v>
      </c>
      <c r="B3000">
        <v>-9.4810399999999996E-4</v>
      </c>
      <c r="C3000">
        <v>3</v>
      </c>
      <c r="D3000">
        <v>-9.8247299999999996E-2</v>
      </c>
      <c r="E3000">
        <v>-9.3943600000000002E-2</v>
      </c>
      <c r="F3000" s="2" t="s">
        <v>27</v>
      </c>
    </row>
    <row r="3001" spans="1:6" x14ac:dyDescent="0.45">
      <c r="A3001">
        <v>32.503599999999999</v>
      </c>
      <c r="B3001">
        <v>-4.1529000000000002E-4</v>
      </c>
      <c r="C3001">
        <v>3</v>
      </c>
      <c r="D3001">
        <v>-9.8247799999999996E-2</v>
      </c>
      <c r="E3001">
        <v>-0.102519</v>
      </c>
      <c r="F3001" s="2" t="s">
        <v>27</v>
      </c>
    </row>
    <row r="3002" spans="1:6" x14ac:dyDescent="0.45">
      <c r="A3002">
        <v>32.504600000000003</v>
      </c>
      <c r="B3002">
        <v>-9.4810300000000005E-4</v>
      </c>
      <c r="C3002">
        <v>3</v>
      </c>
      <c r="D3002">
        <v>-9.8248299999999997E-2</v>
      </c>
      <c r="E3002">
        <v>-9.3944899999999998E-2</v>
      </c>
      <c r="F3002" s="2" t="s">
        <v>27</v>
      </c>
    </row>
    <row r="3003" spans="1:6" x14ac:dyDescent="0.45">
      <c r="A3003">
        <v>32.505600000000001</v>
      </c>
      <c r="B3003">
        <v>-4.1529099999999998E-4</v>
      </c>
      <c r="C3003">
        <v>3</v>
      </c>
      <c r="D3003">
        <v>-9.82489E-2</v>
      </c>
      <c r="E3003">
        <v>-0.10252</v>
      </c>
      <c r="F3003" s="2" t="s">
        <v>27</v>
      </c>
    </row>
    <row r="3004" spans="1:6" x14ac:dyDescent="0.45">
      <c r="A3004">
        <v>32.506599999999999</v>
      </c>
      <c r="B3004">
        <v>-9.4810200000000004E-4</v>
      </c>
      <c r="C3004">
        <v>3</v>
      </c>
      <c r="D3004">
        <v>-9.8249400000000001E-2</v>
      </c>
      <c r="E3004">
        <v>-9.3946100000000005E-2</v>
      </c>
      <c r="F3004" s="2" t="s">
        <v>27</v>
      </c>
    </row>
    <row r="3005" spans="1:6" x14ac:dyDescent="0.45">
      <c r="A3005">
        <v>32.507599999999996</v>
      </c>
      <c r="B3005">
        <v>-4.1529199999999999E-4</v>
      </c>
      <c r="C3005">
        <v>3</v>
      </c>
      <c r="D3005">
        <v>-9.8249900000000001E-2</v>
      </c>
      <c r="E3005">
        <v>-0.102521</v>
      </c>
      <c r="F3005" s="2" t="s">
        <v>27</v>
      </c>
    </row>
    <row r="3006" spans="1:6" x14ac:dyDescent="0.45">
      <c r="A3006">
        <v>32.508600000000001</v>
      </c>
      <c r="B3006">
        <v>-9.4810100000000002E-4</v>
      </c>
      <c r="C3006">
        <v>3</v>
      </c>
      <c r="D3006">
        <v>-9.8250500000000004E-2</v>
      </c>
      <c r="E3006">
        <v>-9.39474E-2</v>
      </c>
      <c r="F3006" s="2" t="s">
        <v>27</v>
      </c>
    </row>
    <row r="3007" spans="1:6" x14ac:dyDescent="0.45">
      <c r="A3007">
        <v>32.509599999999999</v>
      </c>
      <c r="B3007">
        <v>-4.1529300000000001E-4</v>
      </c>
      <c r="C3007">
        <v>3</v>
      </c>
      <c r="D3007">
        <v>-9.8251000000000005E-2</v>
      </c>
      <c r="E3007">
        <v>-0.102522</v>
      </c>
      <c r="F3007" s="2" t="s">
        <v>27</v>
      </c>
    </row>
    <row r="3008" spans="1:6" x14ac:dyDescent="0.45">
      <c r="A3008">
        <v>32.510599999999997</v>
      </c>
      <c r="B3008">
        <v>-9.4810000000000001E-4</v>
      </c>
      <c r="C3008">
        <v>3</v>
      </c>
      <c r="D3008">
        <v>-9.8251500000000005E-2</v>
      </c>
      <c r="E3008">
        <v>-9.3948599999999993E-2</v>
      </c>
      <c r="F3008" s="2" t="s">
        <v>27</v>
      </c>
    </row>
    <row r="3009" spans="1:6" x14ac:dyDescent="0.45">
      <c r="A3009">
        <v>32.511600000000001</v>
      </c>
      <c r="B3009">
        <v>-4.1529400000000003E-4</v>
      </c>
      <c r="C3009">
        <v>3</v>
      </c>
      <c r="D3009">
        <v>-9.8252099999999995E-2</v>
      </c>
      <c r="E3009">
        <v>-0.102523</v>
      </c>
      <c r="F3009" s="2" t="s">
        <v>27</v>
      </c>
    </row>
    <row r="3010" spans="1:6" x14ac:dyDescent="0.45">
      <c r="A3010">
        <v>32.512599999999999</v>
      </c>
      <c r="B3010">
        <v>-9.4809799999999997E-4</v>
      </c>
      <c r="C3010">
        <v>3</v>
      </c>
      <c r="D3010">
        <v>-9.8252599999999995E-2</v>
      </c>
      <c r="E3010">
        <v>-9.3949900000000003E-2</v>
      </c>
      <c r="F3010" s="2" t="s">
        <v>27</v>
      </c>
    </row>
    <row r="3011" spans="1:6" x14ac:dyDescent="0.45">
      <c r="A3011">
        <v>32.513599999999997</v>
      </c>
      <c r="B3011">
        <v>-4.1529499999999999E-4</v>
      </c>
      <c r="C3011">
        <v>3</v>
      </c>
      <c r="D3011">
        <v>-9.8253099999999996E-2</v>
      </c>
      <c r="E3011">
        <v>-0.10252500000000001</v>
      </c>
      <c r="F3011" s="2" t="s">
        <v>27</v>
      </c>
    </row>
    <row r="3012" spans="1:6" x14ac:dyDescent="0.45">
      <c r="A3012">
        <v>32.514600000000002</v>
      </c>
      <c r="B3012">
        <v>-9.4809699999999996E-4</v>
      </c>
      <c r="C3012">
        <v>3</v>
      </c>
      <c r="D3012">
        <v>-9.8253599999999996E-2</v>
      </c>
      <c r="E3012">
        <v>-9.3951099999999996E-2</v>
      </c>
      <c r="F3012" s="2" t="s">
        <v>27</v>
      </c>
    </row>
    <row r="3013" spans="1:6" x14ac:dyDescent="0.45">
      <c r="A3013">
        <v>32.515599999999999</v>
      </c>
      <c r="B3013">
        <v>-4.15296E-4</v>
      </c>
      <c r="C3013">
        <v>3</v>
      </c>
      <c r="D3013">
        <v>-9.8254099999999997E-2</v>
      </c>
      <c r="E3013">
        <v>-0.10252600000000001</v>
      </c>
      <c r="F3013" s="2" t="s">
        <v>27</v>
      </c>
    </row>
    <row r="3014" spans="1:6" x14ac:dyDescent="0.45">
      <c r="A3014">
        <v>32.516599999999997</v>
      </c>
      <c r="B3014">
        <v>-9.4809600000000005E-4</v>
      </c>
      <c r="C3014">
        <v>3</v>
      </c>
      <c r="D3014">
        <v>-9.82547E-2</v>
      </c>
      <c r="E3014">
        <v>-9.3952300000000002E-2</v>
      </c>
      <c r="F3014" s="2" t="s">
        <v>27</v>
      </c>
    </row>
    <row r="3015" spans="1:6" x14ac:dyDescent="0.45">
      <c r="A3015">
        <v>32.517600000000002</v>
      </c>
      <c r="B3015">
        <v>-4.1529700000000002E-4</v>
      </c>
      <c r="C3015">
        <v>3</v>
      </c>
      <c r="D3015">
        <v>-9.8255200000000001E-2</v>
      </c>
      <c r="E3015">
        <v>-0.10252699999999999</v>
      </c>
      <c r="F3015" s="2" t="s">
        <v>27</v>
      </c>
    </row>
    <row r="3016" spans="1:6" x14ac:dyDescent="0.45">
      <c r="A3016">
        <v>32.518599999999999</v>
      </c>
      <c r="B3016">
        <v>-9.4809500000000004E-4</v>
      </c>
      <c r="C3016">
        <v>3</v>
      </c>
      <c r="D3016">
        <v>-9.8255700000000001E-2</v>
      </c>
      <c r="E3016">
        <v>-9.3953499999999995E-2</v>
      </c>
      <c r="F3016" s="2" t="s">
        <v>27</v>
      </c>
    </row>
    <row r="3017" spans="1:6" x14ac:dyDescent="0.45">
      <c r="A3017">
        <v>32.519599999999997</v>
      </c>
      <c r="B3017">
        <v>-4.1529799999999998E-4</v>
      </c>
      <c r="C3017">
        <v>3</v>
      </c>
      <c r="D3017">
        <v>-9.8256200000000002E-2</v>
      </c>
      <c r="E3017">
        <v>-0.10252799999999999</v>
      </c>
      <c r="F3017" s="2" t="s">
        <v>27</v>
      </c>
    </row>
    <row r="3018" spans="1:6" x14ac:dyDescent="0.45">
      <c r="A3018">
        <v>32.520600000000002</v>
      </c>
      <c r="B3018">
        <v>-9.4809400000000002E-4</v>
      </c>
      <c r="C3018">
        <v>3</v>
      </c>
      <c r="D3018">
        <v>-9.8256700000000002E-2</v>
      </c>
      <c r="E3018">
        <v>-9.3954599999999999E-2</v>
      </c>
      <c r="F3018" s="2" t="s">
        <v>27</v>
      </c>
    </row>
    <row r="3019" spans="1:6" x14ac:dyDescent="0.45">
      <c r="A3019">
        <v>32.521599999999999</v>
      </c>
      <c r="B3019">
        <v>-4.15299E-4</v>
      </c>
      <c r="C3019">
        <v>3</v>
      </c>
      <c r="D3019">
        <v>-9.8257200000000003E-2</v>
      </c>
      <c r="E3019">
        <v>-0.102529</v>
      </c>
      <c r="F3019" s="2" t="s">
        <v>27</v>
      </c>
    </row>
    <row r="3020" spans="1:6" x14ac:dyDescent="0.45">
      <c r="A3020">
        <v>32.522599999999997</v>
      </c>
      <c r="B3020">
        <v>-9.48093E-4</v>
      </c>
      <c r="C3020">
        <v>3</v>
      </c>
      <c r="D3020">
        <v>-9.8257700000000003E-2</v>
      </c>
      <c r="E3020">
        <v>-9.3955800000000006E-2</v>
      </c>
      <c r="F3020" s="2" t="s">
        <v>27</v>
      </c>
    </row>
    <row r="3021" spans="1:6" x14ac:dyDescent="0.45">
      <c r="A3021">
        <v>32.523600000000002</v>
      </c>
      <c r="B3021">
        <v>-4.1530000000000001E-4</v>
      </c>
      <c r="C3021">
        <v>3</v>
      </c>
      <c r="D3021">
        <v>-9.8258200000000004E-2</v>
      </c>
      <c r="E3021">
        <v>-0.10253</v>
      </c>
      <c r="F3021" s="2" t="s">
        <v>27</v>
      </c>
    </row>
    <row r="3022" spans="1:6" x14ac:dyDescent="0.45">
      <c r="A3022">
        <v>32.5246</v>
      </c>
      <c r="B3022">
        <v>-9.4809199999999999E-4</v>
      </c>
      <c r="C3022">
        <v>3</v>
      </c>
      <c r="D3022">
        <v>-9.8258700000000004E-2</v>
      </c>
      <c r="E3022">
        <v>-9.3956999999999999E-2</v>
      </c>
      <c r="F3022" s="2" t="s">
        <v>27</v>
      </c>
    </row>
    <row r="3023" spans="1:6" x14ac:dyDescent="0.45">
      <c r="A3023">
        <v>32.525599999999997</v>
      </c>
      <c r="B3023">
        <v>-4.1530099999999997E-4</v>
      </c>
      <c r="C3023">
        <v>3</v>
      </c>
      <c r="D3023">
        <v>-9.8259200000000005E-2</v>
      </c>
      <c r="E3023">
        <v>-0.102531</v>
      </c>
      <c r="F3023" s="2" t="s">
        <v>27</v>
      </c>
    </row>
    <row r="3024" spans="1:6" x14ac:dyDescent="0.45">
      <c r="A3024">
        <v>32.526600000000002</v>
      </c>
      <c r="B3024">
        <v>-9.4809099999999997E-4</v>
      </c>
      <c r="C3024">
        <v>3</v>
      </c>
      <c r="D3024">
        <v>-9.8259700000000005E-2</v>
      </c>
      <c r="E3024">
        <v>-9.3958100000000003E-2</v>
      </c>
      <c r="F3024" s="2" t="s">
        <v>27</v>
      </c>
    </row>
    <row r="3025" spans="1:6" x14ac:dyDescent="0.45">
      <c r="A3025">
        <v>32.5276</v>
      </c>
      <c r="B3025">
        <v>-4.1530199999999999E-4</v>
      </c>
      <c r="C3025">
        <v>3</v>
      </c>
      <c r="D3025">
        <v>-9.8260100000000003E-2</v>
      </c>
      <c r="E3025">
        <v>-0.102532</v>
      </c>
      <c r="F3025" s="2" t="s">
        <v>27</v>
      </c>
    </row>
    <row r="3026" spans="1:6" x14ac:dyDescent="0.45">
      <c r="A3026">
        <v>32.528599999999997</v>
      </c>
      <c r="B3026">
        <v>-9.4809099999999997E-4</v>
      </c>
      <c r="C3026">
        <v>3</v>
      </c>
      <c r="D3026">
        <v>-9.8260600000000003E-2</v>
      </c>
      <c r="E3026">
        <v>-9.3959299999999996E-2</v>
      </c>
      <c r="F3026" s="2" t="s">
        <v>27</v>
      </c>
    </row>
    <row r="3027" spans="1:6" x14ac:dyDescent="0.45">
      <c r="A3027">
        <v>32.529600000000002</v>
      </c>
      <c r="B3027">
        <v>-4.15303E-4</v>
      </c>
      <c r="C3027">
        <v>3</v>
      </c>
      <c r="D3027">
        <v>-9.8261100000000004E-2</v>
      </c>
      <c r="E3027">
        <v>-0.102533</v>
      </c>
      <c r="F3027" s="2" t="s">
        <v>27</v>
      </c>
    </row>
    <row r="3028" spans="1:6" x14ac:dyDescent="0.45">
      <c r="A3028">
        <v>32.5306</v>
      </c>
      <c r="B3028">
        <v>-9.4808999999999996E-4</v>
      </c>
      <c r="C3028">
        <v>3</v>
      </c>
      <c r="D3028">
        <v>-9.8261600000000004E-2</v>
      </c>
      <c r="E3028">
        <v>-9.3960399999999999E-2</v>
      </c>
      <c r="F3028" s="2" t="s">
        <v>27</v>
      </c>
    </row>
    <row r="3029" spans="1:6" x14ac:dyDescent="0.45">
      <c r="A3029">
        <v>32.531599999999997</v>
      </c>
      <c r="B3029">
        <v>-4.1530400000000002E-4</v>
      </c>
      <c r="C3029">
        <v>3</v>
      </c>
      <c r="D3029">
        <v>-9.8262100000000005E-2</v>
      </c>
      <c r="E3029">
        <v>-0.102534</v>
      </c>
      <c r="F3029" s="2" t="s">
        <v>27</v>
      </c>
    </row>
    <row r="3030" spans="1:6" x14ac:dyDescent="0.45">
      <c r="A3030">
        <v>32.532600000000002</v>
      </c>
      <c r="B3030">
        <v>-9.4808900000000005E-4</v>
      </c>
      <c r="C3030">
        <v>3</v>
      </c>
      <c r="D3030">
        <v>-9.8262500000000003E-2</v>
      </c>
      <c r="E3030">
        <v>-9.3961500000000003E-2</v>
      </c>
      <c r="F3030" s="2" t="s">
        <v>27</v>
      </c>
    </row>
    <row r="3031" spans="1:6" x14ac:dyDescent="0.45">
      <c r="A3031">
        <v>32.5336</v>
      </c>
      <c r="B3031">
        <v>-4.1530499999999998E-4</v>
      </c>
      <c r="C3031">
        <v>3</v>
      </c>
      <c r="D3031">
        <v>-9.8263000000000003E-2</v>
      </c>
      <c r="E3031">
        <v>-0.102535</v>
      </c>
      <c r="F3031" s="2" t="s">
        <v>27</v>
      </c>
    </row>
    <row r="3032" spans="1:6" x14ac:dyDescent="0.45">
      <c r="A3032">
        <v>32.534599999999998</v>
      </c>
      <c r="B3032">
        <v>-9.4808800000000003E-4</v>
      </c>
      <c r="C3032">
        <v>3</v>
      </c>
      <c r="D3032">
        <v>-9.8263500000000004E-2</v>
      </c>
      <c r="E3032">
        <v>-9.3962599999999993E-2</v>
      </c>
      <c r="F3032" s="2" t="s">
        <v>27</v>
      </c>
    </row>
    <row r="3033" spans="1:6" x14ac:dyDescent="0.45">
      <c r="A3033">
        <v>32.535600000000002</v>
      </c>
      <c r="B3033">
        <v>-4.1530499999999998E-4</v>
      </c>
      <c r="C3033">
        <v>3</v>
      </c>
      <c r="D3033">
        <v>-9.8264000000000004E-2</v>
      </c>
      <c r="E3033">
        <v>-0.102536</v>
      </c>
      <c r="F3033" s="2" t="s">
        <v>27</v>
      </c>
    </row>
    <row r="3034" spans="1:6" x14ac:dyDescent="0.45">
      <c r="A3034">
        <v>32.5366</v>
      </c>
      <c r="B3034">
        <v>-9.4808700000000002E-4</v>
      </c>
      <c r="C3034">
        <v>3</v>
      </c>
      <c r="D3034">
        <v>-9.8264400000000002E-2</v>
      </c>
      <c r="E3034">
        <v>-9.3963699999999997E-2</v>
      </c>
      <c r="F3034" s="2" t="s">
        <v>27</v>
      </c>
    </row>
    <row r="3035" spans="1:6" x14ac:dyDescent="0.45">
      <c r="A3035">
        <v>32.537599999999998</v>
      </c>
      <c r="B3035">
        <v>-4.15306E-4</v>
      </c>
      <c r="C3035">
        <v>3</v>
      </c>
      <c r="D3035">
        <v>-9.8264900000000002E-2</v>
      </c>
      <c r="E3035">
        <v>-0.102537</v>
      </c>
      <c r="F3035" s="2" t="s">
        <v>27</v>
      </c>
    </row>
    <row r="3036" spans="1:6" x14ac:dyDescent="0.45">
      <c r="A3036">
        <v>32.538600000000002</v>
      </c>
      <c r="B3036">
        <v>-9.48086E-4</v>
      </c>
      <c r="C3036">
        <v>3</v>
      </c>
      <c r="D3036">
        <v>-9.82653E-2</v>
      </c>
      <c r="E3036">
        <v>-9.3964800000000001E-2</v>
      </c>
      <c r="F3036" s="2" t="s">
        <v>27</v>
      </c>
    </row>
    <row r="3037" spans="1:6" x14ac:dyDescent="0.45">
      <c r="A3037">
        <v>32.5396</v>
      </c>
      <c r="B3037">
        <v>-4.1530700000000001E-4</v>
      </c>
      <c r="C3037">
        <v>3</v>
      </c>
      <c r="D3037">
        <v>-9.82658E-2</v>
      </c>
      <c r="E3037">
        <v>-0.102538</v>
      </c>
      <c r="F3037" s="2" t="s">
        <v>27</v>
      </c>
    </row>
    <row r="3038" spans="1:6" x14ac:dyDescent="0.45">
      <c r="A3038">
        <v>32.540599999999998</v>
      </c>
      <c r="B3038">
        <v>-9.4808499999999999E-4</v>
      </c>
      <c r="C3038">
        <v>3</v>
      </c>
      <c r="D3038">
        <v>-9.8266300000000001E-2</v>
      </c>
      <c r="E3038">
        <v>-9.3965900000000005E-2</v>
      </c>
      <c r="F3038" s="2" t="s">
        <v>27</v>
      </c>
    </row>
    <row r="3039" spans="1:6" x14ac:dyDescent="0.45">
      <c r="A3039">
        <v>32.541600000000003</v>
      </c>
      <c r="B3039">
        <v>-4.1530799999999997E-4</v>
      </c>
      <c r="C3039">
        <v>3</v>
      </c>
      <c r="D3039">
        <v>-9.8266699999999998E-2</v>
      </c>
      <c r="E3039">
        <v>-0.10253900000000001</v>
      </c>
      <c r="F3039" s="2" t="s">
        <v>27</v>
      </c>
    </row>
    <row r="3040" spans="1:6" x14ac:dyDescent="0.45">
      <c r="A3040">
        <v>32.5426</v>
      </c>
      <c r="B3040">
        <v>-9.4808399999999997E-4</v>
      </c>
      <c r="C3040">
        <v>3</v>
      </c>
      <c r="D3040">
        <v>-9.8267199999999999E-2</v>
      </c>
      <c r="E3040">
        <v>-9.3966900000000006E-2</v>
      </c>
      <c r="F3040" s="2" t="s">
        <v>27</v>
      </c>
    </row>
    <row r="3041" spans="1:6" x14ac:dyDescent="0.45">
      <c r="A3041">
        <v>32.543599999999998</v>
      </c>
      <c r="B3041">
        <v>-4.1530799999999997E-4</v>
      </c>
      <c r="C3041">
        <v>3</v>
      </c>
      <c r="D3041">
        <v>-9.8267599999999997E-2</v>
      </c>
      <c r="E3041">
        <v>-0.10254000000000001</v>
      </c>
      <c r="F3041" s="2" t="s">
        <v>27</v>
      </c>
    </row>
    <row r="3042" spans="1:6" x14ac:dyDescent="0.45">
      <c r="A3042">
        <v>32.544600000000003</v>
      </c>
      <c r="B3042">
        <v>-9.4808399999999997E-4</v>
      </c>
      <c r="C3042">
        <v>3</v>
      </c>
      <c r="D3042">
        <v>-9.8268099999999997E-2</v>
      </c>
      <c r="E3042">
        <v>-9.3967999999999996E-2</v>
      </c>
      <c r="F3042" s="2" t="s">
        <v>27</v>
      </c>
    </row>
    <row r="3043" spans="1:6" x14ac:dyDescent="0.45">
      <c r="A3043">
        <v>32.5456</v>
      </c>
      <c r="B3043">
        <v>-4.1530899999999999E-4</v>
      </c>
      <c r="C3043">
        <v>3</v>
      </c>
      <c r="D3043">
        <v>-9.8268499999999995E-2</v>
      </c>
      <c r="E3043">
        <v>-0.10254099999999999</v>
      </c>
      <c r="F3043" s="2" t="s">
        <v>27</v>
      </c>
    </row>
    <row r="3044" spans="1:6" x14ac:dyDescent="0.45">
      <c r="A3044">
        <v>32.546599999999998</v>
      </c>
      <c r="B3044">
        <v>-9.4808299999999996E-4</v>
      </c>
      <c r="C3044">
        <v>3</v>
      </c>
      <c r="D3044">
        <v>-9.8268900000000006E-2</v>
      </c>
      <c r="E3044">
        <v>-9.39691E-2</v>
      </c>
      <c r="F3044" s="2" t="s">
        <v>27</v>
      </c>
    </row>
    <row r="3045" spans="1:6" x14ac:dyDescent="0.45">
      <c r="A3045">
        <v>32.547600000000003</v>
      </c>
      <c r="B3045">
        <v>-4.1531000000000001E-4</v>
      </c>
      <c r="C3045">
        <v>3</v>
      </c>
      <c r="D3045">
        <v>-9.8269400000000007E-2</v>
      </c>
      <c r="E3045">
        <v>-0.10254199999999999</v>
      </c>
      <c r="F3045" s="2" t="s">
        <v>27</v>
      </c>
    </row>
    <row r="3046" spans="1:6" x14ac:dyDescent="0.45">
      <c r="A3046">
        <v>32.5486</v>
      </c>
      <c r="B3046">
        <v>-9.4808200000000005E-4</v>
      </c>
      <c r="C3046">
        <v>3</v>
      </c>
      <c r="D3046">
        <v>-9.8269800000000004E-2</v>
      </c>
      <c r="E3046">
        <v>-9.3970100000000001E-2</v>
      </c>
      <c r="F3046" s="2" t="s">
        <v>27</v>
      </c>
    </row>
    <row r="3047" spans="1:6" x14ac:dyDescent="0.45">
      <c r="A3047">
        <v>32.549599999999998</v>
      </c>
      <c r="B3047">
        <v>-4.1531000000000001E-4</v>
      </c>
      <c r="C3047">
        <v>3</v>
      </c>
      <c r="D3047">
        <v>-9.8270300000000005E-2</v>
      </c>
      <c r="E3047">
        <v>-0.102543</v>
      </c>
      <c r="F3047" s="2" t="s">
        <v>27</v>
      </c>
    </row>
    <row r="3048" spans="1:6" x14ac:dyDescent="0.45">
      <c r="A3048">
        <v>32.550600000000003</v>
      </c>
      <c r="B3048">
        <v>-9.4808100000000003E-4</v>
      </c>
      <c r="C3048">
        <v>3</v>
      </c>
      <c r="D3048">
        <v>-9.8270700000000002E-2</v>
      </c>
      <c r="E3048">
        <v>-9.3971100000000002E-2</v>
      </c>
      <c r="F3048" s="2" t="s">
        <v>27</v>
      </c>
    </row>
    <row r="3049" spans="1:6" x14ac:dyDescent="0.45">
      <c r="A3049">
        <v>32.551600000000001</v>
      </c>
      <c r="B3049">
        <v>-4.1531100000000002E-4</v>
      </c>
      <c r="C3049">
        <v>3</v>
      </c>
      <c r="D3049">
        <v>-9.82711E-2</v>
      </c>
      <c r="E3049">
        <v>-0.102544</v>
      </c>
      <c r="F3049" s="2" t="s">
        <v>27</v>
      </c>
    </row>
    <row r="3050" spans="1:6" x14ac:dyDescent="0.45">
      <c r="A3050">
        <v>32.552599999999998</v>
      </c>
      <c r="B3050">
        <v>-9.4808000000000002E-4</v>
      </c>
      <c r="C3050">
        <v>3</v>
      </c>
      <c r="D3050">
        <v>-9.8271600000000001E-2</v>
      </c>
      <c r="E3050">
        <v>-9.3972100000000003E-2</v>
      </c>
      <c r="F3050" s="2" t="s">
        <v>27</v>
      </c>
    </row>
    <row r="3051" spans="1:6" x14ac:dyDescent="0.45">
      <c r="A3051">
        <v>32.553600000000003</v>
      </c>
      <c r="B3051">
        <v>-4.1531199999999998E-4</v>
      </c>
      <c r="C3051">
        <v>3</v>
      </c>
      <c r="D3051">
        <v>-9.8271999999999998E-2</v>
      </c>
      <c r="E3051">
        <v>-0.102545</v>
      </c>
      <c r="F3051" s="2" t="s">
        <v>27</v>
      </c>
    </row>
    <row r="3052" spans="1:6" x14ac:dyDescent="0.45">
      <c r="A3052">
        <v>32.554600000000001</v>
      </c>
      <c r="B3052">
        <v>-9.48079E-4</v>
      </c>
      <c r="C3052">
        <v>3</v>
      </c>
      <c r="D3052">
        <v>-9.8272399999999996E-2</v>
      </c>
      <c r="E3052">
        <v>-9.3973200000000007E-2</v>
      </c>
      <c r="F3052" s="2" t="s">
        <v>27</v>
      </c>
    </row>
    <row r="3053" spans="1:6" x14ac:dyDescent="0.45">
      <c r="A3053">
        <v>32.555599999999998</v>
      </c>
      <c r="B3053">
        <v>-4.1531199999999998E-4</v>
      </c>
      <c r="C3053">
        <v>3</v>
      </c>
      <c r="D3053">
        <v>-9.8272799999999993E-2</v>
      </c>
      <c r="E3053">
        <v>-0.102546</v>
      </c>
      <c r="F3053" s="2" t="s">
        <v>27</v>
      </c>
    </row>
    <row r="3054" spans="1:6" x14ac:dyDescent="0.45">
      <c r="A3054">
        <v>32.556600000000003</v>
      </c>
      <c r="B3054">
        <v>-9.4807799999999998E-4</v>
      </c>
      <c r="C3054">
        <v>3</v>
      </c>
      <c r="D3054">
        <v>-9.8273200000000005E-2</v>
      </c>
      <c r="E3054">
        <v>-9.3974199999999994E-2</v>
      </c>
      <c r="F3054" s="2" t="s">
        <v>27</v>
      </c>
    </row>
    <row r="3055" spans="1:6" x14ac:dyDescent="0.45">
      <c r="A3055">
        <v>32.557600000000001</v>
      </c>
      <c r="B3055">
        <v>-4.15313E-4</v>
      </c>
      <c r="C3055">
        <v>3</v>
      </c>
      <c r="D3055">
        <v>-9.8273700000000005E-2</v>
      </c>
      <c r="E3055">
        <v>-0.102547</v>
      </c>
      <c r="F3055" s="2" t="s">
        <v>27</v>
      </c>
    </row>
    <row r="3056" spans="1:6" x14ac:dyDescent="0.45">
      <c r="A3056">
        <v>32.558599999999998</v>
      </c>
      <c r="B3056">
        <v>-9.4807699999999997E-4</v>
      </c>
      <c r="C3056">
        <v>3</v>
      </c>
      <c r="D3056">
        <v>-9.8274100000000003E-2</v>
      </c>
      <c r="E3056">
        <v>-9.3975100000000006E-2</v>
      </c>
      <c r="F3056" s="2" t="s">
        <v>27</v>
      </c>
    </row>
    <row r="3057" spans="1:6" x14ac:dyDescent="0.45">
      <c r="A3057">
        <v>32.559600000000003</v>
      </c>
      <c r="B3057">
        <v>-4.15313E-4</v>
      </c>
      <c r="C3057">
        <v>3</v>
      </c>
      <c r="D3057">
        <v>-9.8274500000000001E-2</v>
      </c>
      <c r="E3057">
        <v>-0.102548</v>
      </c>
      <c r="F3057" s="2" t="s">
        <v>27</v>
      </c>
    </row>
    <row r="3058" spans="1:6" x14ac:dyDescent="0.45">
      <c r="A3058">
        <v>32.560600000000001</v>
      </c>
      <c r="B3058">
        <v>-9.4807599999999995E-4</v>
      </c>
      <c r="C3058">
        <v>3</v>
      </c>
      <c r="D3058">
        <v>-9.8274899999999998E-2</v>
      </c>
      <c r="E3058">
        <v>-9.3976100000000007E-2</v>
      </c>
      <c r="F3058" s="2" t="s">
        <v>27</v>
      </c>
    </row>
    <row r="3059" spans="1:6" x14ac:dyDescent="0.45">
      <c r="A3059">
        <v>32.561599999999999</v>
      </c>
      <c r="B3059">
        <v>-4.1531400000000002E-4</v>
      </c>
      <c r="C3059">
        <v>3</v>
      </c>
      <c r="D3059">
        <v>-9.8275299999999996E-2</v>
      </c>
      <c r="E3059">
        <v>-0.102549</v>
      </c>
      <c r="F3059" s="2" t="s">
        <v>27</v>
      </c>
    </row>
    <row r="3060" spans="1:6" x14ac:dyDescent="0.45">
      <c r="A3060">
        <v>32.562600000000003</v>
      </c>
      <c r="B3060">
        <v>-9.4807500000000005E-4</v>
      </c>
      <c r="C3060">
        <v>3</v>
      </c>
      <c r="D3060">
        <v>-9.8275699999999994E-2</v>
      </c>
      <c r="E3060">
        <v>-9.3977099999999994E-2</v>
      </c>
      <c r="F3060" s="2" t="s">
        <v>27</v>
      </c>
    </row>
    <row r="3061" spans="1:6" x14ac:dyDescent="0.45">
      <c r="A3061">
        <v>32.563600000000001</v>
      </c>
      <c r="B3061">
        <v>-4.1531400000000002E-4</v>
      </c>
      <c r="C3061">
        <v>3</v>
      </c>
      <c r="D3061">
        <v>-9.8276100000000005E-2</v>
      </c>
      <c r="E3061">
        <v>-0.10255</v>
      </c>
      <c r="F3061" s="2" t="s">
        <v>27</v>
      </c>
    </row>
    <row r="3062" spans="1:6" x14ac:dyDescent="0.45">
      <c r="A3062">
        <v>32.564599999999999</v>
      </c>
      <c r="B3062">
        <v>-9.4807400000000003E-4</v>
      </c>
      <c r="C3062">
        <v>3</v>
      </c>
      <c r="D3062">
        <v>-9.8276500000000003E-2</v>
      </c>
      <c r="E3062">
        <v>-9.3978099999999995E-2</v>
      </c>
      <c r="F3062" s="2" t="s">
        <v>27</v>
      </c>
    </row>
    <row r="3063" spans="1:6" x14ac:dyDescent="0.45">
      <c r="A3063">
        <v>32.565600000000003</v>
      </c>
      <c r="B3063">
        <v>-4.1531499999999998E-4</v>
      </c>
      <c r="C3063">
        <v>3</v>
      </c>
      <c r="D3063">
        <v>-9.82769E-2</v>
      </c>
      <c r="E3063">
        <v>-0.10255</v>
      </c>
      <c r="F3063" s="2" t="s">
        <v>27</v>
      </c>
    </row>
    <row r="3064" spans="1:6" x14ac:dyDescent="0.45">
      <c r="A3064">
        <v>32.566600000000001</v>
      </c>
      <c r="B3064">
        <v>-9.4807300000000001E-4</v>
      </c>
      <c r="C3064">
        <v>3</v>
      </c>
      <c r="D3064">
        <v>-9.8277299999999998E-2</v>
      </c>
      <c r="E3064">
        <v>-9.3978999999999993E-2</v>
      </c>
      <c r="F3064" s="2" t="s">
        <v>27</v>
      </c>
    </row>
    <row r="3065" spans="1:6" x14ac:dyDescent="0.45">
      <c r="A3065">
        <v>32.567599999999999</v>
      </c>
      <c r="B3065">
        <v>-4.1531499999999998E-4</v>
      </c>
      <c r="C3065">
        <v>3</v>
      </c>
      <c r="D3065">
        <v>-9.8277600000000007E-2</v>
      </c>
      <c r="E3065">
        <v>-0.102551</v>
      </c>
      <c r="F3065" s="2" t="s">
        <v>27</v>
      </c>
    </row>
    <row r="3066" spans="1:6" x14ac:dyDescent="0.45">
      <c r="A3066">
        <v>32.568600000000004</v>
      </c>
      <c r="B3066">
        <v>-9.48072E-4</v>
      </c>
      <c r="C3066">
        <v>3</v>
      </c>
      <c r="D3066">
        <v>-9.8278000000000004E-2</v>
      </c>
      <c r="E3066">
        <v>-9.3979999999999994E-2</v>
      </c>
      <c r="F3066" s="2" t="s">
        <v>27</v>
      </c>
    </row>
    <row r="3067" spans="1:6" x14ac:dyDescent="0.45">
      <c r="A3067">
        <v>32.569600000000001</v>
      </c>
      <c r="B3067">
        <v>-4.1531499999999998E-4</v>
      </c>
      <c r="C3067">
        <v>3</v>
      </c>
      <c r="D3067">
        <v>-9.8278400000000002E-2</v>
      </c>
      <c r="E3067">
        <v>-0.102552</v>
      </c>
      <c r="F3067" s="2" t="s">
        <v>27</v>
      </c>
    </row>
    <row r="3068" spans="1:6" x14ac:dyDescent="0.45">
      <c r="A3068">
        <v>32.570599999999999</v>
      </c>
      <c r="B3068">
        <v>-9.4807099999999998E-4</v>
      </c>
      <c r="C3068">
        <v>3</v>
      </c>
      <c r="D3068">
        <v>-9.8278799999999999E-2</v>
      </c>
      <c r="E3068">
        <v>-9.3980900000000006E-2</v>
      </c>
      <c r="F3068" s="2" t="s">
        <v>27</v>
      </c>
    </row>
    <row r="3069" spans="1:6" x14ac:dyDescent="0.45">
      <c r="A3069">
        <v>32.571599999999997</v>
      </c>
      <c r="B3069">
        <v>-4.1531499999999998E-4</v>
      </c>
      <c r="C3069">
        <v>3</v>
      </c>
      <c r="D3069">
        <v>-9.8279099999999994E-2</v>
      </c>
      <c r="E3069">
        <v>-0.10255300000000001</v>
      </c>
      <c r="F3069" s="2" t="s">
        <v>27</v>
      </c>
    </row>
    <row r="3070" spans="1:6" x14ac:dyDescent="0.45">
      <c r="A3070">
        <v>32.572600000000001</v>
      </c>
      <c r="B3070">
        <v>-9.4806999999999997E-4</v>
      </c>
      <c r="C3070">
        <v>3</v>
      </c>
      <c r="D3070">
        <v>-9.8279500000000006E-2</v>
      </c>
      <c r="E3070">
        <v>-9.3981800000000004E-2</v>
      </c>
      <c r="F3070" s="2" t="s">
        <v>27</v>
      </c>
    </row>
    <row r="3071" spans="1:6" x14ac:dyDescent="0.45">
      <c r="A3071">
        <v>32.573599999999999</v>
      </c>
      <c r="B3071">
        <v>-4.1531499999999998E-4</v>
      </c>
      <c r="C3071">
        <v>3</v>
      </c>
      <c r="D3071">
        <v>-9.8279900000000003E-2</v>
      </c>
      <c r="E3071">
        <v>-0.10255400000000001</v>
      </c>
      <c r="F3071" s="2" t="s">
        <v>27</v>
      </c>
    </row>
    <row r="3072" spans="1:6" x14ac:dyDescent="0.45">
      <c r="A3072">
        <v>32.574599999999997</v>
      </c>
      <c r="B3072">
        <v>-9.4806899999999995E-4</v>
      </c>
      <c r="C3072">
        <v>3</v>
      </c>
      <c r="D3072">
        <v>-9.8280199999999998E-2</v>
      </c>
      <c r="E3072">
        <v>-9.3982700000000002E-2</v>
      </c>
      <c r="F3072" s="2" t="s">
        <v>27</v>
      </c>
    </row>
    <row r="3073" spans="1:6" x14ac:dyDescent="0.45">
      <c r="A3073">
        <v>32.575600000000001</v>
      </c>
      <c r="B3073">
        <v>-4.1531499999999998E-4</v>
      </c>
      <c r="C3073">
        <v>3</v>
      </c>
      <c r="D3073">
        <v>-9.8280599999999996E-2</v>
      </c>
      <c r="E3073">
        <v>-0.10255499999999999</v>
      </c>
      <c r="F3073" s="2" t="s">
        <v>27</v>
      </c>
    </row>
    <row r="3074" spans="1:6" x14ac:dyDescent="0.45">
      <c r="A3074">
        <v>32.576599999999999</v>
      </c>
      <c r="B3074">
        <v>-9.4806700000000003E-4</v>
      </c>
      <c r="C3074">
        <v>3</v>
      </c>
      <c r="D3074">
        <v>-9.8280900000000004E-2</v>
      </c>
      <c r="E3074">
        <v>-9.3983700000000003E-2</v>
      </c>
      <c r="F3074" s="2" t="s">
        <v>27</v>
      </c>
    </row>
    <row r="3075" spans="1:6" x14ac:dyDescent="0.45">
      <c r="A3075">
        <v>32.577599999999997</v>
      </c>
      <c r="B3075">
        <v>-4.1531499999999998E-4</v>
      </c>
      <c r="C3075">
        <v>3</v>
      </c>
      <c r="D3075">
        <v>-9.8281300000000002E-2</v>
      </c>
      <c r="E3075">
        <v>-0.10255599999999999</v>
      </c>
      <c r="F3075" s="2" t="s">
        <v>27</v>
      </c>
    </row>
    <row r="3076" spans="1:6" x14ac:dyDescent="0.45">
      <c r="A3076">
        <v>32.578600000000002</v>
      </c>
      <c r="B3076">
        <v>-9.4806600000000001E-4</v>
      </c>
      <c r="C3076">
        <v>3</v>
      </c>
      <c r="D3076">
        <v>-9.8281599999999997E-2</v>
      </c>
      <c r="E3076">
        <v>-9.3984499999999999E-2</v>
      </c>
      <c r="F3076" s="2" t="s">
        <v>27</v>
      </c>
    </row>
    <row r="3077" spans="1:6" x14ac:dyDescent="0.45">
      <c r="A3077">
        <v>32.579599999999999</v>
      </c>
      <c r="B3077">
        <v>-4.1531499999999998E-4</v>
      </c>
      <c r="C3077">
        <v>3</v>
      </c>
      <c r="D3077">
        <v>-9.8281999999999994E-2</v>
      </c>
      <c r="E3077">
        <v>-0.10255599999999999</v>
      </c>
      <c r="F3077" s="2" t="s">
        <v>27</v>
      </c>
    </row>
    <row r="3078" spans="1:6" x14ac:dyDescent="0.45">
      <c r="A3078">
        <v>32.580599999999997</v>
      </c>
      <c r="B3078">
        <v>-9.4806399999999998E-4</v>
      </c>
      <c r="C3078">
        <v>3</v>
      </c>
      <c r="D3078">
        <v>-9.8282300000000003E-2</v>
      </c>
      <c r="E3078">
        <v>-9.3985399999999997E-2</v>
      </c>
      <c r="F3078" s="2" t="s">
        <v>27</v>
      </c>
    </row>
    <row r="3079" spans="1:6" x14ac:dyDescent="0.45">
      <c r="A3079">
        <v>32.581600000000002</v>
      </c>
      <c r="B3079">
        <v>-4.1531499999999998E-4</v>
      </c>
      <c r="C3079">
        <v>3</v>
      </c>
      <c r="D3079">
        <v>-9.8282599999999998E-2</v>
      </c>
      <c r="E3079">
        <v>-0.102557</v>
      </c>
      <c r="F3079" s="2" t="s">
        <v>27</v>
      </c>
    </row>
    <row r="3080" spans="1:6" x14ac:dyDescent="0.45">
      <c r="A3080">
        <v>32.582599999999999</v>
      </c>
      <c r="B3080">
        <v>-9.4806199999999995E-4</v>
      </c>
      <c r="C3080">
        <v>3</v>
      </c>
      <c r="D3080">
        <v>-9.8282999999999995E-2</v>
      </c>
      <c r="E3080">
        <v>-9.3986299999999995E-2</v>
      </c>
      <c r="F3080" s="2" t="s">
        <v>27</v>
      </c>
    </row>
    <row r="3081" spans="1:6" x14ac:dyDescent="0.45">
      <c r="A3081">
        <v>32.583599999999997</v>
      </c>
      <c r="B3081">
        <v>-4.1531400000000002E-4</v>
      </c>
      <c r="C3081">
        <v>3</v>
      </c>
      <c r="D3081">
        <v>-9.8283300000000004E-2</v>
      </c>
      <c r="E3081">
        <v>-0.102558</v>
      </c>
      <c r="F3081" s="2" t="s">
        <v>27</v>
      </c>
    </row>
    <row r="3082" spans="1:6" x14ac:dyDescent="0.45">
      <c r="A3082">
        <v>32.584600000000002</v>
      </c>
      <c r="B3082">
        <v>-9.4806100000000004E-4</v>
      </c>
      <c r="C3082">
        <v>3</v>
      </c>
      <c r="D3082">
        <v>-9.8283599999999999E-2</v>
      </c>
      <c r="E3082">
        <v>-9.3987200000000007E-2</v>
      </c>
      <c r="F3082" s="2" t="s">
        <v>27</v>
      </c>
    </row>
    <row r="3083" spans="1:6" x14ac:dyDescent="0.45">
      <c r="A3083">
        <v>32.585599999999999</v>
      </c>
      <c r="B3083">
        <v>-4.1531400000000002E-4</v>
      </c>
      <c r="C3083">
        <v>3</v>
      </c>
      <c r="D3083">
        <v>-9.8283899999999993E-2</v>
      </c>
      <c r="E3083">
        <v>-0.102559</v>
      </c>
      <c r="F3083" s="2" t="s">
        <v>27</v>
      </c>
    </row>
    <row r="3084" spans="1:6" x14ac:dyDescent="0.45">
      <c r="A3084">
        <v>32.586599999999997</v>
      </c>
      <c r="B3084">
        <v>-9.4805900000000001E-4</v>
      </c>
      <c r="C3084">
        <v>3</v>
      </c>
      <c r="D3084">
        <v>-9.8284200000000002E-2</v>
      </c>
      <c r="E3084">
        <v>-9.3988000000000002E-2</v>
      </c>
      <c r="F3084" s="2" t="s">
        <v>27</v>
      </c>
    </row>
    <row r="3085" spans="1:6" x14ac:dyDescent="0.45">
      <c r="A3085">
        <v>32.587600000000002</v>
      </c>
      <c r="B3085">
        <v>-4.15313E-4</v>
      </c>
      <c r="C3085">
        <v>3</v>
      </c>
      <c r="D3085">
        <v>-9.8284499999999997E-2</v>
      </c>
      <c r="E3085">
        <v>-0.10256</v>
      </c>
      <c r="F3085" s="2" t="s">
        <v>27</v>
      </c>
    </row>
    <row r="3086" spans="1:6" x14ac:dyDescent="0.45">
      <c r="A3086">
        <v>32.5886</v>
      </c>
      <c r="B3086">
        <v>-9.4805699999999998E-4</v>
      </c>
      <c r="C3086">
        <v>3</v>
      </c>
      <c r="D3086">
        <v>-9.8284800000000005E-2</v>
      </c>
      <c r="E3086">
        <v>-9.39889E-2</v>
      </c>
      <c r="F3086" s="2" t="s">
        <v>27</v>
      </c>
    </row>
    <row r="3087" spans="1:6" x14ac:dyDescent="0.45">
      <c r="A3087">
        <v>32.589599999999997</v>
      </c>
      <c r="B3087">
        <v>-4.1531199999999998E-4</v>
      </c>
      <c r="C3087">
        <v>3</v>
      </c>
      <c r="D3087">
        <v>-9.82851E-2</v>
      </c>
      <c r="E3087">
        <v>-0.10256</v>
      </c>
      <c r="F3087" s="2" t="s">
        <v>27</v>
      </c>
    </row>
    <row r="3088" spans="1:6" x14ac:dyDescent="0.45">
      <c r="A3088">
        <v>32.590600000000002</v>
      </c>
      <c r="B3088">
        <v>-9.4805400000000004E-4</v>
      </c>
      <c r="C3088">
        <v>3</v>
      </c>
      <c r="D3088">
        <v>-9.8285399999999995E-2</v>
      </c>
      <c r="E3088">
        <v>-9.3989699999999995E-2</v>
      </c>
      <c r="F3088" s="2" t="s">
        <v>27</v>
      </c>
    </row>
    <row r="3089" spans="1:6" x14ac:dyDescent="0.45">
      <c r="A3089">
        <v>32.5916</v>
      </c>
      <c r="B3089">
        <v>-4.1531100000000002E-4</v>
      </c>
      <c r="C3089">
        <v>3</v>
      </c>
      <c r="D3089">
        <v>-9.8285700000000004E-2</v>
      </c>
      <c r="E3089">
        <v>-0.102561</v>
      </c>
      <c r="F3089" s="2" t="s">
        <v>27</v>
      </c>
    </row>
    <row r="3090" spans="1:6" x14ac:dyDescent="0.45">
      <c r="A3090">
        <v>32.592599999999997</v>
      </c>
      <c r="B3090">
        <v>-9.4805200000000001E-4</v>
      </c>
      <c r="C3090">
        <v>3</v>
      </c>
      <c r="D3090">
        <v>-9.8285899999999995E-2</v>
      </c>
      <c r="E3090">
        <v>-9.3990500000000005E-2</v>
      </c>
      <c r="F3090" s="2" t="s">
        <v>27</v>
      </c>
    </row>
    <row r="3091" spans="1:6" x14ac:dyDescent="0.45">
      <c r="A3091">
        <v>32.593600000000002</v>
      </c>
      <c r="B3091">
        <v>-4.1531000000000001E-4</v>
      </c>
      <c r="C3091">
        <v>3</v>
      </c>
      <c r="D3091">
        <v>-9.8286200000000004E-2</v>
      </c>
      <c r="E3091">
        <v>-0.102562</v>
      </c>
      <c r="F3091" s="2" t="s">
        <v>27</v>
      </c>
    </row>
    <row r="3092" spans="1:6" x14ac:dyDescent="0.45">
      <c r="A3092">
        <v>32.5946</v>
      </c>
      <c r="B3092">
        <v>-9.4804899999999996E-4</v>
      </c>
      <c r="C3092">
        <v>3</v>
      </c>
      <c r="D3092">
        <v>-9.8286399999999996E-2</v>
      </c>
      <c r="E3092">
        <v>-9.39913E-2</v>
      </c>
      <c r="F3092" s="2" t="s">
        <v>27</v>
      </c>
    </row>
    <row r="3093" spans="1:6" x14ac:dyDescent="0.45">
      <c r="A3093">
        <v>32.595599999999997</v>
      </c>
      <c r="B3093">
        <v>-4.1530799999999997E-4</v>
      </c>
      <c r="C3093">
        <v>3</v>
      </c>
      <c r="D3093">
        <v>-9.8286700000000005E-2</v>
      </c>
      <c r="E3093">
        <v>-0.102562</v>
      </c>
      <c r="F3093" s="2" t="s">
        <v>27</v>
      </c>
    </row>
    <row r="3094" spans="1:6" x14ac:dyDescent="0.45">
      <c r="A3094">
        <v>32.596600000000002</v>
      </c>
      <c r="B3094">
        <v>-9.4804600000000002E-4</v>
      </c>
      <c r="C3094">
        <v>3</v>
      </c>
      <c r="D3094">
        <v>-9.8286899999999996E-2</v>
      </c>
      <c r="E3094">
        <v>-9.3992099999999995E-2</v>
      </c>
      <c r="F3094" s="2" t="s">
        <v>27</v>
      </c>
    </row>
    <row r="3095" spans="1:6" x14ac:dyDescent="0.45">
      <c r="A3095">
        <v>32.5976</v>
      </c>
      <c r="B3095">
        <v>-4.15306E-4</v>
      </c>
      <c r="C3095">
        <v>3</v>
      </c>
      <c r="D3095">
        <v>-9.8287100000000002E-2</v>
      </c>
      <c r="E3095">
        <v>-0.102563</v>
      </c>
      <c r="F3095" s="2" t="s">
        <v>27</v>
      </c>
    </row>
    <row r="3096" spans="1:6" x14ac:dyDescent="0.45">
      <c r="A3096">
        <v>32.598599999999998</v>
      </c>
      <c r="B3096">
        <v>-9.4804299999999998E-4</v>
      </c>
      <c r="C3096">
        <v>3</v>
      </c>
      <c r="D3096">
        <v>-9.8287399999999997E-2</v>
      </c>
      <c r="E3096">
        <v>-9.3992900000000004E-2</v>
      </c>
      <c r="F3096" s="2" t="s">
        <v>27</v>
      </c>
    </row>
    <row r="3097" spans="1:6" x14ac:dyDescent="0.45">
      <c r="A3097">
        <v>32.599600000000002</v>
      </c>
      <c r="B3097">
        <v>-4.1530400000000002E-4</v>
      </c>
      <c r="C3097">
        <v>3</v>
      </c>
      <c r="D3097">
        <v>-9.8287600000000003E-2</v>
      </c>
      <c r="E3097">
        <v>-0.102564</v>
      </c>
      <c r="F3097" s="2" t="s">
        <v>27</v>
      </c>
    </row>
    <row r="3098" spans="1:6" x14ac:dyDescent="0.45">
      <c r="A3098">
        <v>32.6006</v>
      </c>
      <c r="B3098">
        <v>-9.4803900000000002E-4</v>
      </c>
      <c r="C3098">
        <v>3</v>
      </c>
      <c r="D3098">
        <v>-9.8287799999999995E-2</v>
      </c>
      <c r="E3098">
        <v>-9.3993699999999999E-2</v>
      </c>
      <c r="F3098" s="2" t="s">
        <v>27</v>
      </c>
    </row>
    <row r="3099" spans="1:6" x14ac:dyDescent="0.45">
      <c r="A3099">
        <v>32.601599999999998</v>
      </c>
      <c r="B3099">
        <v>-4.1530099999999997E-4</v>
      </c>
      <c r="C3099">
        <v>3</v>
      </c>
      <c r="D3099">
        <v>-9.8288E-2</v>
      </c>
      <c r="E3099">
        <v>-0.102565</v>
      </c>
      <c r="F3099" s="2" t="s">
        <v>27</v>
      </c>
    </row>
    <row r="3100" spans="1:6" x14ac:dyDescent="0.45">
      <c r="A3100">
        <v>32.602600000000002</v>
      </c>
      <c r="B3100">
        <v>-9.4803499999999996E-4</v>
      </c>
      <c r="C3100">
        <v>3</v>
      </c>
      <c r="D3100">
        <v>-9.8288100000000003E-2</v>
      </c>
      <c r="E3100">
        <v>-9.3994400000000006E-2</v>
      </c>
      <c r="F3100" s="2" t="s">
        <v>27</v>
      </c>
    </row>
    <row r="3101" spans="1:6" x14ac:dyDescent="0.45">
      <c r="A3101">
        <v>32.6036</v>
      </c>
      <c r="B3101">
        <v>-4.15299E-4</v>
      </c>
      <c r="C3101">
        <v>3</v>
      </c>
      <c r="D3101">
        <v>-9.8288299999999995E-2</v>
      </c>
      <c r="E3101">
        <v>-0.102565</v>
      </c>
      <c r="F3101" s="2" t="s">
        <v>27</v>
      </c>
    </row>
    <row r="3102" spans="1:6" x14ac:dyDescent="0.45">
      <c r="A3102">
        <v>32.604599999999998</v>
      </c>
      <c r="B3102">
        <v>-9.4802999999999999E-4</v>
      </c>
      <c r="C3102">
        <v>3</v>
      </c>
      <c r="D3102">
        <v>-9.8288500000000001E-2</v>
      </c>
      <c r="E3102">
        <v>-9.3995099999999998E-2</v>
      </c>
      <c r="F3102" s="2" t="s">
        <v>27</v>
      </c>
    </row>
    <row r="3103" spans="1:6" x14ac:dyDescent="0.45">
      <c r="A3103">
        <v>32.605600000000003</v>
      </c>
      <c r="B3103">
        <v>-4.1529499999999999E-4</v>
      </c>
      <c r="C3103">
        <v>3</v>
      </c>
      <c r="D3103">
        <v>-9.8288600000000004E-2</v>
      </c>
      <c r="E3103">
        <v>-0.102566</v>
      </c>
      <c r="F3103" s="2" t="s">
        <v>27</v>
      </c>
    </row>
    <row r="3104" spans="1:6" x14ac:dyDescent="0.45">
      <c r="A3104">
        <v>32.6066</v>
      </c>
      <c r="B3104">
        <v>-9.4802600000000003E-4</v>
      </c>
      <c r="C3104">
        <v>3</v>
      </c>
      <c r="D3104">
        <v>-9.8288700000000007E-2</v>
      </c>
      <c r="E3104">
        <v>-9.3995899999999993E-2</v>
      </c>
      <c r="F3104" s="2" t="s">
        <v>27</v>
      </c>
    </row>
    <row r="3105" spans="1:6" x14ac:dyDescent="0.45">
      <c r="A3105">
        <v>32.607599999999998</v>
      </c>
      <c r="B3105">
        <v>-4.1529099999999998E-4</v>
      </c>
      <c r="C3105">
        <v>3</v>
      </c>
      <c r="D3105">
        <v>-9.8288899999999998E-2</v>
      </c>
      <c r="E3105">
        <v>-0.10256700000000001</v>
      </c>
      <c r="F3105" s="2" t="s">
        <v>27</v>
      </c>
    </row>
    <row r="3106" spans="1:6" x14ac:dyDescent="0.45">
      <c r="A3106">
        <v>32.608600000000003</v>
      </c>
      <c r="B3106">
        <v>-9.4802000000000005E-4</v>
      </c>
      <c r="C3106">
        <v>3</v>
      </c>
      <c r="D3106">
        <v>-9.8289000000000001E-2</v>
      </c>
      <c r="E3106">
        <v>-9.39966E-2</v>
      </c>
      <c r="F3106" s="2" t="s">
        <v>27</v>
      </c>
    </row>
    <row r="3107" spans="1:6" x14ac:dyDescent="0.45">
      <c r="A3107">
        <v>32.6096</v>
      </c>
      <c r="B3107">
        <v>-4.1528700000000002E-4</v>
      </c>
      <c r="C3107">
        <v>3</v>
      </c>
      <c r="D3107">
        <v>-9.8289100000000004E-2</v>
      </c>
      <c r="E3107">
        <v>-0.10256700000000001</v>
      </c>
      <c r="F3107" s="2" t="s">
        <v>27</v>
      </c>
    </row>
    <row r="3108" spans="1:6" x14ac:dyDescent="0.45">
      <c r="A3108">
        <v>32.610599999999998</v>
      </c>
      <c r="B3108">
        <v>-9.4801399999999995E-4</v>
      </c>
      <c r="C3108">
        <v>3</v>
      </c>
      <c r="D3108">
        <v>-9.8289100000000004E-2</v>
      </c>
      <c r="E3108">
        <v>-9.3997200000000003E-2</v>
      </c>
      <c r="F3108" s="2" t="s">
        <v>27</v>
      </c>
    </row>
    <row r="3109" spans="1:6" x14ac:dyDescent="0.45">
      <c r="A3109">
        <v>32.611600000000003</v>
      </c>
      <c r="B3109">
        <v>-4.15282E-4</v>
      </c>
      <c r="C3109">
        <v>3</v>
      </c>
      <c r="D3109">
        <v>-9.8289199999999993E-2</v>
      </c>
      <c r="E3109">
        <v>-0.10256800000000001</v>
      </c>
      <c r="F3109" s="2" t="s">
        <v>27</v>
      </c>
    </row>
    <row r="3110" spans="1:6" x14ac:dyDescent="0.45">
      <c r="A3110">
        <v>32.6126</v>
      </c>
      <c r="B3110">
        <v>-9.4800799999999997E-4</v>
      </c>
      <c r="C3110">
        <v>3</v>
      </c>
      <c r="D3110">
        <v>-9.8289299999999996E-2</v>
      </c>
      <c r="E3110">
        <v>-9.3997899999999995E-2</v>
      </c>
      <c r="F3110" s="2" t="s">
        <v>27</v>
      </c>
    </row>
    <row r="3111" spans="1:6" x14ac:dyDescent="0.45">
      <c r="A3111">
        <v>32.613599999999998</v>
      </c>
      <c r="B3111">
        <v>-4.1527600000000001E-4</v>
      </c>
      <c r="C3111">
        <v>3</v>
      </c>
      <c r="D3111">
        <v>-9.8289299999999996E-2</v>
      </c>
      <c r="E3111">
        <v>-0.10256800000000001</v>
      </c>
      <c r="F3111" s="2" t="s">
        <v>27</v>
      </c>
    </row>
    <row r="3112" spans="1:6" x14ac:dyDescent="0.45">
      <c r="A3112">
        <v>32.614600000000003</v>
      </c>
      <c r="B3112">
        <v>-9.4799999999999995E-4</v>
      </c>
      <c r="C3112">
        <v>3</v>
      </c>
      <c r="D3112">
        <v>-9.8289299999999996E-2</v>
      </c>
      <c r="E3112">
        <v>-9.3998499999999999E-2</v>
      </c>
      <c r="F3112" s="2" t="s">
        <v>27</v>
      </c>
    </row>
    <row r="3113" spans="1:6" x14ac:dyDescent="0.45">
      <c r="A3113">
        <v>32.615600000000001</v>
      </c>
      <c r="B3113">
        <v>-4.1527000000000003E-4</v>
      </c>
      <c r="C3113">
        <v>3</v>
      </c>
      <c r="D3113">
        <v>-9.8289299999999996E-2</v>
      </c>
      <c r="E3113">
        <v>-0.10256899999999999</v>
      </c>
      <c r="F3113" s="2" t="s">
        <v>27</v>
      </c>
    </row>
    <row r="3114" spans="1:6" x14ac:dyDescent="0.45">
      <c r="A3114">
        <v>32.616599999999998</v>
      </c>
      <c r="B3114">
        <v>-9.4799200000000004E-4</v>
      </c>
      <c r="C3114">
        <v>3</v>
      </c>
      <c r="D3114">
        <v>-9.8289299999999996E-2</v>
      </c>
      <c r="E3114">
        <v>-9.3999100000000002E-2</v>
      </c>
      <c r="F3114" s="2" t="s">
        <v>27</v>
      </c>
    </row>
    <row r="3115" spans="1:6" x14ac:dyDescent="0.45">
      <c r="A3115">
        <v>32.617600000000003</v>
      </c>
      <c r="B3115">
        <v>-4.1526300000000003E-4</v>
      </c>
      <c r="C3115">
        <v>3</v>
      </c>
      <c r="D3115">
        <v>-9.8289199999999993E-2</v>
      </c>
      <c r="E3115">
        <v>-0.10256899999999999</v>
      </c>
      <c r="F3115" s="2" t="s">
        <v>27</v>
      </c>
    </row>
    <row r="3116" spans="1:6" x14ac:dyDescent="0.45">
      <c r="A3116">
        <v>32.618600000000001</v>
      </c>
      <c r="B3116">
        <v>-9.4798300000000001E-4</v>
      </c>
      <c r="C3116">
        <v>3</v>
      </c>
      <c r="D3116">
        <v>-9.8289199999999993E-2</v>
      </c>
      <c r="E3116">
        <v>-9.3999700000000005E-2</v>
      </c>
      <c r="F3116" s="2" t="s">
        <v>27</v>
      </c>
    </row>
    <row r="3117" spans="1:6" x14ac:dyDescent="0.45">
      <c r="A3117">
        <v>32.619599999999998</v>
      </c>
      <c r="B3117">
        <v>-4.1525500000000001E-4</v>
      </c>
      <c r="C3117">
        <v>3</v>
      </c>
      <c r="D3117">
        <v>-9.8289100000000004E-2</v>
      </c>
      <c r="E3117">
        <v>-0.10256999999999999</v>
      </c>
      <c r="F3117" s="2" t="s">
        <v>27</v>
      </c>
    </row>
    <row r="3118" spans="1:6" x14ac:dyDescent="0.45">
      <c r="A3118">
        <v>32.620600000000003</v>
      </c>
      <c r="B3118">
        <v>-9.4797399999999997E-4</v>
      </c>
      <c r="C3118">
        <v>3</v>
      </c>
      <c r="D3118">
        <v>-9.8289000000000001E-2</v>
      </c>
      <c r="E3118">
        <v>-9.4000299999999995E-2</v>
      </c>
      <c r="F3118" s="2" t="s">
        <v>27</v>
      </c>
    </row>
    <row r="3119" spans="1:6" x14ac:dyDescent="0.45">
      <c r="A3119">
        <v>32.621600000000001</v>
      </c>
      <c r="B3119">
        <v>-4.1524599999999997E-4</v>
      </c>
      <c r="C3119">
        <v>3</v>
      </c>
      <c r="D3119">
        <v>-9.8288899999999998E-2</v>
      </c>
      <c r="E3119">
        <v>-0.10256999999999999</v>
      </c>
      <c r="F3119" s="2" t="s">
        <v>27</v>
      </c>
    </row>
    <row r="3120" spans="1:6" x14ac:dyDescent="0.45">
      <c r="A3120">
        <v>32.622599999999998</v>
      </c>
      <c r="B3120">
        <v>-9.4796300000000002E-4</v>
      </c>
      <c r="C3120">
        <v>3</v>
      </c>
      <c r="D3120">
        <v>-9.8288700000000007E-2</v>
      </c>
      <c r="E3120">
        <v>-9.4000799999999995E-2</v>
      </c>
      <c r="F3120" s="2" t="s">
        <v>27</v>
      </c>
    </row>
    <row r="3121" spans="1:6" x14ac:dyDescent="0.45">
      <c r="A3121">
        <v>32.623600000000003</v>
      </c>
      <c r="B3121">
        <v>-4.1523599999999998E-4</v>
      </c>
      <c r="C3121">
        <v>3</v>
      </c>
      <c r="D3121">
        <v>-9.8288600000000004E-2</v>
      </c>
      <c r="E3121">
        <v>-0.102571</v>
      </c>
      <c r="F3121" s="2" t="s">
        <v>27</v>
      </c>
    </row>
    <row r="3122" spans="1:6" x14ac:dyDescent="0.45">
      <c r="A3122">
        <v>32.624600000000001</v>
      </c>
      <c r="B3122">
        <v>-9.4795100000000005E-4</v>
      </c>
      <c r="C3122">
        <v>3</v>
      </c>
      <c r="D3122">
        <v>-9.8288399999999998E-2</v>
      </c>
      <c r="E3122">
        <v>-9.4001299999999996E-2</v>
      </c>
      <c r="F3122" s="2" t="s">
        <v>27</v>
      </c>
    </row>
    <row r="3123" spans="1:6" x14ac:dyDescent="0.45">
      <c r="A3123">
        <v>32.625599999999999</v>
      </c>
      <c r="B3123">
        <v>-4.1522500000000002E-4</v>
      </c>
      <c r="C3123">
        <v>3</v>
      </c>
      <c r="D3123">
        <v>-9.8288100000000003E-2</v>
      </c>
      <c r="E3123">
        <v>-0.102571</v>
      </c>
      <c r="F3123" s="2" t="s">
        <v>27</v>
      </c>
    </row>
    <row r="3124" spans="1:6" x14ac:dyDescent="0.45">
      <c r="A3124">
        <v>32.626600000000003</v>
      </c>
      <c r="B3124">
        <v>-9.4793799999999995E-4</v>
      </c>
      <c r="C3124">
        <v>3</v>
      </c>
      <c r="D3124">
        <v>-9.8287899999999997E-2</v>
      </c>
      <c r="E3124">
        <v>-9.4001799999999996E-2</v>
      </c>
      <c r="F3124" s="2" t="s">
        <v>27</v>
      </c>
    </row>
    <row r="3125" spans="1:6" x14ac:dyDescent="0.45">
      <c r="A3125">
        <v>32.627600000000001</v>
      </c>
      <c r="B3125">
        <v>-4.15213E-4</v>
      </c>
      <c r="C3125">
        <v>3</v>
      </c>
      <c r="D3125">
        <v>-9.8287600000000003E-2</v>
      </c>
      <c r="E3125">
        <v>-0.102572</v>
      </c>
      <c r="F3125" s="2" t="s">
        <v>27</v>
      </c>
    </row>
    <row r="3126" spans="1:6" x14ac:dyDescent="0.45">
      <c r="A3126">
        <v>32.628599999999999</v>
      </c>
      <c r="B3126">
        <v>-9.4792400000000005E-4</v>
      </c>
      <c r="C3126">
        <v>3</v>
      </c>
      <c r="D3126">
        <v>-9.8287299999999994E-2</v>
      </c>
      <c r="E3126">
        <v>-9.4002199999999994E-2</v>
      </c>
      <c r="F3126" s="2" t="s">
        <v>27</v>
      </c>
    </row>
    <row r="3127" spans="1:6" x14ac:dyDescent="0.45">
      <c r="A3127">
        <v>32.629600000000003</v>
      </c>
      <c r="B3127">
        <v>-4.1519899999999999E-4</v>
      </c>
      <c r="C3127">
        <v>3</v>
      </c>
      <c r="D3127">
        <v>-9.8286999999999999E-2</v>
      </c>
      <c r="E3127">
        <v>-0.102572</v>
      </c>
      <c r="F3127" s="2" t="s">
        <v>27</v>
      </c>
    </row>
    <row r="3128" spans="1:6" x14ac:dyDescent="0.45">
      <c r="A3128">
        <v>32.630600000000001</v>
      </c>
      <c r="B3128">
        <v>-9.4790800000000002E-4</v>
      </c>
      <c r="C3128">
        <v>3</v>
      </c>
      <c r="D3128">
        <v>-9.8286600000000002E-2</v>
      </c>
      <c r="E3128">
        <v>-9.4002500000000003E-2</v>
      </c>
      <c r="F3128" s="2" t="s">
        <v>27</v>
      </c>
    </row>
    <row r="3129" spans="1:6" x14ac:dyDescent="0.45">
      <c r="A3129">
        <v>32.631599999999999</v>
      </c>
      <c r="B3129">
        <v>-4.1518399999999997E-4</v>
      </c>
      <c r="C3129">
        <v>3</v>
      </c>
      <c r="D3129">
        <v>-9.8286200000000004E-2</v>
      </c>
      <c r="E3129">
        <v>-0.102572</v>
      </c>
      <c r="F3129" s="2" t="s">
        <v>27</v>
      </c>
    </row>
    <row r="3130" spans="1:6" x14ac:dyDescent="0.45">
      <c r="A3130">
        <v>32.632599999999996</v>
      </c>
      <c r="B3130">
        <v>-9.4789099999999997E-4</v>
      </c>
      <c r="C3130">
        <v>3</v>
      </c>
      <c r="D3130">
        <v>-9.8285800000000006E-2</v>
      </c>
      <c r="E3130">
        <v>-9.40029E-2</v>
      </c>
      <c r="F3130" s="2" t="s">
        <v>27</v>
      </c>
    </row>
    <row r="3131" spans="1:6" x14ac:dyDescent="0.45">
      <c r="A3131">
        <v>32.633600000000001</v>
      </c>
      <c r="B3131">
        <v>-4.1516699999999998E-4</v>
      </c>
      <c r="C3131">
        <v>3</v>
      </c>
      <c r="D3131">
        <v>-9.8285300000000006E-2</v>
      </c>
      <c r="E3131">
        <v>-0.102572</v>
      </c>
      <c r="F3131" s="2" t="s">
        <v>27</v>
      </c>
    </row>
    <row r="3132" spans="1:6" x14ac:dyDescent="0.45">
      <c r="A3132">
        <v>32.634599999999999</v>
      </c>
      <c r="B3132">
        <v>-9.4787099999999998E-4</v>
      </c>
      <c r="C3132">
        <v>3</v>
      </c>
      <c r="D3132">
        <v>-9.8284800000000005E-2</v>
      </c>
      <c r="E3132">
        <v>-9.4003199999999995E-2</v>
      </c>
      <c r="F3132" s="2" t="s">
        <v>27</v>
      </c>
    </row>
    <row r="3133" spans="1:6" x14ac:dyDescent="0.45">
      <c r="A3133">
        <v>32.635599999999997</v>
      </c>
      <c r="B3133">
        <v>-4.15148E-4</v>
      </c>
      <c r="C3133">
        <v>3</v>
      </c>
      <c r="D3133">
        <v>-9.8284200000000002E-2</v>
      </c>
      <c r="E3133">
        <v>-0.102573</v>
      </c>
      <c r="F3133" s="2" t="s">
        <v>27</v>
      </c>
    </row>
    <row r="3134" spans="1:6" x14ac:dyDescent="0.45">
      <c r="A3134">
        <v>32.636600000000001</v>
      </c>
      <c r="B3134">
        <v>-9.4784999999999997E-4</v>
      </c>
      <c r="C3134">
        <v>3</v>
      </c>
      <c r="D3134">
        <v>-9.8283599999999999E-2</v>
      </c>
      <c r="E3134">
        <v>-9.4003400000000001E-2</v>
      </c>
      <c r="F3134" s="2" t="s">
        <v>27</v>
      </c>
    </row>
    <row r="3135" spans="1:6" x14ac:dyDescent="0.45">
      <c r="A3135">
        <v>32.637599999999999</v>
      </c>
      <c r="B3135">
        <v>-4.15127E-4</v>
      </c>
      <c r="C3135">
        <v>3</v>
      </c>
      <c r="D3135">
        <v>-9.8282999999999995E-2</v>
      </c>
      <c r="E3135">
        <v>-0.102573</v>
      </c>
      <c r="F3135" s="2" t="s">
        <v>27</v>
      </c>
    </row>
    <row r="3136" spans="1:6" x14ac:dyDescent="0.45">
      <c r="A3136">
        <v>32.638599999999997</v>
      </c>
      <c r="B3136">
        <v>-9.4782700000000004E-4</v>
      </c>
      <c r="C3136">
        <v>3</v>
      </c>
      <c r="D3136">
        <v>-9.8282300000000003E-2</v>
      </c>
      <c r="E3136">
        <v>-9.4003600000000007E-2</v>
      </c>
      <c r="F3136" s="2" t="s">
        <v>27</v>
      </c>
    </row>
    <row r="3137" spans="1:6" x14ac:dyDescent="0.45">
      <c r="A3137">
        <v>32.639600000000002</v>
      </c>
      <c r="B3137">
        <v>-4.1510400000000002E-4</v>
      </c>
      <c r="C3137">
        <v>3</v>
      </c>
      <c r="D3137">
        <v>-9.8281599999999997E-2</v>
      </c>
      <c r="E3137">
        <v>-0.102573</v>
      </c>
      <c r="F3137" s="2" t="s">
        <v>27</v>
      </c>
    </row>
    <row r="3138" spans="1:6" x14ac:dyDescent="0.45">
      <c r="A3138">
        <v>32.640599999999999</v>
      </c>
      <c r="B3138">
        <v>-9.4780199999999998E-4</v>
      </c>
      <c r="C3138">
        <v>3</v>
      </c>
      <c r="D3138">
        <v>-9.8280800000000001E-2</v>
      </c>
      <c r="E3138">
        <v>-9.4003699999999996E-2</v>
      </c>
      <c r="F3138" s="2" t="s">
        <v>27</v>
      </c>
    </row>
    <row r="3139" spans="1:6" x14ac:dyDescent="0.45">
      <c r="A3139">
        <v>32.641599999999997</v>
      </c>
      <c r="B3139">
        <v>-4.15079E-4</v>
      </c>
      <c r="C3139">
        <v>3</v>
      </c>
      <c r="D3139">
        <v>-9.8280000000000006E-2</v>
      </c>
      <c r="E3139">
        <v>-0.102573</v>
      </c>
      <c r="F3139" s="2" t="s">
        <v>27</v>
      </c>
    </row>
    <row r="3140" spans="1:6" x14ac:dyDescent="0.45">
      <c r="A3140">
        <v>32.642600000000002</v>
      </c>
      <c r="B3140">
        <v>-9.4777399999999997E-4</v>
      </c>
      <c r="C3140">
        <v>3</v>
      </c>
      <c r="D3140">
        <v>-9.8279099999999994E-2</v>
      </c>
      <c r="E3140">
        <v>-9.4003699999999996E-2</v>
      </c>
      <c r="F3140" s="2" t="s">
        <v>27</v>
      </c>
    </row>
    <row r="3141" spans="1:6" x14ac:dyDescent="0.45">
      <c r="A3141">
        <v>32.643599999999999</v>
      </c>
      <c r="B3141">
        <v>-4.1505099999999999E-4</v>
      </c>
      <c r="C3141">
        <v>3</v>
      </c>
      <c r="D3141">
        <v>-9.8278199999999996E-2</v>
      </c>
      <c r="E3141">
        <v>-0.102573</v>
      </c>
      <c r="F3141" s="2" t="s">
        <v>27</v>
      </c>
    </row>
    <row r="3142" spans="1:6" x14ac:dyDescent="0.45">
      <c r="A3142">
        <v>32.644599999999997</v>
      </c>
      <c r="B3142">
        <v>-9.4774400000000004E-4</v>
      </c>
      <c r="C3142">
        <v>3</v>
      </c>
      <c r="D3142">
        <v>-9.8277199999999995E-2</v>
      </c>
      <c r="E3142">
        <v>-9.4003699999999996E-2</v>
      </c>
      <c r="F3142" s="2" t="s">
        <v>27</v>
      </c>
    </row>
    <row r="3143" spans="1:6" x14ac:dyDescent="0.45">
      <c r="A3143">
        <v>32.645600000000002</v>
      </c>
      <c r="B3143">
        <v>-4.1502100000000001E-4</v>
      </c>
      <c r="C3143">
        <v>3</v>
      </c>
      <c r="D3143">
        <v>-9.8276100000000005E-2</v>
      </c>
      <c r="E3143">
        <v>-0.102572</v>
      </c>
      <c r="F3143" s="2" t="s">
        <v>27</v>
      </c>
    </row>
    <row r="3144" spans="1:6" x14ac:dyDescent="0.45">
      <c r="A3144">
        <v>32.646599999999999</v>
      </c>
      <c r="B3144">
        <v>-9.4771000000000005E-4</v>
      </c>
      <c r="C3144">
        <v>3</v>
      </c>
      <c r="D3144">
        <v>-9.8275000000000001E-2</v>
      </c>
      <c r="E3144">
        <v>-9.4003500000000004E-2</v>
      </c>
      <c r="F3144" s="2" t="s">
        <v>27</v>
      </c>
    </row>
    <row r="3145" spans="1:6" x14ac:dyDescent="0.45">
      <c r="A3145">
        <v>32.647599999999997</v>
      </c>
      <c r="B3145">
        <v>-4.1498700000000002E-4</v>
      </c>
      <c r="C3145">
        <v>3</v>
      </c>
      <c r="D3145">
        <v>-9.8273899999999997E-2</v>
      </c>
      <c r="E3145">
        <v>-0.102572</v>
      </c>
      <c r="F3145" s="2" t="s">
        <v>27</v>
      </c>
    </row>
    <row r="3146" spans="1:6" x14ac:dyDescent="0.45">
      <c r="A3146">
        <v>32.648600000000002</v>
      </c>
      <c r="B3146">
        <v>-9.4767400000000002E-4</v>
      </c>
      <c r="C3146">
        <v>3</v>
      </c>
      <c r="D3146">
        <v>-9.8272600000000002E-2</v>
      </c>
      <c r="E3146">
        <v>-9.4003299999999998E-2</v>
      </c>
      <c r="F3146" s="2" t="s">
        <v>27</v>
      </c>
    </row>
    <row r="3147" spans="1:6" x14ac:dyDescent="0.45">
      <c r="A3147">
        <v>32.6496</v>
      </c>
      <c r="B3147">
        <v>-4.1494999999999998E-4</v>
      </c>
      <c r="C3147">
        <v>3</v>
      </c>
      <c r="D3147">
        <v>-9.8271300000000006E-2</v>
      </c>
      <c r="E3147">
        <v>-0.102572</v>
      </c>
      <c r="F3147" s="2" t="s">
        <v>27</v>
      </c>
    </row>
    <row r="3148" spans="1:6" x14ac:dyDescent="0.45">
      <c r="A3148">
        <v>32.650599999999997</v>
      </c>
      <c r="B3148">
        <v>-9.4763400000000004E-4</v>
      </c>
      <c r="C3148">
        <v>3</v>
      </c>
      <c r="D3148">
        <v>-9.8269999999999996E-2</v>
      </c>
      <c r="E3148">
        <v>-9.4003000000000003E-2</v>
      </c>
      <c r="F3148" s="2" t="s">
        <v>27</v>
      </c>
    </row>
    <row r="3149" spans="1:6" x14ac:dyDescent="0.45">
      <c r="A3149">
        <v>32.651600000000002</v>
      </c>
      <c r="B3149">
        <v>-4.1491E-4</v>
      </c>
      <c r="C3149">
        <v>3</v>
      </c>
      <c r="D3149">
        <v>-9.8268499999999995E-2</v>
      </c>
      <c r="E3149">
        <v>-0.102572</v>
      </c>
      <c r="F3149" s="2" t="s">
        <v>27</v>
      </c>
    </row>
    <row r="3150" spans="1:6" x14ac:dyDescent="0.45">
      <c r="A3150">
        <v>32.6526</v>
      </c>
      <c r="B3150">
        <v>-9.4759E-4</v>
      </c>
      <c r="C3150">
        <v>3</v>
      </c>
      <c r="D3150">
        <v>-9.8266999999999993E-2</v>
      </c>
      <c r="E3150">
        <v>-9.4002600000000006E-2</v>
      </c>
      <c r="F3150" s="2" t="s">
        <v>27</v>
      </c>
    </row>
    <row r="3151" spans="1:6" x14ac:dyDescent="0.45">
      <c r="A3151">
        <v>32.653599999999997</v>
      </c>
      <c r="B3151">
        <v>-4.1486600000000001E-4</v>
      </c>
      <c r="C3151">
        <v>3</v>
      </c>
      <c r="D3151">
        <v>-9.8265400000000003E-2</v>
      </c>
      <c r="E3151">
        <v>-0.102571</v>
      </c>
      <c r="F3151" s="2" t="s">
        <v>27</v>
      </c>
    </row>
    <row r="3152" spans="1:6" x14ac:dyDescent="0.45">
      <c r="A3152">
        <v>32.654600000000002</v>
      </c>
      <c r="B3152">
        <v>-9.47542E-4</v>
      </c>
      <c r="C3152">
        <v>3</v>
      </c>
      <c r="D3152">
        <v>-9.8263699999999995E-2</v>
      </c>
      <c r="E3152">
        <v>-9.4002100000000005E-2</v>
      </c>
      <c r="F3152" s="2" t="s">
        <v>27</v>
      </c>
    </row>
    <row r="3153" spans="1:6" x14ac:dyDescent="0.45">
      <c r="A3153">
        <v>32.6556</v>
      </c>
      <c r="B3153">
        <v>-4.14817E-4</v>
      </c>
      <c r="C3153">
        <v>3</v>
      </c>
      <c r="D3153">
        <v>-9.8262000000000002E-2</v>
      </c>
      <c r="E3153">
        <v>-0.10256999999999999</v>
      </c>
      <c r="F3153" s="2" t="s">
        <v>27</v>
      </c>
    </row>
    <row r="3154" spans="1:6" x14ac:dyDescent="0.45">
      <c r="A3154">
        <v>32.656599999999997</v>
      </c>
      <c r="B3154">
        <v>-9.4749000000000005E-4</v>
      </c>
      <c r="C3154">
        <v>3</v>
      </c>
      <c r="D3154">
        <v>-9.8260100000000003E-2</v>
      </c>
      <c r="E3154">
        <v>-9.4001500000000002E-2</v>
      </c>
      <c r="F3154" s="2" t="s">
        <v>27</v>
      </c>
    </row>
    <row r="3155" spans="1:6" x14ac:dyDescent="0.45">
      <c r="A3155">
        <v>32.657600000000002</v>
      </c>
      <c r="B3155">
        <v>-4.1476399999999997E-4</v>
      </c>
      <c r="C3155">
        <v>3</v>
      </c>
      <c r="D3155">
        <v>-9.8258200000000004E-2</v>
      </c>
      <c r="E3155">
        <v>-0.10256999999999999</v>
      </c>
      <c r="F3155" s="2" t="s">
        <v>27</v>
      </c>
    </row>
    <row r="3156" spans="1:6" x14ac:dyDescent="0.45">
      <c r="A3156">
        <v>32.6586</v>
      </c>
      <c r="B3156">
        <v>-9.4743400000000004E-4</v>
      </c>
      <c r="C3156">
        <v>3</v>
      </c>
      <c r="D3156">
        <v>-9.8256200000000002E-2</v>
      </c>
      <c r="E3156">
        <v>-9.4000700000000006E-2</v>
      </c>
      <c r="F3156" s="2" t="s">
        <v>27</v>
      </c>
    </row>
    <row r="3157" spans="1:6" x14ac:dyDescent="0.45">
      <c r="A3157">
        <v>32.659599999999998</v>
      </c>
      <c r="B3157">
        <v>-4.1470599999999998E-4</v>
      </c>
      <c r="C3157">
        <v>3</v>
      </c>
      <c r="D3157">
        <v>-9.8254099999999997E-2</v>
      </c>
      <c r="E3157">
        <v>-0.10256899999999999</v>
      </c>
      <c r="F3157" s="2" t="s">
        <v>27</v>
      </c>
    </row>
    <row r="3158" spans="1:6" x14ac:dyDescent="0.45">
      <c r="A3158">
        <v>32.660600000000002</v>
      </c>
      <c r="B3158">
        <v>-9.4737200000000004E-4</v>
      </c>
      <c r="C3158">
        <v>3</v>
      </c>
      <c r="D3158">
        <v>-9.82518E-2</v>
      </c>
      <c r="E3158">
        <v>-9.3999799999999994E-2</v>
      </c>
      <c r="F3158" s="2" t="s">
        <v>27</v>
      </c>
    </row>
    <row r="3159" spans="1:6" x14ac:dyDescent="0.45">
      <c r="A3159">
        <v>32.6616</v>
      </c>
      <c r="B3159">
        <v>-4.1464300000000002E-4</v>
      </c>
      <c r="C3159">
        <v>3</v>
      </c>
      <c r="D3159">
        <v>-9.8249500000000003E-2</v>
      </c>
      <c r="E3159">
        <v>-0.10256800000000001</v>
      </c>
      <c r="F3159" s="2" t="s">
        <v>27</v>
      </c>
    </row>
    <row r="3160" spans="1:6" x14ac:dyDescent="0.45">
      <c r="A3160">
        <v>32.662599999999998</v>
      </c>
      <c r="B3160">
        <v>-9.4730499999999996E-4</v>
      </c>
      <c r="C3160">
        <v>3</v>
      </c>
      <c r="D3160">
        <v>-9.8247100000000004E-2</v>
      </c>
      <c r="E3160">
        <v>-9.3998700000000004E-2</v>
      </c>
      <c r="F3160" s="2" t="s">
        <v>27</v>
      </c>
    </row>
    <row r="3161" spans="1:6" x14ac:dyDescent="0.45">
      <c r="A3161">
        <v>32.663600000000002</v>
      </c>
      <c r="B3161">
        <v>-4.1457400000000002E-4</v>
      </c>
      <c r="C3161">
        <v>3</v>
      </c>
      <c r="D3161">
        <v>-9.8244499999999998E-2</v>
      </c>
      <c r="E3161">
        <v>-0.102566</v>
      </c>
      <c r="F3161" s="2" t="s">
        <v>27</v>
      </c>
    </row>
    <row r="3162" spans="1:6" x14ac:dyDescent="0.45">
      <c r="A3162">
        <v>32.6646</v>
      </c>
      <c r="B3162">
        <v>-9.4723099999999998E-4</v>
      </c>
      <c r="C3162">
        <v>3</v>
      </c>
      <c r="D3162">
        <v>-9.8241899999999993E-2</v>
      </c>
      <c r="E3162">
        <v>-9.3997499999999998E-2</v>
      </c>
      <c r="F3162" s="2" t="s">
        <v>27</v>
      </c>
    </row>
    <row r="3163" spans="1:6" x14ac:dyDescent="0.45">
      <c r="A3163">
        <v>32.665599999999998</v>
      </c>
      <c r="B3163">
        <v>-4.1449999999999999E-4</v>
      </c>
      <c r="C3163">
        <v>3</v>
      </c>
      <c r="D3163">
        <v>-9.8239099999999996E-2</v>
      </c>
      <c r="E3163">
        <v>-0.102565</v>
      </c>
      <c r="F3163" s="2" t="s">
        <v>27</v>
      </c>
    </row>
    <row r="3164" spans="1:6" x14ac:dyDescent="0.45">
      <c r="A3164">
        <v>32.666600000000003</v>
      </c>
      <c r="B3164">
        <v>-9.4715200000000004E-4</v>
      </c>
      <c r="C3164">
        <v>3</v>
      </c>
      <c r="D3164">
        <v>-9.8236199999999996E-2</v>
      </c>
      <c r="E3164">
        <v>-9.3996099999999999E-2</v>
      </c>
      <c r="F3164" s="2" t="s">
        <v>27</v>
      </c>
    </row>
    <row r="3165" spans="1:6" x14ac:dyDescent="0.45">
      <c r="A3165">
        <v>32.6676</v>
      </c>
      <c r="B3165">
        <v>-4.14418E-4</v>
      </c>
      <c r="C3165">
        <v>3</v>
      </c>
      <c r="D3165">
        <v>-9.8233200000000007E-2</v>
      </c>
      <c r="E3165">
        <v>-0.102563</v>
      </c>
      <c r="F3165" s="2" t="s">
        <v>27</v>
      </c>
    </row>
    <row r="3166" spans="1:6" x14ac:dyDescent="0.45">
      <c r="A3166">
        <v>32.668599999999998</v>
      </c>
      <c r="B3166">
        <v>-9.4706499999999997E-4</v>
      </c>
      <c r="C3166">
        <v>3</v>
      </c>
      <c r="D3166">
        <v>-9.8230100000000001E-2</v>
      </c>
      <c r="E3166">
        <v>-9.3994499999999995E-2</v>
      </c>
      <c r="F3166" s="2" t="s">
        <v>27</v>
      </c>
    </row>
    <row r="3167" spans="1:6" x14ac:dyDescent="0.45">
      <c r="A3167">
        <v>32.669600000000003</v>
      </c>
      <c r="B3167">
        <v>-4.1432900000000001E-4</v>
      </c>
      <c r="C3167">
        <v>3</v>
      </c>
      <c r="D3167">
        <v>-9.8226800000000003E-2</v>
      </c>
      <c r="E3167">
        <v>-0.102562</v>
      </c>
      <c r="F3167" s="2" t="s">
        <v>27</v>
      </c>
    </row>
    <row r="3168" spans="1:6" x14ac:dyDescent="0.45">
      <c r="A3168">
        <v>32.6706</v>
      </c>
      <c r="B3168">
        <v>-9.4697200000000003E-4</v>
      </c>
      <c r="C3168">
        <v>3</v>
      </c>
      <c r="D3168">
        <v>-9.8223299999999999E-2</v>
      </c>
      <c r="E3168">
        <v>-9.3992599999999996E-2</v>
      </c>
      <c r="F3168" s="2" t="s">
        <v>27</v>
      </c>
    </row>
    <row r="3169" spans="1:6" x14ac:dyDescent="0.45">
      <c r="A3169">
        <v>32.671599999999998</v>
      </c>
      <c r="B3169">
        <v>-4.1423300000000002E-4</v>
      </c>
      <c r="C3169">
        <v>3</v>
      </c>
      <c r="D3169">
        <v>-9.8219799999999996E-2</v>
      </c>
      <c r="E3169">
        <v>-0.10256</v>
      </c>
      <c r="F3169" s="2" t="s">
        <v>27</v>
      </c>
    </row>
    <row r="3170" spans="1:6" x14ac:dyDescent="0.45">
      <c r="A3170">
        <v>32.672600000000003</v>
      </c>
      <c r="B3170">
        <v>-9.4687000000000005E-4</v>
      </c>
      <c r="C3170">
        <v>3</v>
      </c>
      <c r="D3170">
        <v>-9.8216100000000001E-2</v>
      </c>
      <c r="E3170">
        <v>-9.3990599999999994E-2</v>
      </c>
      <c r="F3170" s="2" t="s">
        <v>27</v>
      </c>
    </row>
    <row r="3171" spans="1:6" x14ac:dyDescent="0.45">
      <c r="A3171">
        <v>32.6736</v>
      </c>
      <c r="B3171">
        <v>-4.1412900000000001E-4</v>
      </c>
      <c r="C3171">
        <v>3</v>
      </c>
      <c r="D3171">
        <v>-9.82122E-2</v>
      </c>
      <c r="E3171">
        <v>-0.102557</v>
      </c>
      <c r="F3171" s="2" t="s">
        <v>27</v>
      </c>
    </row>
    <row r="3172" spans="1:6" x14ac:dyDescent="0.45">
      <c r="A3172">
        <v>32.674599999999998</v>
      </c>
      <c r="B3172">
        <v>-9.4676000000000005E-4</v>
      </c>
      <c r="C3172">
        <v>3</v>
      </c>
      <c r="D3172">
        <v>-9.8208199999999995E-2</v>
      </c>
      <c r="E3172">
        <v>-9.3988299999999997E-2</v>
      </c>
      <c r="F3172" s="2" t="s">
        <v>27</v>
      </c>
    </row>
    <row r="3173" spans="1:6" x14ac:dyDescent="0.45">
      <c r="A3173">
        <v>32.675600000000003</v>
      </c>
      <c r="B3173">
        <v>-4.1401600000000002E-4</v>
      </c>
      <c r="C3173">
        <v>3</v>
      </c>
      <c r="D3173">
        <v>-9.8204E-2</v>
      </c>
      <c r="E3173">
        <v>-0.10255499999999999</v>
      </c>
      <c r="F3173" s="2" t="s">
        <v>27</v>
      </c>
    </row>
    <row r="3174" spans="1:6" x14ac:dyDescent="0.45">
      <c r="A3174">
        <v>32.676600000000001</v>
      </c>
      <c r="B3174">
        <v>-9.4664100000000002E-4</v>
      </c>
      <c r="C3174">
        <v>3</v>
      </c>
      <c r="D3174">
        <v>-9.8199599999999998E-2</v>
      </c>
      <c r="E3174">
        <v>-9.3985700000000005E-2</v>
      </c>
      <c r="F3174" s="2" t="s">
        <v>27</v>
      </c>
    </row>
    <row r="3175" spans="1:6" x14ac:dyDescent="0.45">
      <c r="A3175">
        <v>32.677599999999998</v>
      </c>
      <c r="B3175">
        <v>-4.1389299999999998E-4</v>
      </c>
      <c r="C3175">
        <v>3</v>
      </c>
      <c r="D3175">
        <v>-9.8195099999999994E-2</v>
      </c>
      <c r="E3175">
        <v>-0.102552</v>
      </c>
      <c r="F3175" s="2" t="s">
        <v>27</v>
      </c>
    </row>
    <row r="3176" spans="1:6" x14ac:dyDescent="0.45">
      <c r="A3176">
        <v>32.678600000000003</v>
      </c>
      <c r="B3176">
        <v>-9.4651200000000005E-4</v>
      </c>
      <c r="C3176">
        <v>3</v>
      </c>
      <c r="D3176">
        <v>-9.8190299999999994E-2</v>
      </c>
      <c r="E3176">
        <v>-9.3982899999999994E-2</v>
      </c>
      <c r="F3176" s="2" t="s">
        <v>27</v>
      </c>
    </row>
    <row r="3177" spans="1:6" x14ac:dyDescent="0.45">
      <c r="A3177">
        <v>32.679600000000001</v>
      </c>
      <c r="B3177">
        <v>-4.1376E-4</v>
      </c>
      <c r="C3177">
        <v>3</v>
      </c>
      <c r="D3177">
        <v>-9.8185400000000006E-2</v>
      </c>
      <c r="E3177">
        <v>-0.102549</v>
      </c>
      <c r="F3177" s="2" t="s">
        <v>27</v>
      </c>
    </row>
    <row r="3178" spans="1:6" x14ac:dyDescent="0.45">
      <c r="A3178">
        <v>32.680599999999998</v>
      </c>
      <c r="B3178">
        <v>-9.4637200000000001E-4</v>
      </c>
      <c r="C3178">
        <v>3</v>
      </c>
      <c r="D3178">
        <v>-9.8180299999999998E-2</v>
      </c>
      <c r="E3178">
        <v>-9.3979800000000002E-2</v>
      </c>
      <c r="F3178" s="2" t="s">
        <v>27</v>
      </c>
    </row>
    <row r="3179" spans="1:6" x14ac:dyDescent="0.45">
      <c r="A3179">
        <v>32.681600000000003</v>
      </c>
      <c r="B3179">
        <v>-4.1361700000000002E-4</v>
      </c>
      <c r="C3179">
        <v>3</v>
      </c>
      <c r="D3179">
        <v>-9.8174999999999998E-2</v>
      </c>
      <c r="E3179">
        <v>-0.102546</v>
      </c>
      <c r="F3179" s="2" t="s">
        <v>27</v>
      </c>
    </row>
    <row r="3180" spans="1:6" x14ac:dyDescent="0.45">
      <c r="A3180">
        <v>32.682600000000001</v>
      </c>
      <c r="B3180">
        <v>-9.4622200000000004E-4</v>
      </c>
      <c r="C3180">
        <v>3</v>
      </c>
      <c r="D3180">
        <v>-9.8169500000000007E-2</v>
      </c>
      <c r="E3180">
        <v>-9.3976299999999999E-2</v>
      </c>
      <c r="F3180" s="2" t="s">
        <v>27</v>
      </c>
    </row>
    <row r="3181" spans="1:6" x14ac:dyDescent="0.45">
      <c r="A3181">
        <v>32.683599999999998</v>
      </c>
      <c r="B3181">
        <v>-4.1346200000000002E-4</v>
      </c>
      <c r="C3181">
        <v>3</v>
      </c>
      <c r="D3181">
        <v>-9.8163799999999996E-2</v>
      </c>
      <c r="E3181">
        <v>-0.10254199999999999</v>
      </c>
      <c r="F3181" s="2" t="s">
        <v>27</v>
      </c>
    </row>
    <row r="3182" spans="1:6" x14ac:dyDescent="0.45">
      <c r="A3182">
        <v>32.684600000000003</v>
      </c>
      <c r="B3182">
        <v>-9.4605899999999996E-4</v>
      </c>
      <c r="C3182">
        <v>3</v>
      </c>
      <c r="D3182">
        <v>-9.8157900000000006E-2</v>
      </c>
      <c r="E3182">
        <v>-9.39725E-2</v>
      </c>
      <c r="F3182" s="2" t="s">
        <v>27</v>
      </c>
    </row>
    <row r="3183" spans="1:6" x14ac:dyDescent="0.45">
      <c r="A3183">
        <v>32.685600000000001</v>
      </c>
      <c r="B3183">
        <v>-4.1329399999999998E-4</v>
      </c>
      <c r="C3183">
        <v>3</v>
      </c>
      <c r="D3183">
        <v>-9.8151699999999995E-2</v>
      </c>
      <c r="E3183">
        <v>-0.102538</v>
      </c>
      <c r="F3183" s="2" t="s">
        <v>27</v>
      </c>
    </row>
    <row r="3184" spans="1:6" x14ac:dyDescent="0.45">
      <c r="A3184">
        <v>32.686599999999999</v>
      </c>
      <c r="B3184">
        <v>-9.4588400000000003E-4</v>
      </c>
      <c r="C3184">
        <v>3</v>
      </c>
      <c r="D3184">
        <v>-9.8145399999999994E-2</v>
      </c>
      <c r="E3184">
        <v>-9.3968300000000005E-2</v>
      </c>
      <c r="F3184" s="2" t="s">
        <v>27</v>
      </c>
    </row>
    <row r="3185" spans="1:6" x14ac:dyDescent="0.45">
      <c r="A3185">
        <v>32.687600000000003</v>
      </c>
      <c r="B3185">
        <v>-4.1311400000000002E-4</v>
      </c>
      <c r="C3185">
        <v>3</v>
      </c>
      <c r="D3185">
        <v>-9.8138699999999995E-2</v>
      </c>
      <c r="E3185">
        <v>-0.102534</v>
      </c>
      <c r="F3185" s="2" t="s">
        <v>27</v>
      </c>
    </row>
    <row r="3186" spans="1:6" x14ac:dyDescent="0.45">
      <c r="A3186">
        <v>32.688600000000001</v>
      </c>
      <c r="B3186">
        <v>-9.4569499999999998E-4</v>
      </c>
      <c r="C3186">
        <v>3</v>
      </c>
      <c r="D3186">
        <v>-9.8131899999999994E-2</v>
      </c>
      <c r="E3186">
        <v>-9.3963699999999997E-2</v>
      </c>
      <c r="F3186" s="2" t="s">
        <v>27</v>
      </c>
    </row>
    <row r="3187" spans="1:6" x14ac:dyDescent="0.45">
      <c r="A3187">
        <v>32.689599999999999</v>
      </c>
      <c r="B3187">
        <v>-4.1292E-4</v>
      </c>
      <c r="C3187">
        <v>3</v>
      </c>
      <c r="D3187">
        <v>-9.8124799999999998E-2</v>
      </c>
      <c r="E3187">
        <v>-0.102529</v>
      </c>
      <c r="F3187" s="2" t="s">
        <v>27</v>
      </c>
    </row>
    <row r="3188" spans="1:6" x14ac:dyDescent="0.45">
      <c r="A3188">
        <v>32.690600000000003</v>
      </c>
      <c r="B3188">
        <v>-9.4549100000000002E-4</v>
      </c>
      <c r="C3188">
        <v>3</v>
      </c>
      <c r="D3188">
        <v>-9.8117399999999994E-2</v>
      </c>
      <c r="E3188">
        <v>-9.3958600000000003E-2</v>
      </c>
      <c r="F3188" s="2" t="s">
        <v>27</v>
      </c>
    </row>
    <row r="3189" spans="1:6" x14ac:dyDescent="0.45">
      <c r="A3189">
        <v>32.691600000000001</v>
      </c>
      <c r="B3189">
        <v>-4.1271E-4</v>
      </c>
      <c r="C3189">
        <v>3</v>
      </c>
      <c r="D3189">
        <v>-9.8109699999999994E-2</v>
      </c>
      <c r="E3189">
        <v>-0.102523</v>
      </c>
      <c r="F3189" s="2" t="s">
        <v>27</v>
      </c>
    </row>
    <row r="3190" spans="1:6" x14ac:dyDescent="0.45">
      <c r="A3190">
        <v>32.692599999999999</v>
      </c>
      <c r="B3190">
        <v>-9.4527299999999995E-4</v>
      </c>
      <c r="C3190">
        <v>3</v>
      </c>
      <c r="D3190">
        <v>-9.8101800000000003E-2</v>
      </c>
      <c r="E3190">
        <v>-9.3953099999999998E-2</v>
      </c>
      <c r="F3190" s="2" t="s">
        <v>27</v>
      </c>
    </row>
    <row r="3191" spans="1:6" x14ac:dyDescent="0.45">
      <c r="A3191">
        <v>32.693600000000004</v>
      </c>
      <c r="B3191">
        <v>-4.1248499999999998E-4</v>
      </c>
      <c r="C3191">
        <v>3</v>
      </c>
      <c r="D3191">
        <v>-9.8093600000000003E-2</v>
      </c>
      <c r="E3191">
        <v>-0.102518</v>
      </c>
      <c r="F3191" s="2" t="s">
        <v>27</v>
      </c>
    </row>
    <row r="3192" spans="1:6" x14ac:dyDescent="0.45">
      <c r="A3192">
        <v>32.694600000000001</v>
      </c>
      <c r="B3192">
        <v>-9.4503700000000003E-4</v>
      </c>
      <c r="C3192">
        <v>3</v>
      </c>
      <c r="D3192">
        <v>-9.8085099999999995E-2</v>
      </c>
      <c r="E3192">
        <v>-9.3947100000000006E-2</v>
      </c>
      <c r="F3192" s="2" t="s">
        <v>27</v>
      </c>
    </row>
    <row r="3193" spans="1:6" x14ac:dyDescent="0.45">
      <c r="A3193">
        <v>32.695599999999999</v>
      </c>
      <c r="B3193">
        <v>-4.1224300000000002E-4</v>
      </c>
      <c r="C3193">
        <v>3</v>
      </c>
      <c r="D3193">
        <v>-9.8076300000000005E-2</v>
      </c>
      <c r="E3193">
        <v>-0.102511</v>
      </c>
      <c r="F3193" s="2" t="s">
        <v>27</v>
      </c>
    </row>
    <row r="3194" spans="1:6" x14ac:dyDescent="0.45">
      <c r="A3194">
        <v>32.696599999999997</v>
      </c>
      <c r="B3194">
        <v>-9.4478499999999996E-4</v>
      </c>
      <c r="C3194">
        <v>3</v>
      </c>
      <c r="D3194">
        <v>-9.8067199999999993E-2</v>
      </c>
      <c r="E3194">
        <v>-9.3940599999999999E-2</v>
      </c>
      <c r="F3194" s="2" t="s">
        <v>27</v>
      </c>
    </row>
    <row r="3195" spans="1:6" x14ac:dyDescent="0.45">
      <c r="A3195">
        <v>32.697600000000001</v>
      </c>
      <c r="B3195">
        <v>-4.1198299999999999E-4</v>
      </c>
      <c r="C3195">
        <v>3</v>
      </c>
      <c r="D3195">
        <v>-9.8057800000000001E-2</v>
      </c>
      <c r="E3195">
        <v>-0.102504</v>
      </c>
      <c r="F3195" s="2" t="s">
        <v>27</v>
      </c>
    </row>
    <row r="3196" spans="1:6" x14ac:dyDescent="0.45">
      <c r="A3196">
        <v>32.698599999999999</v>
      </c>
      <c r="B3196">
        <v>-9.4451400000000003E-4</v>
      </c>
      <c r="C3196">
        <v>3</v>
      </c>
      <c r="D3196">
        <v>-9.8048099999999999E-2</v>
      </c>
      <c r="E3196">
        <v>-9.3933500000000003E-2</v>
      </c>
      <c r="F3196" s="2" t="s">
        <v>27</v>
      </c>
    </row>
    <row r="3197" spans="1:6" x14ac:dyDescent="0.45">
      <c r="A3197">
        <v>32.699599999999997</v>
      </c>
      <c r="B3197">
        <v>-4.1170399999999999E-4</v>
      </c>
      <c r="C3197">
        <v>3</v>
      </c>
      <c r="D3197">
        <v>-9.8038E-2</v>
      </c>
      <c r="E3197">
        <v>-0.102497</v>
      </c>
      <c r="F3197" s="2" t="s">
        <v>27</v>
      </c>
    </row>
    <row r="3198" spans="1:6" x14ac:dyDescent="0.45">
      <c r="A3198">
        <v>32.700600000000001</v>
      </c>
      <c r="B3198">
        <v>-9.44223E-4</v>
      </c>
      <c r="C3198">
        <v>3</v>
      </c>
      <c r="D3198">
        <v>-9.8027600000000006E-2</v>
      </c>
      <c r="E3198">
        <v>-9.3925700000000001E-2</v>
      </c>
      <c r="F3198" s="2" t="s">
        <v>27</v>
      </c>
    </row>
    <row r="3199" spans="1:6" x14ac:dyDescent="0.45">
      <c r="A3199">
        <v>32.701599999999999</v>
      </c>
      <c r="B3199">
        <v>-4.1140399999999998E-4</v>
      </c>
      <c r="C3199">
        <v>3</v>
      </c>
      <c r="D3199">
        <v>-9.8016800000000001E-2</v>
      </c>
      <c r="E3199">
        <v>-0.102489</v>
      </c>
      <c r="F3199" s="2" t="s">
        <v>27</v>
      </c>
    </row>
    <row r="3200" spans="1:6" x14ac:dyDescent="0.45">
      <c r="A3200">
        <v>32.702599999999997</v>
      </c>
      <c r="B3200">
        <v>-9.4391099999999997E-4</v>
      </c>
      <c r="C3200">
        <v>3</v>
      </c>
      <c r="D3200">
        <v>-9.8005700000000001E-2</v>
      </c>
      <c r="E3200">
        <v>-9.3917399999999998E-2</v>
      </c>
      <c r="F3200" s="2" t="s">
        <v>27</v>
      </c>
    </row>
    <row r="3201" spans="1:6" x14ac:dyDescent="0.45">
      <c r="A3201">
        <v>32.703600000000002</v>
      </c>
      <c r="B3201">
        <v>-4.1108399999999998E-4</v>
      </c>
      <c r="C3201">
        <v>3</v>
      </c>
      <c r="D3201">
        <v>-9.7994200000000004E-2</v>
      </c>
      <c r="E3201">
        <v>-0.10248</v>
      </c>
      <c r="F3201" s="2" t="s">
        <v>27</v>
      </c>
    </row>
    <row r="3202" spans="1:6" x14ac:dyDescent="0.45">
      <c r="A3202">
        <v>32.704599999999999</v>
      </c>
      <c r="B3202">
        <v>-9.4357800000000004E-4</v>
      </c>
      <c r="C3202">
        <v>3</v>
      </c>
      <c r="D3202">
        <v>-9.7982299999999994E-2</v>
      </c>
      <c r="E3202">
        <v>-9.39083E-2</v>
      </c>
      <c r="F3202" s="2" t="s">
        <v>27</v>
      </c>
    </row>
    <row r="3203" spans="1:6" x14ac:dyDescent="0.45">
      <c r="A3203">
        <v>32.705599999999997</v>
      </c>
      <c r="B3203">
        <v>-4.10741E-4</v>
      </c>
      <c r="C3203">
        <v>3</v>
      </c>
      <c r="D3203">
        <v>-9.7970000000000002E-2</v>
      </c>
      <c r="E3203">
        <v>-0.10247100000000001</v>
      </c>
      <c r="F3203" s="2" t="s">
        <v>27</v>
      </c>
    </row>
    <row r="3204" spans="1:6" x14ac:dyDescent="0.45">
      <c r="A3204">
        <v>32.706600000000002</v>
      </c>
      <c r="B3204">
        <v>-9.4322099999999995E-4</v>
      </c>
      <c r="C3204">
        <v>3</v>
      </c>
      <c r="D3204">
        <v>-9.7957299999999997E-2</v>
      </c>
      <c r="E3204">
        <v>-9.3898499999999996E-2</v>
      </c>
      <c r="F3204" s="2" t="s">
        <v>27</v>
      </c>
    </row>
    <row r="3205" spans="1:6" x14ac:dyDescent="0.45">
      <c r="A3205">
        <v>32.707599999999999</v>
      </c>
      <c r="B3205">
        <v>-4.1037300000000001E-4</v>
      </c>
      <c r="C3205">
        <v>3</v>
      </c>
      <c r="D3205">
        <v>-9.7944199999999995E-2</v>
      </c>
      <c r="E3205">
        <v>-0.10246</v>
      </c>
      <c r="F3205" s="2" t="s">
        <v>27</v>
      </c>
    </row>
    <row r="3206" spans="1:6" x14ac:dyDescent="0.45">
      <c r="A3206">
        <v>32.708599999999997</v>
      </c>
      <c r="B3206">
        <v>-9.42839E-4</v>
      </c>
      <c r="C3206">
        <v>3</v>
      </c>
      <c r="D3206">
        <v>-9.7930699999999996E-2</v>
      </c>
      <c r="E3206">
        <v>-9.3887999999999999E-2</v>
      </c>
      <c r="F3206" s="2" t="s">
        <v>27</v>
      </c>
    </row>
    <row r="3207" spans="1:6" x14ac:dyDescent="0.45">
      <c r="A3207">
        <v>32.709600000000002</v>
      </c>
      <c r="B3207">
        <v>-4.0998100000000002E-4</v>
      </c>
      <c r="C3207">
        <v>3</v>
      </c>
      <c r="D3207">
        <v>-9.7916699999999995E-2</v>
      </c>
      <c r="E3207">
        <v>-0.102449</v>
      </c>
      <c r="F3207" s="2" t="s">
        <v>27</v>
      </c>
    </row>
    <row r="3208" spans="1:6" x14ac:dyDescent="0.45">
      <c r="A3208">
        <v>32.710599999999999</v>
      </c>
      <c r="B3208">
        <v>-9.4243199999999999E-4</v>
      </c>
      <c r="C3208">
        <v>3</v>
      </c>
      <c r="D3208">
        <v>-9.7902299999999998E-2</v>
      </c>
      <c r="E3208">
        <v>-9.3876600000000004E-2</v>
      </c>
      <c r="F3208" s="2" t="s">
        <v>27</v>
      </c>
    </row>
    <row r="3209" spans="1:6" x14ac:dyDescent="0.45">
      <c r="A3209">
        <v>32.711599999999997</v>
      </c>
      <c r="B3209">
        <v>-4.0956199999999998E-4</v>
      </c>
      <c r="C3209">
        <v>3</v>
      </c>
      <c r="D3209">
        <v>-9.7887500000000002E-2</v>
      </c>
      <c r="E3209">
        <v>-0.102438</v>
      </c>
      <c r="F3209" s="2" t="s">
        <v>27</v>
      </c>
    </row>
    <row r="3210" spans="1:6" x14ac:dyDescent="0.45">
      <c r="A3210">
        <v>32.712600000000002</v>
      </c>
      <c r="B3210">
        <v>-9.4199699999999997E-4</v>
      </c>
      <c r="C3210">
        <v>3</v>
      </c>
      <c r="D3210">
        <v>-9.7872200000000006E-2</v>
      </c>
      <c r="E3210">
        <v>-9.3864299999999998E-2</v>
      </c>
      <c r="F3210" s="2" t="s">
        <v>27</v>
      </c>
    </row>
    <row r="3211" spans="1:6" x14ac:dyDescent="0.45">
      <c r="A3211">
        <v>32.7136</v>
      </c>
      <c r="B3211">
        <v>-4.0911400000000003E-4</v>
      </c>
      <c r="C3211">
        <v>3</v>
      </c>
      <c r="D3211">
        <v>-9.7856299999999993E-2</v>
      </c>
      <c r="E3211">
        <v>-0.102425</v>
      </c>
      <c r="F3211" s="2" t="s">
        <v>27</v>
      </c>
    </row>
    <row r="3212" spans="1:6" x14ac:dyDescent="0.45">
      <c r="A3212">
        <v>32.714599999999997</v>
      </c>
      <c r="B3212">
        <v>-9.4153300000000004E-4</v>
      </c>
      <c r="C3212">
        <v>3</v>
      </c>
      <c r="D3212">
        <v>-9.7839999999999996E-2</v>
      </c>
      <c r="E3212">
        <v>-9.3851100000000007E-2</v>
      </c>
      <c r="F3212" s="2" t="s">
        <v>27</v>
      </c>
    </row>
    <row r="3213" spans="1:6" x14ac:dyDescent="0.45">
      <c r="A3213">
        <v>32.715600000000002</v>
      </c>
      <c r="B3213">
        <v>-4.0863800000000001E-4</v>
      </c>
      <c r="C3213">
        <v>3</v>
      </c>
      <c r="D3213">
        <v>-9.7823199999999999E-2</v>
      </c>
      <c r="E3213">
        <v>-0.102411</v>
      </c>
      <c r="F3213" s="2" t="s">
        <v>27</v>
      </c>
    </row>
    <row r="3214" spans="1:6" x14ac:dyDescent="0.45">
      <c r="A3214">
        <v>32.7166</v>
      </c>
      <c r="B3214">
        <v>-9.4103899999999996E-4</v>
      </c>
      <c r="C3214">
        <v>3</v>
      </c>
      <c r="D3214">
        <v>-9.7805900000000001E-2</v>
      </c>
      <c r="E3214">
        <v>-9.3836900000000001E-2</v>
      </c>
      <c r="F3214" s="2" t="s">
        <v>27</v>
      </c>
    </row>
    <row r="3215" spans="1:6" x14ac:dyDescent="0.45">
      <c r="A3215">
        <v>32.717599999999997</v>
      </c>
      <c r="B3215">
        <v>-4.0812999999999998E-4</v>
      </c>
      <c r="C3215">
        <v>3</v>
      </c>
      <c r="D3215">
        <v>-9.7788E-2</v>
      </c>
      <c r="E3215">
        <v>-0.102396</v>
      </c>
      <c r="F3215" s="2" t="s">
        <v>27</v>
      </c>
    </row>
    <row r="3216" spans="1:6" x14ac:dyDescent="0.45">
      <c r="A3216">
        <v>32.718600000000002</v>
      </c>
      <c r="B3216">
        <v>-9.4051200000000001E-4</v>
      </c>
      <c r="C3216">
        <v>3</v>
      </c>
      <c r="D3216">
        <v>-9.7769599999999998E-2</v>
      </c>
      <c r="E3216">
        <v>-9.3821600000000005E-2</v>
      </c>
      <c r="F3216" s="2" t="s">
        <v>27</v>
      </c>
    </row>
    <row r="3217" spans="1:6" x14ac:dyDescent="0.45">
      <c r="A3217">
        <v>32.7196</v>
      </c>
      <c r="B3217">
        <v>-4.0758899999999998E-4</v>
      </c>
      <c r="C3217">
        <v>3</v>
      </c>
      <c r="D3217">
        <v>-9.7750699999999996E-2</v>
      </c>
      <c r="E3217">
        <v>-0.102381</v>
      </c>
      <c r="F3217" s="2" t="s">
        <v>27</v>
      </c>
    </row>
    <row r="3218" spans="1:6" x14ac:dyDescent="0.45">
      <c r="A3218">
        <v>32.720599999999997</v>
      </c>
      <c r="B3218">
        <v>-9.3995199999999998E-4</v>
      </c>
      <c r="C3218">
        <v>3</v>
      </c>
      <c r="D3218">
        <v>-9.7731200000000004E-2</v>
      </c>
      <c r="E3218">
        <v>-9.3805200000000005E-2</v>
      </c>
      <c r="F3218" s="2" t="s">
        <v>27</v>
      </c>
    </row>
    <row r="3219" spans="1:6" x14ac:dyDescent="0.45">
      <c r="A3219">
        <v>32.721600000000002</v>
      </c>
      <c r="B3219">
        <v>-4.0701300000000001E-4</v>
      </c>
      <c r="C3219">
        <v>3</v>
      </c>
      <c r="D3219">
        <v>-9.7711099999999995E-2</v>
      </c>
      <c r="E3219">
        <v>-0.102364</v>
      </c>
      <c r="F3219" s="2" t="s">
        <v>27</v>
      </c>
    </row>
    <row r="3220" spans="1:6" x14ac:dyDescent="0.45">
      <c r="A3220">
        <v>32.7226</v>
      </c>
      <c r="B3220">
        <v>-9.3935700000000004E-4</v>
      </c>
      <c r="C3220">
        <v>3</v>
      </c>
      <c r="D3220">
        <v>-9.7690399999999997E-2</v>
      </c>
      <c r="E3220">
        <v>-9.3787599999999999E-2</v>
      </c>
      <c r="F3220" s="2" t="s">
        <v>27</v>
      </c>
    </row>
    <row r="3221" spans="1:6" x14ac:dyDescent="0.45">
      <c r="A3221">
        <v>32.723599999999998</v>
      </c>
      <c r="B3221">
        <v>-4.0640199999999999E-4</v>
      </c>
      <c r="C3221">
        <v>3</v>
      </c>
      <c r="D3221">
        <v>-9.7669099999999995E-2</v>
      </c>
      <c r="E3221">
        <v>-0.10234500000000001</v>
      </c>
      <c r="F3221" s="2" t="s">
        <v>27</v>
      </c>
    </row>
    <row r="3222" spans="1:6" x14ac:dyDescent="0.45">
      <c r="A3222">
        <v>32.724600000000002</v>
      </c>
      <c r="B3222">
        <v>-9.3872400000000005E-4</v>
      </c>
      <c r="C3222">
        <v>3</v>
      </c>
      <c r="D3222">
        <v>-9.7647100000000001E-2</v>
      </c>
      <c r="E3222">
        <v>-9.3768799999999999E-2</v>
      </c>
      <c r="F3222" s="2" t="s">
        <v>27</v>
      </c>
    </row>
    <row r="3223" spans="1:6" x14ac:dyDescent="0.45">
      <c r="A3223">
        <v>32.7256</v>
      </c>
      <c r="B3223">
        <v>-4.0575300000000002E-4</v>
      </c>
      <c r="C3223">
        <v>3</v>
      </c>
      <c r="D3223">
        <v>-9.7624600000000006E-2</v>
      </c>
      <c r="E3223">
        <v>-0.102326</v>
      </c>
      <c r="F3223" s="2" t="s">
        <v>27</v>
      </c>
    </row>
    <row r="3224" spans="1:6" x14ac:dyDescent="0.45">
      <c r="A3224">
        <v>32.726599999999998</v>
      </c>
      <c r="B3224">
        <v>-9.38053E-4</v>
      </c>
      <c r="C3224">
        <v>3</v>
      </c>
      <c r="D3224">
        <v>-9.7601300000000002E-2</v>
      </c>
      <c r="E3224">
        <v>-9.3748600000000001E-2</v>
      </c>
      <c r="F3224" s="2" t="s">
        <v>27</v>
      </c>
    </row>
    <row r="3225" spans="1:6" x14ac:dyDescent="0.45">
      <c r="A3225">
        <v>32.727600000000002</v>
      </c>
      <c r="B3225">
        <v>-4.0506400000000001E-4</v>
      </c>
      <c r="C3225">
        <v>3</v>
      </c>
      <c r="D3225">
        <v>-9.7577399999999995E-2</v>
      </c>
      <c r="E3225">
        <v>-0.10230499999999999</v>
      </c>
      <c r="F3225" s="2" t="s">
        <v>27</v>
      </c>
    </row>
    <row r="3226" spans="1:6" x14ac:dyDescent="0.45">
      <c r="A3226">
        <v>32.7286</v>
      </c>
      <c r="B3226">
        <v>-9.3734099999999996E-4</v>
      </c>
      <c r="C3226">
        <v>3</v>
      </c>
      <c r="D3226">
        <v>-9.7552899999999998E-2</v>
      </c>
      <c r="E3226">
        <v>-9.3727099999999994E-2</v>
      </c>
      <c r="F3226" s="2" t="s">
        <v>27</v>
      </c>
    </row>
    <row r="3227" spans="1:6" x14ac:dyDescent="0.45">
      <c r="A3227">
        <v>32.729599999999998</v>
      </c>
      <c r="B3227">
        <v>-4.0433299999999999E-4</v>
      </c>
      <c r="C3227">
        <v>3</v>
      </c>
      <c r="D3227">
        <v>-9.7527600000000006E-2</v>
      </c>
      <c r="E3227">
        <v>-0.102283</v>
      </c>
      <c r="F3227" s="2" t="s">
        <v>27</v>
      </c>
    </row>
    <row r="3228" spans="1:6" x14ac:dyDescent="0.45">
      <c r="A3228">
        <v>32.730600000000003</v>
      </c>
      <c r="B3228">
        <v>-9.3658599999999999E-4</v>
      </c>
      <c r="C3228">
        <v>3</v>
      </c>
      <c r="D3228">
        <v>-9.7501699999999997E-2</v>
      </c>
      <c r="E3228">
        <v>-9.3704099999999999E-2</v>
      </c>
      <c r="F3228" s="2" t="s">
        <v>27</v>
      </c>
    </row>
    <row r="3229" spans="1:6" x14ac:dyDescent="0.45">
      <c r="A3229">
        <v>32.7316</v>
      </c>
      <c r="B3229">
        <v>-4.03559E-4</v>
      </c>
      <c r="C3229">
        <v>3</v>
      </c>
      <c r="D3229">
        <v>-9.7475000000000006E-2</v>
      </c>
      <c r="E3229">
        <v>-0.102259</v>
      </c>
      <c r="F3229" s="2" t="s">
        <v>27</v>
      </c>
    </row>
    <row r="3230" spans="1:6" x14ac:dyDescent="0.45">
      <c r="A3230">
        <v>32.732599999999998</v>
      </c>
      <c r="B3230">
        <v>-9.3578699999999999E-4</v>
      </c>
      <c r="C3230">
        <v>3</v>
      </c>
      <c r="D3230">
        <v>-9.7447500000000006E-2</v>
      </c>
      <c r="E3230">
        <v>-9.3679499999999999E-2</v>
      </c>
      <c r="F3230" s="2" t="s">
        <v>27</v>
      </c>
    </row>
    <row r="3231" spans="1:6" x14ac:dyDescent="0.45">
      <c r="A3231">
        <v>32.733600000000003</v>
      </c>
      <c r="B3231">
        <v>-4.0274000000000001E-4</v>
      </c>
      <c r="C3231">
        <v>3</v>
      </c>
      <c r="D3231">
        <v>-9.74193E-2</v>
      </c>
      <c r="E3231">
        <v>-0.10223400000000001</v>
      </c>
      <c r="F3231" s="2" t="s">
        <v>27</v>
      </c>
    </row>
    <row r="3232" spans="1:6" x14ac:dyDescent="0.45">
      <c r="A3232">
        <v>32.7346</v>
      </c>
      <c r="B3232">
        <v>-9.3494200000000002E-4</v>
      </c>
      <c r="C3232">
        <v>3</v>
      </c>
      <c r="D3232">
        <v>-9.7390400000000002E-2</v>
      </c>
      <c r="E3232">
        <v>-9.3653299999999995E-2</v>
      </c>
      <c r="F3232" s="2" t="s">
        <v>27</v>
      </c>
    </row>
    <row r="3233" spans="1:6" x14ac:dyDescent="0.45">
      <c r="A3233">
        <v>32.735599999999998</v>
      </c>
      <c r="B3233">
        <v>-4.0187399999999998E-4</v>
      </c>
      <c r="C3233">
        <v>3</v>
      </c>
      <c r="D3233">
        <v>-9.7360600000000005E-2</v>
      </c>
      <c r="E3233">
        <v>-0.10220700000000001</v>
      </c>
      <c r="F3233" s="2" t="s">
        <v>27</v>
      </c>
    </row>
    <row r="3234" spans="1:6" x14ac:dyDescent="0.45">
      <c r="A3234">
        <v>32.736600000000003</v>
      </c>
      <c r="B3234">
        <v>-9.3404899999999995E-4</v>
      </c>
      <c r="C3234">
        <v>3</v>
      </c>
      <c r="D3234">
        <v>-9.7330100000000003E-2</v>
      </c>
      <c r="E3234">
        <v>-9.3625399999999998E-2</v>
      </c>
      <c r="F3234" s="2" t="s">
        <v>27</v>
      </c>
    </row>
    <row r="3235" spans="1:6" x14ac:dyDescent="0.45">
      <c r="A3235">
        <v>32.7376</v>
      </c>
      <c r="B3235">
        <v>-4.0095899999999999E-4</v>
      </c>
      <c r="C3235">
        <v>3</v>
      </c>
      <c r="D3235">
        <v>-9.7298700000000002E-2</v>
      </c>
      <c r="E3235">
        <v>-0.102178</v>
      </c>
      <c r="F3235" s="2" t="s">
        <v>27</v>
      </c>
    </row>
    <row r="3236" spans="1:6" x14ac:dyDescent="0.45">
      <c r="A3236">
        <v>32.738599999999998</v>
      </c>
      <c r="B3236">
        <v>-9.3310500000000005E-4</v>
      </c>
      <c r="C3236">
        <v>3</v>
      </c>
      <c r="D3236">
        <v>-9.7266500000000006E-2</v>
      </c>
      <c r="E3236">
        <v>-9.3595600000000001E-2</v>
      </c>
      <c r="F3236" s="2" t="s">
        <v>27</v>
      </c>
    </row>
    <row r="3237" spans="1:6" x14ac:dyDescent="0.45">
      <c r="A3237">
        <v>32.739600000000003</v>
      </c>
      <c r="B3237">
        <v>-3.99992E-4</v>
      </c>
      <c r="C3237">
        <v>3</v>
      </c>
      <c r="D3237">
        <v>-9.72335E-2</v>
      </c>
      <c r="E3237">
        <v>-0.102147</v>
      </c>
      <c r="F3237" s="2" t="s">
        <v>27</v>
      </c>
    </row>
    <row r="3238" spans="1:6" x14ac:dyDescent="0.45">
      <c r="A3238">
        <v>32.740600000000001</v>
      </c>
      <c r="B3238">
        <v>-9.3210899999999998E-4</v>
      </c>
      <c r="C3238">
        <v>3</v>
      </c>
      <c r="D3238">
        <v>-9.7199599999999997E-2</v>
      </c>
      <c r="E3238">
        <v>-9.3563999999999994E-2</v>
      </c>
      <c r="F3238" s="2" t="s">
        <v>27</v>
      </c>
    </row>
    <row r="3239" spans="1:6" x14ac:dyDescent="0.45">
      <c r="A3239">
        <v>32.741599999999998</v>
      </c>
      <c r="B3239">
        <v>-3.98973E-4</v>
      </c>
      <c r="C3239">
        <v>3</v>
      </c>
      <c r="D3239">
        <v>-9.7164799999999996E-2</v>
      </c>
      <c r="E3239">
        <v>-0.102115</v>
      </c>
      <c r="F3239" s="2" t="s">
        <v>27</v>
      </c>
    </row>
    <row r="3240" spans="1:6" x14ac:dyDescent="0.45">
      <c r="A3240">
        <v>32.742600000000003</v>
      </c>
      <c r="B3240">
        <v>-9.3105900000000003E-4</v>
      </c>
      <c r="C3240">
        <v>3</v>
      </c>
      <c r="D3240">
        <v>-9.7129099999999996E-2</v>
      </c>
      <c r="E3240">
        <v>-9.3530299999999997E-2</v>
      </c>
      <c r="F3240" s="2" t="s">
        <v>27</v>
      </c>
    </row>
    <row r="3241" spans="1:6" x14ac:dyDescent="0.45">
      <c r="A3241">
        <v>32.743600000000001</v>
      </c>
      <c r="B3241">
        <v>-3.9789799999999999E-4</v>
      </c>
      <c r="C3241">
        <v>3</v>
      </c>
      <c r="D3241">
        <v>-9.7092399999999995E-2</v>
      </c>
      <c r="E3241">
        <v>-0.10208</v>
      </c>
      <c r="F3241" s="2" t="s">
        <v>27</v>
      </c>
    </row>
    <row r="3242" spans="1:6" x14ac:dyDescent="0.45">
      <c r="A3242">
        <v>32.744599999999998</v>
      </c>
      <c r="B3242">
        <v>-9.2995299999999996E-4</v>
      </c>
      <c r="C3242">
        <v>3</v>
      </c>
      <c r="D3242">
        <v>-9.70549E-2</v>
      </c>
      <c r="E3242">
        <v>-9.3494599999999997E-2</v>
      </c>
      <c r="F3242" s="2" t="s">
        <v>27</v>
      </c>
    </row>
    <row r="3243" spans="1:6" x14ac:dyDescent="0.45">
      <c r="A3243">
        <v>32.745600000000003</v>
      </c>
      <c r="B3243">
        <v>-3.96766E-4</v>
      </c>
      <c r="C3243">
        <v>3</v>
      </c>
      <c r="D3243">
        <v>-9.7016400000000003E-2</v>
      </c>
      <c r="E3243">
        <v>-0.10204299999999999</v>
      </c>
      <c r="F3243" s="2" t="s">
        <v>27</v>
      </c>
    </row>
    <row r="3244" spans="1:6" x14ac:dyDescent="0.45">
      <c r="A3244">
        <v>32.746600000000001</v>
      </c>
      <c r="B3244">
        <v>-9.2878800000000005E-4</v>
      </c>
      <c r="C3244">
        <v>3</v>
      </c>
      <c r="D3244">
        <v>-9.6976900000000005E-2</v>
      </c>
      <c r="E3244">
        <v>-9.3456600000000001E-2</v>
      </c>
      <c r="F3244" s="2" t="s">
        <v>27</v>
      </c>
    </row>
    <row r="3245" spans="1:6" x14ac:dyDescent="0.45">
      <c r="A3245">
        <v>32.747599999999998</v>
      </c>
      <c r="B3245">
        <v>-3.9557500000000001E-4</v>
      </c>
      <c r="C3245">
        <v>3</v>
      </c>
      <c r="D3245">
        <v>-9.6936499999999995E-2</v>
      </c>
      <c r="E3245">
        <v>-0.102004</v>
      </c>
      <c r="F3245" s="2" t="s">
        <v>27</v>
      </c>
    </row>
    <row r="3246" spans="1:6" x14ac:dyDescent="0.45">
      <c r="A3246">
        <v>32.748600000000003</v>
      </c>
      <c r="B3246">
        <v>-9.2756299999999996E-4</v>
      </c>
      <c r="C3246">
        <v>3</v>
      </c>
      <c r="D3246">
        <v>-9.6894999999999995E-2</v>
      </c>
      <c r="E3246">
        <v>-9.3416399999999997E-2</v>
      </c>
      <c r="F3246" s="2" t="s">
        <v>27</v>
      </c>
    </row>
    <row r="3247" spans="1:6" x14ac:dyDescent="0.45">
      <c r="A3247">
        <v>32.749600000000001</v>
      </c>
      <c r="B3247">
        <v>-3.9432300000000003E-4</v>
      </c>
      <c r="C3247">
        <v>3</v>
      </c>
      <c r="D3247">
        <v>-9.6852599999999997E-2</v>
      </c>
      <c r="E3247">
        <v>-0.101963</v>
      </c>
      <c r="F3247" s="2" t="s">
        <v>27</v>
      </c>
    </row>
    <row r="3248" spans="1:6" x14ac:dyDescent="0.45">
      <c r="A3248">
        <v>32.750599999999999</v>
      </c>
      <c r="B3248">
        <v>-9.2627599999999997E-4</v>
      </c>
      <c r="C3248">
        <v>3</v>
      </c>
      <c r="D3248">
        <v>-9.6809099999999995E-2</v>
      </c>
      <c r="E3248">
        <v>-9.3373700000000004E-2</v>
      </c>
      <c r="F3248" s="2" t="s">
        <v>27</v>
      </c>
    </row>
    <row r="3249" spans="1:6" x14ac:dyDescent="0.45">
      <c r="A3249">
        <v>32.751600000000003</v>
      </c>
      <c r="B3249">
        <v>-3.9300700000000001E-4</v>
      </c>
      <c r="C3249">
        <v>3</v>
      </c>
      <c r="D3249">
        <v>-9.6764500000000003E-2</v>
      </c>
      <c r="E3249">
        <v>-0.101919</v>
      </c>
      <c r="F3249" s="2" t="s">
        <v>27</v>
      </c>
    </row>
    <row r="3250" spans="1:6" x14ac:dyDescent="0.45">
      <c r="A3250">
        <v>32.752600000000001</v>
      </c>
      <c r="B3250">
        <v>-9.2492400000000004E-4</v>
      </c>
      <c r="C3250">
        <v>3</v>
      </c>
      <c r="D3250">
        <v>-9.6718899999999997E-2</v>
      </c>
      <c r="E3250">
        <v>-9.3328599999999998E-2</v>
      </c>
      <c r="F3250" s="2" t="s">
        <v>27</v>
      </c>
    </row>
    <row r="3251" spans="1:6" x14ac:dyDescent="0.45">
      <c r="A3251">
        <v>32.753599999999999</v>
      </c>
      <c r="B3251">
        <v>-3.9162700000000002E-4</v>
      </c>
      <c r="C3251">
        <v>3</v>
      </c>
      <c r="D3251">
        <v>-9.66722E-2</v>
      </c>
      <c r="E3251">
        <v>-0.10187300000000001</v>
      </c>
      <c r="F3251" s="2" t="s">
        <v>27</v>
      </c>
    </row>
    <row r="3252" spans="1:6" x14ac:dyDescent="0.45">
      <c r="A3252">
        <v>32.754600000000003</v>
      </c>
      <c r="B3252">
        <v>-9.2350600000000004E-4</v>
      </c>
      <c r="C3252">
        <v>3</v>
      </c>
      <c r="D3252">
        <v>-9.6624299999999996E-2</v>
      </c>
      <c r="E3252">
        <v>-9.3280799999999997E-2</v>
      </c>
      <c r="F3252" s="2" t="s">
        <v>27</v>
      </c>
    </row>
    <row r="3253" spans="1:6" x14ac:dyDescent="0.45">
      <c r="A3253">
        <v>32.755600000000001</v>
      </c>
      <c r="B3253">
        <v>-3.9017899999999999E-4</v>
      </c>
      <c r="C3253">
        <v>3</v>
      </c>
      <c r="D3253">
        <v>-9.6575400000000006E-2</v>
      </c>
      <c r="E3253">
        <v>-0.101824</v>
      </c>
      <c r="F3253" s="2" t="s">
        <v>27</v>
      </c>
    </row>
    <row r="3254" spans="1:6" x14ac:dyDescent="0.45">
      <c r="A3254">
        <v>32.756599999999999</v>
      </c>
      <c r="B3254">
        <v>-9.2201999999999996E-4</v>
      </c>
      <c r="C3254">
        <v>3</v>
      </c>
      <c r="D3254">
        <v>-9.6525299999999994E-2</v>
      </c>
      <c r="E3254">
        <v>-9.3230199999999999E-2</v>
      </c>
      <c r="F3254" s="2" t="s">
        <v>27</v>
      </c>
    </row>
    <row r="3255" spans="1:6" x14ac:dyDescent="0.45">
      <c r="A3255">
        <v>32.757599999999996</v>
      </c>
      <c r="B3255">
        <v>-3.8866200000000001E-4</v>
      </c>
      <c r="C3255">
        <v>3</v>
      </c>
      <c r="D3255">
        <v>-9.6474099999999993E-2</v>
      </c>
      <c r="E3255">
        <v>-0.101772</v>
      </c>
      <c r="F3255" s="2" t="s">
        <v>27</v>
      </c>
    </row>
    <row r="3256" spans="1:6" x14ac:dyDescent="0.45">
      <c r="A3256">
        <v>32.758600000000001</v>
      </c>
      <c r="B3256">
        <v>-9.2046399999999996E-4</v>
      </c>
      <c r="C3256">
        <v>3</v>
      </c>
      <c r="D3256">
        <v>-9.6421599999999996E-2</v>
      </c>
      <c r="E3256">
        <v>-9.3176800000000004E-2</v>
      </c>
      <c r="F3256" s="2" t="s">
        <v>27</v>
      </c>
    </row>
    <row r="3257" spans="1:6" x14ac:dyDescent="0.45">
      <c r="A3257">
        <v>32.759599999999999</v>
      </c>
      <c r="B3257">
        <v>-3.87074E-4</v>
      </c>
      <c r="C3257">
        <v>3</v>
      </c>
      <c r="D3257">
        <v>-9.6367999999999995E-2</v>
      </c>
      <c r="E3257">
        <v>-0.101717</v>
      </c>
      <c r="F3257" s="2" t="s">
        <v>27</v>
      </c>
    </row>
    <row r="3258" spans="1:6" x14ac:dyDescent="0.45">
      <c r="A3258">
        <v>32.760599999999997</v>
      </c>
      <c r="B3258">
        <v>-9.1883500000000001E-4</v>
      </c>
      <c r="C3258">
        <v>3</v>
      </c>
      <c r="D3258">
        <v>-9.6313200000000002E-2</v>
      </c>
      <c r="E3258">
        <v>-9.3120400000000006E-2</v>
      </c>
      <c r="F3258" s="2" t="s">
        <v>27</v>
      </c>
    </row>
    <row r="3259" spans="1:6" x14ac:dyDescent="0.45">
      <c r="A3259">
        <v>32.761600000000001</v>
      </c>
      <c r="B3259">
        <v>-3.8541299999999998E-4</v>
      </c>
      <c r="C3259">
        <v>3</v>
      </c>
      <c r="D3259">
        <v>-9.6257200000000001E-2</v>
      </c>
      <c r="E3259">
        <v>-0.10166</v>
      </c>
      <c r="F3259" s="2" t="s">
        <v>27</v>
      </c>
    </row>
    <row r="3260" spans="1:6" x14ac:dyDescent="0.45">
      <c r="A3260">
        <v>32.762599999999999</v>
      </c>
      <c r="B3260">
        <v>-9.1713299999999999E-4</v>
      </c>
      <c r="C3260">
        <v>3</v>
      </c>
      <c r="D3260">
        <v>-9.6199900000000005E-2</v>
      </c>
      <c r="E3260">
        <v>-9.3060799999999999E-2</v>
      </c>
      <c r="F3260" s="2" t="s">
        <v>27</v>
      </c>
    </row>
    <row r="3261" spans="1:6" x14ac:dyDescent="0.45">
      <c r="A3261">
        <v>32.763599999999997</v>
      </c>
      <c r="B3261">
        <v>-3.8367700000000002E-4</v>
      </c>
      <c r="C3261">
        <v>3</v>
      </c>
      <c r="D3261">
        <v>-9.6141299999999999E-2</v>
      </c>
      <c r="E3261">
        <v>-0.10159899999999999</v>
      </c>
      <c r="F3261" s="2" t="s">
        <v>27</v>
      </c>
    </row>
    <row r="3262" spans="1:6" x14ac:dyDescent="0.45">
      <c r="A3262">
        <v>32.764600000000002</v>
      </c>
      <c r="B3262">
        <v>-9.1535399999999995E-4</v>
      </c>
      <c r="C3262">
        <v>3</v>
      </c>
      <c r="D3262">
        <v>-9.60815E-2</v>
      </c>
      <c r="E3262">
        <v>-9.29981E-2</v>
      </c>
      <c r="F3262" s="2" t="s">
        <v>27</v>
      </c>
    </row>
    <row r="3263" spans="1:6" x14ac:dyDescent="0.45">
      <c r="A3263">
        <v>32.765599999999999</v>
      </c>
      <c r="B3263">
        <v>-3.8186600000000002E-4</v>
      </c>
      <c r="C3263">
        <v>3</v>
      </c>
      <c r="D3263">
        <v>-9.6020400000000006E-2</v>
      </c>
      <c r="E3263">
        <v>-0.101535</v>
      </c>
      <c r="F3263" s="2" t="s">
        <v>27</v>
      </c>
    </row>
    <row r="3264" spans="1:6" x14ac:dyDescent="0.45">
      <c r="A3264">
        <v>32.766599999999997</v>
      </c>
      <c r="B3264">
        <v>-9.1349900000000002E-4</v>
      </c>
      <c r="C3264">
        <v>3</v>
      </c>
      <c r="D3264">
        <v>-9.5957899999999999E-2</v>
      </c>
      <c r="E3264">
        <v>-9.2932000000000001E-2</v>
      </c>
      <c r="F3264" s="2" t="s">
        <v>27</v>
      </c>
    </row>
    <row r="3265" spans="1:6" x14ac:dyDescent="0.45">
      <c r="A3265">
        <v>32.767600000000002</v>
      </c>
      <c r="B3265">
        <v>-3.7997600000000002E-4</v>
      </c>
      <c r="C3265">
        <v>3</v>
      </c>
      <c r="D3265">
        <v>-9.5894199999999999E-2</v>
      </c>
      <c r="E3265">
        <v>-0.101467</v>
      </c>
      <c r="F3265" s="2" t="s">
        <v>27</v>
      </c>
    </row>
    <row r="3266" spans="1:6" x14ac:dyDescent="0.45">
      <c r="A3266">
        <v>32.768599999999999</v>
      </c>
      <c r="B3266">
        <v>-9.1156400000000002E-4</v>
      </c>
      <c r="C3266">
        <v>3</v>
      </c>
      <c r="D3266">
        <v>-9.5828999999999998E-2</v>
      </c>
      <c r="E3266">
        <v>-9.2862299999999995E-2</v>
      </c>
      <c r="F3266" s="2" t="s">
        <v>27</v>
      </c>
    </row>
    <row r="3267" spans="1:6" x14ac:dyDescent="0.45">
      <c r="A3267">
        <v>32.769599999999997</v>
      </c>
      <c r="B3267">
        <v>-3.7800600000000001E-4</v>
      </c>
      <c r="C3267">
        <v>3</v>
      </c>
      <c r="D3267">
        <v>-9.5762600000000003E-2</v>
      </c>
      <c r="E3267">
        <v>-0.101396</v>
      </c>
      <c r="F3267" s="2" t="s">
        <v>27</v>
      </c>
    </row>
    <row r="3268" spans="1:6" x14ac:dyDescent="0.45">
      <c r="A3268">
        <v>32.770600000000002</v>
      </c>
      <c r="B3268">
        <v>-9.0954899999999995E-4</v>
      </c>
      <c r="C3268">
        <v>3</v>
      </c>
      <c r="D3268">
        <v>-9.5694699999999994E-2</v>
      </c>
      <c r="E3268">
        <v>-9.2789099999999999E-2</v>
      </c>
      <c r="F3268" s="2" t="s">
        <v>27</v>
      </c>
    </row>
    <row r="3269" spans="1:6" x14ac:dyDescent="0.45">
      <c r="A3269">
        <v>32.771599999999999</v>
      </c>
      <c r="B3269">
        <v>-3.7595499999999997E-4</v>
      </c>
      <c r="C3269">
        <v>3</v>
      </c>
      <c r="D3269">
        <v>-9.5625500000000002E-2</v>
      </c>
      <c r="E3269">
        <v>-0.10132099999999999</v>
      </c>
      <c r="F3269" s="2" t="s">
        <v>27</v>
      </c>
    </row>
    <row r="3270" spans="1:6" x14ac:dyDescent="0.45">
      <c r="A3270">
        <v>32.772599999999997</v>
      </c>
      <c r="B3270">
        <v>-9.07452E-4</v>
      </c>
      <c r="C3270">
        <v>3</v>
      </c>
      <c r="D3270">
        <v>-9.5554799999999995E-2</v>
      </c>
      <c r="E3270">
        <v>-9.2712100000000006E-2</v>
      </c>
      <c r="F3270" s="2" t="s">
        <v>27</v>
      </c>
    </row>
    <row r="3271" spans="1:6" x14ac:dyDescent="0.45">
      <c r="A3271">
        <v>32.773600000000002</v>
      </c>
      <c r="B3271">
        <v>-3.73822E-4</v>
      </c>
      <c r="C3271">
        <v>3</v>
      </c>
      <c r="D3271">
        <v>-9.5482700000000004E-2</v>
      </c>
      <c r="E3271">
        <v>-0.101242</v>
      </c>
      <c r="F3271" s="2" t="s">
        <v>27</v>
      </c>
    </row>
    <row r="3272" spans="1:6" x14ac:dyDescent="0.45">
      <c r="A3272">
        <v>32.7746</v>
      </c>
      <c r="B3272">
        <v>-9.0527200000000004E-4</v>
      </c>
      <c r="C3272">
        <v>3</v>
      </c>
      <c r="D3272">
        <v>-9.54092E-2</v>
      </c>
      <c r="E3272">
        <v>-9.2631199999999997E-2</v>
      </c>
      <c r="F3272" s="2" t="s">
        <v>27</v>
      </c>
    </row>
    <row r="3273" spans="1:6" x14ac:dyDescent="0.45">
      <c r="A3273">
        <v>32.775599999999997</v>
      </c>
      <c r="B3273">
        <v>-3.7160600000000002E-4</v>
      </c>
      <c r="C3273">
        <v>3</v>
      </c>
      <c r="D3273">
        <v>-9.5334199999999994E-2</v>
      </c>
      <c r="E3273">
        <v>-0.10116</v>
      </c>
      <c r="F3273" s="2" t="s">
        <v>27</v>
      </c>
    </row>
    <row r="3274" spans="1:6" x14ac:dyDescent="0.45">
      <c r="A3274">
        <v>32.776600000000002</v>
      </c>
      <c r="B3274">
        <v>-9.0300700000000005E-4</v>
      </c>
      <c r="C3274">
        <v>3</v>
      </c>
      <c r="D3274">
        <v>-9.5257800000000004E-2</v>
      </c>
      <c r="E3274">
        <v>-9.2546299999999998E-2</v>
      </c>
      <c r="F3274" s="2" t="s">
        <v>27</v>
      </c>
    </row>
    <row r="3275" spans="1:6" x14ac:dyDescent="0.45">
      <c r="A3275">
        <v>32.7776</v>
      </c>
      <c r="B3275">
        <v>-3.6930399999999999E-4</v>
      </c>
      <c r="C3275">
        <v>3</v>
      </c>
      <c r="D3275">
        <v>-9.5179799999999995E-2</v>
      </c>
      <c r="E3275">
        <v>-0.101073</v>
      </c>
      <c r="F3275" s="2" t="s">
        <v>27</v>
      </c>
    </row>
    <row r="3276" spans="1:6" x14ac:dyDescent="0.45">
      <c r="A3276">
        <v>32.778599999999997</v>
      </c>
      <c r="B3276">
        <v>-9.0065700000000002E-4</v>
      </c>
      <c r="C3276">
        <v>3</v>
      </c>
      <c r="D3276">
        <v>-9.5100400000000002E-2</v>
      </c>
      <c r="E3276">
        <v>-9.2457200000000003E-2</v>
      </c>
      <c r="F3276" s="2" t="s">
        <v>27</v>
      </c>
    </row>
    <row r="3277" spans="1:6" x14ac:dyDescent="0.45">
      <c r="A3277">
        <v>32.779600000000002</v>
      </c>
      <c r="B3277">
        <v>-3.6691700000000002E-4</v>
      </c>
      <c r="C3277">
        <v>3</v>
      </c>
      <c r="D3277">
        <v>-9.5019400000000004E-2</v>
      </c>
      <c r="E3277">
        <v>-0.100982</v>
      </c>
      <c r="F3277" s="2" t="s">
        <v>27</v>
      </c>
    </row>
    <row r="3278" spans="1:6" x14ac:dyDescent="0.45">
      <c r="A3278">
        <v>32.7806</v>
      </c>
      <c r="B3278">
        <v>-8.9822100000000005E-4</v>
      </c>
      <c r="C3278">
        <v>3</v>
      </c>
      <c r="D3278">
        <v>-9.4936900000000005E-2</v>
      </c>
      <c r="E3278">
        <v>-9.2363899999999999E-2</v>
      </c>
      <c r="F3278" s="2" t="s">
        <v>27</v>
      </c>
    </row>
    <row r="3279" spans="1:6" x14ac:dyDescent="0.45">
      <c r="A3279">
        <v>32.781599999999997</v>
      </c>
      <c r="B3279">
        <v>-3.6444299999999999E-4</v>
      </c>
      <c r="C3279">
        <v>3</v>
      </c>
      <c r="D3279">
        <v>-9.4852800000000001E-2</v>
      </c>
      <c r="E3279">
        <v>-0.100887</v>
      </c>
      <c r="F3279" s="2" t="s">
        <v>27</v>
      </c>
    </row>
    <row r="3280" spans="1:6" x14ac:dyDescent="0.45">
      <c r="A3280">
        <v>32.782600000000002</v>
      </c>
      <c r="B3280">
        <v>-8.9569699999999999E-4</v>
      </c>
      <c r="C3280">
        <v>3</v>
      </c>
      <c r="D3280">
        <v>-9.4767199999999996E-2</v>
      </c>
      <c r="E3280">
        <v>-9.2266100000000004E-2</v>
      </c>
      <c r="F3280" s="2" t="s">
        <v>27</v>
      </c>
    </row>
    <row r="3281" spans="1:6" x14ac:dyDescent="0.45">
      <c r="A3281">
        <v>32.7836</v>
      </c>
      <c r="B3281">
        <v>-3.61882E-4</v>
      </c>
      <c r="C3281">
        <v>3</v>
      </c>
      <c r="D3281">
        <v>-9.4680100000000003E-2</v>
      </c>
      <c r="E3281">
        <v>-0.100787</v>
      </c>
      <c r="F3281" s="2" t="s">
        <v>27</v>
      </c>
    </row>
    <row r="3282" spans="1:6" x14ac:dyDescent="0.45">
      <c r="A3282">
        <v>32.784599999999998</v>
      </c>
      <c r="B3282">
        <v>-8.9308499999999995E-4</v>
      </c>
      <c r="C3282">
        <v>3</v>
      </c>
      <c r="D3282">
        <v>-9.4591300000000003E-2</v>
      </c>
      <c r="E3282">
        <v>-9.2163700000000001E-2</v>
      </c>
      <c r="F3282" s="2" t="s">
        <v>27</v>
      </c>
    </row>
    <row r="3283" spans="1:6" x14ac:dyDescent="0.45">
      <c r="A3283">
        <v>32.785600000000002</v>
      </c>
      <c r="B3283">
        <v>-3.5923299999999998E-4</v>
      </c>
      <c r="C3283">
        <v>3</v>
      </c>
      <c r="D3283">
        <v>-9.4500899999999999E-2</v>
      </c>
      <c r="E3283">
        <v>-0.10068299999999999</v>
      </c>
      <c r="F3283" s="2" t="s">
        <v>27</v>
      </c>
    </row>
    <row r="3284" spans="1:6" x14ac:dyDescent="0.45">
      <c r="A3284">
        <v>32.7866</v>
      </c>
      <c r="B3284">
        <v>-8.9038599999999996E-4</v>
      </c>
      <c r="C3284">
        <v>3</v>
      </c>
      <c r="D3284">
        <v>-9.4409000000000007E-2</v>
      </c>
      <c r="E3284">
        <v>-9.2056700000000005E-2</v>
      </c>
      <c r="F3284" s="2" t="s">
        <v>27</v>
      </c>
    </row>
    <row r="3285" spans="1:6" x14ac:dyDescent="0.45">
      <c r="A3285">
        <v>32.787599999999998</v>
      </c>
      <c r="B3285">
        <v>-3.5649500000000002E-4</v>
      </c>
      <c r="C3285">
        <v>3</v>
      </c>
      <c r="D3285">
        <v>-9.4315399999999994E-2</v>
      </c>
      <c r="E3285">
        <v>-0.100574</v>
      </c>
      <c r="F3285" s="2" t="s">
        <v>27</v>
      </c>
    </row>
    <row r="3286" spans="1:6" x14ac:dyDescent="0.45">
      <c r="A3286">
        <v>32.788600000000002</v>
      </c>
      <c r="B3286">
        <v>-8.8759699999999995E-4</v>
      </c>
      <c r="C3286">
        <v>3</v>
      </c>
      <c r="D3286">
        <v>-9.4220100000000001E-2</v>
      </c>
      <c r="E3286">
        <v>-9.1944799999999993E-2</v>
      </c>
      <c r="F3286" s="2" t="s">
        <v>27</v>
      </c>
    </row>
    <row r="3287" spans="1:6" x14ac:dyDescent="0.45">
      <c r="A3287">
        <v>32.7896</v>
      </c>
      <c r="B3287">
        <v>-3.5366899999999998E-4</v>
      </c>
      <c r="C3287">
        <v>3</v>
      </c>
      <c r="D3287">
        <v>-9.4123299999999993E-2</v>
      </c>
      <c r="E3287">
        <v>-0.10045999999999999</v>
      </c>
      <c r="F3287" s="2" t="s">
        <v>27</v>
      </c>
    </row>
    <row r="3288" spans="1:6" x14ac:dyDescent="0.45">
      <c r="A3288">
        <v>32.790599999999998</v>
      </c>
      <c r="B3288">
        <v>-8.8471999999999997E-4</v>
      </c>
      <c r="C3288">
        <v>3</v>
      </c>
      <c r="D3288">
        <v>-9.4024700000000003E-2</v>
      </c>
      <c r="E3288">
        <v>-9.1827900000000004E-2</v>
      </c>
      <c r="F3288" s="2" t="s">
        <v>27</v>
      </c>
    </row>
    <row r="3289" spans="1:6" x14ac:dyDescent="0.45">
      <c r="A3289">
        <v>32.791600000000003</v>
      </c>
      <c r="B3289">
        <v>-3.5075500000000001E-4</v>
      </c>
      <c r="C3289">
        <v>3</v>
      </c>
      <c r="D3289">
        <v>-9.3924499999999994E-2</v>
      </c>
      <c r="E3289">
        <v>-0.100341</v>
      </c>
      <c r="F3289" s="2" t="s">
        <v>27</v>
      </c>
    </row>
    <row r="3290" spans="1:6" x14ac:dyDescent="0.45">
      <c r="A3290">
        <v>32.7926</v>
      </c>
      <c r="B3290">
        <v>-8.8175500000000002E-4</v>
      </c>
      <c r="C3290">
        <v>3</v>
      </c>
      <c r="D3290">
        <v>-9.3822699999999995E-2</v>
      </c>
      <c r="E3290">
        <v>-9.1705900000000007E-2</v>
      </c>
      <c r="F3290" s="2" t="s">
        <v>27</v>
      </c>
    </row>
    <row r="3291" spans="1:6" x14ac:dyDescent="0.45">
      <c r="A3291">
        <v>32.793599999999998</v>
      </c>
      <c r="B3291">
        <v>-3.47752E-4</v>
      </c>
      <c r="C3291">
        <v>3</v>
      </c>
      <c r="D3291">
        <v>-9.37191E-2</v>
      </c>
      <c r="E3291">
        <v>-0.100217</v>
      </c>
      <c r="F3291" s="2" t="s">
        <v>27</v>
      </c>
    </row>
    <row r="3292" spans="1:6" x14ac:dyDescent="0.45">
      <c r="A3292">
        <v>32.794600000000003</v>
      </c>
      <c r="B3292">
        <v>-8.7870099999999996E-4</v>
      </c>
      <c r="C3292">
        <v>3</v>
      </c>
      <c r="D3292">
        <v>-9.3613799999999997E-2</v>
      </c>
      <c r="E3292">
        <v>-9.1578699999999999E-2</v>
      </c>
      <c r="F3292" s="2" t="s">
        <v>27</v>
      </c>
    </row>
    <row r="3293" spans="1:6" x14ac:dyDescent="0.45">
      <c r="A3293">
        <v>32.7956</v>
      </c>
      <c r="B3293">
        <v>-3.4466199999999997E-4</v>
      </c>
      <c r="C3293">
        <v>3</v>
      </c>
      <c r="D3293">
        <v>-9.3506800000000001E-2</v>
      </c>
      <c r="E3293">
        <v>-0.100087</v>
      </c>
      <c r="F3293" s="2" t="s">
        <v>27</v>
      </c>
    </row>
    <row r="3294" spans="1:6" x14ac:dyDescent="0.45">
      <c r="A3294">
        <v>32.796599999999998</v>
      </c>
      <c r="B3294">
        <v>-8.7555900000000004E-4</v>
      </c>
      <c r="C3294">
        <v>3</v>
      </c>
      <c r="D3294">
        <v>-9.3398200000000001E-2</v>
      </c>
      <c r="E3294">
        <v>-9.1446100000000002E-2</v>
      </c>
      <c r="F3294" s="2" t="s">
        <v>27</v>
      </c>
    </row>
    <row r="3295" spans="1:6" x14ac:dyDescent="0.45">
      <c r="A3295">
        <v>32.797600000000003</v>
      </c>
      <c r="B3295">
        <v>-3.4148400000000003E-4</v>
      </c>
      <c r="C3295">
        <v>3</v>
      </c>
      <c r="D3295">
        <v>-9.3287700000000001E-2</v>
      </c>
      <c r="E3295">
        <v>-9.9952600000000003E-2</v>
      </c>
      <c r="F3295" s="2" t="s">
        <v>27</v>
      </c>
    </row>
    <row r="3296" spans="1:6" x14ac:dyDescent="0.45">
      <c r="A3296">
        <v>32.7986</v>
      </c>
      <c r="B3296">
        <v>-8.7233000000000005E-4</v>
      </c>
      <c r="C3296">
        <v>3</v>
      </c>
      <c r="D3296">
        <v>-9.3175599999999997E-2</v>
      </c>
      <c r="E3296">
        <v>-9.1308100000000003E-2</v>
      </c>
      <c r="F3296" s="2" t="s">
        <v>27</v>
      </c>
    </row>
    <row r="3297" spans="1:6" x14ac:dyDescent="0.45">
      <c r="A3297">
        <v>32.799599999999998</v>
      </c>
      <c r="B3297">
        <v>-3.3821900000000001E-4</v>
      </c>
      <c r="C3297">
        <v>3</v>
      </c>
      <c r="D3297">
        <v>-9.3061699999999997E-2</v>
      </c>
      <c r="E3297">
        <v>-9.9812300000000007E-2</v>
      </c>
      <c r="F3297" s="2" t="s">
        <v>27</v>
      </c>
    </row>
    <row r="3298" spans="1:6" x14ac:dyDescent="0.45">
      <c r="A3298">
        <v>32.800600000000003</v>
      </c>
      <c r="B3298">
        <v>-8.6901399999999998E-4</v>
      </c>
      <c r="C3298">
        <v>3</v>
      </c>
      <c r="D3298">
        <v>-9.2946100000000004E-2</v>
      </c>
      <c r="E3298">
        <v>-9.1164400000000007E-2</v>
      </c>
      <c r="F3298" s="2" t="s">
        <v>27</v>
      </c>
    </row>
    <row r="3299" spans="1:6" x14ac:dyDescent="0.45">
      <c r="A3299">
        <v>32.801600000000001</v>
      </c>
      <c r="B3299">
        <v>-3.3486799999999999E-4</v>
      </c>
      <c r="C3299">
        <v>3</v>
      </c>
      <c r="D3299">
        <v>-9.28287E-2</v>
      </c>
      <c r="E3299">
        <v>-9.9666299999999999E-2</v>
      </c>
      <c r="F3299" s="2" t="s">
        <v>27</v>
      </c>
    </row>
    <row r="3300" spans="1:6" x14ac:dyDescent="0.45">
      <c r="A3300">
        <v>32.802599999999998</v>
      </c>
      <c r="B3300">
        <v>-8.6561400000000001E-4</v>
      </c>
      <c r="C3300">
        <v>3</v>
      </c>
      <c r="D3300">
        <v>-9.2709600000000003E-2</v>
      </c>
      <c r="E3300">
        <v>-9.1015100000000002E-2</v>
      </c>
      <c r="F3300" s="2" t="s">
        <v>27</v>
      </c>
    </row>
    <row r="3301" spans="1:6" x14ac:dyDescent="0.45">
      <c r="A3301">
        <v>32.803600000000003</v>
      </c>
      <c r="B3301">
        <v>-3.3143300000000001E-4</v>
      </c>
      <c r="C3301">
        <v>3</v>
      </c>
      <c r="D3301">
        <v>-9.2588699999999996E-2</v>
      </c>
      <c r="E3301">
        <v>-9.9514599999999995E-2</v>
      </c>
      <c r="F3301" s="2" t="s">
        <v>27</v>
      </c>
    </row>
    <row r="3302" spans="1:6" x14ac:dyDescent="0.45">
      <c r="A3302">
        <v>32.804600000000001</v>
      </c>
      <c r="B3302">
        <v>-8.62129E-4</v>
      </c>
      <c r="C3302">
        <v>3</v>
      </c>
      <c r="D3302">
        <v>-9.2466000000000007E-2</v>
      </c>
      <c r="E3302">
        <v>-9.0859899999999993E-2</v>
      </c>
      <c r="F3302" s="2" t="s">
        <v>27</v>
      </c>
    </row>
    <row r="3303" spans="1:6" x14ac:dyDescent="0.45">
      <c r="A3303">
        <v>32.805599999999998</v>
      </c>
      <c r="B3303">
        <v>-3.2791500000000002E-4</v>
      </c>
      <c r="C3303">
        <v>3</v>
      </c>
      <c r="D3303">
        <v>-9.2341599999999996E-2</v>
      </c>
      <c r="E3303">
        <v>-9.9357000000000001E-2</v>
      </c>
      <c r="F3303" s="2" t="s">
        <v>27</v>
      </c>
    </row>
    <row r="3304" spans="1:6" x14ac:dyDescent="0.45">
      <c r="A3304">
        <v>32.806600000000003</v>
      </c>
      <c r="B3304">
        <v>-8.58562E-4</v>
      </c>
      <c r="C3304">
        <v>3</v>
      </c>
      <c r="D3304">
        <v>-9.22153E-2</v>
      </c>
      <c r="E3304">
        <v>-9.0698699999999993E-2</v>
      </c>
      <c r="F3304" s="2" t="s">
        <v>27</v>
      </c>
    </row>
    <row r="3305" spans="1:6" x14ac:dyDescent="0.45">
      <c r="A3305">
        <v>32.807600000000001</v>
      </c>
      <c r="B3305">
        <v>-3.24316E-4</v>
      </c>
      <c r="C3305">
        <v>3</v>
      </c>
      <c r="D3305">
        <v>-9.2087299999999997E-2</v>
      </c>
      <c r="E3305">
        <v>-9.9193400000000001E-2</v>
      </c>
      <c r="F3305" s="2" t="s">
        <v>27</v>
      </c>
    </row>
    <row r="3306" spans="1:6" x14ac:dyDescent="0.45">
      <c r="A3306">
        <v>32.808599999999998</v>
      </c>
      <c r="B3306">
        <v>-8.5491400000000002E-4</v>
      </c>
      <c r="C3306">
        <v>3</v>
      </c>
      <c r="D3306">
        <v>-9.1957499999999998E-2</v>
      </c>
      <c r="E3306">
        <v>-9.0531500000000001E-2</v>
      </c>
      <c r="F3306" s="2" t="s">
        <v>27</v>
      </c>
    </row>
    <row r="3307" spans="1:6" x14ac:dyDescent="0.45">
      <c r="A3307">
        <v>32.809600000000003</v>
      </c>
      <c r="B3307">
        <v>-3.2063600000000001E-4</v>
      </c>
      <c r="C3307">
        <v>3</v>
      </c>
      <c r="D3307">
        <v>-9.1826000000000005E-2</v>
      </c>
      <c r="E3307">
        <v>-9.9023799999999995E-2</v>
      </c>
      <c r="F3307" s="2" t="s">
        <v>27</v>
      </c>
    </row>
    <row r="3308" spans="1:6" x14ac:dyDescent="0.45">
      <c r="A3308">
        <v>32.810600000000001</v>
      </c>
      <c r="B3308">
        <v>-8.5118699999999999E-4</v>
      </c>
      <c r="C3308">
        <v>3</v>
      </c>
      <c r="D3308">
        <v>-9.1692599999999999E-2</v>
      </c>
      <c r="E3308">
        <v>-9.0358099999999997E-2</v>
      </c>
      <c r="F3308" s="2" t="s">
        <v>27</v>
      </c>
    </row>
    <row r="3309" spans="1:6" x14ac:dyDescent="0.45">
      <c r="A3309">
        <v>32.811599999999999</v>
      </c>
      <c r="B3309">
        <v>-3.16879E-4</v>
      </c>
      <c r="C3309">
        <v>3</v>
      </c>
      <c r="D3309">
        <v>-9.1557399999999997E-2</v>
      </c>
      <c r="E3309">
        <v>-9.8847900000000002E-2</v>
      </c>
      <c r="F3309" s="2" t="s">
        <v>27</v>
      </c>
    </row>
    <row r="3310" spans="1:6" x14ac:dyDescent="0.45">
      <c r="A3310">
        <v>32.812600000000003</v>
      </c>
      <c r="B3310">
        <v>-8.4738299999999995E-4</v>
      </c>
      <c r="C3310">
        <v>3</v>
      </c>
      <c r="D3310">
        <v>-9.1420500000000002E-2</v>
      </c>
      <c r="E3310">
        <v>-9.0178499999999995E-2</v>
      </c>
      <c r="F3310" s="2" t="s">
        <v>27</v>
      </c>
    </row>
    <row r="3311" spans="1:6" x14ac:dyDescent="0.45">
      <c r="A3311">
        <v>32.813600000000001</v>
      </c>
      <c r="B3311">
        <v>-3.1304599999999998E-4</v>
      </c>
      <c r="C3311">
        <v>3</v>
      </c>
      <c r="D3311">
        <v>-9.1281699999999993E-2</v>
      </c>
      <c r="E3311">
        <v>-9.8665799999999998E-2</v>
      </c>
      <c r="F3311" s="2" t="s">
        <v>27</v>
      </c>
    </row>
    <row r="3312" spans="1:6" x14ac:dyDescent="0.45">
      <c r="A3312">
        <v>32.814599999999999</v>
      </c>
      <c r="B3312">
        <v>-8.4350500000000004E-4</v>
      </c>
      <c r="C3312">
        <v>3</v>
      </c>
      <c r="D3312">
        <v>-9.1141200000000006E-2</v>
      </c>
      <c r="E3312">
        <v>-8.9992500000000003E-2</v>
      </c>
      <c r="F3312" s="2" t="s">
        <v>27</v>
      </c>
    </row>
    <row r="3313" spans="1:6" x14ac:dyDescent="0.45">
      <c r="A3313">
        <v>32.815600000000003</v>
      </c>
      <c r="B3313">
        <v>-3.0914000000000001E-4</v>
      </c>
      <c r="C3313">
        <v>3</v>
      </c>
      <c r="D3313">
        <v>-9.0998899999999994E-2</v>
      </c>
      <c r="E3313">
        <v>-9.8477300000000004E-2</v>
      </c>
      <c r="F3313" s="2" t="s">
        <v>27</v>
      </c>
    </row>
    <row r="3314" spans="1:6" x14ac:dyDescent="0.45">
      <c r="A3314">
        <v>32.816600000000001</v>
      </c>
      <c r="B3314">
        <v>-8.3955499999999997E-4</v>
      </c>
      <c r="C3314">
        <v>3</v>
      </c>
      <c r="D3314">
        <v>-9.0854699999999997E-2</v>
      </c>
      <c r="E3314">
        <v>-8.9800099999999994E-2</v>
      </c>
      <c r="F3314" s="2" t="s">
        <v>27</v>
      </c>
    </row>
    <row r="3315" spans="1:6" x14ac:dyDescent="0.45">
      <c r="A3315">
        <v>32.817599999999999</v>
      </c>
      <c r="B3315">
        <v>-3.0516400000000002E-4</v>
      </c>
      <c r="C3315">
        <v>3</v>
      </c>
      <c r="D3315">
        <v>-9.0708800000000006E-2</v>
      </c>
      <c r="E3315">
        <v>-9.8282300000000003E-2</v>
      </c>
      <c r="F3315" s="2" t="s">
        <v>27</v>
      </c>
    </row>
    <row r="3316" spans="1:6" x14ac:dyDescent="0.45">
      <c r="A3316">
        <v>32.818600000000004</v>
      </c>
      <c r="B3316">
        <v>-8.3553499999999999E-4</v>
      </c>
      <c r="C3316">
        <v>3</v>
      </c>
      <c r="D3316">
        <v>-9.0561100000000005E-2</v>
      </c>
      <c r="E3316">
        <v>-8.9601200000000006E-2</v>
      </c>
      <c r="F3316" s="2" t="s">
        <v>27</v>
      </c>
    </row>
    <row r="3317" spans="1:6" x14ac:dyDescent="0.45">
      <c r="A3317">
        <v>32.819600000000001</v>
      </c>
      <c r="B3317">
        <v>-3.0111899999999997E-4</v>
      </c>
      <c r="C3317">
        <v>3</v>
      </c>
      <c r="D3317">
        <v>-9.0411599999999995E-2</v>
      </c>
      <c r="E3317">
        <v>-9.8080899999999999E-2</v>
      </c>
      <c r="F3317" s="2" t="s">
        <v>27</v>
      </c>
    </row>
    <row r="3318" spans="1:6" x14ac:dyDescent="0.45">
      <c r="A3318">
        <v>32.820599999999999</v>
      </c>
      <c r="B3318">
        <v>-8.3144899999999995E-4</v>
      </c>
      <c r="C3318">
        <v>3</v>
      </c>
      <c r="D3318">
        <v>-9.0260300000000002E-2</v>
      </c>
      <c r="E3318">
        <v>-8.9395699999999995E-2</v>
      </c>
      <c r="F3318" s="2" t="s">
        <v>27</v>
      </c>
    </row>
    <row r="3319" spans="1:6" x14ac:dyDescent="0.45">
      <c r="A3319">
        <v>32.821599999999997</v>
      </c>
      <c r="B3319">
        <v>-2.9701E-4</v>
      </c>
      <c r="C3319">
        <v>3</v>
      </c>
      <c r="D3319">
        <v>-9.0107300000000001E-2</v>
      </c>
      <c r="E3319">
        <v>-9.7872799999999996E-2</v>
      </c>
      <c r="F3319" s="2" t="s">
        <v>27</v>
      </c>
    </row>
    <row r="3320" spans="1:6" x14ac:dyDescent="0.45">
      <c r="A3320">
        <v>32.822600000000001</v>
      </c>
      <c r="B3320">
        <v>-8.273E-4</v>
      </c>
      <c r="C3320">
        <v>3</v>
      </c>
      <c r="D3320">
        <v>-8.9952400000000002E-2</v>
      </c>
      <c r="E3320">
        <v>-8.9183600000000002E-2</v>
      </c>
      <c r="F3320" s="2" t="s">
        <v>27</v>
      </c>
    </row>
    <row r="3321" spans="1:6" x14ac:dyDescent="0.45">
      <c r="A3321">
        <v>32.823599999999999</v>
      </c>
      <c r="B3321">
        <v>-2.9283899999999998E-4</v>
      </c>
      <c r="C3321">
        <v>3</v>
      </c>
      <c r="D3321">
        <v>-8.9795799999999995E-2</v>
      </c>
      <c r="E3321">
        <v>-9.7658099999999998E-2</v>
      </c>
      <c r="F3321" s="2" t="s">
        <v>27</v>
      </c>
    </row>
    <row r="3322" spans="1:6" x14ac:dyDescent="0.45">
      <c r="A3322">
        <v>32.824599999999997</v>
      </c>
      <c r="B3322">
        <v>-8.2308999999999995E-4</v>
      </c>
      <c r="C3322">
        <v>3</v>
      </c>
      <c r="D3322">
        <v>-8.9637400000000006E-2</v>
      </c>
      <c r="E3322">
        <v>-8.8964699999999994E-2</v>
      </c>
      <c r="F3322" s="2" t="s">
        <v>27</v>
      </c>
    </row>
    <row r="3323" spans="1:6" x14ac:dyDescent="0.45">
      <c r="A3323">
        <v>32.825600000000001</v>
      </c>
      <c r="B3323">
        <v>-2.8861000000000002E-4</v>
      </c>
      <c r="C3323">
        <v>3</v>
      </c>
      <c r="D3323">
        <v>-8.9477200000000007E-2</v>
      </c>
      <c r="E3323">
        <v>-9.7436700000000001E-2</v>
      </c>
      <c r="F3323" s="2" t="s">
        <v>27</v>
      </c>
    </row>
    <row r="3324" spans="1:6" x14ac:dyDescent="0.45">
      <c r="A3324">
        <v>32.826599999999999</v>
      </c>
      <c r="B3324">
        <v>-8.1882400000000001E-4</v>
      </c>
      <c r="C3324">
        <v>3</v>
      </c>
      <c r="D3324">
        <v>-8.93153E-2</v>
      </c>
      <c r="E3324">
        <v>-8.8739100000000001E-2</v>
      </c>
      <c r="F3324" s="2" t="s">
        <v>27</v>
      </c>
    </row>
    <row r="3325" spans="1:6" x14ac:dyDescent="0.45">
      <c r="A3325">
        <v>32.827599999999997</v>
      </c>
      <c r="B3325">
        <v>-2.8432499999999999E-4</v>
      </c>
      <c r="C3325">
        <v>3</v>
      </c>
      <c r="D3325">
        <v>-8.9151599999999998E-2</v>
      </c>
      <c r="E3325">
        <v>-9.7208500000000003E-2</v>
      </c>
      <c r="F3325" s="2" t="s">
        <v>27</v>
      </c>
    </row>
    <row r="3326" spans="1:6" x14ac:dyDescent="0.45">
      <c r="A3326">
        <v>32.828600000000002</v>
      </c>
      <c r="B3326">
        <v>-8.1450399999999997E-4</v>
      </c>
      <c r="C3326">
        <v>3</v>
      </c>
      <c r="D3326">
        <v>-8.8986099999999999E-2</v>
      </c>
      <c r="E3326">
        <v>-8.8506799999999997E-2</v>
      </c>
      <c r="F3326" s="2" t="s">
        <v>27</v>
      </c>
    </row>
    <row r="3327" spans="1:6" x14ac:dyDescent="0.45">
      <c r="A3327">
        <v>32.829599999999999</v>
      </c>
      <c r="B3327">
        <v>-2.7998900000000002E-4</v>
      </c>
      <c r="C3327">
        <v>3</v>
      </c>
      <c r="D3327">
        <v>-8.8818900000000006E-2</v>
      </c>
      <c r="E3327">
        <v>-9.6973500000000004E-2</v>
      </c>
      <c r="F3327" s="2" t="s">
        <v>27</v>
      </c>
    </row>
    <row r="3328" spans="1:6" x14ac:dyDescent="0.45">
      <c r="A3328">
        <v>32.830599999999997</v>
      </c>
      <c r="B3328">
        <v>-8.1013500000000002E-4</v>
      </c>
      <c r="C3328">
        <v>3</v>
      </c>
      <c r="D3328">
        <v>-8.8650000000000007E-2</v>
      </c>
      <c r="E3328">
        <v>-8.8267600000000002E-2</v>
      </c>
      <c r="F3328" s="2" t="s">
        <v>27</v>
      </c>
    </row>
    <row r="3329" spans="1:6" x14ac:dyDescent="0.45">
      <c r="A3329">
        <v>32.831600000000002</v>
      </c>
      <c r="B3329">
        <v>-2.75605E-4</v>
      </c>
      <c r="C3329">
        <v>3</v>
      </c>
      <c r="D3329">
        <v>-8.8479299999999997E-2</v>
      </c>
      <c r="E3329">
        <v>-9.6731700000000004E-2</v>
      </c>
      <c r="F3329" s="2" t="s">
        <v>27</v>
      </c>
    </row>
    <row r="3330" spans="1:6" x14ac:dyDescent="0.45">
      <c r="A3330">
        <v>32.832599999999999</v>
      </c>
      <c r="B3330">
        <v>-8.0572E-4</v>
      </c>
      <c r="C3330">
        <v>3</v>
      </c>
      <c r="D3330">
        <v>-8.8306899999999994E-2</v>
      </c>
      <c r="E3330">
        <v>-8.8021500000000003E-2</v>
      </c>
      <c r="F3330" s="2" t="s">
        <v>27</v>
      </c>
    </row>
    <row r="3331" spans="1:6" x14ac:dyDescent="0.45">
      <c r="A3331">
        <v>32.833599999999997</v>
      </c>
      <c r="B3331">
        <v>-2.7117800000000001E-4</v>
      </c>
      <c r="C3331">
        <v>3</v>
      </c>
      <c r="D3331">
        <v>-8.8132799999999997E-2</v>
      </c>
      <c r="E3331">
        <v>-9.6483100000000002E-2</v>
      </c>
      <c r="F3331" s="2" t="s">
        <v>27</v>
      </c>
    </row>
    <row r="3332" spans="1:6" x14ac:dyDescent="0.45">
      <c r="A3332">
        <v>32.834600000000002</v>
      </c>
      <c r="B3332">
        <v>-8.0126299999999998E-4</v>
      </c>
      <c r="C3332">
        <v>3</v>
      </c>
      <c r="D3332">
        <v>-8.7956900000000005E-2</v>
      </c>
      <c r="E3332">
        <v>-8.7768499999999999E-2</v>
      </c>
      <c r="F3332" s="2" t="s">
        <v>27</v>
      </c>
    </row>
    <row r="3333" spans="1:6" x14ac:dyDescent="0.45">
      <c r="A3333">
        <v>32.835599999999999</v>
      </c>
      <c r="B3333">
        <v>-2.6671000000000003E-4</v>
      </c>
      <c r="C3333">
        <v>3</v>
      </c>
      <c r="D3333">
        <v>-8.7779399999999994E-2</v>
      </c>
      <c r="E3333">
        <v>-9.6227499999999994E-2</v>
      </c>
      <c r="F3333" s="2" t="s">
        <v>27</v>
      </c>
    </row>
    <row r="3334" spans="1:6" x14ac:dyDescent="0.45">
      <c r="A3334">
        <v>32.836599999999997</v>
      </c>
      <c r="B3334">
        <v>-7.96768E-4</v>
      </c>
      <c r="C3334">
        <v>3</v>
      </c>
      <c r="D3334">
        <v>-8.7600200000000003E-2</v>
      </c>
      <c r="E3334">
        <v>-8.7508699999999995E-2</v>
      </c>
      <c r="F3334" s="2" t="s">
        <v>27</v>
      </c>
    </row>
    <row r="3335" spans="1:6" x14ac:dyDescent="0.45">
      <c r="A3335">
        <v>32.837600000000002</v>
      </c>
      <c r="B3335">
        <v>-2.6220600000000002E-4</v>
      </c>
      <c r="C3335">
        <v>3</v>
      </c>
      <c r="D3335">
        <v>-8.7419200000000002E-2</v>
      </c>
      <c r="E3335">
        <v>-9.5965099999999998E-2</v>
      </c>
      <c r="F3335" s="2" t="s">
        <v>27</v>
      </c>
    </row>
    <row r="3336" spans="1:6" x14ac:dyDescent="0.45">
      <c r="A3336">
        <v>32.8386</v>
      </c>
      <c r="B3336">
        <v>-7.9224000000000004E-4</v>
      </c>
      <c r="C3336">
        <v>3</v>
      </c>
      <c r="D3336">
        <v>-8.7236599999999997E-2</v>
      </c>
      <c r="E3336">
        <v>-8.7242E-2</v>
      </c>
      <c r="F3336" s="2" t="s">
        <v>27</v>
      </c>
    </row>
    <row r="3337" spans="1:6" x14ac:dyDescent="0.45">
      <c r="A3337">
        <v>32.839599999999997</v>
      </c>
      <c r="B3337">
        <v>-2.5767100000000001E-4</v>
      </c>
      <c r="C3337">
        <v>3</v>
      </c>
      <c r="D3337">
        <v>-8.7052400000000002E-2</v>
      </c>
      <c r="E3337">
        <v>-9.5695799999999998E-2</v>
      </c>
      <c r="F3337" s="2" t="s">
        <v>27</v>
      </c>
    </row>
    <row r="3338" spans="1:6" x14ac:dyDescent="0.45">
      <c r="A3338">
        <v>32.840600000000002</v>
      </c>
      <c r="B3338">
        <v>-7.8768100000000004E-4</v>
      </c>
      <c r="C3338">
        <v>3</v>
      </c>
      <c r="D3338">
        <v>-8.6866399999999996E-2</v>
      </c>
      <c r="E3338">
        <v>-8.6968299999999998E-2</v>
      </c>
      <c r="F3338" s="2" t="s">
        <v>27</v>
      </c>
    </row>
    <row r="3339" spans="1:6" x14ac:dyDescent="0.45">
      <c r="A3339">
        <v>32.8416</v>
      </c>
      <c r="B3339">
        <v>-2.5310699999999997E-4</v>
      </c>
      <c r="C3339">
        <v>3</v>
      </c>
      <c r="D3339">
        <v>-8.6678900000000003E-2</v>
      </c>
      <c r="E3339">
        <v>-9.5419599999999993E-2</v>
      </c>
      <c r="F3339" s="2" t="s">
        <v>27</v>
      </c>
    </row>
    <row r="3340" spans="1:6" x14ac:dyDescent="0.45">
      <c r="A3340">
        <v>32.842599999999997</v>
      </c>
      <c r="B3340">
        <v>-7.8309699999999996E-4</v>
      </c>
      <c r="C3340">
        <v>3</v>
      </c>
      <c r="D3340">
        <v>-8.64896E-2</v>
      </c>
      <c r="E3340">
        <v>-8.6687799999999995E-2</v>
      </c>
      <c r="F3340" s="2" t="s">
        <v>27</v>
      </c>
    </row>
    <row r="3341" spans="1:6" x14ac:dyDescent="0.45">
      <c r="A3341">
        <v>32.843600000000002</v>
      </c>
      <c r="B3341">
        <v>-2.4852099999999997E-4</v>
      </c>
      <c r="C3341">
        <v>3</v>
      </c>
      <c r="D3341">
        <v>-8.6298799999999995E-2</v>
      </c>
      <c r="E3341">
        <v>-9.5136600000000002E-2</v>
      </c>
      <c r="F3341" s="2" t="s">
        <v>27</v>
      </c>
    </row>
    <row r="3342" spans="1:6" x14ac:dyDescent="0.45">
      <c r="A3342">
        <v>32.8446</v>
      </c>
      <c r="B3342">
        <v>-7.7849199999999999E-4</v>
      </c>
      <c r="C3342">
        <v>3</v>
      </c>
      <c r="D3342">
        <v>-8.6106299999999997E-2</v>
      </c>
      <c r="E3342">
        <v>-8.6400400000000002E-2</v>
      </c>
      <c r="F3342" s="2" t="s">
        <v>27</v>
      </c>
    </row>
    <row r="3343" spans="1:6" x14ac:dyDescent="0.45">
      <c r="A3343">
        <v>32.845599999999997</v>
      </c>
      <c r="B3343">
        <v>-2.4391500000000001E-4</v>
      </c>
      <c r="C3343">
        <v>3</v>
      </c>
      <c r="D3343">
        <v>-8.5912199999999994E-2</v>
      </c>
      <c r="E3343">
        <v>-9.4846700000000006E-2</v>
      </c>
      <c r="F3343" s="2" t="s">
        <v>27</v>
      </c>
    </row>
    <row r="3344" spans="1:6" x14ac:dyDescent="0.45">
      <c r="A3344">
        <v>32.846600000000002</v>
      </c>
      <c r="B3344">
        <v>-7.7386999999999996E-4</v>
      </c>
      <c r="C3344">
        <v>3</v>
      </c>
      <c r="D3344">
        <v>-8.5716500000000001E-2</v>
      </c>
      <c r="E3344">
        <v>-8.6106199999999994E-2</v>
      </c>
      <c r="F3344" s="2" t="s">
        <v>27</v>
      </c>
    </row>
    <row r="3345" spans="1:6" x14ac:dyDescent="0.45">
      <c r="A3345">
        <v>32.8476</v>
      </c>
      <c r="B3345">
        <v>-2.39294E-4</v>
      </c>
      <c r="C3345">
        <v>3</v>
      </c>
      <c r="D3345">
        <v>-8.5519300000000006E-2</v>
      </c>
      <c r="E3345">
        <v>-9.4549999999999995E-2</v>
      </c>
      <c r="F3345" s="2" t="s">
        <v>27</v>
      </c>
    </row>
    <row r="3346" spans="1:6" x14ac:dyDescent="0.45">
      <c r="A3346">
        <v>32.848599999999998</v>
      </c>
      <c r="B3346">
        <v>-7.6923499999999995E-4</v>
      </c>
      <c r="C3346">
        <v>3</v>
      </c>
      <c r="D3346">
        <v>-8.5320400000000005E-2</v>
      </c>
      <c r="E3346">
        <v>-8.5805099999999995E-2</v>
      </c>
      <c r="F3346" s="2" t="s">
        <v>27</v>
      </c>
    </row>
    <row r="3347" spans="1:6" x14ac:dyDescent="0.45">
      <c r="A3347">
        <v>32.849600000000002</v>
      </c>
      <c r="B3347">
        <v>-2.3466200000000001E-4</v>
      </c>
      <c r="C3347">
        <v>3</v>
      </c>
      <c r="D3347">
        <v>-8.5120000000000001E-2</v>
      </c>
      <c r="E3347">
        <v>-9.4246499999999997E-2</v>
      </c>
      <c r="F3347" s="2" t="s">
        <v>27</v>
      </c>
    </row>
    <row r="3348" spans="1:6" x14ac:dyDescent="0.45">
      <c r="A3348">
        <v>32.8506</v>
      </c>
      <c r="B3348">
        <v>-7.6459100000000001E-4</v>
      </c>
      <c r="C3348">
        <v>3</v>
      </c>
      <c r="D3348">
        <v>-8.4917999999999993E-2</v>
      </c>
      <c r="E3348">
        <v>-8.5497299999999998E-2</v>
      </c>
      <c r="F3348" s="2" t="s">
        <v>27</v>
      </c>
    </row>
    <row r="3349" spans="1:6" x14ac:dyDescent="0.45">
      <c r="A3349">
        <v>32.851599999999998</v>
      </c>
      <c r="B3349">
        <v>-2.3002400000000001E-4</v>
      </c>
      <c r="C3349">
        <v>3</v>
      </c>
      <c r="D3349">
        <v>-8.4714499999999998E-2</v>
      </c>
      <c r="E3349">
        <v>-9.39363E-2</v>
      </c>
      <c r="F3349" s="2" t="s">
        <v>27</v>
      </c>
    </row>
    <row r="3350" spans="1:6" x14ac:dyDescent="0.45">
      <c r="A3350">
        <v>32.852600000000002</v>
      </c>
      <c r="B3350">
        <v>-7.5994300000000001E-4</v>
      </c>
      <c r="C3350">
        <v>3</v>
      </c>
      <c r="D3350">
        <v>-8.4509399999999998E-2</v>
      </c>
      <c r="E3350">
        <v>-8.5182800000000003E-2</v>
      </c>
      <c r="F3350" s="2" t="s">
        <v>27</v>
      </c>
    </row>
    <row r="3351" spans="1:6" x14ac:dyDescent="0.45">
      <c r="A3351">
        <v>32.8536</v>
      </c>
      <c r="B3351">
        <v>-2.2538300000000001E-4</v>
      </c>
      <c r="C3351">
        <v>3</v>
      </c>
      <c r="D3351">
        <v>-8.4302799999999997E-2</v>
      </c>
      <c r="E3351">
        <v>-9.3619400000000005E-2</v>
      </c>
      <c r="F3351" s="2" t="s">
        <v>27</v>
      </c>
    </row>
    <row r="3352" spans="1:6" x14ac:dyDescent="0.45">
      <c r="A3352">
        <v>32.854599999999998</v>
      </c>
      <c r="B3352">
        <v>-7.5529600000000003E-4</v>
      </c>
      <c r="C3352">
        <v>3</v>
      </c>
      <c r="D3352">
        <v>-8.4094699999999994E-2</v>
      </c>
      <c r="E3352">
        <v>-8.4861500000000006E-2</v>
      </c>
      <c r="F3352" s="2" t="s">
        <v>27</v>
      </c>
    </row>
    <row r="3353" spans="1:6" x14ac:dyDescent="0.45">
      <c r="A3353">
        <v>32.855600000000003</v>
      </c>
      <c r="B3353">
        <v>-2.20745E-4</v>
      </c>
      <c r="C3353">
        <v>3</v>
      </c>
      <c r="D3353">
        <v>-8.3885100000000004E-2</v>
      </c>
      <c r="E3353">
        <v>-9.3295799999999998E-2</v>
      </c>
      <c r="F3353" s="2" t="s">
        <v>27</v>
      </c>
    </row>
    <row r="3354" spans="1:6" x14ac:dyDescent="0.45">
      <c r="A3354">
        <v>32.8566</v>
      </c>
      <c r="B3354">
        <v>-7.50653E-4</v>
      </c>
      <c r="C3354">
        <v>3</v>
      </c>
      <c r="D3354">
        <v>-8.3674100000000001E-2</v>
      </c>
      <c r="E3354">
        <v>-8.4533700000000003E-2</v>
      </c>
      <c r="F3354" s="2" t="s">
        <v>27</v>
      </c>
    </row>
    <row r="3355" spans="1:6" x14ac:dyDescent="0.45">
      <c r="A3355">
        <v>32.857599999999998</v>
      </c>
      <c r="B3355">
        <v>-2.1611300000000001E-4</v>
      </c>
      <c r="C3355">
        <v>3</v>
      </c>
      <c r="D3355">
        <v>-8.3461499999999994E-2</v>
      </c>
      <c r="E3355">
        <v>-9.2965699999999998E-2</v>
      </c>
      <c r="F3355" s="2" t="s">
        <v>27</v>
      </c>
    </row>
    <row r="3356" spans="1:6" x14ac:dyDescent="0.45">
      <c r="A3356">
        <v>32.858600000000003</v>
      </c>
      <c r="B3356">
        <v>-7.4601799999999998E-4</v>
      </c>
      <c r="C3356">
        <v>3</v>
      </c>
      <c r="D3356">
        <v>-8.3247399999999999E-2</v>
      </c>
      <c r="E3356">
        <v>-8.4199300000000005E-2</v>
      </c>
      <c r="F3356" s="2" t="s">
        <v>27</v>
      </c>
    </row>
    <row r="3357" spans="1:6" x14ac:dyDescent="0.45">
      <c r="A3357">
        <v>32.8596</v>
      </c>
      <c r="B3357">
        <v>-2.11492E-4</v>
      </c>
      <c r="C3357">
        <v>3</v>
      </c>
      <c r="D3357">
        <v>-8.3031999999999995E-2</v>
      </c>
      <c r="E3357">
        <v>-9.2629000000000003E-2</v>
      </c>
      <c r="F3357" s="2" t="s">
        <v>27</v>
      </c>
    </row>
    <row r="3358" spans="1:6" x14ac:dyDescent="0.45">
      <c r="A3358">
        <v>32.860599999999998</v>
      </c>
      <c r="B3358">
        <v>-7.4139599999999996E-4</v>
      </c>
      <c r="C3358">
        <v>3</v>
      </c>
      <c r="D3358">
        <v>-8.2815E-2</v>
      </c>
      <c r="E3358">
        <v>-8.3858500000000002E-2</v>
      </c>
      <c r="F3358" s="2" t="s">
        <v>27</v>
      </c>
    </row>
    <row r="3359" spans="1:6" x14ac:dyDescent="0.45">
      <c r="A3359">
        <v>32.861600000000003</v>
      </c>
      <c r="B3359">
        <v>-2.06885E-4</v>
      </c>
      <c r="C3359">
        <v>3</v>
      </c>
      <c r="D3359">
        <v>-8.2596600000000006E-2</v>
      </c>
      <c r="E3359">
        <v>-9.2286000000000007E-2</v>
      </c>
      <c r="F3359" s="2" t="s">
        <v>27</v>
      </c>
    </row>
    <row r="3360" spans="1:6" x14ac:dyDescent="0.45">
      <c r="A3360">
        <v>32.8626</v>
      </c>
      <c r="B3360">
        <v>-7.3679099999999999E-4</v>
      </c>
      <c r="C3360">
        <v>3</v>
      </c>
      <c r="D3360">
        <v>-8.23768E-2</v>
      </c>
      <c r="E3360">
        <v>-8.3511199999999994E-2</v>
      </c>
      <c r="F3360" s="2" t="s">
        <v>27</v>
      </c>
    </row>
    <row r="3361" spans="1:6" x14ac:dyDescent="0.45">
      <c r="A3361">
        <v>32.863599999999998</v>
      </c>
      <c r="B3361">
        <v>-2.02296E-4</v>
      </c>
      <c r="C3361">
        <v>3</v>
      </c>
      <c r="D3361">
        <v>-8.2155599999999995E-2</v>
      </c>
      <c r="E3361">
        <v>-9.1936599999999993E-2</v>
      </c>
      <c r="F3361" s="2" t="s">
        <v>27</v>
      </c>
    </row>
    <row r="3362" spans="1:6" x14ac:dyDescent="0.45">
      <c r="A3362">
        <v>32.864600000000003</v>
      </c>
      <c r="B3362">
        <v>-7.32206E-4</v>
      </c>
      <c r="C3362">
        <v>3</v>
      </c>
      <c r="D3362">
        <v>-8.1933000000000006E-2</v>
      </c>
      <c r="E3362">
        <v>-8.3157599999999998E-2</v>
      </c>
      <c r="F3362" s="2" t="s">
        <v>27</v>
      </c>
    </row>
    <row r="3363" spans="1:6" x14ac:dyDescent="0.45">
      <c r="A3363">
        <v>32.865600000000001</v>
      </c>
      <c r="B3363">
        <v>-1.9772999999999999E-4</v>
      </c>
      <c r="C3363">
        <v>3</v>
      </c>
      <c r="D3363">
        <v>-8.1709000000000004E-2</v>
      </c>
      <c r="E3363">
        <v>-9.1580900000000007E-2</v>
      </c>
      <c r="F3363" s="2" t="s">
        <v>27</v>
      </c>
    </row>
    <row r="3364" spans="1:6" x14ac:dyDescent="0.45">
      <c r="A3364">
        <v>32.866599999999998</v>
      </c>
      <c r="B3364">
        <v>-7.2764599999999998E-4</v>
      </c>
      <c r="C3364">
        <v>3</v>
      </c>
      <c r="D3364">
        <v>-8.1483600000000003E-2</v>
      </c>
      <c r="E3364">
        <v>-8.2797800000000005E-2</v>
      </c>
      <c r="F3364" s="2" t="s">
        <v>27</v>
      </c>
    </row>
    <row r="3365" spans="1:6" x14ac:dyDescent="0.45">
      <c r="A3365">
        <v>32.867600000000003</v>
      </c>
      <c r="B3365">
        <v>-1.93189E-4</v>
      </c>
      <c r="C3365">
        <v>3</v>
      </c>
      <c r="D3365">
        <v>-8.1256800000000004E-2</v>
      </c>
      <c r="E3365">
        <v>-9.1218999999999995E-2</v>
      </c>
      <c r="F3365" s="2" t="s">
        <v>27</v>
      </c>
    </row>
    <row r="3366" spans="1:6" x14ac:dyDescent="0.45">
      <c r="A3366">
        <v>32.868600000000001</v>
      </c>
      <c r="B3366">
        <v>-7.2311399999999996E-4</v>
      </c>
      <c r="C3366">
        <v>3</v>
      </c>
      <c r="D3366">
        <v>-8.1028600000000006E-2</v>
      </c>
      <c r="E3366">
        <v>-8.24318E-2</v>
      </c>
      <c r="F3366" s="2" t="s">
        <v>27</v>
      </c>
    </row>
    <row r="3367" spans="1:6" x14ac:dyDescent="0.45">
      <c r="A3367">
        <v>32.869599999999998</v>
      </c>
      <c r="B3367">
        <v>-1.88679E-4</v>
      </c>
      <c r="C3367">
        <v>3</v>
      </c>
      <c r="D3367">
        <v>-8.0799099999999999E-2</v>
      </c>
      <c r="E3367">
        <v>-9.0851000000000001E-2</v>
      </c>
      <c r="F3367" s="2" t="s">
        <v>27</v>
      </c>
    </row>
    <row r="3368" spans="1:6" x14ac:dyDescent="0.45">
      <c r="A3368">
        <v>32.870600000000003</v>
      </c>
      <c r="B3368">
        <v>-7.1861400000000001E-4</v>
      </c>
      <c r="C3368">
        <v>3</v>
      </c>
      <c r="D3368">
        <v>-8.0568299999999995E-2</v>
      </c>
      <c r="E3368">
        <v>-8.2059800000000002E-2</v>
      </c>
      <c r="F3368" s="2" t="s">
        <v>27</v>
      </c>
    </row>
    <row r="3369" spans="1:6" x14ac:dyDescent="0.45">
      <c r="A3369">
        <v>32.871600000000001</v>
      </c>
      <c r="B3369">
        <v>-1.84203E-4</v>
      </c>
      <c r="C3369">
        <v>3</v>
      </c>
      <c r="D3369">
        <v>-8.0336099999999994E-2</v>
      </c>
      <c r="E3369">
        <v>-9.0477000000000002E-2</v>
      </c>
      <c r="F3369" s="2" t="s">
        <v>27</v>
      </c>
    </row>
    <row r="3370" spans="1:6" x14ac:dyDescent="0.45">
      <c r="A3370">
        <v>32.872599999999998</v>
      </c>
      <c r="B3370">
        <v>-7.1414999999999998E-4</v>
      </c>
      <c r="C3370">
        <v>3</v>
      </c>
      <c r="D3370">
        <v>-8.0102599999999996E-2</v>
      </c>
      <c r="E3370">
        <v>-8.1681799999999999E-2</v>
      </c>
      <c r="F3370" s="2" t="s">
        <v>27</v>
      </c>
    </row>
    <row r="3371" spans="1:6" x14ac:dyDescent="0.45">
      <c r="A3371">
        <v>32.873600000000003</v>
      </c>
      <c r="B3371">
        <v>-1.7976299999999999E-4</v>
      </c>
      <c r="C3371">
        <v>3</v>
      </c>
      <c r="D3371">
        <v>-7.9867800000000003E-2</v>
      </c>
      <c r="E3371">
        <v>-9.0097099999999999E-2</v>
      </c>
      <c r="F3371" s="2" t="s">
        <v>27</v>
      </c>
    </row>
    <row r="3372" spans="1:6" x14ac:dyDescent="0.45">
      <c r="A3372">
        <v>32.874600000000001</v>
      </c>
      <c r="B3372">
        <v>-7.0972400000000001E-4</v>
      </c>
      <c r="C3372">
        <v>3</v>
      </c>
      <c r="D3372">
        <v>-7.9631599999999997E-2</v>
      </c>
      <c r="E3372">
        <v>-8.1297999999999995E-2</v>
      </c>
      <c r="F3372" s="2" t="s">
        <v>27</v>
      </c>
    </row>
    <row r="3373" spans="1:6" x14ac:dyDescent="0.45">
      <c r="A3373">
        <v>32.875599999999999</v>
      </c>
      <c r="B3373">
        <v>-1.7536299999999999E-4</v>
      </c>
      <c r="C3373">
        <v>3</v>
      </c>
      <c r="D3373">
        <v>-7.9394199999999998E-2</v>
      </c>
      <c r="E3373">
        <v>-8.9711399999999997E-2</v>
      </c>
      <c r="F3373" s="2" t="s">
        <v>27</v>
      </c>
    </row>
    <row r="3374" spans="1:6" x14ac:dyDescent="0.45">
      <c r="A3374">
        <v>32.876600000000003</v>
      </c>
      <c r="B3374">
        <v>-7.0534099999999995E-4</v>
      </c>
      <c r="C3374">
        <v>3</v>
      </c>
      <c r="D3374">
        <v>-7.9155400000000001E-2</v>
      </c>
      <c r="E3374">
        <v>-8.0908400000000005E-2</v>
      </c>
      <c r="F3374" s="2" t="s">
        <v>27</v>
      </c>
    </row>
    <row r="3375" spans="1:6" x14ac:dyDescent="0.45">
      <c r="A3375">
        <v>32.877600000000001</v>
      </c>
      <c r="B3375">
        <v>-1.71008E-4</v>
      </c>
      <c r="C3375">
        <v>3</v>
      </c>
      <c r="D3375">
        <v>-7.8915399999999997E-2</v>
      </c>
      <c r="E3375">
        <v>-8.9319899999999994E-2</v>
      </c>
      <c r="F3375" s="2" t="s">
        <v>27</v>
      </c>
    </row>
    <row r="3376" spans="1:6" x14ac:dyDescent="0.45">
      <c r="A3376">
        <v>32.878599999999999</v>
      </c>
      <c r="B3376">
        <v>-7.0100200000000005E-4</v>
      </c>
      <c r="C3376">
        <v>3</v>
      </c>
      <c r="D3376">
        <v>-7.8674099999999997E-2</v>
      </c>
      <c r="E3376">
        <v>-8.0513199999999993E-2</v>
      </c>
      <c r="F3376" s="2" t="s">
        <v>27</v>
      </c>
    </row>
    <row r="3377" spans="1:6" x14ac:dyDescent="0.45">
      <c r="A3377">
        <v>32.879600000000003</v>
      </c>
      <c r="B3377">
        <v>-1.6669800000000001E-4</v>
      </c>
      <c r="C3377">
        <v>3</v>
      </c>
      <c r="D3377">
        <v>-7.8431500000000001E-2</v>
      </c>
      <c r="E3377">
        <v>-8.8922899999999999E-2</v>
      </c>
      <c r="F3377" s="2" t="s">
        <v>27</v>
      </c>
    </row>
    <row r="3378" spans="1:6" x14ac:dyDescent="0.45">
      <c r="A3378">
        <v>32.880600000000001</v>
      </c>
      <c r="B3378">
        <v>-6.9671299999999995E-4</v>
      </c>
      <c r="C3378">
        <v>3</v>
      </c>
      <c r="D3378">
        <v>-7.8187599999999996E-2</v>
      </c>
      <c r="E3378">
        <v>-8.0112299999999997E-2</v>
      </c>
      <c r="F3378" s="2" t="s">
        <v>27</v>
      </c>
    </row>
    <row r="3379" spans="1:6" x14ac:dyDescent="0.45">
      <c r="A3379">
        <v>32.881599999999999</v>
      </c>
      <c r="B3379">
        <v>-1.6243900000000001E-4</v>
      </c>
      <c r="C3379">
        <v>3</v>
      </c>
      <c r="D3379">
        <v>-7.7942499999999998E-2</v>
      </c>
      <c r="E3379">
        <v>-8.8520399999999999E-2</v>
      </c>
      <c r="F3379" s="2" t="s">
        <v>27</v>
      </c>
    </row>
    <row r="3380" spans="1:6" x14ac:dyDescent="0.45">
      <c r="A3380">
        <v>32.882599999999996</v>
      </c>
      <c r="B3380">
        <v>-6.92474E-4</v>
      </c>
      <c r="C3380">
        <v>3</v>
      </c>
      <c r="D3380">
        <v>-7.7696100000000004E-2</v>
      </c>
      <c r="E3380">
        <v>-7.9706100000000002E-2</v>
      </c>
      <c r="F3380" s="2" t="s">
        <v>27</v>
      </c>
    </row>
    <row r="3381" spans="1:6" x14ac:dyDescent="0.45">
      <c r="A3381">
        <v>32.883600000000001</v>
      </c>
      <c r="B3381">
        <v>-1.5823200000000001E-4</v>
      </c>
      <c r="C3381">
        <v>3</v>
      </c>
      <c r="D3381">
        <v>-7.7448400000000001E-2</v>
      </c>
      <c r="E3381">
        <v>-8.8112499999999996E-2</v>
      </c>
      <c r="F3381" s="2" t="s">
        <v>27</v>
      </c>
    </row>
    <row r="3382" spans="1:6" x14ac:dyDescent="0.45">
      <c r="A3382">
        <v>32.884599999999999</v>
      </c>
      <c r="B3382">
        <v>-6.8829000000000004E-4</v>
      </c>
      <c r="C3382">
        <v>3</v>
      </c>
      <c r="D3382">
        <v>-7.7199500000000004E-2</v>
      </c>
      <c r="E3382">
        <v>-7.9294500000000004E-2</v>
      </c>
      <c r="F3382" s="2" t="s">
        <v>27</v>
      </c>
    </row>
    <row r="3383" spans="1:6" x14ac:dyDescent="0.45">
      <c r="A3383">
        <v>32.885599999999997</v>
      </c>
      <c r="B3383">
        <v>-1.5407999999999999E-4</v>
      </c>
      <c r="C3383">
        <v>3</v>
      </c>
      <c r="D3383">
        <v>-7.6949299999999998E-2</v>
      </c>
      <c r="E3383">
        <v>-8.7699200000000005E-2</v>
      </c>
      <c r="F3383" s="2" t="s">
        <v>27</v>
      </c>
    </row>
    <row r="3384" spans="1:6" x14ac:dyDescent="0.45">
      <c r="A3384">
        <v>32.886600000000001</v>
      </c>
      <c r="B3384">
        <v>-6.8416199999999999E-4</v>
      </c>
      <c r="C3384">
        <v>3</v>
      </c>
      <c r="D3384">
        <v>-7.6697899999999999E-2</v>
      </c>
      <c r="E3384">
        <v>-7.8877600000000006E-2</v>
      </c>
      <c r="F3384" s="2" t="s">
        <v>27</v>
      </c>
    </row>
    <row r="3385" spans="1:6" x14ac:dyDescent="0.45">
      <c r="A3385">
        <v>32.887599999999999</v>
      </c>
      <c r="B3385">
        <v>-1.4998600000000001E-4</v>
      </c>
      <c r="C3385">
        <v>3</v>
      </c>
      <c r="D3385">
        <v>-7.6445200000000005E-2</v>
      </c>
      <c r="E3385">
        <v>-8.7280800000000006E-2</v>
      </c>
      <c r="F3385" s="2" t="s">
        <v>27</v>
      </c>
    </row>
    <row r="3386" spans="1:6" x14ac:dyDescent="0.45">
      <c r="A3386">
        <v>32.888599999999997</v>
      </c>
      <c r="B3386">
        <v>-6.8009400000000001E-4</v>
      </c>
      <c r="C3386">
        <v>3</v>
      </c>
      <c r="D3386">
        <v>-7.6191300000000003E-2</v>
      </c>
      <c r="E3386">
        <v>-7.84556E-2</v>
      </c>
      <c r="F3386" s="2" t="s">
        <v>27</v>
      </c>
    </row>
    <row r="3387" spans="1:6" x14ac:dyDescent="0.45">
      <c r="A3387">
        <v>32.889600000000002</v>
      </c>
      <c r="B3387">
        <v>-1.4595100000000001E-4</v>
      </c>
      <c r="C3387">
        <v>3</v>
      </c>
      <c r="D3387">
        <v>-7.5936199999999995E-2</v>
      </c>
      <c r="E3387">
        <v>-8.6857299999999998E-2</v>
      </c>
      <c r="F3387" s="2" t="s">
        <v>27</v>
      </c>
    </row>
    <row r="3388" spans="1:6" x14ac:dyDescent="0.45">
      <c r="A3388">
        <v>32.890599999999999</v>
      </c>
      <c r="B3388">
        <v>-6.7608700000000002E-4</v>
      </c>
      <c r="C3388">
        <v>3</v>
      </c>
      <c r="D3388">
        <v>-7.5679800000000005E-2</v>
      </c>
      <c r="E3388">
        <v>-7.8028600000000004E-2</v>
      </c>
      <c r="F3388" s="2" t="s">
        <v>27</v>
      </c>
    </row>
    <row r="3389" spans="1:6" x14ac:dyDescent="0.45">
      <c r="A3389">
        <v>32.891599999999997</v>
      </c>
      <c r="B3389">
        <v>-1.4197999999999999E-4</v>
      </c>
      <c r="C3389">
        <v>3</v>
      </c>
      <c r="D3389">
        <v>-7.5422100000000006E-2</v>
      </c>
      <c r="E3389">
        <v>-8.64288E-2</v>
      </c>
      <c r="F3389" s="2" t="s">
        <v>27</v>
      </c>
    </row>
    <row r="3390" spans="1:6" x14ac:dyDescent="0.45">
      <c r="A3390">
        <v>32.892600000000002</v>
      </c>
      <c r="B3390">
        <v>-6.7214399999999995E-4</v>
      </c>
      <c r="C3390">
        <v>3</v>
      </c>
      <c r="D3390">
        <v>-7.5163300000000002E-2</v>
      </c>
      <c r="E3390">
        <v>-7.7596700000000005E-2</v>
      </c>
      <c r="F3390" s="2" t="s">
        <v>27</v>
      </c>
    </row>
    <row r="3391" spans="1:6" x14ac:dyDescent="0.45">
      <c r="A3391">
        <v>32.893599999999999</v>
      </c>
      <c r="B3391">
        <v>-1.3807199999999999E-4</v>
      </c>
      <c r="C3391">
        <v>3</v>
      </c>
      <c r="D3391">
        <v>-7.49031E-2</v>
      </c>
      <c r="E3391">
        <v>-8.59954E-2</v>
      </c>
      <c r="F3391" s="2" t="s">
        <v>27</v>
      </c>
    </row>
    <row r="3392" spans="1:6" x14ac:dyDescent="0.45">
      <c r="A3392">
        <v>32.894599999999997</v>
      </c>
      <c r="B3392">
        <v>-6.6826600000000004E-4</v>
      </c>
      <c r="C3392">
        <v>3</v>
      </c>
      <c r="D3392">
        <v>-7.4641700000000005E-2</v>
      </c>
      <c r="E3392">
        <v>-7.7159900000000003E-2</v>
      </c>
      <c r="F3392" s="2" t="s">
        <v>27</v>
      </c>
    </row>
    <row r="3393" spans="1:6" x14ac:dyDescent="0.45">
      <c r="A3393">
        <v>32.895600000000002</v>
      </c>
      <c r="B3393">
        <v>-1.34232E-4</v>
      </c>
      <c r="C3393">
        <v>3</v>
      </c>
      <c r="D3393">
        <v>-7.4379100000000004E-2</v>
      </c>
      <c r="E3393">
        <v>-8.55572E-2</v>
      </c>
      <c r="F3393" s="2" t="s">
        <v>27</v>
      </c>
    </row>
    <row r="3394" spans="1:6" x14ac:dyDescent="0.45">
      <c r="A3394">
        <v>32.896599999999999</v>
      </c>
      <c r="B3394">
        <v>-6.6445600000000001E-4</v>
      </c>
      <c r="C3394">
        <v>3</v>
      </c>
      <c r="D3394">
        <v>-7.4115200000000006E-2</v>
      </c>
      <c r="E3394">
        <v>-7.6718300000000003E-2</v>
      </c>
      <c r="F3394" s="2" t="s">
        <v>27</v>
      </c>
    </row>
    <row r="3395" spans="1:6" x14ac:dyDescent="0.45">
      <c r="A3395">
        <v>32.897599999999997</v>
      </c>
      <c r="B3395">
        <v>-1.3045900000000001E-4</v>
      </c>
      <c r="C3395">
        <v>3</v>
      </c>
      <c r="D3395">
        <v>-7.3849999999999999E-2</v>
      </c>
      <c r="E3395">
        <v>-8.5114300000000004E-2</v>
      </c>
      <c r="F3395" s="2" t="s">
        <v>27</v>
      </c>
    </row>
    <row r="3396" spans="1:6" x14ac:dyDescent="0.45">
      <c r="A3396">
        <v>32.898600000000002</v>
      </c>
      <c r="B3396">
        <v>-6.6071599999999999E-4</v>
      </c>
      <c r="C3396">
        <v>3</v>
      </c>
      <c r="D3396">
        <v>-7.3583599999999999E-2</v>
      </c>
      <c r="E3396">
        <v>-7.6272099999999995E-2</v>
      </c>
      <c r="F3396" s="2" t="s">
        <v>27</v>
      </c>
    </row>
    <row r="3397" spans="1:6" x14ac:dyDescent="0.45">
      <c r="A3397">
        <v>32.8996</v>
      </c>
      <c r="B3397">
        <v>-1.2675699999999999E-4</v>
      </c>
      <c r="C3397">
        <v>3</v>
      </c>
      <c r="D3397">
        <v>-7.3315900000000003E-2</v>
      </c>
      <c r="E3397">
        <v>-8.4666900000000003E-2</v>
      </c>
      <c r="F3397" s="2" t="s">
        <v>27</v>
      </c>
    </row>
    <row r="3398" spans="1:6" x14ac:dyDescent="0.45">
      <c r="A3398">
        <v>32.900599999999997</v>
      </c>
      <c r="B3398">
        <v>-6.57046E-4</v>
      </c>
      <c r="C3398">
        <v>3</v>
      </c>
      <c r="D3398">
        <v>-7.3046899999999998E-2</v>
      </c>
      <c r="E3398">
        <v>-7.5821399999999997E-2</v>
      </c>
      <c r="F3398" s="2" t="s">
        <v>27</v>
      </c>
    </row>
    <row r="3399" spans="1:6" x14ac:dyDescent="0.45">
      <c r="A3399">
        <v>32.901600000000002</v>
      </c>
      <c r="B3399">
        <v>-1.23127E-4</v>
      </c>
      <c r="C3399">
        <v>3</v>
      </c>
      <c r="D3399">
        <v>-7.27767E-2</v>
      </c>
      <c r="E3399">
        <v>-8.4214800000000006E-2</v>
      </c>
      <c r="F3399" s="2" t="s">
        <v>27</v>
      </c>
    </row>
    <row r="3400" spans="1:6" x14ac:dyDescent="0.45">
      <c r="A3400">
        <v>32.9026</v>
      </c>
      <c r="B3400">
        <v>-6.5344999999999997E-4</v>
      </c>
      <c r="C3400">
        <v>3</v>
      </c>
      <c r="D3400">
        <v>-7.2505100000000003E-2</v>
      </c>
      <c r="E3400">
        <v>-7.5366100000000005E-2</v>
      </c>
      <c r="F3400" s="2" t="s">
        <v>27</v>
      </c>
    </row>
    <row r="3401" spans="1:6" x14ac:dyDescent="0.45">
      <c r="A3401">
        <v>32.903599999999997</v>
      </c>
      <c r="B3401">
        <v>-1.1957E-4</v>
      </c>
      <c r="C3401">
        <v>3</v>
      </c>
      <c r="D3401">
        <v>-7.2232199999999996E-2</v>
      </c>
      <c r="E3401">
        <v>-8.3758399999999997E-2</v>
      </c>
      <c r="F3401" s="2" t="s">
        <v>27</v>
      </c>
    </row>
    <row r="3402" spans="1:6" x14ac:dyDescent="0.45">
      <c r="A3402">
        <v>32.904600000000002</v>
      </c>
      <c r="B3402">
        <v>-6.4992800000000003E-4</v>
      </c>
      <c r="C3402">
        <v>3</v>
      </c>
      <c r="D3402">
        <v>-7.1957999999999994E-2</v>
      </c>
      <c r="E3402">
        <v>-7.4906500000000001E-2</v>
      </c>
      <c r="F3402" s="2" t="s">
        <v>27</v>
      </c>
    </row>
    <row r="3403" spans="1:6" x14ac:dyDescent="0.45">
      <c r="A3403">
        <v>32.9056</v>
      </c>
      <c r="B3403">
        <v>-1.16087E-4</v>
      </c>
      <c r="C3403">
        <v>3</v>
      </c>
      <c r="D3403">
        <v>-7.1682399999999993E-2</v>
      </c>
      <c r="E3403">
        <v>-8.3297599999999999E-2</v>
      </c>
      <c r="F3403" s="2" t="s">
        <v>27</v>
      </c>
    </row>
    <row r="3404" spans="1:6" x14ac:dyDescent="0.45">
      <c r="A3404">
        <v>32.906599999999997</v>
      </c>
      <c r="B3404">
        <v>-6.4648099999999997E-4</v>
      </c>
      <c r="C3404">
        <v>3</v>
      </c>
      <c r="D3404">
        <v>-7.1405499999999997E-2</v>
      </c>
      <c r="E3404">
        <v>-7.4442599999999998E-2</v>
      </c>
      <c r="F3404" s="2" t="s">
        <v>27</v>
      </c>
    </row>
    <row r="3405" spans="1:6" x14ac:dyDescent="0.45">
      <c r="A3405">
        <v>32.907600000000002</v>
      </c>
      <c r="B3405">
        <v>-1.12681E-4</v>
      </c>
      <c r="C3405">
        <v>3</v>
      </c>
      <c r="D3405">
        <v>-7.1127200000000002E-2</v>
      </c>
      <c r="E3405">
        <v>-8.28324E-2</v>
      </c>
      <c r="F3405" s="2" t="s">
        <v>27</v>
      </c>
    </row>
    <row r="3406" spans="1:6" x14ac:dyDescent="0.45">
      <c r="A3406">
        <v>32.9086</v>
      </c>
      <c r="B3406">
        <v>-6.4311000000000001E-4</v>
      </c>
      <c r="C3406">
        <v>3</v>
      </c>
      <c r="D3406">
        <v>-7.0847599999999997E-2</v>
      </c>
      <c r="E3406">
        <v>-7.3974399999999996E-2</v>
      </c>
      <c r="F3406" s="2" t="s">
        <v>27</v>
      </c>
    </row>
    <row r="3407" spans="1:6" x14ac:dyDescent="0.45">
      <c r="A3407">
        <v>32.909599999999998</v>
      </c>
      <c r="B3407">
        <v>-1.09351E-4</v>
      </c>
      <c r="C3407">
        <v>3</v>
      </c>
      <c r="D3407">
        <v>-7.0566500000000004E-2</v>
      </c>
      <c r="E3407">
        <v>-8.2363099999999995E-2</v>
      </c>
      <c r="F3407" s="2" t="s">
        <v>27</v>
      </c>
    </row>
    <row r="3408" spans="1:6" x14ac:dyDescent="0.45">
      <c r="A3408">
        <v>32.910600000000002</v>
      </c>
      <c r="B3408">
        <v>-6.3981800000000001E-4</v>
      </c>
      <c r="C3408">
        <v>3</v>
      </c>
      <c r="D3408">
        <v>-7.0283999999999999E-2</v>
      </c>
      <c r="E3408">
        <v>-7.3501999999999998E-2</v>
      </c>
      <c r="F3408" s="2" t="s">
        <v>27</v>
      </c>
    </row>
    <row r="3409" spans="1:6" x14ac:dyDescent="0.45">
      <c r="A3409">
        <v>32.9116</v>
      </c>
      <c r="B3409">
        <v>-1.061E-4</v>
      </c>
      <c r="C3409">
        <v>3</v>
      </c>
      <c r="D3409">
        <v>-7.0000099999999996E-2</v>
      </c>
      <c r="E3409">
        <v>-8.1889600000000007E-2</v>
      </c>
      <c r="F3409" s="2" t="s">
        <v>27</v>
      </c>
    </row>
    <row r="3410" spans="1:6" x14ac:dyDescent="0.45">
      <c r="A3410">
        <v>32.912599999999998</v>
      </c>
      <c r="B3410">
        <v>-6.3660400000000003E-4</v>
      </c>
      <c r="C3410">
        <v>3</v>
      </c>
      <c r="D3410">
        <v>-6.9714700000000004E-2</v>
      </c>
      <c r="E3410">
        <v>-7.3025400000000004E-2</v>
      </c>
      <c r="F3410" s="2" t="s">
        <v>27</v>
      </c>
    </row>
    <row r="3411" spans="1:6" x14ac:dyDescent="0.45">
      <c r="A3411">
        <v>32.913600000000002</v>
      </c>
      <c r="B3411">
        <v>-1.02927E-4</v>
      </c>
      <c r="C3411">
        <v>3</v>
      </c>
      <c r="D3411">
        <v>-6.9427900000000001E-2</v>
      </c>
      <c r="E3411">
        <v>-8.1411999999999998E-2</v>
      </c>
      <c r="F3411" s="2" t="s">
        <v>27</v>
      </c>
    </row>
    <row r="3412" spans="1:6" x14ac:dyDescent="0.45">
      <c r="A3412">
        <v>32.9146</v>
      </c>
      <c r="B3412">
        <v>-6.3347100000000003E-4</v>
      </c>
      <c r="C3412">
        <v>3</v>
      </c>
      <c r="D3412">
        <v>-6.9139500000000007E-2</v>
      </c>
      <c r="E3412">
        <v>-7.2544800000000007E-2</v>
      </c>
      <c r="F3412" s="2" t="s">
        <v>27</v>
      </c>
    </row>
    <row r="3413" spans="1:6" x14ac:dyDescent="0.45">
      <c r="A3413">
        <v>32.915599999999998</v>
      </c>
      <c r="B3413">
        <v>-9.9835199999999996E-5</v>
      </c>
      <c r="C3413">
        <v>3</v>
      </c>
      <c r="D3413">
        <v>-6.8849499999999994E-2</v>
      </c>
      <c r="E3413">
        <v>-8.0930299999999997E-2</v>
      </c>
      <c r="F3413" s="2" t="s">
        <v>27</v>
      </c>
    </row>
    <row r="3414" spans="1:6" x14ac:dyDescent="0.45">
      <c r="A3414">
        <v>32.916600000000003</v>
      </c>
      <c r="B3414">
        <v>-6.3041699999999998E-4</v>
      </c>
      <c r="C3414">
        <v>3</v>
      </c>
      <c r="D3414">
        <v>-6.8557999999999994E-2</v>
      </c>
      <c r="E3414">
        <v>-7.2060200000000005E-2</v>
      </c>
      <c r="F3414" s="2" t="s">
        <v>27</v>
      </c>
    </row>
    <row r="3415" spans="1:6" x14ac:dyDescent="0.45">
      <c r="A3415">
        <v>32.9176</v>
      </c>
      <c r="B3415">
        <v>-9.68239E-5</v>
      </c>
      <c r="C3415">
        <v>3</v>
      </c>
      <c r="D3415">
        <v>-6.8264900000000003E-2</v>
      </c>
      <c r="E3415">
        <v>-8.0444600000000005E-2</v>
      </c>
      <c r="F3415" s="2" t="s">
        <v>27</v>
      </c>
    </row>
    <row r="3416" spans="1:6" x14ac:dyDescent="0.45">
      <c r="A3416">
        <v>32.918599999999998</v>
      </c>
      <c r="B3416">
        <v>-6.2744600000000004E-4</v>
      </c>
      <c r="C3416">
        <v>3</v>
      </c>
      <c r="D3416">
        <v>-6.7970199999999995E-2</v>
      </c>
      <c r="E3416">
        <v>-7.1571499999999996E-2</v>
      </c>
      <c r="F3416" s="2" t="s">
        <v>27</v>
      </c>
    </row>
    <row r="3417" spans="1:6" x14ac:dyDescent="0.45">
      <c r="A3417">
        <v>32.919600000000003</v>
      </c>
      <c r="B3417">
        <v>-9.3894399999999993E-5</v>
      </c>
      <c r="C3417">
        <v>3</v>
      </c>
      <c r="D3417">
        <v>-6.7673700000000003E-2</v>
      </c>
      <c r="E3417">
        <v>-7.9954899999999995E-2</v>
      </c>
      <c r="F3417" s="2" t="s">
        <v>27</v>
      </c>
    </row>
    <row r="3418" spans="1:6" x14ac:dyDescent="0.45">
      <c r="A3418">
        <v>32.9206</v>
      </c>
      <c r="B3418">
        <v>-6.2455599999999996E-4</v>
      </c>
      <c r="C3418">
        <v>3</v>
      </c>
      <c r="D3418">
        <v>-6.7375599999999994E-2</v>
      </c>
      <c r="E3418">
        <v>-7.10789E-2</v>
      </c>
      <c r="F3418" s="2" t="s">
        <v>27</v>
      </c>
    </row>
    <row r="3419" spans="1:6" x14ac:dyDescent="0.45">
      <c r="A3419">
        <v>32.921599999999998</v>
      </c>
      <c r="B3419">
        <v>-9.1047199999999998E-5</v>
      </c>
      <c r="C3419">
        <v>3</v>
      </c>
      <c r="D3419">
        <v>-6.7075700000000002E-2</v>
      </c>
      <c r="E3419">
        <v>-7.9461299999999999E-2</v>
      </c>
      <c r="F3419" s="2" t="s">
        <v>27</v>
      </c>
    </row>
    <row r="3420" spans="1:6" x14ac:dyDescent="0.45">
      <c r="A3420">
        <v>32.922600000000003</v>
      </c>
      <c r="B3420">
        <v>-6.2175000000000002E-4</v>
      </c>
      <c r="C3420">
        <v>3</v>
      </c>
      <c r="D3420">
        <v>-6.6774E-2</v>
      </c>
      <c r="E3420">
        <v>-7.0582400000000003E-2</v>
      </c>
      <c r="F3420" s="2" t="s">
        <v>27</v>
      </c>
    </row>
    <row r="3421" spans="1:6" x14ac:dyDescent="0.45">
      <c r="A3421">
        <v>32.9236</v>
      </c>
      <c r="B3421">
        <v>-8.8283100000000002E-5</v>
      </c>
      <c r="C3421">
        <v>3</v>
      </c>
      <c r="D3421">
        <v>-6.6470500000000002E-2</v>
      </c>
      <c r="E3421">
        <v>-7.8963699999999998E-2</v>
      </c>
      <c r="F3421" s="2" t="s">
        <v>27</v>
      </c>
    </row>
    <row r="3422" spans="1:6" x14ac:dyDescent="0.45">
      <c r="A3422">
        <v>32.924599999999998</v>
      </c>
      <c r="B3422">
        <v>-6.1902599999999995E-4</v>
      </c>
      <c r="C3422">
        <v>3</v>
      </c>
      <c r="D3422">
        <v>-6.6165000000000002E-2</v>
      </c>
      <c r="E3422">
        <v>-7.00818E-2</v>
      </c>
      <c r="F3422" s="2" t="s">
        <v>27</v>
      </c>
    </row>
    <row r="3423" spans="1:6" x14ac:dyDescent="0.45">
      <c r="A3423">
        <v>32.925600000000003</v>
      </c>
      <c r="B3423">
        <v>-8.5602700000000006E-5</v>
      </c>
      <c r="C3423">
        <v>3</v>
      </c>
      <c r="D3423">
        <v>-6.5857600000000002E-2</v>
      </c>
      <c r="E3423">
        <v>-7.8462100000000007E-2</v>
      </c>
      <c r="F3423" s="2" t="s">
        <v>27</v>
      </c>
    </row>
    <row r="3424" spans="1:6" x14ac:dyDescent="0.45">
      <c r="A3424">
        <v>32.926600000000001</v>
      </c>
      <c r="B3424">
        <v>-6.1638800000000005E-4</v>
      </c>
      <c r="C3424">
        <v>3</v>
      </c>
      <c r="D3424">
        <v>-6.5548300000000004E-2</v>
      </c>
      <c r="E3424">
        <v>-6.9577399999999998E-2</v>
      </c>
      <c r="F3424" s="2" t="s">
        <v>27</v>
      </c>
    </row>
    <row r="3425" spans="1:6" x14ac:dyDescent="0.45">
      <c r="A3425">
        <v>32.927599999999998</v>
      </c>
      <c r="B3425">
        <v>-8.3006599999999999E-5</v>
      </c>
      <c r="C3425">
        <v>3</v>
      </c>
      <c r="D3425">
        <v>-6.5236799999999998E-2</v>
      </c>
      <c r="E3425">
        <v>-7.7956600000000001E-2</v>
      </c>
      <c r="F3425" s="2" t="s">
        <v>27</v>
      </c>
    </row>
    <row r="3426" spans="1:6" x14ac:dyDescent="0.45">
      <c r="A3426">
        <v>32.928600000000003</v>
      </c>
      <c r="B3426">
        <v>-6.1383300000000004E-4</v>
      </c>
      <c r="C3426">
        <v>3</v>
      </c>
      <c r="D3426">
        <v>-6.49232E-2</v>
      </c>
      <c r="E3426">
        <v>-6.9068900000000003E-2</v>
      </c>
      <c r="F3426" s="2" t="s">
        <v>27</v>
      </c>
    </row>
    <row r="3427" spans="1:6" x14ac:dyDescent="0.45">
      <c r="A3427">
        <v>32.929600000000001</v>
      </c>
      <c r="B3427">
        <v>-8.0495599999999995E-5</v>
      </c>
      <c r="C3427">
        <v>3</v>
      </c>
      <c r="D3427">
        <v>-6.4607499999999998E-2</v>
      </c>
      <c r="E3427">
        <v>-7.7447100000000005E-2</v>
      </c>
      <c r="F3427" s="2" t="s">
        <v>27</v>
      </c>
    </row>
    <row r="3428" spans="1:6" x14ac:dyDescent="0.45">
      <c r="A3428">
        <v>32.930599999999998</v>
      </c>
      <c r="B3428">
        <v>-6.11365E-4</v>
      </c>
      <c r="C3428">
        <v>3</v>
      </c>
      <c r="D3428">
        <v>-6.4289399999999997E-2</v>
      </c>
      <c r="E3428">
        <v>-6.8556500000000006E-2</v>
      </c>
      <c r="F3428" s="2" t="s">
        <v>27</v>
      </c>
    </row>
    <row r="3429" spans="1:6" x14ac:dyDescent="0.45">
      <c r="A3429">
        <v>32.931600000000003</v>
      </c>
      <c r="B3429">
        <v>-7.8070099999999996E-5</v>
      </c>
      <c r="C3429">
        <v>3</v>
      </c>
      <c r="D3429">
        <v>-6.3969100000000001E-2</v>
      </c>
      <c r="E3429">
        <v>-7.6933699999999994E-2</v>
      </c>
      <c r="F3429" s="2" t="s">
        <v>27</v>
      </c>
    </row>
    <row r="3430" spans="1:6" x14ac:dyDescent="0.45">
      <c r="A3430">
        <v>32.932600000000001</v>
      </c>
      <c r="B3430">
        <v>-6.0898199999999999E-4</v>
      </c>
      <c r="C3430">
        <v>3</v>
      </c>
      <c r="D3430">
        <v>-6.36462E-2</v>
      </c>
      <c r="E3430">
        <v>-6.8040100000000006E-2</v>
      </c>
      <c r="F3430" s="2" t="s">
        <v>27</v>
      </c>
    </row>
    <row r="3431" spans="1:6" x14ac:dyDescent="0.45">
      <c r="A3431">
        <v>32.933599999999998</v>
      </c>
      <c r="B3431">
        <v>-7.5730999999999997E-5</v>
      </c>
      <c r="C3431">
        <v>3</v>
      </c>
      <c r="D3431">
        <v>-6.3320899999999999E-2</v>
      </c>
      <c r="E3431">
        <v>-7.6416200000000004E-2</v>
      </c>
      <c r="F3431" s="2" t="s">
        <v>27</v>
      </c>
    </row>
    <row r="3432" spans="1:6" x14ac:dyDescent="0.45">
      <c r="A3432">
        <v>32.934600000000003</v>
      </c>
      <c r="B3432">
        <v>-6.0668600000000005E-4</v>
      </c>
      <c r="C3432">
        <v>3</v>
      </c>
      <c r="D3432">
        <v>-6.2992999999999993E-2</v>
      </c>
      <c r="E3432">
        <v>-6.7519599999999999E-2</v>
      </c>
      <c r="F3432" s="2" t="s">
        <v>27</v>
      </c>
    </row>
    <row r="3433" spans="1:6" x14ac:dyDescent="0.45">
      <c r="A3433">
        <v>32.935600000000001</v>
      </c>
      <c r="B3433">
        <v>-7.3478800000000005E-5</v>
      </c>
      <c r="C3433">
        <v>3</v>
      </c>
      <c r="D3433">
        <v>-6.2662300000000004E-2</v>
      </c>
      <c r="E3433">
        <v>-7.5894600000000007E-2</v>
      </c>
      <c r="F3433" s="2" t="s">
        <v>27</v>
      </c>
    </row>
    <row r="3434" spans="1:6" x14ac:dyDescent="0.45">
      <c r="A3434">
        <v>32.936599999999999</v>
      </c>
      <c r="B3434">
        <v>-6.0447699999999997E-4</v>
      </c>
      <c r="C3434">
        <v>3</v>
      </c>
      <c r="D3434">
        <v>-6.2328799999999997E-2</v>
      </c>
      <c r="E3434">
        <v>-6.6994999999999999E-2</v>
      </c>
      <c r="F3434" s="2" t="s">
        <v>27</v>
      </c>
    </row>
    <row r="3435" spans="1:6" x14ac:dyDescent="0.45">
      <c r="A3435">
        <v>32.937600000000003</v>
      </c>
      <c r="B3435">
        <v>-7.1314299999999996E-5</v>
      </c>
      <c r="C3435">
        <v>3</v>
      </c>
      <c r="D3435">
        <v>-6.1992400000000003E-2</v>
      </c>
      <c r="E3435">
        <v>-7.53688E-2</v>
      </c>
      <c r="F3435" s="2" t="s">
        <v>27</v>
      </c>
    </row>
    <row r="3436" spans="1:6" x14ac:dyDescent="0.45">
      <c r="A3436">
        <v>32.938600000000001</v>
      </c>
      <c r="B3436">
        <v>-6.0235699999999998E-4</v>
      </c>
      <c r="C3436">
        <v>3</v>
      </c>
      <c r="D3436">
        <v>-6.1652899999999997E-2</v>
      </c>
      <c r="E3436">
        <v>-6.64661E-2</v>
      </c>
      <c r="F3436" s="2" t="s">
        <v>27</v>
      </c>
    </row>
    <row r="3437" spans="1:6" x14ac:dyDescent="0.45">
      <c r="A3437">
        <v>32.939599999999999</v>
      </c>
      <c r="B3437">
        <v>-6.9238499999999998E-5</v>
      </c>
      <c r="C3437">
        <v>3</v>
      </c>
      <c r="D3437">
        <v>-6.1310299999999998E-2</v>
      </c>
      <c r="E3437">
        <v>-7.4838799999999997E-2</v>
      </c>
      <c r="F3437" s="2" t="s">
        <v>27</v>
      </c>
    </row>
    <row r="3438" spans="1:6" x14ac:dyDescent="0.45">
      <c r="A3438">
        <v>32.940600000000003</v>
      </c>
      <c r="B3438">
        <v>-6.0032599999999998E-4</v>
      </c>
      <c r="C3438">
        <v>3</v>
      </c>
      <c r="D3438">
        <v>-6.0964200000000003E-2</v>
      </c>
      <c r="E3438">
        <v>-6.5933000000000005E-2</v>
      </c>
      <c r="F3438" s="2" t="s">
        <v>27</v>
      </c>
    </row>
    <row r="3439" spans="1:6" x14ac:dyDescent="0.45">
      <c r="A3439">
        <v>32.941600000000001</v>
      </c>
      <c r="B3439">
        <v>-6.7252300000000007E-5</v>
      </c>
      <c r="C3439">
        <v>3</v>
      </c>
      <c r="D3439">
        <v>-6.0614700000000001E-2</v>
      </c>
      <c r="E3439">
        <v>-7.4304400000000007E-2</v>
      </c>
      <c r="F3439" s="2" t="s">
        <v>27</v>
      </c>
    </row>
    <row r="3440" spans="1:6" x14ac:dyDescent="0.45">
      <c r="A3440">
        <v>32.942599999999999</v>
      </c>
      <c r="B3440">
        <v>-5.98385E-4</v>
      </c>
      <c r="C3440">
        <v>3</v>
      </c>
      <c r="D3440">
        <v>-6.0261500000000003E-2</v>
      </c>
      <c r="E3440">
        <v>-6.5395499999999995E-2</v>
      </c>
      <c r="F3440" s="2" t="s">
        <v>27</v>
      </c>
    </row>
    <row r="3441" spans="1:6" x14ac:dyDescent="0.45">
      <c r="A3441">
        <v>32.943600000000004</v>
      </c>
      <c r="B3441">
        <v>-6.5356899999999998E-5</v>
      </c>
      <c r="C3441">
        <v>3</v>
      </c>
      <c r="D3441">
        <v>-5.9904399999999997E-2</v>
      </c>
      <c r="E3441">
        <v>-7.3765600000000001E-2</v>
      </c>
      <c r="F3441" s="2" t="s">
        <v>27</v>
      </c>
    </row>
    <row r="3442" spans="1:6" x14ac:dyDescent="0.45">
      <c r="A3442">
        <v>32.944600000000001</v>
      </c>
      <c r="B3442">
        <v>-5.9653600000000005E-4</v>
      </c>
      <c r="C3442">
        <v>3</v>
      </c>
      <c r="D3442">
        <v>-5.95433E-2</v>
      </c>
      <c r="E3442">
        <v>-6.4853400000000005E-2</v>
      </c>
      <c r="F3442" s="2" t="s">
        <v>27</v>
      </c>
    </row>
    <row r="3443" spans="1:6" x14ac:dyDescent="0.45">
      <c r="A3443">
        <v>32.945599999999999</v>
      </c>
      <c r="B3443">
        <v>-6.3553700000000001E-5</v>
      </c>
      <c r="C3443">
        <v>3</v>
      </c>
      <c r="D3443">
        <v>-5.9177899999999999E-2</v>
      </c>
      <c r="E3443">
        <v>-7.3222200000000001E-2</v>
      </c>
      <c r="F3443" s="2" t="s">
        <v>27</v>
      </c>
    </row>
    <row r="3444" spans="1:6" x14ac:dyDescent="0.45">
      <c r="A3444">
        <v>32.946599999999997</v>
      </c>
      <c r="B3444">
        <v>-5.9478000000000005E-4</v>
      </c>
      <c r="C3444">
        <v>3</v>
      </c>
      <c r="D3444">
        <v>-5.8807999999999999E-2</v>
      </c>
      <c r="E3444">
        <v>-6.4306600000000005E-2</v>
      </c>
      <c r="F3444" s="2" t="s">
        <v>27</v>
      </c>
    </row>
    <row r="3445" spans="1:6" x14ac:dyDescent="0.45">
      <c r="A3445">
        <v>32.947600000000001</v>
      </c>
      <c r="B3445">
        <v>-6.18444E-5</v>
      </c>
      <c r="C3445">
        <v>3</v>
      </c>
      <c r="D3445">
        <v>-5.8433300000000001E-2</v>
      </c>
      <c r="E3445">
        <v>-7.2674000000000002E-2</v>
      </c>
      <c r="F3445" s="2" t="s">
        <v>27</v>
      </c>
    </row>
    <row r="3446" spans="1:6" x14ac:dyDescent="0.45">
      <c r="A3446">
        <v>32.948599999999999</v>
      </c>
      <c r="B3446">
        <v>-5.9311800000000001E-4</v>
      </c>
      <c r="C3446">
        <v>3</v>
      </c>
      <c r="D3446">
        <v>-5.8053500000000001E-2</v>
      </c>
      <c r="E3446">
        <v>-6.3755000000000006E-2</v>
      </c>
      <c r="F3446" s="2" t="s">
        <v>27</v>
      </c>
    </row>
    <row r="3447" spans="1:6" x14ac:dyDescent="0.45">
      <c r="A3447">
        <v>32.949599999999997</v>
      </c>
      <c r="B3447">
        <v>-6.0231E-5</v>
      </c>
      <c r="C3447">
        <v>3</v>
      </c>
      <c r="D3447">
        <v>-5.7668299999999999E-2</v>
      </c>
      <c r="E3447">
        <v>-7.2120900000000002E-2</v>
      </c>
      <c r="F3447" s="2" t="s">
        <v>27</v>
      </c>
    </row>
    <row r="3448" spans="1:6" x14ac:dyDescent="0.45">
      <c r="A3448">
        <v>32.950600000000001</v>
      </c>
      <c r="B3448">
        <v>-5.9155399999999999E-4</v>
      </c>
      <c r="C3448">
        <v>3</v>
      </c>
      <c r="D3448">
        <v>-5.7277500000000002E-2</v>
      </c>
      <c r="E3448">
        <v>-6.3198299999999999E-2</v>
      </c>
      <c r="F3448" s="2" t="s">
        <v>27</v>
      </c>
    </row>
    <row r="3449" spans="1:6" x14ac:dyDescent="0.45">
      <c r="A3449">
        <v>32.951599999999999</v>
      </c>
      <c r="B3449">
        <v>-5.8715999999999998E-5</v>
      </c>
      <c r="C3449">
        <v>3</v>
      </c>
      <c r="D3449">
        <v>-5.6880399999999998E-2</v>
      </c>
      <c r="E3449">
        <v>-7.1562600000000004E-2</v>
      </c>
      <c r="F3449" s="2" t="s">
        <v>27</v>
      </c>
    </row>
    <row r="3450" spans="1:6" x14ac:dyDescent="0.45">
      <c r="A3450">
        <v>32.952599999999997</v>
      </c>
      <c r="B3450">
        <v>-5.9009000000000004E-4</v>
      </c>
      <c r="C3450">
        <v>3</v>
      </c>
      <c r="D3450">
        <v>-5.6476899999999997E-2</v>
      </c>
      <c r="E3450">
        <v>-6.2636300000000006E-2</v>
      </c>
      <c r="F3450" s="2" t="s">
        <v>27</v>
      </c>
    </row>
    <row r="3451" spans="1:6" x14ac:dyDescent="0.45">
      <c r="A3451">
        <v>32.953600000000002</v>
      </c>
      <c r="B3451">
        <v>-5.7302700000000003E-5</v>
      </c>
      <c r="C3451">
        <v>3</v>
      </c>
      <c r="D3451">
        <v>-5.6066299999999999E-2</v>
      </c>
      <c r="E3451">
        <v>-7.0998900000000004E-2</v>
      </c>
      <c r="F3451" s="2" t="s">
        <v>27</v>
      </c>
    </row>
    <row r="3452" spans="1:6" x14ac:dyDescent="0.45">
      <c r="A3452">
        <v>32.954599999999999</v>
      </c>
      <c r="B3452">
        <v>-5.8872999999999998E-4</v>
      </c>
      <c r="C3452">
        <v>3</v>
      </c>
      <c r="D3452">
        <v>-5.5648099999999999E-2</v>
      </c>
      <c r="E3452">
        <v>-6.20688E-2</v>
      </c>
      <c r="F3452" s="2" t="s">
        <v>27</v>
      </c>
    </row>
    <row r="3453" spans="1:6" x14ac:dyDescent="0.45">
      <c r="A3453">
        <v>32.955599999999997</v>
      </c>
      <c r="B3453">
        <v>-5.5995000000000002E-5</v>
      </c>
      <c r="C3453">
        <v>3</v>
      </c>
      <c r="D3453">
        <v>-5.5221699999999999E-2</v>
      </c>
      <c r="E3453">
        <v>-7.0429599999999995E-2</v>
      </c>
      <c r="F3453" s="2" t="s">
        <v>27</v>
      </c>
    </row>
    <row r="3454" spans="1:6" x14ac:dyDescent="0.45">
      <c r="A3454">
        <v>32.956600000000002</v>
      </c>
      <c r="B3454">
        <v>-5.8747699999999999E-4</v>
      </c>
      <c r="C3454">
        <v>3</v>
      </c>
      <c r="D3454">
        <v>-5.4786399999999999E-2</v>
      </c>
      <c r="E3454">
        <v>-6.1495500000000002E-2</v>
      </c>
      <c r="F3454" s="2" t="s">
        <v>27</v>
      </c>
    </row>
    <row r="3455" spans="1:6" x14ac:dyDescent="0.45">
      <c r="A3455">
        <v>32.957599999999999</v>
      </c>
      <c r="B3455">
        <v>-5.47981E-5</v>
      </c>
      <c r="C3455">
        <v>3</v>
      </c>
      <c r="D3455">
        <v>-5.4341399999999998E-2</v>
      </c>
      <c r="E3455">
        <v>-6.9854399999999997E-2</v>
      </c>
      <c r="F3455" s="2" t="s">
        <v>27</v>
      </c>
    </row>
    <row r="3456" spans="1:6" x14ac:dyDescent="0.45">
      <c r="A3456">
        <v>32.958599999999997</v>
      </c>
      <c r="B3456">
        <v>-5.8633899999999996E-4</v>
      </c>
      <c r="C3456">
        <v>3</v>
      </c>
      <c r="D3456">
        <v>-5.3885799999999998E-2</v>
      </c>
      <c r="E3456">
        <v>-6.0915999999999998E-2</v>
      </c>
      <c r="F3456" s="2" t="s">
        <v>27</v>
      </c>
    </row>
    <row r="3457" spans="1:6" x14ac:dyDescent="0.45">
      <c r="A3457">
        <v>32.959600000000002</v>
      </c>
      <c r="B3457">
        <v>-5.3718999999999998E-5</v>
      </c>
      <c r="C3457">
        <v>3</v>
      </c>
      <c r="D3457">
        <v>-5.3418399999999998E-2</v>
      </c>
      <c r="E3457">
        <v>-6.9272799999999995E-2</v>
      </c>
      <c r="F3457" s="2" t="s">
        <v>27</v>
      </c>
    </row>
    <row r="3458" spans="1:6" x14ac:dyDescent="0.45">
      <c r="A3458">
        <v>32.960599999999999</v>
      </c>
      <c r="B3458">
        <v>-5.8532300000000001E-4</v>
      </c>
      <c r="C3458">
        <v>3</v>
      </c>
      <c r="D3458">
        <v>-5.2937999999999999E-2</v>
      </c>
      <c r="E3458">
        <v>-6.0330000000000002E-2</v>
      </c>
      <c r="F3458" s="2" t="s">
        <v>27</v>
      </c>
    </row>
    <row r="3459" spans="1:6" x14ac:dyDescent="0.45">
      <c r="A3459">
        <v>32.961599999999997</v>
      </c>
      <c r="B3459">
        <v>-5.2767199999999999E-5</v>
      </c>
      <c r="C3459">
        <v>3</v>
      </c>
      <c r="D3459">
        <v>-5.2443099999999999E-2</v>
      </c>
      <c r="E3459">
        <v>-6.8684499999999996E-2</v>
      </c>
      <c r="F3459" s="2" t="s">
        <v>27</v>
      </c>
    </row>
    <row r="3460" spans="1:6" x14ac:dyDescent="0.45">
      <c r="A3460">
        <v>32.962600000000002</v>
      </c>
      <c r="B3460">
        <v>-5.8443999999999998E-4</v>
      </c>
      <c r="C3460">
        <v>3</v>
      </c>
      <c r="D3460">
        <v>-5.1931900000000003E-2</v>
      </c>
      <c r="E3460">
        <v>-5.9736999999999998E-2</v>
      </c>
      <c r="F3460" s="2" t="s">
        <v>27</v>
      </c>
    </row>
    <row r="3461" spans="1:6" x14ac:dyDescent="0.45">
      <c r="A3461">
        <v>32.9636</v>
      </c>
      <c r="B3461">
        <v>-5.1956100000000002E-5</v>
      </c>
      <c r="C3461">
        <v>3</v>
      </c>
      <c r="D3461">
        <v>-5.1402099999999999E-2</v>
      </c>
      <c r="E3461">
        <v>-6.80891E-2</v>
      </c>
      <c r="F3461" s="2" t="s">
        <v>27</v>
      </c>
    </row>
    <row r="3462" spans="1:6" x14ac:dyDescent="0.45">
      <c r="A3462">
        <v>32.964599999999997</v>
      </c>
      <c r="B3462">
        <v>-5.8370700000000004E-4</v>
      </c>
      <c r="C3462">
        <v>3</v>
      </c>
      <c r="D3462">
        <v>-5.0851E-2</v>
      </c>
      <c r="E3462">
        <v>-5.9136599999999998E-2</v>
      </c>
      <c r="F3462" s="2" t="s">
        <v>27</v>
      </c>
    </row>
    <row r="3463" spans="1:6" x14ac:dyDescent="0.45">
      <c r="A3463">
        <v>32.965600000000002</v>
      </c>
      <c r="B3463">
        <v>-5.1305799999999999E-5</v>
      </c>
      <c r="C3463">
        <v>3</v>
      </c>
      <c r="D3463">
        <v>-5.0275E-2</v>
      </c>
      <c r="E3463">
        <v>-6.7486099999999993E-2</v>
      </c>
      <c r="F3463" s="2" t="s">
        <v>27</v>
      </c>
    </row>
    <row r="3464" spans="1:6" x14ac:dyDescent="0.45">
      <c r="A3464">
        <v>32.9666</v>
      </c>
      <c r="B3464">
        <v>-5.8315000000000005E-4</v>
      </c>
      <c r="C3464">
        <v>3</v>
      </c>
      <c r="D3464">
        <v>-4.9669499999999998E-2</v>
      </c>
      <c r="E3464">
        <v>-5.8528299999999998E-2</v>
      </c>
      <c r="F3464" s="2" t="s">
        <v>27</v>
      </c>
    </row>
    <row r="3465" spans="1:6" x14ac:dyDescent="0.45">
      <c r="A3465">
        <v>32.967599999999997</v>
      </c>
      <c r="B3465">
        <v>-5.0849100000000001E-5</v>
      </c>
      <c r="C3465">
        <v>3</v>
      </c>
      <c r="D3465">
        <v>-4.9028299999999997E-2</v>
      </c>
      <c r="E3465">
        <v>-6.6874900000000001E-2</v>
      </c>
      <c r="F3465" s="2" t="s">
        <v>27</v>
      </c>
    </row>
    <row r="3466" spans="1:6" x14ac:dyDescent="0.45">
      <c r="A3466">
        <v>32.968600000000002</v>
      </c>
      <c r="B3466">
        <v>-5.8281000000000001E-4</v>
      </c>
      <c r="C3466">
        <v>3</v>
      </c>
      <c r="D3466">
        <v>-4.8342700000000002E-2</v>
      </c>
      <c r="E3466">
        <v>-5.7911400000000002E-2</v>
      </c>
      <c r="F3466" s="2" t="s">
        <v>27</v>
      </c>
    </row>
    <row r="3467" spans="1:6" x14ac:dyDescent="0.45">
      <c r="A3467">
        <v>32.9696</v>
      </c>
      <c r="B3467">
        <v>-5.0646100000000003E-5</v>
      </c>
      <c r="C3467">
        <v>3</v>
      </c>
      <c r="D3467">
        <v>-4.7599900000000001E-2</v>
      </c>
      <c r="E3467">
        <v>-6.6254800000000003E-2</v>
      </c>
      <c r="F3467" s="2" t="s">
        <v>27</v>
      </c>
    </row>
    <row r="3468" spans="1:6" x14ac:dyDescent="0.45">
      <c r="A3468">
        <v>32.970599999999997</v>
      </c>
      <c r="B3468">
        <v>-5.8277800000000005E-4</v>
      </c>
      <c r="C3468">
        <v>3</v>
      </c>
      <c r="D3468">
        <v>-4.6779599999999998E-2</v>
      </c>
      <c r="E3468">
        <v>-5.7285200000000001E-2</v>
      </c>
      <c r="F3468" s="2" t="s">
        <v>27</v>
      </c>
    </row>
    <row r="3469" spans="1:6" x14ac:dyDescent="0.45">
      <c r="A3469">
        <v>32.971600000000002</v>
      </c>
      <c r="B3469">
        <v>-5.0835199999999997E-5</v>
      </c>
      <c r="C3469">
        <v>3</v>
      </c>
      <c r="D3469">
        <v>-4.5845299999999999E-2</v>
      </c>
      <c r="E3469">
        <v>-6.5625199999999995E-2</v>
      </c>
      <c r="F3469" s="2" t="s">
        <v>27</v>
      </c>
    </row>
    <row r="3470" spans="1:6" x14ac:dyDescent="0.45">
      <c r="A3470">
        <v>32.9726</v>
      </c>
      <c r="B3470">
        <v>-5.8329900000000001E-4</v>
      </c>
      <c r="C3470">
        <v>3</v>
      </c>
      <c r="D3470">
        <v>-4.4719000000000002E-2</v>
      </c>
      <c r="E3470">
        <v>-5.6648999999999998E-2</v>
      </c>
      <c r="F3470" s="2" t="s">
        <v>27</v>
      </c>
    </row>
    <row r="3471" spans="1:6" x14ac:dyDescent="0.45">
      <c r="A3471">
        <v>32.973599999999998</v>
      </c>
      <c r="B3471">
        <v>-5.1995900000000001E-5</v>
      </c>
      <c r="C3471">
        <v>3</v>
      </c>
      <c r="D3471">
        <v>-4.3146499999999997E-2</v>
      </c>
      <c r="E3471">
        <v>-6.4985100000000004E-2</v>
      </c>
      <c r="F3471" s="2" t="s">
        <v>27</v>
      </c>
    </row>
    <row r="3472" spans="1:6" x14ac:dyDescent="0.45">
      <c r="A3472">
        <v>32.973700000000001</v>
      </c>
      <c r="B3472">
        <v>-3.1822000000000003E-4</v>
      </c>
      <c r="C3472">
        <v>3</v>
      </c>
      <c r="D3472">
        <v>-4.2872800000000003E-2</v>
      </c>
      <c r="E3472">
        <v>-6.0615799999999997E-2</v>
      </c>
      <c r="F3472" s="2" t="s">
        <v>27</v>
      </c>
    </row>
    <row r="3473" spans="1:6" x14ac:dyDescent="0.45">
      <c r="A3473">
        <v>32.973999999999997</v>
      </c>
      <c r="B3473">
        <v>-3.1870899999999997E-4</v>
      </c>
      <c r="C3473">
        <v>3</v>
      </c>
      <c r="D3473">
        <v>-4.21739E-2</v>
      </c>
      <c r="E3473">
        <v>-6.0534400000000002E-2</v>
      </c>
      <c r="F3473" s="2" t="s">
        <v>27</v>
      </c>
    </row>
    <row r="3474" spans="1:6" x14ac:dyDescent="0.45">
      <c r="A3474">
        <v>32.973999999999997</v>
      </c>
      <c r="B3474">
        <v>-3.1884099999999999E-4</v>
      </c>
      <c r="C3474">
        <v>3</v>
      </c>
      <c r="D3474">
        <v>-4.1996800000000001E-2</v>
      </c>
      <c r="E3474">
        <v>-6.0519200000000002E-2</v>
      </c>
      <c r="F3474" s="2" t="s">
        <v>27</v>
      </c>
    </row>
    <row r="3475" spans="1:6" x14ac:dyDescent="0.45">
      <c r="A3475">
        <v>32.9741</v>
      </c>
      <c r="B3475">
        <v>-3.1920700000000001E-4</v>
      </c>
      <c r="C3475">
        <v>3</v>
      </c>
      <c r="D3475">
        <v>-4.1535299999999997E-2</v>
      </c>
      <c r="E3475">
        <v>-6.0488300000000002E-2</v>
      </c>
      <c r="F3475" s="2" t="s">
        <v>27</v>
      </c>
    </row>
    <row r="3476" spans="1:6" x14ac:dyDescent="0.45">
      <c r="A3476">
        <v>32.9741</v>
      </c>
      <c r="B3476">
        <v>-3.1934599999999997E-4</v>
      </c>
      <c r="C3476">
        <v>3</v>
      </c>
      <c r="D3476">
        <v>-4.1368799999999997E-2</v>
      </c>
      <c r="E3476">
        <v>-6.04805E-2</v>
      </c>
      <c r="F3476" s="2" t="s">
        <v>27</v>
      </c>
    </row>
    <row r="3477" spans="1:6" x14ac:dyDescent="0.45">
      <c r="A3477">
        <v>32.974200000000003</v>
      </c>
      <c r="B3477">
        <v>-3.1980099999999998E-4</v>
      </c>
      <c r="C3477">
        <v>3</v>
      </c>
      <c r="D3477">
        <v>-4.0842299999999998E-2</v>
      </c>
      <c r="E3477">
        <v>-6.0465100000000001E-2</v>
      </c>
      <c r="F3477" s="2" t="s">
        <v>27</v>
      </c>
    </row>
    <row r="3478" spans="1:6" x14ac:dyDescent="0.45">
      <c r="A3478">
        <v>32.974200000000003</v>
      </c>
      <c r="B3478">
        <v>-3.2006100000000001E-4</v>
      </c>
      <c r="C3478">
        <v>3</v>
      </c>
      <c r="D3478">
        <v>-4.0552100000000001E-2</v>
      </c>
      <c r="E3478">
        <v>-6.04612E-2</v>
      </c>
      <c r="F3478" s="2" t="s">
        <v>27</v>
      </c>
    </row>
    <row r="3479" spans="1:6" x14ac:dyDescent="0.45">
      <c r="A3479">
        <v>32.974200000000003</v>
      </c>
      <c r="B3479">
        <v>-3.20136E-4</v>
      </c>
      <c r="C3479">
        <v>3</v>
      </c>
      <c r="D3479">
        <v>-4.0467900000000001E-2</v>
      </c>
      <c r="E3479">
        <v>-6.0460199999999999E-2</v>
      </c>
      <c r="F3479" s="2" t="s">
        <v>27</v>
      </c>
    </row>
    <row r="3480" spans="1:6" x14ac:dyDescent="0.45">
      <c r="A3480">
        <v>32.974200000000003</v>
      </c>
      <c r="B3480">
        <v>-3.2031900000000001E-4</v>
      </c>
      <c r="C3480">
        <v>3</v>
      </c>
      <c r="D3480">
        <v>-4.0265599999999999E-2</v>
      </c>
      <c r="E3480">
        <v>-6.04583E-2</v>
      </c>
      <c r="F3480" s="2" t="s">
        <v>27</v>
      </c>
    </row>
    <row r="3481" spans="1:6" x14ac:dyDescent="0.45">
      <c r="A3481">
        <v>32.974200000000003</v>
      </c>
      <c r="B3481">
        <v>-3.2037899999999998E-4</v>
      </c>
      <c r="C3481">
        <v>3</v>
      </c>
      <c r="D3481">
        <v>-4.02E-2</v>
      </c>
      <c r="E3481">
        <v>-6.0457799999999999E-2</v>
      </c>
      <c r="F3481" s="2" t="s">
        <v>27</v>
      </c>
    </row>
    <row r="3482" spans="1:6" x14ac:dyDescent="0.45">
      <c r="A3482">
        <v>32.974200000000003</v>
      </c>
      <c r="B3482">
        <v>-3.2051399999999999E-4</v>
      </c>
      <c r="C3482">
        <v>3</v>
      </c>
      <c r="D3482">
        <v>-4.0052499999999998E-2</v>
      </c>
      <c r="E3482">
        <v>-6.0456900000000001E-2</v>
      </c>
      <c r="F3482" s="2" t="s">
        <v>27</v>
      </c>
    </row>
    <row r="3483" spans="1:6" x14ac:dyDescent="0.45">
      <c r="A3483">
        <v>32.974200000000003</v>
      </c>
      <c r="B3483">
        <v>-3.2093900000000001E-4</v>
      </c>
      <c r="C3483">
        <v>3</v>
      </c>
      <c r="D3483">
        <v>-3.9589600000000003E-2</v>
      </c>
      <c r="E3483">
        <v>-6.0454899999999999E-2</v>
      </c>
      <c r="F3483" s="2" t="s">
        <v>27</v>
      </c>
    </row>
    <row r="3484" spans="1:6" x14ac:dyDescent="0.45">
      <c r="A3484">
        <v>32.974200000000003</v>
      </c>
      <c r="B3484">
        <v>-3.2110800000000002E-4</v>
      </c>
      <c r="C3484">
        <v>3</v>
      </c>
      <c r="D3484">
        <v>-3.9405999999999997E-2</v>
      </c>
      <c r="E3484">
        <v>-6.0454399999999998E-2</v>
      </c>
      <c r="F3484" s="2" t="s">
        <v>27</v>
      </c>
    </row>
    <row r="3485" spans="1:6" x14ac:dyDescent="0.45">
      <c r="A3485">
        <v>32.974200000000003</v>
      </c>
      <c r="B3485">
        <v>-3.2154999999999998E-4</v>
      </c>
      <c r="C3485">
        <v>3</v>
      </c>
      <c r="D3485">
        <v>-3.8930399999999997E-2</v>
      </c>
      <c r="E3485">
        <v>-6.04535E-2</v>
      </c>
      <c r="F3485" s="2" t="s">
        <v>27</v>
      </c>
    </row>
    <row r="3486" spans="1:6" x14ac:dyDescent="0.45">
      <c r="A3486">
        <v>32.974200000000003</v>
      </c>
      <c r="B3486">
        <v>-3.21706E-4</v>
      </c>
      <c r="C3486">
        <v>3</v>
      </c>
      <c r="D3486">
        <v>-3.8761999999999998E-2</v>
      </c>
      <c r="E3486">
        <v>-6.0453199999999999E-2</v>
      </c>
      <c r="F3486" s="2" t="s">
        <v>27</v>
      </c>
    </row>
    <row r="3487" spans="1:6" x14ac:dyDescent="0.45">
      <c r="A3487">
        <v>32.974200000000003</v>
      </c>
      <c r="B3487">
        <v>-3.2207699999999999E-4</v>
      </c>
      <c r="C3487">
        <v>3</v>
      </c>
      <c r="D3487">
        <v>-3.8364799999999998E-2</v>
      </c>
      <c r="E3487">
        <v>-6.0452699999999998E-2</v>
      </c>
      <c r="F3487" s="2" t="s">
        <v>27</v>
      </c>
    </row>
    <row r="3488" spans="1:6" x14ac:dyDescent="0.45">
      <c r="A3488">
        <v>32.974200000000003</v>
      </c>
      <c r="B3488">
        <v>-3.2358300000000001E-4</v>
      </c>
      <c r="C3488">
        <v>3</v>
      </c>
      <c r="D3488">
        <v>-3.6767599999999998E-2</v>
      </c>
      <c r="E3488">
        <v>-6.04518E-2</v>
      </c>
      <c r="F3488" s="2" t="s">
        <v>27</v>
      </c>
    </row>
    <row r="3489" spans="1:6" x14ac:dyDescent="0.45">
      <c r="A3489">
        <v>32.974200000000003</v>
      </c>
      <c r="B3489">
        <v>-3.2434500000000003E-4</v>
      </c>
      <c r="C3489">
        <v>3</v>
      </c>
      <c r="D3489">
        <v>-3.5967199999999998E-2</v>
      </c>
      <c r="E3489">
        <v>-6.0451499999999998E-2</v>
      </c>
      <c r="F3489" s="2" t="s">
        <v>27</v>
      </c>
    </row>
    <row r="3490" spans="1:6" x14ac:dyDescent="0.45">
      <c r="A3490">
        <v>32.974200000000003</v>
      </c>
      <c r="B3490">
        <v>-3.26867E-4</v>
      </c>
      <c r="C3490">
        <v>3</v>
      </c>
      <c r="D3490">
        <v>-3.3348799999999998E-2</v>
      </c>
      <c r="E3490">
        <v>-6.0451100000000001E-2</v>
      </c>
      <c r="F3490" s="2" t="s">
        <v>27</v>
      </c>
    </row>
    <row r="3491" spans="1:6" x14ac:dyDescent="0.45">
      <c r="A3491">
        <v>32.974200000000003</v>
      </c>
      <c r="B3491">
        <v>-3.2804699999999998E-4</v>
      </c>
      <c r="C3491">
        <v>3</v>
      </c>
      <c r="D3491">
        <v>-3.2138399999999998E-2</v>
      </c>
      <c r="E3491">
        <v>-6.0450900000000002E-2</v>
      </c>
      <c r="F3491" s="2" t="s">
        <v>27</v>
      </c>
    </row>
    <row r="3492" spans="1:6" x14ac:dyDescent="0.45">
      <c r="A3492">
        <v>32.974200000000003</v>
      </c>
      <c r="B3492">
        <v>-3.31529E-4</v>
      </c>
      <c r="C3492">
        <v>3</v>
      </c>
      <c r="D3492">
        <v>-2.8613900000000001E-2</v>
      </c>
      <c r="E3492">
        <v>-6.0450700000000003E-2</v>
      </c>
      <c r="F3492" s="2" t="s">
        <v>27</v>
      </c>
    </row>
    <row r="3493" spans="1:6" x14ac:dyDescent="0.45">
      <c r="A3493">
        <v>32.974200000000003</v>
      </c>
      <c r="B3493">
        <v>-3.3241E-4</v>
      </c>
      <c r="C3493">
        <v>3</v>
      </c>
      <c r="D3493">
        <v>-2.7731599999999999E-2</v>
      </c>
      <c r="E3493">
        <v>-6.0450700000000003E-2</v>
      </c>
      <c r="F3493" s="2" t="s">
        <v>27</v>
      </c>
    </row>
    <row r="3494" spans="1:6" x14ac:dyDescent="0.45">
      <c r="A3494">
        <v>32.974200000000003</v>
      </c>
      <c r="B3494">
        <v>-3.3446300000000001E-4</v>
      </c>
      <c r="C3494">
        <v>3</v>
      </c>
      <c r="D3494">
        <v>-2.5688699999999998E-2</v>
      </c>
      <c r="E3494">
        <v>-6.04506E-2</v>
      </c>
      <c r="F3494" s="2" t="s">
        <v>27</v>
      </c>
    </row>
    <row r="3495" spans="1:6" x14ac:dyDescent="0.45">
      <c r="A3495">
        <v>32.974200000000003</v>
      </c>
      <c r="B3495">
        <v>-3.4162100000000001E-4</v>
      </c>
      <c r="C3495">
        <v>3</v>
      </c>
      <c r="D3495">
        <v>-1.86839E-2</v>
      </c>
      <c r="E3495">
        <v>-6.0450400000000001E-2</v>
      </c>
      <c r="F3495" s="2" t="s">
        <v>27</v>
      </c>
    </row>
    <row r="3496" spans="1:6" x14ac:dyDescent="0.45">
      <c r="A3496">
        <v>32.974200000000003</v>
      </c>
      <c r="B3496">
        <v>-3.7076699999999998E-4</v>
      </c>
      <c r="C3496">
        <v>3</v>
      </c>
      <c r="D3496">
        <v>9.0403900000000006E-3</v>
      </c>
      <c r="E3496">
        <v>-6.0450200000000003E-2</v>
      </c>
      <c r="F3496" s="2" t="s">
        <v>27</v>
      </c>
    </row>
    <row r="3497" spans="1:6" x14ac:dyDescent="0.45">
      <c r="A3497">
        <v>32.974200000000003</v>
      </c>
      <c r="B3497">
        <v>-4.84427E-4</v>
      </c>
      <c r="C3497">
        <v>3</v>
      </c>
      <c r="D3497">
        <v>0.187948</v>
      </c>
      <c r="E3497">
        <v>-6.0449999999999997E-2</v>
      </c>
      <c r="F3497" s="2" t="s">
        <v>27</v>
      </c>
    </row>
    <row r="3498" spans="1:6" x14ac:dyDescent="0.45">
      <c r="A3498">
        <v>32.974200000000003</v>
      </c>
      <c r="B3498">
        <v>-4.9689899999999997E-4</v>
      </c>
      <c r="C3498">
        <v>3</v>
      </c>
      <c r="D3498">
        <v>0.541188</v>
      </c>
      <c r="E3498">
        <v>-6.0449799999999998E-2</v>
      </c>
      <c r="F3498" s="2" t="s">
        <v>27</v>
      </c>
    </row>
    <row r="3499" spans="1:6" x14ac:dyDescent="0.45">
      <c r="A3499">
        <v>32.974200000000003</v>
      </c>
      <c r="B3499">
        <v>-4.9836800000000001E-4</v>
      </c>
      <c r="C3499">
        <v>3</v>
      </c>
      <c r="D3499">
        <v>0.79602200000000001</v>
      </c>
      <c r="E3499">
        <v>-6.0449599999999999E-2</v>
      </c>
      <c r="F3499" s="2" t="s">
        <v>27</v>
      </c>
    </row>
    <row r="3500" spans="1:6" x14ac:dyDescent="0.45">
      <c r="A3500">
        <v>32.974200000000003</v>
      </c>
      <c r="B3500">
        <v>-4.9132099999999997E-4</v>
      </c>
      <c r="C3500">
        <v>3</v>
      </c>
      <c r="D3500">
        <v>0.94591000000000003</v>
      </c>
      <c r="E3500">
        <v>-6.04494E-2</v>
      </c>
      <c r="F3500" s="2" t="s">
        <v>27</v>
      </c>
    </row>
    <row r="3501" spans="1:6" x14ac:dyDescent="0.45">
      <c r="A3501">
        <v>32.974200000000003</v>
      </c>
      <c r="B3501">
        <v>5.3747500000000002E-3</v>
      </c>
      <c r="C3501">
        <v>3</v>
      </c>
      <c r="D3501">
        <v>0.97641299999999998</v>
      </c>
      <c r="E3501">
        <v>-6.0449200000000002E-2</v>
      </c>
      <c r="F3501" s="2" t="s">
        <v>27</v>
      </c>
    </row>
    <row r="3502" spans="1:6" x14ac:dyDescent="0.45">
      <c r="A3502">
        <v>32.974200000000003</v>
      </c>
      <c r="B3502">
        <v>8.2623600000000005E-4</v>
      </c>
      <c r="C3502">
        <v>3</v>
      </c>
      <c r="D3502">
        <v>0.97706300000000001</v>
      </c>
      <c r="E3502">
        <v>-6.0449000000000003E-2</v>
      </c>
      <c r="F3502" s="2" t="s">
        <v>27</v>
      </c>
    </row>
    <row r="3503" spans="1:6" x14ac:dyDescent="0.45">
      <c r="A3503">
        <v>32.974200000000003</v>
      </c>
      <c r="B3503">
        <v>5.3825499999999998E-3</v>
      </c>
      <c r="C3503">
        <v>3</v>
      </c>
      <c r="D3503">
        <v>0.977078</v>
      </c>
      <c r="E3503">
        <v>-6.0448700000000001E-2</v>
      </c>
      <c r="F3503" s="2" t="s">
        <v>27</v>
      </c>
    </row>
    <row r="3504" spans="1:6" x14ac:dyDescent="0.45">
      <c r="A3504">
        <v>32.974200000000003</v>
      </c>
      <c r="B3504">
        <v>8.3025700000000004E-4</v>
      </c>
      <c r="C3504">
        <v>3</v>
      </c>
      <c r="D3504">
        <v>0.97701800000000005</v>
      </c>
      <c r="E3504">
        <v>-6.0448399999999999E-2</v>
      </c>
      <c r="F3504" s="2" t="s">
        <v>27</v>
      </c>
    </row>
    <row r="3505" spans="1:6" x14ac:dyDescent="0.45">
      <c r="A3505">
        <v>32.974200000000003</v>
      </c>
      <c r="B3505">
        <v>5.37917E-3</v>
      </c>
      <c r="C3505">
        <v>3</v>
      </c>
      <c r="D3505">
        <v>0.97708399999999995</v>
      </c>
      <c r="E3505">
        <v>-6.0447899999999999E-2</v>
      </c>
      <c r="F3505" s="2" t="s">
        <v>27</v>
      </c>
    </row>
    <row r="3506" spans="1:6" x14ac:dyDescent="0.45">
      <c r="A3506">
        <v>32.974200000000003</v>
      </c>
      <c r="B3506">
        <v>8.3199599999999999E-4</v>
      </c>
      <c r="C3506">
        <v>3</v>
      </c>
      <c r="D3506">
        <v>0.97701700000000002</v>
      </c>
      <c r="E3506">
        <v>-6.0446699999999999E-2</v>
      </c>
      <c r="F3506" s="2" t="s">
        <v>27</v>
      </c>
    </row>
    <row r="3507" spans="1:6" x14ac:dyDescent="0.45">
      <c r="A3507">
        <v>32.974200000000003</v>
      </c>
      <c r="B3507">
        <v>5.3782400000000003E-3</v>
      </c>
      <c r="C3507">
        <v>3</v>
      </c>
      <c r="D3507">
        <v>0.97708399999999995</v>
      </c>
      <c r="E3507">
        <v>-6.0444900000000003E-2</v>
      </c>
      <c r="F3507" s="2" t="s">
        <v>27</v>
      </c>
    </row>
    <row r="3508" spans="1:6" x14ac:dyDescent="0.45">
      <c r="A3508">
        <v>32.974200000000003</v>
      </c>
      <c r="B3508">
        <v>8.3252900000000004E-4</v>
      </c>
      <c r="C3508">
        <v>3</v>
      </c>
      <c r="D3508">
        <v>0.97701700000000002</v>
      </c>
      <c r="E3508">
        <v>-6.0441099999999998E-2</v>
      </c>
      <c r="F3508" s="2" t="s">
        <v>27</v>
      </c>
    </row>
    <row r="3509" spans="1:6" x14ac:dyDescent="0.45">
      <c r="A3509">
        <v>32.974299999999999</v>
      </c>
      <c r="B3509">
        <v>5.3779800000000001E-3</v>
      </c>
      <c r="C3509">
        <v>3</v>
      </c>
      <c r="D3509">
        <v>0.97708399999999995</v>
      </c>
      <c r="E3509">
        <v>-6.0433899999999999E-2</v>
      </c>
      <c r="F3509" s="2" t="s">
        <v>27</v>
      </c>
    </row>
    <row r="3510" spans="1:6" x14ac:dyDescent="0.45">
      <c r="A3510">
        <v>32.974299999999999</v>
      </c>
      <c r="B3510">
        <v>8.3268600000000002E-4</v>
      </c>
      <c r="C3510">
        <v>3</v>
      </c>
      <c r="D3510">
        <v>0.97701700000000002</v>
      </c>
      <c r="E3510">
        <v>-6.0419399999999998E-2</v>
      </c>
      <c r="F3510" s="2" t="s">
        <v>27</v>
      </c>
    </row>
    <row r="3511" spans="1:6" x14ac:dyDescent="0.45">
      <c r="A3511">
        <v>32.974400000000003</v>
      </c>
      <c r="B3511">
        <v>5.3779500000000003E-3</v>
      </c>
      <c r="C3511">
        <v>3</v>
      </c>
      <c r="D3511">
        <v>0.97708399999999995</v>
      </c>
      <c r="E3511">
        <v>-6.0390399999999997E-2</v>
      </c>
      <c r="F3511" s="2" t="s">
        <v>27</v>
      </c>
    </row>
    <row r="3512" spans="1:6" x14ac:dyDescent="0.45">
      <c r="A3512">
        <v>32.974600000000002</v>
      </c>
      <c r="B3512">
        <v>8.3279999999999997E-4</v>
      </c>
      <c r="C3512">
        <v>3</v>
      </c>
      <c r="D3512">
        <v>0.97701700000000002</v>
      </c>
      <c r="E3512">
        <v>-6.0332400000000001E-2</v>
      </c>
      <c r="F3512" s="2" t="s">
        <v>27</v>
      </c>
    </row>
    <row r="3513" spans="1:6" x14ac:dyDescent="0.45">
      <c r="A3513">
        <v>32.974899999999998</v>
      </c>
      <c r="B3513">
        <v>5.3781000000000002E-3</v>
      </c>
      <c r="C3513">
        <v>3</v>
      </c>
      <c r="D3513">
        <v>0.97708399999999995</v>
      </c>
      <c r="E3513">
        <v>-6.0215999999999999E-2</v>
      </c>
      <c r="F3513" s="2" t="s">
        <v>27</v>
      </c>
    </row>
    <row r="3514" spans="1:6" x14ac:dyDescent="0.45">
      <c r="A3514">
        <v>32.9756</v>
      </c>
      <c r="B3514">
        <v>8.3312200000000005E-4</v>
      </c>
      <c r="C3514">
        <v>3</v>
      </c>
      <c r="D3514">
        <v>0.97701800000000005</v>
      </c>
      <c r="E3514">
        <v>-5.9982099999999997E-2</v>
      </c>
      <c r="F3514" s="2" t="s">
        <v>27</v>
      </c>
    </row>
    <row r="3515" spans="1:6" x14ac:dyDescent="0.45">
      <c r="A3515">
        <v>32.976599999999998</v>
      </c>
      <c r="B3515">
        <v>5.37858E-3</v>
      </c>
      <c r="C3515">
        <v>3</v>
      </c>
      <c r="D3515">
        <v>0.97708499999999998</v>
      </c>
      <c r="E3515">
        <v>-5.9651099999999999E-2</v>
      </c>
      <c r="F3515" s="2" t="s">
        <v>27</v>
      </c>
    </row>
    <row r="3516" spans="1:6" x14ac:dyDescent="0.45">
      <c r="A3516">
        <v>32.977600000000002</v>
      </c>
      <c r="B3516">
        <v>8.3367599999999999E-4</v>
      </c>
      <c r="C3516">
        <v>3</v>
      </c>
      <c r="D3516">
        <v>0.97701899999999997</v>
      </c>
      <c r="E3516">
        <v>-5.9316800000000003E-2</v>
      </c>
      <c r="F3516" s="2" t="s">
        <v>27</v>
      </c>
    </row>
    <row r="3517" spans="1:6" x14ac:dyDescent="0.45">
      <c r="A3517">
        <v>32.9786</v>
      </c>
      <c r="B3517">
        <v>5.3791000000000004E-3</v>
      </c>
      <c r="C3517">
        <v>3</v>
      </c>
      <c r="D3517">
        <v>0.97708600000000001</v>
      </c>
      <c r="E3517">
        <v>-5.8978999999999997E-2</v>
      </c>
      <c r="F3517" s="2" t="s">
        <v>27</v>
      </c>
    </row>
    <row r="3518" spans="1:6" x14ac:dyDescent="0.45">
      <c r="A3518">
        <v>32.979599999999998</v>
      </c>
      <c r="B3518">
        <v>8.3418299999999995E-4</v>
      </c>
      <c r="C3518">
        <v>3</v>
      </c>
      <c r="D3518">
        <v>0.97702</v>
      </c>
      <c r="E3518">
        <v>-5.8637500000000002E-2</v>
      </c>
      <c r="F3518" s="2" t="s">
        <v>27</v>
      </c>
    </row>
    <row r="3519" spans="1:6" x14ac:dyDescent="0.45">
      <c r="A3519">
        <v>32.980600000000003</v>
      </c>
      <c r="B3519">
        <v>5.3795800000000001E-3</v>
      </c>
      <c r="C3519">
        <v>3</v>
      </c>
      <c r="D3519">
        <v>0.97708700000000004</v>
      </c>
      <c r="E3519">
        <v>-5.8292099999999999E-2</v>
      </c>
      <c r="F3519" s="2" t="s">
        <v>27</v>
      </c>
    </row>
    <row r="3520" spans="1:6" x14ac:dyDescent="0.45">
      <c r="A3520">
        <v>32.9816</v>
      </c>
      <c r="B3520">
        <v>8.3464100000000001E-4</v>
      </c>
      <c r="C3520">
        <v>3</v>
      </c>
      <c r="D3520">
        <v>0.97702100000000003</v>
      </c>
      <c r="E3520">
        <v>-5.7942599999999997E-2</v>
      </c>
      <c r="F3520" s="2" t="s">
        <v>27</v>
      </c>
    </row>
    <row r="3521" spans="1:6" x14ac:dyDescent="0.45">
      <c r="A3521">
        <v>32.982599999999998</v>
      </c>
      <c r="B3521">
        <v>5.3800000000000002E-3</v>
      </c>
      <c r="C3521">
        <v>3</v>
      </c>
      <c r="D3521">
        <v>0.97708799999999996</v>
      </c>
      <c r="E3521">
        <v>-5.75887E-2</v>
      </c>
      <c r="F3521" s="2" t="s">
        <v>27</v>
      </c>
    </row>
    <row r="3522" spans="1:6" x14ac:dyDescent="0.45">
      <c r="A3522">
        <v>32.983600000000003</v>
      </c>
      <c r="B3522">
        <v>8.35047E-4</v>
      </c>
      <c r="C3522">
        <v>3</v>
      </c>
      <c r="D3522">
        <v>0.97702199999999995</v>
      </c>
      <c r="E3522">
        <v>-5.7230200000000002E-2</v>
      </c>
      <c r="F3522" s="2" t="s">
        <v>27</v>
      </c>
    </row>
    <row r="3523" spans="1:6" x14ac:dyDescent="0.45">
      <c r="A3523">
        <v>32.9846</v>
      </c>
      <c r="B3523">
        <v>5.3803699999999998E-3</v>
      </c>
      <c r="C3523">
        <v>3</v>
      </c>
      <c r="D3523">
        <v>0.97708899999999999</v>
      </c>
      <c r="E3523">
        <v>-5.6866800000000002E-2</v>
      </c>
      <c r="F3523" s="2" t="s">
        <v>27</v>
      </c>
    </row>
    <row r="3524" spans="1:6" x14ac:dyDescent="0.45">
      <c r="A3524">
        <v>32.985599999999998</v>
      </c>
      <c r="B3524">
        <v>8.3540100000000005E-4</v>
      </c>
      <c r="C3524">
        <v>3</v>
      </c>
      <c r="D3524">
        <v>0.97702299999999997</v>
      </c>
      <c r="E3524">
        <v>-5.6498100000000002E-2</v>
      </c>
      <c r="F3524" s="2" t="s">
        <v>27</v>
      </c>
    </row>
    <row r="3525" spans="1:6" x14ac:dyDescent="0.45">
      <c r="A3525">
        <v>32.986600000000003</v>
      </c>
      <c r="B3525">
        <v>5.3806899999999996E-3</v>
      </c>
      <c r="C3525">
        <v>3</v>
      </c>
      <c r="D3525">
        <v>0.97709000000000001</v>
      </c>
      <c r="E3525">
        <v>-5.6123699999999999E-2</v>
      </c>
      <c r="F3525" s="2" t="s">
        <v>27</v>
      </c>
    </row>
    <row r="3526" spans="1:6" x14ac:dyDescent="0.45">
      <c r="A3526">
        <v>32.9876</v>
      </c>
      <c r="B3526">
        <v>8.3569899999999997E-4</v>
      </c>
      <c r="C3526">
        <v>3</v>
      </c>
      <c r="D3526">
        <v>0.977024</v>
      </c>
      <c r="E3526">
        <v>-5.5743300000000003E-2</v>
      </c>
      <c r="F3526" s="2" t="s">
        <v>27</v>
      </c>
    </row>
    <row r="3527" spans="1:6" x14ac:dyDescent="0.45">
      <c r="A3527">
        <v>32.988599999999998</v>
      </c>
      <c r="B3527">
        <v>5.3809499999999998E-3</v>
      </c>
      <c r="C3527">
        <v>3</v>
      </c>
      <c r="D3527">
        <v>0.97709100000000004</v>
      </c>
      <c r="E3527">
        <v>-5.53564E-2</v>
      </c>
      <c r="F3527" s="2" t="s">
        <v>27</v>
      </c>
    </row>
    <row r="3528" spans="1:6" x14ac:dyDescent="0.45">
      <c r="A3528">
        <v>32.989600000000003</v>
      </c>
      <c r="B3528">
        <v>8.3593700000000003E-4</v>
      </c>
      <c r="C3528">
        <v>3</v>
      </c>
      <c r="D3528">
        <v>0.97702500000000003</v>
      </c>
      <c r="E3528">
        <v>-5.4962499999999997E-2</v>
      </c>
      <c r="F3528" s="2" t="s">
        <v>27</v>
      </c>
    </row>
    <row r="3529" spans="1:6" x14ac:dyDescent="0.45">
      <c r="A3529">
        <v>32.990600000000001</v>
      </c>
      <c r="B3529">
        <v>5.3811500000000003E-3</v>
      </c>
      <c r="C3529">
        <v>3</v>
      </c>
      <c r="D3529">
        <v>0.97709199999999996</v>
      </c>
      <c r="E3529">
        <v>-5.4560900000000002E-2</v>
      </c>
      <c r="F3529" s="2" t="s">
        <v>27</v>
      </c>
    </row>
    <row r="3530" spans="1:6" x14ac:dyDescent="0.45">
      <c r="A3530">
        <v>32.991599999999998</v>
      </c>
      <c r="B3530">
        <v>8.3611099999999995E-4</v>
      </c>
      <c r="C3530">
        <v>3</v>
      </c>
      <c r="D3530">
        <v>0.97702599999999995</v>
      </c>
      <c r="E3530">
        <v>-5.4150999999999998E-2</v>
      </c>
      <c r="F3530" s="2" t="s">
        <v>27</v>
      </c>
    </row>
    <row r="3531" spans="1:6" x14ac:dyDescent="0.45">
      <c r="A3531">
        <v>32.992600000000003</v>
      </c>
      <c r="B3531">
        <v>5.3812799999999996E-3</v>
      </c>
      <c r="C3531">
        <v>3</v>
      </c>
      <c r="D3531">
        <v>0.97709299999999999</v>
      </c>
      <c r="E3531">
        <v>-5.3732000000000002E-2</v>
      </c>
      <c r="F3531" s="2" t="s">
        <v>27</v>
      </c>
    </row>
    <row r="3532" spans="1:6" x14ac:dyDescent="0.45">
      <c r="A3532">
        <v>32.993600000000001</v>
      </c>
      <c r="B3532">
        <v>8.3621599999999998E-4</v>
      </c>
      <c r="C3532">
        <v>3</v>
      </c>
      <c r="D3532">
        <v>0.97702699999999998</v>
      </c>
      <c r="E3532">
        <v>-5.3303099999999999E-2</v>
      </c>
      <c r="F3532" s="2" t="s">
        <v>27</v>
      </c>
    </row>
    <row r="3533" spans="1:6" x14ac:dyDescent="0.45">
      <c r="A3533">
        <v>32.994599999999998</v>
      </c>
      <c r="B3533">
        <v>5.3813400000000001E-3</v>
      </c>
      <c r="C3533">
        <v>3</v>
      </c>
      <c r="D3533">
        <v>0.97709400000000002</v>
      </c>
      <c r="E3533">
        <v>-5.2863100000000003E-2</v>
      </c>
      <c r="F3533" s="2" t="s">
        <v>27</v>
      </c>
    </row>
    <row r="3534" spans="1:6" x14ac:dyDescent="0.45">
      <c r="A3534">
        <v>32.995600000000003</v>
      </c>
      <c r="B3534">
        <v>8.3624199999999995E-4</v>
      </c>
      <c r="C3534">
        <v>3</v>
      </c>
      <c r="D3534">
        <v>0.97702800000000001</v>
      </c>
      <c r="E3534">
        <v>-5.2410900000000003E-2</v>
      </c>
      <c r="F3534" s="2" t="s">
        <v>27</v>
      </c>
    </row>
    <row r="3535" spans="1:6" x14ac:dyDescent="0.45">
      <c r="A3535">
        <v>32.996600000000001</v>
      </c>
      <c r="B3535">
        <v>5.3813100000000003E-3</v>
      </c>
      <c r="C3535">
        <v>3</v>
      </c>
      <c r="D3535">
        <v>0.97709500000000005</v>
      </c>
      <c r="E3535">
        <v>-5.1944999999999998E-2</v>
      </c>
      <c r="F3535" s="2" t="s">
        <v>27</v>
      </c>
    </row>
    <row r="3536" spans="1:6" x14ac:dyDescent="0.45">
      <c r="A3536">
        <v>32.997599999999998</v>
      </c>
      <c r="B3536">
        <v>8.3617800000000003E-4</v>
      </c>
      <c r="C3536">
        <v>3</v>
      </c>
      <c r="D3536">
        <v>0.97702900000000004</v>
      </c>
      <c r="E3536">
        <v>-5.1463500000000002E-2</v>
      </c>
      <c r="F3536" s="2" t="s">
        <v>27</v>
      </c>
    </row>
    <row r="3537" spans="1:6" x14ac:dyDescent="0.45">
      <c r="A3537">
        <v>32.998600000000003</v>
      </c>
      <c r="B3537">
        <v>5.3811900000000001E-3</v>
      </c>
      <c r="C3537">
        <v>3</v>
      </c>
      <c r="D3537">
        <v>0.97709599999999996</v>
      </c>
      <c r="E3537">
        <v>-5.0964299999999997E-2</v>
      </c>
      <c r="F3537" s="2" t="s">
        <v>27</v>
      </c>
    </row>
    <row r="3538" spans="1:6" x14ac:dyDescent="0.45">
      <c r="A3538">
        <v>32.999600000000001</v>
      </c>
      <c r="B3538">
        <v>8.3600700000000005E-4</v>
      </c>
      <c r="C3538">
        <v>3</v>
      </c>
      <c r="D3538">
        <v>0.97702999999999995</v>
      </c>
      <c r="E3538">
        <v>-5.0444599999999999E-2</v>
      </c>
      <c r="F3538" s="2" t="s">
        <v>27</v>
      </c>
    </row>
    <row r="3539" spans="1:6" x14ac:dyDescent="0.45">
      <c r="A3539">
        <v>33.000599999999999</v>
      </c>
      <c r="B3539">
        <v>5.3809499999999998E-3</v>
      </c>
      <c r="C3539">
        <v>3</v>
      </c>
      <c r="D3539">
        <v>0.97709699999999999</v>
      </c>
      <c r="E3539">
        <v>-4.9901000000000001E-2</v>
      </c>
      <c r="F3539" s="2" t="s">
        <v>27</v>
      </c>
    </row>
    <row r="3540" spans="1:6" x14ac:dyDescent="0.45">
      <c r="A3540">
        <v>33.001600000000003</v>
      </c>
      <c r="B3540">
        <v>8.3570300000000003E-4</v>
      </c>
      <c r="C3540">
        <v>3</v>
      </c>
      <c r="D3540">
        <v>0.97703099999999998</v>
      </c>
      <c r="E3540">
        <v>-4.9328700000000003E-2</v>
      </c>
      <c r="F3540" s="2" t="s">
        <v>27</v>
      </c>
    </row>
    <row r="3541" spans="1:6" x14ac:dyDescent="0.45">
      <c r="A3541">
        <v>33.002600000000001</v>
      </c>
      <c r="B3541">
        <v>5.3805600000000004E-3</v>
      </c>
      <c r="C3541">
        <v>3</v>
      </c>
      <c r="D3541">
        <v>0.97709800000000002</v>
      </c>
      <c r="E3541">
        <v>-4.8721399999999998E-2</v>
      </c>
      <c r="F3541" s="2" t="s">
        <v>27</v>
      </c>
    </row>
    <row r="3542" spans="1:6" x14ac:dyDescent="0.45">
      <c r="A3542">
        <v>33.003599999999999</v>
      </c>
      <c r="B3542">
        <v>8.3521799999999998E-4</v>
      </c>
      <c r="C3542">
        <v>3</v>
      </c>
      <c r="D3542">
        <v>0.97703099999999998</v>
      </c>
      <c r="E3542">
        <v>-4.80702E-2</v>
      </c>
      <c r="F3542" s="2" t="s">
        <v>27</v>
      </c>
    </row>
    <row r="3543" spans="1:6" x14ac:dyDescent="0.45">
      <c r="A3543">
        <v>33.004600000000003</v>
      </c>
      <c r="B3543">
        <v>5.3799399999999997E-3</v>
      </c>
      <c r="C3543">
        <v>3</v>
      </c>
      <c r="D3543">
        <v>0.97709900000000005</v>
      </c>
      <c r="E3543">
        <v>-4.7361399999999998E-2</v>
      </c>
      <c r="F3543" s="2" t="s">
        <v>27</v>
      </c>
    </row>
    <row r="3544" spans="1:6" x14ac:dyDescent="0.45">
      <c r="A3544">
        <v>33.005600000000001</v>
      </c>
      <c r="B3544">
        <v>8.3445299999999997E-4</v>
      </c>
      <c r="C3544">
        <v>3</v>
      </c>
      <c r="D3544">
        <v>0.97703200000000001</v>
      </c>
      <c r="E3544">
        <v>-4.6572799999999998E-2</v>
      </c>
      <c r="F3544" s="2" t="s">
        <v>27</v>
      </c>
    </row>
    <row r="3545" spans="1:6" x14ac:dyDescent="0.45">
      <c r="A3545">
        <v>33.006599999999999</v>
      </c>
      <c r="B3545">
        <v>5.3789399999999996E-3</v>
      </c>
      <c r="C3545">
        <v>3</v>
      </c>
      <c r="D3545">
        <v>0.97709900000000005</v>
      </c>
      <c r="E3545">
        <v>-4.5662700000000001E-2</v>
      </c>
      <c r="F3545" s="2" t="s">
        <v>27</v>
      </c>
    </row>
    <row r="3546" spans="1:6" x14ac:dyDescent="0.45">
      <c r="A3546">
        <v>33.007599999999996</v>
      </c>
      <c r="B3546">
        <v>8.33098E-4</v>
      </c>
      <c r="C3546">
        <v>3</v>
      </c>
      <c r="D3546">
        <v>0.97703300000000004</v>
      </c>
      <c r="E3546">
        <v>-4.4532599999999999E-2</v>
      </c>
      <c r="F3546" s="2" t="s">
        <v>27</v>
      </c>
    </row>
    <row r="3547" spans="1:6" x14ac:dyDescent="0.45">
      <c r="A3547">
        <v>33.008600000000001</v>
      </c>
      <c r="B3547">
        <v>5.37668E-3</v>
      </c>
      <c r="C3547">
        <v>3</v>
      </c>
      <c r="D3547">
        <v>0.97709999999999997</v>
      </c>
      <c r="E3547">
        <v>-4.2742299999999997E-2</v>
      </c>
      <c r="F3547" s="2" t="s">
        <v>27</v>
      </c>
    </row>
    <row r="3548" spans="1:6" x14ac:dyDescent="0.45">
      <c r="A3548">
        <v>33.008800000000001</v>
      </c>
      <c r="B3548">
        <v>3.10378E-3</v>
      </c>
      <c r="C3548">
        <v>3</v>
      </c>
      <c r="D3548">
        <v>0.977078</v>
      </c>
      <c r="E3548">
        <v>-4.2326999999999997E-2</v>
      </c>
      <c r="F3548" s="2" t="s">
        <v>27</v>
      </c>
    </row>
    <row r="3549" spans="1:6" x14ac:dyDescent="0.45">
      <c r="A3549">
        <v>33.008800000000001</v>
      </c>
      <c r="B3549">
        <v>3.1036599999999998E-3</v>
      </c>
      <c r="C3549">
        <v>3</v>
      </c>
      <c r="D3549">
        <v>0.97707699999999997</v>
      </c>
      <c r="E3549">
        <v>-4.2197900000000003E-2</v>
      </c>
      <c r="F3549" s="2" t="s">
        <v>27</v>
      </c>
    </row>
    <row r="3550" spans="1:6" x14ac:dyDescent="0.45">
      <c r="A3550">
        <v>33.008899999999997</v>
      </c>
      <c r="B3550">
        <v>3.10334E-3</v>
      </c>
      <c r="C3550">
        <v>3</v>
      </c>
      <c r="D3550">
        <v>0.97707699999999997</v>
      </c>
      <c r="E3550">
        <v>-4.1860799999999997E-2</v>
      </c>
      <c r="F3550" s="2" t="s">
        <v>27</v>
      </c>
    </row>
    <row r="3551" spans="1:6" x14ac:dyDescent="0.45">
      <c r="A3551">
        <v>33.008899999999997</v>
      </c>
      <c r="B3551">
        <v>3.1032299999999998E-3</v>
      </c>
      <c r="C3551">
        <v>3</v>
      </c>
      <c r="D3551">
        <v>0.97707699999999997</v>
      </c>
      <c r="E3551">
        <v>-4.17417E-2</v>
      </c>
      <c r="F3551" s="2" t="s">
        <v>27</v>
      </c>
    </row>
    <row r="3552" spans="1:6" x14ac:dyDescent="0.45">
      <c r="A3552">
        <v>33.008899999999997</v>
      </c>
      <c r="B3552">
        <v>3.10291E-3</v>
      </c>
      <c r="C3552">
        <v>3</v>
      </c>
      <c r="D3552">
        <v>0.97707699999999997</v>
      </c>
      <c r="E3552">
        <v>-4.1416599999999998E-2</v>
      </c>
      <c r="F3552" s="2" t="s">
        <v>27</v>
      </c>
    </row>
    <row r="3553" spans="1:6" x14ac:dyDescent="0.45">
      <c r="A3553">
        <v>33.008899999999997</v>
      </c>
      <c r="B3553">
        <v>3.1027899999999998E-3</v>
      </c>
      <c r="C3553">
        <v>3</v>
      </c>
      <c r="D3553">
        <v>0.97707699999999997</v>
      </c>
      <c r="E3553">
        <v>-4.1288199999999997E-2</v>
      </c>
      <c r="F3553" s="2" t="s">
        <v>27</v>
      </c>
    </row>
    <row r="3554" spans="1:6" x14ac:dyDescent="0.45">
      <c r="A3554">
        <v>33.008899999999997</v>
      </c>
      <c r="B3554">
        <v>3.1024099999999999E-3</v>
      </c>
      <c r="C3554">
        <v>3</v>
      </c>
      <c r="D3554">
        <v>0.97707699999999997</v>
      </c>
      <c r="E3554">
        <v>-4.0903299999999997E-2</v>
      </c>
      <c r="F3554" s="2" t="s">
        <v>27</v>
      </c>
    </row>
    <row r="3555" spans="1:6" x14ac:dyDescent="0.45">
      <c r="A3555">
        <v>33.008899999999997</v>
      </c>
      <c r="B3555">
        <v>3.10224E-3</v>
      </c>
      <c r="C3555">
        <v>3</v>
      </c>
      <c r="D3555">
        <v>0.97707699999999997</v>
      </c>
      <c r="E3555">
        <v>-4.0733800000000001E-2</v>
      </c>
      <c r="F3555" s="2" t="s">
        <v>27</v>
      </c>
    </row>
    <row r="3556" spans="1:6" x14ac:dyDescent="0.45">
      <c r="A3556">
        <v>33.008899999999997</v>
      </c>
      <c r="B3556">
        <v>3.1017100000000001E-3</v>
      </c>
      <c r="C3556">
        <v>3</v>
      </c>
      <c r="D3556">
        <v>0.97707699999999997</v>
      </c>
      <c r="E3556">
        <v>-4.02022E-2</v>
      </c>
      <c r="F3556" s="2" t="s">
        <v>27</v>
      </c>
    </row>
    <row r="3557" spans="1:6" x14ac:dyDescent="0.45">
      <c r="A3557">
        <v>33.008899999999997</v>
      </c>
      <c r="B3557">
        <v>3.1014699999999998E-3</v>
      </c>
      <c r="C3557">
        <v>3</v>
      </c>
      <c r="D3557">
        <v>0.97707699999999997</v>
      </c>
      <c r="E3557">
        <v>-3.9961700000000003E-2</v>
      </c>
      <c r="F3557" s="2" t="s">
        <v>27</v>
      </c>
    </row>
    <row r="3558" spans="1:6" x14ac:dyDescent="0.45">
      <c r="A3558">
        <v>33.009</v>
      </c>
      <c r="B3558">
        <v>3.1007399999999998E-3</v>
      </c>
      <c r="C3558">
        <v>3</v>
      </c>
      <c r="D3558">
        <v>0.97707699999999997</v>
      </c>
      <c r="E3558">
        <v>-3.9240499999999998E-2</v>
      </c>
      <c r="F3558" s="2" t="s">
        <v>27</v>
      </c>
    </row>
    <row r="3559" spans="1:6" x14ac:dyDescent="0.45">
      <c r="A3559">
        <v>33.009</v>
      </c>
      <c r="B3559">
        <v>3.1004299999999999E-3</v>
      </c>
      <c r="C3559">
        <v>3</v>
      </c>
      <c r="D3559">
        <v>0.97707699999999997</v>
      </c>
      <c r="E3559">
        <v>-3.8935499999999998E-2</v>
      </c>
      <c r="F3559" s="2" t="s">
        <v>27</v>
      </c>
    </row>
    <row r="3560" spans="1:6" x14ac:dyDescent="0.45">
      <c r="A3560">
        <v>33.009</v>
      </c>
      <c r="B3560">
        <v>3.0995900000000002E-3</v>
      </c>
      <c r="C3560">
        <v>3</v>
      </c>
      <c r="D3560">
        <v>0.97707699999999997</v>
      </c>
      <c r="E3560">
        <v>-3.8108200000000002E-2</v>
      </c>
      <c r="F3560" s="2" t="s">
        <v>27</v>
      </c>
    </row>
    <row r="3561" spans="1:6" x14ac:dyDescent="0.45">
      <c r="A3561">
        <v>33.009</v>
      </c>
      <c r="B3561">
        <v>3.0992699999999999E-3</v>
      </c>
      <c r="C3561">
        <v>3</v>
      </c>
      <c r="D3561">
        <v>0.97707699999999997</v>
      </c>
      <c r="E3561">
        <v>-3.7799100000000002E-2</v>
      </c>
      <c r="F3561" s="2" t="s">
        <v>27</v>
      </c>
    </row>
    <row r="3562" spans="1:6" x14ac:dyDescent="0.45">
      <c r="A3562">
        <v>33.009</v>
      </c>
      <c r="B3562">
        <v>3.0984900000000002E-3</v>
      </c>
      <c r="C3562">
        <v>3</v>
      </c>
      <c r="D3562">
        <v>0.97707699999999997</v>
      </c>
      <c r="E3562">
        <v>-3.7045099999999997E-2</v>
      </c>
      <c r="F3562" s="2" t="s">
        <v>27</v>
      </c>
    </row>
    <row r="3563" spans="1:6" x14ac:dyDescent="0.45">
      <c r="A3563">
        <v>33.009</v>
      </c>
      <c r="B3563">
        <v>3.0942600000000002E-3</v>
      </c>
      <c r="C3563">
        <v>3</v>
      </c>
      <c r="D3563">
        <v>0.97707699999999997</v>
      </c>
      <c r="E3563">
        <v>-3.3046300000000001E-2</v>
      </c>
      <c r="F3563" s="2" t="s">
        <v>27</v>
      </c>
    </row>
    <row r="3564" spans="1:6" x14ac:dyDescent="0.45">
      <c r="A3564">
        <v>33.009</v>
      </c>
      <c r="B3564">
        <v>3.0925000000000002E-3</v>
      </c>
      <c r="C3564">
        <v>3</v>
      </c>
      <c r="D3564">
        <v>0.97707699999999997</v>
      </c>
      <c r="E3564">
        <v>-3.14189E-2</v>
      </c>
      <c r="F3564" s="2" t="s">
        <v>27</v>
      </c>
    </row>
    <row r="3565" spans="1:6" x14ac:dyDescent="0.45">
      <c r="A3565">
        <v>33.009</v>
      </c>
      <c r="B3565">
        <v>3.0866499999999998E-3</v>
      </c>
      <c r="C3565">
        <v>3</v>
      </c>
      <c r="D3565">
        <v>0.97707699999999997</v>
      </c>
      <c r="E3565">
        <v>-2.6125599999999999E-2</v>
      </c>
      <c r="F3565" s="2" t="s">
        <v>27</v>
      </c>
    </row>
    <row r="3566" spans="1:6" x14ac:dyDescent="0.45">
      <c r="A3566">
        <v>33.009</v>
      </c>
      <c r="B3566">
        <v>3.0850999999999999E-3</v>
      </c>
      <c r="C3566">
        <v>3</v>
      </c>
      <c r="D3566">
        <v>0.97707699999999997</v>
      </c>
      <c r="E3566">
        <v>-2.4754499999999999E-2</v>
      </c>
      <c r="F3566" s="2" t="s">
        <v>27</v>
      </c>
    </row>
    <row r="3567" spans="1:6" x14ac:dyDescent="0.45">
      <c r="A3567">
        <v>33.009</v>
      </c>
      <c r="B3567">
        <v>3.0813500000000001E-3</v>
      </c>
      <c r="C3567">
        <v>3</v>
      </c>
      <c r="D3567">
        <v>0.97707699999999997</v>
      </c>
      <c r="E3567">
        <v>-2.1458600000000001E-2</v>
      </c>
      <c r="F3567" s="2" t="s">
        <v>27</v>
      </c>
    </row>
    <row r="3568" spans="1:6" x14ac:dyDescent="0.45">
      <c r="A3568">
        <v>33.009</v>
      </c>
      <c r="B3568">
        <v>3.06515E-3</v>
      </c>
      <c r="C3568">
        <v>3</v>
      </c>
      <c r="D3568">
        <v>0.97707699999999997</v>
      </c>
      <c r="E3568">
        <v>-7.6529099999999997E-3</v>
      </c>
      <c r="F3568" s="2" t="s">
        <v>27</v>
      </c>
    </row>
    <row r="3569" spans="1:6" x14ac:dyDescent="0.45">
      <c r="A3569">
        <v>33.009</v>
      </c>
      <c r="B3569">
        <v>2.9996300000000001E-3</v>
      </c>
      <c r="C3569">
        <v>3</v>
      </c>
      <c r="D3569">
        <v>0.97707699999999997</v>
      </c>
      <c r="E3569">
        <v>4.9553100000000003E-2</v>
      </c>
      <c r="F3569" s="2" t="s">
        <v>27</v>
      </c>
    </row>
    <row r="3570" spans="1:6" x14ac:dyDescent="0.45">
      <c r="A3570">
        <v>33.009</v>
      </c>
      <c r="B3570">
        <v>2.9221300000000002E-3</v>
      </c>
      <c r="C3570">
        <v>3</v>
      </c>
      <c r="D3570">
        <v>0.97707699999999997</v>
      </c>
      <c r="E3570">
        <v>0.24151600000000001</v>
      </c>
      <c r="F3570" s="2" t="s">
        <v>27</v>
      </c>
    </row>
    <row r="3571" spans="1:6" x14ac:dyDescent="0.45">
      <c r="A3571">
        <v>33.009</v>
      </c>
      <c r="B3571">
        <v>2.9199299999999998E-3</v>
      </c>
      <c r="C3571">
        <v>3</v>
      </c>
      <c r="D3571">
        <v>0.97707699999999997</v>
      </c>
      <c r="E3571">
        <v>0.47974600000000001</v>
      </c>
      <c r="F3571" s="2" t="s">
        <v>27</v>
      </c>
    </row>
    <row r="3572" spans="1:6" x14ac:dyDescent="0.45">
      <c r="A3572">
        <v>33.009</v>
      </c>
      <c r="B3572">
        <v>2.88726E-3</v>
      </c>
      <c r="C3572">
        <v>3</v>
      </c>
      <c r="D3572">
        <v>0.97707699999999997</v>
      </c>
      <c r="E3572">
        <v>0.71781099999999998</v>
      </c>
      <c r="F3572" s="2" t="s">
        <v>27</v>
      </c>
    </row>
    <row r="3573" spans="1:6" x14ac:dyDescent="0.45">
      <c r="A3573">
        <v>33.009</v>
      </c>
      <c r="B3573">
        <v>2.9504100000000001E-3</v>
      </c>
      <c r="C3573">
        <v>3</v>
      </c>
      <c r="D3573">
        <v>0.97707699999999997</v>
      </c>
      <c r="E3573">
        <v>0.80338100000000001</v>
      </c>
      <c r="F3573" s="2" t="s">
        <v>27</v>
      </c>
    </row>
    <row r="3574" spans="1:6" x14ac:dyDescent="0.45">
      <c r="A3574">
        <v>33.009</v>
      </c>
      <c r="B3574">
        <v>2.88755E-3</v>
      </c>
      <c r="C3574">
        <v>3</v>
      </c>
      <c r="D3574">
        <v>0.97707699999999997</v>
      </c>
      <c r="E3574">
        <v>0.87319500000000005</v>
      </c>
      <c r="F3574" s="2" t="s">
        <v>27</v>
      </c>
    </row>
    <row r="3575" spans="1:6" x14ac:dyDescent="0.45">
      <c r="A3575">
        <v>33.009</v>
      </c>
      <c r="B3575">
        <v>2.9503799999999998E-3</v>
      </c>
      <c r="C3575">
        <v>3</v>
      </c>
      <c r="D3575">
        <v>0.97707699999999997</v>
      </c>
      <c r="E3575">
        <v>0.95974400000000004</v>
      </c>
      <c r="F3575" s="2" t="s">
        <v>27</v>
      </c>
    </row>
    <row r="3576" spans="1:6" x14ac:dyDescent="0.45">
      <c r="A3576">
        <v>33.009</v>
      </c>
      <c r="B3576">
        <v>9.2739199999999997E-3</v>
      </c>
      <c r="C3576">
        <v>3</v>
      </c>
      <c r="D3576">
        <v>0.97707699999999997</v>
      </c>
      <c r="E3576">
        <v>0.97634399999999999</v>
      </c>
      <c r="F3576" s="2" t="s">
        <v>27</v>
      </c>
    </row>
    <row r="3577" spans="1:6" x14ac:dyDescent="0.45">
      <c r="A3577">
        <v>33.009</v>
      </c>
      <c r="B3577">
        <v>3.75422E-3</v>
      </c>
      <c r="C3577">
        <v>3</v>
      </c>
      <c r="D3577">
        <v>0.97707699999999997</v>
      </c>
      <c r="E3577">
        <v>0.976962</v>
      </c>
      <c r="F3577" s="2" t="s">
        <v>27</v>
      </c>
    </row>
    <row r="3578" spans="1:6" x14ac:dyDescent="0.45">
      <c r="A3578">
        <v>33.009</v>
      </c>
      <c r="B3578">
        <v>9.2796900000000002E-3</v>
      </c>
      <c r="C3578">
        <v>3</v>
      </c>
      <c r="D3578">
        <v>0.97707699999999997</v>
      </c>
      <c r="E3578">
        <v>0.97709299999999999</v>
      </c>
      <c r="F3578" s="2" t="s">
        <v>27</v>
      </c>
    </row>
    <row r="3579" spans="1:6" x14ac:dyDescent="0.45">
      <c r="A3579">
        <v>33.009</v>
      </c>
      <c r="B3579">
        <v>3.7624999999999998E-3</v>
      </c>
      <c r="C3579">
        <v>3</v>
      </c>
      <c r="D3579">
        <v>0.97707699999999997</v>
      </c>
      <c r="E3579">
        <v>0.97697699999999998</v>
      </c>
      <c r="F3579" s="2" t="s">
        <v>27</v>
      </c>
    </row>
    <row r="3580" spans="1:6" x14ac:dyDescent="0.45">
      <c r="A3580">
        <v>33.009</v>
      </c>
      <c r="B3580">
        <v>9.2736999999999993E-3</v>
      </c>
      <c r="C3580">
        <v>3</v>
      </c>
      <c r="D3580">
        <v>0.97707699999999997</v>
      </c>
      <c r="E3580">
        <v>0.97709100000000004</v>
      </c>
      <c r="F3580" s="2" t="s">
        <v>27</v>
      </c>
    </row>
    <row r="3581" spans="1:6" x14ac:dyDescent="0.45">
      <c r="A3581">
        <v>33.009</v>
      </c>
      <c r="B3581">
        <v>3.7654699999999999E-3</v>
      </c>
      <c r="C3581">
        <v>3</v>
      </c>
      <c r="D3581">
        <v>0.97707699999999997</v>
      </c>
      <c r="E3581">
        <v>0.97697699999999998</v>
      </c>
      <c r="F3581" s="2" t="s">
        <v>27</v>
      </c>
    </row>
    <row r="3582" spans="1:6" x14ac:dyDescent="0.45">
      <c r="A3582">
        <v>33.009</v>
      </c>
      <c r="B3582">
        <v>9.2722199999999994E-3</v>
      </c>
      <c r="C3582">
        <v>3</v>
      </c>
      <c r="D3582">
        <v>0.97707699999999997</v>
      </c>
      <c r="E3582">
        <v>0.97709100000000004</v>
      </c>
      <c r="F3582" s="2" t="s">
        <v>27</v>
      </c>
    </row>
    <row r="3583" spans="1:6" x14ac:dyDescent="0.45">
      <c r="A3583">
        <v>33.009</v>
      </c>
      <c r="B3583">
        <v>3.7662099999999999E-3</v>
      </c>
      <c r="C3583">
        <v>3</v>
      </c>
      <c r="D3583">
        <v>0.97707699999999997</v>
      </c>
      <c r="E3583">
        <v>0.97697800000000001</v>
      </c>
      <c r="F3583" s="2" t="s">
        <v>27</v>
      </c>
    </row>
    <row r="3584" spans="1:6" x14ac:dyDescent="0.45">
      <c r="A3584">
        <v>33.009</v>
      </c>
      <c r="B3584">
        <v>9.2718499999999999E-3</v>
      </c>
      <c r="C3584">
        <v>3</v>
      </c>
      <c r="D3584">
        <v>0.97707699999999997</v>
      </c>
      <c r="E3584">
        <v>0.97709100000000004</v>
      </c>
      <c r="F3584" s="2" t="s">
        <v>27</v>
      </c>
    </row>
    <row r="3585" spans="1:6" x14ac:dyDescent="0.45">
      <c r="A3585">
        <v>33.009099999999997</v>
      </c>
      <c r="B3585">
        <v>3.7664E-3</v>
      </c>
      <c r="C3585">
        <v>3</v>
      </c>
      <c r="D3585">
        <v>0.97707699999999997</v>
      </c>
      <c r="E3585">
        <v>0.97697800000000001</v>
      </c>
      <c r="F3585" s="2" t="s">
        <v>27</v>
      </c>
    </row>
    <row r="3586" spans="1:6" x14ac:dyDescent="0.45">
      <c r="A3586">
        <v>33.0092</v>
      </c>
      <c r="B3586">
        <v>9.2717600000000004E-3</v>
      </c>
      <c r="C3586">
        <v>3</v>
      </c>
      <c r="D3586">
        <v>0.97707699999999997</v>
      </c>
      <c r="E3586">
        <v>0.97709100000000004</v>
      </c>
      <c r="F3586" s="2" t="s">
        <v>27</v>
      </c>
    </row>
    <row r="3587" spans="1:6" x14ac:dyDescent="0.45">
      <c r="A3587">
        <v>33.009399999999999</v>
      </c>
      <c r="B3587">
        <v>3.7664399999999998E-3</v>
      </c>
      <c r="C3587">
        <v>3</v>
      </c>
      <c r="D3587">
        <v>0.97707699999999997</v>
      </c>
      <c r="E3587">
        <v>0.97697800000000001</v>
      </c>
      <c r="F3587" s="2" t="s">
        <v>27</v>
      </c>
    </row>
    <row r="3588" spans="1:6" x14ac:dyDescent="0.45">
      <c r="A3588">
        <v>33.009700000000002</v>
      </c>
      <c r="B3588">
        <v>9.2717300000000006E-3</v>
      </c>
      <c r="C3588">
        <v>3</v>
      </c>
      <c r="D3588">
        <v>0.977078</v>
      </c>
      <c r="E3588">
        <v>0.97709199999999996</v>
      </c>
      <c r="F3588" s="2" t="s">
        <v>27</v>
      </c>
    </row>
    <row r="3589" spans="1:6" x14ac:dyDescent="0.45">
      <c r="A3589">
        <v>33.0105</v>
      </c>
      <c r="B3589">
        <v>3.7664500000000002E-3</v>
      </c>
      <c r="C3589">
        <v>3</v>
      </c>
      <c r="D3589">
        <v>0.977078</v>
      </c>
      <c r="E3589">
        <v>0.97697800000000001</v>
      </c>
      <c r="F3589" s="2" t="s">
        <v>27</v>
      </c>
    </row>
    <row r="3590" spans="1:6" x14ac:dyDescent="0.45">
      <c r="A3590">
        <v>33.011499999999998</v>
      </c>
      <c r="B3590">
        <v>9.2717300000000006E-3</v>
      </c>
      <c r="C3590">
        <v>3</v>
      </c>
      <c r="D3590">
        <v>0.977078</v>
      </c>
      <c r="E3590">
        <v>0.97709199999999996</v>
      </c>
      <c r="F3590" s="2" t="s">
        <v>27</v>
      </c>
    </row>
    <row r="3591" spans="1:6" x14ac:dyDescent="0.45">
      <c r="A3591">
        <v>33.012500000000003</v>
      </c>
      <c r="B3591">
        <v>3.7664600000000001E-3</v>
      </c>
      <c r="C3591">
        <v>3</v>
      </c>
      <c r="D3591">
        <v>0.97707900000000003</v>
      </c>
      <c r="E3591">
        <v>0.97697999999999996</v>
      </c>
      <c r="F3591" s="2" t="s">
        <v>27</v>
      </c>
    </row>
    <row r="3592" spans="1:6" x14ac:dyDescent="0.45">
      <c r="A3592">
        <v>33.013500000000001</v>
      </c>
      <c r="B3592">
        <v>9.2717200000000007E-3</v>
      </c>
      <c r="C3592">
        <v>3</v>
      </c>
      <c r="D3592">
        <v>0.97707900000000003</v>
      </c>
      <c r="E3592">
        <v>0.97709299999999999</v>
      </c>
      <c r="F3592" s="2" t="s">
        <v>27</v>
      </c>
    </row>
    <row r="3593" spans="1:6" x14ac:dyDescent="0.45">
      <c r="A3593">
        <v>33.014499999999998</v>
      </c>
      <c r="B3593">
        <v>3.7664700000000001E-3</v>
      </c>
      <c r="C3593">
        <v>3</v>
      </c>
      <c r="D3593">
        <v>0.97707999999999995</v>
      </c>
      <c r="E3593">
        <v>0.97697999999999996</v>
      </c>
      <c r="F3593" s="2" t="s">
        <v>27</v>
      </c>
    </row>
    <row r="3594" spans="1:6" x14ac:dyDescent="0.45">
      <c r="A3594">
        <v>33.015500000000003</v>
      </c>
      <c r="B3594">
        <v>9.2717100000000007E-3</v>
      </c>
      <c r="C3594">
        <v>3</v>
      </c>
      <c r="D3594">
        <v>0.97707999999999995</v>
      </c>
      <c r="E3594">
        <v>0.97709400000000002</v>
      </c>
      <c r="F3594" s="2" t="s">
        <v>27</v>
      </c>
    </row>
    <row r="3595" spans="1:6" x14ac:dyDescent="0.45">
      <c r="A3595">
        <v>33.016500000000001</v>
      </c>
      <c r="B3595">
        <v>3.7664700000000001E-3</v>
      </c>
      <c r="C3595">
        <v>3</v>
      </c>
      <c r="D3595">
        <v>0.97707999999999995</v>
      </c>
      <c r="E3595">
        <v>0.97698200000000002</v>
      </c>
      <c r="F3595" s="2" t="s">
        <v>27</v>
      </c>
    </row>
    <row r="3596" spans="1:6" x14ac:dyDescent="0.45">
      <c r="A3596">
        <v>33.017499999999998</v>
      </c>
      <c r="B3596">
        <v>9.2717100000000007E-3</v>
      </c>
      <c r="C3596">
        <v>3</v>
      </c>
      <c r="D3596">
        <v>0.97708099999999998</v>
      </c>
      <c r="E3596">
        <v>0.97709500000000005</v>
      </c>
      <c r="F3596" s="2" t="s">
        <v>27</v>
      </c>
    </row>
    <row r="3597" spans="1:6" x14ac:dyDescent="0.45">
      <c r="A3597">
        <v>33.018500000000003</v>
      </c>
      <c r="B3597">
        <v>3.76648E-3</v>
      </c>
      <c r="C3597">
        <v>3</v>
      </c>
      <c r="D3597">
        <v>0.97708099999999998</v>
      </c>
      <c r="E3597">
        <v>0.97698300000000005</v>
      </c>
      <c r="F3597" s="2" t="s">
        <v>27</v>
      </c>
    </row>
    <row r="3598" spans="1:6" x14ac:dyDescent="0.45">
      <c r="A3598">
        <v>33.019500000000001</v>
      </c>
      <c r="B3598">
        <v>9.2717000000000008E-3</v>
      </c>
      <c r="C3598">
        <v>3</v>
      </c>
      <c r="D3598">
        <v>0.97708200000000001</v>
      </c>
      <c r="E3598">
        <v>0.97709599999999996</v>
      </c>
      <c r="F3598" s="2" t="s">
        <v>27</v>
      </c>
    </row>
    <row r="3599" spans="1:6" x14ac:dyDescent="0.45">
      <c r="A3599">
        <v>33.020499999999998</v>
      </c>
      <c r="B3599">
        <v>3.76648E-3</v>
      </c>
      <c r="C3599">
        <v>3</v>
      </c>
      <c r="D3599">
        <v>0.97708200000000001</v>
      </c>
      <c r="E3599">
        <v>0.97698399999999996</v>
      </c>
      <c r="F3599" s="2" t="s">
        <v>27</v>
      </c>
    </row>
    <row r="3600" spans="1:6" x14ac:dyDescent="0.45">
      <c r="A3600">
        <v>33.021500000000003</v>
      </c>
      <c r="B3600">
        <v>9.2716900000000008E-3</v>
      </c>
      <c r="C3600">
        <v>3</v>
      </c>
      <c r="D3600">
        <v>0.97708300000000003</v>
      </c>
      <c r="E3600">
        <v>0.97709699999999999</v>
      </c>
      <c r="F3600" s="2" t="s">
        <v>27</v>
      </c>
    </row>
    <row r="3601" spans="1:6" x14ac:dyDescent="0.45">
      <c r="A3601">
        <v>33.022500000000001</v>
      </c>
      <c r="B3601">
        <v>3.7664899999999999E-3</v>
      </c>
      <c r="C3601">
        <v>3</v>
      </c>
      <c r="D3601">
        <v>0.97708300000000003</v>
      </c>
      <c r="E3601">
        <v>0.97698399999999996</v>
      </c>
      <c r="F3601" s="2" t="s">
        <v>27</v>
      </c>
    </row>
    <row r="3602" spans="1:6" x14ac:dyDescent="0.45">
      <c r="A3602">
        <v>33.023499999999999</v>
      </c>
      <c r="B3602">
        <v>9.2716900000000008E-3</v>
      </c>
      <c r="C3602">
        <v>3</v>
      </c>
      <c r="D3602">
        <v>0.97708300000000003</v>
      </c>
      <c r="E3602">
        <v>0.97709800000000002</v>
      </c>
      <c r="F3602" s="2" t="s">
        <v>27</v>
      </c>
    </row>
    <row r="3603" spans="1:6" x14ac:dyDescent="0.45">
      <c r="A3603">
        <v>33.024500000000003</v>
      </c>
      <c r="B3603">
        <v>3.7664899999999999E-3</v>
      </c>
      <c r="C3603">
        <v>3</v>
      </c>
      <c r="D3603">
        <v>0.97708399999999995</v>
      </c>
      <c r="E3603">
        <v>0.97698499999999999</v>
      </c>
      <c r="F3603" s="2" t="s">
        <v>27</v>
      </c>
    </row>
    <row r="3604" spans="1:6" x14ac:dyDescent="0.45">
      <c r="A3604">
        <v>33.025500000000001</v>
      </c>
      <c r="B3604">
        <v>9.2716799999999992E-3</v>
      </c>
      <c r="C3604">
        <v>3</v>
      </c>
      <c r="D3604">
        <v>0.97708399999999995</v>
      </c>
      <c r="E3604">
        <v>0.97709900000000005</v>
      </c>
      <c r="F3604" s="2" t="s">
        <v>27</v>
      </c>
    </row>
    <row r="3605" spans="1:6" x14ac:dyDescent="0.45">
      <c r="A3605">
        <v>33.026499999999999</v>
      </c>
      <c r="B3605">
        <v>3.7664999999999999E-3</v>
      </c>
      <c r="C3605">
        <v>3</v>
      </c>
      <c r="D3605">
        <v>0.97708499999999998</v>
      </c>
      <c r="E3605">
        <v>0.97698600000000002</v>
      </c>
      <c r="F3605" s="2" t="s">
        <v>27</v>
      </c>
    </row>
    <row r="3606" spans="1:6" x14ac:dyDescent="0.45">
      <c r="A3606">
        <v>33.027500000000003</v>
      </c>
      <c r="B3606">
        <v>9.2716699999999992E-3</v>
      </c>
      <c r="C3606">
        <v>3</v>
      </c>
      <c r="D3606">
        <v>0.97708499999999998</v>
      </c>
      <c r="E3606">
        <v>0.97709999999999997</v>
      </c>
      <c r="F3606" s="2" t="s">
        <v>27</v>
      </c>
    </row>
    <row r="3607" spans="1:6" x14ac:dyDescent="0.45">
      <c r="A3607">
        <v>33.028500000000001</v>
      </c>
      <c r="B3607">
        <v>3.7664999999999999E-3</v>
      </c>
      <c r="C3607">
        <v>3</v>
      </c>
      <c r="D3607">
        <v>0.97708499999999998</v>
      </c>
      <c r="E3607">
        <v>0.97698700000000005</v>
      </c>
      <c r="F3607" s="2" t="s">
        <v>27</v>
      </c>
    </row>
    <row r="3608" spans="1:6" x14ac:dyDescent="0.45">
      <c r="A3608">
        <v>33.029499999999999</v>
      </c>
      <c r="B3608">
        <v>9.2716699999999992E-3</v>
      </c>
      <c r="C3608">
        <v>3</v>
      </c>
      <c r="D3608">
        <v>0.97708600000000001</v>
      </c>
      <c r="E3608">
        <v>0.977101</v>
      </c>
      <c r="F3608" s="2" t="s">
        <v>27</v>
      </c>
    </row>
    <row r="3609" spans="1:6" x14ac:dyDescent="0.45">
      <c r="A3609">
        <v>33.030500000000004</v>
      </c>
      <c r="B3609">
        <v>3.7665099999999998E-3</v>
      </c>
      <c r="C3609">
        <v>3</v>
      </c>
      <c r="D3609">
        <v>0.97708600000000001</v>
      </c>
      <c r="E3609">
        <v>0.97698799999999997</v>
      </c>
      <c r="F3609" s="2" t="s">
        <v>27</v>
      </c>
    </row>
    <row r="3610" spans="1:6" x14ac:dyDescent="0.45">
      <c r="A3610">
        <v>33.031500000000001</v>
      </c>
      <c r="B3610">
        <v>9.2716599999999993E-3</v>
      </c>
      <c r="C3610">
        <v>3</v>
      </c>
      <c r="D3610">
        <v>0.97708700000000004</v>
      </c>
      <c r="E3610">
        <v>0.97710200000000003</v>
      </c>
      <c r="F3610" s="2" t="s">
        <v>27</v>
      </c>
    </row>
    <row r="3611" spans="1:6" x14ac:dyDescent="0.45">
      <c r="A3611">
        <v>33.032499999999999</v>
      </c>
      <c r="B3611">
        <v>3.7665099999999998E-3</v>
      </c>
      <c r="C3611">
        <v>3</v>
      </c>
      <c r="D3611">
        <v>0.97708700000000004</v>
      </c>
      <c r="E3611">
        <v>0.976989</v>
      </c>
      <c r="F3611" s="2" t="s">
        <v>27</v>
      </c>
    </row>
    <row r="3612" spans="1:6" x14ac:dyDescent="0.45">
      <c r="A3612">
        <v>33.033499999999997</v>
      </c>
      <c r="B3612">
        <v>9.2716499999999993E-3</v>
      </c>
      <c r="C3612">
        <v>3</v>
      </c>
      <c r="D3612">
        <v>0.97708700000000004</v>
      </c>
      <c r="E3612">
        <v>0.97710300000000005</v>
      </c>
      <c r="F3612" s="2" t="s">
        <v>27</v>
      </c>
    </row>
    <row r="3613" spans="1:6" x14ac:dyDescent="0.45">
      <c r="A3613">
        <v>33.034500000000001</v>
      </c>
      <c r="B3613">
        <v>3.7665200000000002E-3</v>
      </c>
      <c r="C3613">
        <v>3</v>
      </c>
      <c r="D3613">
        <v>0.97708799999999996</v>
      </c>
      <c r="E3613">
        <v>0.97699000000000003</v>
      </c>
      <c r="F3613" s="2" t="s">
        <v>27</v>
      </c>
    </row>
    <row r="3614" spans="1:6" x14ac:dyDescent="0.45">
      <c r="A3614">
        <v>33.035499999999999</v>
      </c>
      <c r="B3614">
        <v>9.2716399999999994E-3</v>
      </c>
      <c r="C3614">
        <v>3</v>
      </c>
      <c r="D3614">
        <v>0.97708799999999996</v>
      </c>
      <c r="E3614">
        <v>0.97710399999999997</v>
      </c>
      <c r="F3614" s="2" t="s">
        <v>27</v>
      </c>
    </row>
    <row r="3615" spans="1:6" x14ac:dyDescent="0.45">
      <c r="A3615">
        <v>33.036499999999997</v>
      </c>
      <c r="B3615">
        <v>3.7665200000000002E-3</v>
      </c>
      <c r="C3615">
        <v>3</v>
      </c>
      <c r="D3615">
        <v>0.97708899999999999</v>
      </c>
      <c r="E3615">
        <v>0.97699100000000005</v>
      </c>
      <c r="F3615" s="2" t="s">
        <v>27</v>
      </c>
    </row>
    <row r="3616" spans="1:6" x14ac:dyDescent="0.45">
      <c r="A3616">
        <v>33.037500000000001</v>
      </c>
      <c r="B3616">
        <v>9.2716299999999995E-3</v>
      </c>
      <c r="C3616">
        <v>3</v>
      </c>
      <c r="D3616">
        <v>0.97708899999999999</v>
      </c>
      <c r="E3616">
        <v>0.977105</v>
      </c>
      <c r="F3616" s="2" t="s">
        <v>27</v>
      </c>
    </row>
    <row r="3617" spans="1:6" x14ac:dyDescent="0.45">
      <c r="A3617">
        <v>33.038499999999999</v>
      </c>
      <c r="B3617">
        <v>3.7665200000000002E-3</v>
      </c>
      <c r="C3617">
        <v>3</v>
      </c>
      <c r="D3617">
        <v>0.97708899999999999</v>
      </c>
      <c r="E3617">
        <v>0.97699199999999997</v>
      </c>
      <c r="F3617" s="2" t="s">
        <v>27</v>
      </c>
    </row>
    <row r="3618" spans="1:6" x14ac:dyDescent="0.45">
      <c r="A3618">
        <v>33.039499999999997</v>
      </c>
      <c r="B3618">
        <v>9.2716199999999995E-3</v>
      </c>
      <c r="C3618">
        <v>3</v>
      </c>
      <c r="D3618">
        <v>0.97709000000000001</v>
      </c>
      <c r="E3618">
        <v>0.97710600000000003</v>
      </c>
      <c r="F3618" s="2" t="s">
        <v>27</v>
      </c>
    </row>
    <row r="3619" spans="1:6" x14ac:dyDescent="0.45">
      <c r="A3619">
        <v>33.040500000000002</v>
      </c>
      <c r="B3619">
        <v>3.7665300000000001E-3</v>
      </c>
      <c r="C3619">
        <v>3</v>
      </c>
      <c r="D3619">
        <v>0.97709000000000001</v>
      </c>
      <c r="E3619">
        <v>0.976993</v>
      </c>
      <c r="F3619" s="2" t="s">
        <v>27</v>
      </c>
    </row>
    <row r="3620" spans="1:6" x14ac:dyDescent="0.45">
      <c r="A3620">
        <v>33.041499999999999</v>
      </c>
      <c r="B3620">
        <v>9.2716199999999995E-3</v>
      </c>
      <c r="C3620">
        <v>3</v>
      </c>
      <c r="D3620">
        <v>0.97709100000000004</v>
      </c>
      <c r="E3620">
        <v>0.97710699999999995</v>
      </c>
      <c r="F3620" s="2" t="s">
        <v>27</v>
      </c>
    </row>
    <row r="3621" spans="1:6" x14ac:dyDescent="0.45">
      <c r="A3621">
        <v>33.042499999999997</v>
      </c>
      <c r="B3621">
        <v>3.7665300000000001E-3</v>
      </c>
      <c r="C3621">
        <v>3</v>
      </c>
      <c r="D3621">
        <v>0.97709100000000004</v>
      </c>
      <c r="E3621">
        <v>0.97699400000000003</v>
      </c>
      <c r="F3621" s="2" t="s">
        <v>27</v>
      </c>
    </row>
    <row r="3622" spans="1:6" x14ac:dyDescent="0.45">
      <c r="A3622">
        <v>33.043500000000002</v>
      </c>
      <c r="B3622">
        <v>9.2715999999999996E-3</v>
      </c>
      <c r="C3622">
        <v>3</v>
      </c>
      <c r="D3622">
        <v>0.97709100000000004</v>
      </c>
      <c r="E3622">
        <v>0.97710799999999998</v>
      </c>
      <c r="F3622" s="2" t="s">
        <v>27</v>
      </c>
    </row>
    <row r="3623" spans="1:6" x14ac:dyDescent="0.45">
      <c r="A3623">
        <v>33.044499999999999</v>
      </c>
      <c r="B3623">
        <v>3.7665300000000001E-3</v>
      </c>
      <c r="C3623">
        <v>3</v>
      </c>
      <c r="D3623">
        <v>0.97709199999999996</v>
      </c>
      <c r="E3623">
        <v>0.97699499999999995</v>
      </c>
      <c r="F3623" s="2" t="s">
        <v>27</v>
      </c>
    </row>
    <row r="3624" spans="1:6" x14ac:dyDescent="0.45">
      <c r="A3624">
        <v>33.045499999999997</v>
      </c>
      <c r="B3624">
        <v>9.2715899999999997E-3</v>
      </c>
      <c r="C3624">
        <v>3</v>
      </c>
      <c r="D3624">
        <v>0.97709199999999996</v>
      </c>
      <c r="E3624">
        <v>0.97710900000000001</v>
      </c>
      <c r="F3624" s="2" t="s">
        <v>27</v>
      </c>
    </row>
    <row r="3625" spans="1:6" x14ac:dyDescent="0.45">
      <c r="A3625">
        <v>33.046500000000002</v>
      </c>
      <c r="B3625">
        <v>3.7665300000000001E-3</v>
      </c>
      <c r="C3625">
        <v>3</v>
      </c>
      <c r="D3625">
        <v>0.97709199999999996</v>
      </c>
      <c r="E3625">
        <v>0.97699599999999998</v>
      </c>
      <c r="F3625" s="2" t="s">
        <v>27</v>
      </c>
    </row>
    <row r="3626" spans="1:6" x14ac:dyDescent="0.45">
      <c r="A3626">
        <v>33.047499999999999</v>
      </c>
      <c r="B3626">
        <v>9.2715799999999998E-3</v>
      </c>
      <c r="C3626">
        <v>3</v>
      </c>
      <c r="D3626">
        <v>0.97709299999999999</v>
      </c>
      <c r="E3626">
        <v>0.97710900000000001</v>
      </c>
      <c r="F3626" s="2" t="s">
        <v>27</v>
      </c>
    </row>
    <row r="3627" spans="1:6" x14ac:dyDescent="0.45">
      <c r="A3627">
        <v>33.048499999999997</v>
      </c>
      <c r="B3627">
        <v>3.7665300000000001E-3</v>
      </c>
      <c r="C3627">
        <v>3</v>
      </c>
      <c r="D3627">
        <v>0.97709299999999999</v>
      </c>
      <c r="E3627">
        <v>0.97699599999999998</v>
      </c>
      <c r="F3627" s="2" t="s">
        <v>27</v>
      </c>
    </row>
    <row r="3628" spans="1:6" x14ac:dyDescent="0.45">
      <c r="A3628">
        <v>33.049500000000002</v>
      </c>
      <c r="B3628">
        <v>9.2715699999999998E-3</v>
      </c>
      <c r="C3628">
        <v>3</v>
      </c>
      <c r="D3628">
        <v>0.97709400000000002</v>
      </c>
      <c r="E3628">
        <v>0.97711000000000003</v>
      </c>
      <c r="F3628" s="2" t="s">
        <v>27</v>
      </c>
    </row>
    <row r="3629" spans="1:6" x14ac:dyDescent="0.45">
      <c r="A3629">
        <v>33.0505</v>
      </c>
      <c r="B3629">
        <v>3.7665200000000002E-3</v>
      </c>
      <c r="C3629">
        <v>3</v>
      </c>
      <c r="D3629">
        <v>0.97709400000000002</v>
      </c>
      <c r="E3629">
        <v>0.976997</v>
      </c>
      <c r="F3629" s="2" t="s">
        <v>27</v>
      </c>
    </row>
    <row r="3630" spans="1:6" x14ac:dyDescent="0.45">
      <c r="A3630">
        <v>33.051499999999997</v>
      </c>
      <c r="B3630">
        <v>9.2715499999999999E-3</v>
      </c>
      <c r="C3630">
        <v>3</v>
      </c>
      <c r="D3630">
        <v>0.97709400000000002</v>
      </c>
      <c r="E3630">
        <v>0.97711099999999995</v>
      </c>
      <c r="F3630" s="2" t="s">
        <v>27</v>
      </c>
    </row>
    <row r="3631" spans="1:6" x14ac:dyDescent="0.45">
      <c r="A3631">
        <v>33.052500000000002</v>
      </c>
      <c r="B3631">
        <v>3.7665200000000002E-3</v>
      </c>
      <c r="C3631">
        <v>3</v>
      </c>
      <c r="D3631">
        <v>0.97709500000000005</v>
      </c>
      <c r="E3631">
        <v>0.97699800000000003</v>
      </c>
      <c r="F3631" s="2" t="s">
        <v>27</v>
      </c>
    </row>
    <row r="3632" spans="1:6" x14ac:dyDescent="0.45">
      <c r="A3632">
        <v>33.0535</v>
      </c>
      <c r="B3632">
        <v>9.27153E-3</v>
      </c>
      <c r="C3632">
        <v>3</v>
      </c>
      <c r="D3632">
        <v>0.97709500000000005</v>
      </c>
      <c r="E3632">
        <v>0.97711199999999998</v>
      </c>
      <c r="F3632" s="2" t="s">
        <v>27</v>
      </c>
    </row>
    <row r="3633" spans="1:6" x14ac:dyDescent="0.45">
      <c r="A3633">
        <v>33.054499999999997</v>
      </c>
      <c r="B3633">
        <v>3.7665099999999998E-3</v>
      </c>
      <c r="C3633">
        <v>3</v>
      </c>
      <c r="D3633">
        <v>0.97709500000000005</v>
      </c>
      <c r="E3633">
        <v>0.97699899999999995</v>
      </c>
      <c r="F3633" s="2" t="s">
        <v>27</v>
      </c>
    </row>
    <row r="3634" spans="1:6" x14ac:dyDescent="0.45">
      <c r="A3634">
        <v>33.055500000000002</v>
      </c>
      <c r="B3634">
        <v>9.2715100000000002E-3</v>
      </c>
      <c r="C3634">
        <v>3</v>
      </c>
      <c r="D3634">
        <v>0.97709599999999996</v>
      </c>
      <c r="E3634">
        <v>0.97711300000000001</v>
      </c>
      <c r="F3634" s="2" t="s">
        <v>27</v>
      </c>
    </row>
    <row r="3635" spans="1:6" x14ac:dyDescent="0.45">
      <c r="A3635">
        <v>33.0565</v>
      </c>
      <c r="B3635">
        <v>3.7664999999999999E-3</v>
      </c>
      <c r="C3635">
        <v>3</v>
      </c>
      <c r="D3635">
        <v>0.97709599999999996</v>
      </c>
      <c r="E3635">
        <v>0.97699999999999998</v>
      </c>
      <c r="F3635" s="2" t="s">
        <v>27</v>
      </c>
    </row>
    <row r="3636" spans="1:6" x14ac:dyDescent="0.45">
      <c r="A3636">
        <v>33.057499999999997</v>
      </c>
      <c r="B3636">
        <v>9.2714900000000003E-3</v>
      </c>
      <c r="C3636">
        <v>3</v>
      </c>
      <c r="D3636">
        <v>0.97709599999999996</v>
      </c>
      <c r="E3636">
        <v>0.97711400000000004</v>
      </c>
      <c r="F3636" s="2" t="s">
        <v>27</v>
      </c>
    </row>
    <row r="3637" spans="1:6" x14ac:dyDescent="0.45">
      <c r="A3637">
        <v>33.058500000000002</v>
      </c>
      <c r="B3637">
        <v>3.7664899999999999E-3</v>
      </c>
      <c r="C3637">
        <v>3</v>
      </c>
      <c r="D3637">
        <v>0.97709699999999999</v>
      </c>
      <c r="E3637">
        <v>0.97700100000000001</v>
      </c>
      <c r="F3637" s="2" t="s">
        <v>27</v>
      </c>
    </row>
    <row r="3638" spans="1:6" x14ac:dyDescent="0.45">
      <c r="A3638">
        <v>33.0595</v>
      </c>
      <c r="B3638">
        <v>9.2714600000000005E-3</v>
      </c>
      <c r="C3638">
        <v>3</v>
      </c>
      <c r="D3638">
        <v>0.97709699999999999</v>
      </c>
      <c r="E3638">
        <v>0.97711499999999996</v>
      </c>
      <c r="F3638" s="2" t="s">
        <v>27</v>
      </c>
    </row>
    <row r="3639" spans="1:6" x14ac:dyDescent="0.45">
      <c r="A3639">
        <v>33.060499999999998</v>
      </c>
      <c r="B3639">
        <v>3.7664700000000001E-3</v>
      </c>
      <c r="C3639">
        <v>3</v>
      </c>
      <c r="D3639">
        <v>0.97709800000000002</v>
      </c>
      <c r="E3639">
        <v>0.97700200000000004</v>
      </c>
      <c r="F3639" s="2" t="s">
        <v>27</v>
      </c>
    </row>
    <row r="3640" spans="1:6" x14ac:dyDescent="0.45">
      <c r="A3640">
        <v>33.061500000000002</v>
      </c>
      <c r="B3640">
        <v>9.2714300000000006E-3</v>
      </c>
      <c r="C3640">
        <v>3</v>
      </c>
      <c r="D3640">
        <v>0.97709800000000002</v>
      </c>
      <c r="E3640">
        <v>0.97711499999999996</v>
      </c>
      <c r="F3640" s="2" t="s">
        <v>27</v>
      </c>
    </row>
    <row r="3641" spans="1:6" x14ac:dyDescent="0.45">
      <c r="A3641">
        <v>33.0625</v>
      </c>
      <c r="B3641">
        <v>3.7664500000000002E-3</v>
      </c>
      <c r="C3641">
        <v>3</v>
      </c>
      <c r="D3641">
        <v>0.97709800000000002</v>
      </c>
      <c r="E3641">
        <v>0.97700200000000004</v>
      </c>
      <c r="F3641" s="2" t="s">
        <v>27</v>
      </c>
    </row>
    <row r="3642" spans="1:6" x14ac:dyDescent="0.45">
      <c r="A3642">
        <v>33.063499999999998</v>
      </c>
      <c r="B3642">
        <v>9.2713899999999991E-3</v>
      </c>
      <c r="C3642">
        <v>3</v>
      </c>
      <c r="D3642">
        <v>0.97709900000000005</v>
      </c>
      <c r="E3642">
        <v>0.97711599999999998</v>
      </c>
      <c r="F3642" s="2" t="s">
        <v>27</v>
      </c>
    </row>
    <row r="3643" spans="1:6" x14ac:dyDescent="0.45">
      <c r="A3643">
        <v>33.064500000000002</v>
      </c>
      <c r="B3643">
        <v>3.7664299999999999E-3</v>
      </c>
      <c r="C3643">
        <v>3</v>
      </c>
      <c r="D3643">
        <v>0.97709900000000005</v>
      </c>
      <c r="E3643">
        <v>0.97700299999999995</v>
      </c>
      <c r="F3643" s="2" t="s">
        <v>27</v>
      </c>
    </row>
    <row r="3644" spans="1:6" x14ac:dyDescent="0.45">
      <c r="A3644">
        <v>33.0655</v>
      </c>
      <c r="B3644">
        <v>9.2713499999999994E-3</v>
      </c>
      <c r="C3644">
        <v>3</v>
      </c>
      <c r="D3644">
        <v>0.97709900000000005</v>
      </c>
      <c r="E3644">
        <v>0.97711700000000001</v>
      </c>
      <c r="F3644" s="2" t="s">
        <v>27</v>
      </c>
    </row>
    <row r="3645" spans="1:6" x14ac:dyDescent="0.45">
      <c r="A3645">
        <v>33.066499999999998</v>
      </c>
      <c r="B3645">
        <v>3.7663900000000001E-3</v>
      </c>
      <c r="C3645">
        <v>3</v>
      </c>
      <c r="D3645">
        <v>0.97709999999999997</v>
      </c>
      <c r="E3645">
        <v>0.97700399999999998</v>
      </c>
      <c r="F3645" s="2" t="s">
        <v>27</v>
      </c>
    </row>
    <row r="3646" spans="1:6" x14ac:dyDescent="0.45">
      <c r="A3646">
        <v>33.067500000000003</v>
      </c>
      <c r="B3646">
        <v>9.2712999999999997E-3</v>
      </c>
      <c r="C3646">
        <v>3</v>
      </c>
      <c r="D3646">
        <v>0.97709999999999997</v>
      </c>
      <c r="E3646">
        <v>0.97711800000000004</v>
      </c>
      <c r="F3646" s="2" t="s">
        <v>27</v>
      </c>
    </row>
    <row r="3647" spans="1:6" x14ac:dyDescent="0.45">
      <c r="A3647">
        <v>33.0685</v>
      </c>
      <c r="B3647">
        <v>3.7663499999999999E-3</v>
      </c>
      <c r="C3647">
        <v>3</v>
      </c>
      <c r="D3647">
        <v>0.97709999999999997</v>
      </c>
      <c r="E3647">
        <v>0.97700500000000001</v>
      </c>
      <c r="F3647" s="2" t="s">
        <v>27</v>
      </c>
    </row>
    <row r="3648" spans="1:6" x14ac:dyDescent="0.45">
      <c r="A3648">
        <v>33.069499999999998</v>
      </c>
      <c r="B3648">
        <v>9.27125E-3</v>
      </c>
      <c r="C3648">
        <v>3</v>
      </c>
      <c r="D3648">
        <v>0.977101</v>
      </c>
      <c r="E3648">
        <v>0.97711899999999996</v>
      </c>
      <c r="F3648" s="2" t="s">
        <v>27</v>
      </c>
    </row>
    <row r="3649" spans="1:6" x14ac:dyDescent="0.45">
      <c r="A3649">
        <v>33.070500000000003</v>
      </c>
      <c r="B3649">
        <v>3.7663100000000001E-3</v>
      </c>
      <c r="C3649">
        <v>3</v>
      </c>
      <c r="D3649">
        <v>0.977101</v>
      </c>
      <c r="E3649">
        <v>0.97700600000000004</v>
      </c>
      <c r="F3649" s="2" t="s">
        <v>27</v>
      </c>
    </row>
    <row r="3650" spans="1:6" x14ac:dyDescent="0.45">
      <c r="A3650">
        <v>33.0715</v>
      </c>
      <c r="B3650">
        <v>9.2711800000000004E-3</v>
      </c>
      <c r="C3650">
        <v>3</v>
      </c>
      <c r="D3650">
        <v>0.977101</v>
      </c>
      <c r="E3650">
        <v>0.97711899999999996</v>
      </c>
      <c r="F3650" s="2" t="s">
        <v>27</v>
      </c>
    </row>
    <row r="3651" spans="1:6" x14ac:dyDescent="0.45">
      <c r="A3651">
        <v>33.072499999999998</v>
      </c>
      <c r="B3651">
        <v>3.7662500000000001E-3</v>
      </c>
      <c r="C3651">
        <v>3</v>
      </c>
      <c r="D3651">
        <v>0.97710200000000003</v>
      </c>
      <c r="E3651">
        <v>0.97700600000000004</v>
      </c>
      <c r="F3651" s="2" t="s">
        <v>27</v>
      </c>
    </row>
    <row r="3652" spans="1:6" x14ac:dyDescent="0.45">
      <c r="A3652">
        <v>33.073500000000003</v>
      </c>
      <c r="B3652">
        <v>9.2711100000000008E-3</v>
      </c>
      <c r="C3652">
        <v>3</v>
      </c>
      <c r="D3652">
        <v>0.97710200000000003</v>
      </c>
      <c r="E3652">
        <v>0.97711999999999999</v>
      </c>
      <c r="F3652" s="2" t="s">
        <v>27</v>
      </c>
    </row>
    <row r="3653" spans="1:6" x14ac:dyDescent="0.45">
      <c r="A3653">
        <v>33.0745</v>
      </c>
      <c r="B3653">
        <v>3.76618E-3</v>
      </c>
      <c r="C3653">
        <v>3</v>
      </c>
      <c r="D3653">
        <v>0.97710200000000003</v>
      </c>
      <c r="E3653">
        <v>0.97700699999999996</v>
      </c>
      <c r="F3653" s="2" t="s">
        <v>27</v>
      </c>
    </row>
    <row r="3654" spans="1:6" x14ac:dyDescent="0.45">
      <c r="A3654">
        <v>33.075499999999998</v>
      </c>
      <c r="B3654">
        <v>9.2710199999999996E-3</v>
      </c>
      <c r="C3654">
        <v>3</v>
      </c>
      <c r="D3654">
        <v>0.97710300000000005</v>
      </c>
      <c r="E3654">
        <v>0.97712100000000002</v>
      </c>
      <c r="F3654" s="2" t="s">
        <v>27</v>
      </c>
    </row>
    <row r="3655" spans="1:6" x14ac:dyDescent="0.45">
      <c r="A3655">
        <v>33.076500000000003</v>
      </c>
      <c r="B3655">
        <v>3.7660900000000001E-3</v>
      </c>
      <c r="C3655">
        <v>3</v>
      </c>
      <c r="D3655">
        <v>0.97710300000000005</v>
      </c>
      <c r="E3655">
        <v>0.97700799999999999</v>
      </c>
      <c r="F3655" s="2" t="s">
        <v>27</v>
      </c>
    </row>
    <row r="3656" spans="1:6" x14ac:dyDescent="0.45">
      <c r="A3656">
        <v>33.077500000000001</v>
      </c>
      <c r="B3656">
        <v>9.2709100000000003E-3</v>
      </c>
      <c r="C3656">
        <v>3</v>
      </c>
      <c r="D3656">
        <v>0.97710300000000005</v>
      </c>
      <c r="E3656">
        <v>0.97712200000000005</v>
      </c>
      <c r="F3656" s="2" t="s">
        <v>27</v>
      </c>
    </row>
    <row r="3657" spans="1:6" x14ac:dyDescent="0.45">
      <c r="A3657">
        <v>33.078499999999998</v>
      </c>
      <c r="B3657">
        <v>3.7659899999999999E-3</v>
      </c>
      <c r="C3657">
        <v>3</v>
      </c>
      <c r="D3657">
        <v>0.97710399999999997</v>
      </c>
      <c r="E3657">
        <v>0.97700900000000002</v>
      </c>
      <c r="F3657" s="2" t="s">
        <v>27</v>
      </c>
    </row>
    <row r="3658" spans="1:6" x14ac:dyDescent="0.45">
      <c r="A3658">
        <v>33.079500000000003</v>
      </c>
      <c r="B3658">
        <v>9.2707899999999992E-3</v>
      </c>
      <c r="C3658">
        <v>3</v>
      </c>
      <c r="D3658">
        <v>0.97710399999999997</v>
      </c>
      <c r="E3658">
        <v>0.97712200000000005</v>
      </c>
      <c r="F3658" s="2" t="s">
        <v>27</v>
      </c>
    </row>
    <row r="3659" spans="1:6" x14ac:dyDescent="0.45">
      <c r="A3659">
        <v>33.080500000000001</v>
      </c>
      <c r="B3659">
        <v>3.7658700000000002E-3</v>
      </c>
      <c r="C3659">
        <v>3</v>
      </c>
      <c r="D3659">
        <v>0.97710399999999997</v>
      </c>
      <c r="E3659">
        <v>0.97700900000000002</v>
      </c>
      <c r="F3659" s="2" t="s">
        <v>27</v>
      </c>
    </row>
    <row r="3660" spans="1:6" x14ac:dyDescent="0.45">
      <c r="A3660">
        <v>33.081499999999998</v>
      </c>
      <c r="B3660">
        <v>9.2706500000000001E-3</v>
      </c>
      <c r="C3660">
        <v>3</v>
      </c>
      <c r="D3660">
        <v>0.977105</v>
      </c>
      <c r="E3660">
        <v>0.97712299999999996</v>
      </c>
      <c r="F3660" s="2" t="s">
        <v>27</v>
      </c>
    </row>
    <row r="3661" spans="1:6" x14ac:dyDescent="0.45">
      <c r="A3661">
        <v>33.082500000000003</v>
      </c>
      <c r="B3661">
        <v>3.7657300000000001E-3</v>
      </c>
      <c r="C3661">
        <v>3</v>
      </c>
      <c r="D3661">
        <v>0.977105</v>
      </c>
      <c r="E3661">
        <v>0.97701000000000005</v>
      </c>
      <c r="F3661" s="2" t="s">
        <v>27</v>
      </c>
    </row>
    <row r="3662" spans="1:6" x14ac:dyDescent="0.45">
      <c r="A3662">
        <v>33.083500000000001</v>
      </c>
      <c r="B3662">
        <v>9.2704899999999993E-3</v>
      </c>
      <c r="C3662">
        <v>3</v>
      </c>
      <c r="D3662">
        <v>0.977105</v>
      </c>
      <c r="E3662">
        <v>0.97712399999999999</v>
      </c>
      <c r="F3662" s="2" t="s">
        <v>27</v>
      </c>
    </row>
    <row r="3663" spans="1:6" x14ac:dyDescent="0.45">
      <c r="A3663">
        <v>33.084499999999998</v>
      </c>
      <c r="B3663">
        <v>3.7655700000000002E-3</v>
      </c>
      <c r="C3663">
        <v>3</v>
      </c>
      <c r="D3663">
        <v>0.977105</v>
      </c>
      <c r="E3663">
        <v>0.97701099999999996</v>
      </c>
      <c r="F3663" s="2" t="s">
        <v>27</v>
      </c>
    </row>
    <row r="3664" spans="1:6" x14ac:dyDescent="0.45">
      <c r="A3664">
        <v>33.085500000000003</v>
      </c>
      <c r="B3664">
        <v>9.2702900000000005E-3</v>
      </c>
      <c r="C3664">
        <v>3</v>
      </c>
      <c r="D3664">
        <v>0.97710600000000003</v>
      </c>
      <c r="E3664">
        <v>0.97712500000000002</v>
      </c>
      <c r="F3664" s="2" t="s">
        <v>27</v>
      </c>
    </row>
    <row r="3665" spans="1:6" x14ac:dyDescent="0.45">
      <c r="A3665">
        <v>33.086500000000001</v>
      </c>
      <c r="B3665">
        <v>3.7653700000000001E-3</v>
      </c>
      <c r="C3665">
        <v>3</v>
      </c>
      <c r="D3665">
        <v>0.97710600000000003</v>
      </c>
      <c r="E3665">
        <v>0.97701199999999999</v>
      </c>
      <c r="F3665" s="2" t="s">
        <v>27</v>
      </c>
    </row>
    <row r="3666" spans="1:6" x14ac:dyDescent="0.45">
      <c r="A3666">
        <v>33.087499999999999</v>
      </c>
      <c r="B3666">
        <v>9.27007E-3</v>
      </c>
      <c r="C3666">
        <v>3</v>
      </c>
      <c r="D3666">
        <v>0.97710600000000003</v>
      </c>
      <c r="E3666">
        <v>0.97712500000000002</v>
      </c>
      <c r="F3666" s="2" t="s">
        <v>27</v>
      </c>
    </row>
    <row r="3667" spans="1:6" x14ac:dyDescent="0.45">
      <c r="A3667">
        <v>33.088500000000003</v>
      </c>
      <c r="B3667">
        <v>3.7651400000000002E-3</v>
      </c>
      <c r="C3667">
        <v>3</v>
      </c>
      <c r="D3667">
        <v>0.97710699999999995</v>
      </c>
      <c r="E3667">
        <v>0.97701199999999999</v>
      </c>
      <c r="F3667" s="2" t="s">
        <v>27</v>
      </c>
    </row>
    <row r="3668" spans="1:6" x14ac:dyDescent="0.45">
      <c r="A3668">
        <v>33.089500000000001</v>
      </c>
      <c r="B3668">
        <v>9.2698099999999999E-3</v>
      </c>
      <c r="C3668">
        <v>3</v>
      </c>
      <c r="D3668">
        <v>0.97710699999999995</v>
      </c>
      <c r="E3668">
        <v>0.97712600000000005</v>
      </c>
      <c r="F3668" s="2" t="s">
        <v>27</v>
      </c>
    </row>
    <row r="3669" spans="1:6" x14ac:dyDescent="0.45">
      <c r="A3669">
        <v>33.090499999999999</v>
      </c>
      <c r="B3669">
        <v>3.76487E-3</v>
      </c>
      <c r="C3669">
        <v>3</v>
      </c>
      <c r="D3669">
        <v>0.97710699999999995</v>
      </c>
      <c r="E3669">
        <v>0.97701300000000002</v>
      </c>
      <c r="F3669" s="2" t="s">
        <v>27</v>
      </c>
    </row>
    <row r="3670" spans="1:6" x14ac:dyDescent="0.45">
      <c r="A3670">
        <v>33.091500000000003</v>
      </c>
      <c r="B3670">
        <v>9.2695E-3</v>
      </c>
      <c r="C3670">
        <v>3</v>
      </c>
      <c r="D3670">
        <v>0.97710799999999998</v>
      </c>
      <c r="E3670">
        <v>0.97712699999999997</v>
      </c>
      <c r="F3670" s="2" t="s">
        <v>27</v>
      </c>
    </row>
    <row r="3671" spans="1:6" x14ac:dyDescent="0.45">
      <c r="A3671">
        <v>33.092500000000001</v>
      </c>
      <c r="B3671">
        <v>3.7645600000000001E-3</v>
      </c>
      <c r="C3671">
        <v>3</v>
      </c>
      <c r="D3671">
        <v>0.97710799999999998</v>
      </c>
      <c r="E3671">
        <v>0.97701400000000005</v>
      </c>
      <c r="F3671" s="2" t="s">
        <v>27</v>
      </c>
    </row>
    <row r="3672" spans="1:6" x14ac:dyDescent="0.45">
      <c r="A3672">
        <v>33.093499999999999</v>
      </c>
      <c r="B3672">
        <v>9.2691500000000003E-3</v>
      </c>
      <c r="C3672">
        <v>3</v>
      </c>
      <c r="D3672">
        <v>0.97710799999999998</v>
      </c>
      <c r="E3672">
        <v>0.977128</v>
      </c>
      <c r="F3672" s="2" t="s">
        <v>27</v>
      </c>
    </row>
    <row r="3673" spans="1:6" x14ac:dyDescent="0.45">
      <c r="A3673">
        <v>33.094499999999996</v>
      </c>
      <c r="B3673">
        <v>3.7641900000000002E-3</v>
      </c>
      <c r="C3673">
        <v>3</v>
      </c>
      <c r="D3673">
        <v>0.97710900000000001</v>
      </c>
      <c r="E3673">
        <v>0.97701499999999997</v>
      </c>
      <c r="F3673" s="2" t="s">
        <v>27</v>
      </c>
    </row>
    <row r="3674" spans="1:6" x14ac:dyDescent="0.45">
      <c r="A3674">
        <v>33.095500000000001</v>
      </c>
      <c r="B3674">
        <v>9.2687399999999993E-3</v>
      </c>
      <c r="C3674">
        <v>3</v>
      </c>
      <c r="D3674">
        <v>0.97710900000000001</v>
      </c>
      <c r="E3674">
        <v>0.977128</v>
      </c>
      <c r="F3674" s="2" t="s">
        <v>27</v>
      </c>
    </row>
    <row r="3675" spans="1:6" x14ac:dyDescent="0.45">
      <c r="A3675">
        <v>33.096499999999999</v>
      </c>
      <c r="B3675">
        <v>3.7637600000000001E-3</v>
      </c>
      <c r="C3675">
        <v>3</v>
      </c>
      <c r="D3675">
        <v>0.97710900000000001</v>
      </c>
      <c r="E3675">
        <v>0.97701499999999997</v>
      </c>
      <c r="F3675" s="2" t="s">
        <v>27</v>
      </c>
    </row>
    <row r="3676" spans="1:6" x14ac:dyDescent="0.45">
      <c r="A3676">
        <v>33.097499999999997</v>
      </c>
      <c r="B3676">
        <v>9.2682600000000004E-3</v>
      </c>
      <c r="C3676">
        <v>3</v>
      </c>
      <c r="D3676">
        <v>0.97710900000000001</v>
      </c>
      <c r="E3676">
        <v>0.97712900000000003</v>
      </c>
      <c r="F3676" s="2" t="s">
        <v>27</v>
      </c>
    </row>
    <row r="3677" spans="1:6" x14ac:dyDescent="0.45">
      <c r="A3677">
        <v>33.098500000000001</v>
      </c>
      <c r="B3677">
        <v>3.76326E-3</v>
      </c>
      <c r="C3677">
        <v>3</v>
      </c>
      <c r="D3677">
        <v>0.97711000000000003</v>
      </c>
      <c r="E3677">
        <v>0.977016</v>
      </c>
      <c r="F3677" s="2" t="s">
        <v>27</v>
      </c>
    </row>
    <row r="3678" spans="1:6" x14ac:dyDescent="0.45">
      <c r="A3678">
        <v>33.099499999999999</v>
      </c>
      <c r="B3678">
        <v>9.2677100000000002E-3</v>
      </c>
      <c r="C3678">
        <v>3</v>
      </c>
      <c r="D3678">
        <v>0.97711000000000003</v>
      </c>
      <c r="E3678">
        <v>0.97713000000000005</v>
      </c>
      <c r="F3678" s="2" t="s">
        <v>27</v>
      </c>
    </row>
    <row r="3679" spans="1:6" x14ac:dyDescent="0.45">
      <c r="A3679">
        <v>33.100499999999997</v>
      </c>
      <c r="B3679">
        <v>3.7626700000000001E-3</v>
      </c>
      <c r="C3679">
        <v>3</v>
      </c>
      <c r="D3679">
        <v>0.97711000000000003</v>
      </c>
      <c r="E3679">
        <v>0.97701700000000002</v>
      </c>
      <c r="F3679" s="2" t="s">
        <v>27</v>
      </c>
    </row>
    <row r="3680" spans="1:6" x14ac:dyDescent="0.45">
      <c r="A3680">
        <v>33.101500000000001</v>
      </c>
      <c r="B3680">
        <v>9.2670700000000005E-3</v>
      </c>
      <c r="C3680">
        <v>3</v>
      </c>
      <c r="D3680">
        <v>0.97711099999999995</v>
      </c>
      <c r="E3680">
        <v>0.97713000000000005</v>
      </c>
      <c r="F3680" s="2" t="s">
        <v>27</v>
      </c>
    </row>
    <row r="3681" spans="1:6" x14ac:dyDescent="0.45">
      <c r="A3681">
        <v>33.102499999999999</v>
      </c>
      <c r="B3681">
        <v>3.7620000000000002E-3</v>
      </c>
      <c r="C3681">
        <v>3</v>
      </c>
      <c r="D3681">
        <v>0.97711099999999995</v>
      </c>
      <c r="E3681">
        <v>0.97701700000000002</v>
      </c>
      <c r="F3681" s="2" t="s">
        <v>27</v>
      </c>
    </row>
    <row r="3682" spans="1:6" x14ac:dyDescent="0.45">
      <c r="A3682">
        <v>33.103499999999997</v>
      </c>
      <c r="B3682">
        <v>9.2663299999999997E-3</v>
      </c>
      <c r="C3682">
        <v>3</v>
      </c>
      <c r="D3682">
        <v>0.97711099999999995</v>
      </c>
      <c r="E3682">
        <v>0.97713099999999997</v>
      </c>
      <c r="F3682" s="2" t="s">
        <v>27</v>
      </c>
    </row>
    <row r="3683" spans="1:6" x14ac:dyDescent="0.45">
      <c r="A3683">
        <v>33.104500000000002</v>
      </c>
      <c r="B3683">
        <v>3.76122E-3</v>
      </c>
      <c r="C3683">
        <v>3</v>
      </c>
      <c r="D3683">
        <v>0.97711099999999995</v>
      </c>
      <c r="E3683">
        <v>0.97701800000000005</v>
      </c>
      <c r="F3683" s="2" t="s">
        <v>27</v>
      </c>
    </row>
    <row r="3684" spans="1:6" x14ac:dyDescent="0.45">
      <c r="A3684">
        <v>33.105499999999999</v>
      </c>
      <c r="B3684">
        <v>9.2654799999999995E-3</v>
      </c>
      <c r="C3684">
        <v>3</v>
      </c>
      <c r="D3684">
        <v>0.97711199999999998</v>
      </c>
      <c r="E3684">
        <v>0.977132</v>
      </c>
      <c r="F3684" s="2" t="s">
        <v>27</v>
      </c>
    </row>
    <row r="3685" spans="1:6" x14ac:dyDescent="0.45">
      <c r="A3685">
        <v>33.106499999999997</v>
      </c>
      <c r="B3685">
        <v>3.7603100000000002E-3</v>
      </c>
      <c r="C3685">
        <v>3</v>
      </c>
      <c r="D3685">
        <v>0.97711199999999998</v>
      </c>
      <c r="E3685">
        <v>0.97701899999999997</v>
      </c>
      <c r="F3685" s="2" t="s">
        <v>27</v>
      </c>
    </row>
    <row r="3686" spans="1:6" x14ac:dyDescent="0.45">
      <c r="A3686">
        <v>33.107500000000002</v>
      </c>
      <c r="B3686">
        <v>9.2645000000000002E-3</v>
      </c>
      <c r="C3686">
        <v>3</v>
      </c>
      <c r="D3686">
        <v>0.97711199999999998</v>
      </c>
      <c r="E3686">
        <v>0.977132</v>
      </c>
      <c r="F3686" s="2" t="s">
        <v>27</v>
      </c>
    </row>
    <row r="3687" spans="1:6" x14ac:dyDescent="0.45">
      <c r="A3687">
        <v>33.108499999999999</v>
      </c>
      <c r="B3687">
        <v>3.7592699999999999E-3</v>
      </c>
      <c r="C3687">
        <v>3</v>
      </c>
      <c r="D3687">
        <v>0.97711300000000001</v>
      </c>
      <c r="E3687">
        <v>0.97701899999999997</v>
      </c>
      <c r="F3687" s="2" t="s">
        <v>27</v>
      </c>
    </row>
    <row r="3688" spans="1:6" x14ac:dyDescent="0.45">
      <c r="A3688">
        <v>33.109499999999997</v>
      </c>
      <c r="B3688">
        <v>9.2633699999999999E-3</v>
      </c>
      <c r="C3688">
        <v>3</v>
      </c>
      <c r="D3688">
        <v>0.97711300000000001</v>
      </c>
      <c r="E3688">
        <v>0.97713300000000003</v>
      </c>
      <c r="F3688" s="2" t="s">
        <v>27</v>
      </c>
    </row>
    <row r="3689" spans="1:6" x14ac:dyDescent="0.45">
      <c r="A3689">
        <v>33.110500000000002</v>
      </c>
      <c r="B3689">
        <v>3.7580700000000001E-3</v>
      </c>
      <c r="C3689">
        <v>3</v>
      </c>
      <c r="D3689">
        <v>0.97711300000000001</v>
      </c>
      <c r="E3689">
        <v>0.97702</v>
      </c>
      <c r="F3689" s="2" t="s">
        <v>27</v>
      </c>
    </row>
    <row r="3690" spans="1:6" x14ac:dyDescent="0.45">
      <c r="A3690">
        <v>33.111499999999999</v>
      </c>
      <c r="B3690">
        <v>9.2620700000000007E-3</v>
      </c>
      <c r="C3690">
        <v>3</v>
      </c>
      <c r="D3690">
        <v>0.97711300000000001</v>
      </c>
      <c r="E3690">
        <v>0.97713399999999995</v>
      </c>
      <c r="F3690" s="2" t="s">
        <v>27</v>
      </c>
    </row>
    <row r="3691" spans="1:6" x14ac:dyDescent="0.45">
      <c r="A3691">
        <v>33.112499999999997</v>
      </c>
      <c r="B3691">
        <v>3.75669E-3</v>
      </c>
      <c r="C3691">
        <v>3</v>
      </c>
      <c r="D3691">
        <v>0.97711400000000004</v>
      </c>
      <c r="E3691">
        <v>0.97702100000000003</v>
      </c>
      <c r="F3691" s="2" t="s">
        <v>27</v>
      </c>
    </row>
    <row r="3692" spans="1:6" x14ac:dyDescent="0.45">
      <c r="A3692">
        <v>33.113500000000002</v>
      </c>
      <c r="B3692">
        <v>9.2605799999999992E-3</v>
      </c>
      <c r="C3692">
        <v>3</v>
      </c>
      <c r="D3692">
        <v>0.97711400000000004</v>
      </c>
      <c r="E3692">
        <v>0.97713399999999995</v>
      </c>
      <c r="F3692" s="2" t="s">
        <v>27</v>
      </c>
    </row>
    <row r="3693" spans="1:6" x14ac:dyDescent="0.45">
      <c r="A3693">
        <v>33.1145</v>
      </c>
      <c r="B3693">
        <v>3.7550999999999999E-3</v>
      </c>
      <c r="C3693">
        <v>3</v>
      </c>
      <c r="D3693">
        <v>0.97711400000000004</v>
      </c>
      <c r="E3693">
        <v>0.97702100000000003</v>
      </c>
      <c r="F3693" s="2" t="s">
        <v>27</v>
      </c>
    </row>
    <row r="3694" spans="1:6" x14ac:dyDescent="0.45">
      <c r="A3694">
        <v>33.115499999999997</v>
      </c>
      <c r="B3694">
        <v>9.2588600000000007E-3</v>
      </c>
      <c r="C3694">
        <v>3</v>
      </c>
      <c r="D3694">
        <v>0.97711400000000004</v>
      </c>
      <c r="E3694">
        <v>0.97713499999999998</v>
      </c>
      <c r="F3694" s="2" t="s">
        <v>27</v>
      </c>
    </row>
    <row r="3695" spans="1:6" x14ac:dyDescent="0.45">
      <c r="A3695">
        <v>33.116500000000002</v>
      </c>
      <c r="B3695">
        <v>3.7532799999999999E-3</v>
      </c>
      <c r="C3695">
        <v>3</v>
      </c>
      <c r="D3695">
        <v>0.97711499999999996</v>
      </c>
      <c r="E3695">
        <v>0.97702199999999995</v>
      </c>
      <c r="F3695" s="2" t="s">
        <v>27</v>
      </c>
    </row>
    <row r="3696" spans="1:6" x14ac:dyDescent="0.45">
      <c r="A3696">
        <v>33.1175</v>
      </c>
      <c r="B3696">
        <v>9.2569000000000002E-3</v>
      </c>
      <c r="C3696">
        <v>3</v>
      </c>
      <c r="D3696">
        <v>0.97711499999999996</v>
      </c>
      <c r="E3696">
        <v>0.977136</v>
      </c>
      <c r="F3696" s="2" t="s">
        <v>27</v>
      </c>
    </row>
    <row r="3697" spans="1:6" x14ac:dyDescent="0.45">
      <c r="A3697">
        <v>33.118499999999997</v>
      </c>
      <c r="B3697">
        <v>3.7511900000000002E-3</v>
      </c>
      <c r="C3697">
        <v>3</v>
      </c>
      <c r="D3697">
        <v>0.97711499999999996</v>
      </c>
      <c r="E3697">
        <v>0.97702299999999997</v>
      </c>
      <c r="F3697" s="2" t="s">
        <v>27</v>
      </c>
    </row>
    <row r="3698" spans="1:6" x14ac:dyDescent="0.45">
      <c r="A3698">
        <v>33.119500000000002</v>
      </c>
      <c r="B3698">
        <v>9.2546599999999996E-3</v>
      </c>
      <c r="C3698">
        <v>3</v>
      </c>
      <c r="D3698">
        <v>0.97711499999999996</v>
      </c>
      <c r="E3698">
        <v>0.977136</v>
      </c>
      <c r="F3698" s="2" t="s">
        <v>27</v>
      </c>
    </row>
    <row r="3699" spans="1:6" x14ac:dyDescent="0.45">
      <c r="A3699">
        <v>33.1205</v>
      </c>
      <c r="B3699">
        <v>3.74881E-3</v>
      </c>
      <c r="C3699">
        <v>3</v>
      </c>
      <c r="D3699">
        <v>0.97711599999999998</v>
      </c>
      <c r="E3699">
        <v>0.97702299999999997</v>
      </c>
      <c r="F3699" s="2" t="s">
        <v>27</v>
      </c>
    </row>
    <row r="3700" spans="1:6" x14ac:dyDescent="0.45">
      <c r="A3700">
        <v>33.121499999999997</v>
      </c>
      <c r="B3700">
        <v>9.2520899999999993E-3</v>
      </c>
      <c r="C3700">
        <v>3</v>
      </c>
      <c r="D3700">
        <v>0.97711599999999998</v>
      </c>
      <c r="E3700">
        <v>0.97713700000000003</v>
      </c>
      <c r="F3700" s="2" t="s">
        <v>27</v>
      </c>
    </row>
    <row r="3701" spans="1:6" x14ac:dyDescent="0.45">
      <c r="A3701">
        <v>33.122500000000002</v>
      </c>
      <c r="B3701">
        <v>3.7460800000000002E-3</v>
      </c>
      <c r="C3701">
        <v>3</v>
      </c>
      <c r="D3701">
        <v>0.97711599999999998</v>
      </c>
      <c r="E3701">
        <v>0.977024</v>
      </c>
      <c r="F3701" s="2" t="s">
        <v>27</v>
      </c>
    </row>
    <row r="3702" spans="1:6" x14ac:dyDescent="0.45">
      <c r="A3702">
        <v>33.1235</v>
      </c>
      <c r="B3702">
        <v>9.2491699999999993E-3</v>
      </c>
      <c r="C3702">
        <v>3</v>
      </c>
      <c r="D3702">
        <v>0.97711599999999998</v>
      </c>
      <c r="E3702">
        <v>0.97713799999999995</v>
      </c>
      <c r="F3702" s="2" t="s">
        <v>27</v>
      </c>
    </row>
    <row r="3703" spans="1:6" x14ac:dyDescent="0.45">
      <c r="A3703">
        <v>33.124499999999998</v>
      </c>
      <c r="B3703">
        <v>3.74297E-3</v>
      </c>
      <c r="C3703">
        <v>3</v>
      </c>
      <c r="D3703">
        <v>0.97711700000000001</v>
      </c>
      <c r="E3703">
        <v>0.977024</v>
      </c>
      <c r="F3703" s="2" t="s">
        <v>27</v>
      </c>
    </row>
    <row r="3704" spans="1:6" x14ac:dyDescent="0.45">
      <c r="A3704">
        <v>33.125500000000002</v>
      </c>
      <c r="B3704">
        <v>9.24584E-3</v>
      </c>
      <c r="C3704">
        <v>3</v>
      </c>
      <c r="D3704">
        <v>0.97711700000000001</v>
      </c>
      <c r="E3704">
        <v>0.97713799999999995</v>
      </c>
      <c r="F3704" s="2" t="s">
        <v>27</v>
      </c>
    </row>
    <row r="3705" spans="1:6" x14ac:dyDescent="0.45">
      <c r="A3705">
        <v>33.1265</v>
      </c>
      <c r="B3705">
        <v>3.7394300000000002E-3</v>
      </c>
      <c r="C3705">
        <v>3</v>
      </c>
      <c r="D3705">
        <v>0.97711700000000001</v>
      </c>
      <c r="E3705">
        <v>0.97702500000000003</v>
      </c>
      <c r="F3705" s="2" t="s">
        <v>27</v>
      </c>
    </row>
    <row r="3706" spans="1:6" x14ac:dyDescent="0.45">
      <c r="A3706">
        <v>33.127499999999998</v>
      </c>
      <c r="B3706">
        <v>9.2420499999999999E-3</v>
      </c>
      <c r="C3706">
        <v>3</v>
      </c>
      <c r="D3706">
        <v>0.97711700000000001</v>
      </c>
      <c r="E3706">
        <v>0.97713899999999998</v>
      </c>
      <c r="F3706" s="2" t="s">
        <v>27</v>
      </c>
    </row>
    <row r="3707" spans="1:6" x14ac:dyDescent="0.45">
      <c r="A3707">
        <v>33.128500000000003</v>
      </c>
      <c r="B3707">
        <v>3.7353999999999998E-3</v>
      </c>
      <c r="C3707">
        <v>3</v>
      </c>
      <c r="D3707">
        <v>0.97711800000000004</v>
      </c>
      <c r="E3707">
        <v>0.97702599999999995</v>
      </c>
      <c r="F3707" s="2" t="s">
        <v>27</v>
      </c>
    </row>
    <row r="3708" spans="1:6" x14ac:dyDescent="0.45">
      <c r="A3708">
        <v>33.1295</v>
      </c>
      <c r="B3708">
        <v>9.2377399999999995E-3</v>
      </c>
      <c r="C3708">
        <v>3</v>
      </c>
      <c r="D3708">
        <v>0.97711800000000004</v>
      </c>
      <c r="E3708">
        <v>0.97713899999999998</v>
      </c>
      <c r="F3708" s="2" t="s">
        <v>27</v>
      </c>
    </row>
    <row r="3709" spans="1:6" x14ac:dyDescent="0.45">
      <c r="A3709">
        <v>33.130499999999998</v>
      </c>
      <c r="B3709">
        <v>3.7308200000000001E-3</v>
      </c>
      <c r="C3709">
        <v>3</v>
      </c>
      <c r="D3709">
        <v>0.97711800000000004</v>
      </c>
      <c r="E3709">
        <v>0.97702599999999995</v>
      </c>
      <c r="F3709" s="2" t="s">
        <v>27</v>
      </c>
    </row>
    <row r="3710" spans="1:6" x14ac:dyDescent="0.45">
      <c r="A3710">
        <v>33.131500000000003</v>
      </c>
      <c r="B3710">
        <v>9.2328500000000008E-3</v>
      </c>
      <c r="C3710">
        <v>3</v>
      </c>
      <c r="D3710">
        <v>0.97711800000000004</v>
      </c>
      <c r="E3710">
        <v>0.97714000000000001</v>
      </c>
      <c r="F3710" s="2" t="s">
        <v>27</v>
      </c>
    </row>
    <row r="3711" spans="1:6" x14ac:dyDescent="0.45">
      <c r="A3711">
        <v>33.1325</v>
      </c>
      <c r="B3711">
        <v>3.7256300000000002E-3</v>
      </c>
      <c r="C3711">
        <v>3</v>
      </c>
      <c r="D3711">
        <v>0.97711899999999996</v>
      </c>
      <c r="E3711">
        <v>0.97702699999999998</v>
      </c>
      <c r="F3711" s="2" t="s">
        <v>27</v>
      </c>
    </row>
    <row r="3712" spans="1:6" x14ac:dyDescent="0.45">
      <c r="A3712">
        <v>33.133499999999998</v>
      </c>
      <c r="B3712">
        <v>9.2273100000000007E-3</v>
      </c>
      <c r="C3712">
        <v>3</v>
      </c>
      <c r="D3712">
        <v>0.97711899999999996</v>
      </c>
      <c r="E3712">
        <v>0.97714100000000004</v>
      </c>
      <c r="F3712" s="2" t="s">
        <v>27</v>
      </c>
    </row>
    <row r="3713" spans="1:6" x14ac:dyDescent="0.45">
      <c r="A3713">
        <v>33.134500000000003</v>
      </c>
      <c r="B3713">
        <v>3.7197599999999999E-3</v>
      </c>
      <c r="C3713">
        <v>3</v>
      </c>
      <c r="D3713">
        <v>0.97711899999999996</v>
      </c>
      <c r="E3713">
        <v>0.97702699999999998</v>
      </c>
      <c r="F3713" s="2" t="s">
        <v>27</v>
      </c>
    </row>
    <row r="3714" spans="1:6" x14ac:dyDescent="0.45">
      <c r="A3714">
        <v>33.1355</v>
      </c>
      <c r="B3714">
        <v>9.2210499999999997E-3</v>
      </c>
      <c r="C3714">
        <v>3</v>
      </c>
      <c r="D3714">
        <v>0.97711899999999996</v>
      </c>
      <c r="E3714">
        <v>0.97714100000000004</v>
      </c>
      <c r="F3714" s="2" t="s">
        <v>27</v>
      </c>
    </row>
    <row r="3715" spans="1:6" x14ac:dyDescent="0.45">
      <c r="A3715">
        <v>33.136499999999998</v>
      </c>
      <c r="B3715">
        <v>3.7131099999999999E-3</v>
      </c>
      <c r="C3715">
        <v>3</v>
      </c>
      <c r="D3715">
        <v>0.97711899999999996</v>
      </c>
      <c r="E3715">
        <v>0.97702800000000001</v>
      </c>
      <c r="F3715" s="2" t="s">
        <v>27</v>
      </c>
    </row>
    <row r="3716" spans="1:6" x14ac:dyDescent="0.45">
      <c r="A3716">
        <v>33.137500000000003</v>
      </c>
      <c r="B3716">
        <v>9.2139700000000001E-3</v>
      </c>
      <c r="C3716">
        <v>3</v>
      </c>
      <c r="D3716">
        <v>0.97711999999999999</v>
      </c>
      <c r="E3716">
        <v>0.97714199999999996</v>
      </c>
      <c r="F3716" s="2" t="s">
        <v>27</v>
      </c>
    </row>
    <row r="3717" spans="1:6" x14ac:dyDescent="0.45">
      <c r="A3717">
        <v>33.138500000000001</v>
      </c>
      <c r="B3717">
        <v>3.7055999999999999E-3</v>
      </c>
      <c r="C3717">
        <v>3</v>
      </c>
      <c r="D3717">
        <v>0.97711999999999999</v>
      </c>
      <c r="E3717">
        <v>0.97702900000000004</v>
      </c>
      <c r="F3717" s="2" t="s">
        <v>27</v>
      </c>
    </row>
    <row r="3718" spans="1:6" x14ac:dyDescent="0.45">
      <c r="A3718">
        <v>33.139499999999998</v>
      </c>
      <c r="B3718">
        <v>9.2059900000000007E-3</v>
      </c>
      <c r="C3718">
        <v>3</v>
      </c>
      <c r="D3718">
        <v>0.97711999999999999</v>
      </c>
      <c r="E3718">
        <v>0.97714199999999996</v>
      </c>
      <c r="F3718" s="2" t="s">
        <v>27</v>
      </c>
    </row>
    <row r="3719" spans="1:6" x14ac:dyDescent="0.45">
      <c r="A3719">
        <v>33.140500000000003</v>
      </c>
      <c r="B3719">
        <v>3.6971399999999998E-3</v>
      </c>
      <c r="C3719">
        <v>3</v>
      </c>
      <c r="D3719">
        <v>0.97711999999999999</v>
      </c>
      <c r="E3719">
        <v>0.97702900000000004</v>
      </c>
      <c r="F3719" s="2" t="s">
        <v>27</v>
      </c>
    </row>
    <row r="3720" spans="1:6" x14ac:dyDescent="0.45">
      <c r="A3720">
        <v>33.141500000000001</v>
      </c>
      <c r="B3720">
        <v>9.1969900000000004E-3</v>
      </c>
      <c r="C3720">
        <v>3</v>
      </c>
      <c r="D3720">
        <v>0.97711999999999999</v>
      </c>
      <c r="E3720">
        <v>0.97714299999999998</v>
      </c>
      <c r="F3720" s="2" t="s">
        <v>27</v>
      </c>
    </row>
    <row r="3721" spans="1:6" x14ac:dyDescent="0.45">
      <c r="A3721">
        <v>33.142499999999998</v>
      </c>
      <c r="B3721">
        <v>3.6876000000000001E-3</v>
      </c>
      <c r="C3721">
        <v>3</v>
      </c>
      <c r="D3721">
        <v>0.97712100000000002</v>
      </c>
      <c r="E3721">
        <v>0.97702999999999995</v>
      </c>
      <c r="F3721" s="2" t="s">
        <v>27</v>
      </c>
    </row>
    <row r="3722" spans="1:6" x14ac:dyDescent="0.45">
      <c r="A3722">
        <v>33.143500000000003</v>
      </c>
      <c r="B3722">
        <v>9.1868699999999998E-3</v>
      </c>
      <c r="C3722">
        <v>3</v>
      </c>
      <c r="D3722">
        <v>0.97712100000000002</v>
      </c>
      <c r="E3722">
        <v>0.97714299999999998</v>
      </c>
      <c r="F3722" s="2" t="s">
        <v>27</v>
      </c>
    </row>
    <row r="3723" spans="1:6" x14ac:dyDescent="0.45">
      <c r="A3723">
        <v>33.144500000000001</v>
      </c>
      <c r="B3723">
        <v>3.6768899999999999E-3</v>
      </c>
      <c r="C3723">
        <v>3</v>
      </c>
      <c r="D3723">
        <v>0.97712100000000002</v>
      </c>
      <c r="E3723">
        <v>0.97702999999999995</v>
      </c>
      <c r="F3723" s="2" t="s">
        <v>27</v>
      </c>
    </row>
    <row r="3724" spans="1:6" x14ac:dyDescent="0.45">
      <c r="A3724">
        <v>33.145499999999998</v>
      </c>
      <c r="B3724">
        <v>9.1754999999999996E-3</v>
      </c>
      <c r="C3724">
        <v>3</v>
      </c>
      <c r="D3724">
        <v>0.97712100000000002</v>
      </c>
      <c r="E3724">
        <v>0.97714400000000001</v>
      </c>
      <c r="F3724" s="2" t="s">
        <v>27</v>
      </c>
    </row>
    <row r="3725" spans="1:6" x14ac:dyDescent="0.45">
      <c r="A3725">
        <v>33.146500000000003</v>
      </c>
      <c r="B3725">
        <v>3.6648599999999998E-3</v>
      </c>
      <c r="C3725">
        <v>3</v>
      </c>
      <c r="D3725">
        <v>0.97712100000000002</v>
      </c>
      <c r="E3725">
        <v>0.97703099999999998</v>
      </c>
      <c r="F3725" s="2" t="s">
        <v>27</v>
      </c>
    </row>
    <row r="3726" spans="1:6" x14ac:dyDescent="0.45">
      <c r="A3726">
        <v>33.147500000000001</v>
      </c>
      <c r="B3726">
        <v>9.1627500000000008E-3</v>
      </c>
      <c r="C3726">
        <v>3</v>
      </c>
      <c r="D3726">
        <v>0.97712200000000005</v>
      </c>
      <c r="E3726">
        <v>0.97714500000000004</v>
      </c>
      <c r="F3726" s="2" t="s">
        <v>27</v>
      </c>
    </row>
    <row r="3727" spans="1:6" x14ac:dyDescent="0.45">
      <c r="A3727">
        <v>33.148499999999999</v>
      </c>
      <c r="B3727">
        <v>3.6513800000000001E-3</v>
      </c>
      <c r="C3727">
        <v>3</v>
      </c>
      <c r="D3727">
        <v>0.97712200000000005</v>
      </c>
      <c r="E3727">
        <v>0.97703099999999998</v>
      </c>
      <c r="F3727" s="2" t="s">
        <v>27</v>
      </c>
    </row>
    <row r="3728" spans="1:6" x14ac:dyDescent="0.45">
      <c r="A3728">
        <v>33.149500000000003</v>
      </c>
      <c r="B3728">
        <v>9.1484700000000006E-3</v>
      </c>
      <c r="C3728">
        <v>3</v>
      </c>
      <c r="D3728">
        <v>0.97712200000000005</v>
      </c>
      <c r="E3728">
        <v>0.97714500000000004</v>
      </c>
      <c r="F3728" s="2" t="s">
        <v>27</v>
      </c>
    </row>
    <row r="3729" spans="1:6" x14ac:dyDescent="0.45">
      <c r="A3729">
        <v>33.150500000000001</v>
      </c>
      <c r="B3729">
        <v>3.6362899999999999E-3</v>
      </c>
      <c r="C3729">
        <v>3</v>
      </c>
      <c r="D3729">
        <v>0.97712200000000005</v>
      </c>
      <c r="E3729">
        <v>0.97703200000000001</v>
      </c>
      <c r="F3729" s="2" t="s">
        <v>27</v>
      </c>
    </row>
    <row r="3730" spans="1:6" x14ac:dyDescent="0.45">
      <c r="A3730">
        <v>33.151499999999999</v>
      </c>
      <c r="B3730">
        <v>9.1325E-3</v>
      </c>
      <c r="C3730">
        <v>3</v>
      </c>
      <c r="D3730">
        <v>0.97712200000000005</v>
      </c>
      <c r="E3730">
        <v>0.97714599999999996</v>
      </c>
      <c r="F3730" s="2" t="s">
        <v>27</v>
      </c>
    </row>
    <row r="3731" spans="1:6" x14ac:dyDescent="0.45">
      <c r="A3731">
        <v>33.152500000000003</v>
      </c>
      <c r="B3731">
        <v>3.6194299999999999E-3</v>
      </c>
      <c r="C3731">
        <v>3</v>
      </c>
      <c r="D3731">
        <v>0.97712200000000005</v>
      </c>
      <c r="E3731">
        <v>0.97703200000000001</v>
      </c>
      <c r="F3731" s="2" t="s">
        <v>27</v>
      </c>
    </row>
    <row r="3732" spans="1:6" x14ac:dyDescent="0.45">
      <c r="A3732">
        <v>33.153500000000001</v>
      </c>
      <c r="B3732">
        <v>9.11468E-3</v>
      </c>
      <c r="C3732">
        <v>3</v>
      </c>
      <c r="D3732">
        <v>0.97712200000000005</v>
      </c>
      <c r="E3732">
        <v>0.97714599999999996</v>
      </c>
      <c r="F3732" s="2" t="s">
        <v>27</v>
      </c>
    </row>
    <row r="3733" spans="1:6" x14ac:dyDescent="0.45">
      <c r="A3733">
        <v>33.154499999999999</v>
      </c>
      <c r="B3733">
        <v>3.6006300000000001E-3</v>
      </c>
      <c r="C3733">
        <v>3</v>
      </c>
      <c r="D3733">
        <v>0.97712299999999996</v>
      </c>
      <c r="E3733">
        <v>0.97703300000000004</v>
      </c>
      <c r="F3733" s="2" t="s">
        <v>27</v>
      </c>
    </row>
    <row r="3734" spans="1:6" x14ac:dyDescent="0.45">
      <c r="A3734">
        <v>33.155500000000004</v>
      </c>
      <c r="B3734">
        <v>9.0948299999999999E-3</v>
      </c>
      <c r="C3734">
        <v>3</v>
      </c>
      <c r="D3734">
        <v>0.97712299999999996</v>
      </c>
      <c r="E3734">
        <v>0.97714699999999999</v>
      </c>
      <c r="F3734" s="2" t="s">
        <v>27</v>
      </c>
    </row>
    <row r="3735" spans="1:6" x14ac:dyDescent="0.45">
      <c r="A3735">
        <v>33.156500000000001</v>
      </c>
      <c r="B3735">
        <v>3.5796999999999999E-3</v>
      </c>
      <c r="C3735">
        <v>3</v>
      </c>
      <c r="D3735">
        <v>0.97712299999999996</v>
      </c>
      <c r="E3735">
        <v>0.97703399999999996</v>
      </c>
      <c r="F3735" s="2" t="s">
        <v>27</v>
      </c>
    </row>
    <row r="3736" spans="1:6" x14ac:dyDescent="0.45">
      <c r="A3736">
        <v>33.157499999999999</v>
      </c>
      <c r="B3736">
        <v>9.0727399999999993E-3</v>
      </c>
      <c r="C3736">
        <v>3</v>
      </c>
      <c r="D3736">
        <v>0.97712299999999996</v>
      </c>
      <c r="E3736">
        <v>0.97714699999999999</v>
      </c>
      <c r="F3736" s="2" t="s">
        <v>27</v>
      </c>
    </row>
    <row r="3737" spans="1:6" x14ac:dyDescent="0.45">
      <c r="A3737">
        <v>33.158499999999997</v>
      </c>
      <c r="B3737">
        <v>3.5564300000000002E-3</v>
      </c>
      <c r="C3737">
        <v>3</v>
      </c>
      <c r="D3737">
        <v>0.97712299999999996</v>
      </c>
      <c r="E3737">
        <v>0.97703399999999996</v>
      </c>
      <c r="F3737" s="2" t="s">
        <v>27</v>
      </c>
    </row>
    <row r="3738" spans="1:6" x14ac:dyDescent="0.45">
      <c r="A3738">
        <v>33.159500000000001</v>
      </c>
      <c r="B3738">
        <v>9.0482099999999992E-3</v>
      </c>
      <c r="C3738">
        <v>3</v>
      </c>
      <c r="D3738">
        <v>0.97712299999999996</v>
      </c>
      <c r="E3738">
        <v>0.97714800000000002</v>
      </c>
      <c r="F3738" s="2" t="s">
        <v>27</v>
      </c>
    </row>
    <row r="3739" spans="1:6" x14ac:dyDescent="0.45">
      <c r="A3739">
        <v>33.160499999999999</v>
      </c>
      <c r="B3739">
        <v>3.53061E-3</v>
      </c>
      <c r="C3739">
        <v>3</v>
      </c>
      <c r="D3739">
        <v>0.97712299999999996</v>
      </c>
      <c r="E3739">
        <v>0.97703499999999999</v>
      </c>
      <c r="F3739" s="2" t="s">
        <v>27</v>
      </c>
    </row>
    <row r="3740" spans="1:6" x14ac:dyDescent="0.45">
      <c r="A3740">
        <v>33.161499999999997</v>
      </c>
      <c r="B3740">
        <v>9.0210199999999994E-3</v>
      </c>
      <c r="C3740">
        <v>3</v>
      </c>
      <c r="D3740">
        <v>0.97712299999999996</v>
      </c>
      <c r="E3740">
        <v>0.97714800000000002</v>
      </c>
      <c r="F3740" s="2" t="s">
        <v>27</v>
      </c>
    </row>
    <row r="3741" spans="1:6" x14ac:dyDescent="0.45">
      <c r="A3741">
        <v>33.162500000000001</v>
      </c>
      <c r="B3741">
        <v>3.5020199999999998E-3</v>
      </c>
      <c r="C3741">
        <v>3</v>
      </c>
      <c r="D3741">
        <v>0.97712299999999996</v>
      </c>
      <c r="E3741">
        <v>0.97703499999999999</v>
      </c>
      <c r="F3741" s="2" t="s">
        <v>27</v>
      </c>
    </row>
    <row r="3742" spans="1:6" x14ac:dyDescent="0.45">
      <c r="A3742">
        <v>33.163499999999999</v>
      </c>
      <c r="B3742">
        <v>8.9909399999999993E-3</v>
      </c>
      <c r="C3742">
        <v>3</v>
      </c>
      <c r="D3742">
        <v>0.97712299999999996</v>
      </c>
      <c r="E3742">
        <v>0.97714900000000005</v>
      </c>
      <c r="F3742" s="2" t="s">
        <v>27</v>
      </c>
    </row>
    <row r="3743" spans="1:6" x14ac:dyDescent="0.45">
      <c r="A3743">
        <v>33.164499999999997</v>
      </c>
      <c r="B3743">
        <v>3.4704200000000001E-3</v>
      </c>
      <c r="C3743">
        <v>3</v>
      </c>
      <c r="D3743">
        <v>0.97712299999999996</v>
      </c>
      <c r="E3743">
        <v>0.97703600000000002</v>
      </c>
      <c r="F3743" s="2" t="s">
        <v>27</v>
      </c>
    </row>
    <row r="3744" spans="1:6" x14ac:dyDescent="0.45">
      <c r="A3744">
        <v>33.165500000000002</v>
      </c>
      <c r="B3744">
        <v>8.9577300000000006E-3</v>
      </c>
      <c r="C3744">
        <v>3</v>
      </c>
      <c r="D3744">
        <v>0.97712299999999996</v>
      </c>
      <c r="E3744">
        <v>0.97714900000000005</v>
      </c>
      <c r="F3744" s="2" t="s">
        <v>27</v>
      </c>
    </row>
    <row r="3745" spans="1:6" x14ac:dyDescent="0.45">
      <c r="A3745">
        <v>33.166499999999999</v>
      </c>
      <c r="B3745">
        <v>3.4355700000000002E-3</v>
      </c>
      <c r="C3745">
        <v>3</v>
      </c>
      <c r="D3745">
        <v>0.97712299999999996</v>
      </c>
      <c r="E3745">
        <v>0.97703600000000002</v>
      </c>
      <c r="F3745" s="2" t="s">
        <v>27</v>
      </c>
    </row>
    <row r="3746" spans="1:6" x14ac:dyDescent="0.45">
      <c r="A3746">
        <v>33.167499999999997</v>
      </c>
      <c r="B3746">
        <v>8.9211299999999993E-3</v>
      </c>
      <c r="C3746">
        <v>3</v>
      </c>
      <c r="D3746">
        <v>0.97712299999999996</v>
      </c>
      <c r="E3746">
        <v>0.97714999999999996</v>
      </c>
      <c r="F3746" s="2" t="s">
        <v>27</v>
      </c>
    </row>
    <row r="3747" spans="1:6" x14ac:dyDescent="0.45">
      <c r="A3747">
        <v>33.168500000000002</v>
      </c>
      <c r="B3747">
        <v>3.3972E-3</v>
      </c>
      <c r="C3747">
        <v>3</v>
      </c>
      <c r="D3747">
        <v>0.97712299999999996</v>
      </c>
      <c r="E3747">
        <v>0.97703700000000004</v>
      </c>
      <c r="F3747" s="2" t="s">
        <v>27</v>
      </c>
    </row>
    <row r="3748" spans="1:6" x14ac:dyDescent="0.45">
      <c r="A3748">
        <v>33.169499999999999</v>
      </c>
      <c r="B3748">
        <v>8.8808900000000007E-3</v>
      </c>
      <c r="C3748">
        <v>3</v>
      </c>
      <c r="D3748">
        <v>0.97712299999999996</v>
      </c>
      <c r="E3748">
        <v>0.97714999999999996</v>
      </c>
      <c r="F3748" s="2" t="s">
        <v>27</v>
      </c>
    </row>
    <row r="3749" spans="1:6" x14ac:dyDescent="0.45">
      <c r="A3749">
        <v>33.170499999999997</v>
      </c>
      <c r="B3749">
        <v>3.35505E-3</v>
      </c>
      <c r="C3749">
        <v>3</v>
      </c>
      <c r="D3749">
        <v>0.97712299999999996</v>
      </c>
      <c r="E3749">
        <v>0.97703700000000004</v>
      </c>
      <c r="F3749" s="2" t="s">
        <v>27</v>
      </c>
    </row>
    <row r="3750" spans="1:6" x14ac:dyDescent="0.45">
      <c r="A3750">
        <v>33.171500000000002</v>
      </c>
      <c r="B3750">
        <v>8.8367399999999992E-3</v>
      </c>
      <c r="C3750">
        <v>3</v>
      </c>
      <c r="D3750">
        <v>0.97712299999999996</v>
      </c>
      <c r="E3750">
        <v>0.97715099999999999</v>
      </c>
      <c r="F3750" s="2" t="s">
        <v>27</v>
      </c>
    </row>
    <row r="3751" spans="1:6" x14ac:dyDescent="0.45">
      <c r="A3751">
        <v>33.172499999999999</v>
      </c>
      <c r="B3751">
        <v>3.3088599999999998E-3</v>
      </c>
      <c r="C3751">
        <v>3</v>
      </c>
      <c r="D3751">
        <v>0.97712299999999996</v>
      </c>
      <c r="E3751">
        <v>0.97703700000000004</v>
      </c>
      <c r="F3751" s="2" t="s">
        <v>27</v>
      </c>
    </row>
    <row r="3752" spans="1:6" x14ac:dyDescent="0.45">
      <c r="A3752">
        <v>33.173499999999997</v>
      </c>
      <c r="B3752">
        <v>8.7884E-3</v>
      </c>
      <c r="C3752">
        <v>3</v>
      </c>
      <c r="D3752">
        <v>0.97712299999999996</v>
      </c>
      <c r="E3752">
        <v>0.97715099999999999</v>
      </c>
      <c r="F3752" s="2" t="s">
        <v>27</v>
      </c>
    </row>
    <row r="3753" spans="1:6" x14ac:dyDescent="0.45">
      <c r="A3753">
        <v>33.174500000000002</v>
      </c>
      <c r="B3753">
        <v>3.2583500000000001E-3</v>
      </c>
      <c r="C3753">
        <v>3</v>
      </c>
      <c r="D3753">
        <v>0.97712299999999996</v>
      </c>
      <c r="E3753">
        <v>0.97703799999999996</v>
      </c>
      <c r="F3753" s="2" t="s">
        <v>27</v>
      </c>
    </row>
    <row r="3754" spans="1:6" x14ac:dyDescent="0.45">
      <c r="A3754">
        <v>33.1755</v>
      </c>
      <c r="B3754">
        <v>8.7356099999999996E-3</v>
      </c>
      <c r="C3754">
        <v>3</v>
      </c>
      <c r="D3754">
        <v>0.97712299999999996</v>
      </c>
      <c r="E3754">
        <v>0.97715200000000002</v>
      </c>
      <c r="F3754" s="2" t="s">
        <v>27</v>
      </c>
    </row>
    <row r="3755" spans="1:6" x14ac:dyDescent="0.45">
      <c r="A3755">
        <v>33.176499999999997</v>
      </c>
      <c r="B3755">
        <v>3.2032499999999999E-3</v>
      </c>
      <c r="C3755">
        <v>3</v>
      </c>
      <c r="D3755">
        <v>0.97712299999999996</v>
      </c>
      <c r="E3755">
        <v>0.97703799999999996</v>
      </c>
      <c r="F3755" s="2" t="s">
        <v>27</v>
      </c>
    </row>
    <row r="3756" spans="1:6" x14ac:dyDescent="0.45">
      <c r="A3756">
        <v>33.177500000000002</v>
      </c>
      <c r="B3756">
        <v>8.6781099999999993E-3</v>
      </c>
      <c r="C3756">
        <v>3</v>
      </c>
      <c r="D3756">
        <v>0.97712200000000005</v>
      </c>
      <c r="E3756">
        <v>0.97715200000000002</v>
      </c>
      <c r="F3756" s="2" t="s">
        <v>27</v>
      </c>
    </row>
    <row r="3757" spans="1:6" x14ac:dyDescent="0.45">
      <c r="A3757">
        <v>33.1785</v>
      </c>
      <c r="B3757">
        <v>3.1433099999999999E-3</v>
      </c>
      <c r="C3757">
        <v>3</v>
      </c>
      <c r="D3757">
        <v>0.97712200000000005</v>
      </c>
      <c r="E3757">
        <v>0.97703899999999999</v>
      </c>
      <c r="F3757" s="2" t="s">
        <v>27</v>
      </c>
    </row>
    <row r="3758" spans="1:6" x14ac:dyDescent="0.45">
      <c r="A3758">
        <v>33.179499999999997</v>
      </c>
      <c r="B3758">
        <v>8.6156199999999992E-3</v>
      </c>
      <c r="C3758">
        <v>3</v>
      </c>
      <c r="D3758">
        <v>0.97712200000000005</v>
      </c>
      <c r="E3758">
        <v>0.97715300000000005</v>
      </c>
      <c r="F3758" s="2" t="s">
        <v>27</v>
      </c>
    </row>
    <row r="3759" spans="1:6" x14ac:dyDescent="0.45">
      <c r="A3759">
        <v>33.180500000000002</v>
      </c>
      <c r="B3759">
        <v>3.0782499999999998E-3</v>
      </c>
      <c r="C3759">
        <v>3</v>
      </c>
      <c r="D3759">
        <v>0.97712200000000005</v>
      </c>
      <c r="E3759">
        <v>0.97703899999999999</v>
      </c>
      <c r="F3759" s="2" t="s">
        <v>27</v>
      </c>
    </row>
    <row r="3760" spans="1:6" x14ac:dyDescent="0.45">
      <c r="A3760">
        <v>33.1815</v>
      </c>
      <c r="B3760">
        <v>8.5478900000000007E-3</v>
      </c>
      <c r="C3760">
        <v>3</v>
      </c>
      <c r="D3760">
        <v>0.97712100000000002</v>
      </c>
      <c r="E3760">
        <v>0.97715300000000005</v>
      </c>
      <c r="F3760" s="2" t="s">
        <v>27</v>
      </c>
    </row>
    <row r="3761" spans="1:6" x14ac:dyDescent="0.45">
      <c r="A3761">
        <v>33.182499999999997</v>
      </c>
      <c r="B3761">
        <v>3.0078399999999999E-3</v>
      </c>
      <c r="C3761">
        <v>3</v>
      </c>
      <c r="D3761">
        <v>0.97712100000000002</v>
      </c>
      <c r="E3761">
        <v>0.97704000000000002</v>
      </c>
      <c r="F3761" s="2" t="s">
        <v>27</v>
      </c>
    </row>
    <row r="3762" spans="1:6" x14ac:dyDescent="0.45">
      <c r="A3762">
        <v>33.183500000000002</v>
      </c>
      <c r="B3762">
        <v>8.4746999999999999E-3</v>
      </c>
      <c r="C3762">
        <v>3</v>
      </c>
      <c r="D3762">
        <v>0.97712100000000002</v>
      </c>
      <c r="E3762">
        <v>0.97715399999999997</v>
      </c>
      <c r="F3762" s="2" t="s">
        <v>27</v>
      </c>
    </row>
    <row r="3763" spans="1:6" x14ac:dyDescent="0.45">
      <c r="A3763">
        <v>33.1845</v>
      </c>
      <c r="B3763">
        <v>2.9318500000000002E-3</v>
      </c>
      <c r="C3763">
        <v>3</v>
      </c>
      <c r="D3763">
        <v>0.97712100000000002</v>
      </c>
      <c r="E3763">
        <v>0.97704000000000002</v>
      </c>
      <c r="F3763" s="2" t="s">
        <v>27</v>
      </c>
    </row>
    <row r="3764" spans="1:6" x14ac:dyDescent="0.45">
      <c r="A3764">
        <v>33.185499999999998</v>
      </c>
      <c r="B3764">
        <v>8.39582E-3</v>
      </c>
      <c r="C3764">
        <v>3</v>
      </c>
      <c r="D3764">
        <v>0.97711999999999999</v>
      </c>
      <c r="E3764">
        <v>0.97715399999999997</v>
      </c>
      <c r="F3764" s="2" t="s">
        <v>27</v>
      </c>
    </row>
    <row r="3765" spans="1:6" x14ac:dyDescent="0.45">
      <c r="A3765">
        <v>33.186500000000002</v>
      </c>
      <c r="B3765">
        <v>2.8500800000000001E-3</v>
      </c>
      <c r="C3765">
        <v>3</v>
      </c>
      <c r="D3765">
        <v>0.97711999999999999</v>
      </c>
      <c r="E3765">
        <v>0.97704100000000005</v>
      </c>
      <c r="F3765" s="2" t="s">
        <v>27</v>
      </c>
    </row>
    <row r="3766" spans="1:6" x14ac:dyDescent="0.45">
      <c r="A3766">
        <v>33.1875</v>
      </c>
      <c r="B3766">
        <v>8.3110600000000003E-3</v>
      </c>
      <c r="C3766">
        <v>3</v>
      </c>
      <c r="D3766">
        <v>0.97711899999999996</v>
      </c>
      <c r="E3766">
        <v>0.977155</v>
      </c>
      <c r="F3766" s="2" t="s">
        <v>27</v>
      </c>
    </row>
    <row r="3767" spans="1:6" x14ac:dyDescent="0.45">
      <c r="A3767">
        <v>33.188499999999998</v>
      </c>
      <c r="B3767">
        <v>2.7623600000000002E-3</v>
      </c>
      <c r="C3767">
        <v>3</v>
      </c>
      <c r="D3767">
        <v>0.97711899999999996</v>
      </c>
      <c r="E3767">
        <v>0.97704100000000005</v>
      </c>
      <c r="F3767" s="2" t="s">
        <v>27</v>
      </c>
    </row>
    <row r="3768" spans="1:6" x14ac:dyDescent="0.45">
      <c r="A3768">
        <v>33.189500000000002</v>
      </c>
      <c r="B3768">
        <v>8.2202799999999999E-3</v>
      </c>
      <c r="C3768">
        <v>3</v>
      </c>
      <c r="D3768">
        <v>0.97711800000000004</v>
      </c>
      <c r="E3768">
        <v>0.977155</v>
      </c>
      <c r="F3768" s="2" t="s">
        <v>27</v>
      </c>
    </row>
    <row r="3769" spans="1:6" x14ac:dyDescent="0.45">
      <c r="A3769">
        <v>33.1905</v>
      </c>
      <c r="B3769">
        <v>2.6685400000000001E-3</v>
      </c>
      <c r="C3769">
        <v>3</v>
      </c>
      <c r="D3769">
        <v>0.97711800000000004</v>
      </c>
      <c r="E3769">
        <v>0.97704100000000005</v>
      </c>
      <c r="F3769" s="2" t="s">
        <v>27</v>
      </c>
    </row>
    <row r="3770" spans="1:6" x14ac:dyDescent="0.45">
      <c r="A3770">
        <v>33.191499999999998</v>
      </c>
      <c r="B3770">
        <v>8.1233399999999997E-3</v>
      </c>
      <c r="C3770">
        <v>3</v>
      </c>
      <c r="D3770">
        <v>0.97711700000000001</v>
      </c>
      <c r="E3770">
        <v>0.977155</v>
      </c>
      <c r="F3770" s="2" t="s">
        <v>27</v>
      </c>
    </row>
    <row r="3771" spans="1:6" x14ac:dyDescent="0.45">
      <c r="A3771">
        <v>33.192500000000003</v>
      </c>
      <c r="B3771">
        <v>2.5685199999999999E-3</v>
      </c>
      <c r="C3771">
        <v>3</v>
      </c>
      <c r="D3771">
        <v>0.97711700000000001</v>
      </c>
      <c r="E3771">
        <v>0.97704199999999997</v>
      </c>
      <c r="F3771" s="2" t="s">
        <v>27</v>
      </c>
    </row>
    <row r="3772" spans="1:6" x14ac:dyDescent="0.45">
      <c r="A3772">
        <v>33.1935</v>
      </c>
      <c r="B3772">
        <v>8.0201700000000001E-3</v>
      </c>
      <c r="C3772">
        <v>3</v>
      </c>
      <c r="D3772">
        <v>0.97711599999999998</v>
      </c>
      <c r="E3772">
        <v>0.97715600000000002</v>
      </c>
      <c r="F3772" s="2" t="s">
        <v>27</v>
      </c>
    </row>
    <row r="3773" spans="1:6" x14ac:dyDescent="0.45">
      <c r="A3773">
        <v>33.194499999999998</v>
      </c>
      <c r="B3773">
        <v>2.46225E-3</v>
      </c>
      <c r="C3773">
        <v>3</v>
      </c>
      <c r="D3773">
        <v>0.97711499999999996</v>
      </c>
      <c r="E3773">
        <v>0.97704199999999997</v>
      </c>
      <c r="F3773" s="2" t="s">
        <v>27</v>
      </c>
    </row>
    <row r="3774" spans="1:6" x14ac:dyDescent="0.45">
      <c r="A3774">
        <v>33.195500000000003</v>
      </c>
      <c r="B3774">
        <v>7.9107399999999994E-3</v>
      </c>
      <c r="C3774">
        <v>3</v>
      </c>
      <c r="D3774">
        <v>0.97711499999999996</v>
      </c>
      <c r="E3774">
        <v>0.97715600000000002</v>
      </c>
      <c r="F3774" s="2" t="s">
        <v>27</v>
      </c>
    </row>
    <row r="3775" spans="1:6" x14ac:dyDescent="0.45">
      <c r="A3775">
        <v>33.1965</v>
      </c>
      <c r="B3775">
        <v>2.34972E-3</v>
      </c>
      <c r="C3775">
        <v>3</v>
      </c>
      <c r="D3775">
        <v>0.97711400000000004</v>
      </c>
      <c r="E3775">
        <v>0.97704199999999997</v>
      </c>
      <c r="F3775" s="2" t="s">
        <v>27</v>
      </c>
    </row>
    <row r="3776" spans="1:6" x14ac:dyDescent="0.45">
      <c r="A3776">
        <v>33.197499999999998</v>
      </c>
      <c r="B3776">
        <v>7.7950600000000004E-3</v>
      </c>
      <c r="C3776">
        <v>3</v>
      </c>
      <c r="D3776">
        <v>0.97711300000000001</v>
      </c>
      <c r="E3776">
        <v>0.97715700000000005</v>
      </c>
      <c r="F3776" s="2" t="s">
        <v>27</v>
      </c>
    </row>
    <row r="3777" spans="1:6" x14ac:dyDescent="0.45">
      <c r="A3777">
        <v>33.198500000000003</v>
      </c>
      <c r="B3777">
        <v>2.23099E-3</v>
      </c>
      <c r="C3777">
        <v>3</v>
      </c>
      <c r="D3777">
        <v>0.97711199999999998</v>
      </c>
      <c r="E3777">
        <v>0.97704299999999999</v>
      </c>
      <c r="F3777" s="2" t="s">
        <v>27</v>
      </c>
    </row>
    <row r="3778" spans="1:6" x14ac:dyDescent="0.45">
      <c r="A3778">
        <v>33.1995</v>
      </c>
      <c r="B3778">
        <v>7.6732199999999997E-3</v>
      </c>
      <c r="C3778">
        <v>3</v>
      </c>
      <c r="D3778">
        <v>0.97711099999999995</v>
      </c>
      <c r="E3778">
        <v>0.97715700000000005</v>
      </c>
      <c r="F3778" s="2" t="s">
        <v>27</v>
      </c>
    </row>
    <row r="3779" spans="1:6" x14ac:dyDescent="0.45">
      <c r="A3779">
        <v>33.200499999999998</v>
      </c>
      <c r="B3779">
        <v>2.1061500000000002E-3</v>
      </c>
      <c r="C3779">
        <v>3</v>
      </c>
      <c r="D3779">
        <v>0.97711000000000003</v>
      </c>
      <c r="E3779">
        <v>0.97704199999999997</v>
      </c>
      <c r="F3779" s="2" t="s">
        <v>27</v>
      </c>
    </row>
    <row r="3780" spans="1:6" x14ac:dyDescent="0.45">
      <c r="A3780">
        <v>33.201500000000003</v>
      </c>
      <c r="B3780">
        <v>7.5453400000000002E-3</v>
      </c>
      <c r="C3780">
        <v>3</v>
      </c>
      <c r="D3780">
        <v>0.97710900000000001</v>
      </c>
      <c r="E3780">
        <v>0.97715799999999997</v>
      </c>
      <c r="F3780" s="2" t="s">
        <v>27</v>
      </c>
    </row>
    <row r="3781" spans="1:6" x14ac:dyDescent="0.45">
      <c r="A3781">
        <v>33.202500000000001</v>
      </c>
      <c r="B3781">
        <v>1.9753599999999998E-3</v>
      </c>
      <c r="C3781">
        <v>3</v>
      </c>
      <c r="D3781">
        <v>0.97710799999999998</v>
      </c>
      <c r="E3781">
        <v>0.97704199999999997</v>
      </c>
      <c r="F3781" s="2" t="s">
        <v>27</v>
      </c>
    </row>
    <row r="3782" spans="1:6" x14ac:dyDescent="0.45">
      <c r="A3782">
        <v>33.203499999999998</v>
      </c>
      <c r="B3782">
        <v>7.4116199999999998E-3</v>
      </c>
      <c r="C3782">
        <v>3</v>
      </c>
      <c r="D3782">
        <v>0.97710699999999995</v>
      </c>
      <c r="E3782">
        <v>0.97715799999999997</v>
      </c>
      <c r="F3782" s="2" t="s">
        <v>27</v>
      </c>
    </row>
    <row r="3783" spans="1:6" x14ac:dyDescent="0.45">
      <c r="A3783">
        <v>33.204500000000003</v>
      </c>
      <c r="B3783">
        <v>1.8388600000000001E-3</v>
      </c>
      <c r="C3783">
        <v>3</v>
      </c>
      <c r="D3783">
        <v>0.977105</v>
      </c>
      <c r="E3783">
        <v>0.97704299999999999</v>
      </c>
      <c r="F3783" s="2" t="s">
        <v>27</v>
      </c>
    </row>
    <row r="3784" spans="1:6" x14ac:dyDescent="0.45">
      <c r="A3784">
        <v>33.205500000000001</v>
      </c>
      <c r="B3784">
        <v>7.2723099999999997E-3</v>
      </c>
      <c r="C3784">
        <v>3</v>
      </c>
      <c r="D3784">
        <v>0.97710399999999997</v>
      </c>
      <c r="E3784">
        <v>0.97715799999999997</v>
      </c>
      <c r="F3784" s="2" t="s">
        <v>27</v>
      </c>
    </row>
    <row r="3785" spans="1:6" x14ac:dyDescent="0.45">
      <c r="A3785">
        <v>33.206499999999998</v>
      </c>
      <c r="B3785">
        <v>1.69691E-3</v>
      </c>
      <c r="C3785">
        <v>3</v>
      </c>
      <c r="D3785">
        <v>0.97710200000000003</v>
      </c>
      <c r="E3785">
        <v>0.97704299999999999</v>
      </c>
      <c r="F3785" s="2" t="s">
        <v>27</v>
      </c>
    </row>
    <row r="3786" spans="1:6" x14ac:dyDescent="0.45">
      <c r="A3786">
        <v>33.207500000000003</v>
      </c>
      <c r="B3786">
        <v>7.1277099999999998E-3</v>
      </c>
      <c r="C3786">
        <v>3</v>
      </c>
      <c r="D3786">
        <v>0.977101</v>
      </c>
      <c r="E3786">
        <v>0.977159</v>
      </c>
      <c r="F3786" s="2" t="s">
        <v>27</v>
      </c>
    </row>
    <row r="3787" spans="1:6" x14ac:dyDescent="0.45">
      <c r="A3787">
        <v>33.208500000000001</v>
      </c>
      <c r="B3787">
        <v>1.54985E-3</v>
      </c>
      <c r="C3787">
        <v>3</v>
      </c>
      <c r="D3787">
        <v>0.97709900000000005</v>
      </c>
      <c r="E3787">
        <v>0.97704299999999999</v>
      </c>
      <c r="F3787" s="2" t="s">
        <v>27</v>
      </c>
    </row>
    <row r="3788" spans="1:6" x14ac:dyDescent="0.45">
      <c r="A3788">
        <v>33.209499999999998</v>
      </c>
      <c r="B3788">
        <v>6.9781900000000004E-3</v>
      </c>
      <c r="C3788">
        <v>3</v>
      </c>
      <c r="D3788">
        <v>0.97709699999999999</v>
      </c>
      <c r="E3788">
        <v>0.977159</v>
      </c>
      <c r="F3788" s="2" t="s">
        <v>27</v>
      </c>
    </row>
    <row r="3789" spans="1:6" x14ac:dyDescent="0.45">
      <c r="A3789">
        <v>33.210500000000003</v>
      </c>
      <c r="B3789">
        <v>1.39807E-3</v>
      </c>
      <c r="C3789">
        <v>3</v>
      </c>
      <c r="D3789">
        <v>0.97709500000000005</v>
      </c>
      <c r="E3789">
        <v>0.97704299999999999</v>
      </c>
      <c r="F3789" s="2" t="s">
        <v>27</v>
      </c>
    </row>
    <row r="3790" spans="1:6" x14ac:dyDescent="0.45">
      <c r="A3790">
        <v>33.211500000000001</v>
      </c>
      <c r="B3790">
        <v>6.8241400000000002E-3</v>
      </c>
      <c r="C3790">
        <v>3</v>
      </c>
      <c r="D3790">
        <v>0.97709299999999999</v>
      </c>
      <c r="E3790">
        <v>0.977159</v>
      </c>
      <c r="F3790" s="2" t="s">
        <v>27</v>
      </c>
    </row>
    <row r="3791" spans="1:6" x14ac:dyDescent="0.45">
      <c r="A3791">
        <v>33.212499999999999</v>
      </c>
      <c r="B3791">
        <v>1.242E-3</v>
      </c>
      <c r="C3791">
        <v>3</v>
      </c>
      <c r="D3791">
        <v>0.97709100000000004</v>
      </c>
      <c r="E3791">
        <v>0.97704299999999999</v>
      </c>
      <c r="F3791" s="2" t="s">
        <v>27</v>
      </c>
    </row>
    <row r="3792" spans="1:6" x14ac:dyDescent="0.45">
      <c r="A3792">
        <v>33.213500000000003</v>
      </c>
      <c r="B3792">
        <v>6.6660299999999999E-3</v>
      </c>
      <c r="C3792">
        <v>3</v>
      </c>
      <c r="D3792">
        <v>0.97708799999999996</v>
      </c>
      <c r="E3792">
        <v>0.97716000000000003</v>
      </c>
      <c r="F3792" s="2" t="s">
        <v>27</v>
      </c>
    </row>
    <row r="3793" spans="1:6" x14ac:dyDescent="0.45">
      <c r="A3793">
        <v>33.214500000000001</v>
      </c>
      <c r="B3793">
        <v>1.08209E-3</v>
      </c>
      <c r="C3793">
        <v>3</v>
      </c>
      <c r="D3793">
        <v>0.97708600000000001</v>
      </c>
      <c r="E3793">
        <v>0.97704299999999999</v>
      </c>
      <c r="F3793" s="2" t="s">
        <v>27</v>
      </c>
    </row>
    <row r="3794" spans="1:6" x14ac:dyDescent="0.45">
      <c r="A3794">
        <v>33.215499999999999</v>
      </c>
      <c r="B3794">
        <v>6.50433E-3</v>
      </c>
      <c r="C3794">
        <v>3</v>
      </c>
      <c r="D3794">
        <v>0.97708300000000003</v>
      </c>
      <c r="E3794">
        <v>0.97716000000000003</v>
      </c>
      <c r="F3794" s="2" t="s">
        <v>27</v>
      </c>
    </row>
    <row r="3795" spans="1:6" x14ac:dyDescent="0.45">
      <c r="A3795">
        <v>33.216500000000003</v>
      </c>
      <c r="B3795">
        <v>9.1885800000000004E-4</v>
      </c>
      <c r="C3795">
        <v>3</v>
      </c>
      <c r="D3795">
        <v>0.97707900000000003</v>
      </c>
      <c r="E3795">
        <v>0.97704299999999999</v>
      </c>
      <c r="F3795" s="2" t="s">
        <v>27</v>
      </c>
    </row>
    <row r="3796" spans="1:6" x14ac:dyDescent="0.45">
      <c r="A3796">
        <v>33.217500000000001</v>
      </c>
      <c r="B3796">
        <v>6.3395400000000003E-3</v>
      </c>
      <c r="C3796">
        <v>3</v>
      </c>
      <c r="D3796">
        <v>0.97707600000000006</v>
      </c>
      <c r="E3796">
        <v>0.97716099999999995</v>
      </c>
      <c r="F3796" s="2" t="s">
        <v>27</v>
      </c>
    </row>
    <row r="3797" spans="1:6" x14ac:dyDescent="0.45">
      <c r="A3797">
        <v>33.218499999999999</v>
      </c>
      <c r="B3797">
        <v>7.5280200000000001E-4</v>
      </c>
      <c r="C3797">
        <v>3</v>
      </c>
      <c r="D3797">
        <v>0.97707100000000002</v>
      </c>
      <c r="E3797">
        <v>0.97704299999999999</v>
      </c>
      <c r="F3797" s="2" t="s">
        <v>27</v>
      </c>
    </row>
    <row r="3798" spans="1:6" x14ac:dyDescent="0.45">
      <c r="A3798">
        <v>33.219499999999996</v>
      </c>
      <c r="B3798">
        <v>6.1721900000000001E-3</v>
      </c>
      <c r="C3798">
        <v>3</v>
      </c>
      <c r="D3798">
        <v>0.97706700000000002</v>
      </c>
      <c r="E3798">
        <v>0.97716099999999995</v>
      </c>
      <c r="F3798" s="2" t="s">
        <v>27</v>
      </c>
    </row>
    <row r="3799" spans="1:6" x14ac:dyDescent="0.45">
      <c r="A3799">
        <v>33.220500000000001</v>
      </c>
      <c r="B3799">
        <v>5.8443999999999998E-4</v>
      </c>
      <c r="C3799">
        <v>3</v>
      </c>
      <c r="D3799">
        <v>0.97706099999999996</v>
      </c>
      <c r="E3799">
        <v>0.97704299999999999</v>
      </c>
      <c r="F3799" s="2" t="s">
        <v>27</v>
      </c>
    </row>
    <row r="3800" spans="1:6" x14ac:dyDescent="0.45">
      <c r="A3800">
        <v>33.221499999999999</v>
      </c>
      <c r="B3800">
        <v>6.0027700000000002E-3</v>
      </c>
      <c r="C3800">
        <v>3</v>
      </c>
      <c r="D3800">
        <v>0.97705500000000001</v>
      </c>
      <c r="E3800">
        <v>0.97716099999999995</v>
      </c>
      <c r="F3800" s="2" t="s">
        <v>27</v>
      </c>
    </row>
    <row r="3801" spans="1:6" x14ac:dyDescent="0.45">
      <c r="A3801">
        <v>33.222499999999997</v>
      </c>
      <c r="B3801">
        <v>4.1425400000000002E-4</v>
      </c>
      <c r="C3801">
        <v>3</v>
      </c>
      <c r="D3801">
        <v>0.97704800000000003</v>
      </c>
      <c r="E3801">
        <v>0.97704199999999997</v>
      </c>
      <c r="F3801" s="2" t="s">
        <v>27</v>
      </c>
    </row>
    <row r="3802" spans="1:6" x14ac:dyDescent="0.45">
      <c r="A3802">
        <v>33.223500000000001</v>
      </c>
      <c r="B3802">
        <v>5.8317400000000002E-3</v>
      </c>
      <c r="C3802">
        <v>3</v>
      </c>
      <c r="D3802">
        <v>0.97703799999999996</v>
      </c>
      <c r="E3802">
        <v>0.97716199999999998</v>
      </c>
      <c r="F3802" s="2" t="s">
        <v>27</v>
      </c>
    </row>
    <row r="3803" spans="1:6" x14ac:dyDescent="0.45">
      <c r="A3803">
        <v>33.224499999999999</v>
      </c>
      <c r="B3803">
        <v>2.4262900000000001E-4</v>
      </c>
      <c r="C3803">
        <v>3</v>
      </c>
      <c r="D3803">
        <v>0.97702599999999995</v>
      </c>
      <c r="E3803">
        <v>0.97704199999999997</v>
      </c>
      <c r="F3803" s="2" t="s">
        <v>27</v>
      </c>
    </row>
    <row r="3804" spans="1:6" x14ac:dyDescent="0.45">
      <c r="A3804">
        <v>33.225499999999997</v>
      </c>
      <c r="B3804">
        <v>5.6593099999999999E-3</v>
      </c>
      <c r="C3804">
        <v>3</v>
      </c>
      <c r="D3804">
        <v>0.97700799999999999</v>
      </c>
      <c r="E3804">
        <v>0.97716199999999998</v>
      </c>
      <c r="F3804" s="2" t="s">
        <v>27</v>
      </c>
    </row>
    <row r="3805" spans="1:6" x14ac:dyDescent="0.45">
      <c r="A3805">
        <v>33.226500000000001</v>
      </c>
      <c r="B3805">
        <v>6.9170699999999998E-5</v>
      </c>
      <c r="C3805">
        <v>3</v>
      </c>
      <c r="D3805">
        <v>0.97697100000000003</v>
      </c>
      <c r="E3805">
        <v>0.97704100000000005</v>
      </c>
      <c r="F3805" s="2" t="s">
        <v>27</v>
      </c>
    </row>
    <row r="3806" spans="1:6" x14ac:dyDescent="0.45">
      <c r="A3806">
        <v>33.226700000000001</v>
      </c>
      <c r="B3806">
        <v>2.8096900000000001E-3</v>
      </c>
      <c r="C3806">
        <v>3</v>
      </c>
      <c r="D3806">
        <v>0.97696300000000003</v>
      </c>
      <c r="E3806">
        <v>0.97712299999999996</v>
      </c>
      <c r="F3806" s="2" t="s">
        <v>27</v>
      </c>
    </row>
    <row r="3807" spans="1:6" x14ac:dyDescent="0.45">
      <c r="A3807">
        <v>33.226900000000001</v>
      </c>
      <c r="B3807">
        <v>2.7873099999999999E-3</v>
      </c>
      <c r="C3807">
        <v>3</v>
      </c>
      <c r="D3807">
        <v>0.97693799999999997</v>
      </c>
      <c r="E3807">
        <v>0.97712299999999996</v>
      </c>
      <c r="F3807" s="2" t="s">
        <v>27</v>
      </c>
    </row>
    <row r="3808" spans="1:6" x14ac:dyDescent="0.45">
      <c r="A3808">
        <v>33.226999999999997</v>
      </c>
      <c r="B3808">
        <v>2.7815600000000002E-3</v>
      </c>
      <c r="C3808">
        <v>3</v>
      </c>
      <c r="D3808">
        <v>0.97692699999999999</v>
      </c>
      <c r="E3808">
        <v>0.97712200000000005</v>
      </c>
      <c r="F3808" s="2" t="s">
        <v>27</v>
      </c>
    </row>
    <row r="3809" spans="1:6" x14ac:dyDescent="0.45">
      <c r="A3809">
        <v>33.2271</v>
      </c>
      <c r="B3809">
        <v>2.7692699999999999E-3</v>
      </c>
      <c r="C3809">
        <v>3</v>
      </c>
      <c r="D3809">
        <v>0.976885</v>
      </c>
      <c r="E3809">
        <v>0.97712200000000005</v>
      </c>
      <c r="F3809" s="2" t="s">
        <v>27</v>
      </c>
    </row>
    <row r="3810" spans="1:6" x14ac:dyDescent="0.45">
      <c r="A3810">
        <v>33.2271</v>
      </c>
      <c r="B3810">
        <v>2.7681799999999999E-3</v>
      </c>
      <c r="C3810">
        <v>3</v>
      </c>
      <c r="D3810">
        <v>0.97687800000000002</v>
      </c>
      <c r="E3810">
        <v>0.97712200000000005</v>
      </c>
      <c r="F3810" s="2" t="s">
        <v>27</v>
      </c>
    </row>
    <row r="3811" spans="1:6" x14ac:dyDescent="0.45">
      <c r="A3811">
        <v>33.2271</v>
      </c>
      <c r="B3811">
        <v>2.7655700000000002E-3</v>
      </c>
      <c r="C3811">
        <v>3</v>
      </c>
      <c r="D3811">
        <v>0.97685100000000002</v>
      </c>
      <c r="E3811">
        <v>0.97712200000000005</v>
      </c>
      <c r="F3811" s="2" t="s">
        <v>27</v>
      </c>
    </row>
    <row r="3812" spans="1:6" x14ac:dyDescent="0.45">
      <c r="A3812">
        <v>33.2271</v>
      </c>
      <c r="B3812">
        <v>2.7654699999999999E-3</v>
      </c>
      <c r="C3812">
        <v>3</v>
      </c>
      <c r="D3812">
        <v>0.97684899999999997</v>
      </c>
      <c r="E3812">
        <v>0.97712200000000005</v>
      </c>
      <c r="F3812" s="2" t="s">
        <v>27</v>
      </c>
    </row>
    <row r="3813" spans="1:6" x14ac:dyDescent="0.45">
      <c r="A3813">
        <v>33.2271</v>
      </c>
      <c r="B3813">
        <v>2.7652599999999999E-3</v>
      </c>
      <c r="C3813">
        <v>3</v>
      </c>
      <c r="D3813">
        <v>0.97684599999999999</v>
      </c>
      <c r="E3813">
        <v>0.97712200000000005</v>
      </c>
      <c r="F3813" s="2" t="s">
        <v>27</v>
      </c>
    </row>
    <row r="3814" spans="1:6" x14ac:dyDescent="0.45">
      <c r="A3814">
        <v>33.2271</v>
      </c>
      <c r="B3814">
        <v>2.7647100000000001E-3</v>
      </c>
      <c r="C3814">
        <v>3</v>
      </c>
      <c r="D3814">
        <v>0.97683500000000001</v>
      </c>
      <c r="E3814">
        <v>0.97712200000000005</v>
      </c>
      <c r="F3814" s="2" t="s">
        <v>27</v>
      </c>
    </row>
    <row r="3815" spans="1:6" x14ac:dyDescent="0.45">
      <c r="A3815">
        <v>33.2271</v>
      </c>
      <c r="B3815">
        <v>2.7645299999999999E-3</v>
      </c>
      <c r="C3815">
        <v>3</v>
      </c>
      <c r="D3815">
        <v>0.976831</v>
      </c>
      <c r="E3815">
        <v>0.97712200000000005</v>
      </c>
      <c r="F3815" s="2" t="s">
        <v>27</v>
      </c>
    </row>
    <row r="3816" spans="1:6" x14ac:dyDescent="0.45">
      <c r="A3816">
        <v>33.2271</v>
      </c>
      <c r="B3816">
        <v>2.7641100000000002E-3</v>
      </c>
      <c r="C3816">
        <v>3</v>
      </c>
      <c r="D3816">
        <v>0.97681799999999996</v>
      </c>
      <c r="E3816">
        <v>0.97712200000000005</v>
      </c>
      <c r="F3816" s="2" t="s">
        <v>27</v>
      </c>
    </row>
    <row r="3817" spans="1:6" x14ac:dyDescent="0.45">
      <c r="A3817">
        <v>33.2271</v>
      </c>
      <c r="B3817">
        <v>2.7639800000000001E-3</v>
      </c>
      <c r="C3817">
        <v>3</v>
      </c>
      <c r="D3817">
        <v>0.97681300000000004</v>
      </c>
      <c r="E3817">
        <v>0.97712200000000005</v>
      </c>
      <c r="F3817" s="2" t="s">
        <v>27</v>
      </c>
    </row>
    <row r="3818" spans="1:6" x14ac:dyDescent="0.45">
      <c r="A3818">
        <v>33.2271</v>
      </c>
      <c r="B3818">
        <v>2.7636900000000001E-3</v>
      </c>
      <c r="C3818">
        <v>3</v>
      </c>
      <c r="D3818">
        <v>0.97679899999999997</v>
      </c>
      <c r="E3818">
        <v>0.97712200000000005</v>
      </c>
      <c r="F3818" s="2" t="s">
        <v>27</v>
      </c>
    </row>
    <row r="3819" spans="1:6" x14ac:dyDescent="0.45">
      <c r="A3819">
        <v>33.2271</v>
      </c>
      <c r="B3819">
        <v>2.7631999999999999E-3</v>
      </c>
      <c r="C3819">
        <v>3</v>
      </c>
      <c r="D3819">
        <v>0.97675199999999995</v>
      </c>
      <c r="E3819">
        <v>0.97712200000000005</v>
      </c>
      <c r="F3819" s="2" t="s">
        <v>27</v>
      </c>
    </row>
    <row r="3820" spans="1:6" x14ac:dyDescent="0.45">
      <c r="A3820">
        <v>33.2271</v>
      </c>
      <c r="B3820">
        <v>2.7629899999999999E-3</v>
      </c>
      <c r="C3820">
        <v>3</v>
      </c>
      <c r="D3820">
        <v>0.97650199999999998</v>
      </c>
      <c r="E3820">
        <v>0.97712200000000005</v>
      </c>
      <c r="F3820" s="2" t="s">
        <v>27</v>
      </c>
    </row>
    <row r="3821" spans="1:6" x14ac:dyDescent="0.45">
      <c r="A3821">
        <v>33.2271</v>
      </c>
      <c r="B3821">
        <v>2.7629600000000001E-3</v>
      </c>
      <c r="C3821">
        <v>3</v>
      </c>
      <c r="D3821">
        <v>0.97463200000000005</v>
      </c>
      <c r="E3821">
        <v>0.97712200000000005</v>
      </c>
      <c r="F3821" s="2" t="s">
        <v>27</v>
      </c>
    </row>
    <row r="3822" spans="1:6" x14ac:dyDescent="0.45">
      <c r="A3822">
        <v>33.2271</v>
      </c>
      <c r="B3822">
        <v>2.7628599999999998E-3</v>
      </c>
      <c r="C3822">
        <v>3</v>
      </c>
      <c r="D3822">
        <v>0.95837399999999995</v>
      </c>
      <c r="E3822">
        <v>0.97712200000000005</v>
      </c>
      <c r="F3822" s="2" t="s">
        <v>27</v>
      </c>
    </row>
    <row r="3823" spans="1:6" x14ac:dyDescent="0.45">
      <c r="A3823">
        <v>33.2271</v>
      </c>
      <c r="B3823">
        <v>2.76276E-3</v>
      </c>
      <c r="C3823">
        <v>3</v>
      </c>
      <c r="D3823">
        <v>0.86574300000000004</v>
      </c>
      <c r="E3823">
        <v>0.97712200000000005</v>
      </c>
      <c r="F3823" s="2" t="s">
        <v>27</v>
      </c>
    </row>
    <row r="3824" spans="1:6" x14ac:dyDescent="0.45">
      <c r="A3824">
        <v>33.2271</v>
      </c>
      <c r="B3824">
        <v>2.7623600000000002E-3</v>
      </c>
      <c r="C3824">
        <v>3</v>
      </c>
      <c r="D3824">
        <v>0.58375500000000002</v>
      </c>
      <c r="E3824">
        <v>0.97712200000000005</v>
      </c>
      <c r="F3824" s="2" t="s">
        <v>27</v>
      </c>
    </row>
    <row r="3825" spans="1:6" x14ac:dyDescent="0.45">
      <c r="A3825">
        <v>33.2271</v>
      </c>
      <c r="B3825">
        <v>5.5876700000000003E-3</v>
      </c>
      <c r="C3825">
        <v>3</v>
      </c>
      <c r="D3825">
        <v>0.10011100000000001</v>
      </c>
      <c r="E3825">
        <v>0.97712200000000005</v>
      </c>
      <c r="F3825" s="2" t="s">
        <v>27</v>
      </c>
    </row>
    <row r="3826" spans="1:6" x14ac:dyDescent="0.45">
      <c r="A3826">
        <v>33.2271</v>
      </c>
      <c r="B3826">
        <v>2.53842E-3</v>
      </c>
      <c r="C3826">
        <v>3</v>
      </c>
      <c r="D3826">
        <v>-4.12463E-2</v>
      </c>
      <c r="E3826">
        <v>0.97712200000000005</v>
      </c>
      <c r="F3826" s="2" t="s">
        <v>27</v>
      </c>
    </row>
    <row r="3827" spans="1:6" x14ac:dyDescent="0.45">
      <c r="A3827">
        <v>33.2271</v>
      </c>
      <c r="B3827">
        <v>3.9233799999999997E-3</v>
      </c>
      <c r="C3827">
        <v>3</v>
      </c>
      <c r="D3827">
        <v>-0.12816</v>
      </c>
      <c r="E3827">
        <v>0.97712200000000005</v>
      </c>
      <c r="F3827" s="2" t="s">
        <v>27</v>
      </c>
    </row>
    <row r="3828" spans="1:6" x14ac:dyDescent="0.45">
      <c r="A3828">
        <v>33.2271</v>
      </c>
      <c r="B3828">
        <v>2.2725900000000001E-3</v>
      </c>
      <c r="C3828">
        <v>3</v>
      </c>
      <c r="D3828">
        <v>-8.0635999999999999E-2</v>
      </c>
      <c r="E3828">
        <v>0.97712200000000005</v>
      </c>
      <c r="F3828" s="2" t="s">
        <v>27</v>
      </c>
    </row>
    <row r="3829" spans="1:6" x14ac:dyDescent="0.45">
      <c r="A3829">
        <v>33.2271</v>
      </c>
      <c r="B3829">
        <v>3.2537099999999999E-3</v>
      </c>
      <c r="C3829">
        <v>3</v>
      </c>
      <c r="D3829">
        <v>-0.108246</v>
      </c>
      <c r="E3829">
        <v>0.97712200000000005</v>
      </c>
      <c r="F3829" s="2" t="s">
        <v>27</v>
      </c>
    </row>
    <row r="3830" spans="1:6" x14ac:dyDescent="0.45">
      <c r="A3830">
        <v>33.2271</v>
      </c>
      <c r="B3830">
        <v>2.2748299999999998E-3</v>
      </c>
      <c r="C3830">
        <v>3</v>
      </c>
      <c r="D3830">
        <v>-8.9410000000000003E-2</v>
      </c>
      <c r="E3830">
        <v>0.97712200000000005</v>
      </c>
      <c r="F3830" s="2" t="s">
        <v>27</v>
      </c>
    </row>
    <row r="3831" spans="1:6" x14ac:dyDescent="0.45">
      <c r="A3831">
        <v>33.2271</v>
      </c>
      <c r="B3831">
        <v>3.2462699999999999E-3</v>
      </c>
      <c r="C3831">
        <v>3</v>
      </c>
      <c r="D3831">
        <v>-0.106501</v>
      </c>
      <c r="E3831">
        <v>0.97712200000000005</v>
      </c>
      <c r="F3831" s="2" t="s">
        <v>27</v>
      </c>
    </row>
    <row r="3832" spans="1:6" x14ac:dyDescent="0.45">
      <c r="A3832">
        <v>33.2271</v>
      </c>
      <c r="B3832">
        <v>2.28145E-3</v>
      </c>
      <c r="C3832">
        <v>3</v>
      </c>
      <c r="D3832">
        <v>-9.0174199999999996E-2</v>
      </c>
      <c r="E3832">
        <v>0.97712200000000005</v>
      </c>
      <c r="F3832" s="2" t="s">
        <v>27</v>
      </c>
    </row>
    <row r="3833" spans="1:6" x14ac:dyDescent="0.45">
      <c r="A3833">
        <v>33.2271</v>
      </c>
      <c r="B3833">
        <v>3.2407E-3</v>
      </c>
      <c r="C3833">
        <v>3</v>
      </c>
      <c r="D3833">
        <v>-0.10606</v>
      </c>
      <c r="E3833">
        <v>0.97712200000000005</v>
      </c>
      <c r="F3833" s="2" t="s">
        <v>27</v>
      </c>
    </row>
    <row r="3834" spans="1:6" x14ac:dyDescent="0.45">
      <c r="A3834">
        <v>33.2271</v>
      </c>
      <c r="B3834">
        <v>2.2858499999999999E-3</v>
      </c>
      <c r="C3834">
        <v>3</v>
      </c>
      <c r="D3834">
        <v>-9.0485800000000005E-2</v>
      </c>
      <c r="E3834">
        <v>0.97712200000000005</v>
      </c>
      <c r="F3834" s="2" t="s">
        <v>27</v>
      </c>
    </row>
    <row r="3835" spans="1:6" x14ac:dyDescent="0.45">
      <c r="A3835">
        <v>33.2271</v>
      </c>
      <c r="B3835">
        <v>3.2377899999999999E-3</v>
      </c>
      <c r="C3835">
        <v>3</v>
      </c>
      <c r="D3835">
        <v>-0.105865</v>
      </c>
      <c r="E3835">
        <v>0.97712200000000005</v>
      </c>
      <c r="F3835" s="2" t="s">
        <v>27</v>
      </c>
    </row>
    <row r="3836" spans="1:6" x14ac:dyDescent="0.45">
      <c r="A3836">
        <v>33.2271</v>
      </c>
      <c r="B3836">
        <v>2.2877499999999999E-3</v>
      </c>
      <c r="C3836">
        <v>3</v>
      </c>
      <c r="D3836">
        <v>-9.0612799999999993E-2</v>
      </c>
      <c r="E3836">
        <v>0.97712200000000005</v>
      </c>
      <c r="F3836" s="2" t="s">
        <v>27</v>
      </c>
    </row>
    <row r="3837" spans="1:6" x14ac:dyDescent="0.45">
      <c r="A3837">
        <v>33.2271</v>
      </c>
      <c r="B3837">
        <v>3.2366700000000001E-3</v>
      </c>
      <c r="C3837">
        <v>3</v>
      </c>
      <c r="D3837">
        <v>-0.105792</v>
      </c>
      <c r="E3837">
        <v>0.97712200000000005</v>
      </c>
      <c r="F3837" s="2" t="s">
        <v>27</v>
      </c>
    </row>
    <row r="3838" spans="1:6" x14ac:dyDescent="0.45">
      <c r="A3838">
        <v>33.2271</v>
      </c>
      <c r="B3838">
        <v>2.2882900000000001E-3</v>
      </c>
      <c r="C3838">
        <v>3</v>
      </c>
      <c r="D3838">
        <v>-9.0650300000000003E-2</v>
      </c>
      <c r="E3838">
        <v>0.97712200000000005</v>
      </c>
      <c r="F3838" s="2" t="s">
        <v>27</v>
      </c>
    </row>
    <row r="3839" spans="1:6" x14ac:dyDescent="0.45">
      <c r="A3839">
        <v>33.227200000000003</v>
      </c>
      <c r="B3839">
        <v>3.23632E-3</v>
      </c>
      <c r="C3839">
        <v>3</v>
      </c>
      <c r="D3839">
        <v>-0.10577300000000001</v>
      </c>
      <c r="E3839">
        <v>0.97712200000000005</v>
      </c>
      <c r="F3839" s="2" t="s">
        <v>27</v>
      </c>
    </row>
    <row r="3840" spans="1:6" x14ac:dyDescent="0.45">
      <c r="A3840">
        <v>33.227200000000003</v>
      </c>
      <c r="B3840">
        <v>2.28831E-3</v>
      </c>
      <c r="C3840">
        <v>3</v>
      </c>
      <c r="D3840">
        <v>-9.0659699999999996E-2</v>
      </c>
      <c r="E3840">
        <v>0.97712200000000005</v>
      </c>
      <c r="F3840" s="2" t="s">
        <v>27</v>
      </c>
    </row>
    <row r="3841" spans="1:6" x14ac:dyDescent="0.45">
      <c r="A3841">
        <v>33.227200000000003</v>
      </c>
      <c r="B3841">
        <v>3.2360000000000002E-3</v>
      </c>
      <c r="C3841">
        <v>3</v>
      </c>
      <c r="D3841">
        <v>-0.105768</v>
      </c>
      <c r="E3841">
        <v>0.97712200000000005</v>
      </c>
      <c r="F3841" s="2" t="s">
        <v>27</v>
      </c>
    </row>
    <row r="3842" spans="1:6" x14ac:dyDescent="0.45">
      <c r="A3842">
        <v>33.227200000000003</v>
      </c>
      <c r="B3842">
        <v>2.2878500000000001E-3</v>
      </c>
      <c r="C3842">
        <v>3</v>
      </c>
      <c r="D3842">
        <v>-9.0662199999999998E-2</v>
      </c>
      <c r="E3842">
        <v>0.97712200000000005</v>
      </c>
      <c r="F3842" s="2" t="s">
        <v>27</v>
      </c>
    </row>
    <row r="3843" spans="1:6" x14ac:dyDescent="0.45">
      <c r="A3843">
        <v>33.2273</v>
      </c>
      <c r="B3843">
        <v>3.2349800000000001E-3</v>
      </c>
      <c r="C3843">
        <v>3</v>
      </c>
      <c r="D3843">
        <v>-0.105767</v>
      </c>
      <c r="E3843">
        <v>0.97712299999999996</v>
      </c>
      <c r="F3843" s="2" t="s">
        <v>27</v>
      </c>
    </row>
    <row r="3844" spans="1:6" x14ac:dyDescent="0.45">
      <c r="A3844">
        <v>33.227499999999999</v>
      </c>
      <c r="B3844">
        <v>2.2858399999999999E-3</v>
      </c>
      <c r="C3844">
        <v>3</v>
      </c>
      <c r="D3844">
        <v>-9.0662999999999994E-2</v>
      </c>
      <c r="E3844">
        <v>0.97712299999999996</v>
      </c>
      <c r="F3844" s="2" t="s">
        <v>27</v>
      </c>
    </row>
    <row r="3845" spans="1:6" x14ac:dyDescent="0.45">
      <c r="A3845">
        <v>33.227800000000002</v>
      </c>
      <c r="B3845">
        <v>3.2309000000000001E-3</v>
      </c>
      <c r="C3845">
        <v>3</v>
      </c>
      <c r="D3845">
        <v>-0.105767</v>
      </c>
      <c r="E3845">
        <v>0.97712299999999996</v>
      </c>
      <c r="F3845" s="2" t="s">
        <v>27</v>
      </c>
    </row>
    <row r="3846" spans="1:6" x14ac:dyDescent="0.45">
      <c r="A3846">
        <v>33.228499999999997</v>
      </c>
      <c r="B3846">
        <v>2.2775600000000001E-3</v>
      </c>
      <c r="C3846">
        <v>3</v>
      </c>
      <c r="D3846">
        <v>-9.0663800000000003E-2</v>
      </c>
      <c r="E3846">
        <v>0.97712299999999996</v>
      </c>
      <c r="F3846" s="2" t="s">
        <v>27</v>
      </c>
    </row>
    <row r="3847" spans="1:6" x14ac:dyDescent="0.45">
      <c r="A3847">
        <v>33.229500000000002</v>
      </c>
      <c r="B3847">
        <v>3.2168100000000001E-3</v>
      </c>
      <c r="C3847">
        <v>3</v>
      </c>
      <c r="D3847">
        <v>-0.105768</v>
      </c>
      <c r="E3847">
        <v>0.97712299999999996</v>
      </c>
      <c r="F3847" s="2" t="s">
        <v>27</v>
      </c>
    </row>
    <row r="3848" spans="1:6" x14ac:dyDescent="0.45">
      <c r="A3848">
        <v>33.230499999999999</v>
      </c>
      <c r="B3848">
        <v>2.26012E-3</v>
      </c>
      <c r="C3848">
        <v>3</v>
      </c>
      <c r="D3848">
        <v>-9.0665300000000004E-2</v>
      </c>
      <c r="E3848">
        <v>0.97712299999999996</v>
      </c>
      <c r="F3848" s="2" t="s">
        <v>27</v>
      </c>
    </row>
    <row r="3849" spans="1:6" x14ac:dyDescent="0.45">
      <c r="A3849">
        <v>33.231499999999997</v>
      </c>
      <c r="B3849">
        <v>3.1985899999999999E-3</v>
      </c>
      <c r="C3849">
        <v>3</v>
      </c>
      <c r="D3849">
        <v>-0.10577</v>
      </c>
      <c r="E3849">
        <v>0.97712299999999996</v>
      </c>
      <c r="F3849" s="2" t="s">
        <v>27</v>
      </c>
    </row>
    <row r="3850" spans="1:6" x14ac:dyDescent="0.45">
      <c r="A3850">
        <v>33.232500000000002</v>
      </c>
      <c r="B3850">
        <v>2.2410899999999998E-3</v>
      </c>
      <c r="C3850">
        <v>3</v>
      </c>
      <c r="D3850">
        <v>-9.0666700000000003E-2</v>
      </c>
      <c r="E3850">
        <v>0.97712299999999996</v>
      </c>
      <c r="F3850" s="2" t="s">
        <v>27</v>
      </c>
    </row>
    <row r="3851" spans="1:6" x14ac:dyDescent="0.45">
      <c r="A3851">
        <v>33.233499999999999</v>
      </c>
      <c r="B3851">
        <v>3.1787299999999998E-3</v>
      </c>
      <c r="C3851">
        <v>3</v>
      </c>
      <c r="D3851">
        <v>-0.105771</v>
      </c>
      <c r="E3851">
        <v>0.97712299999999996</v>
      </c>
      <c r="F3851" s="2" t="s">
        <v>27</v>
      </c>
    </row>
    <row r="3852" spans="1:6" x14ac:dyDescent="0.45">
      <c r="A3852">
        <v>33.234499999999997</v>
      </c>
      <c r="B3852">
        <v>2.2203700000000002E-3</v>
      </c>
      <c r="C3852">
        <v>3</v>
      </c>
      <c r="D3852">
        <v>-9.0668100000000001E-2</v>
      </c>
      <c r="E3852">
        <v>0.97712299999999996</v>
      </c>
      <c r="F3852" s="2" t="s">
        <v>27</v>
      </c>
    </row>
    <row r="3853" spans="1:6" x14ac:dyDescent="0.45">
      <c r="A3853">
        <v>33.235500000000002</v>
      </c>
      <c r="B3853">
        <v>3.1571199999999998E-3</v>
      </c>
      <c r="C3853">
        <v>3</v>
      </c>
      <c r="D3853">
        <v>-0.105772</v>
      </c>
      <c r="E3853">
        <v>0.97712299999999996</v>
      </c>
      <c r="F3853" s="2" t="s">
        <v>27</v>
      </c>
    </row>
    <row r="3854" spans="1:6" x14ac:dyDescent="0.45">
      <c r="A3854">
        <v>33.236499999999999</v>
      </c>
      <c r="B3854">
        <v>2.1978399999999999E-3</v>
      </c>
      <c r="C3854">
        <v>3</v>
      </c>
      <c r="D3854">
        <v>-9.06695E-2</v>
      </c>
      <c r="E3854">
        <v>0.97712299999999996</v>
      </c>
      <c r="F3854" s="2" t="s">
        <v>27</v>
      </c>
    </row>
    <row r="3855" spans="1:6" x14ac:dyDescent="0.45">
      <c r="A3855">
        <v>33.237499999999997</v>
      </c>
      <c r="B3855">
        <v>3.1336200000000002E-3</v>
      </c>
      <c r="C3855">
        <v>3</v>
      </c>
      <c r="D3855">
        <v>-0.10577300000000001</v>
      </c>
      <c r="E3855">
        <v>0.97712299999999996</v>
      </c>
      <c r="F3855" s="2" t="s">
        <v>27</v>
      </c>
    </row>
    <row r="3856" spans="1:6" x14ac:dyDescent="0.45">
      <c r="A3856">
        <v>33.238500000000002</v>
      </c>
      <c r="B3856">
        <v>2.17336E-3</v>
      </c>
      <c r="C3856">
        <v>3</v>
      </c>
      <c r="D3856">
        <v>-9.0670899999999999E-2</v>
      </c>
      <c r="E3856">
        <v>0.97712299999999996</v>
      </c>
      <c r="F3856" s="2" t="s">
        <v>27</v>
      </c>
    </row>
    <row r="3857" spans="1:6" x14ac:dyDescent="0.45">
      <c r="A3857">
        <v>33.2395</v>
      </c>
      <c r="B3857">
        <v>3.1081300000000002E-3</v>
      </c>
      <c r="C3857">
        <v>3</v>
      </c>
      <c r="D3857">
        <v>-0.10577499999999999</v>
      </c>
      <c r="E3857">
        <v>0.97712299999999996</v>
      </c>
      <c r="F3857" s="2" t="s">
        <v>27</v>
      </c>
    </row>
    <row r="3858" spans="1:6" x14ac:dyDescent="0.45">
      <c r="A3858">
        <v>33.240499999999997</v>
      </c>
      <c r="B3858">
        <v>2.1468199999999998E-3</v>
      </c>
      <c r="C3858">
        <v>3</v>
      </c>
      <c r="D3858">
        <v>-9.0672299999999997E-2</v>
      </c>
      <c r="E3858">
        <v>0.97712299999999996</v>
      </c>
      <c r="F3858" s="2" t="s">
        <v>27</v>
      </c>
    </row>
    <row r="3859" spans="1:6" x14ac:dyDescent="0.45">
      <c r="A3859">
        <v>33.241500000000002</v>
      </c>
      <c r="B3859">
        <v>3.0805099999999998E-3</v>
      </c>
      <c r="C3859">
        <v>3</v>
      </c>
      <c r="D3859">
        <v>-0.105776</v>
      </c>
      <c r="E3859">
        <v>0.97712299999999996</v>
      </c>
      <c r="F3859" s="2" t="s">
        <v>27</v>
      </c>
    </row>
    <row r="3860" spans="1:6" x14ac:dyDescent="0.45">
      <c r="A3860">
        <v>33.2425</v>
      </c>
      <c r="B3860">
        <v>2.11809E-3</v>
      </c>
      <c r="C3860">
        <v>3</v>
      </c>
      <c r="D3860">
        <v>-9.0673599999999993E-2</v>
      </c>
      <c r="E3860">
        <v>0.97712299999999996</v>
      </c>
      <c r="F3860" s="2" t="s">
        <v>27</v>
      </c>
    </row>
    <row r="3861" spans="1:6" x14ac:dyDescent="0.45">
      <c r="A3861">
        <v>33.243499999999997</v>
      </c>
      <c r="B3861">
        <v>3.05062E-3</v>
      </c>
      <c r="C3861">
        <v>3</v>
      </c>
      <c r="D3861">
        <v>-0.105777</v>
      </c>
      <c r="E3861">
        <v>0.97712299999999996</v>
      </c>
      <c r="F3861" s="2" t="s">
        <v>27</v>
      </c>
    </row>
    <row r="3862" spans="1:6" x14ac:dyDescent="0.45">
      <c r="A3862">
        <v>33.244500000000002</v>
      </c>
      <c r="B3862">
        <v>2.0870200000000002E-3</v>
      </c>
      <c r="C3862">
        <v>3</v>
      </c>
      <c r="D3862">
        <v>-9.0675000000000006E-2</v>
      </c>
      <c r="E3862">
        <v>0.97712299999999996</v>
      </c>
      <c r="F3862" s="2" t="s">
        <v>27</v>
      </c>
    </row>
    <row r="3863" spans="1:6" x14ac:dyDescent="0.45">
      <c r="A3863">
        <v>33.2455</v>
      </c>
      <c r="B3863">
        <v>3.01834E-3</v>
      </c>
      <c r="C3863">
        <v>3</v>
      </c>
      <c r="D3863">
        <v>-0.105778</v>
      </c>
      <c r="E3863">
        <v>0.97712299999999996</v>
      </c>
      <c r="F3863" s="2" t="s">
        <v>27</v>
      </c>
    </row>
    <row r="3864" spans="1:6" x14ac:dyDescent="0.45">
      <c r="A3864">
        <v>33.246499999999997</v>
      </c>
      <c r="B3864">
        <v>2.0535000000000002E-3</v>
      </c>
      <c r="C3864">
        <v>3</v>
      </c>
      <c r="D3864">
        <v>-9.0676300000000001E-2</v>
      </c>
      <c r="E3864">
        <v>0.97712299999999996</v>
      </c>
      <c r="F3864" s="2" t="s">
        <v>27</v>
      </c>
    </row>
    <row r="3865" spans="1:6" x14ac:dyDescent="0.45">
      <c r="A3865">
        <v>33.247500000000002</v>
      </c>
      <c r="B3865">
        <v>2.9835399999999998E-3</v>
      </c>
      <c r="C3865">
        <v>3</v>
      </c>
      <c r="D3865">
        <v>-0.10578</v>
      </c>
      <c r="E3865">
        <v>0.97712299999999996</v>
      </c>
      <c r="F3865" s="2" t="s">
        <v>27</v>
      </c>
    </row>
    <row r="3866" spans="1:6" x14ac:dyDescent="0.45">
      <c r="A3866">
        <v>33.2485</v>
      </c>
      <c r="B3866">
        <v>2.01738E-3</v>
      </c>
      <c r="C3866">
        <v>3</v>
      </c>
      <c r="D3866">
        <v>-9.0677599999999997E-2</v>
      </c>
      <c r="E3866">
        <v>0.97712299999999996</v>
      </c>
      <c r="F3866" s="2" t="s">
        <v>27</v>
      </c>
    </row>
    <row r="3867" spans="1:6" x14ac:dyDescent="0.45">
      <c r="A3867">
        <v>33.249499999999998</v>
      </c>
      <c r="B3867">
        <v>2.9460599999999999E-3</v>
      </c>
      <c r="C3867">
        <v>3</v>
      </c>
      <c r="D3867">
        <v>-0.105781</v>
      </c>
      <c r="E3867">
        <v>0.97712299999999996</v>
      </c>
      <c r="F3867" s="2" t="s">
        <v>27</v>
      </c>
    </row>
    <row r="3868" spans="1:6" x14ac:dyDescent="0.45">
      <c r="A3868">
        <v>33.250500000000002</v>
      </c>
      <c r="B3868">
        <v>1.97853E-3</v>
      </c>
      <c r="C3868">
        <v>3</v>
      </c>
      <c r="D3868">
        <v>-9.0678999999999996E-2</v>
      </c>
      <c r="E3868">
        <v>0.97712299999999996</v>
      </c>
      <c r="F3868" s="2" t="s">
        <v>27</v>
      </c>
    </row>
    <row r="3869" spans="1:6" x14ac:dyDescent="0.45">
      <c r="A3869">
        <v>33.2515</v>
      </c>
      <c r="B3869">
        <v>2.9058E-3</v>
      </c>
      <c r="C3869">
        <v>3</v>
      </c>
      <c r="D3869">
        <v>-0.105782</v>
      </c>
      <c r="E3869">
        <v>0.97712299999999996</v>
      </c>
      <c r="F3869" s="2" t="s">
        <v>27</v>
      </c>
    </row>
    <row r="3870" spans="1:6" x14ac:dyDescent="0.45">
      <c r="A3870">
        <v>33.252499999999998</v>
      </c>
      <c r="B3870">
        <v>1.93681E-3</v>
      </c>
      <c r="C3870">
        <v>3</v>
      </c>
      <c r="D3870">
        <v>-9.0680300000000005E-2</v>
      </c>
      <c r="E3870">
        <v>0.97712299999999996</v>
      </c>
      <c r="F3870" s="2" t="s">
        <v>27</v>
      </c>
    </row>
    <row r="3871" spans="1:6" x14ac:dyDescent="0.45">
      <c r="A3871">
        <v>33.253500000000003</v>
      </c>
      <c r="B3871">
        <v>2.8625999999999999E-3</v>
      </c>
      <c r="C3871">
        <v>3</v>
      </c>
      <c r="D3871">
        <v>-0.105783</v>
      </c>
      <c r="E3871">
        <v>0.97712299999999996</v>
      </c>
      <c r="F3871" s="2" t="s">
        <v>27</v>
      </c>
    </row>
    <row r="3872" spans="1:6" x14ac:dyDescent="0.45">
      <c r="A3872">
        <v>33.2545</v>
      </c>
      <c r="B3872">
        <v>1.89211E-3</v>
      </c>
      <c r="C3872">
        <v>3</v>
      </c>
      <c r="D3872">
        <v>-9.0681600000000001E-2</v>
      </c>
      <c r="E3872">
        <v>0.97712299999999996</v>
      </c>
      <c r="F3872" s="2" t="s">
        <v>27</v>
      </c>
    </row>
    <row r="3873" spans="1:6" x14ac:dyDescent="0.45">
      <c r="A3873">
        <v>33.255499999999998</v>
      </c>
      <c r="B3873">
        <v>2.81635E-3</v>
      </c>
      <c r="C3873">
        <v>3</v>
      </c>
      <c r="D3873">
        <v>-0.105784</v>
      </c>
      <c r="E3873">
        <v>0.97712200000000005</v>
      </c>
      <c r="F3873" s="2" t="s">
        <v>27</v>
      </c>
    </row>
    <row r="3874" spans="1:6" x14ac:dyDescent="0.45">
      <c r="A3874">
        <v>33.256500000000003</v>
      </c>
      <c r="B3874">
        <v>1.84428E-3</v>
      </c>
      <c r="C3874">
        <v>3</v>
      </c>
      <c r="D3874">
        <v>-9.0682899999999997E-2</v>
      </c>
      <c r="E3874">
        <v>0.97712200000000005</v>
      </c>
      <c r="F3874" s="2" t="s">
        <v>27</v>
      </c>
    </row>
    <row r="3875" spans="1:6" x14ac:dyDescent="0.45">
      <c r="A3875">
        <v>33.2575</v>
      </c>
      <c r="B3875">
        <v>2.76692E-3</v>
      </c>
      <c r="C3875">
        <v>3</v>
      </c>
      <c r="D3875">
        <v>-0.105785</v>
      </c>
      <c r="E3875">
        <v>0.97712200000000005</v>
      </c>
      <c r="F3875" s="2" t="s">
        <v>27</v>
      </c>
    </row>
    <row r="3876" spans="1:6" x14ac:dyDescent="0.45">
      <c r="A3876">
        <v>33.258499999999998</v>
      </c>
      <c r="B3876">
        <v>1.7932200000000001E-3</v>
      </c>
      <c r="C3876">
        <v>3</v>
      </c>
      <c r="D3876">
        <v>-9.0684100000000004E-2</v>
      </c>
      <c r="E3876">
        <v>0.97712200000000005</v>
      </c>
      <c r="F3876" s="2" t="s">
        <v>27</v>
      </c>
    </row>
    <row r="3877" spans="1:6" x14ac:dyDescent="0.45">
      <c r="A3877">
        <v>33.259500000000003</v>
      </c>
      <c r="B3877">
        <v>2.71419E-3</v>
      </c>
      <c r="C3877">
        <v>3</v>
      </c>
      <c r="D3877">
        <v>-0.10578700000000001</v>
      </c>
      <c r="E3877">
        <v>0.97712200000000005</v>
      </c>
      <c r="F3877" s="2" t="s">
        <v>27</v>
      </c>
    </row>
    <row r="3878" spans="1:6" x14ac:dyDescent="0.45">
      <c r="A3878">
        <v>33.2605</v>
      </c>
      <c r="B3878">
        <v>1.7388099999999999E-3</v>
      </c>
      <c r="C3878">
        <v>3</v>
      </c>
      <c r="D3878">
        <v>-9.0685399999999999E-2</v>
      </c>
      <c r="E3878">
        <v>0.97712200000000005</v>
      </c>
      <c r="F3878" s="2" t="s">
        <v>27</v>
      </c>
    </row>
    <row r="3879" spans="1:6" x14ac:dyDescent="0.45">
      <c r="A3879">
        <v>33.261499999999998</v>
      </c>
      <c r="B3879">
        <v>2.6580599999999998E-3</v>
      </c>
      <c r="C3879">
        <v>3</v>
      </c>
      <c r="D3879">
        <v>-0.10578799999999999</v>
      </c>
      <c r="E3879">
        <v>0.97712100000000002</v>
      </c>
      <c r="F3879" s="2" t="s">
        <v>27</v>
      </c>
    </row>
    <row r="3880" spans="1:6" x14ac:dyDescent="0.45">
      <c r="A3880">
        <v>33.262500000000003</v>
      </c>
      <c r="B3880">
        <v>1.6809399999999999E-3</v>
      </c>
      <c r="C3880">
        <v>3</v>
      </c>
      <c r="D3880">
        <v>-9.0686600000000006E-2</v>
      </c>
      <c r="E3880">
        <v>0.97712100000000002</v>
      </c>
      <c r="F3880" s="2" t="s">
        <v>27</v>
      </c>
    </row>
    <row r="3881" spans="1:6" x14ac:dyDescent="0.45">
      <c r="A3881">
        <v>33.263500000000001</v>
      </c>
      <c r="B3881">
        <v>2.5984300000000001E-3</v>
      </c>
      <c r="C3881">
        <v>3</v>
      </c>
      <c r="D3881">
        <v>-0.10578899999999999</v>
      </c>
      <c r="E3881">
        <v>0.97712100000000002</v>
      </c>
      <c r="F3881" s="2" t="s">
        <v>27</v>
      </c>
    </row>
    <row r="3882" spans="1:6" x14ac:dyDescent="0.45">
      <c r="A3882">
        <v>33.264499999999998</v>
      </c>
      <c r="B3882">
        <v>1.6195300000000001E-3</v>
      </c>
      <c r="C3882">
        <v>3</v>
      </c>
      <c r="D3882">
        <v>-9.0687900000000002E-2</v>
      </c>
      <c r="E3882">
        <v>0.97712100000000002</v>
      </c>
      <c r="F3882" s="2" t="s">
        <v>27</v>
      </c>
    </row>
    <row r="3883" spans="1:6" x14ac:dyDescent="0.45">
      <c r="A3883">
        <v>33.265500000000003</v>
      </c>
      <c r="B3883">
        <v>2.53521E-3</v>
      </c>
      <c r="C3883">
        <v>3</v>
      </c>
      <c r="D3883">
        <v>-0.10579</v>
      </c>
      <c r="E3883">
        <v>0.97711999999999999</v>
      </c>
      <c r="F3883" s="2" t="s">
        <v>27</v>
      </c>
    </row>
    <row r="3884" spans="1:6" x14ac:dyDescent="0.45">
      <c r="A3884">
        <v>33.266500000000001</v>
      </c>
      <c r="B3884">
        <v>1.5544999999999999E-3</v>
      </c>
      <c r="C3884">
        <v>3</v>
      </c>
      <c r="D3884">
        <v>-9.0689099999999995E-2</v>
      </c>
      <c r="E3884">
        <v>0.97711999999999999</v>
      </c>
      <c r="F3884" s="2" t="s">
        <v>27</v>
      </c>
    </row>
    <row r="3885" spans="1:6" x14ac:dyDescent="0.45">
      <c r="A3885">
        <v>33.267499999999998</v>
      </c>
      <c r="B3885">
        <v>2.4683399999999999E-3</v>
      </c>
      <c r="C3885">
        <v>3</v>
      </c>
      <c r="D3885">
        <v>-0.105791</v>
      </c>
      <c r="E3885">
        <v>0.97711999999999999</v>
      </c>
      <c r="F3885" s="2" t="s">
        <v>27</v>
      </c>
    </row>
    <row r="3886" spans="1:6" x14ac:dyDescent="0.45">
      <c r="A3886">
        <v>33.268500000000003</v>
      </c>
      <c r="B3886">
        <v>1.48577E-3</v>
      </c>
      <c r="C3886">
        <v>3</v>
      </c>
      <c r="D3886">
        <v>-9.0690300000000001E-2</v>
      </c>
      <c r="E3886">
        <v>0.97711899999999996</v>
      </c>
      <c r="F3886" s="2" t="s">
        <v>27</v>
      </c>
    </row>
    <row r="3887" spans="1:6" x14ac:dyDescent="0.45">
      <c r="A3887">
        <v>33.269500000000001</v>
      </c>
      <c r="B3887">
        <v>2.3977500000000001E-3</v>
      </c>
      <c r="C3887">
        <v>3</v>
      </c>
      <c r="D3887">
        <v>-0.105792</v>
      </c>
      <c r="E3887">
        <v>0.97711899999999996</v>
      </c>
      <c r="F3887" s="2" t="s">
        <v>27</v>
      </c>
    </row>
    <row r="3888" spans="1:6" x14ac:dyDescent="0.45">
      <c r="A3888">
        <v>33.270499999999998</v>
      </c>
      <c r="B3888">
        <v>1.41332E-3</v>
      </c>
      <c r="C3888">
        <v>3</v>
      </c>
      <c r="D3888">
        <v>-9.0691499999999994E-2</v>
      </c>
      <c r="E3888">
        <v>0.97711800000000004</v>
      </c>
      <c r="F3888" s="2" t="s">
        <v>27</v>
      </c>
    </row>
    <row r="3889" spans="1:6" x14ac:dyDescent="0.45">
      <c r="A3889">
        <v>33.271500000000003</v>
      </c>
      <c r="B3889">
        <v>2.3234100000000001E-3</v>
      </c>
      <c r="C3889">
        <v>3</v>
      </c>
      <c r="D3889">
        <v>-0.105793</v>
      </c>
      <c r="E3889">
        <v>0.97711800000000004</v>
      </c>
      <c r="F3889" s="2" t="s">
        <v>27</v>
      </c>
    </row>
    <row r="3890" spans="1:6" x14ac:dyDescent="0.45">
      <c r="A3890">
        <v>33.272500000000001</v>
      </c>
      <c r="B3890">
        <v>1.33709E-3</v>
      </c>
      <c r="C3890">
        <v>3</v>
      </c>
      <c r="D3890">
        <v>-9.0692700000000001E-2</v>
      </c>
      <c r="E3890">
        <v>0.97711800000000004</v>
      </c>
      <c r="F3890" s="2" t="s">
        <v>27</v>
      </c>
    </row>
    <row r="3891" spans="1:6" x14ac:dyDescent="0.45">
      <c r="A3891">
        <v>33.273499999999999</v>
      </c>
      <c r="B3891">
        <v>2.2453E-3</v>
      </c>
      <c r="C3891">
        <v>3</v>
      </c>
      <c r="D3891">
        <v>-0.105794</v>
      </c>
      <c r="E3891">
        <v>0.97711700000000001</v>
      </c>
      <c r="F3891" s="2" t="s">
        <v>27</v>
      </c>
    </row>
    <row r="3892" spans="1:6" x14ac:dyDescent="0.45">
      <c r="A3892">
        <v>33.274500000000003</v>
      </c>
      <c r="B3892">
        <v>1.2570999999999999E-3</v>
      </c>
      <c r="C3892">
        <v>3</v>
      </c>
      <c r="D3892">
        <v>-9.0693899999999994E-2</v>
      </c>
      <c r="E3892">
        <v>0.97711700000000001</v>
      </c>
      <c r="F3892" s="2" t="s">
        <v>27</v>
      </c>
    </row>
    <row r="3893" spans="1:6" x14ac:dyDescent="0.45">
      <c r="A3893">
        <v>33.275500000000001</v>
      </c>
      <c r="B3893">
        <v>2.1634200000000001E-3</v>
      </c>
      <c r="C3893">
        <v>3</v>
      </c>
      <c r="D3893">
        <v>-0.105795</v>
      </c>
      <c r="E3893">
        <v>0.97711599999999998</v>
      </c>
      <c r="F3893" s="2" t="s">
        <v>27</v>
      </c>
    </row>
    <row r="3894" spans="1:6" x14ac:dyDescent="0.45">
      <c r="A3894">
        <v>33.276499999999999</v>
      </c>
      <c r="B3894">
        <v>1.1733399999999999E-3</v>
      </c>
      <c r="C3894">
        <v>3</v>
      </c>
      <c r="D3894">
        <v>-9.0695100000000001E-2</v>
      </c>
      <c r="E3894">
        <v>0.97711599999999998</v>
      </c>
      <c r="F3894" s="2" t="s">
        <v>27</v>
      </c>
    </row>
    <row r="3895" spans="1:6" x14ac:dyDescent="0.45">
      <c r="A3895">
        <v>33.277500000000003</v>
      </c>
      <c r="B3895">
        <v>2.0777999999999999E-3</v>
      </c>
      <c r="C3895">
        <v>3</v>
      </c>
      <c r="D3895">
        <v>-0.105796</v>
      </c>
      <c r="E3895">
        <v>0.97711499999999996</v>
      </c>
      <c r="F3895" s="2" t="s">
        <v>27</v>
      </c>
    </row>
    <row r="3896" spans="1:6" x14ac:dyDescent="0.45">
      <c r="A3896">
        <v>33.278500000000001</v>
      </c>
      <c r="B3896">
        <v>1.0858599999999999E-3</v>
      </c>
      <c r="C3896">
        <v>3</v>
      </c>
      <c r="D3896">
        <v>-9.0696299999999994E-2</v>
      </c>
      <c r="E3896">
        <v>0.97711400000000004</v>
      </c>
      <c r="F3896" s="2" t="s">
        <v>27</v>
      </c>
    </row>
    <row r="3897" spans="1:6" x14ac:dyDescent="0.45">
      <c r="A3897">
        <v>33.279499999999999</v>
      </c>
      <c r="B3897">
        <v>1.98847E-3</v>
      </c>
      <c r="C3897">
        <v>3</v>
      </c>
      <c r="D3897">
        <v>-0.105797</v>
      </c>
      <c r="E3897">
        <v>0.97711400000000004</v>
      </c>
      <c r="F3897" s="2" t="s">
        <v>27</v>
      </c>
    </row>
    <row r="3898" spans="1:6" x14ac:dyDescent="0.45">
      <c r="A3898">
        <v>33.280500000000004</v>
      </c>
      <c r="B3898">
        <v>9.947179999999999E-4</v>
      </c>
      <c r="C3898">
        <v>3</v>
      </c>
      <c r="D3898">
        <v>-9.0697399999999997E-2</v>
      </c>
      <c r="E3898">
        <v>0.97711300000000001</v>
      </c>
      <c r="F3898" s="2" t="s">
        <v>27</v>
      </c>
    </row>
    <row r="3899" spans="1:6" x14ac:dyDescent="0.45">
      <c r="A3899">
        <v>33.281500000000001</v>
      </c>
      <c r="B3899">
        <v>1.8955199999999999E-3</v>
      </c>
      <c r="C3899">
        <v>3</v>
      </c>
      <c r="D3899">
        <v>-0.105798</v>
      </c>
      <c r="E3899">
        <v>0.97711199999999998</v>
      </c>
      <c r="F3899" s="2" t="s">
        <v>27</v>
      </c>
    </row>
    <row r="3900" spans="1:6" x14ac:dyDescent="0.45">
      <c r="A3900">
        <v>33.282499999999999</v>
      </c>
      <c r="B3900">
        <v>8.9998900000000002E-4</v>
      </c>
      <c r="C3900">
        <v>3</v>
      </c>
      <c r="D3900">
        <v>-9.0698600000000004E-2</v>
      </c>
      <c r="E3900">
        <v>0.97711199999999998</v>
      </c>
      <c r="F3900" s="2" t="s">
        <v>27</v>
      </c>
    </row>
    <row r="3901" spans="1:6" x14ac:dyDescent="0.45">
      <c r="A3901">
        <v>33.283499999999997</v>
      </c>
      <c r="B3901">
        <v>1.79904E-3</v>
      </c>
      <c r="C3901">
        <v>3</v>
      </c>
      <c r="D3901">
        <v>-0.105799</v>
      </c>
      <c r="E3901">
        <v>0.97711099999999995</v>
      </c>
      <c r="F3901" s="2" t="s">
        <v>27</v>
      </c>
    </row>
    <row r="3902" spans="1:6" x14ac:dyDescent="0.45">
      <c r="A3902">
        <v>33.284500000000001</v>
      </c>
      <c r="B3902">
        <v>8.01788E-4</v>
      </c>
      <c r="C3902">
        <v>3</v>
      </c>
      <c r="D3902">
        <v>-9.0699699999999994E-2</v>
      </c>
      <c r="E3902">
        <v>0.97711000000000003</v>
      </c>
      <c r="F3902" s="2" t="s">
        <v>27</v>
      </c>
    </row>
    <row r="3903" spans="1:6" x14ac:dyDescent="0.45">
      <c r="A3903">
        <v>33.285499999999999</v>
      </c>
      <c r="B3903">
        <v>1.69915E-3</v>
      </c>
      <c r="C3903">
        <v>3</v>
      </c>
      <c r="D3903">
        <v>-0.10580000000000001</v>
      </c>
      <c r="E3903">
        <v>0.97710900000000001</v>
      </c>
      <c r="F3903" s="2" t="s">
        <v>27</v>
      </c>
    </row>
    <row r="3904" spans="1:6" x14ac:dyDescent="0.45">
      <c r="A3904">
        <v>33.286499999999997</v>
      </c>
      <c r="B3904">
        <v>7.0024699999999998E-4</v>
      </c>
      <c r="C3904">
        <v>3</v>
      </c>
      <c r="D3904">
        <v>-9.0700900000000001E-2</v>
      </c>
      <c r="E3904">
        <v>0.97710799999999998</v>
      </c>
      <c r="F3904" s="2" t="s">
        <v>27</v>
      </c>
    </row>
    <row r="3905" spans="1:6" x14ac:dyDescent="0.45">
      <c r="A3905">
        <v>33.287500000000001</v>
      </c>
      <c r="B3905">
        <v>1.59599E-3</v>
      </c>
      <c r="C3905">
        <v>3</v>
      </c>
      <c r="D3905">
        <v>-0.10580100000000001</v>
      </c>
      <c r="E3905">
        <v>0.97710699999999995</v>
      </c>
      <c r="F3905" s="2" t="s">
        <v>27</v>
      </c>
    </row>
    <row r="3906" spans="1:6" x14ac:dyDescent="0.45">
      <c r="A3906">
        <v>33.288499999999999</v>
      </c>
      <c r="B3906">
        <v>5.9552400000000005E-4</v>
      </c>
      <c r="C3906">
        <v>3</v>
      </c>
      <c r="D3906">
        <v>-9.0702000000000005E-2</v>
      </c>
      <c r="E3906">
        <v>0.97710600000000003</v>
      </c>
      <c r="F3906" s="2" t="s">
        <v>27</v>
      </c>
    </row>
    <row r="3907" spans="1:6" x14ac:dyDescent="0.45">
      <c r="A3907">
        <v>33.289499999999997</v>
      </c>
      <c r="B3907">
        <v>1.48975E-3</v>
      </c>
      <c r="C3907">
        <v>3</v>
      </c>
      <c r="D3907">
        <v>-0.10580199999999999</v>
      </c>
      <c r="E3907">
        <v>0.977105</v>
      </c>
      <c r="F3907" s="2" t="s">
        <v>27</v>
      </c>
    </row>
    <row r="3908" spans="1:6" x14ac:dyDescent="0.45">
      <c r="A3908">
        <v>33.290500000000002</v>
      </c>
      <c r="B3908">
        <v>4.8780200000000002E-4</v>
      </c>
      <c r="C3908">
        <v>3</v>
      </c>
      <c r="D3908">
        <v>-9.0703099999999995E-2</v>
      </c>
      <c r="E3908">
        <v>0.97710399999999997</v>
      </c>
      <c r="F3908" s="2" t="s">
        <v>27</v>
      </c>
    </row>
    <row r="3909" spans="1:6" x14ac:dyDescent="0.45">
      <c r="A3909">
        <v>33.291499999999999</v>
      </c>
      <c r="B3909">
        <v>1.3806000000000001E-3</v>
      </c>
      <c r="C3909">
        <v>3</v>
      </c>
      <c r="D3909">
        <v>-0.10580299999999999</v>
      </c>
      <c r="E3909">
        <v>0.97710300000000005</v>
      </c>
      <c r="F3909" s="2" t="s">
        <v>27</v>
      </c>
    </row>
    <row r="3910" spans="1:6" x14ac:dyDescent="0.45">
      <c r="A3910">
        <v>33.292499999999997</v>
      </c>
      <c r="B3910">
        <v>3.7728600000000001E-4</v>
      </c>
      <c r="C3910">
        <v>3</v>
      </c>
      <c r="D3910">
        <v>-9.0704199999999999E-2</v>
      </c>
      <c r="E3910">
        <v>0.977101</v>
      </c>
      <c r="F3910" s="2" t="s">
        <v>27</v>
      </c>
    </row>
    <row r="3911" spans="1:6" x14ac:dyDescent="0.45">
      <c r="A3911">
        <v>33.293500000000002</v>
      </c>
      <c r="B3911">
        <v>1.26877E-3</v>
      </c>
      <c r="C3911">
        <v>3</v>
      </c>
      <c r="D3911">
        <v>-0.105804</v>
      </c>
      <c r="E3911">
        <v>0.97709999999999997</v>
      </c>
      <c r="F3911" s="2" t="s">
        <v>27</v>
      </c>
    </row>
    <row r="3912" spans="1:6" x14ac:dyDescent="0.45">
      <c r="A3912">
        <v>33.294499999999999</v>
      </c>
      <c r="B3912">
        <v>2.64202E-4</v>
      </c>
      <c r="C3912">
        <v>3</v>
      </c>
      <c r="D3912">
        <v>-9.0705300000000003E-2</v>
      </c>
      <c r="E3912">
        <v>0.97709900000000005</v>
      </c>
      <c r="F3912" s="2" t="s">
        <v>27</v>
      </c>
    </row>
    <row r="3913" spans="1:6" x14ac:dyDescent="0.45">
      <c r="A3913">
        <v>33.295499999999997</v>
      </c>
      <c r="B3913">
        <v>1.15449E-3</v>
      </c>
      <c r="C3913">
        <v>3</v>
      </c>
      <c r="D3913">
        <v>-0.105805</v>
      </c>
      <c r="E3913">
        <v>0.97709699999999999</v>
      </c>
      <c r="F3913" s="2" t="s">
        <v>27</v>
      </c>
    </row>
    <row r="3914" spans="1:6" x14ac:dyDescent="0.45">
      <c r="A3914">
        <v>33.296500000000002</v>
      </c>
      <c r="B3914">
        <v>1.4879499999999999E-4</v>
      </c>
      <c r="C3914">
        <v>3</v>
      </c>
      <c r="D3914">
        <v>-9.0706300000000004E-2</v>
      </c>
      <c r="E3914">
        <v>0.97709599999999996</v>
      </c>
      <c r="F3914" s="2" t="s">
        <v>27</v>
      </c>
    </row>
    <row r="3915" spans="1:6" x14ac:dyDescent="0.45">
      <c r="A3915">
        <v>33.297499999999999</v>
      </c>
      <c r="B3915">
        <v>1.03801E-3</v>
      </c>
      <c r="C3915">
        <v>3</v>
      </c>
      <c r="D3915">
        <v>-0.105806</v>
      </c>
      <c r="E3915">
        <v>0.97709400000000002</v>
      </c>
      <c r="F3915" s="2" t="s">
        <v>27</v>
      </c>
    </row>
    <row r="3916" spans="1:6" x14ac:dyDescent="0.45">
      <c r="A3916">
        <v>33.298499999999997</v>
      </c>
      <c r="B3916">
        <v>3.1327E-5</v>
      </c>
      <c r="C3916">
        <v>3</v>
      </c>
      <c r="D3916">
        <v>-9.0707399999999994E-2</v>
      </c>
      <c r="E3916">
        <v>0.97709199999999996</v>
      </c>
      <c r="F3916" s="2" t="s">
        <v>27</v>
      </c>
    </row>
    <row r="3917" spans="1:6" x14ac:dyDescent="0.45">
      <c r="A3917">
        <v>33.299500000000002</v>
      </c>
      <c r="B3917">
        <v>9.1961600000000005E-4</v>
      </c>
      <c r="C3917">
        <v>3</v>
      </c>
      <c r="D3917">
        <v>-0.105807</v>
      </c>
      <c r="E3917">
        <v>0.97709000000000001</v>
      </c>
      <c r="F3917" s="2" t="s">
        <v>27</v>
      </c>
    </row>
    <row r="3918" spans="1:6" x14ac:dyDescent="0.45">
      <c r="A3918">
        <v>33.3005</v>
      </c>
      <c r="B3918">
        <v>-8.7925799999999998E-5</v>
      </c>
      <c r="C3918">
        <v>3</v>
      </c>
      <c r="D3918">
        <v>-9.0708499999999997E-2</v>
      </c>
      <c r="E3918">
        <v>0.97708799999999996</v>
      </c>
      <c r="F3918" s="2" t="s">
        <v>27</v>
      </c>
    </row>
    <row r="3919" spans="1:6" x14ac:dyDescent="0.45">
      <c r="A3919">
        <v>33.301499999999997</v>
      </c>
      <c r="B3919">
        <v>7.9957599999999998E-4</v>
      </c>
      <c r="C3919">
        <v>3</v>
      </c>
      <c r="D3919">
        <v>-0.105808</v>
      </c>
      <c r="E3919">
        <v>0.97708600000000001</v>
      </c>
      <c r="F3919" s="2" t="s">
        <v>27</v>
      </c>
    </row>
    <row r="3920" spans="1:6" x14ac:dyDescent="0.45">
      <c r="A3920">
        <v>33.302500000000002</v>
      </c>
      <c r="B3920">
        <v>-2.0867600000000001E-4</v>
      </c>
      <c r="C3920">
        <v>3</v>
      </c>
      <c r="D3920">
        <v>-9.0709499999999998E-2</v>
      </c>
      <c r="E3920">
        <v>0.97708399999999995</v>
      </c>
      <c r="F3920" s="2" t="s">
        <v>27</v>
      </c>
    </row>
    <row r="3921" spans="1:6" x14ac:dyDescent="0.45">
      <c r="A3921">
        <v>33.3035</v>
      </c>
      <c r="B3921">
        <v>6.7818499999999999E-4</v>
      </c>
      <c r="C3921">
        <v>3</v>
      </c>
      <c r="D3921">
        <v>-0.105809</v>
      </c>
      <c r="E3921">
        <v>0.97708099999999998</v>
      </c>
      <c r="F3921" s="2" t="s">
        <v>27</v>
      </c>
    </row>
    <row r="3922" spans="1:6" x14ac:dyDescent="0.45">
      <c r="A3922">
        <v>33.304499999999997</v>
      </c>
      <c r="B3922">
        <v>-3.3063E-4</v>
      </c>
      <c r="C3922">
        <v>3</v>
      </c>
      <c r="D3922">
        <v>-9.0710600000000002E-2</v>
      </c>
      <c r="E3922">
        <v>0.97707900000000003</v>
      </c>
      <c r="F3922" s="2" t="s">
        <v>27</v>
      </c>
    </row>
    <row r="3923" spans="1:6" x14ac:dyDescent="0.45">
      <c r="A3923">
        <v>33.305500000000002</v>
      </c>
      <c r="B3923">
        <v>5.5573999999999999E-4</v>
      </c>
      <c r="C3923">
        <v>3</v>
      </c>
      <c r="D3923">
        <v>-0.10581</v>
      </c>
      <c r="E3923">
        <v>0.97707600000000006</v>
      </c>
      <c r="F3923" s="2" t="s">
        <v>27</v>
      </c>
    </row>
    <row r="3924" spans="1:6" x14ac:dyDescent="0.45">
      <c r="A3924">
        <v>33.3065</v>
      </c>
      <c r="B3924">
        <v>-4.5348799999999999E-4</v>
      </c>
      <c r="C3924">
        <v>3</v>
      </c>
      <c r="D3924">
        <v>-9.0711600000000003E-2</v>
      </c>
      <c r="E3924">
        <v>0.97707200000000005</v>
      </c>
      <c r="F3924" s="2" t="s">
        <v>27</v>
      </c>
    </row>
    <row r="3925" spans="1:6" x14ac:dyDescent="0.45">
      <c r="A3925">
        <v>33.307499999999997</v>
      </c>
      <c r="B3925">
        <v>4.32538E-4</v>
      </c>
      <c r="C3925">
        <v>3</v>
      </c>
      <c r="D3925">
        <v>-0.105811</v>
      </c>
      <c r="E3925">
        <v>0.97706899999999997</v>
      </c>
      <c r="F3925" s="2" t="s">
        <v>27</v>
      </c>
    </row>
    <row r="3926" spans="1:6" x14ac:dyDescent="0.45">
      <c r="A3926">
        <v>33.308500000000002</v>
      </c>
      <c r="B3926">
        <v>-5.76956E-4</v>
      </c>
      <c r="C3926">
        <v>3</v>
      </c>
      <c r="D3926">
        <v>-9.0712600000000004E-2</v>
      </c>
      <c r="E3926">
        <v>0.97706499999999996</v>
      </c>
      <c r="F3926" s="2" t="s">
        <v>27</v>
      </c>
    </row>
    <row r="3927" spans="1:6" x14ac:dyDescent="0.45">
      <c r="A3927">
        <v>33.3095</v>
      </c>
      <c r="B3927">
        <v>3.08871E-4</v>
      </c>
      <c r="C3927">
        <v>3</v>
      </c>
      <c r="D3927">
        <v>-0.105812</v>
      </c>
      <c r="E3927">
        <v>0.97706099999999996</v>
      </c>
      <c r="F3927" s="2" t="s">
        <v>27</v>
      </c>
    </row>
    <row r="3928" spans="1:6" x14ac:dyDescent="0.45">
      <c r="A3928">
        <v>33.310499999999998</v>
      </c>
      <c r="B3928">
        <v>-7.0074899999999997E-4</v>
      </c>
      <c r="C3928">
        <v>3</v>
      </c>
      <c r="D3928">
        <v>-9.0713699999999994E-2</v>
      </c>
      <c r="E3928">
        <v>0.97705600000000004</v>
      </c>
      <c r="F3928" s="2" t="s">
        <v>27</v>
      </c>
    </row>
    <row r="3929" spans="1:6" x14ac:dyDescent="0.45">
      <c r="A3929">
        <v>33.311500000000002</v>
      </c>
      <c r="B3929">
        <v>1.85014E-4</v>
      </c>
      <c r="C3929">
        <v>3</v>
      </c>
      <c r="D3929">
        <v>-0.105813</v>
      </c>
      <c r="E3929">
        <v>0.97704999999999997</v>
      </c>
      <c r="F3929" s="2" t="s">
        <v>27</v>
      </c>
    </row>
    <row r="3930" spans="1:6" x14ac:dyDescent="0.45">
      <c r="A3930">
        <v>33.3125</v>
      </c>
      <c r="B3930">
        <v>-8.2460699999999999E-4</v>
      </c>
      <c r="C3930">
        <v>3</v>
      </c>
      <c r="D3930">
        <v>-9.0714699999999995E-2</v>
      </c>
      <c r="E3930">
        <v>0.97704299999999999</v>
      </c>
      <c r="F3930" s="2" t="s">
        <v>27</v>
      </c>
    </row>
    <row r="3931" spans="1:6" x14ac:dyDescent="0.45">
      <c r="A3931">
        <v>33.313499999999998</v>
      </c>
      <c r="B3931">
        <v>6.1198900000000001E-5</v>
      </c>
      <c r="C3931">
        <v>3</v>
      </c>
      <c r="D3931">
        <v>-0.105813</v>
      </c>
      <c r="E3931">
        <v>0.97703499999999999</v>
      </c>
      <c r="F3931" s="2" t="s">
        <v>27</v>
      </c>
    </row>
    <row r="3932" spans="1:6" x14ac:dyDescent="0.45">
      <c r="A3932">
        <v>33.314500000000002</v>
      </c>
      <c r="B3932">
        <v>-9.4834800000000001E-4</v>
      </c>
      <c r="C3932">
        <v>3</v>
      </c>
      <c r="D3932">
        <v>-9.0715699999999996E-2</v>
      </c>
      <c r="E3932">
        <v>0.97702500000000003</v>
      </c>
      <c r="F3932" s="2" t="s">
        <v>27</v>
      </c>
    </row>
    <row r="3933" spans="1:6" x14ac:dyDescent="0.45">
      <c r="A3933">
        <v>33.3155</v>
      </c>
      <c r="B3933">
        <v>-6.2492700000000006E-5</v>
      </c>
      <c r="C3933">
        <v>3</v>
      </c>
      <c r="D3933">
        <v>-0.10581400000000001</v>
      </c>
      <c r="E3933">
        <v>0.97701099999999996</v>
      </c>
      <c r="F3933" s="2" t="s">
        <v>27</v>
      </c>
    </row>
    <row r="3934" spans="1:6" x14ac:dyDescent="0.45">
      <c r="A3934">
        <v>33.316499999999998</v>
      </c>
      <c r="B3934">
        <v>-1.07215E-3</v>
      </c>
      <c r="C3934">
        <v>3</v>
      </c>
      <c r="D3934">
        <v>-9.0716599999999994E-2</v>
      </c>
      <c r="E3934">
        <v>0.976989</v>
      </c>
      <c r="F3934" s="2" t="s">
        <v>27</v>
      </c>
    </row>
    <row r="3935" spans="1:6" x14ac:dyDescent="0.45">
      <c r="A3935">
        <v>33.317500000000003</v>
      </c>
      <c r="B3935">
        <v>-1.87608E-4</v>
      </c>
      <c r="C3935">
        <v>3</v>
      </c>
      <c r="D3935">
        <v>-0.10581500000000001</v>
      </c>
      <c r="E3935">
        <v>0.97693300000000005</v>
      </c>
      <c r="F3935" s="2" t="s">
        <v>27</v>
      </c>
    </row>
    <row r="3936" spans="1:6" x14ac:dyDescent="0.45">
      <c r="A3936">
        <v>33.317599999999999</v>
      </c>
      <c r="B3936">
        <v>-6.6993800000000002E-4</v>
      </c>
      <c r="C3936">
        <v>3</v>
      </c>
      <c r="D3936">
        <v>-9.8266300000000001E-2</v>
      </c>
      <c r="E3936">
        <v>0.97691099999999997</v>
      </c>
      <c r="F3936" s="2" t="s">
        <v>27</v>
      </c>
    </row>
    <row r="3937" spans="1:6" x14ac:dyDescent="0.45">
      <c r="A3937">
        <v>33.317700000000002</v>
      </c>
      <c r="B3937">
        <v>-6.7219600000000001E-4</v>
      </c>
      <c r="C3937">
        <v>3</v>
      </c>
      <c r="D3937">
        <v>-9.8266199999999998E-2</v>
      </c>
      <c r="E3937">
        <v>0.97690200000000005</v>
      </c>
      <c r="F3937" s="2" t="s">
        <v>27</v>
      </c>
    </row>
    <row r="3938" spans="1:6" x14ac:dyDescent="0.45">
      <c r="A3938">
        <v>33.317700000000002</v>
      </c>
      <c r="B3938">
        <v>-6.7732100000000004E-4</v>
      </c>
      <c r="C3938">
        <v>3</v>
      </c>
      <c r="D3938">
        <v>-9.8266199999999998E-2</v>
      </c>
      <c r="E3938">
        <v>0.97686899999999999</v>
      </c>
      <c r="F3938" s="2" t="s">
        <v>27</v>
      </c>
    </row>
    <row r="3939" spans="1:6" x14ac:dyDescent="0.45">
      <c r="A3939">
        <v>33.317700000000002</v>
      </c>
      <c r="B3939">
        <v>-6.7751400000000005E-4</v>
      </c>
      <c r="C3939">
        <v>3</v>
      </c>
      <c r="D3939">
        <v>-9.8266199999999998E-2</v>
      </c>
      <c r="E3939">
        <v>0.97686700000000004</v>
      </c>
      <c r="F3939" s="2" t="s">
        <v>27</v>
      </c>
    </row>
    <row r="3940" spans="1:6" x14ac:dyDescent="0.45">
      <c r="A3940">
        <v>33.317700000000002</v>
      </c>
      <c r="B3940">
        <v>-6.7793200000000001E-4</v>
      </c>
      <c r="C3940">
        <v>3</v>
      </c>
      <c r="D3940">
        <v>-9.8266300000000001E-2</v>
      </c>
      <c r="E3940">
        <v>0.97686300000000004</v>
      </c>
      <c r="F3940" s="2" t="s">
        <v>27</v>
      </c>
    </row>
    <row r="3941" spans="1:6" x14ac:dyDescent="0.45">
      <c r="A3941">
        <v>33.317700000000002</v>
      </c>
      <c r="B3941">
        <v>-6.7899300000000002E-4</v>
      </c>
      <c r="C3941">
        <v>3</v>
      </c>
      <c r="D3941">
        <v>-9.8266300000000001E-2</v>
      </c>
      <c r="E3941">
        <v>0.97684800000000005</v>
      </c>
      <c r="F3941" s="2" t="s">
        <v>27</v>
      </c>
    </row>
    <row r="3942" spans="1:6" x14ac:dyDescent="0.45">
      <c r="A3942">
        <v>33.317700000000002</v>
      </c>
      <c r="B3942">
        <v>-6.7937800000000001E-4</v>
      </c>
      <c r="C3942">
        <v>3</v>
      </c>
      <c r="D3942">
        <v>-9.8266300000000001E-2</v>
      </c>
      <c r="E3942">
        <v>0.97684099999999996</v>
      </c>
      <c r="F3942" s="2" t="s">
        <v>27</v>
      </c>
    </row>
    <row r="3943" spans="1:6" x14ac:dyDescent="0.45">
      <c r="A3943">
        <v>33.317700000000002</v>
      </c>
      <c r="B3943">
        <v>-6.7947899999999998E-4</v>
      </c>
      <c r="C3943">
        <v>3</v>
      </c>
      <c r="D3943">
        <v>-9.8266300000000001E-2</v>
      </c>
      <c r="E3943">
        <v>0.97683799999999998</v>
      </c>
      <c r="F3943" s="2" t="s">
        <v>27</v>
      </c>
    </row>
    <row r="3944" spans="1:6" x14ac:dyDescent="0.45">
      <c r="A3944">
        <v>33.317700000000002</v>
      </c>
      <c r="B3944">
        <v>-6.7970699999999999E-4</v>
      </c>
      <c r="C3944">
        <v>3</v>
      </c>
      <c r="D3944">
        <v>-9.8266300000000001E-2</v>
      </c>
      <c r="E3944">
        <v>0.97683299999999995</v>
      </c>
      <c r="F3944" s="2" t="s">
        <v>27</v>
      </c>
    </row>
    <row r="3945" spans="1:6" x14ac:dyDescent="0.45">
      <c r="A3945">
        <v>33.317700000000002</v>
      </c>
      <c r="B3945">
        <v>-6.7977599999999999E-4</v>
      </c>
      <c r="C3945">
        <v>3</v>
      </c>
      <c r="D3945">
        <v>-9.8266300000000001E-2</v>
      </c>
      <c r="E3945">
        <v>0.97683200000000003</v>
      </c>
      <c r="F3945" s="2" t="s">
        <v>27</v>
      </c>
    </row>
    <row r="3946" spans="1:6" x14ac:dyDescent="0.45">
      <c r="A3946">
        <v>33.317700000000002</v>
      </c>
      <c r="B3946">
        <v>-6.7992200000000001E-4</v>
      </c>
      <c r="C3946">
        <v>3</v>
      </c>
      <c r="D3946">
        <v>-9.8266300000000001E-2</v>
      </c>
      <c r="E3946">
        <v>0.97682800000000003</v>
      </c>
      <c r="F3946" s="2" t="s">
        <v>27</v>
      </c>
    </row>
    <row r="3947" spans="1:6" x14ac:dyDescent="0.45">
      <c r="A3947">
        <v>33.317700000000002</v>
      </c>
      <c r="B3947">
        <v>-6.8031700000000005E-4</v>
      </c>
      <c r="C3947">
        <v>3</v>
      </c>
      <c r="D3947">
        <v>-9.8266300000000001E-2</v>
      </c>
      <c r="E3947">
        <v>0.97681499999999999</v>
      </c>
      <c r="F3947" s="2" t="s">
        <v>27</v>
      </c>
    </row>
    <row r="3948" spans="1:6" x14ac:dyDescent="0.45">
      <c r="A3948">
        <v>33.317700000000002</v>
      </c>
      <c r="B3948">
        <v>-6.8041599999999999E-4</v>
      </c>
      <c r="C3948">
        <v>3</v>
      </c>
      <c r="D3948">
        <v>-9.8266300000000001E-2</v>
      </c>
      <c r="E3948">
        <v>0.97681099999999998</v>
      </c>
      <c r="F3948" s="2" t="s">
        <v>27</v>
      </c>
    </row>
    <row r="3949" spans="1:6" x14ac:dyDescent="0.45">
      <c r="A3949">
        <v>33.317700000000002</v>
      </c>
      <c r="B3949">
        <v>-6.8062199999999998E-4</v>
      </c>
      <c r="C3949">
        <v>3</v>
      </c>
      <c r="D3949">
        <v>-9.8266300000000001E-2</v>
      </c>
      <c r="E3949">
        <v>0.9768</v>
      </c>
      <c r="F3949" s="2" t="s">
        <v>27</v>
      </c>
    </row>
    <row r="3950" spans="1:6" x14ac:dyDescent="0.45">
      <c r="A3950">
        <v>33.317700000000002</v>
      </c>
      <c r="B3950">
        <v>-6.8106199999999997E-4</v>
      </c>
      <c r="C3950">
        <v>3</v>
      </c>
      <c r="D3950">
        <v>-9.8266300000000001E-2</v>
      </c>
      <c r="E3950">
        <v>0.97676099999999999</v>
      </c>
      <c r="F3950" s="2" t="s">
        <v>27</v>
      </c>
    </row>
    <row r="3951" spans="1:6" x14ac:dyDescent="0.45">
      <c r="A3951">
        <v>33.317700000000002</v>
      </c>
      <c r="B3951">
        <v>-6.8130999999999997E-4</v>
      </c>
      <c r="C3951">
        <v>3</v>
      </c>
      <c r="D3951">
        <v>-9.8266300000000001E-2</v>
      </c>
      <c r="E3951">
        <v>0.97662199999999999</v>
      </c>
      <c r="F3951" s="2" t="s">
        <v>27</v>
      </c>
    </row>
    <row r="3952" spans="1:6" x14ac:dyDescent="0.45">
      <c r="A3952">
        <v>33.317700000000002</v>
      </c>
      <c r="B3952">
        <v>-6.8132900000000005E-4</v>
      </c>
      <c r="C3952">
        <v>3</v>
      </c>
      <c r="D3952">
        <v>-9.8266300000000001E-2</v>
      </c>
      <c r="E3952">
        <v>0.97572000000000003</v>
      </c>
      <c r="F3952" s="2" t="s">
        <v>27</v>
      </c>
    </row>
    <row r="3953" spans="1:6" x14ac:dyDescent="0.45">
      <c r="A3953">
        <v>33.317700000000002</v>
      </c>
      <c r="B3953">
        <v>-6.81388E-4</v>
      </c>
      <c r="C3953">
        <v>3</v>
      </c>
      <c r="D3953">
        <v>-9.8266300000000001E-2</v>
      </c>
      <c r="E3953">
        <v>0.96960299999999999</v>
      </c>
      <c r="F3953" s="2" t="s">
        <v>27</v>
      </c>
    </row>
    <row r="3954" spans="1:6" x14ac:dyDescent="0.45">
      <c r="A3954">
        <v>33.317700000000002</v>
      </c>
      <c r="B3954">
        <v>-6.81484E-4</v>
      </c>
      <c r="C3954">
        <v>3</v>
      </c>
      <c r="D3954">
        <v>-9.8266300000000001E-2</v>
      </c>
      <c r="E3954">
        <v>0.92527400000000004</v>
      </c>
      <c r="F3954" s="2" t="s">
        <v>27</v>
      </c>
    </row>
    <row r="3955" spans="1:6" x14ac:dyDescent="0.45">
      <c r="A3955">
        <v>33.317700000000002</v>
      </c>
      <c r="B3955">
        <v>-6.8159799999999995E-4</v>
      </c>
      <c r="C3955">
        <v>3</v>
      </c>
      <c r="D3955">
        <v>-9.8266300000000001E-2</v>
      </c>
      <c r="E3955">
        <v>0.78578899999999996</v>
      </c>
      <c r="F3955" s="2" t="s">
        <v>27</v>
      </c>
    </row>
    <row r="3956" spans="1:6" x14ac:dyDescent="0.45">
      <c r="A3956">
        <v>33.317700000000002</v>
      </c>
      <c r="B3956">
        <v>-6.8271499999999997E-4</v>
      </c>
      <c r="C3956">
        <v>3</v>
      </c>
      <c r="D3956">
        <v>-9.8266300000000001E-2</v>
      </c>
      <c r="E3956">
        <v>0.40728599999999998</v>
      </c>
      <c r="F3956" s="2" t="s">
        <v>27</v>
      </c>
    </row>
    <row r="3957" spans="1:6" x14ac:dyDescent="0.45">
      <c r="A3957">
        <v>33.317700000000002</v>
      </c>
      <c r="B3957">
        <v>6.05739E-5</v>
      </c>
      <c r="C3957">
        <v>3</v>
      </c>
      <c r="D3957">
        <v>-9.8266300000000001E-2</v>
      </c>
      <c r="E3957">
        <v>0.14177500000000001</v>
      </c>
      <c r="F3957" s="2" t="s">
        <v>27</v>
      </c>
    </row>
    <row r="3958" spans="1:6" x14ac:dyDescent="0.45">
      <c r="A3958">
        <v>33.317700000000002</v>
      </c>
      <c r="B3958">
        <v>-9.5563699999999996E-4</v>
      </c>
      <c r="C3958">
        <v>3</v>
      </c>
      <c r="D3958">
        <v>-9.8266300000000001E-2</v>
      </c>
      <c r="E3958">
        <v>3.6564000000000002E-3</v>
      </c>
      <c r="F3958" s="2" t="s">
        <v>27</v>
      </c>
    </row>
    <row r="3959" spans="1:6" x14ac:dyDescent="0.45">
      <c r="A3959">
        <v>33.317700000000002</v>
      </c>
      <c r="B3959">
        <v>-4.0999199999999997E-4</v>
      </c>
      <c r="C3959">
        <v>3</v>
      </c>
      <c r="D3959">
        <v>-9.8266300000000001E-2</v>
      </c>
      <c r="E3959">
        <v>-7.8520599999999996E-2</v>
      </c>
      <c r="F3959" s="2" t="s">
        <v>27</v>
      </c>
    </row>
    <row r="3960" spans="1:6" x14ac:dyDescent="0.45">
      <c r="A3960">
        <v>33.317700000000002</v>
      </c>
      <c r="B3960">
        <v>-9.5137200000000002E-4</v>
      </c>
      <c r="C3960">
        <v>3</v>
      </c>
      <c r="D3960">
        <v>-9.8266300000000001E-2</v>
      </c>
      <c r="E3960">
        <v>-9.2251899999999998E-2</v>
      </c>
      <c r="F3960" s="2" t="s">
        <v>27</v>
      </c>
    </row>
    <row r="3961" spans="1:6" x14ac:dyDescent="0.45">
      <c r="A3961">
        <v>33.317700000000002</v>
      </c>
      <c r="B3961">
        <v>-4.1412699999999997E-4</v>
      </c>
      <c r="C3961">
        <v>3</v>
      </c>
      <c r="D3961">
        <v>-9.8266300000000001E-2</v>
      </c>
      <c r="E3961">
        <v>-0.103227</v>
      </c>
      <c r="F3961" s="2" t="s">
        <v>27</v>
      </c>
    </row>
    <row r="3962" spans="1:6" x14ac:dyDescent="0.45">
      <c r="A3962">
        <v>33.317700000000002</v>
      </c>
      <c r="B3962">
        <v>-9.4695100000000002E-4</v>
      </c>
      <c r="C3962">
        <v>3</v>
      </c>
      <c r="D3962">
        <v>-9.8266300000000001E-2</v>
      </c>
      <c r="E3962">
        <v>-9.3413999999999997E-2</v>
      </c>
      <c r="F3962" s="2" t="s">
        <v>27</v>
      </c>
    </row>
    <row r="3963" spans="1:6" x14ac:dyDescent="0.45">
      <c r="A3963">
        <v>33.317700000000002</v>
      </c>
      <c r="B3963">
        <v>-4.1815100000000002E-4</v>
      </c>
      <c r="C3963">
        <v>3</v>
      </c>
      <c r="D3963">
        <v>-9.8266300000000001E-2</v>
      </c>
      <c r="E3963">
        <v>-0.102821</v>
      </c>
      <c r="F3963" s="2" t="s">
        <v>27</v>
      </c>
    </row>
    <row r="3964" spans="1:6" x14ac:dyDescent="0.45">
      <c r="A3964">
        <v>33.317700000000002</v>
      </c>
      <c r="B3964">
        <v>-9.4364399999999999E-4</v>
      </c>
      <c r="C3964">
        <v>3</v>
      </c>
      <c r="D3964">
        <v>-9.8266300000000001E-2</v>
      </c>
      <c r="E3964">
        <v>-9.3687599999999996E-2</v>
      </c>
      <c r="F3964" s="2" t="s">
        <v>27</v>
      </c>
    </row>
    <row r="3965" spans="1:6" x14ac:dyDescent="0.45">
      <c r="A3965">
        <v>33.317700000000002</v>
      </c>
      <c r="B3965">
        <v>-4.2120800000000001E-4</v>
      </c>
      <c r="C3965">
        <v>3</v>
      </c>
      <c r="D3965">
        <v>-9.8266300000000001E-2</v>
      </c>
      <c r="E3965">
        <v>-0.10259699999999999</v>
      </c>
      <c r="F3965" s="2" t="s">
        <v>27</v>
      </c>
    </row>
    <row r="3966" spans="1:6" x14ac:dyDescent="0.45">
      <c r="A3966">
        <v>33.317700000000002</v>
      </c>
      <c r="B3966">
        <v>-9.4136199999999995E-4</v>
      </c>
      <c r="C3966">
        <v>3</v>
      </c>
      <c r="D3966">
        <v>-9.8266300000000001E-2</v>
      </c>
      <c r="E3966">
        <v>-9.3862399999999999E-2</v>
      </c>
      <c r="F3966" s="2" t="s">
        <v>27</v>
      </c>
    </row>
    <row r="3967" spans="1:6" x14ac:dyDescent="0.45">
      <c r="A3967">
        <v>33.317700000000002</v>
      </c>
      <c r="B3967">
        <v>-4.2296899999999998E-4</v>
      </c>
      <c r="C3967">
        <v>3</v>
      </c>
      <c r="D3967">
        <v>-9.8266300000000001E-2</v>
      </c>
      <c r="E3967">
        <v>-0.10247100000000001</v>
      </c>
      <c r="F3967" s="2" t="s">
        <v>27</v>
      </c>
    </row>
    <row r="3968" spans="1:6" x14ac:dyDescent="0.45">
      <c r="A3968">
        <v>33.317700000000002</v>
      </c>
      <c r="B3968">
        <v>-9.4016499999999997E-4</v>
      </c>
      <c r="C3968">
        <v>3</v>
      </c>
      <c r="D3968">
        <v>-9.8266300000000001E-2</v>
      </c>
      <c r="E3968">
        <v>-9.3953599999999998E-2</v>
      </c>
      <c r="F3968" s="2" t="s">
        <v>27</v>
      </c>
    </row>
    <row r="3969" spans="1:6" x14ac:dyDescent="0.45">
      <c r="A3969">
        <v>33.317700000000002</v>
      </c>
      <c r="B3969">
        <v>-4.2374600000000002E-4</v>
      </c>
      <c r="C3969">
        <v>3</v>
      </c>
      <c r="D3969">
        <v>-9.8266300000000001E-2</v>
      </c>
      <c r="E3969">
        <v>-0.10241699999999999</v>
      </c>
      <c r="F3969" s="2" t="s">
        <v>27</v>
      </c>
    </row>
    <row r="3970" spans="1:6" x14ac:dyDescent="0.45">
      <c r="A3970">
        <v>33.317700000000002</v>
      </c>
      <c r="B3970">
        <v>-9.3973799999999997E-4</v>
      </c>
      <c r="C3970">
        <v>3</v>
      </c>
      <c r="D3970">
        <v>-9.8266300000000001E-2</v>
      </c>
      <c r="E3970">
        <v>-9.3987100000000004E-2</v>
      </c>
      <c r="F3970" s="2" t="s">
        <v>27</v>
      </c>
    </row>
    <row r="3971" spans="1:6" x14ac:dyDescent="0.45">
      <c r="A3971">
        <v>33.317700000000002</v>
      </c>
      <c r="B3971">
        <v>-4.2398099999999998E-4</v>
      </c>
      <c r="C3971">
        <v>3</v>
      </c>
      <c r="D3971">
        <v>-9.8266300000000001E-2</v>
      </c>
      <c r="E3971">
        <v>-0.10240100000000001</v>
      </c>
      <c r="F3971" s="2" t="s">
        <v>27</v>
      </c>
    </row>
    <row r="3972" spans="1:6" x14ac:dyDescent="0.45">
      <c r="A3972">
        <v>33.317799999999998</v>
      </c>
      <c r="B3972">
        <v>-9.3962600000000005E-4</v>
      </c>
      <c r="C3972">
        <v>3</v>
      </c>
      <c r="D3972">
        <v>-9.8266300000000001E-2</v>
      </c>
      <c r="E3972">
        <v>-9.3995800000000004E-2</v>
      </c>
      <c r="F3972" s="2" t="s">
        <v>27</v>
      </c>
    </row>
    <row r="3973" spans="1:6" x14ac:dyDescent="0.45">
      <c r="A3973">
        <v>33.317799999999998</v>
      </c>
      <c r="B3973">
        <v>-4.24034E-4</v>
      </c>
      <c r="C3973">
        <v>3</v>
      </c>
      <c r="D3973">
        <v>-9.8266300000000001E-2</v>
      </c>
      <c r="E3973">
        <v>-0.102397</v>
      </c>
      <c r="F3973" s="2" t="s">
        <v>27</v>
      </c>
    </row>
    <row r="3974" spans="1:6" x14ac:dyDescent="0.45">
      <c r="A3974">
        <v>33.317799999999998</v>
      </c>
      <c r="B3974">
        <v>-9.3959100000000004E-4</v>
      </c>
      <c r="C3974">
        <v>3</v>
      </c>
      <c r="D3974">
        <v>-9.8266300000000001E-2</v>
      </c>
      <c r="E3974">
        <v>-9.3997999999999998E-2</v>
      </c>
      <c r="F3974" s="2" t="s">
        <v>27</v>
      </c>
    </row>
    <row r="3975" spans="1:6" x14ac:dyDescent="0.45">
      <c r="A3975">
        <v>33.317799999999998</v>
      </c>
      <c r="B3975">
        <v>-4.2403699999999999E-4</v>
      </c>
      <c r="C3975">
        <v>3</v>
      </c>
      <c r="D3975">
        <v>-9.8266300000000001E-2</v>
      </c>
      <c r="E3975">
        <v>-0.102396</v>
      </c>
      <c r="F3975" s="2" t="s">
        <v>27</v>
      </c>
    </row>
    <row r="3976" spans="1:6" x14ac:dyDescent="0.45">
      <c r="A3976">
        <v>33.317900000000002</v>
      </c>
      <c r="B3976">
        <v>-9.3953000000000005E-4</v>
      </c>
      <c r="C3976">
        <v>3</v>
      </c>
      <c r="D3976">
        <v>-9.8266400000000004E-2</v>
      </c>
      <c r="E3976">
        <v>-9.3999700000000005E-2</v>
      </c>
      <c r="F3976" s="2" t="s">
        <v>27</v>
      </c>
    </row>
    <row r="3977" spans="1:6" x14ac:dyDescent="0.45">
      <c r="A3977">
        <v>33.318100000000001</v>
      </c>
      <c r="B3977">
        <v>-4.2387700000000002E-4</v>
      </c>
      <c r="C3977">
        <v>3</v>
      </c>
      <c r="D3977">
        <v>-9.8266400000000004E-2</v>
      </c>
      <c r="E3977">
        <v>-0.102399</v>
      </c>
      <c r="F3977" s="2" t="s">
        <v>27</v>
      </c>
    </row>
    <row r="3978" spans="1:6" x14ac:dyDescent="0.45">
      <c r="A3978">
        <v>33.3185</v>
      </c>
      <c r="B3978">
        <v>-9.3950999999999995E-4</v>
      </c>
      <c r="C3978">
        <v>3</v>
      </c>
      <c r="D3978">
        <v>-9.8266599999999996E-2</v>
      </c>
      <c r="E3978">
        <v>-9.4000700000000006E-2</v>
      </c>
      <c r="F3978" s="2" t="s">
        <v>27</v>
      </c>
    </row>
    <row r="3979" spans="1:6" x14ac:dyDescent="0.45">
      <c r="A3979">
        <v>33.319299999999998</v>
      </c>
      <c r="B3979">
        <v>-4.23886E-4</v>
      </c>
      <c r="C3979">
        <v>3</v>
      </c>
      <c r="D3979">
        <v>-9.8266999999999993E-2</v>
      </c>
      <c r="E3979">
        <v>-0.1024</v>
      </c>
      <c r="F3979" s="2" t="s">
        <v>27</v>
      </c>
    </row>
    <row r="3980" spans="1:6" x14ac:dyDescent="0.45">
      <c r="A3980">
        <v>33.320300000000003</v>
      </c>
      <c r="B3980">
        <v>-9.3950499999999998E-4</v>
      </c>
      <c r="C3980">
        <v>3</v>
      </c>
      <c r="D3980">
        <v>-9.8267400000000005E-2</v>
      </c>
      <c r="E3980">
        <v>-9.4002199999999994E-2</v>
      </c>
      <c r="F3980" s="2" t="s">
        <v>27</v>
      </c>
    </row>
    <row r="3981" spans="1:6" x14ac:dyDescent="0.45">
      <c r="A3981">
        <v>33.321300000000001</v>
      </c>
      <c r="B3981">
        <v>-4.2389000000000001E-4</v>
      </c>
      <c r="C3981">
        <v>3</v>
      </c>
      <c r="D3981">
        <v>-9.8267900000000005E-2</v>
      </c>
      <c r="E3981">
        <v>-0.10240100000000001</v>
      </c>
      <c r="F3981" s="2" t="s">
        <v>27</v>
      </c>
    </row>
    <row r="3982" spans="1:6" x14ac:dyDescent="0.45">
      <c r="A3982">
        <v>33.322299999999998</v>
      </c>
      <c r="B3982">
        <v>-9.3950100000000003E-4</v>
      </c>
      <c r="C3982">
        <v>3</v>
      </c>
      <c r="D3982">
        <v>-9.8268300000000003E-2</v>
      </c>
      <c r="E3982">
        <v>-9.4003799999999998E-2</v>
      </c>
      <c r="F3982" s="2" t="s">
        <v>27</v>
      </c>
    </row>
    <row r="3983" spans="1:6" x14ac:dyDescent="0.45">
      <c r="A3983">
        <v>33.323300000000003</v>
      </c>
      <c r="B3983">
        <v>-4.2389400000000002E-4</v>
      </c>
      <c r="C3983">
        <v>3</v>
      </c>
      <c r="D3983">
        <v>-9.8268800000000003E-2</v>
      </c>
      <c r="E3983">
        <v>-0.10240299999999999</v>
      </c>
      <c r="F3983" s="2" t="s">
        <v>27</v>
      </c>
    </row>
    <row r="3984" spans="1:6" x14ac:dyDescent="0.45">
      <c r="A3984">
        <v>33.324300000000001</v>
      </c>
      <c r="B3984">
        <v>-9.3949699999999997E-4</v>
      </c>
      <c r="C3984">
        <v>3</v>
      </c>
      <c r="D3984">
        <v>-9.8269200000000001E-2</v>
      </c>
      <c r="E3984">
        <v>-9.40053E-2</v>
      </c>
      <c r="F3984" s="2" t="s">
        <v>27</v>
      </c>
    </row>
    <row r="3985" spans="1:6" x14ac:dyDescent="0.45">
      <c r="A3985">
        <v>33.325299999999999</v>
      </c>
      <c r="B3985">
        <v>-4.2389700000000001E-4</v>
      </c>
      <c r="C3985">
        <v>3</v>
      </c>
      <c r="D3985">
        <v>-9.8269599999999999E-2</v>
      </c>
      <c r="E3985">
        <v>-0.102404</v>
      </c>
      <c r="F3985" s="2" t="s">
        <v>27</v>
      </c>
    </row>
    <row r="3986" spans="1:6" x14ac:dyDescent="0.45">
      <c r="A3986">
        <v>33.326300000000003</v>
      </c>
      <c r="B3986">
        <v>-9.3949300000000001E-4</v>
      </c>
      <c r="C3986">
        <v>3</v>
      </c>
      <c r="D3986">
        <v>-9.8270099999999999E-2</v>
      </c>
      <c r="E3986">
        <v>-9.4006900000000004E-2</v>
      </c>
      <c r="F3986" s="2" t="s">
        <v>27</v>
      </c>
    </row>
    <row r="3987" spans="1:6" x14ac:dyDescent="0.45">
      <c r="A3987">
        <v>33.327300000000001</v>
      </c>
      <c r="B3987">
        <v>-4.2390100000000002E-4</v>
      </c>
      <c r="C3987">
        <v>3</v>
      </c>
      <c r="D3987">
        <v>-9.8270499999999997E-2</v>
      </c>
      <c r="E3987">
        <v>-0.102405</v>
      </c>
      <c r="F3987" s="2" t="s">
        <v>27</v>
      </c>
    </row>
    <row r="3988" spans="1:6" x14ac:dyDescent="0.45">
      <c r="A3988">
        <v>33.328299999999999</v>
      </c>
      <c r="B3988">
        <v>-9.3948999999999996E-4</v>
      </c>
      <c r="C3988">
        <v>3</v>
      </c>
      <c r="D3988">
        <v>-9.8270899999999994E-2</v>
      </c>
      <c r="E3988">
        <v>-9.4008400000000006E-2</v>
      </c>
      <c r="F3988" s="2" t="s">
        <v>27</v>
      </c>
    </row>
    <row r="3989" spans="1:6" x14ac:dyDescent="0.45">
      <c r="A3989">
        <v>33.329300000000003</v>
      </c>
      <c r="B3989">
        <v>-4.2390400000000001E-4</v>
      </c>
      <c r="C3989">
        <v>3</v>
      </c>
      <c r="D3989">
        <v>-9.8271399999999995E-2</v>
      </c>
      <c r="E3989">
        <v>-0.102407</v>
      </c>
      <c r="F3989" s="2" t="s">
        <v>27</v>
      </c>
    </row>
    <row r="3990" spans="1:6" x14ac:dyDescent="0.45">
      <c r="A3990">
        <v>33.330300000000001</v>
      </c>
      <c r="B3990">
        <v>-9.3948600000000001E-4</v>
      </c>
      <c r="C3990">
        <v>3</v>
      </c>
      <c r="D3990">
        <v>-9.8271800000000006E-2</v>
      </c>
      <c r="E3990">
        <v>-9.4009999999999996E-2</v>
      </c>
      <c r="F3990" s="2" t="s">
        <v>27</v>
      </c>
    </row>
    <row r="3991" spans="1:6" x14ac:dyDescent="0.45">
      <c r="A3991">
        <v>33.331299999999999</v>
      </c>
      <c r="B3991">
        <v>-4.2390700000000001E-4</v>
      </c>
      <c r="C3991">
        <v>3</v>
      </c>
      <c r="D3991">
        <v>-9.8272200000000004E-2</v>
      </c>
      <c r="E3991">
        <v>-0.102408</v>
      </c>
      <c r="F3991" s="2" t="s">
        <v>27</v>
      </c>
    </row>
    <row r="3992" spans="1:6" x14ac:dyDescent="0.45">
      <c r="A3992">
        <v>33.332299999999996</v>
      </c>
      <c r="B3992">
        <v>-9.3948299999999996E-4</v>
      </c>
      <c r="C3992">
        <v>3</v>
      </c>
      <c r="D3992">
        <v>-9.8272600000000002E-2</v>
      </c>
      <c r="E3992">
        <v>-9.4011499999999998E-2</v>
      </c>
      <c r="F3992" s="2" t="s">
        <v>27</v>
      </c>
    </row>
    <row r="3993" spans="1:6" x14ac:dyDescent="0.45">
      <c r="A3993">
        <v>33.333300000000001</v>
      </c>
      <c r="B3993">
        <v>-4.2391E-4</v>
      </c>
      <c r="C3993">
        <v>3</v>
      </c>
      <c r="D3993">
        <v>-9.8273100000000002E-2</v>
      </c>
      <c r="E3993">
        <v>-0.102409</v>
      </c>
      <c r="F3993" s="2" t="s">
        <v>27</v>
      </c>
    </row>
    <row r="3994" spans="1:6" x14ac:dyDescent="0.45">
      <c r="A3994">
        <v>33.334299999999999</v>
      </c>
      <c r="B3994">
        <v>-9.3948000000000002E-4</v>
      </c>
      <c r="C3994">
        <v>3</v>
      </c>
      <c r="D3994">
        <v>-9.82735E-2</v>
      </c>
      <c r="E3994">
        <v>-9.4012999999999999E-2</v>
      </c>
      <c r="F3994" s="2" t="s">
        <v>27</v>
      </c>
    </row>
    <row r="3995" spans="1:6" x14ac:dyDescent="0.45">
      <c r="A3995">
        <v>33.335299999999997</v>
      </c>
      <c r="B3995">
        <v>-4.2391199999999998E-4</v>
      </c>
      <c r="C3995">
        <v>3</v>
      </c>
      <c r="D3995">
        <v>-9.8273899999999997E-2</v>
      </c>
      <c r="E3995">
        <v>-0.102411</v>
      </c>
      <c r="F3995" s="2" t="s">
        <v>27</v>
      </c>
    </row>
    <row r="3996" spans="1:6" x14ac:dyDescent="0.45">
      <c r="A3996">
        <v>33.336300000000001</v>
      </c>
      <c r="B3996">
        <v>-9.3947699999999998E-4</v>
      </c>
      <c r="C3996">
        <v>3</v>
      </c>
      <c r="D3996">
        <v>-9.8274299999999995E-2</v>
      </c>
      <c r="E3996">
        <v>-9.4014500000000001E-2</v>
      </c>
      <c r="F3996" s="2" t="s">
        <v>27</v>
      </c>
    </row>
    <row r="3997" spans="1:6" x14ac:dyDescent="0.45">
      <c r="A3997">
        <v>33.337299999999999</v>
      </c>
      <c r="B3997">
        <v>-4.2391500000000002E-4</v>
      </c>
      <c r="C3997">
        <v>3</v>
      </c>
      <c r="D3997">
        <v>-9.8274700000000006E-2</v>
      </c>
      <c r="E3997">
        <v>-0.102412</v>
      </c>
      <c r="F3997" s="2" t="s">
        <v>27</v>
      </c>
    </row>
    <row r="3998" spans="1:6" x14ac:dyDescent="0.45">
      <c r="A3998">
        <v>33.338299999999997</v>
      </c>
      <c r="B3998">
        <v>-9.3947400000000004E-4</v>
      </c>
      <c r="C3998">
        <v>3</v>
      </c>
      <c r="D3998">
        <v>-9.8275100000000004E-2</v>
      </c>
      <c r="E3998">
        <v>-9.4015899999999999E-2</v>
      </c>
      <c r="F3998" s="2" t="s">
        <v>27</v>
      </c>
    </row>
    <row r="3999" spans="1:6" x14ac:dyDescent="0.45">
      <c r="A3999">
        <v>33.339300000000001</v>
      </c>
      <c r="B3999">
        <v>-4.23917E-4</v>
      </c>
      <c r="C3999">
        <v>3</v>
      </c>
      <c r="D3999">
        <v>-9.8275500000000002E-2</v>
      </c>
      <c r="E3999">
        <v>-0.102413</v>
      </c>
      <c r="F3999" s="2" t="s">
        <v>27</v>
      </c>
    </row>
    <row r="4000" spans="1:6" x14ac:dyDescent="0.45">
      <c r="A4000">
        <v>33.340299999999999</v>
      </c>
      <c r="B4000">
        <v>-9.3947099999999999E-4</v>
      </c>
      <c r="C4000">
        <v>3</v>
      </c>
      <c r="D4000">
        <v>-9.8275899999999999E-2</v>
      </c>
      <c r="E4000">
        <v>-9.4017400000000001E-2</v>
      </c>
      <c r="F4000" s="2" t="s">
        <v>27</v>
      </c>
    </row>
    <row r="4001" spans="1:6" x14ac:dyDescent="0.45">
      <c r="A4001">
        <v>33.341299999999997</v>
      </c>
      <c r="B4001">
        <v>-4.2391899999999998E-4</v>
      </c>
      <c r="C4001">
        <v>3</v>
      </c>
      <c r="D4001">
        <v>-9.8276299999999997E-2</v>
      </c>
      <c r="E4001">
        <v>-0.10241500000000001</v>
      </c>
      <c r="F4001" s="2" t="s">
        <v>27</v>
      </c>
    </row>
    <row r="4002" spans="1:6" x14ac:dyDescent="0.45">
      <c r="A4002">
        <v>33.342300000000002</v>
      </c>
      <c r="B4002">
        <v>-9.3946899999999996E-4</v>
      </c>
      <c r="C4002">
        <v>3</v>
      </c>
      <c r="D4002">
        <v>-9.8276699999999995E-2</v>
      </c>
      <c r="E4002">
        <v>-9.40188E-2</v>
      </c>
      <c r="F4002" s="2" t="s">
        <v>27</v>
      </c>
    </row>
    <row r="4003" spans="1:6" x14ac:dyDescent="0.45">
      <c r="A4003">
        <v>33.343299999999999</v>
      </c>
      <c r="B4003">
        <v>-4.2392100000000001E-4</v>
      </c>
      <c r="C4003">
        <v>3</v>
      </c>
      <c r="D4003">
        <v>-9.8277100000000006E-2</v>
      </c>
      <c r="E4003">
        <v>-0.10241599999999999</v>
      </c>
      <c r="F4003" s="2" t="s">
        <v>27</v>
      </c>
    </row>
    <row r="4004" spans="1:6" x14ac:dyDescent="0.45">
      <c r="A4004">
        <v>33.344299999999997</v>
      </c>
      <c r="B4004">
        <v>-9.3946600000000002E-4</v>
      </c>
      <c r="C4004">
        <v>3</v>
      </c>
      <c r="D4004">
        <v>-9.8277500000000004E-2</v>
      </c>
      <c r="E4004">
        <v>-9.4020199999999998E-2</v>
      </c>
      <c r="F4004" s="2" t="s">
        <v>27</v>
      </c>
    </row>
    <row r="4005" spans="1:6" x14ac:dyDescent="0.45">
      <c r="A4005">
        <v>33.345300000000002</v>
      </c>
      <c r="B4005">
        <v>-4.2392299999999999E-4</v>
      </c>
      <c r="C4005">
        <v>3</v>
      </c>
      <c r="D4005">
        <v>-9.8277900000000001E-2</v>
      </c>
      <c r="E4005">
        <v>-0.10241699999999999</v>
      </c>
      <c r="F4005" s="2" t="s">
        <v>27</v>
      </c>
    </row>
    <row r="4006" spans="1:6" x14ac:dyDescent="0.45">
      <c r="A4006">
        <v>33.346299999999999</v>
      </c>
      <c r="B4006">
        <v>-9.3946399999999999E-4</v>
      </c>
      <c r="C4006">
        <v>3</v>
      </c>
      <c r="D4006">
        <v>-9.8278199999999996E-2</v>
      </c>
      <c r="E4006">
        <v>-9.4021599999999997E-2</v>
      </c>
      <c r="F4006" s="2" t="s">
        <v>27</v>
      </c>
    </row>
    <row r="4007" spans="1:6" x14ac:dyDescent="0.45">
      <c r="A4007">
        <v>33.347299999999997</v>
      </c>
      <c r="B4007">
        <v>-4.2392500000000002E-4</v>
      </c>
      <c r="C4007">
        <v>3</v>
      </c>
      <c r="D4007">
        <v>-9.8278599999999994E-2</v>
      </c>
      <c r="E4007">
        <v>-0.102418</v>
      </c>
      <c r="F4007" s="2" t="s">
        <v>27</v>
      </c>
    </row>
    <row r="4008" spans="1:6" x14ac:dyDescent="0.45">
      <c r="A4008">
        <v>33.348300000000002</v>
      </c>
      <c r="B4008">
        <v>-9.3946100000000005E-4</v>
      </c>
      <c r="C4008">
        <v>3</v>
      </c>
      <c r="D4008">
        <v>-9.8279000000000005E-2</v>
      </c>
      <c r="E4008">
        <v>-9.4022999999999995E-2</v>
      </c>
      <c r="F4008" s="2" t="s">
        <v>27</v>
      </c>
    </row>
    <row r="4009" spans="1:6" x14ac:dyDescent="0.45">
      <c r="A4009">
        <v>33.349299999999999</v>
      </c>
      <c r="B4009">
        <v>-4.23927E-4</v>
      </c>
      <c r="C4009">
        <v>3</v>
      </c>
      <c r="D4009">
        <v>-9.8279400000000003E-2</v>
      </c>
      <c r="E4009">
        <v>-0.10242</v>
      </c>
      <c r="F4009" s="2" t="s">
        <v>27</v>
      </c>
    </row>
    <row r="4010" spans="1:6" x14ac:dyDescent="0.45">
      <c r="A4010">
        <v>33.350299999999997</v>
      </c>
      <c r="B4010">
        <v>-9.3945900000000002E-4</v>
      </c>
      <c r="C4010">
        <v>3</v>
      </c>
      <c r="D4010">
        <v>-9.8279699999999998E-2</v>
      </c>
      <c r="E4010">
        <v>-9.4024399999999994E-2</v>
      </c>
      <c r="F4010" s="2" t="s">
        <v>27</v>
      </c>
    </row>
    <row r="4011" spans="1:6" x14ac:dyDescent="0.45">
      <c r="A4011">
        <v>33.351300000000002</v>
      </c>
      <c r="B4011">
        <v>-4.2392800000000001E-4</v>
      </c>
      <c r="C4011">
        <v>3</v>
      </c>
      <c r="D4011">
        <v>-9.8280099999999995E-2</v>
      </c>
      <c r="E4011">
        <v>-0.102421</v>
      </c>
      <c r="F4011" s="2" t="s">
        <v>27</v>
      </c>
    </row>
    <row r="4012" spans="1:6" x14ac:dyDescent="0.45">
      <c r="A4012">
        <v>33.3523</v>
      </c>
      <c r="B4012">
        <v>-9.3945599999999997E-4</v>
      </c>
      <c r="C4012">
        <v>3</v>
      </c>
      <c r="D4012">
        <v>-9.8280500000000007E-2</v>
      </c>
      <c r="E4012">
        <v>-9.4025700000000004E-2</v>
      </c>
      <c r="F4012" s="2" t="s">
        <v>27</v>
      </c>
    </row>
    <row r="4013" spans="1:6" x14ac:dyDescent="0.45">
      <c r="A4013">
        <v>33.353299999999997</v>
      </c>
      <c r="B4013">
        <v>-4.2392900000000003E-4</v>
      </c>
      <c r="C4013">
        <v>3</v>
      </c>
      <c r="D4013">
        <v>-9.8280800000000001E-2</v>
      </c>
      <c r="E4013">
        <v>-0.102422</v>
      </c>
      <c r="F4013" s="2" t="s">
        <v>27</v>
      </c>
    </row>
    <row r="4014" spans="1:6" x14ac:dyDescent="0.45">
      <c r="A4014">
        <v>33.354300000000002</v>
      </c>
      <c r="B4014">
        <v>-9.3945400000000005E-4</v>
      </c>
      <c r="C4014">
        <v>3</v>
      </c>
      <c r="D4014">
        <v>-9.8281199999999999E-2</v>
      </c>
      <c r="E4014">
        <v>-9.4027100000000002E-2</v>
      </c>
      <c r="F4014" s="2" t="s">
        <v>27</v>
      </c>
    </row>
    <row r="4015" spans="1:6" x14ac:dyDescent="0.45">
      <c r="A4015">
        <v>33.3553</v>
      </c>
      <c r="B4015">
        <v>-4.23931E-4</v>
      </c>
      <c r="C4015">
        <v>3</v>
      </c>
      <c r="D4015">
        <v>-9.8281499999999994E-2</v>
      </c>
      <c r="E4015">
        <v>-0.102423</v>
      </c>
      <c r="F4015" s="2" t="s">
        <v>27</v>
      </c>
    </row>
    <row r="4016" spans="1:6" x14ac:dyDescent="0.45">
      <c r="A4016">
        <v>33.356299999999997</v>
      </c>
      <c r="B4016">
        <v>-9.39451E-4</v>
      </c>
      <c r="C4016">
        <v>3</v>
      </c>
      <c r="D4016">
        <v>-9.8281800000000002E-2</v>
      </c>
      <c r="E4016">
        <v>-9.4028399999999998E-2</v>
      </c>
      <c r="F4016" s="2" t="s">
        <v>27</v>
      </c>
    </row>
    <row r="4017" spans="1:6" x14ac:dyDescent="0.45">
      <c r="A4017">
        <v>33.357300000000002</v>
      </c>
      <c r="B4017">
        <v>-4.2393200000000002E-4</v>
      </c>
      <c r="C4017">
        <v>3</v>
      </c>
      <c r="D4017">
        <v>-9.82822E-2</v>
      </c>
      <c r="E4017">
        <v>-0.102425</v>
      </c>
      <c r="F4017" s="2" t="s">
        <v>27</v>
      </c>
    </row>
    <row r="4018" spans="1:6" x14ac:dyDescent="0.45">
      <c r="A4018">
        <v>33.3583</v>
      </c>
      <c r="B4018">
        <v>-9.3944899999999997E-4</v>
      </c>
      <c r="C4018">
        <v>3</v>
      </c>
      <c r="D4018">
        <v>-9.8282499999999995E-2</v>
      </c>
      <c r="E4018">
        <v>-9.4029799999999997E-2</v>
      </c>
      <c r="F4018" s="2" t="s">
        <v>27</v>
      </c>
    </row>
    <row r="4019" spans="1:6" x14ac:dyDescent="0.45">
      <c r="A4019">
        <v>33.359299999999998</v>
      </c>
      <c r="B4019">
        <v>-4.2393299999999998E-4</v>
      </c>
      <c r="C4019">
        <v>3</v>
      </c>
      <c r="D4019">
        <v>-9.8282800000000003E-2</v>
      </c>
      <c r="E4019">
        <v>-0.102426</v>
      </c>
      <c r="F4019" s="2" t="s">
        <v>27</v>
      </c>
    </row>
    <row r="4020" spans="1:6" x14ac:dyDescent="0.45">
      <c r="A4020">
        <v>33.360300000000002</v>
      </c>
      <c r="B4020">
        <v>-9.3944600000000003E-4</v>
      </c>
      <c r="C4020">
        <v>3</v>
      </c>
      <c r="D4020">
        <v>-9.8283200000000001E-2</v>
      </c>
      <c r="E4020">
        <v>-9.4031100000000006E-2</v>
      </c>
      <c r="F4020" s="2" t="s">
        <v>27</v>
      </c>
    </row>
    <row r="4021" spans="1:6" x14ac:dyDescent="0.45">
      <c r="A4021">
        <v>33.3613</v>
      </c>
      <c r="B4021">
        <v>-4.2393299999999998E-4</v>
      </c>
      <c r="C4021">
        <v>3</v>
      </c>
      <c r="D4021">
        <v>-9.8283499999999996E-2</v>
      </c>
      <c r="E4021">
        <v>-0.102427</v>
      </c>
      <c r="F4021" s="2" t="s">
        <v>27</v>
      </c>
    </row>
    <row r="4022" spans="1:6" x14ac:dyDescent="0.45">
      <c r="A4022">
        <v>33.362299999999998</v>
      </c>
      <c r="B4022">
        <v>-9.3944299999999998E-4</v>
      </c>
      <c r="C4022">
        <v>3</v>
      </c>
      <c r="D4022">
        <v>-9.8283800000000004E-2</v>
      </c>
      <c r="E4022">
        <v>-9.4032400000000002E-2</v>
      </c>
      <c r="F4022" s="2" t="s">
        <v>27</v>
      </c>
    </row>
    <row r="4023" spans="1:6" x14ac:dyDescent="0.45">
      <c r="A4023">
        <v>33.363300000000002</v>
      </c>
      <c r="B4023">
        <v>-4.23934E-4</v>
      </c>
      <c r="C4023">
        <v>3</v>
      </c>
      <c r="D4023">
        <v>-9.8284099999999999E-2</v>
      </c>
      <c r="E4023">
        <v>-0.10242800000000001</v>
      </c>
      <c r="F4023" s="2" t="s">
        <v>27</v>
      </c>
    </row>
    <row r="4024" spans="1:6" x14ac:dyDescent="0.45">
      <c r="A4024">
        <v>33.3643</v>
      </c>
      <c r="B4024">
        <v>-9.3944099999999995E-4</v>
      </c>
      <c r="C4024">
        <v>3</v>
      </c>
      <c r="D4024">
        <v>-9.8284399999999994E-2</v>
      </c>
      <c r="E4024">
        <v>-9.4033699999999998E-2</v>
      </c>
      <c r="F4024" s="2" t="s">
        <v>27</v>
      </c>
    </row>
    <row r="4025" spans="1:6" x14ac:dyDescent="0.45">
      <c r="A4025">
        <v>33.365299999999998</v>
      </c>
      <c r="B4025">
        <v>-4.23934E-4</v>
      </c>
      <c r="C4025">
        <v>3</v>
      </c>
      <c r="D4025">
        <v>-9.8284700000000003E-2</v>
      </c>
      <c r="E4025">
        <v>-0.10242900000000001</v>
      </c>
      <c r="F4025" s="2" t="s">
        <v>27</v>
      </c>
    </row>
    <row r="4026" spans="1:6" x14ac:dyDescent="0.45">
      <c r="A4026">
        <v>33.366300000000003</v>
      </c>
      <c r="B4026">
        <v>-9.3943800000000001E-4</v>
      </c>
      <c r="C4026">
        <v>3</v>
      </c>
      <c r="D4026">
        <v>-9.8284999999999997E-2</v>
      </c>
      <c r="E4026">
        <v>-9.4034900000000005E-2</v>
      </c>
      <c r="F4026" s="2" t="s">
        <v>27</v>
      </c>
    </row>
    <row r="4027" spans="1:6" x14ac:dyDescent="0.45">
      <c r="A4027">
        <v>33.3673</v>
      </c>
      <c r="B4027">
        <v>-4.23934E-4</v>
      </c>
      <c r="C4027">
        <v>3</v>
      </c>
      <c r="D4027">
        <v>-9.8285300000000006E-2</v>
      </c>
      <c r="E4027">
        <v>-0.10242999999999999</v>
      </c>
      <c r="F4027" s="2" t="s">
        <v>27</v>
      </c>
    </row>
    <row r="4028" spans="1:6" x14ac:dyDescent="0.45">
      <c r="A4028">
        <v>33.368299999999998</v>
      </c>
      <c r="B4028">
        <v>-9.3943499999999997E-4</v>
      </c>
      <c r="C4028">
        <v>3</v>
      </c>
      <c r="D4028">
        <v>-9.8285499999999998E-2</v>
      </c>
      <c r="E4028">
        <v>-9.40362E-2</v>
      </c>
      <c r="F4028" s="2" t="s">
        <v>27</v>
      </c>
    </row>
    <row r="4029" spans="1:6" x14ac:dyDescent="0.45">
      <c r="A4029">
        <v>33.369300000000003</v>
      </c>
      <c r="B4029">
        <v>-4.23934E-4</v>
      </c>
      <c r="C4029">
        <v>3</v>
      </c>
      <c r="D4029">
        <v>-9.8285800000000006E-2</v>
      </c>
      <c r="E4029">
        <v>-0.102432</v>
      </c>
      <c r="F4029" s="2" t="s">
        <v>27</v>
      </c>
    </row>
    <row r="4030" spans="1:6" x14ac:dyDescent="0.45">
      <c r="A4030">
        <v>33.3703</v>
      </c>
      <c r="B4030">
        <v>-9.3943200000000003E-4</v>
      </c>
      <c r="C4030">
        <v>3</v>
      </c>
      <c r="D4030">
        <v>-9.8286100000000001E-2</v>
      </c>
      <c r="E4030">
        <v>-9.4037399999999993E-2</v>
      </c>
      <c r="F4030" s="2" t="s">
        <v>27</v>
      </c>
    </row>
    <row r="4031" spans="1:6" x14ac:dyDescent="0.45">
      <c r="A4031">
        <v>33.371299999999998</v>
      </c>
      <c r="B4031">
        <v>-4.23934E-4</v>
      </c>
      <c r="C4031">
        <v>3</v>
      </c>
      <c r="D4031">
        <v>-9.8286299999999993E-2</v>
      </c>
      <c r="E4031">
        <v>-0.102433</v>
      </c>
      <c r="F4031" s="2" t="s">
        <v>27</v>
      </c>
    </row>
    <row r="4032" spans="1:6" x14ac:dyDescent="0.45">
      <c r="A4032">
        <v>33.372300000000003</v>
      </c>
      <c r="B4032">
        <v>-9.3942899999999998E-4</v>
      </c>
      <c r="C4032">
        <v>3</v>
      </c>
      <c r="D4032">
        <v>-9.8286600000000002E-2</v>
      </c>
      <c r="E4032">
        <v>-9.4038700000000003E-2</v>
      </c>
      <c r="F4032" s="2" t="s">
        <v>27</v>
      </c>
    </row>
    <row r="4033" spans="1:6" x14ac:dyDescent="0.45">
      <c r="A4033">
        <v>33.3733</v>
      </c>
      <c r="B4033">
        <v>-4.2393299999999998E-4</v>
      </c>
      <c r="C4033">
        <v>3</v>
      </c>
      <c r="D4033">
        <v>-9.8286799999999994E-2</v>
      </c>
      <c r="E4033">
        <v>-0.102434</v>
      </c>
      <c r="F4033" s="2" t="s">
        <v>27</v>
      </c>
    </row>
    <row r="4034" spans="1:6" x14ac:dyDescent="0.45">
      <c r="A4034">
        <v>33.374299999999998</v>
      </c>
      <c r="B4034">
        <v>-9.3942600000000004E-4</v>
      </c>
      <c r="C4034">
        <v>3</v>
      </c>
      <c r="D4034">
        <v>-9.8286999999999999E-2</v>
      </c>
      <c r="E4034">
        <v>-9.4039899999999996E-2</v>
      </c>
      <c r="F4034" s="2" t="s">
        <v>27</v>
      </c>
    </row>
    <row r="4035" spans="1:6" x14ac:dyDescent="0.45">
      <c r="A4035">
        <v>33.375300000000003</v>
      </c>
      <c r="B4035">
        <v>-4.2393200000000002E-4</v>
      </c>
      <c r="C4035">
        <v>3</v>
      </c>
      <c r="D4035">
        <v>-9.8287299999999994E-2</v>
      </c>
      <c r="E4035">
        <v>-0.102435</v>
      </c>
      <c r="F4035" s="2" t="s">
        <v>27</v>
      </c>
    </row>
    <row r="4036" spans="1:6" x14ac:dyDescent="0.45">
      <c r="A4036">
        <v>33.376300000000001</v>
      </c>
      <c r="B4036">
        <v>-9.3942199999999998E-4</v>
      </c>
      <c r="C4036">
        <v>3</v>
      </c>
      <c r="D4036">
        <v>-9.82875E-2</v>
      </c>
      <c r="E4036">
        <v>-9.4041100000000002E-2</v>
      </c>
      <c r="F4036" s="2" t="s">
        <v>27</v>
      </c>
    </row>
    <row r="4037" spans="1:6" x14ac:dyDescent="0.45">
      <c r="A4037">
        <v>33.377299999999998</v>
      </c>
      <c r="B4037">
        <v>-4.23931E-4</v>
      </c>
      <c r="C4037">
        <v>3</v>
      </c>
      <c r="D4037">
        <v>-9.8287700000000006E-2</v>
      </c>
      <c r="E4037">
        <v>-0.102436</v>
      </c>
      <c r="F4037" s="2" t="s">
        <v>27</v>
      </c>
    </row>
    <row r="4038" spans="1:6" x14ac:dyDescent="0.45">
      <c r="A4038">
        <v>33.378300000000003</v>
      </c>
      <c r="B4038">
        <v>-9.3941800000000002E-4</v>
      </c>
      <c r="C4038">
        <v>3</v>
      </c>
      <c r="D4038">
        <v>-9.8287899999999997E-2</v>
      </c>
      <c r="E4038">
        <v>-9.4042299999999995E-2</v>
      </c>
      <c r="F4038" s="2" t="s">
        <v>27</v>
      </c>
    </row>
    <row r="4039" spans="1:6" x14ac:dyDescent="0.45">
      <c r="A4039">
        <v>33.379300000000001</v>
      </c>
      <c r="B4039">
        <v>-4.2392999999999999E-4</v>
      </c>
      <c r="C4039">
        <v>3</v>
      </c>
      <c r="D4039">
        <v>-9.8288100000000003E-2</v>
      </c>
      <c r="E4039">
        <v>-0.102437</v>
      </c>
      <c r="F4039" s="2" t="s">
        <v>27</v>
      </c>
    </row>
    <row r="4040" spans="1:6" x14ac:dyDescent="0.45">
      <c r="A4040">
        <v>33.380299999999998</v>
      </c>
      <c r="B4040">
        <v>-9.3941399999999996E-4</v>
      </c>
      <c r="C4040">
        <v>3</v>
      </c>
      <c r="D4040">
        <v>-9.8288200000000006E-2</v>
      </c>
      <c r="E4040">
        <v>-9.4043500000000002E-2</v>
      </c>
      <c r="F4040" s="2" t="s">
        <v>27</v>
      </c>
    </row>
    <row r="4041" spans="1:6" x14ac:dyDescent="0.45">
      <c r="A4041">
        <v>33.381300000000003</v>
      </c>
      <c r="B4041">
        <v>-4.2392800000000001E-4</v>
      </c>
      <c r="C4041">
        <v>3</v>
      </c>
      <c r="D4041">
        <v>-9.8288399999999998E-2</v>
      </c>
      <c r="E4041">
        <v>-0.102438</v>
      </c>
      <c r="F4041" s="2" t="s">
        <v>27</v>
      </c>
    </row>
    <row r="4042" spans="1:6" x14ac:dyDescent="0.45">
      <c r="A4042">
        <v>33.382300000000001</v>
      </c>
      <c r="B4042">
        <v>-9.3941000000000001E-4</v>
      </c>
      <c r="C4042">
        <v>3</v>
      </c>
      <c r="D4042">
        <v>-9.8288500000000001E-2</v>
      </c>
      <c r="E4042">
        <v>-9.4044699999999995E-2</v>
      </c>
      <c r="F4042" s="2" t="s">
        <v>27</v>
      </c>
    </row>
    <row r="4043" spans="1:6" x14ac:dyDescent="0.45">
      <c r="A4043">
        <v>33.383299999999998</v>
      </c>
      <c r="B4043">
        <v>-4.2392599999999998E-4</v>
      </c>
      <c r="C4043">
        <v>3</v>
      </c>
      <c r="D4043">
        <v>-9.8288700000000007E-2</v>
      </c>
      <c r="E4043">
        <v>-0.102439</v>
      </c>
      <c r="F4043" s="2" t="s">
        <v>27</v>
      </c>
    </row>
    <row r="4044" spans="1:6" x14ac:dyDescent="0.45">
      <c r="A4044">
        <v>33.384300000000003</v>
      </c>
      <c r="B4044">
        <v>-9.3940500000000004E-4</v>
      </c>
      <c r="C4044">
        <v>3</v>
      </c>
      <c r="D4044">
        <v>-9.8288799999999996E-2</v>
      </c>
      <c r="E4044">
        <v>-9.4045900000000002E-2</v>
      </c>
      <c r="F4044" s="2" t="s">
        <v>27</v>
      </c>
    </row>
    <row r="4045" spans="1:6" x14ac:dyDescent="0.45">
      <c r="A4045">
        <v>33.385300000000001</v>
      </c>
      <c r="B4045">
        <v>-4.2392299999999999E-4</v>
      </c>
      <c r="C4045">
        <v>3</v>
      </c>
      <c r="D4045">
        <v>-9.8288899999999998E-2</v>
      </c>
      <c r="E4045">
        <v>-0.10244</v>
      </c>
      <c r="F4045" s="2" t="s">
        <v>27</v>
      </c>
    </row>
    <row r="4046" spans="1:6" x14ac:dyDescent="0.45">
      <c r="A4046">
        <v>33.386299999999999</v>
      </c>
      <c r="B4046">
        <v>-9.3939999999999996E-4</v>
      </c>
      <c r="C4046">
        <v>3</v>
      </c>
      <c r="D4046">
        <v>-9.8289000000000001E-2</v>
      </c>
      <c r="E4046">
        <v>-9.4047000000000006E-2</v>
      </c>
      <c r="F4046" s="2" t="s">
        <v>27</v>
      </c>
    </row>
    <row r="4047" spans="1:6" x14ac:dyDescent="0.45">
      <c r="A4047">
        <v>33.387300000000003</v>
      </c>
      <c r="B4047">
        <v>-4.2391999999999999E-4</v>
      </c>
      <c r="C4047">
        <v>3</v>
      </c>
      <c r="D4047">
        <v>-9.8289100000000004E-2</v>
      </c>
      <c r="E4047">
        <v>-0.10244200000000001</v>
      </c>
      <c r="F4047" s="2" t="s">
        <v>27</v>
      </c>
    </row>
    <row r="4048" spans="1:6" x14ac:dyDescent="0.45">
      <c r="A4048">
        <v>33.388300000000001</v>
      </c>
      <c r="B4048">
        <v>-9.3939399999999997E-4</v>
      </c>
      <c r="C4048">
        <v>3</v>
      </c>
      <c r="D4048">
        <v>-9.8289199999999993E-2</v>
      </c>
      <c r="E4048">
        <v>-9.4048199999999998E-2</v>
      </c>
      <c r="F4048" s="2" t="s">
        <v>27</v>
      </c>
    </row>
    <row r="4049" spans="1:6" x14ac:dyDescent="0.45">
      <c r="A4049">
        <v>33.389299999999999</v>
      </c>
      <c r="B4049">
        <v>-4.2391599999999998E-4</v>
      </c>
      <c r="C4049">
        <v>3</v>
      </c>
      <c r="D4049">
        <v>-9.8289199999999993E-2</v>
      </c>
      <c r="E4049">
        <v>-0.10244300000000001</v>
      </c>
      <c r="F4049" s="2" t="s">
        <v>27</v>
      </c>
    </row>
    <row r="4050" spans="1:6" x14ac:dyDescent="0.45">
      <c r="A4050">
        <v>33.390300000000003</v>
      </c>
      <c r="B4050">
        <v>-9.3938799999999999E-4</v>
      </c>
      <c r="C4050">
        <v>3</v>
      </c>
      <c r="D4050">
        <v>-9.8289299999999996E-2</v>
      </c>
      <c r="E4050">
        <v>-9.4049300000000002E-2</v>
      </c>
      <c r="F4050" s="2" t="s">
        <v>27</v>
      </c>
    </row>
    <row r="4051" spans="1:6" x14ac:dyDescent="0.45">
      <c r="A4051">
        <v>33.391300000000001</v>
      </c>
      <c r="B4051">
        <v>-4.2391199999999998E-4</v>
      </c>
      <c r="C4051">
        <v>3</v>
      </c>
      <c r="D4051">
        <v>-9.8289299999999996E-2</v>
      </c>
      <c r="E4051">
        <v>-0.10244399999999999</v>
      </c>
      <c r="F4051" s="2" t="s">
        <v>27</v>
      </c>
    </row>
    <row r="4052" spans="1:6" x14ac:dyDescent="0.45">
      <c r="A4052">
        <v>33.392299999999999</v>
      </c>
      <c r="B4052">
        <v>-9.39382E-4</v>
      </c>
      <c r="C4052">
        <v>3</v>
      </c>
      <c r="D4052">
        <v>-9.8289299999999996E-2</v>
      </c>
      <c r="E4052">
        <v>-9.4050499999999995E-2</v>
      </c>
      <c r="F4052" s="2" t="s">
        <v>27</v>
      </c>
    </row>
    <row r="4053" spans="1:6" x14ac:dyDescent="0.45">
      <c r="A4053">
        <v>33.393300000000004</v>
      </c>
      <c r="B4053">
        <v>-4.2390700000000001E-4</v>
      </c>
      <c r="C4053">
        <v>3</v>
      </c>
      <c r="D4053">
        <v>-9.8289299999999996E-2</v>
      </c>
      <c r="E4053">
        <v>-0.10244499999999999</v>
      </c>
      <c r="F4053" s="2" t="s">
        <v>27</v>
      </c>
    </row>
    <row r="4054" spans="1:6" x14ac:dyDescent="0.45">
      <c r="A4054">
        <v>33.394300000000001</v>
      </c>
      <c r="B4054">
        <v>-9.39375E-4</v>
      </c>
      <c r="C4054">
        <v>3</v>
      </c>
      <c r="D4054">
        <v>-9.8289299999999996E-2</v>
      </c>
      <c r="E4054">
        <v>-9.4051599999999999E-2</v>
      </c>
      <c r="F4054" s="2" t="s">
        <v>27</v>
      </c>
    </row>
    <row r="4055" spans="1:6" x14ac:dyDescent="0.45">
      <c r="A4055">
        <v>33.395299999999999</v>
      </c>
      <c r="B4055">
        <v>-4.2390199999999998E-4</v>
      </c>
      <c r="C4055">
        <v>3</v>
      </c>
      <c r="D4055">
        <v>-9.8289199999999993E-2</v>
      </c>
      <c r="E4055">
        <v>-0.102446</v>
      </c>
      <c r="F4055" s="2" t="s">
        <v>27</v>
      </c>
    </row>
    <row r="4056" spans="1:6" x14ac:dyDescent="0.45">
      <c r="A4056">
        <v>33.396299999999997</v>
      </c>
      <c r="B4056">
        <v>-9.3936699999999998E-4</v>
      </c>
      <c r="C4056">
        <v>3</v>
      </c>
      <c r="D4056">
        <v>-9.8289100000000004E-2</v>
      </c>
      <c r="E4056">
        <v>-9.4052700000000003E-2</v>
      </c>
      <c r="F4056" s="2" t="s">
        <v>27</v>
      </c>
    </row>
    <row r="4057" spans="1:6" x14ac:dyDescent="0.45">
      <c r="A4057">
        <v>33.397300000000001</v>
      </c>
      <c r="B4057">
        <v>-4.23896E-4</v>
      </c>
      <c r="C4057">
        <v>3</v>
      </c>
      <c r="D4057">
        <v>-9.8289100000000004E-2</v>
      </c>
      <c r="E4057">
        <v>-0.102447</v>
      </c>
      <c r="F4057" s="2" t="s">
        <v>27</v>
      </c>
    </row>
    <row r="4058" spans="1:6" x14ac:dyDescent="0.45">
      <c r="A4058">
        <v>33.398299999999999</v>
      </c>
      <c r="B4058">
        <v>-9.3935899999999996E-4</v>
      </c>
      <c r="C4058">
        <v>3</v>
      </c>
      <c r="D4058">
        <v>-9.8288899999999998E-2</v>
      </c>
      <c r="E4058">
        <v>-9.4053800000000007E-2</v>
      </c>
      <c r="F4058" s="2" t="s">
        <v>27</v>
      </c>
    </row>
    <row r="4059" spans="1:6" x14ac:dyDescent="0.45">
      <c r="A4059">
        <v>33.399299999999997</v>
      </c>
      <c r="B4059">
        <v>-4.2388899999999999E-4</v>
      </c>
      <c r="C4059">
        <v>3</v>
      </c>
      <c r="D4059">
        <v>-9.8288799999999996E-2</v>
      </c>
      <c r="E4059">
        <v>-0.102448</v>
      </c>
      <c r="F4059" s="2" t="s">
        <v>27</v>
      </c>
    </row>
    <row r="4060" spans="1:6" x14ac:dyDescent="0.45">
      <c r="A4060">
        <v>33.400300000000001</v>
      </c>
      <c r="B4060">
        <v>-9.3934900000000002E-4</v>
      </c>
      <c r="C4060">
        <v>3</v>
      </c>
      <c r="D4060">
        <v>-9.8288600000000004E-2</v>
      </c>
      <c r="E4060">
        <v>-9.4054899999999997E-2</v>
      </c>
      <c r="F4060" s="2" t="s">
        <v>27</v>
      </c>
    </row>
    <row r="4061" spans="1:6" x14ac:dyDescent="0.45">
      <c r="A4061">
        <v>33.401299999999999</v>
      </c>
      <c r="B4061">
        <v>-4.2388099999999998E-4</v>
      </c>
      <c r="C4061">
        <v>3</v>
      </c>
      <c r="D4061">
        <v>-9.8288500000000001E-2</v>
      </c>
      <c r="E4061">
        <v>-0.102449</v>
      </c>
      <c r="F4061" s="2" t="s">
        <v>27</v>
      </c>
    </row>
    <row r="4062" spans="1:6" x14ac:dyDescent="0.45">
      <c r="A4062">
        <v>33.402299999999997</v>
      </c>
      <c r="B4062">
        <v>-9.3933899999999997E-4</v>
      </c>
      <c r="C4062">
        <v>3</v>
      </c>
      <c r="D4062">
        <v>-9.8288200000000006E-2</v>
      </c>
      <c r="E4062">
        <v>-9.4055899999999998E-2</v>
      </c>
      <c r="F4062" s="2" t="s">
        <v>27</v>
      </c>
    </row>
    <row r="4063" spans="1:6" x14ac:dyDescent="0.45">
      <c r="A4063">
        <v>33.403300000000002</v>
      </c>
      <c r="B4063">
        <v>-4.23872E-4</v>
      </c>
      <c r="C4063">
        <v>3</v>
      </c>
      <c r="D4063">
        <v>-9.8288E-2</v>
      </c>
      <c r="E4063">
        <v>-0.10245</v>
      </c>
      <c r="F4063" s="2" t="s">
        <v>27</v>
      </c>
    </row>
    <row r="4064" spans="1:6" x14ac:dyDescent="0.45">
      <c r="A4064">
        <v>33.404299999999999</v>
      </c>
      <c r="B4064">
        <v>-9.3932800000000002E-4</v>
      </c>
      <c r="C4064">
        <v>3</v>
      </c>
      <c r="D4064">
        <v>-9.8287700000000006E-2</v>
      </c>
      <c r="E4064">
        <v>-9.4057000000000002E-2</v>
      </c>
      <c r="F4064" s="2" t="s">
        <v>27</v>
      </c>
    </row>
    <row r="4065" spans="1:6" x14ac:dyDescent="0.45">
      <c r="A4065">
        <v>33.405299999999997</v>
      </c>
      <c r="B4065">
        <v>-4.2386300000000002E-4</v>
      </c>
      <c r="C4065">
        <v>3</v>
      </c>
      <c r="D4065">
        <v>-9.8287399999999997E-2</v>
      </c>
      <c r="E4065">
        <v>-0.102451</v>
      </c>
      <c r="F4065" s="2" t="s">
        <v>27</v>
      </c>
    </row>
    <row r="4066" spans="1:6" x14ac:dyDescent="0.45">
      <c r="A4066">
        <v>33.406300000000002</v>
      </c>
      <c r="B4066">
        <v>-9.3931600000000004E-4</v>
      </c>
      <c r="C4066">
        <v>3</v>
      </c>
      <c r="D4066">
        <v>-9.8287100000000002E-2</v>
      </c>
      <c r="E4066">
        <v>-9.4058100000000006E-2</v>
      </c>
      <c r="F4066" s="2" t="s">
        <v>27</v>
      </c>
    </row>
    <row r="4067" spans="1:6" x14ac:dyDescent="0.45">
      <c r="A4067">
        <v>33.407299999999999</v>
      </c>
      <c r="B4067">
        <v>-4.2385200000000001E-4</v>
      </c>
      <c r="C4067">
        <v>3</v>
      </c>
      <c r="D4067">
        <v>-9.8286799999999994E-2</v>
      </c>
      <c r="E4067">
        <v>-0.102452</v>
      </c>
      <c r="F4067" s="2" t="s">
        <v>27</v>
      </c>
    </row>
    <row r="4068" spans="1:6" x14ac:dyDescent="0.45">
      <c r="A4068">
        <v>33.408299999999997</v>
      </c>
      <c r="B4068">
        <v>-9.3930299999999995E-4</v>
      </c>
      <c r="C4068">
        <v>3</v>
      </c>
      <c r="D4068">
        <v>-9.8286399999999996E-2</v>
      </c>
      <c r="E4068">
        <v>-9.4059100000000007E-2</v>
      </c>
      <c r="F4068" s="2" t="s">
        <v>27</v>
      </c>
    </row>
    <row r="4069" spans="1:6" x14ac:dyDescent="0.45">
      <c r="A4069">
        <v>33.409300000000002</v>
      </c>
      <c r="B4069">
        <v>-4.2383999999999998E-4</v>
      </c>
      <c r="C4069">
        <v>3</v>
      </c>
      <c r="D4069">
        <v>-9.8285899999999995E-2</v>
      </c>
      <c r="E4069">
        <v>-0.102453</v>
      </c>
      <c r="F4069" s="2" t="s">
        <v>27</v>
      </c>
    </row>
    <row r="4070" spans="1:6" x14ac:dyDescent="0.45">
      <c r="A4070">
        <v>33.410299999999999</v>
      </c>
      <c r="B4070">
        <v>-9.3928900000000005E-4</v>
      </c>
      <c r="C4070">
        <v>3</v>
      </c>
      <c r="D4070">
        <v>-9.8285499999999998E-2</v>
      </c>
      <c r="E4070">
        <v>-9.4060199999999997E-2</v>
      </c>
      <c r="F4070" s="2" t="s">
        <v>27</v>
      </c>
    </row>
    <row r="4071" spans="1:6" x14ac:dyDescent="0.45">
      <c r="A4071">
        <v>33.411299999999997</v>
      </c>
      <c r="B4071">
        <v>-4.2382599999999998E-4</v>
      </c>
      <c r="C4071">
        <v>3</v>
      </c>
      <c r="D4071">
        <v>-9.8284999999999997E-2</v>
      </c>
      <c r="E4071">
        <v>-0.102454</v>
      </c>
      <c r="F4071" s="2" t="s">
        <v>27</v>
      </c>
    </row>
    <row r="4072" spans="1:6" x14ac:dyDescent="0.45">
      <c r="A4072">
        <v>33.412300000000002</v>
      </c>
      <c r="B4072">
        <v>-9.3927300000000002E-4</v>
      </c>
      <c r="C4072">
        <v>3</v>
      </c>
      <c r="D4072">
        <v>-9.8284399999999994E-2</v>
      </c>
      <c r="E4072">
        <v>-9.4061199999999998E-2</v>
      </c>
      <c r="F4072" s="2" t="s">
        <v>27</v>
      </c>
    </row>
    <row r="4073" spans="1:6" x14ac:dyDescent="0.45">
      <c r="A4073">
        <v>33.4133</v>
      </c>
      <c r="B4073">
        <v>-4.2381199999999997E-4</v>
      </c>
      <c r="C4073">
        <v>3</v>
      </c>
      <c r="D4073">
        <v>-9.8283899999999993E-2</v>
      </c>
      <c r="E4073">
        <v>-0.102454</v>
      </c>
      <c r="F4073" s="2" t="s">
        <v>27</v>
      </c>
    </row>
    <row r="4074" spans="1:6" x14ac:dyDescent="0.45">
      <c r="A4074">
        <v>33.414299999999997</v>
      </c>
      <c r="B4074">
        <v>-9.3925599999999997E-4</v>
      </c>
      <c r="C4074">
        <v>3</v>
      </c>
      <c r="D4074">
        <v>-9.8283200000000001E-2</v>
      </c>
      <c r="E4074">
        <v>-9.4062199999999999E-2</v>
      </c>
      <c r="F4074" s="2" t="s">
        <v>27</v>
      </c>
    </row>
    <row r="4075" spans="1:6" x14ac:dyDescent="0.45">
      <c r="A4075">
        <v>33.415300000000002</v>
      </c>
      <c r="B4075">
        <v>-4.2379499999999998E-4</v>
      </c>
      <c r="C4075">
        <v>3</v>
      </c>
      <c r="D4075">
        <v>-9.8282599999999998E-2</v>
      </c>
      <c r="E4075">
        <v>-0.102455</v>
      </c>
      <c r="F4075" s="2" t="s">
        <v>27</v>
      </c>
    </row>
    <row r="4076" spans="1:6" x14ac:dyDescent="0.45">
      <c r="A4076">
        <v>33.4163</v>
      </c>
      <c r="B4076">
        <v>-9.3923699999999999E-4</v>
      </c>
      <c r="C4076">
        <v>3</v>
      </c>
      <c r="D4076">
        <v>-9.8281900000000005E-2</v>
      </c>
      <c r="E4076">
        <v>-9.40632E-2</v>
      </c>
      <c r="F4076" s="2" t="s">
        <v>27</v>
      </c>
    </row>
    <row r="4077" spans="1:6" x14ac:dyDescent="0.45">
      <c r="A4077">
        <v>33.417299999999997</v>
      </c>
      <c r="B4077">
        <v>-4.2377700000000002E-4</v>
      </c>
      <c r="C4077">
        <v>3</v>
      </c>
      <c r="D4077">
        <v>-9.8281099999999996E-2</v>
      </c>
      <c r="E4077">
        <v>-0.10245600000000001</v>
      </c>
      <c r="F4077" s="2" t="s">
        <v>27</v>
      </c>
    </row>
    <row r="4078" spans="1:6" x14ac:dyDescent="0.45">
      <c r="A4078">
        <v>33.418300000000002</v>
      </c>
      <c r="B4078">
        <v>-9.39217E-4</v>
      </c>
      <c r="C4078">
        <v>3</v>
      </c>
      <c r="D4078">
        <v>-9.8280300000000001E-2</v>
      </c>
      <c r="E4078">
        <v>-9.4064200000000001E-2</v>
      </c>
      <c r="F4078" s="2" t="s">
        <v>27</v>
      </c>
    </row>
    <row r="4079" spans="1:6" x14ac:dyDescent="0.45">
      <c r="A4079">
        <v>33.4193</v>
      </c>
      <c r="B4079">
        <v>-4.2375799999999999E-4</v>
      </c>
      <c r="C4079">
        <v>3</v>
      </c>
      <c r="D4079">
        <v>-9.8279400000000003E-2</v>
      </c>
      <c r="E4079">
        <v>-0.10245700000000001</v>
      </c>
      <c r="F4079" s="2" t="s">
        <v>27</v>
      </c>
    </row>
    <row r="4080" spans="1:6" x14ac:dyDescent="0.45">
      <c r="A4080">
        <v>33.420299999999997</v>
      </c>
      <c r="B4080">
        <v>-9.3919399999999997E-4</v>
      </c>
      <c r="C4080">
        <v>3</v>
      </c>
      <c r="D4080">
        <v>-9.8278500000000005E-2</v>
      </c>
      <c r="E4080">
        <v>-9.4065200000000002E-2</v>
      </c>
      <c r="F4080" s="2" t="s">
        <v>27</v>
      </c>
    </row>
    <row r="4081" spans="1:6" x14ac:dyDescent="0.45">
      <c r="A4081">
        <v>33.421300000000002</v>
      </c>
      <c r="B4081">
        <v>-4.2373600000000002E-4</v>
      </c>
      <c r="C4081">
        <v>3</v>
      </c>
      <c r="D4081">
        <v>-9.8277600000000007E-2</v>
      </c>
      <c r="E4081">
        <v>-0.10245799999999999</v>
      </c>
      <c r="F4081" s="2" t="s">
        <v>27</v>
      </c>
    </row>
    <row r="4082" spans="1:6" x14ac:dyDescent="0.45">
      <c r="A4082">
        <v>33.4223</v>
      </c>
      <c r="B4082">
        <v>-9.3917000000000002E-4</v>
      </c>
      <c r="C4082">
        <v>3</v>
      </c>
      <c r="D4082">
        <v>-9.8276600000000006E-2</v>
      </c>
      <c r="E4082">
        <v>-9.4066200000000003E-2</v>
      </c>
      <c r="F4082" s="2" t="s">
        <v>27</v>
      </c>
    </row>
    <row r="4083" spans="1:6" x14ac:dyDescent="0.45">
      <c r="A4083">
        <v>33.423299999999998</v>
      </c>
      <c r="B4083">
        <v>-4.2371200000000003E-4</v>
      </c>
      <c r="C4083">
        <v>3</v>
      </c>
      <c r="D4083">
        <v>-9.8275500000000002E-2</v>
      </c>
      <c r="E4083">
        <v>-0.10245899999999999</v>
      </c>
      <c r="F4083" s="2" t="s">
        <v>27</v>
      </c>
    </row>
    <row r="4084" spans="1:6" x14ac:dyDescent="0.45">
      <c r="A4084">
        <v>33.424300000000002</v>
      </c>
      <c r="B4084">
        <v>-9.3914300000000003E-4</v>
      </c>
      <c r="C4084">
        <v>3</v>
      </c>
      <c r="D4084">
        <v>-9.8274299999999995E-2</v>
      </c>
      <c r="E4084">
        <v>-9.4067200000000004E-2</v>
      </c>
      <c r="F4084" s="2" t="s">
        <v>27</v>
      </c>
    </row>
    <row r="4085" spans="1:6" x14ac:dyDescent="0.45">
      <c r="A4085">
        <v>33.4253</v>
      </c>
      <c r="B4085">
        <v>-4.2368499999999998E-4</v>
      </c>
      <c r="C4085">
        <v>3</v>
      </c>
      <c r="D4085">
        <v>-9.8273100000000002E-2</v>
      </c>
      <c r="E4085">
        <v>-0.10246</v>
      </c>
      <c r="F4085" s="2" t="s">
        <v>27</v>
      </c>
    </row>
    <row r="4086" spans="1:6" x14ac:dyDescent="0.45">
      <c r="A4086">
        <v>33.426299999999998</v>
      </c>
      <c r="B4086">
        <v>-9.3911400000000001E-4</v>
      </c>
      <c r="C4086">
        <v>3</v>
      </c>
      <c r="D4086">
        <v>-9.8271899999999995E-2</v>
      </c>
      <c r="E4086">
        <v>-9.4068100000000002E-2</v>
      </c>
      <c r="F4086" s="2" t="s">
        <v>27</v>
      </c>
    </row>
    <row r="4087" spans="1:6" x14ac:dyDescent="0.45">
      <c r="A4087">
        <v>33.427300000000002</v>
      </c>
      <c r="B4087">
        <v>-4.2365700000000003E-4</v>
      </c>
      <c r="C4087">
        <v>3</v>
      </c>
      <c r="D4087">
        <v>-9.8270499999999997E-2</v>
      </c>
      <c r="E4087">
        <v>-0.102461</v>
      </c>
      <c r="F4087" s="2" t="s">
        <v>27</v>
      </c>
    </row>
    <row r="4088" spans="1:6" x14ac:dyDescent="0.45">
      <c r="A4088">
        <v>33.4283</v>
      </c>
      <c r="B4088">
        <v>-9.3908299999999995E-4</v>
      </c>
      <c r="C4088">
        <v>3</v>
      </c>
      <c r="D4088">
        <v>-9.8269099999999998E-2</v>
      </c>
      <c r="E4088">
        <v>-9.4069100000000003E-2</v>
      </c>
      <c r="F4088" s="2" t="s">
        <v>27</v>
      </c>
    </row>
    <row r="4089" spans="1:6" x14ac:dyDescent="0.45">
      <c r="A4089">
        <v>33.429299999999998</v>
      </c>
      <c r="B4089">
        <v>-4.2362500000000001E-4</v>
      </c>
      <c r="C4089">
        <v>3</v>
      </c>
      <c r="D4089">
        <v>-9.8267599999999997E-2</v>
      </c>
      <c r="E4089">
        <v>-0.102462</v>
      </c>
      <c r="F4089" s="2" t="s">
        <v>27</v>
      </c>
    </row>
    <row r="4090" spans="1:6" x14ac:dyDescent="0.45">
      <c r="A4090">
        <v>33.430300000000003</v>
      </c>
      <c r="B4090">
        <v>-9.3904800000000005E-4</v>
      </c>
      <c r="C4090">
        <v>3</v>
      </c>
      <c r="D4090">
        <v>-9.8266099999999995E-2</v>
      </c>
      <c r="E4090">
        <v>-9.4070000000000001E-2</v>
      </c>
      <c r="F4090" s="2" t="s">
        <v>27</v>
      </c>
    </row>
    <row r="4091" spans="1:6" x14ac:dyDescent="0.45">
      <c r="A4091">
        <v>33.4313</v>
      </c>
      <c r="B4091">
        <v>-4.2359100000000002E-4</v>
      </c>
      <c r="C4091">
        <v>3</v>
      </c>
      <c r="D4091">
        <v>-9.8264400000000002E-2</v>
      </c>
      <c r="E4091">
        <v>-0.102463</v>
      </c>
      <c r="F4091" s="2" t="s">
        <v>27</v>
      </c>
    </row>
    <row r="4092" spans="1:6" x14ac:dyDescent="0.45">
      <c r="A4092">
        <v>33.432299999999998</v>
      </c>
      <c r="B4092">
        <v>-9.3901100000000001E-4</v>
      </c>
      <c r="C4092">
        <v>3</v>
      </c>
      <c r="D4092">
        <v>-9.8262699999999994E-2</v>
      </c>
      <c r="E4092">
        <v>-9.4070899999999999E-2</v>
      </c>
      <c r="F4092" s="2" t="s">
        <v>27</v>
      </c>
    </row>
    <row r="4093" spans="1:6" x14ac:dyDescent="0.45">
      <c r="A4093">
        <v>33.433300000000003</v>
      </c>
      <c r="B4093">
        <v>-4.2355300000000002E-4</v>
      </c>
      <c r="C4093">
        <v>3</v>
      </c>
      <c r="D4093">
        <v>-9.8260899999999998E-2</v>
      </c>
      <c r="E4093">
        <v>-0.102463</v>
      </c>
      <c r="F4093" s="2" t="s">
        <v>27</v>
      </c>
    </row>
    <row r="4094" spans="1:6" x14ac:dyDescent="0.45">
      <c r="A4094">
        <v>33.4343</v>
      </c>
      <c r="B4094">
        <v>-9.3897000000000002E-4</v>
      </c>
      <c r="C4094">
        <v>3</v>
      </c>
      <c r="D4094">
        <v>-9.8258999999999999E-2</v>
      </c>
      <c r="E4094">
        <v>-9.40719E-2</v>
      </c>
      <c r="F4094" s="2" t="s">
        <v>27</v>
      </c>
    </row>
    <row r="4095" spans="1:6" x14ac:dyDescent="0.45">
      <c r="A4095">
        <v>33.435299999999998</v>
      </c>
      <c r="B4095">
        <v>-4.2351200000000002E-4</v>
      </c>
      <c r="C4095">
        <v>3</v>
      </c>
      <c r="D4095">
        <v>-9.8256999999999997E-2</v>
      </c>
      <c r="E4095">
        <v>-0.102464</v>
      </c>
      <c r="F4095" s="2" t="s">
        <v>27</v>
      </c>
    </row>
    <row r="4096" spans="1:6" x14ac:dyDescent="0.45">
      <c r="A4096">
        <v>33.436300000000003</v>
      </c>
      <c r="B4096">
        <v>-9.3892599999999998E-4</v>
      </c>
      <c r="C4096">
        <v>3</v>
      </c>
      <c r="D4096">
        <v>-9.8254900000000006E-2</v>
      </c>
      <c r="E4096">
        <v>-9.4072799999999998E-2</v>
      </c>
      <c r="F4096" s="2" t="s">
        <v>27</v>
      </c>
    </row>
    <row r="4097" spans="1:6" x14ac:dyDescent="0.45">
      <c r="A4097">
        <v>33.4373</v>
      </c>
      <c r="B4097">
        <v>-4.2346700000000002E-4</v>
      </c>
      <c r="C4097">
        <v>3</v>
      </c>
      <c r="D4097">
        <v>-9.8252800000000001E-2</v>
      </c>
      <c r="E4097">
        <v>-0.102465</v>
      </c>
      <c r="F4097" s="2" t="s">
        <v>27</v>
      </c>
    </row>
    <row r="4098" spans="1:6" x14ac:dyDescent="0.45">
      <c r="A4098">
        <v>33.438299999999998</v>
      </c>
      <c r="B4098">
        <v>-9.3887799999999998E-4</v>
      </c>
      <c r="C4098">
        <v>3</v>
      </c>
      <c r="D4098">
        <v>-9.8250500000000004E-2</v>
      </c>
      <c r="E4098">
        <v>-9.4073699999999996E-2</v>
      </c>
      <c r="F4098" s="2" t="s">
        <v>27</v>
      </c>
    </row>
    <row r="4099" spans="1:6" x14ac:dyDescent="0.45">
      <c r="A4099">
        <v>33.439300000000003</v>
      </c>
      <c r="B4099">
        <v>-4.2341900000000002E-4</v>
      </c>
      <c r="C4099">
        <v>3</v>
      </c>
      <c r="D4099">
        <v>-9.8248100000000005E-2</v>
      </c>
      <c r="E4099">
        <v>-0.102466</v>
      </c>
      <c r="F4099" s="2" t="s">
        <v>27</v>
      </c>
    </row>
    <row r="4100" spans="1:6" x14ac:dyDescent="0.45">
      <c r="A4100">
        <v>33.440300000000001</v>
      </c>
      <c r="B4100">
        <v>-9.3882600000000003E-4</v>
      </c>
      <c r="C4100">
        <v>3</v>
      </c>
      <c r="D4100">
        <v>-9.8245600000000002E-2</v>
      </c>
      <c r="E4100">
        <v>-9.4074599999999994E-2</v>
      </c>
      <c r="F4100" s="2" t="s">
        <v>27</v>
      </c>
    </row>
    <row r="4101" spans="1:6" x14ac:dyDescent="0.45">
      <c r="A4101">
        <v>33.441299999999998</v>
      </c>
      <c r="B4101">
        <v>-4.23366E-4</v>
      </c>
      <c r="C4101">
        <v>3</v>
      </c>
      <c r="D4101">
        <v>-9.8242999999999997E-2</v>
      </c>
      <c r="E4101">
        <v>-0.102467</v>
      </c>
      <c r="F4101" s="2" t="s">
        <v>27</v>
      </c>
    </row>
    <row r="4102" spans="1:6" x14ac:dyDescent="0.45">
      <c r="A4102">
        <v>33.442300000000003</v>
      </c>
      <c r="B4102">
        <v>-9.3877000000000001E-4</v>
      </c>
      <c r="C4102">
        <v>3</v>
      </c>
      <c r="D4102">
        <v>-9.8240300000000003E-2</v>
      </c>
      <c r="E4102">
        <v>-9.4075500000000006E-2</v>
      </c>
      <c r="F4102" s="2" t="s">
        <v>27</v>
      </c>
    </row>
    <row r="4103" spans="1:6" x14ac:dyDescent="0.45">
      <c r="A4103">
        <v>33.443300000000001</v>
      </c>
      <c r="B4103">
        <v>-4.2330900000000002E-4</v>
      </c>
      <c r="C4103">
        <v>3</v>
      </c>
      <c r="D4103">
        <v>-9.8237400000000002E-2</v>
      </c>
      <c r="E4103">
        <v>-0.102467</v>
      </c>
      <c r="F4103" s="2" t="s">
        <v>27</v>
      </c>
    </row>
    <row r="4104" spans="1:6" x14ac:dyDescent="0.45">
      <c r="A4104">
        <v>33.444299999999998</v>
      </c>
      <c r="B4104">
        <v>-9.3870800000000001E-4</v>
      </c>
      <c r="C4104">
        <v>3</v>
      </c>
      <c r="D4104">
        <v>-9.8234500000000002E-2</v>
      </c>
      <c r="E4104">
        <v>-9.4076300000000002E-2</v>
      </c>
      <c r="F4104" s="2" t="s">
        <v>27</v>
      </c>
    </row>
    <row r="4105" spans="1:6" x14ac:dyDescent="0.45">
      <c r="A4105">
        <v>33.445300000000003</v>
      </c>
      <c r="B4105">
        <v>-4.2324600000000001E-4</v>
      </c>
      <c r="C4105">
        <v>3</v>
      </c>
      <c r="D4105">
        <v>-9.8231399999999996E-2</v>
      </c>
      <c r="E4105">
        <v>-0.102468</v>
      </c>
      <c r="F4105" s="2" t="s">
        <v>27</v>
      </c>
    </row>
    <row r="4106" spans="1:6" x14ac:dyDescent="0.45">
      <c r="A4106">
        <v>33.446300000000001</v>
      </c>
      <c r="B4106">
        <v>-9.3864199999999995E-4</v>
      </c>
      <c r="C4106">
        <v>3</v>
      </c>
      <c r="D4106">
        <v>-9.8228099999999999E-2</v>
      </c>
      <c r="E4106">
        <v>-9.40772E-2</v>
      </c>
      <c r="F4106" s="2" t="s">
        <v>27</v>
      </c>
    </row>
    <row r="4107" spans="1:6" x14ac:dyDescent="0.45">
      <c r="A4107">
        <v>33.447299999999998</v>
      </c>
      <c r="B4107">
        <v>-4.2317899999999998E-4</v>
      </c>
      <c r="C4107">
        <v>3</v>
      </c>
      <c r="D4107">
        <v>-9.8224800000000001E-2</v>
      </c>
      <c r="E4107">
        <v>-0.102469</v>
      </c>
      <c r="F4107" s="2" t="s">
        <v>27</v>
      </c>
    </row>
    <row r="4108" spans="1:6" x14ac:dyDescent="0.45">
      <c r="A4108">
        <v>33.448300000000003</v>
      </c>
      <c r="B4108">
        <v>-9.3857100000000002E-4</v>
      </c>
      <c r="C4108">
        <v>3</v>
      </c>
      <c r="D4108">
        <v>-9.8221199999999995E-2</v>
      </c>
      <c r="E4108">
        <v>-9.4078099999999998E-2</v>
      </c>
      <c r="F4108" s="2" t="s">
        <v>27</v>
      </c>
    </row>
    <row r="4109" spans="1:6" x14ac:dyDescent="0.45">
      <c r="A4109">
        <v>33.449300000000001</v>
      </c>
      <c r="B4109">
        <v>-4.2310600000000002E-4</v>
      </c>
      <c r="C4109">
        <v>3</v>
      </c>
      <c r="D4109">
        <v>-9.8217600000000002E-2</v>
      </c>
      <c r="E4109">
        <v>-0.10247000000000001</v>
      </c>
      <c r="F4109" s="2" t="s">
        <v>27</v>
      </c>
    </row>
    <row r="4110" spans="1:6" x14ac:dyDescent="0.45">
      <c r="A4110">
        <v>33.450299999999999</v>
      </c>
      <c r="B4110">
        <v>-9.3849299999999999E-4</v>
      </c>
      <c r="C4110">
        <v>3</v>
      </c>
      <c r="D4110">
        <v>-9.8213800000000004E-2</v>
      </c>
      <c r="E4110">
        <v>-9.4078899999999993E-2</v>
      </c>
      <c r="F4110" s="2" t="s">
        <v>27</v>
      </c>
    </row>
    <row r="4111" spans="1:6" x14ac:dyDescent="0.45">
      <c r="A4111">
        <v>33.451300000000003</v>
      </c>
      <c r="B4111">
        <v>-4.2302600000000001E-4</v>
      </c>
      <c r="C4111">
        <v>3</v>
      </c>
      <c r="D4111">
        <v>-9.82098E-2</v>
      </c>
      <c r="E4111">
        <v>-0.10247100000000001</v>
      </c>
      <c r="F4111" s="2" t="s">
        <v>27</v>
      </c>
    </row>
    <row r="4112" spans="1:6" x14ac:dyDescent="0.45">
      <c r="A4112">
        <v>33.452300000000001</v>
      </c>
      <c r="B4112">
        <v>-9.3840999999999998E-4</v>
      </c>
      <c r="C4112">
        <v>3</v>
      </c>
      <c r="D4112">
        <v>-9.8205700000000007E-2</v>
      </c>
      <c r="E4112">
        <v>-9.4079700000000002E-2</v>
      </c>
      <c r="F4112" s="2" t="s">
        <v>27</v>
      </c>
    </row>
    <row r="4113" spans="1:6" x14ac:dyDescent="0.45">
      <c r="A4113">
        <v>33.453299999999999</v>
      </c>
      <c r="B4113">
        <v>-4.2294099999999997E-4</v>
      </c>
      <c r="C4113">
        <v>3</v>
      </c>
      <c r="D4113">
        <v>-9.8201399999999994E-2</v>
      </c>
      <c r="E4113">
        <v>-0.10247100000000001</v>
      </c>
      <c r="F4113" s="2" t="s">
        <v>27</v>
      </c>
    </row>
    <row r="4114" spans="1:6" x14ac:dyDescent="0.45">
      <c r="A4114">
        <v>33.454300000000003</v>
      </c>
      <c r="B4114">
        <v>-9.3831899999999996E-4</v>
      </c>
      <c r="C4114">
        <v>3</v>
      </c>
      <c r="D4114">
        <v>-9.8196900000000004E-2</v>
      </c>
      <c r="E4114">
        <v>-9.4080499999999997E-2</v>
      </c>
      <c r="F4114" s="2" t="s">
        <v>27</v>
      </c>
    </row>
    <row r="4115" spans="1:6" x14ac:dyDescent="0.45">
      <c r="A4115">
        <v>33.455300000000001</v>
      </c>
      <c r="B4115">
        <v>-4.2284899999999999E-4</v>
      </c>
      <c r="C4115">
        <v>3</v>
      </c>
      <c r="D4115">
        <v>-9.8192299999999996E-2</v>
      </c>
      <c r="E4115">
        <v>-0.10247199999999999</v>
      </c>
      <c r="F4115" s="2" t="s">
        <v>27</v>
      </c>
    </row>
    <row r="4116" spans="1:6" x14ac:dyDescent="0.45">
      <c r="A4116">
        <v>33.456299999999999</v>
      </c>
      <c r="B4116">
        <v>-9.3822199999999995E-4</v>
      </c>
      <c r="C4116">
        <v>3</v>
      </c>
      <c r="D4116">
        <v>-9.8187399999999994E-2</v>
      </c>
      <c r="E4116">
        <v>-9.4081300000000007E-2</v>
      </c>
      <c r="F4116" s="2" t="s">
        <v>27</v>
      </c>
    </row>
    <row r="4117" spans="1:6" x14ac:dyDescent="0.45">
      <c r="A4117">
        <v>33.457299999999996</v>
      </c>
      <c r="B4117">
        <v>-4.2274899999999999E-4</v>
      </c>
      <c r="C4117">
        <v>3</v>
      </c>
      <c r="D4117">
        <v>-9.8182400000000003E-2</v>
      </c>
      <c r="E4117">
        <v>-0.10247299999999999</v>
      </c>
      <c r="F4117" s="2" t="s">
        <v>27</v>
      </c>
    </row>
    <row r="4118" spans="1:6" x14ac:dyDescent="0.45">
      <c r="A4118">
        <v>33.458300000000001</v>
      </c>
      <c r="B4118">
        <v>-9.3811700000000003E-4</v>
      </c>
      <c r="C4118">
        <v>3</v>
      </c>
      <c r="D4118">
        <v>-9.8177200000000006E-2</v>
      </c>
      <c r="E4118">
        <v>-9.4082100000000002E-2</v>
      </c>
      <c r="F4118" s="2" t="s">
        <v>27</v>
      </c>
    </row>
    <row r="4119" spans="1:6" x14ac:dyDescent="0.45">
      <c r="A4119">
        <v>33.459299999999999</v>
      </c>
      <c r="B4119">
        <v>-4.2264100000000002E-4</v>
      </c>
      <c r="C4119">
        <v>3</v>
      </c>
      <c r="D4119">
        <v>-9.8171800000000004E-2</v>
      </c>
      <c r="E4119">
        <v>-0.10247299999999999</v>
      </c>
      <c r="F4119" s="2" t="s">
        <v>27</v>
      </c>
    </row>
    <row r="4120" spans="1:6" x14ac:dyDescent="0.45">
      <c r="A4120">
        <v>33.460299999999997</v>
      </c>
      <c r="B4120">
        <v>-9.3800399999999999E-4</v>
      </c>
      <c r="C4120">
        <v>3</v>
      </c>
      <c r="D4120">
        <v>-9.8166199999999995E-2</v>
      </c>
      <c r="E4120">
        <v>-9.4082899999999997E-2</v>
      </c>
      <c r="F4120" s="2" t="s">
        <v>27</v>
      </c>
    </row>
    <row r="4121" spans="1:6" x14ac:dyDescent="0.45">
      <c r="A4121">
        <v>33.461300000000001</v>
      </c>
      <c r="B4121">
        <v>-4.2252499999999998E-4</v>
      </c>
      <c r="C4121">
        <v>3</v>
      </c>
      <c r="D4121">
        <v>-9.8160300000000006E-2</v>
      </c>
      <c r="E4121">
        <v>-0.102474</v>
      </c>
      <c r="F4121" s="2" t="s">
        <v>27</v>
      </c>
    </row>
    <row r="4122" spans="1:6" x14ac:dyDescent="0.45">
      <c r="A4122">
        <v>33.462299999999999</v>
      </c>
      <c r="B4122">
        <v>-9.3788300000000003E-4</v>
      </c>
      <c r="C4122">
        <v>3</v>
      </c>
      <c r="D4122">
        <v>-9.81543E-2</v>
      </c>
      <c r="E4122">
        <v>-9.4083700000000006E-2</v>
      </c>
      <c r="F4122" s="2" t="s">
        <v>27</v>
      </c>
    </row>
    <row r="4123" spans="1:6" x14ac:dyDescent="0.45">
      <c r="A4123">
        <v>33.463299999999997</v>
      </c>
      <c r="B4123">
        <v>-4.2240099999999998E-4</v>
      </c>
      <c r="C4123">
        <v>3</v>
      </c>
      <c r="D4123">
        <v>-9.8147999999999999E-2</v>
      </c>
      <c r="E4123">
        <v>-0.102475</v>
      </c>
      <c r="F4123" s="2" t="s">
        <v>27</v>
      </c>
    </row>
    <row r="4124" spans="1:6" x14ac:dyDescent="0.45">
      <c r="A4124">
        <v>33.464300000000001</v>
      </c>
      <c r="B4124">
        <v>-9.3775200000000003E-4</v>
      </c>
      <c r="C4124">
        <v>3</v>
      </c>
      <c r="D4124">
        <v>-9.8141500000000007E-2</v>
      </c>
      <c r="E4124">
        <v>-9.4084399999999999E-2</v>
      </c>
      <c r="F4124" s="2" t="s">
        <v>27</v>
      </c>
    </row>
    <row r="4125" spans="1:6" x14ac:dyDescent="0.45">
      <c r="A4125">
        <v>33.465299999999999</v>
      </c>
      <c r="B4125">
        <v>-4.2226699999999999E-4</v>
      </c>
      <c r="C4125">
        <v>3</v>
      </c>
      <c r="D4125">
        <v>-9.8134700000000005E-2</v>
      </c>
      <c r="E4125">
        <v>-0.102476</v>
      </c>
      <c r="F4125" s="2" t="s">
        <v>27</v>
      </c>
    </row>
    <row r="4126" spans="1:6" x14ac:dyDescent="0.45">
      <c r="A4126">
        <v>33.466299999999997</v>
      </c>
      <c r="B4126">
        <v>-9.3761199999999999E-4</v>
      </c>
      <c r="C4126">
        <v>3</v>
      </c>
      <c r="D4126">
        <v>-9.8127699999999998E-2</v>
      </c>
      <c r="E4126">
        <v>-9.4085100000000005E-2</v>
      </c>
      <c r="F4126" s="2" t="s">
        <v>27</v>
      </c>
    </row>
    <row r="4127" spans="1:6" x14ac:dyDescent="0.45">
      <c r="A4127">
        <v>33.467300000000002</v>
      </c>
      <c r="B4127">
        <v>-4.22123E-4</v>
      </c>
      <c r="C4127">
        <v>3</v>
      </c>
      <c r="D4127">
        <v>-9.8120399999999997E-2</v>
      </c>
      <c r="E4127">
        <v>-0.102476</v>
      </c>
      <c r="F4127" s="2" t="s">
        <v>27</v>
      </c>
    </row>
    <row r="4128" spans="1:6" x14ac:dyDescent="0.45">
      <c r="A4128">
        <v>33.468299999999999</v>
      </c>
      <c r="B4128">
        <v>-9.3746200000000002E-4</v>
      </c>
      <c r="C4128">
        <v>3</v>
      </c>
      <c r="D4128">
        <v>-9.8112900000000003E-2</v>
      </c>
      <c r="E4128">
        <v>-9.4085799999999997E-2</v>
      </c>
      <c r="F4128" s="2" t="s">
        <v>27</v>
      </c>
    </row>
    <row r="4129" spans="1:6" x14ac:dyDescent="0.45">
      <c r="A4129">
        <v>33.469299999999997</v>
      </c>
      <c r="B4129">
        <v>-4.21968E-4</v>
      </c>
      <c r="C4129">
        <v>3</v>
      </c>
      <c r="D4129">
        <v>-9.8105100000000001E-2</v>
      </c>
      <c r="E4129">
        <v>-0.102477</v>
      </c>
      <c r="F4129" s="2" t="s">
        <v>27</v>
      </c>
    </row>
    <row r="4130" spans="1:6" x14ac:dyDescent="0.45">
      <c r="A4130">
        <v>33.470300000000002</v>
      </c>
      <c r="B4130">
        <v>-9.3729999999999996E-4</v>
      </c>
      <c r="C4130">
        <v>3</v>
      </c>
      <c r="D4130">
        <v>-9.8097000000000004E-2</v>
      </c>
      <c r="E4130">
        <v>-9.4086500000000003E-2</v>
      </c>
      <c r="F4130" s="2" t="s">
        <v>27</v>
      </c>
    </row>
    <row r="4131" spans="1:6" x14ac:dyDescent="0.45">
      <c r="A4131">
        <v>33.471299999999999</v>
      </c>
      <c r="B4131">
        <v>-4.2180199999999998E-4</v>
      </c>
      <c r="C4131">
        <v>3</v>
      </c>
      <c r="D4131">
        <v>-9.8088599999999998E-2</v>
      </c>
      <c r="E4131">
        <v>-0.102477</v>
      </c>
      <c r="F4131" s="2" t="s">
        <v>27</v>
      </c>
    </row>
    <row r="4132" spans="1:6" x14ac:dyDescent="0.45">
      <c r="A4132">
        <v>33.472299999999997</v>
      </c>
      <c r="B4132">
        <v>-9.3712699999999995E-4</v>
      </c>
      <c r="C4132">
        <v>3</v>
      </c>
      <c r="D4132">
        <v>-9.8080000000000001E-2</v>
      </c>
      <c r="E4132">
        <v>-9.4087199999999996E-2</v>
      </c>
      <c r="F4132" s="2" t="s">
        <v>27</v>
      </c>
    </row>
    <row r="4133" spans="1:6" x14ac:dyDescent="0.45">
      <c r="A4133">
        <v>33.473300000000002</v>
      </c>
      <c r="B4133">
        <v>-4.21624E-4</v>
      </c>
      <c r="C4133">
        <v>3</v>
      </c>
      <c r="D4133">
        <v>-9.8071000000000005E-2</v>
      </c>
      <c r="E4133">
        <v>-0.102478</v>
      </c>
      <c r="F4133" s="2" t="s">
        <v>27</v>
      </c>
    </row>
    <row r="4134" spans="1:6" x14ac:dyDescent="0.45">
      <c r="A4134">
        <v>33.474299999999999</v>
      </c>
      <c r="B4134">
        <v>-9.3694199999999996E-4</v>
      </c>
      <c r="C4134">
        <v>3</v>
      </c>
      <c r="D4134">
        <v>-9.8061700000000002E-2</v>
      </c>
      <c r="E4134">
        <v>-9.4087900000000002E-2</v>
      </c>
      <c r="F4134" s="2" t="s">
        <v>27</v>
      </c>
    </row>
    <row r="4135" spans="1:6" x14ac:dyDescent="0.45">
      <c r="A4135">
        <v>33.475299999999997</v>
      </c>
      <c r="B4135">
        <v>-4.2143399999999999E-4</v>
      </c>
      <c r="C4135">
        <v>3</v>
      </c>
      <c r="D4135">
        <v>-9.8052100000000003E-2</v>
      </c>
      <c r="E4135">
        <v>-0.102479</v>
      </c>
      <c r="F4135" s="2" t="s">
        <v>27</v>
      </c>
    </row>
    <row r="4136" spans="1:6" x14ac:dyDescent="0.45">
      <c r="A4136">
        <v>33.476300000000002</v>
      </c>
      <c r="B4136">
        <v>-9.3674299999999997E-4</v>
      </c>
      <c r="C4136">
        <v>3</v>
      </c>
      <c r="D4136">
        <v>-9.8042199999999996E-2</v>
      </c>
      <c r="E4136">
        <v>-9.4088500000000005E-2</v>
      </c>
      <c r="F4136" s="2" t="s">
        <v>27</v>
      </c>
    </row>
    <row r="4137" spans="1:6" x14ac:dyDescent="0.45">
      <c r="A4137">
        <v>33.4773</v>
      </c>
      <c r="B4137">
        <v>-4.2122999999999998E-4</v>
      </c>
      <c r="C4137">
        <v>3</v>
      </c>
      <c r="D4137">
        <v>-9.8031900000000005E-2</v>
      </c>
      <c r="E4137">
        <v>-0.102479</v>
      </c>
      <c r="F4137" s="2" t="s">
        <v>27</v>
      </c>
    </row>
    <row r="4138" spans="1:6" x14ac:dyDescent="0.45">
      <c r="A4138">
        <v>33.478299999999997</v>
      </c>
      <c r="B4138">
        <v>-9.36531E-4</v>
      </c>
      <c r="C4138">
        <v>3</v>
      </c>
      <c r="D4138">
        <v>-9.8021200000000003E-2</v>
      </c>
      <c r="E4138">
        <v>-9.4089099999999995E-2</v>
      </c>
      <c r="F4138" s="2" t="s">
        <v>27</v>
      </c>
    </row>
    <row r="4139" spans="1:6" x14ac:dyDescent="0.45">
      <c r="A4139">
        <v>33.479300000000002</v>
      </c>
      <c r="B4139">
        <v>-4.2101200000000001E-4</v>
      </c>
      <c r="C4139">
        <v>3</v>
      </c>
      <c r="D4139">
        <v>-9.8010299999999995E-2</v>
      </c>
      <c r="E4139">
        <v>-0.10248</v>
      </c>
      <c r="F4139" s="2" t="s">
        <v>27</v>
      </c>
    </row>
    <row r="4140" spans="1:6" x14ac:dyDescent="0.45">
      <c r="A4140">
        <v>33.4803</v>
      </c>
      <c r="B4140">
        <v>-9.3630500000000001E-4</v>
      </c>
      <c r="C4140">
        <v>3</v>
      </c>
      <c r="D4140">
        <v>-9.79989E-2</v>
      </c>
      <c r="E4140">
        <v>-9.4089699999999998E-2</v>
      </c>
      <c r="F4140" s="2" t="s">
        <v>27</v>
      </c>
    </row>
    <row r="4141" spans="1:6" x14ac:dyDescent="0.45">
      <c r="A4141">
        <v>33.481299999999997</v>
      </c>
      <c r="B4141">
        <v>-4.2077899999999998E-4</v>
      </c>
      <c r="C4141">
        <v>3</v>
      </c>
      <c r="D4141">
        <v>-9.7987199999999997E-2</v>
      </c>
      <c r="E4141">
        <v>-0.10248</v>
      </c>
      <c r="F4141" s="2" t="s">
        <v>27</v>
      </c>
    </row>
    <row r="4142" spans="1:6" x14ac:dyDescent="0.45">
      <c r="A4142">
        <v>33.482300000000002</v>
      </c>
      <c r="B4142">
        <v>-9.36063E-4</v>
      </c>
      <c r="C4142">
        <v>3</v>
      </c>
      <c r="D4142">
        <v>-9.7975099999999996E-2</v>
      </c>
      <c r="E4142">
        <v>-9.4090199999999999E-2</v>
      </c>
      <c r="F4142" s="2" t="s">
        <v>27</v>
      </c>
    </row>
    <row r="4143" spans="1:6" x14ac:dyDescent="0.45">
      <c r="A4143">
        <v>33.4833</v>
      </c>
      <c r="B4143">
        <v>-4.2053099999999998E-4</v>
      </c>
      <c r="C4143">
        <v>3</v>
      </c>
      <c r="D4143">
        <v>-9.7962499999999994E-2</v>
      </c>
      <c r="E4143">
        <v>-0.102481</v>
      </c>
      <c r="F4143" s="2" t="s">
        <v>27</v>
      </c>
    </row>
    <row r="4144" spans="1:6" x14ac:dyDescent="0.45">
      <c r="A4144">
        <v>33.484299999999998</v>
      </c>
      <c r="B4144">
        <v>-9.3580499999999995E-4</v>
      </c>
      <c r="C4144">
        <v>3</v>
      </c>
      <c r="D4144">
        <v>-9.7949599999999998E-2</v>
      </c>
      <c r="E4144">
        <v>-9.4090699999999999E-2</v>
      </c>
      <c r="F4144" s="2" t="s">
        <v>27</v>
      </c>
    </row>
    <row r="4145" spans="1:6" x14ac:dyDescent="0.45">
      <c r="A4145">
        <v>33.485300000000002</v>
      </c>
      <c r="B4145">
        <v>-4.2026599999999998E-4</v>
      </c>
      <c r="C4145">
        <v>3</v>
      </c>
      <c r="D4145">
        <v>-9.7936300000000004E-2</v>
      </c>
      <c r="E4145">
        <v>-0.102481</v>
      </c>
      <c r="F4145" s="2" t="s">
        <v>27</v>
      </c>
    </row>
    <row r="4146" spans="1:6" x14ac:dyDescent="0.45">
      <c r="A4146">
        <v>33.4863</v>
      </c>
      <c r="B4146">
        <v>-9.3552999999999996E-4</v>
      </c>
      <c r="C4146">
        <v>3</v>
      </c>
      <c r="D4146">
        <v>-9.7922499999999996E-2</v>
      </c>
      <c r="E4146">
        <v>-9.40912E-2</v>
      </c>
      <c r="F4146" s="2" t="s">
        <v>27</v>
      </c>
    </row>
    <row r="4147" spans="1:6" x14ac:dyDescent="0.45">
      <c r="A4147">
        <v>33.487299999999998</v>
      </c>
      <c r="B4147">
        <v>-4.1998300000000002E-4</v>
      </c>
      <c r="C4147">
        <v>3</v>
      </c>
      <c r="D4147">
        <v>-9.7908300000000004E-2</v>
      </c>
      <c r="E4147">
        <v>-0.102481</v>
      </c>
      <c r="F4147" s="2" t="s">
        <v>27</v>
      </c>
    </row>
    <row r="4148" spans="1:6" x14ac:dyDescent="0.45">
      <c r="A4148">
        <v>33.488300000000002</v>
      </c>
      <c r="B4148">
        <v>-9.3523800000000002E-4</v>
      </c>
      <c r="C4148">
        <v>3</v>
      </c>
      <c r="D4148">
        <v>-9.7893599999999997E-2</v>
      </c>
      <c r="E4148">
        <v>-9.40917E-2</v>
      </c>
      <c r="F4148" s="2" t="s">
        <v>27</v>
      </c>
    </row>
    <row r="4149" spans="1:6" x14ac:dyDescent="0.45">
      <c r="A4149">
        <v>33.4893</v>
      </c>
      <c r="B4149">
        <v>-4.1968300000000001E-4</v>
      </c>
      <c r="C4149">
        <v>3</v>
      </c>
      <c r="D4149">
        <v>-9.7878499999999993E-2</v>
      </c>
      <c r="E4149">
        <v>-0.102482</v>
      </c>
      <c r="F4149" s="2" t="s">
        <v>27</v>
      </c>
    </row>
    <row r="4150" spans="1:6" x14ac:dyDescent="0.45">
      <c r="A4150">
        <v>33.490299999999998</v>
      </c>
      <c r="B4150">
        <v>-9.3492599999999999E-4</v>
      </c>
      <c r="C4150">
        <v>3</v>
      </c>
      <c r="D4150">
        <v>-9.78628E-2</v>
      </c>
      <c r="E4150">
        <v>-9.4092099999999998E-2</v>
      </c>
      <c r="F4150" s="2" t="s">
        <v>27</v>
      </c>
    </row>
    <row r="4151" spans="1:6" x14ac:dyDescent="0.45">
      <c r="A4151">
        <v>33.491300000000003</v>
      </c>
      <c r="B4151">
        <v>-4.1936300000000002E-4</v>
      </c>
      <c r="C4151">
        <v>3</v>
      </c>
      <c r="D4151">
        <v>-9.7846699999999995E-2</v>
      </c>
      <c r="E4151">
        <v>-0.102482</v>
      </c>
      <c r="F4151" s="2" t="s">
        <v>27</v>
      </c>
    </row>
    <row r="4152" spans="1:6" x14ac:dyDescent="0.45">
      <c r="A4152">
        <v>33.4923</v>
      </c>
      <c r="B4152">
        <v>-9.3459499999999998E-4</v>
      </c>
      <c r="C4152">
        <v>3</v>
      </c>
      <c r="D4152">
        <v>-9.7830100000000003E-2</v>
      </c>
      <c r="E4152">
        <v>-9.4092400000000007E-2</v>
      </c>
      <c r="F4152" s="2" t="s">
        <v>27</v>
      </c>
    </row>
    <row r="4153" spans="1:6" x14ac:dyDescent="0.45">
      <c r="A4153">
        <v>33.493299999999998</v>
      </c>
      <c r="B4153">
        <v>-4.1902299999999998E-4</v>
      </c>
      <c r="C4153">
        <v>3</v>
      </c>
      <c r="D4153">
        <v>-9.7812999999999997E-2</v>
      </c>
      <c r="E4153">
        <v>-0.102482</v>
      </c>
      <c r="F4153" s="2" t="s">
        <v>27</v>
      </c>
    </row>
    <row r="4154" spans="1:6" x14ac:dyDescent="0.45">
      <c r="A4154">
        <v>33.494300000000003</v>
      </c>
      <c r="B4154">
        <v>-9.3424299999999997E-4</v>
      </c>
      <c r="C4154">
        <v>3</v>
      </c>
      <c r="D4154">
        <v>-9.7795400000000005E-2</v>
      </c>
      <c r="E4154">
        <v>-9.4092800000000004E-2</v>
      </c>
      <c r="F4154" s="2" t="s">
        <v>27</v>
      </c>
    </row>
    <row r="4155" spans="1:6" x14ac:dyDescent="0.45">
      <c r="A4155">
        <v>33.4953</v>
      </c>
      <c r="B4155">
        <v>-4.1866100000000002E-4</v>
      </c>
      <c r="C4155">
        <v>3</v>
      </c>
      <c r="D4155">
        <v>-9.7777199999999995E-2</v>
      </c>
      <c r="E4155">
        <v>-0.102483</v>
      </c>
      <c r="F4155" s="2" t="s">
        <v>27</v>
      </c>
    </row>
    <row r="4156" spans="1:6" x14ac:dyDescent="0.45">
      <c r="A4156">
        <v>33.496299999999998</v>
      </c>
      <c r="B4156">
        <v>-9.3386900000000004E-4</v>
      </c>
      <c r="C4156">
        <v>3</v>
      </c>
      <c r="D4156">
        <v>-9.7758499999999998E-2</v>
      </c>
      <c r="E4156">
        <v>-9.4092999999999996E-2</v>
      </c>
      <c r="F4156" s="2" t="s">
        <v>27</v>
      </c>
    </row>
    <row r="4157" spans="1:6" x14ac:dyDescent="0.45">
      <c r="A4157">
        <v>33.497300000000003</v>
      </c>
      <c r="B4157">
        <v>-4.1827800000000001E-4</v>
      </c>
      <c r="C4157">
        <v>3</v>
      </c>
      <c r="D4157">
        <v>-9.7739199999999998E-2</v>
      </c>
      <c r="E4157">
        <v>-0.102483</v>
      </c>
      <c r="F4157" s="2" t="s">
        <v>27</v>
      </c>
    </row>
    <row r="4158" spans="1:6" x14ac:dyDescent="0.45">
      <c r="A4158">
        <v>33.4983</v>
      </c>
      <c r="B4158">
        <v>-9.3347299999999999E-4</v>
      </c>
      <c r="C4158">
        <v>3</v>
      </c>
      <c r="D4158">
        <v>-9.7719299999999995E-2</v>
      </c>
      <c r="E4158">
        <v>-9.4093300000000005E-2</v>
      </c>
      <c r="F4158" s="2" t="s">
        <v>27</v>
      </c>
    </row>
    <row r="4159" spans="1:6" x14ac:dyDescent="0.45">
      <c r="A4159">
        <v>33.499299999999998</v>
      </c>
      <c r="B4159">
        <v>-4.17871E-4</v>
      </c>
      <c r="C4159">
        <v>3</v>
      </c>
      <c r="D4159">
        <v>-9.7698900000000005E-2</v>
      </c>
      <c r="E4159">
        <v>-0.102483</v>
      </c>
      <c r="F4159" s="2" t="s">
        <v>27</v>
      </c>
    </row>
    <row r="4160" spans="1:6" x14ac:dyDescent="0.45">
      <c r="A4160">
        <v>33.500300000000003</v>
      </c>
      <c r="B4160">
        <v>-9.3305299999999999E-4</v>
      </c>
      <c r="C4160">
        <v>3</v>
      </c>
      <c r="D4160">
        <v>-9.7677799999999995E-2</v>
      </c>
      <c r="E4160">
        <v>-9.4093399999999994E-2</v>
      </c>
      <c r="F4160" s="2" t="s">
        <v>27</v>
      </c>
    </row>
    <row r="4161" spans="1:6" x14ac:dyDescent="0.45">
      <c r="A4161">
        <v>33.501300000000001</v>
      </c>
      <c r="B4161">
        <v>-4.1743999999999999E-4</v>
      </c>
      <c r="C4161">
        <v>3</v>
      </c>
      <c r="D4161">
        <v>-9.7656099999999996E-2</v>
      </c>
      <c r="E4161">
        <v>-0.102483</v>
      </c>
      <c r="F4161" s="2" t="s">
        <v>27</v>
      </c>
    </row>
    <row r="4162" spans="1:6" x14ac:dyDescent="0.45">
      <c r="A4162">
        <v>33.502299999999998</v>
      </c>
      <c r="B4162">
        <v>-9.3260800000000003E-4</v>
      </c>
      <c r="C4162">
        <v>3</v>
      </c>
      <c r="D4162">
        <v>-9.7633800000000007E-2</v>
      </c>
      <c r="E4162">
        <v>-9.4093499999999997E-2</v>
      </c>
      <c r="F4162" s="2" t="s">
        <v>27</v>
      </c>
    </row>
    <row r="4163" spans="1:6" x14ac:dyDescent="0.45">
      <c r="A4163">
        <v>33.503300000000003</v>
      </c>
      <c r="B4163">
        <v>-4.16983E-4</v>
      </c>
      <c r="C4163">
        <v>3</v>
      </c>
      <c r="D4163">
        <v>-9.76109E-2</v>
      </c>
      <c r="E4163">
        <v>-0.102483</v>
      </c>
      <c r="F4163" s="2" t="s">
        <v>27</v>
      </c>
    </row>
    <row r="4164" spans="1:6" x14ac:dyDescent="0.45">
      <c r="A4164">
        <v>33.504300000000001</v>
      </c>
      <c r="B4164">
        <v>-9.3213699999999998E-4</v>
      </c>
      <c r="C4164">
        <v>3</v>
      </c>
      <c r="D4164">
        <v>-9.7587300000000002E-2</v>
      </c>
      <c r="E4164">
        <v>-9.4093499999999997E-2</v>
      </c>
      <c r="F4164" s="2" t="s">
        <v>27</v>
      </c>
    </row>
    <row r="4165" spans="1:6" x14ac:dyDescent="0.45">
      <c r="A4165">
        <v>33.505299999999998</v>
      </c>
      <c r="B4165">
        <v>-4.1649999999999999E-4</v>
      </c>
      <c r="C4165">
        <v>3</v>
      </c>
      <c r="D4165">
        <v>-9.7562999999999997E-2</v>
      </c>
      <c r="E4165">
        <v>-0.102483</v>
      </c>
      <c r="F4165" s="2" t="s">
        <v>27</v>
      </c>
    </row>
    <row r="4166" spans="1:6" x14ac:dyDescent="0.45">
      <c r="A4166">
        <v>33.506300000000003</v>
      </c>
      <c r="B4166">
        <v>-9.3163999999999996E-4</v>
      </c>
      <c r="C4166">
        <v>3</v>
      </c>
      <c r="D4166">
        <v>-9.7538E-2</v>
      </c>
      <c r="E4166">
        <v>-9.4093499999999997E-2</v>
      </c>
      <c r="F4166" s="2" t="s">
        <v>27</v>
      </c>
    </row>
    <row r="4167" spans="1:6" x14ac:dyDescent="0.45">
      <c r="A4167">
        <v>33.507300000000001</v>
      </c>
      <c r="B4167">
        <v>-4.1598999999999998E-4</v>
      </c>
      <c r="C4167">
        <v>3</v>
      </c>
      <c r="D4167">
        <v>-9.7512299999999996E-2</v>
      </c>
      <c r="E4167">
        <v>-0.102483</v>
      </c>
      <c r="F4167" s="2" t="s">
        <v>27</v>
      </c>
    </row>
    <row r="4168" spans="1:6" x14ac:dyDescent="0.45">
      <c r="A4168">
        <v>33.508299999999998</v>
      </c>
      <c r="B4168">
        <v>-9.3111400000000003E-4</v>
      </c>
      <c r="C4168">
        <v>3</v>
      </c>
      <c r="D4168">
        <v>-9.74859E-2</v>
      </c>
      <c r="E4168">
        <v>-9.4093300000000005E-2</v>
      </c>
      <c r="F4168" s="2" t="s">
        <v>27</v>
      </c>
    </row>
    <row r="4169" spans="1:6" x14ac:dyDescent="0.45">
      <c r="A4169">
        <v>33.509300000000003</v>
      </c>
      <c r="B4169">
        <v>-4.15451E-4</v>
      </c>
      <c r="C4169">
        <v>3</v>
      </c>
      <c r="D4169">
        <v>-9.7458799999999998E-2</v>
      </c>
      <c r="E4169">
        <v>-0.102482</v>
      </c>
      <c r="F4169" s="2" t="s">
        <v>27</v>
      </c>
    </row>
    <row r="4170" spans="1:6" x14ac:dyDescent="0.45">
      <c r="A4170">
        <v>33.510300000000001</v>
      </c>
      <c r="B4170">
        <v>-9.3055899999999997E-4</v>
      </c>
      <c r="C4170">
        <v>3</v>
      </c>
      <c r="D4170">
        <v>-9.7430900000000001E-2</v>
      </c>
      <c r="E4170">
        <v>-9.4093099999999999E-2</v>
      </c>
      <c r="F4170" s="2" t="s">
        <v>27</v>
      </c>
    </row>
    <row r="4171" spans="1:6" x14ac:dyDescent="0.45">
      <c r="A4171">
        <v>33.511299999999999</v>
      </c>
      <c r="B4171">
        <v>-4.1488199999999999E-4</v>
      </c>
      <c r="C4171">
        <v>3</v>
      </c>
      <c r="D4171">
        <v>-9.7402299999999997E-2</v>
      </c>
      <c r="E4171">
        <v>-0.102482</v>
      </c>
      <c r="F4171" s="2" t="s">
        <v>27</v>
      </c>
    </row>
    <row r="4172" spans="1:6" x14ac:dyDescent="0.45">
      <c r="A4172">
        <v>33.512300000000003</v>
      </c>
      <c r="B4172">
        <v>-9.2997299999999995E-4</v>
      </c>
      <c r="C4172">
        <v>3</v>
      </c>
      <c r="D4172">
        <v>-9.7372799999999995E-2</v>
      </c>
      <c r="E4172">
        <v>-9.4092800000000004E-2</v>
      </c>
      <c r="F4172" s="2" t="s">
        <v>27</v>
      </c>
    </row>
    <row r="4173" spans="1:6" x14ac:dyDescent="0.45">
      <c r="A4173">
        <v>33.513300000000001</v>
      </c>
      <c r="B4173">
        <v>-4.1428199999999997E-4</v>
      </c>
      <c r="C4173">
        <v>3</v>
      </c>
      <c r="D4173">
        <v>-9.7342600000000001E-2</v>
      </c>
      <c r="E4173">
        <v>-0.102482</v>
      </c>
      <c r="F4173" s="2" t="s">
        <v>27</v>
      </c>
    </row>
    <row r="4174" spans="1:6" x14ac:dyDescent="0.45">
      <c r="A4174">
        <v>33.514299999999999</v>
      </c>
      <c r="B4174">
        <v>-9.29356E-4</v>
      </c>
      <c r="C4174">
        <v>3</v>
      </c>
      <c r="D4174">
        <v>-9.7311599999999998E-2</v>
      </c>
      <c r="E4174">
        <v>-9.4092300000000004E-2</v>
      </c>
      <c r="F4174" s="2" t="s">
        <v>27</v>
      </c>
    </row>
    <row r="4175" spans="1:6" x14ac:dyDescent="0.45">
      <c r="A4175">
        <v>33.515300000000003</v>
      </c>
      <c r="B4175">
        <v>-4.1365E-4</v>
      </c>
      <c r="C4175">
        <v>3</v>
      </c>
      <c r="D4175">
        <v>-9.7279699999999997E-2</v>
      </c>
      <c r="E4175">
        <v>-0.102481</v>
      </c>
      <c r="F4175" s="2" t="s">
        <v>27</v>
      </c>
    </row>
    <row r="4176" spans="1:6" x14ac:dyDescent="0.45">
      <c r="A4176">
        <v>33.516300000000001</v>
      </c>
      <c r="B4176">
        <v>-9.2870599999999995E-4</v>
      </c>
      <c r="C4176">
        <v>3</v>
      </c>
      <c r="D4176">
        <v>-9.7247E-2</v>
      </c>
      <c r="E4176">
        <v>-9.4091800000000003E-2</v>
      </c>
      <c r="F4176" s="2" t="s">
        <v>27</v>
      </c>
    </row>
    <row r="4177" spans="1:6" x14ac:dyDescent="0.45">
      <c r="A4177">
        <v>33.517299999999999</v>
      </c>
      <c r="B4177">
        <v>-4.1298499999999999E-4</v>
      </c>
      <c r="C4177">
        <v>3</v>
      </c>
      <c r="D4177">
        <v>-9.7213499999999994E-2</v>
      </c>
      <c r="E4177">
        <v>-0.10248</v>
      </c>
      <c r="F4177" s="2" t="s">
        <v>27</v>
      </c>
    </row>
    <row r="4178" spans="1:6" x14ac:dyDescent="0.45">
      <c r="A4178">
        <v>33.518300000000004</v>
      </c>
      <c r="B4178">
        <v>-9.2802300000000004E-4</v>
      </c>
      <c r="C4178">
        <v>3</v>
      </c>
      <c r="D4178">
        <v>-9.7179000000000001E-2</v>
      </c>
      <c r="E4178">
        <v>-9.4091099999999997E-2</v>
      </c>
      <c r="F4178" s="2" t="s">
        <v>27</v>
      </c>
    </row>
    <row r="4179" spans="1:6" x14ac:dyDescent="0.45">
      <c r="A4179">
        <v>33.519300000000001</v>
      </c>
      <c r="B4179">
        <v>-4.1228499999999997E-4</v>
      </c>
      <c r="C4179">
        <v>3</v>
      </c>
      <c r="D4179">
        <v>-9.7143699999999999E-2</v>
      </c>
      <c r="E4179">
        <v>-0.10248</v>
      </c>
      <c r="F4179" s="2" t="s">
        <v>27</v>
      </c>
    </row>
    <row r="4180" spans="1:6" x14ac:dyDescent="0.45">
      <c r="A4180">
        <v>33.520299999999999</v>
      </c>
      <c r="B4180">
        <v>-9.27304E-4</v>
      </c>
      <c r="C4180">
        <v>3</v>
      </c>
      <c r="D4180">
        <v>-9.7107499999999999E-2</v>
      </c>
      <c r="E4180">
        <v>-9.4090300000000002E-2</v>
      </c>
      <c r="F4180" s="2" t="s">
        <v>27</v>
      </c>
    </row>
    <row r="4181" spans="1:6" x14ac:dyDescent="0.45">
      <c r="A4181">
        <v>33.521299999999997</v>
      </c>
      <c r="B4181">
        <v>-4.1155E-4</v>
      </c>
      <c r="C4181">
        <v>3</v>
      </c>
      <c r="D4181">
        <v>-9.7070299999999998E-2</v>
      </c>
      <c r="E4181">
        <v>-0.102479</v>
      </c>
      <c r="F4181" s="2" t="s">
        <v>27</v>
      </c>
    </row>
    <row r="4182" spans="1:6" x14ac:dyDescent="0.45">
      <c r="A4182">
        <v>33.522300000000001</v>
      </c>
      <c r="B4182">
        <v>-9.2654900000000004E-4</v>
      </c>
      <c r="C4182">
        <v>3</v>
      </c>
      <c r="D4182">
        <v>-9.7032199999999999E-2</v>
      </c>
      <c r="E4182">
        <v>-9.4089400000000004E-2</v>
      </c>
      <c r="F4182" s="2" t="s">
        <v>27</v>
      </c>
    </row>
    <row r="4183" spans="1:6" x14ac:dyDescent="0.45">
      <c r="A4183">
        <v>33.523299999999999</v>
      </c>
      <c r="B4183">
        <v>-4.1077799999999999E-4</v>
      </c>
      <c r="C4183">
        <v>3</v>
      </c>
      <c r="D4183">
        <v>-9.6993099999999999E-2</v>
      </c>
      <c r="E4183">
        <v>-0.102478</v>
      </c>
      <c r="F4183" s="2" t="s">
        <v>27</v>
      </c>
    </row>
    <row r="4184" spans="1:6" x14ac:dyDescent="0.45">
      <c r="A4184">
        <v>33.524299999999997</v>
      </c>
      <c r="B4184">
        <v>-9.2575700000000003E-4</v>
      </c>
      <c r="C4184">
        <v>3</v>
      </c>
      <c r="D4184">
        <v>-9.69531E-2</v>
      </c>
      <c r="E4184">
        <v>-9.40883E-2</v>
      </c>
      <c r="F4184" s="2" t="s">
        <v>27</v>
      </c>
    </row>
    <row r="4185" spans="1:6" x14ac:dyDescent="0.45">
      <c r="A4185">
        <v>33.525300000000001</v>
      </c>
      <c r="B4185">
        <v>-4.0996799999999998E-4</v>
      </c>
      <c r="C4185">
        <v>3</v>
      </c>
      <c r="D4185">
        <v>-9.6911999999999998E-2</v>
      </c>
      <c r="E4185">
        <v>-0.102476</v>
      </c>
      <c r="F4185" s="2" t="s">
        <v>27</v>
      </c>
    </row>
    <row r="4186" spans="1:6" x14ac:dyDescent="0.45">
      <c r="A4186">
        <v>33.526299999999999</v>
      </c>
      <c r="B4186">
        <v>-9.2492699999999998E-4</v>
      </c>
      <c r="C4186">
        <v>3</v>
      </c>
      <c r="D4186">
        <v>-9.6869999999999998E-2</v>
      </c>
      <c r="E4186">
        <v>-9.4087000000000004E-2</v>
      </c>
      <c r="F4186" s="2" t="s">
        <v>27</v>
      </c>
    </row>
    <row r="4187" spans="1:6" x14ac:dyDescent="0.45">
      <c r="A4187">
        <v>33.527299999999997</v>
      </c>
      <c r="B4187">
        <v>-4.09119E-4</v>
      </c>
      <c r="C4187">
        <v>3</v>
      </c>
      <c r="D4187">
        <v>-9.6826899999999994E-2</v>
      </c>
      <c r="E4187">
        <v>-0.102475</v>
      </c>
      <c r="F4187" s="2" t="s">
        <v>27</v>
      </c>
    </row>
    <row r="4188" spans="1:6" x14ac:dyDescent="0.45">
      <c r="A4188">
        <v>33.528300000000002</v>
      </c>
      <c r="B4188">
        <v>-9.2405600000000003E-4</v>
      </c>
      <c r="C4188">
        <v>3</v>
      </c>
      <c r="D4188">
        <v>-9.6782800000000002E-2</v>
      </c>
      <c r="E4188">
        <v>-9.4085600000000005E-2</v>
      </c>
      <c r="F4188" s="2" t="s">
        <v>27</v>
      </c>
    </row>
    <row r="4189" spans="1:6" x14ac:dyDescent="0.45">
      <c r="A4189">
        <v>33.529299999999999</v>
      </c>
      <c r="B4189">
        <v>-4.0822999999999999E-4</v>
      </c>
      <c r="C4189">
        <v>3</v>
      </c>
      <c r="D4189">
        <v>-9.6737600000000007E-2</v>
      </c>
      <c r="E4189">
        <v>-0.10247299999999999</v>
      </c>
      <c r="F4189" s="2" t="s">
        <v>27</v>
      </c>
    </row>
    <row r="4190" spans="1:6" x14ac:dyDescent="0.45">
      <c r="A4190">
        <v>33.530299999999997</v>
      </c>
      <c r="B4190">
        <v>-9.23145E-4</v>
      </c>
      <c r="C4190">
        <v>3</v>
      </c>
      <c r="D4190">
        <v>-9.6691299999999994E-2</v>
      </c>
      <c r="E4190">
        <v>-9.4083899999999998E-2</v>
      </c>
      <c r="F4190" s="2" t="s">
        <v>27</v>
      </c>
    </row>
    <row r="4191" spans="1:6" x14ac:dyDescent="0.45">
      <c r="A4191">
        <v>33.531300000000002</v>
      </c>
      <c r="B4191">
        <v>-4.0729900000000002E-4</v>
      </c>
      <c r="C4191">
        <v>3</v>
      </c>
      <c r="D4191">
        <v>-9.6643900000000005E-2</v>
      </c>
      <c r="E4191">
        <v>-0.10247100000000001</v>
      </c>
      <c r="F4191" s="2" t="s">
        <v>27</v>
      </c>
    </row>
    <row r="4192" spans="1:6" x14ac:dyDescent="0.45">
      <c r="A4192">
        <v>33.532299999999999</v>
      </c>
      <c r="B4192">
        <v>-9.2219299999999997E-4</v>
      </c>
      <c r="C4192">
        <v>3</v>
      </c>
      <c r="D4192">
        <v>-9.6595500000000001E-2</v>
      </c>
      <c r="E4192">
        <v>-9.4081999999999999E-2</v>
      </c>
      <c r="F4192" s="2" t="s">
        <v>27</v>
      </c>
    </row>
    <row r="4193" spans="1:6" x14ac:dyDescent="0.45">
      <c r="A4193">
        <v>33.533299999999997</v>
      </c>
      <c r="B4193">
        <v>-4.06327E-4</v>
      </c>
      <c r="C4193">
        <v>3</v>
      </c>
      <c r="D4193">
        <v>-9.6545800000000001E-2</v>
      </c>
      <c r="E4193">
        <v>-0.102469</v>
      </c>
      <c r="F4193" s="2" t="s">
        <v>27</v>
      </c>
    </row>
    <row r="4194" spans="1:6" x14ac:dyDescent="0.45">
      <c r="A4194">
        <v>33.534300000000002</v>
      </c>
      <c r="B4194">
        <v>-9.2119700000000001E-4</v>
      </c>
      <c r="C4194">
        <v>3</v>
      </c>
      <c r="D4194">
        <v>-9.64951E-2</v>
      </c>
      <c r="E4194">
        <v>-9.4079999999999997E-2</v>
      </c>
      <c r="F4194" s="2" t="s">
        <v>27</v>
      </c>
    </row>
    <row r="4195" spans="1:6" x14ac:dyDescent="0.45">
      <c r="A4195">
        <v>33.535299999999999</v>
      </c>
      <c r="B4195">
        <v>-4.05311E-4</v>
      </c>
      <c r="C4195">
        <v>3</v>
      </c>
      <c r="D4195">
        <v>-9.6443100000000004E-2</v>
      </c>
      <c r="E4195">
        <v>-0.102467</v>
      </c>
      <c r="F4195" s="2" t="s">
        <v>27</v>
      </c>
    </row>
    <row r="4196" spans="1:6" x14ac:dyDescent="0.45">
      <c r="A4196">
        <v>33.536299999999997</v>
      </c>
      <c r="B4196">
        <v>-9.2015800000000002E-4</v>
      </c>
      <c r="C4196">
        <v>3</v>
      </c>
      <c r="D4196">
        <v>-9.6390000000000003E-2</v>
      </c>
      <c r="E4196">
        <v>-9.4077599999999997E-2</v>
      </c>
      <c r="F4196" s="2" t="s">
        <v>27</v>
      </c>
    </row>
    <row r="4197" spans="1:6" x14ac:dyDescent="0.45">
      <c r="A4197">
        <v>33.537300000000002</v>
      </c>
      <c r="B4197">
        <v>-4.04251E-4</v>
      </c>
      <c r="C4197">
        <v>3</v>
      </c>
      <c r="D4197">
        <v>-9.6335699999999996E-2</v>
      </c>
      <c r="E4197">
        <v>-0.102465</v>
      </c>
      <c r="F4197" s="2" t="s">
        <v>27</v>
      </c>
    </row>
    <row r="4198" spans="1:6" x14ac:dyDescent="0.45">
      <c r="A4198">
        <v>33.5383</v>
      </c>
      <c r="B4198">
        <v>-9.1907399999999998E-4</v>
      </c>
      <c r="C4198">
        <v>3</v>
      </c>
      <c r="D4198">
        <v>-9.6280099999999993E-2</v>
      </c>
      <c r="E4198">
        <v>-9.4075000000000006E-2</v>
      </c>
      <c r="F4198" s="2" t="s">
        <v>27</v>
      </c>
    </row>
    <row r="4199" spans="1:6" x14ac:dyDescent="0.45">
      <c r="A4199">
        <v>33.539299999999997</v>
      </c>
      <c r="B4199">
        <v>-4.0314499999999999E-4</v>
      </c>
      <c r="C4199">
        <v>3</v>
      </c>
      <c r="D4199">
        <v>-9.6223400000000001E-2</v>
      </c>
      <c r="E4199">
        <v>-0.102462</v>
      </c>
      <c r="F4199" s="2" t="s">
        <v>27</v>
      </c>
    </row>
    <row r="4200" spans="1:6" x14ac:dyDescent="0.45">
      <c r="A4200">
        <v>33.540300000000002</v>
      </c>
      <c r="B4200">
        <v>-9.1794499999999998E-4</v>
      </c>
      <c r="C4200">
        <v>3</v>
      </c>
      <c r="D4200">
        <v>-9.6165299999999995E-2</v>
      </c>
      <c r="E4200">
        <v>-9.4072100000000006E-2</v>
      </c>
      <c r="F4200" s="2" t="s">
        <v>27</v>
      </c>
    </row>
    <row r="4201" spans="1:6" x14ac:dyDescent="0.45">
      <c r="A4201">
        <v>33.5413</v>
      </c>
      <c r="B4201">
        <v>-4.0199399999999997E-4</v>
      </c>
      <c r="C4201">
        <v>3</v>
      </c>
      <c r="D4201">
        <v>-9.6105999999999997E-2</v>
      </c>
      <c r="E4201">
        <v>-0.10245899999999999</v>
      </c>
      <c r="F4201" s="2" t="s">
        <v>27</v>
      </c>
    </row>
    <row r="4202" spans="1:6" x14ac:dyDescent="0.45">
      <c r="A4202">
        <v>33.542299999999997</v>
      </c>
      <c r="B4202">
        <v>-9.1676799999999999E-4</v>
      </c>
      <c r="C4202">
        <v>3</v>
      </c>
      <c r="D4202">
        <v>-9.6045400000000003E-2</v>
      </c>
      <c r="E4202">
        <v>-9.4068899999999997E-2</v>
      </c>
      <c r="F4202" s="2" t="s">
        <v>27</v>
      </c>
    </row>
    <row r="4203" spans="1:6" x14ac:dyDescent="0.45">
      <c r="A4203">
        <v>33.543300000000002</v>
      </c>
      <c r="B4203">
        <v>-4.0079599999999998E-4</v>
      </c>
      <c r="C4203">
        <v>3</v>
      </c>
      <c r="D4203">
        <v>-9.5983499999999999E-2</v>
      </c>
      <c r="E4203">
        <v>-0.102455</v>
      </c>
      <c r="F4203" s="2" t="s">
        <v>27</v>
      </c>
    </row>
    <row r="4204" spans="1:6" x14ac:dyDescent="0.45">
      <c r="A4204">
        <v>33.5443</v>
      </c>
      <c r="B4204">
        <v>-9.1554500000000003E-4</v>
      </c>
      <c r="C4204">
        <v>3</v>
      </c>
      <c r="D4204">
        <v>-9.59203E-2</v>
      </c>
      <c r="E4204">
        <v>-9.4065300000000004E-2</v>
      </c>
      <c r="F4204" s="2" t="s">
        <v>27</v>
      </c>
    </row>
    <row r="4205" spans="1:6" x14ac:dyDescent="0.45">
      <c r="A4205">
        <v>33.545299999999997</v>
      </c>
      <c r="B4205">
        <v>-3.9954900000000002E-4</v>
      </c>
      <c r="C4205">
        <v>3</v>
      </c>
      <c r="D4205">
        <v>-9.5855700000000002E-2</v>
      </c>
      <c r="E4205">
        <v>-0.102451</v>
      </c>
      <c r="F4205" s="2" t="s">
        <v>27</v>
      </c>
    </row>
    <row r="4206" spans="1:6" x14ac:dyDescent="0.45">
      <c r="A4206">
        <v>33.546300000000002</v>
      </c>
      <c r="B4206">
        <v>-9.1427299999999995E-4</v>
      </c>
      <c r="C4206">
        <v>3</v>
      </c>
      <c r="D4206">
        <v>-9.5789799999999994E-2</v>
      </c>
      <c r="E4206">
        <v>-9.4061400000000003E-2</v>
      </c>
      <c r="F4206" s="2" t="s">
        <v>27</v>
      </c>
    </row>
    <row r="4207" spans="1:6" x14ac:dyDescent="0.45">
      <c r="A4207">
        <v>33.5473</v>
      </c>
      <c r="B4207">
        <v>-3.9825499999999997E-4</v>
      </c>
      <c r="C4207">
        <v>3</v>
      </c>
      <c r="D4207">
        <v>-9.5722500000000002E-2</v>
      </c>
      <c r="E4207">
        <v>-0.102447</v>
      </c>
      <c r="F4207" s="2" t="s">
        <v>27</v>
      </c>
    </row>
    <row r="4208" spans="1:6" x14ac:dyDescent="0.45">
      <c r="A4208">
        <v>33.548299999999998</v>
      </c>
      <c r="B4208">
        <v>-9.1295199999999997E-4</v>
      </c>
      <c r="C4208">
        <v>3</v>
      </c>
      <c r="D4208">
        <v>-9.5653799999999997E-2</v>
      </c>
      <c r="E4208">
        <v>-9.4057199999999994E-2</v>
      </c>
      <c r="F4208" s="2" t="s">
        <v>27</v>
      </c>
    </row>
    <row r="4209" spans="1:6" x14ac:dyDescent="0.45">
      <c r="A4209">
        <v>33.549300000000002</v>
      </c>
      <c r="B4209">
        <v>-3.9691100000000001E-4</v>
      </c>
      <c r="C4209">
        <v>3</v>
      </c>
      <c r="D4209">
        <v>-9.5583799999999997E-2</v>
      </c>
      <c r="E4209">
        <v>-0.10244300000000001</v>
      </c>
      <c r="F4209" s="2" t="s">
        <v>27</v>
      </c>
    </row>
    <row r="4210" spans="1:6" x14ac:dyDescent="0.45">
      <c r="A4210">
        <v>33.5503</v>
      </c>
      <c r="B4210">
        <v>-9.1158199999999997E-4</v>
      </c>
      <c r="C4210">
        <v>3</v>
      </c>
      <c r="D4210">
        <v>-9.5512299999999994E-2</v>
      </c>
      <c r="E4210">
        <v>-9.4052499999999997E-2</v>
      </c>
      <c r="F4210" s="2" t="s">
        <v>27</v>
      </c>
    </row>
    <row r="4211" spans="1:6" x14ac:dyDescent="0.45">
      <c r="A4211">
        <v>33.551299999999998</v>
      </c>
      <c r="B4211">
        <v>-3.9551700000000001E-4</v>
      </c>
      <c r="C4211">
        <v>3</v>
      </c>
      <c r="D4211">
        <v>-9.5439300000000005E-2</v>
      </c>
      <c r="E4211">
        <v>-0.102438</v>
      </c>
      <c r="F4211" s="2" t="s">
        <v>27</v>
      </c>
    </row>
    <row r="4212" spans="1:6" x14ac:dyDescent="0.45">
      <c r="A4212">
        <v>33.552300000000002</v>
      </c>
      <c r="B4212">
        <v>-9.1016199999999995E-4</v>
      </c>
      <c r="C4212">
        <v>3</v>
      </c>
      <c r="D4212">
        <v>-9.5364900000000002E-2</v>
      </c>
      <c r="E4212">
        <v>-9.40473E-2</v>
      </c>
      <c r="F4212" s="2" t="s">
        <v>27</v>
      </c>
    </row>
    <row r="4213" spans="1:6" x14ac:dyDescent="0.45">
      <c r="A4213">
        <v>33.5533</v>
      </c>
      <c r="B4213">
        <v>-3.9407299999999999E-4</v>
      </c>
      <c r="C4213">
        <v>3</v>
      </c>
      <c r="D4213">
        <v>-9.5289100000000002E-2</v>
      </c>
      <c r="E4213">
        <v>-0.102432</v>
      </c>
      <c r="F4213" s="2" t="s">
        <v>27</v>
      </c>
    </row>
    <row r="4214" spans="1:6" x14ac:dyDescent="0.45">
      <c r="A4214">
        <v>33.554299999999998</v>
      </c>
      <c r="B4214">
        <v>-9.0869099999999999E-4</v>
      </c>
      <c r="C4214">
        <v>3</v>
      </c>
      <c r="D4214">
        <v>-9.5211699999999996E-2</v>
      </c>
      <c r="E4214">
        <v>-9.4041700000000006E-2</v>
      </c>
      <c r="F4214" s="2" t="s">
        <v>27</v>
      </c>
    </row>
    <row r="4215" spans="1:6" x14ac:dyDescent="0.45">
      <c r="A4215">
        <v>33.555300000000003</v>
      </c>
      <c r="B4215">
        <v>-3.92579E-4</v>
      </c>
      <c r="C4215">
        <v>3</v>
      </c>
      <c r="D4215">
        <v>-9.5132900000000006E-2</v>
      </c>
      <c r="E4215">
        <v>-0.102426</v>
      </c>
      <c r="F4215" s="2" t="s">
        <v>27</v>
      </c>
    </row>
    <row r="4216" spans="1:6" x14ac:dyDescent="0.45">
      <c r="A4216">
        <v>33.5563</v>
      </c>
      <c r="B4216">
        <v>-9.0717E-4</v>
      </c>
      <c r="C4216">
        <v>3</v>
      </c>
      <c r="D4216">
        <v>-9.5052499999999998E-2</v>
      </c>
      <c r="E4216">
        <v>-9.4035599999999997E-2</v>
      </c>
      <c r="F4216" s="2" t="s">
        <v>27</v>
      </c>
    </row>
    <row r="4217" spans="1:6" x14ac:dyDescent="0.45">
      <c r="A4217">
        <v>33.557299999999998</v>
      </c>
      <c r="B4217">
        <v>-3.9103299999999999E-4</v>
      </c>
      <c r="C4217">
        <v>3</v>
      </c>
      <c r="D4217">
        <v>-9.4970700000000005E-2</v>
      </c>
      <c r="E4217">
        <v>-0.10242</v>
      </c>
      <c r="F4217" s="2" t="s">
        <v>27</v>
      </c>
    </row>
    <row r="4218" spans="1:6" x14ac:dyDescent="0.45">
      <c r="A4218">
        <v>33.558300000000003</v>
      </c>
      <c r="B4218">
        <v>-9.0559699999999996E-4</v>
      </c>
      <c r="C4218">
        <v>3</v>
      </c>
      <c r="D4218">
        <v>-9.4887299999999994E-2</v>
      </c>
      <c r="E4218">
        <v>-9.4028899999999999E-2</v>
      </c>
      <c r="F4218" s="2" t="s">
        <v>27</v>
      </c>
    </row>
    <row r="4219" spans="1:6" x14ac:dyDescent="0.45">
      <c r="A4219">
        <v>33.5593</v>
      </c>
      <c r="B4219">
        <v>-3.89436E-4</v>
      </c>
      <c r="C4219">
        <v>3</v>
      </c>
      <c r="D4219">
        <v>-9.4802300000000006E-2</v>
      </c>
      <c r="E4219">
        <v>-0.102413</v>
      </c>
      <c r="F4219" s="2" t="s">
        <v>27</v>
      </c>
    </row>
    <row r="4220" spans="1:6" x14ac:dyDescent="0.45">
      <c r="A4220">
        <v>33.560299999999998</v>
      </c>
      <c r="B4220">
        <v>-9.0397199999999996E-4</v>
      </c>
      <c r="C4220">
        <v>3</v>
      </c>
      <c r="D4220">
        <v>-9.4715800000000003E-2</v>
      </c>
      <c r="E4220">
        <v>-9.40217E-2</v>
      </c>
      <c r="F4220" s="2" t="s">
        <v>27</v>
      </c>
    </row>
    <row r="4221" spans="1:6" x14ac:dyDescent="0.45">
      <c r="A4221">
        <v>33.561300000000003</v>
      </c>
      <c r="B4221">
        <v>-3.8778700000000001E-4</v>
      </c>
      <c r="C4221">
        <v>3</v>
      </c>
      <c r="D4221">
        <v>-9.4627600000000006E-2</v>
      </c>
      <c r="E4221">
        <v>-0.102405</v>
      </c>
      <c r="F4221" s="2" t="s">
        <v>27</v>
      </c>
    </row>
    <row r="4222" spans="1:6" x14ac:dyDescent="0.45">
      <c r="A4222">
        <v>33.5623</v>
      </c>
      <c r="B4222">
        <v>-9.0229600000000002E-4</v>
      </c>
      <c r="C4222">
        <v>3</v>
      </c>
      <c r="D4222">
        <v>-9.4537899999999994E-2</v>
      </c>
      <c r="E4222">
        <v>-9.4013899999999997E-2</v>
      </c>
      <c r="F4222" s="2" t="s">
        <v>27</v>
      </c>
    </row>
    <row r="4223" spans="1:6" x14ac:dyDescent="0.45">
      <c r="A4223">
        <v>33.563299999999998</v>
      </c>
      <c r="B4223">
        <v>-3.8608700000000002E-4</v>
      </c>
      <c r="C4223">
        <v>3</v>
      </c>
      <c r="D4223">
        <v>-9.4446600000000006E-2</v>
      </c>
      <c r="E4223">
        <v>-0.102397</v>
      </c>
      <c r="F4223" s="2" t="s">
        <v>27</v>
      </c>
    </row>
    <row r="4224" spans="1:6" x14ac:dyDescent="0.45">
      <c r="A4224">
        <v>33.564300000000003</v>
      </c>
      <c r="B4224">
        <v>-9.0056800000000003E-4</v>
      </c>
      <c r="C4224">
        <v>3</v>
      </c>
      <c r="D4224">
        <v>-9.4353699999999999E-2</v>
      </c>
      <c r="E4224">
        <v>-9.4005400000000003E-2</v>
      </c>
      <c r="F4224" s="2" t="s">
        <v>27</v>
      </c>
    </row>
    <row r="4225" spans="1:6" x14ac:dyDescent="0.45">
      <c r="A4225">
        <v>33.565300000000001</v>
      </c>
      <c r="B4225">
        <v>-3.8433400000000001E-4</v>
      </c>
      <c r="C4225">
        <v>3</v>
      </c>
      <c r="D4225">
        <v>-9.4259099999999998E-2</v>
      </c>
      <c r="E4225">
        <v>-0.10238800000000001</v>
      </c>
      <c r="F4225" s="2" t="s">
        <v>27</v>
      </c>
    </row>
    <row r="4226" spans="1:6" x14ac:dyDescent="0.45">
      <c r="A4226">
        <v>33.566299999999998</v>
      </c>
      <c r="B4226">
        <v>-8.9878799999999997E-4</v>
      </c>
      <c r="C4226">
        <v>3</v>
      </c>
      <c r="D4226">
        <v>-9.4162899999999994E-2</v>
      </c>
      <c r="E4226">
        <v>-9.3996200000000002E-2</v>
      </c>
      <c r="F4226" s="2" t="s">
        <v>27</v>
      </c>
    </row>
    <row r="4227" spans="1:6" x14ac:dyDescent="0.45">
      <c r="A4227">
        <v>33.567300000000003</v>
      </c>
      <c r="B4227">
        <v>-3.8253099999999997E-4</v>
      </c>
      <c r="C4227">
        <v>3</v>
      </c>
      <c r="D4227">
        <v>-9.4065099999999999E-2</v>
      </c>
      <c r="E4227">
        <v>-0.102379</v>
      </c>
      <c r="F4227" s="2" t="s">
        <v>27</v>
      </c>
    </row>
    <row r="4228" spans="1:6" x14ac:dyDescent="0.45">
      <c r="A4228">
        <v>33.568300000000001</v>
      </c>
      <c r="B4228">
        <v>-8.9695699999999998E-4</v>
      </c>
      <c r="C4228">
        <v>3</v>
      </c>
      <c r="D4228">
        <v>-9.3965499999999993E-2</v>
      </c>
      <c r="E4228">
        <v>-9.3986200000000006E-2</v>
      </c>
      <c r="F4228" s="2" t="s">
        <v>27</v>
      </c>
    </row>
    <row r="4229" spans="1:6" x14ac:dyDescent="0.45">
      <c r="A4229">
        <v>33.569299999999998</v>
      </c>
      <c r="B4229">
        <v>-3.8067500000000002E-4</v>
      </c>
      <c r="C4229">
        <v>3</v>
      </c>
      <c r="D4229">
        <v>-9.3864400000000001E-2</v>
      </c>
      <c r="E4229">
        <v>-0.102368</v>
      </c>
      <c r="F4229" s="2" t="s">
        <v>27</v>
      </c>
    </row>
    <row r="4230" spans="1:6" x14ac:dyDescent="0.45">
      <c r="A4230">
        <v>33.570300000000003</v>
      </c>
      <c r="B4230">
        <v>-8.9507400000000004E-4</v>
      </c>
      <c r="C4230">
        <v>3</v>
      </c>
      <c r="D4230">
        <v>-9.3761499999999998E-2</v>
      </c>
      <c r="E4230">
        <v>-9.3975500000000003E-2</v>
      </c>
      <c r="F4230" s="2" t="s">
        <v>27</v>
      </c>
    </row>
    <row r="4231" spans="1:6" x14ac:dyDescent="0.45">
      <c r="A4231">
        <v>33.571300000000001</v>
      </c>
      <c r="B4231">
        <v>-3.7876899999999999E-4</v>
      </c>
      <c r="C4231">
        <v>3</v>
      </c>
      <c r="D4231">
        <v>-9.3656900000000001E-2</v>
      </c>
      <c r="E4231">
        <v>-0.102357</v>
      </c>
      <c r="F4231" s="2" t="s">
        <v>27</v>
      </c>
    </row>
    <row r="4232" spans="1:6" x14ac:dyDescent="0.45">
      <c r="A4232">
        <v>33.572299999999998</v>
      </c>
      <c r="B4232">
        <v>-8.9313999999999995E-4</v>
      </c>
      <c r="C4232">
        <v>3</v>
      </c>
      <c r="D4232">
        <v>-9.3550599999999998E-2</v>
      </c>
      <c r="E4232">
        <v>-9.3963900000000003E-2</v>
      </c>
      <c r="F4232" s="2" t="s">
        <v>27</v>
      </c>
    </row>
    <row r="4233" spans="1:6" x14ac:dyDescent="0.45">
      <c r="A4233">
        <v>33.573300000000003</v>
      </c>
      <c r="B4233">
        <v>-3.7681100000000001E-4</v>
      </c>
      <c r="C4233">
        <v>3</v>
      </c>
      <c r="D4233">
        <v>-9.3442600000000001E-2</v>
      </c>
      <c r="E4233">
        <v>-0.10234500000000001</v>
      </c>
      <c r="F4233" s="2" t="s">
        <v>27</v>
      </c>
    </row>
    <row r="4234" spans="1:6" x14ac:dyDescent="0.45">
      <c r="A4234">
        <v>33.574300000000001</v>
      </c>
      <c r="B4234">
        <v>-8.9115500000000003E-4</v>
      </c>
      <c r="C4234">
        <v>3</v>
      </c>
      <c r="D4234">
        <v>-9.3332899999999996E-2</v>
      </c>
      <c r="E4234">
        <v>-9.3951499999999993E-2</v>
      </c>
      <c r="F4234" s="2" t="s">
        <v>27</v>
      </c>
    </row>
    <row r="4235" spans="1:6" x14ac:dyDescent="0.45">
      <c r="A4235">
        <v>33.575299999999999</v>
      </c>
      <c r="B4235">
        <v>-3.74803E-4</v>
      </c>
      <c r="C4235">
        <v>3</v>
      </c>
      <c r="D4235">
        <v>-9.3221499999999999E-2</v>
      </c>
      <c r="E4235">
        <v>-0.10233200000000001</v>
      </c>
      <c r="F4235" s="2" t="s">
        <v>27</v>
      </c>
    </row>
    <row r="4236" spans="1:6" x14ac:dyDescent="0.45">
      <c r="A4236">
        <v>33.576300000000003</v>
      </c>
      <c r="B4236">
        <v>-8.8911999999999997E-4</v>
      </c>
      <c r="C4236">
        <v>3</v>
      </c>
      <c r="D4236">
        <v>-9.3108300000000005E-2</v>
      </c>
      <c r="E4236">
        <v>-9.3937999999999994E-2</v>
      </c>
      <c r="F4236" s="2" t="s">
        <v>27</v>
      </c>
    </row>
    <row r="4237" spans="1:6" x14ac:dyDescent="0.45">
      <c r="A4237">
        <v>33.577300000000001</v>
      </c>
      <c r="B4237">
        <v>-3.7274500000000001E-4</v>
      </c>
      <c r="C4237">
        <v>3</v>
      </c>
      <c r="D4237">
        <v>-9.2993400000000004E-2</v>
      </c>
      <c r="E4237">
        <v>-0.10231800000000001</v>
      </c>
      <c r="F4237" s="2" t="s">
        <v>27</v>
      </c>
    </row>
    <row r="4238" spans="1:6" x14ac:dyDescent="0.45">
      <c r="A4238">
        <v>33.578299999999999</v>
      </c>
      <c r="B4238">
        <v>-8.8703499999999999E-4</v>
      </c>
      <c r="C4238">
        <v>3</v>
      </c>
      <c r="D4238">
        <v>-9.2876700000000006E-2</v>
      </c>
      <c r="E4238">
        <v>-9.3923599999999996E-2</v>
      </c>
      <c r="F4238" s="2" t="s">
        <v>27</v>
      </c>
    </row>
    <row r="4239" spans="1:6" x14ac:dyDescent="0.45">
      <c r="A4239">
        <v>33.579300000000003</v>
      </c>
      <c r="B4239">
        <v>-3.70637E-4</v>
      </c>
      <c r="C4239">
        <v>3</v>
      </c>
      <c r="D4239">
        <v>-9.2758300000000002E-2</v>
      </c>
      <c r="E4239">
        <v>-0.10230300000000001</v>
      </c>
      <c r="F4239" s="2" t="s">
        <v>27</v>
      </c>
    </row>
    <row r="4240" spans="1:6" x14ac:dyDescent="0.45">
      <c r="A4240">
        <v>33.580300000000001</v>
      </c>
      <c r="B4240">
        <v>-8.84901E-4</v>
      </c>
      <c r="C4240">
        <v>3</v>
      </c>
      <c r="D4240">
        <v>-9.2638100000000001E-2</v>
      </c>
      <c r="E4240">
        <v>-9.3908099999999994E-2</v>
      </c>
      <c r="F4240" s="2" t="s">
        <v>27</v>
      </c>
    </row>
    <row r="4241" spans="1:6" x14ac:dyDescent="0.45">
      <c r="A4241">
        <v>33.581299999999999</v>
      </c>
      <c r="B4241">
        <v>-3.6848099999999998E-4</v>
      </c>
      <c r="C4241">
        <v>3</v>
      </c>
      <c r="D4241">
        <v>-9.2516200000000007E-2</v>
      </c>
      <c r="E4241">
        <v>-0.102287</v>
      </c>
      <c r="F4241" s="2" t="s">
        <v>27</v>
      </c>
    </row>
    <row r="4242" spans="1:6" x14ac:dyDescent="0.45">
      <c r="A4242">
        <v>33.582299999999996</v>
      </c>
      <c r="B4242">
        <v>-8.8271900000000002E-4</v>
      </c>
      <c r="C4242">
        <v>3</v>
      </c>
      <c r="D4242">
        <v>-9.2392500000000002E-2</v>
      </c>
      <c r="E4242">
        <v>-9.3891500000000003E-2</v>
      </c>
      <c r="F4242" s="2" t="s">
        <v>27</v>
      </c>
    </row>
    <row r="4243" spans="1:6" x14ac:dyDescent="0.45">
      <c r="A4243">
        <v>33.583300000000001</v>
      </c>
      <c r="B4243">
        <v>-3.6627699999999998E-4</v>
      </c>
      <c r="C4243">
        <v>3</v>
      </c>
      <c r="D4243">
        <v>-9.2267000000000002E-2</v>
      </c>
      <c r="E4243">
        <v>-0.10227</v>
      </c>
      <c r="F4243" s="2" t="s">
        <v>27</v>
      </c>
    </row>
    <row r="4244" spans="1:6" x14ac:dyDescent="0.45">
      <c r="A4244">
        <v>33.584299999999999</v>
      </c>
      <c r="B4244">
        <v>-8.8048900000000003E-4</v>
      </c>
      <c r="C4244">
        <v>3</v>
      </c>
      <c r="D4244">
        <v>-9.2139700000000005E-2</v>
      </c>
      <c r="E4244">
        <v>-9.3873700000000004E-2</v>
      </c>
      <c r="F4244" s="2" t="s">
        <v>27</v>
      </c>
    </row>
    <row r="4245" spans="1:6" x14ac:dyDescent="0.45">
      <c r="A4245">
        <v>33.585299999999997</v>
      </c>
      <c r="B4245">
        <v>-3.6402500000000003E-4</v>
      </c>
      <c r="C4245">
        <v>3</v>
      </c>
      <c r="D4245">
        <v>-9.2010599999999998E-2</v>
      </c>
      <c r="E4245">
        <v>-0.102252</v>
      </c>
      <c r="F4245" s="2" t="s">
        <v>27</v>
      </c>
    </row>
    <row r="4246" spans="1:6" x14ac:dyDescent="0.45">
      <c r="A4246">
        <v>33.586300000000001</v>
      </c>
      <c r="B4246">
        <v>-8.7821199999999996E-4</v>
      </c>
      <c r="C4246">
        <v>3</v>
      </c>
      <c r="D4246">
        <v>-9.1879799999999998E-2</v>
      </c>
      <c r="E4246">
        <v>-9.3854599999999996E-2</v>
      </c>
      <c r="F4246" s="2" t="s">
        <v>27</v>
      </c>
    </row>
    <row r="4247" spans="1:6" x14ac:dyDescent="0.45">
      <c r="A4247">
        <v>33.587299999999999</v>
      </c>
      <c r="B4247">
        <v>-3.6172800000000002E-4</v>
      </c>
      <c r="C4247">
        <v>3</v>
      </c>
      <c r="D4247">
        <v>-9.1747099999999998E-2</v>
      </c>
      <c r="E4247">
        <v>-0.102232</v>
      </c>
      <c r="F4247" s="2" t="s">
        <v>27</v>
      </c>
    </row>
    <row r="4248" spans="1:6" x14ac:dyDescent="0.45">
      <c r="A4248">
        <v>33.588299999999997</v>
      </c>
      <c r="B4248">
        <v>-8.7588900000000003E-4</v>
      </c>
      <c r="C4248">
        <v>3</v>
      </c>
      <c r="D4248">
        <v>-9.1612700000000005E-2</v>
      </c>
      <c r="E4248">
        <v>-9.3834100000000004E-2</v>
      </c>
      <c r="F4248" s="2" t="s">
        <v>27</v>
      </c>
    </row>
    <row r="4249" spans="1:6" x14ac:dyDescent="0.45">
      <c r="A4249">
        <v>33.589300000000001</v>
      </c>
      <c r="B4249">
        <v>-3.5938499999999999E-4</v>
      </c>
      <c r="C4249">
        <v>3</v>
      </c>
      <c r="D4249">
        <v>-9.1476500000000002E-2</v>
      </c>
      <c r="E4249">
        <v>-0.102211</v>
      </c>
      <c r="F4249" s="2" t="s">
        <v>27</v>
      </c>
    </row>
    <row r="4250" spans="1:6" x14ac:dyDescent="0.45">
      <c r="A4250">
        <v>33.590299999999999</v>
      </c>
      <c r="B4250">
        <v>-8.7352199999999995E-4</v>
      </c>
      <c r="C4250">
        <v>3</v>
      </c>
      <c r="D4250">
        <v>-9.1338500000000003E-2</v>
      </c>
      <c r="E4250">
        <v>-9.3812300000000001E-2</v>
      </c>
      <c r="F4250" s="2" t="s">
        <v>27</v>
      </c>
    </row>
    <row r="4251" spans="1:6" x14ac:dyDescent="0.45">
      <c r="A4251">
        <v>33.591299999999997</v>
      </c>
      <c r="B4251">
        <v>-3.5699800000000003E-4</v>
      </c>
      <c r="C4251">
        <v>3</v>
      </c>
      <c r="D4251">
        <v>-9.1198699999999994E-2</v>
      </c>
      <c r="E4251">
        <v>-0.102188</v>
      </c>
      <c r="F4251" s="2" t="s">
        <v>27</v>
      </c>
    </row>
    <row r="4252" spans="1:6" x14ac:dyDescent="0.45">
      <c r="A4252">
        <v>33.592300000000002</v>
      </c>
      <c r="B4252">
        <v>-8.7111100000000004E-4</v>
      </c>
      <c r="C4252">
        <v>3</v>
      </c>
      <c r="D4252">
        <v>-9.1057100000000002E-2</v>
      </c>
      <c r="E4252">
        <v>-9.3788999999999997E-2</v>
      </c>
      <c r="F4252" s="2" t="s">
        <v>27</v>
      </c>
    </row>
    <row r="4253" spans="1:6" x14ac:dyDescent="0.45">
      <c r="A4253">
        <v>33.593299999999999</v>
      </c>
      <c r="B4253">
        <v>-3.5456700000000002E-4</v>
      </c>
      <c r="C4253">
        <v>3</v>
      </c>
      <c r="D4253">
        <v>-9.09137E-2</v>
      </c>
      <c r="E4253">
        <v>-0.102164</v>
      </c>
      <c r="F4253" s="2" t="s">
        <v>27</v>
      </c>
    </row>
    <row r="4254" spans="1:6" x14ac:dyDescent="0.45">
      <c r="A4254">
        <v>33.594299999999997</v>
      </c>
      <c r="B4254">
        <v>-8.68657E-4</v>
      </c>
      <c r="C4254">
        <v>3</v>
      </c>
      <c r="D4254">
        <v>-9.0768500000000002E-2</v>
      </c>
      <c r="E4254">
        <v>-9.3764100000000003E-2</v>
      </c>
      <c r="F4254" s="2" t="s">
        <v>27</v>
      </c>
    </row>
    <row r="4255" spans="1:6" x14ac:dyDescent="0.45">
      <c r="A4255">
        <v>33.595300000000002</v>
      </c>
      <c r="B4255">
        <v>-3.5209500000000002E-4</v>
      </c>
      <c r="C4255">
        <v>3</v>
      </c>
      <c r="D4255">
        <v>-9.0621499999999994E-2</v>
      </c>
      <c r="E4255">
        <v>-0.10213800000000001</v>
      </c>
      <c r="F4255" s="2" t="s">
        <v>27</v>
      </c>
    </row>
    <row r="4256" spans="1:6" x14ac:dyDescent="0.45">
      <c r="A4256">
        <v>33.596299999999999</v>
      </c>
      <c r="B4256">
        <v>-8.6616099999999995E-4</v>
      </c>
      <c r="C4256">
        <v>3</v>
      </c>
      <c r="D4256">
        <v>-9.0472700000000003E-2</v>
      </c>
      <c r="E4256">
        <v>-9.3737500000000001E-2</v>
      </c>
      <c r="F4256" s="2" t="s">
        <v>27</v>
      </c>
    </row>
    <row r="4257" spans="1:6" x14ac:dyDescent="0.45">
      <c r="A4257">
        <v>33.597299999999997</v>
      </c>
      <c r="B4257">
        <v>-3.4958199999999997E-4</v>
      </c>
      <c r="C4257">
        <v>3</v>
      </c>
      <c r="D4257">
        <v>-9.0322200000000005E-2</v>
      </c>
      <c r="E4257">
        <v>-0.10211099999999999</v>
      </c>
      <c r="F4257" s="2" t="s">
        <v>27</v>
      </c>
    </row>
    <row r="4258" spans="1:6" x14ac:dyDescent="0.45">
      <c r="A4258">
        <v>33.598300000000002</v>
      </c>
      <c r="B4258">
        <v>-8.6362500000000003E-4</v>
      </c>
      <c r="C4258">
        <v>3</v>
      </c>
      <c r="D4258">
        <v>-9.0169799999999994E-2</v>
      </c>
      <c r="E4258">
        <v>-9.3709200000000006E-2</v>
      </c>
      <c r="F4258" s="2" t="s">
        <v>27</v>
      </c>
    </row>
    <row r="4259" spans="1:6" x14ac:dyDescent="0.45">
      <c r="A4259">
        <v>33.599299999999999</v>
      </c>
      <c r="B4259">
        <v>-3.4702799999999998E-4</v>
      </c>
      <c r="C4259">
        <v>3</v>
      </c>
      <c r="D4259">
        <v>-9.0015700000000004E-2</v>
      </c>
      <c r="E4259">
        <v>-0.10208200000000001</v>
      </c>
      <c r="F4259" s="2" t="s">
        <v>27</v>
      </c>
    </row>
    <row r="4260" spans="1:6" x14ac:dyDescent="0.45">
      <c r="A4260">
        <v>33.600299999999997</v>
      </c>
      <c r="B4260">
        <v>-8.6105000000000003E-4</v>
      </c>
      <c r="C4260">
        <v>3</v>
      </c>
      <c r="D4260">
        <v>-8.9859800000000004E-2</v>
      </c>
      <c r="E4260">
        <v>-9.3679100000000001E-2</v>
      </c>
      <c r="F4260" s="2" t="s">
        <v>27</v>
      </c>
    </row>
    <row r="4261" spans="1:6" x14ac:dyDescent="0.45">
      <c r="A4261">
        <v>33.601300000000002</v>
      </c>
      <c r="B4261">
        <v>-3.4443700000000001E-4</v>
      </c>
      <c r="C4261">
        <v>3</v>
      </c>
      <c r="D4261">
        <v>-8.9702100000000007E-2</v>
      </c>
      <c r="E4261">
        <v>-0.102051</v>
      </c>
      <c r="F4261" s="2" t="s">
        <v>27</v>
      </c>
    </row>
    <row r="4262" spans="1:6" x14ac:dyDescent="0.45">
      <c r="A4262">
        <v>33.6023</v>
      </c>
      <c r="B4262">
        <v>-8.5843599999999996E-4</v>
      </c>
      <c r="C4262">
        <v>3</v>
      </c>
      <c r="D4262">
        <v>-8.95426E-2</v>
      </c>
      <c r="E4262">
        <v>-9.3647099999999997E-2</v>
      </c>
      <c r="F4262" s="2" t="s">
        <v>27</v>
      </c>
    </row>
    <row r="4263" spans="1:6" x14ac:dyDescent="0.45">
      <c r="A4263">
        <v>33.603299999999997</v>
      </c>
      <c r="B4263">
        <v>-3.4180799999999998E-4</v>
      </c>
      <c r="C4263">
        <v>3</v>
      </c>
      <c r="D4263">
        <v>-8.93814E-2</v>
      </c>
      <c r="E4263">
        <v>-0.102018</v>
      </c>
      <c r="F4263" s="2" t="s">
        <v>27</v>
      </c>
    </row>
    <row r="4264" spans="1:6" x14ac:dyDescent="0.45">
      <c r="A4264">
        <v>33.604300000000002</v>
      </c>
      <c r="B4264">
        <v>-8.5578599999999998E-4</v>
      </c>
      <c r="C4264">
        <v>3</v>
      </c>
      <c r="D4264">
        <v>-8.9218400000000003E-2</v>
      </c>
      <c r="E4264">
        <v>-9.3613000000000002E-2</v>
      </c>
      <c r="F4264" s="2" t="s">
        <v>27</v>
      </c>
    </row>
    <row r="4265" spans="1:6" x14ac:dyDescent="0.45">
      <c r="A4265">
        <v>33.6053</v>
      </c>
      <c r="B4265">
        <v>-3.3914299999999997E-4</v>
      </c>
      <c r="C4265">
        <v>3</v>
      </c>
      <c r="D4265">
        <v>-8.90537E-2</v>
      </c>
      <c r="E4265">
        <v>-0.101983</v>
      </c>
      <c r="F4265" s="2" t="s">
        <v>27</v>
      </c>
    </row>
    <row r="4266" spans="1:6" x14ac:dyDescent="0.45">
      <c r="A4266">
        <v>33.606299999999997</v>
      </c>
      <c r="B4266">
        <v>-8.5310099999999999E-4</v>
      </c>
      <c r="C4266">
        <v>3</v>
      </c>
      <c r="D4266">
        <v>-8.88872E-2</v>
      </c>
      <c r="E4266">
        <v>-9.3576800000000002E-2</v>
      </c>
      <c r="F4266" s="2" t="s">
        <v>27</v>
      </c>
    </row>
    <row r="4267" spans="1:6" x14ac:dyDescent="0.45">
      <c r="A4267">
        <v>33.607300000000002</v>
      </c>
      <c r="B4267">
        <v>-3.3644300000000002E-4</v>
      </c>
      <c r="C4267">
        <v>3</v>
      </c>
      <c r="D4267">
        <v>-8.8719000000000006E-2</v>
      </c>
      <c r="E4267">
        <v>-0.10194599999999999</v>
      </c>
      <c r="F4267" s="2" t="s">
        <v>27</v>
      </c>
    </row>
    <row r="4268" spans="1:6" x14ac:dyDescent="0.45">
      <c r="A4268">
        <v>33.6083</v>
      </c>
      <c r="B4268">
        <v>-8.5038099999999999E-4</v>
      </c>
      <c r="C4268">
        <v>3</v>
      </c>
      <c r="D4268">
        <v>-8.8549000000000003E-2</v>
      </c>
      <c r="E4268">
        <v>-9.3538399999999994E-2</v>
      </c>
      <c r="F4268" s="2" t="s">
        <v>27</v>
      </c>
    </row>
    <row r="4269" spans="1:6" x14ac:dyDescent="0.45">
      <c r="A4269">
        <v>33.609299999999998</v>
      </c>
      <c r="B4269">
        <v>-3.3370999999999997E-4</v>
      </c>
      <c r="C4269">
        <v>3</v>
      </c>
      <c r="D4269">
        <v>-8.8377300000000006E-2</v>
      </c>
      <c r="E4269">
        <v>-0.101906</v>
      </c>
      <c r="F4269" s="2" t="s">
        <v>27</v>
      </c>
    </row>
    <row r="4270" spans="1:6" x14ac:dyDescent="0.45">
      <c r="A4270">
        <v>33.610300000000002</v>
      </c>
      <c r="B4270">
        <v>-8.4762800000000001E-4</v>
      </c>
      <c r="C4270">
        <v>3</v>
      </c>
      <c r="D4270">
        <v>-8.8203900000000002E-2</v>
      </c>
      <c r="E4270">
        <v>-9.3497700000000003E-2</v>
      </c>
      <c r="F4270" s="2" t="s">
        <v>27</v>
      </c>
    </row>
    <row r="4271" spans="1:6" x14ac:dyDescent="0.45">
      <c r="A4271">
        <v>33.6113</v>
      </c>
      <c r="B4271">
        <v>-3.3094500000000002E-4</v>
      </c>
      <c r="C4271">
        <v>3</v>
      </c>
      <c r="D4271">
        <v>-8.8028800000000004E-2</v>
      </c>
      <c r="E4271">
        <v>-0.101864</v>
      </c>
      <c r="F4271" s="2" t="s">
        <v>27</v>
      </c>
    </row>
    <row r="4272" spans="1:6" x14ac:dyDescent="0.45">
      <c r="A4272">
        <v>33.612299999999998</v>
      </c>
      <c r="B4272">
        <v>-8.4484399999999998E-4</v>
      </c>
      <c r="C4272">
        <v>3</v>
      </c>
      <c r="D4272">
        <v>-8.7851899999999997E-2</v>
      </c>
      <c r="E4272">
        <v>-9.3454499999999996E-2</v>
      </c>
      <c r="F4272" s="2" t="s">
        <v>27</v>
      </c>
    </row>
    <row r="4273" spans="1:6" x14ac:dyDescent="0.45">
      <c r="A4273">
        <v>33.613300000000002</v>
      </c>
      <c r="B4273">
        <v>-3.28148E-4</v>
      </c>
      <c r="C4273">
        <v>3</v>
      </c>
      <c r="D4273">
        <v>-8.7673399999999999E-2</v>
      </c>
      <c r="E4273">
        <v>-0.10181999999999999</v>
      </c>
      <c r="F4273" s="2" t="s">
        <v>27</v>
      </c>
    </row>
    <row r="4274" spans="1:6" x14ac:dyDescent="0.45">
      <c r="A4274">
        <v>33.6143</v>
      </c>
      <c r="B4274">
        <v>-8.42029E-4</v>
      </c>
      <c r="C4274">
        <v>3</v>
      </c>
      <c r="D4274">
        <v>-8.7493100000000004E-2</v>
      </c>
      <c r="E4274">
        <v>-9.34088E-2</v>
      </c>
      <c r="F4274" s="2" t="s">
        <v>27</v>
      </c>
    </row>
    <row r="4275" spans="1:6" x14ac:dyDescent="0.45">
      <c r="A4275">
        <v>33.615299999999998</v>
      </c>
      <c r="B4275">
        <v>-3.2532200000000001E-4</v>
      </c>
      <c r="C4275">
        <v>3</v>
      </c>
      <c r="D4275">
        <v>-8.7311200000000005E-2</v>
      </c>
      <c r="E4275">
        <v>-0.101773</v>
      </c>
      <c r="F4275" s="2" t="s">
        <v>27</v>
      </c>
    </row>
    <row r="4276" spans="1:6" x14ac:dyDescent="0.45">
      <c r="A4276">
        <v>33.616300000000003</v>
      </c>
      <c r="B4276">
        <v>-8.39185E-4</v>
      </c>
      <c r="C4276">
        <v>3</v>
      </c>
      <c r="D4276">
        <v>-8.7127599999999999E-2</v>
      </c>
      <c r="E4276">
        <v>-9.3360499999999999E-2</v>
      </c>
      <c r="F4276" s="2" t="s">
        <v>27</v>
      </c>
    </row>
    <row r="4277" spans="1:6" x14ac:dyDescent="0.45">
      <c r="A4277">
        <v>33.6173</v>
      </c>
      <c r="B4277">
        <v>-3.22467E-4</v>
      </c>
      <c r="C4277">
        <v>3</v>
      </c>
      <c r="D4277">
        <v>-8.6942400000000003E-2</v>
      </c>
      <c r="E4277">
        <v>-0.10172399999999999</v>
      </c>
      <c r="F4277" s="2" t="s">
        <v>27</v>
      </c>
    </row>
    <row r="4278" spans="1:6" x14ac:dyDescent="0.45">
      <c r="A4278">
        <v>33.618299999999998</v>
      </c>
      <c r="B4278">
        <v>-8.3631199999999997E-4</v>
      </c>
      <c r="C4278">
        <v>3</v>
      </c>
      <c r="D4278">
        <v>-8.6755499999999999E-2</v>
      </c>
      <c r="E4278">
        <v>-9.3309400000000001E-2</v>
      </c>
      <c r="F4278" s="2" t="s">
        <v>27</v>
      </c>
    </row>
    <row r="4279" spans="1:6" x14ac:dyDescent="0.45">
      <c r="A4279">
        <v>33.619300000000003</v>
      </c>
      <c r="B4279">
        <v>-3.19585E-4</v>
      </c>
      <c r="C4279">
        <v>3</v>
      </c>
      <c r="D4279">
        <v>-8.6566900000000002E-2</v>
      </c>
      <c r="E4279">
        <v>-0.101671</v>
      </c>
      <c r="F4279" s="2" t="s">
        <v>27</v>
      </c>
    </row>
    <row r="4280" spans="1:6" x14ac:dyDescent="0.45">
      <c r="A4280">
        <v>33.6203</v>
      </c>
      <c r="B4280">
        <v>-8.3341299999999997E-4</v>
      </c>
      <c r="C4280">
        <v>3</v>
      </c>
      <c r="D4280">
        <v>-8.6376700000000001E-2</v>
      </c>
      <c r="E4280">
        <v>-9.3255299999999999E-2</v>
      </c>
      <c r="F4280" s="2" t="s">
        <v>27</v>
      </c>
    </row>
    <row r="4281" spans="1:6" x14ac:dyDescent="0.45">
      <c r="A4281">
        <v>33.621299999999998</v>
      </c>
      <c r="B4281">
        <v>-3.16676E-4</v>
      </c>
      <c r="C4281">
        <v>3</v>
      </c>
      <c r="D4281">
        <v>-8.6184899999999995E-2</v>
      </c>
      <c r="E4281">
        <v>-0.101616</v>
      </c>
      <c r="F4281" s="2" t="s">
        <v>27</v>
      </c>
    </row>
    <row r="4282" spans="1:6" x14ac:dyDescent="0.45">
      <c r="A4282">
        <v>33.622300000000003</v>
      </c>
      <c r="B4282">
        <v>-8.3048699999999998E-4</v>
      </c>
      <c r="C4282">
        <v>3</v>
      </c>
      <c r="D4282">
        <v>-8.5991499999999998E-2</v>
      </c>
      <c r="E4282">
        <v>-9.3198299999999998E-2</v>
      </c>
      <c r="F4282" s="2" t="s">
        <v>27</v>
      </c>
    </row>
    <row r="4283" spans="1:6" x14ac:dyDescent="0.45">
      <c r="A4283">
        <v>33.6233</v>
      </c>
      <c r="B4283">
        <v>-3.1374199999999999E-4</v>
      </c>
      <c r="C4283">
        <v>3</v>
      </c>
      <c r="D4283">
        <v>-8.5796399999999995E-2</v>
      </c>
      <c r="E4283">
        <v>-0.10155699999999999</v>
      </c>
      <c r="F4283" s="2" t="s">
        <v>27</v>
      </c>
    </row>
    <row r="4284" spans="1:6" x14ac:dyDescent="0.45">
      <c r="A4284">
        <v>33.624299999999998</v>
      </c>
      <c r="B4284">
        <v>-8.2753700000000004E-4</v>
      </c>
      <c r="C4284">
        <v>3</v>
      </c>
      <c r="D4284">
        <v>-8.5599800000000004E-2</v>
      </c>
      <c r="E4284">
        <v>-9.3138100000000001E-2</v>
      </c>
      <c r="F4284" s="2" t="s">
        <v>27</v>
      </c>
    </row>
    <row r="4285" spans="1:6" x14ac:dyDescent="0.45">
      <c r="A4285">
        <v>33.625300000000003</v>
      </c>
      <c r="B4285">
        <v>-3.1078399999999998E-4</v>
      </c>
      <c r="C4285">
        <v>3</v>
      </c>
      <c r="D4285">
        <v>-8.5401599999999994E-2</v>
      </c>
      <c r="E4285">
        <v>-0.101496</v>
      </c>
      <c r="F4285" s="2" t="s">
        <v>27</v>
      </c>
    </row>
    <row r="4286" spans="1:6" x14ac:dyDescent="0.45">
      <c r="A4286">
        <v>33.626300000000001</v>
      </c>
      <c r="B4286">
        <v>-8.2456300000000005E-4</v>
      </c>
      <c r="C4286">
        <v>3</v>
      </c>
      <c r="D4286">
        <v>-8.5201799999999994E-2</v>
      </c>
      <c r="E4286">
        <v>-9.3074699999999996E-2</v>
      </c>
      <c r="F4286" s="2" t="s">
        <v>27</v>
      </c>
    </row>
    <row r="4287" spans="1:6" x14ac:dyDescent="0.45">
      <c r="A4287">
        <v>33.627299999999998</v>
      </c>
      <c r="B4287">
        <v>-3.0780299999999999E-4</v>
      </c>
      <c r="C4287">
        <v>3</v>
      </c>
      <c r="D4287">
        <v>-8.5000500000000007E-2</v>
      </c>
      <c r="E4287">
        <v>-0.10143099999999999</v>
      </c>
      <c r="F4287" s="2" t="s">
        <v>27</v>
      </c>
    </row>
    <row r="4288" spans="1:6" x14ac:dyDescent="0.45">
      <c r="A4288">
        <v>33.628300000000003</v>
      </c>
      <c r="B4288">
        <v>-8.2156600000000003E-4</v>
      </c>
      <c r="C4288">
        <v>3</v>
      </c>
      <c r="D4288">
        <v>-8.4797600000000001E-2</v>
      </c>
      <c r="E4288">
        <v>-9.3007900000000004E-2</v>
      </c>
      <c r="F4288" s="2" t="s">
        <v>27</v>
      </c>
    </row>
    <row r="4289" spans="1:6" x14ac:dyDescent="0.45">
      <c r="A4289">
        <v>33.629300000000001</v>
      </c>
      <c r="B4289">
        <v>-3.0479999999999998E-4</v>
      </c>
      <c r="C4289">
        <v>3</v>
      </c>
      <c r="D4289">
        <v>-8.4593100000000004E-2</v>
      </c>
      <c r="E4289">
        <v>-0.10136199999999999</v>
      </c>
      <c r="F4289" s="2" t="s">
        <v>27</v>
      </c>
    </row>
    <row r="4290" spans="1:6" x14ac:dyDescent="0.45">
      <c r="A4290">
        <v>33.630299999999998</v>
      </c>
      <c r="B4290">
        <v>-8.18548E-4</v>
      </c>
      <c r="C4290">
        <v>3</v>
      </c>
      <c r="D4290">
        <v>-8.4387199999999996E-2</v>
      </c>
      <c r="E4290">
        <v>-9.2937500000000006E-2</v>
      </c>
      <c r="F4290" s="2" t="s">
        <v>27</v>
      </c>
    </row>
    <row r="4291" spans="1:6" x14ac:dyDescent="0.45">
      <c r="A4291">
        <v>33.631300000000003</v>
      </c>
      <c r="B4291">
        <v>-3.01775E-4</v>
      </c>
      <c r="C4291">
        <v>3</v>
      </c>
      <c r="D4291">
        <v>-8.4179699999999996E-2</v>
      </c>
      <c r="E4291">
        <v>-0.10129000000000001</v>
      </c>
      <c r="F4291" s="2" t="s">
        <v>27</v>
      </c>
    </row>
    <row r="4292" spans="1:6" x14ac:dyDescent="0.45">
      <c r="A4292">
        <v>33.632300000000001</v>
      </c>
      <c r="B4292">
        <v>-8.1550800000000005E-4</v>
      </c>
      <c r="C4292">
        <v>3</v>
      </c>
      <c r="D4292">
        <v>-8.3970699999999995E-2</v>
      </c>
      <c r="E4292">
        <v>-9.2863600000000004E-2</v>
      </c>
      <c r="F4292" s="2" t="s">
        <v>27</v>
      </c>
    </row>
    <row r="4293" spans="1:6" x14ac:dyDescent="0.45">
      <c r="A4293">
        <v>33.633299999999998</v>
      </c>
      <c r="B4293">
        <v>-2.9872999999999998E-4</v>
      </c>
      <c r="C4293">
        <v>3</v>
      </c>
      <c r="D4293">
        <v>-8.3760200000000007E-2</v>
      </c>
      <c r="E4293">
        <v>-0.101215</v>
      </c>
      <c r="F4293" s="2" t="s">
        <v>27</v>
      </c>
    </row>
    <row r="4294" spans="1:6" x14ac:dyDescent="0.45">
      <c r="A4294">
        <v>33.634300000000003</v>
      </c>
      <c r="B4294">
        <v>-8.1244900000000003E-4</v>
      </c>
      <c r="C4294">
        <v>3</v>
      </c>
      <c r="D4294">
        <v>-8.3548200000000003E-2</v>
      </c>
      <c r="E4294">
        <v>-9.2785800000000002E-2</v>
      </c>
      <c r="F4294" s="2" t="s">
        <v>27</v>
      </c>
    </row>
    <row r="4295" spans="1:6" x14ac:dyDescent="0.45">
      <c r="A4295">
        <v>33.635300000000001</v>
      </c>
      <c r="B4295">
        <v>-2.9566599999999998E-4</v>
      </c>
      <c r="C4295">
        <v>3</v>
      </c>
      <c r="D4295">
        <v>-8.3334800000000001E-2</v>
      </c>
      <c r="E4295">
        <v>-0.101135</v>
      </c>
      <c r="F4295" s="2" t="s">
        <v>27</v>
      </c>
    </row>
    <row r="4296" spans="1:6" x14ac:dyDescent="0.45">
      <c r="A4296">
        <v>33.636299999999999</v>
      </c>
      <c r="B4296">
        <v>-8.0937000000000001E-4</v>
      </c>
      <c r="C4296">
        <v>3</v>
      </c>
      <c r="D4296">
        <v>-8.3119899999999997E-2</v>
      </c>
      <c r="E4296">
        <v>-9.2704099999999998E-2</v>
      </c>
      <c r="F4296" s="2" t="s">
        <v>27</v>
      </c>
    </row>
    <row r="4297" spans="1:6" x14ac:dyDescent="0.45">
      <c r="A4297">
        <v>33.637300000000003</v>
      </c>
      <c r="B4297">
        <v>-2.9258300000000001E-4</v>
      </c>
      <c r="C4297">
        <v>3</v>
      </c>
      <c r="D4297">
        <v>-8.2903500000000005E-2</v>
      </c>
      <c r="E4297">
        <v>-0.101052</v>
      </c>
      <c r="F4297" s="2" t="s">
        <v>27</v>
      </c>
    </row>
    <row r="4298" spans="1:6" x14ac:dyDescent="0.45">
      <c r="A4298">
        <v>33.638300000000001</v>
      </c>
      <c r="B4298">
        <v>-8.0627200000000002E-4</v>
      </c>
      <c r="C4298">
        <v>3</v>
      </c>
      <c r="D4298">
        <v>-8.2685700000000001E-2</v>
      </c>
      <c r="E4298">
        <v>-9.2618400000000004E-2</v>
      </c>
      <c r="F4298" s="2" t="s">
        <v>27</v>
      </c>
    </row>
    <row r="4299" spans="1:6" x14ac:dyDescent="0.45">
      <c r="A4299">
        <v>33.639299999999999</v>
      </c>
      <c r="B4299">
        <v>-2.8948199999999998E-4</v>
      </c>
      <c r="C4299">
        <v>3</v>
      </c>
      <c r="D4299">
        <v>-8.2466499999999998E-2</v>
      </c>
      <c r="E4299">
        <v>-0.100964</v>
      </c>
      <c r="F4299" s="2" t="s">
        <v>27</v>
      </c>
    </row>
    <row r="4300" spans="1:6" x14ac:dyDescent="0.45">
      <c r="A4300">
        <v>33.640300000000003</v>
      </c>
      <c r="B4300">
        <v>-8.0315699999999998E-4</v>
      </c>
      <c r="C4300">
        <v>3</v>
      </c>
      <c r="D4300">
        <v>-8.2245899999999997E-2</v>
      </c>
      <c r="E4300">
        <v>-9.2528399999999997E-2</v>
      </c>
      <c r="F4300" s="2" t="s">
        <v>27</v>
      </c>
    </row>
    <row r="4301" spans="1:6" x14ac:dyDescent="0.45">
      <c r="A4301">
        <v>33.641300000000001</v>
      </c>
      <c r="B4301">
        <v>-2.8636299999999998E-4</v>
      </c>
      <c r="C4301">
        <v>3</v>
      </c>
      <c r="D4301">
        <v>-8.2023799999999994E-2</v>
      </c>
      <c r="E4301">
        <v>-0.100873</v>
      </c>
      <c r="F4301" s="2" t="s">
        <v>27</v>
      </c>
    </row>
    <row r="4302" spans="1:6" x14ac:dyDescent="0.45">
      <c r="A4302">
        <v>33.642299999999999</v>
      </c>
      <c r="B4302">
        <v>-8.00025E-4</v>
      </c>
      <c r="C4302">
        <v>3</v>
      </c>
      <c r="D4302">
        <v>-8.1800399999999995E-2</v>
      </c>
      <c r="E4302">
        <v>-9.2434199999999994E-2</v>
      </c>
      <c r="F4302" s="2" t="s">
        <v>27</v>
      </c>
    </row>
    <row r="4303" spans="1:6" x14ac:dyDescent="0.45">
      <c r="A4303">
        <v>33.643300000000004</v>
      </c>
      <c r="B4303">
        <v>-2.8322800000000001E-4</v>
      </c>
      <c r="C4303">
        <v>3</v>
      </c>
      <c r="D4303">
        <v>-8.1575499999999995E-2</v>
      </c>
      <c r="E4303">
        <v>-0.100776</v>
      </c>
      <c r="F4303" s="2" t="s">
        <v>27</v>
      </c>
    </row>
    <row r="4304" spans="1:6" x14ac:dyDescent="0.45">
      <c r="A4304">
        <v>33.644300000000001</v>
      </c>
      <c r="B4304">
        <v>-7.9687699999999998E-4</v>
      </c>
      <c r="C4304">
        <v>3</v>
      </c>
      <c r="D4304">
        <v>-8.1349299999999999E-2</v>
      </c>
      <c r="E4304">
        <v>-9.2335500000000001E-2</v>
      </c>
      <c r="F4304" s="2" t="s">
        <v>27</v>
      </c>
    </row>
    <row r="4305" spans="1:6" x14ac:dyDescent="0.45">
      <c r="A4305">
        <v>33.645299999999999</v>
      </c>
      <c r="B4305">
        <v>-2.8007800000000001E-4</v>
      </c>
      <c r="C4305">
        <v>3</v>
      </c>
      <c r="D4305">
        <v>-8.1121700000000005E-2</v>
      </c>
      <c r="E4305">
        <v>-0.100676</v>
      </c>
      <c r="F4305" s="2" t="s">
        <v>27</v>
      </c>
    </row>
    <row r="4306" spans="1:6" x14ac:dyDescent="0.45">
      <c r="A4306">
        <v>33.646299999999997</v>
      </c>
      <c r="B4306">
        <v>-7.9371200000000002E-4</v>
      </c>
      <c r="C4306">
        <v>3</v>
      </c>
      <c r="D4306">
        <v>-8.0892800000000001E-2</v>
      </c>
      <c r="E4306">
        <v>-9.22322E-2</v>
      </c>
      <c r="F4306" s="2" t="s">
        <v>27</v>
      </c>
    </row>
    <row r="4307" spans="1:6" x14ac:dyDescent="0.45">
      <c r="A4307">
        <v>33.647300000000001</v>
      </c>
      <c r="B4307">
        <v>-2.7691199999999998E-4</v>
      </c>
      <c r="C4307">
        <v>3</v>
      </c>
      <c r="D4307">
        <v>-8.0662499999999998E-2</v>
      </c>
      <c r="E4307">
        <v>-0.10057000000000001</v>
      </c>
      <c r="F4307" s="2" t="s">
        <v>27</v>
      </c>
    </row>
    <row r="4308" spans="1:6" x14ac:dyDescent="0.45">
      <c r="A4308">
        <v>33.648299999999999</v>
      </c>
      <c r="B4308">
        <v>-7.9053299999999995E-4</v>
      </c>
      <c r="C4308">
        <v>3</v>
      </c>
      <c r="D4308">
        <v>-8.0430799999999997E-2</v>
      </c>
      <c r="E4308">
        <v>-9.2124200000000003E-2</v>
      </c>
      <c r="F4308" s="2" t="s">
        <v>27</v>
      </c>
    </row>
    <row r="4309" spans="1:6" x14ac:dyDescent="0.45">
      <c r="A4309">
        <v>33.649299999999997</v>
      </c>
      <c r="B4309">
        <v>-2.7373099999999999E-4</v>
      </c>
      <c r="C4309">
        <v>3</v>
      </c>
      <c r="D4309">
        <v>-8.0197900000000003E-2</v>
      </c>
      <c r="E4309">
        <v>-0.10045999999999999</v>
      </c>
      <c r="F4309" s="2" t="s">
        <v>27</v>
      </c>
    </row>
    <row r="4310" spans="1:6" x14ac:dyDescent="0.45">
      <c r="A4310">
        <v>33.650300000000001</v>
      </c>
      <c r="B4310">
        <v>-7.8733899999999996E-4</v>
      </c>
      <c r="C4310">
        <v>3</v>
      </c>
      <c r="D4310">
        <v>-7.9963599999999996E-2</v>
      </c>
      <c r="E4310">
        <v>-9.2011300000000004E-2</v>
      </c>
      <c r="F4310" s="2" t="s">
        <v>27</v>
      </c>
    </row>
    <row r="4311" spans="1:6" x14ac:dyDescent="0.45">
      <c r="A4311">
        <v>33.651299999999999</v>
      </c>
      <c r="B4311">
        <v>-2.7053599999999999E-4</v>
      </c>
      <c r="C4311">
        <v>3</v>
      </c>
      <c r="D4311">
        <v>-7.9727999999999993E-2</v>
      </c>
      <c r="E4311">
        <v>-0.100345</v>
      </c>
      <c r="F4311" s="2" t="s">
        <v>27</v>
      </c>
    </row>
    <row r="4312" spans="1:6" x14ac:dyDescent="0.45">
      <c r="A4312">
        <v>33.652299999999997</v>
      </c>
      <c r="B4312">
        <v>-7.8413199999999999E-4</v>
      </c>
      <c r="C4312">
        <v>3</v>
      </c>
      <c r="D4312">
        <v>-7.9491000000000006E-2</v>
      </c>
      <c r="E4312">
        <v>-9.18934E-2</v>
      </c>
      <c r="F4312" s="2" t="s">
        <v>27</v>
      </c>
    </row>
    <row r="4313" spans="1:6" x14ac:dyDescent="0.45">
      <c r="A4313">
        <v>33.653300000000002</v>
      </c>
      <c r="B4313">
        <v>-2.67328E-4</v>
      </c>
      <c r="C4313">
        <v>3</v>
      </c>
      <c r="D4313">
        <v>-7.9252799999999998E-2</v>
      </c>
      <c r="E4313">
        <v>-0.10022499999999999</v>
      </c>
      <c r="F4313" s="2" t="s">
        <v>27</v>
      </c>
    </row>
    <row r="4314" spans="1:6" x14ac:dyDescent="0.45">
      <c r="A4314">
        <v>33.654299999999999</v>
      </c>
      <c r="B4314">
        <v>-7.8091100000000002E-4</v>
      </c>
      <c r="C4314">
        <v>3</v>
      </c>
      <c r="D4314">
        <v>-7.9013299999999995E-2</v>
      </c>
      <c r="E4314">
        <v>-9.1770400000000002E-2</v>
      </c>
      <c r="F4314" s="2" t="s">
        <v>27</v>
      </c>
    </row>
    <row r="4315" spans="1:6" x14ac:dyDescent="0.45">
      <c r="A4315">
        <v>33.655299999999997</v>
      </c>
      <c r="B4315">
        <v>-2.6410799999999999E-4</v>
      </c>
      <c r="C4315">
        <v>3</v>
      </c>
      <c r="D4315">
        <v>-7.8772499999999995E-2</v>
      </c>
      <c r="E4315">
        <v>-0.10009999999999999</v>
      </c>
      <c r="F4315" s="2" t="s">
        <v>27</v>
      </c>
    </row>
    <row r="4316" spans="1:6" x14ac:dyDescent="0.45">
      <c r="A4316">
        <v>33.656300000000002</v>
      </c>
      <c r="B4316">
        <v>-7.7767699999999995E-4</v>
      </c>
      <c r="C4316">
        <v>3</v>
      </c>
      <c r="D4316">
        <v>-7.85304E-2</v>
      </c>
      <c r="E4316">
        <v>-9.1642100000000004E-2</v>
      </c>
      <c r="F4316" s="2" t="s">
        <v>27</v>
      </c>
    </row>
    <row r="4317" spans="1:6" x14ac:dyDescent="0.45">
      <c r="A4317">
        <v>33.657299999999999</v>
      </c>
      <c r="B4317">
        <v>-2.6087400000000002E-4</v>
      </c>
      <c r="C4317">
        <v>3</v>
      </c>
      <c r="D4317">
        <v>-7.8287099999999998E-2</v>
      </c>
      <c r="E4317">
        <v>-9.9969500000000003E-2</v>
      </c>
      <c r="F4317" s="2" t="s">
        <v>27</v>
      </c>
    </row>
    <row r="4318" spans="1:6" x14ac:dyDescent="0.45">
      <c r="A4318">
        <v>33.658299999999997</v>
      </c>
      <c r="B4318">
        <v>-7.7443200000000003E-4</v>
      </c>
      <c r="C4318">
        <v>3</v>
      </c>
      <c r="D4318">
        <v>-7.8042500000000001E-2</v>
      </c>
      <c r="E4318">
        <v>-9.1508400000000004E-2</v>
      </c>
      <c r="F4318" s="2" t="s">
        <v>27</v>
      </c>
    </row>
    <row r="4319" spans="1:6" x14ac:dyDescent="0.45">
      <c r="A4319">
        <v>33.659300000000002</v>
      </c>
      <c r="B4319">
        <v>-2.5763000000000001E-4</v>
      </c>
      <c r="C4319">
        <v>3</v>
      </c>
      <c r="D4319">
        <v>-7.7796599999999994E-2</v>
      </c>
      <c r="E4319">
        <v>-9.9833500000000006E-2</v>
      </c>
      <c r="F4319" s="2" t="s">
        <v>27</v>
      </c>
    </row>
    <row r="4320" spans="1:6" x14ac:dyDescent="0.45">
      <c r="A4320">
        <v>33.660299999999999</v>
      </c>
      <c r="B4320">
        <v>-7.7117400000000001E-4</v>
      </c>
      <c r="C4320">
        <v>3</v>
      </c>
      <c r="D4320">
        <v>-7.7549400000000004E-2</v>
      </c>
      <c r="E4320">
        <v>-9.1369300000000001E-2</v>
      </c>
      <c r="F4320" s="2" t="s">
        <v>27</v>
      </c>
    </row>
    <row r="4321" spans="1:6" x14ac:dyDescent="0.45">
      <c r="A4321">
        <v>33.661299999999997</v>
      </c>
      <c r="B4321">
        <v>-2.5437399999999997E-4</v>
      </c>
      <c r="C4321">
        <v>3</v>
      </c>
      <c r="D4321">
        <v>-7.7300999999999995E-2</v>
      </c>
      <c r="E4321">
        <v>-9.9692000000000003E-2</v>
      </c>
      <c r="F4321" s="2" t="s">
        <v>27</v>
      </c>
    </row>
    <row r="4322" spans="1:6" x14ac:dyDescent="0.45">
      <c r="A4322">
        <v>33.662300000000002</v>
      </c>
      <c r="B4322">
        <v>-7.6790599999999995E-4</v>
      </c>
      <c r="C4322">
        <v>3</v>
      </c>
      <c r="D4322">
        <v>-7.7051400000000006E-2</v>
      </c>
      <c r="E4322">
        <v>-9.12245E-2</v>
      </c>
      <c r="F4322" s="2" t="s">
        <v>27</v>
      </c>
    </row>
    <row r="4323" spans="1:6" x14ac:dyDescent="0.45">
      <c r="A4323">
        <v>33.6633</v>
      </c>
      <c r="B4323">
        <v>-2.51108E-4</v>
      </c>
      <c r="C4323">
        <v>3</v>
      </c>
      <c r="D4323">
        <v>-7.6800400000000005E-2</v>
      </c>
      <c r="E4323">
        <v>-9.9544800000000003E-2</v>
      </c>
      <c r="F4323" s="2" t="s">
        <v>27</v>
      </c>
    </row>
    <row r="4324" spans="1:6" x14ac:dyDescent="0.45">
      <c r="A4324">
        <v>33.664299999999997</v>
      </c>
      <c r="B4324">
        <v>-7.6462800000000005E-4</v>
      </c>
      <c r="C4324">
        <v>3</v>
      </c>
      <c r="D4324">
        <v>-7.65483E-2</v>
      </c>
      <c r="E4324">
        <v>-9.1073899999999999E-2</v>
      </c>
      <c r="F4324" s="2" t="s">
        <v>27</v>
      </c>
    </row>
    <row r="4325" spans="1:6" x14ac:dyDescent="0.45">
      <c r="A4325">
        <v>33.665300000000002</v>
      </c>
      <c r="B4325">
        <v>-2.4783200000000002E-4</v>
      </c>
      <c r="C4325">
        <v>3</v>
      </c>
      <c r="D4325">
        <v>-7.6294899999999999E-2</v>
      </c>
      <c r="E4325">
        <v>-9.9391800000000002E-2</v>
      </c>
      <c r="F4325" s="2" t="s">
        <v>27</v>
      </c>
    </row>
    <row r="4326" spans="1:6" x14ac:dyDescent="0.45">
      <c r="A4326">
        <v>33.6663</v>
      </c>
      <c r="B4326">
        <v>-7.6134100000000001E-4</v>
      </c>
      <c r="C4326">
        <v>3</v>
      </c>
      <c r="D4326">
        <v>-7.6040200000000002E-2</v>
      </c>
      <c r="E4326">
        <v>-9.0917499999999998E-2</v>
      </c>
      <c r="F4326" s="2" t="s">
        <v>27</v>
      </c>
    </row>
    <row r="4327" spans="1:6" x14ac:dyDescent="0.45">
      <c r="A4327">
        <v>33.667299999999997</v>
      </c>
      <c r="B4327">
        <v>-2.4454700000000002E-4</v>
      </c>
      <c r="C4327">
        <v>3</v>
      </c>
      <c r="D4327">
        <v>-7.5784400000000002E-2</v>
      </c>
      <c r="E4327">
        <v>-9.9233000000000002E-2</v>
      </c>
      <c r="F4327" s="2" t="s">
        <v>27</v>
      </c>
    </row>
    <row r="4328" spans="1:6" x14ac:dyDescent="0.45">
      <c r="A4328">
        <v>33.668300000000002</v>
      </c>
      <c r="B4328">
        <v>-7.5804400000000004E-4</v>
      </c>
      <c r="C4328">
        <v>3</v>
      </c>
      <c r="D4328">
        <v>-7.5527200000000003E-2</v>
      </c>
      <c r="E4328">
        <v>-9.0755199999999994E-2</v>
      </c>
      <c r="F4328" s="2" t="s">
        <v>27</v>
      </c>
    </row>
    <row r="4329" spans="1:6" x14ac:dyDescent="0.45">
      <c r="A4329">
        <v>33.6693</v>
      </c>
      <c r="B4329">
        <v>-2.4125399999999999E-4</v>
      </c>
      <c r="C4329">
        <v>3</v>
      </c>
      <c r="D4329">
        <v>-7.5268799999999997E-2</v>
      </c>
      <c r="E4329">
        <v>-9.9068100000000006E-2</v>
      </c>
      <c r="F4329" s="2" t="s">
        <v>27</v>
      </c>
    </row>
    <row r="4330" spans="1:6" x14ac:dyDescent="0.45">
      <c r="A4330">
        <v>33.670299999999997</v>
      </c>
      <c r="B4330">
        <v>-7.5473999999999995E-4</v>
      </c>
      <c r="C4330">
        <v>3</v>
      </c>
      <c r="D4330">
        <v>-7.5009199999999998E-2</v>
      </c>
      <c r="E4330">
        <v>-9.0586700000000006E-2</v>
      </c>
      <c r="F4330" s="2" t="s">
        <v>27</v>
      </c>
    </row>
    <row r="4331" spans="1:6" x14ac:dyDescent="0.45">
      <c r="A4331">
        <v>33.671300000000002</v>
      </c>
      <c r="B4331">
        <v>-2.37953E-4</v>
      </c>
      <c r="C4331">
        <v>3</v>
      </c>
      <c r="D4331">
        <v>-7.4748300000000004E-2</v>
      </c>
      <c r="E4331">
        <v>-9.8897100000000002E-2</v>
      </c>
      <c r="F4331" s="2" t="s">
        <v>27</v>
      </c>
    </row>
    <row r="4332" spans="1:6" x14ac:dyDescent="0.45">
      <c r="A4332">
        <v>33.6723</v>
      </c>
      <c r="B4332">
        <v>-7.5142799999999995E-4</v>
      </c>
      <c r="C4332">
        <v>3</v>
      </c>
      <c r="D4332">
        <v>-7.4486200000000002E-2</v>
      </c>
      <c r="E4332">
        <v>-9.0412099999999995E-2</v>
      </c>
      <c r="F4332" s="2" t="s">
        <v>27</v>
      </c>
    </row>
    <row r="4333" spans="1:6" x14ac:dyDescent="0.45">
      <c r="A4333">
        <v>33.673299999999998</v>
      </c>
      <c r="B4333">
        <v>-2.34646E-4</v>
      </c>
      <c r="C4333">
        <v>3</v>
      </c>
      <c r="D4333">
        <v>-7.4222800000000005E-2</v>
      </c>
      <c r="E4333">
        <v>-9.8719899999999999E-2</v>
      </c>
      <c r="F4333" s="2" t="s">
        <v>27</v>
      </c>
    </row>
    <row r="4334" spans="1:6" x14ac:dyDescent="0.45">
      <c r="A4334">
        <v>33.674300000000002</v>
      </c>
      <c r="B4334">
        <v>-7.4811099999999998E-4</v>
      </c>
      <c r="C4334">
        <v>3</v>
      </c>
      <c r="D4334">
        <v>-7.3958200000000002E-2</v>
      </c>
      <c r="E4334">
        <v>-9.0231199999999998E-2</v>
      </c>
      <c r="F4334" s="2" t="s">
        <v>27</v>
      </c>
    </row>
    <row r="4335" spans="1:6" x14ac:dyDescent="0.45">
      <c r="A4335">
        <v>33.6753</v>
      </c>
      <c r="B4335">
        <v>-2.3133299999999999E-4</v>
      </c>
      <c r="C4335">
        <v>3</v>
      </c>
      <c r="D4335">
        <v>-7.3692300000000002E-2</v>
      </c>
      <c r="E4335">
        <v>-9.8536399999999996E-2</v>
      </c>
      <c r="F4335" s="2" t="s">
        <v>27</v>
      </c>
    </row>
    <row r="4336" spans="1:6" x14ac:dyDescent="0.45">
      <c r="A4336">
        <v>33.676299999999998</v>
      </c>
      <c r="B4336">
        <v>-7.4478800000000003E-4</v>
      </c>
      <c r="C4336">
        <v>3</v>
      </c>
      <c r="D4336">
        <v>-7.3425099999999993E-2</v>
      </c>
      <c r="E4336">
        <v>-9.0043899999999996E-2</v>
      </c>
      <c r="F4336" s="2" t="s">
        <v>27</v>
      </c>
    </row>
    <row r="4337" spans="1:6" x14ac:dyDescent="0.45">
      <c r="A4337">
        <v>33.677300000000002</v>
      </c>
      <c r="B4337">
        <v>-2.2801599999999999E-4</v>
      </c>
      <c r="C4337">
        <v>3</v>
      </c>
      <c r="D4337">
        <v>-7.3156600000000002E-2</v>
      </c>
      <c r="E4337">
        <v>-9.8346500000000003E-2</v>
      </c>
      <c r="F4337" s="2" t="s">
        <v>27</v>
      </c>
    </row>
    <row r="4338" spans="1:6" x14ac:dyDescent="0.45">
      <c r="A4338">
        <v>33.6783</v>
      </c>
      <c r="B4338">
        <v>-7.4146100000000001E-4</v>
      </c>
      <c r="C4338">
        <v>3</v>
      </c>
      <c r="D4338">
        <v>-7.2886900000000004E-2</v>
      </c>
      <c r="E4338">
        <v>-8.9850200000000005E-2</v>
      </c>
      <c r="F4338" s="2" t="s">
        <v>27</v>
      </c>
    </row>
    <row r="4339" spans="1:6" x14ac:dyDescent="0.45">
      <c r="A4339">
        <v>33.679299999999998</v>
      </c>
      <c r="B4339">
        <v>-2.2469499999999999E-4</v>
      </c>
      <c r="C4339">
        <v>3</v>
      </c>
      <c r="D4339">
        <v>-7.2615799999999994E-2</v>
      </c>
      <c r="E4339">
        <v>-9.8150200000000007E-2</v>
      </c>
      <c r="F4339" s="2" t="s">
        <v>27</v>
      </c>
    </row>
    <row r="4340" spans="1:6" x14ac:dyDescent="0.45">
      <c r="A4340">
        <v>33.680300000000003</v>
      </c>
      <c r="B4340">
        <v>-7.3813100000000005E-4</v>
      </c>
      <c r="C4340">
        <v>3</v>
      </c>
      <c r="D4340">
        <v>-7.2343500000000005E-2</v>
      </c>
      <c r="E4340">
        <v>-8.9649999999999994E-2</v>
      </c>
      <c r="F4340" s="2" t="s">
        <v>27</v>
      </c>
    </row>
    <row r="4341" spans="1:6" x14ac:dyDescent="0.45">
      <c r="A4341">
        <v>33.6813</v>
      </c>
      <c r="B4341">
        <v>-2.2137200000000001E-4</v>
      </c>
      <c r="C4341">
        <v>3</v>
      </c>
      <c r="D4341">
        <v>-7.2069800000000003E-2</v>
      </c>
      <c r="E4341">
        <v>-9.7947300000000001E-2</v>
      </c>
      <c r="F4341" s="2" t="s">
        <v>27</v>
      </c>
    </row>
    <row r="4342" spans="1:6" x14ac:dyDescent="0.45">
      <c r="A4342">
        <v>33.682299999999998</v>
      </c>
      <c r="B4342">
        <v>-7.3479899999999996E-4</v>
      </c>
      <c r="C4342">
        <v>3</v>
      </c>
      <c r="D4342">
        <v>-7.1794800000000006E-2</v>
      </c>
      <c r="E4342">
        <v>-8.94432E-2</v>
      </c>
      <c r="F4342" s="2" t="s">
        <v>27</v>
      </c>
    </row>
    <row r="4343" spans="1:6" x14ac:dyDescent="0.45">
      <c r="A4343">
        <v>33.683300000000003</v>
      </c>
      <c r="B4343">
        <v>-2.1804699999999999E-4</v>
      </c>
      <c r="C4343">
        <v>3</v>
      </c>
      <c r="D4343">
        <v>-7.1518499999999999E-2</v>
      </c>
      <c r="E4343">
        <v>-9.77378E-2</v>
      </c>
      <c r="F4343" s="2" t="s">
        <v>27</v>
      </c>
    </row>
    <row r="4344" spans="1:6" x14ac:dyDescent="0.45">
      <c r="A4344">
        <v>33.6843</v>
      </c>
      <c r="B4344">
        <v>-7.3146599999999995E-4</v>
      </c>
      <c r="C4344">
        <v>3</v>
      </c>
      <c r="D4344">
        <v>-7.1240700000000004E-2</v>
      </c>
      <c r="E4344">
        <v>-8.9229799999999998E-2</v>
      </c>
      <c r="F4344" s="2" t="s">
        <v>27</v>
      </c>
    </row>
    <row r="4345" spans="1:6" x14ac:dyDescent="0.45">
      <c r="A4345">
        <v>33.685299999999998</v>
      </c>
      <c r="B4345">
        <v>-2.1472200000000001E-4</v>
      </c>
      <c r="C4345">
        <v>3</v>
      </c>
      <c r="D4345">
        <v>-7.0961700000000003E-2</v>
      </c>
      <c r="E4345">
        <v>-9.7521700000000003E-2</v>
      </c>
      <c r="F4345" s="2" t="s">
        <v>27</v>
      </c>
    </row>
    <row r="4346" spans="1:6" x14ac:dyDescent="0.45">
      <c r="A4346">
        <v>33.686300000000003</v>
      </c>
      <c r="B4346">
        <v>-7.2813399999999996E-4</v>
      </c>
      <c r="C4346">
        <v>3</v>
      </c>
      <c r="D4346">
        <v>-7.06812E-2</v>
      </c>
      <c r="E4346">
        <v>-8.9009599999999994E-2</v>
      </c>
      <c r="F4346" s="2" t="s">
        <v>27</v>
      </c>
    </row>
    <row r="4347" spans="1:6" x14ac:dyDescent="0.45">
      <c r="A4347">
        <v>33.6873</v>
      </c>
      <c r="B4347">
        <v>-2.11399E-4</v>
      </c>
      <c r="C4347">
        <v>3</v>
      </c>
      <c r="D4347">
        <v>-7.0399299999999998E-2</v>
      </c>
      <c r="E4347">
        <v>-9.7298800000000005E-2</v>
      </c>
      <c r="F4347" s="2" t="s">
        <v>27</v>
      </c>
    </row>
    <row r="4348" spans="1:6" x14ac:dyDescent="0.45">
      <c r="A4348">
        <v>33.688299999999998</v>
      </c>
      <c r="B4348">
        <v>-7.2480500000000002E-4</v>
      </c>
      <c r="C4348">
        <v>3</v>
      </c>
      <c r="D4348">
        <v>-7.0115899999999995E-2</v>
      </c>
      <c r="E4348">
        <v>-8.8782600000000003E-2</v>
      </c>
      <c r="F4348" s="2" t="s">
        <v>27</v>
      </c>
    </row>
    <row r="4349" spans="1:6" x14ac:dyDescent="0.45">
      <c r="A4349">
        <v>33.689300000000003</v>
      </c>
      <c r="B4349">
        <v>-2.0807900000000001E-4</v>
      </c>
      <c r="C4349">
        <v>3</v>
      </c>
      <c r="D4349">
        <v>-6.9831199999999996E-2</v>
      </c>
      <c r="E4349">
        <v>-9.7069199999999994E-2</v>
      </c>
      <c r="F4349" s="2" t="s">
        <v>27</v>
      </c>
    </row>
    <row r="4350" spans="1:6" x14ac:dyDescent="0.45">
      <c r="A4350">
        <v>33.690300000000001</v>
      </c>
      <c r="B4350">
        <v>-7.2147900000000002E-4</v>
      </c>
      <c r="C4350">
        <v>3</v>
      </c>
      <c r="D4350">
        <v>-6.9544900000000007E-2</v>
      </c>
      <c r="E4350">
        <v>-8.85489E-2</v>
      </c>
      <c r="F4350" s="2" t="s">
        <v>27</v>
      </c>
    </row>
    <row r="4351" spans="1:6" x14ac:dyDescent="0.45">
      <c r="A4351">
        <v>33.691299999999998</v>
      </c>
      <c r="B4351">
        <v>-2.0476399999999999E-4</v>
      </c>
      <c r="C4351">
        <v>3</v>
      </c>
      <c r="D4351">
        <v>-6.9257100000000002E-2</v>
      </c>
      <c r="E4351">
        <v>-9.6832699999999994E-2</v>
      </c>
      <c r="F4351" s="2" t="s">
        <v>27</v>
      </c>
    </row>
    <row r="4352" spans="1:6" x14ac:dyDescent="0.45">
      <c r="A4352">
        <v>33.692300000000003</v>
      </c>
      <c r="B4352">
        <v>-7.1815799999999999E-4</v>
      </c>
      <c r="C4352">
        <v>3</v>
      </c>
      <c r="D4352">
        <v>-6.8967799999999996E-2</v>
      </c>
      <c r="E4352">
        <v>-8.8308300000000006E-2</v>
      </c>
      <c r="F4352" s="2" t="s">
        <v>27</v>
      </c>
    </row>
    <row r="4353" spans="1:6" x14ac:dyDescent="0.45">
      <c r="A4353">
        <v>33.693300000000001</v>
      </c>
      <c r="B4353">
        <v>-2.0145499999999999E-4</v>
      </c>
      <c r="C4353">
        <v>3</v>
      </c>
      <c r="D4353">
        <v>-6.8676899999999999E-2</v>
      </c>
      <c r="E4353">
        <v>-9.6589499999999995E-2</v>
      </c>
      <c r="F4353" s="2" t="s">
        <v>27</v>
      </c>
    </row>
    <row r="4354" spans="1:6" x14ac:dyDescent="0.45">
      <c r="A4354">
        <v>33.694299999999998</v>
      </c>
      <c r="B4354">
        <v>-7.1484499999999998E-4</v>
      </c>
      <c r="C4354">
        <v>3</v>
      </c>
      <c r="D4354">
        <v>-6.8384500000000001E-2</v>
      </c>
      <c r="E4354">
        <v>-8.8060899999999998E-2</v>
      </c>
      <c r="F4354" s="2" t="s">
        <v>27</v>
      </c>
    </row>
    <row r="4355" spans="1:6" x14ac:dyDescent="0.45">
      <c r="A4355">
        <v>33.695300000000003</v>
      </c>
      <c r="B4355">
        <v>-1.98154E-4</v>
      </c>
      <c r="C4355">
        <v>3</v>
      </c>
      <c r="D4355">
        <v>-6.8090399999999995E-2</v>
      </c>
      <c r="E4355">
        <v>-9.6339300000000003E-2</v>
      </c>
      <c r="F4355" s="2" t="s">
        <v>27</v>
      </c>
    </row>
    <row r="4356" spans="1:6" x14ac:dyDescent="0.45">
      <c r="A4356">
        <v>33.696300000000001</v>
      </c>
      <c r="B4356">
        <v>-7.11541E-4</v>
      </c>
      <c r="C4356">
        <v>3</v>
      </c>
      <c r="D4356">
        <v>-6.7794699999999999E-2</v>
      </c>
      <c r="E4356">
        <v>-8.7806599999999999E-2</v>
      </c>
      <c r="F4356" s="2" t="s">
        <v>27</v>
      </c>
    </row>
    <row r="4357" spans="1:6" x14ac:dyDescent="0.45">
      <c r="A4357">
        <v>33.697299999999998</v>
      </c>
      <c r="B4357">
        <v>-1.9486199999999999E-4</v>
      </c>
      <c r="C4357">
        <v>3</v>
      </c>
      <c r="D4357">
        <v>-6.7497199999999993E-2</v>
      </c>
      <c r="E4357">
        <v>-9.6082299999999995E-2</v>
      </c>
      <c r="F4357" s="2" t="s">
        <v>27</v>
      </c>
    </row>
    <row r="4358" spans="1:6" x14ac:dyDescent="0.45">
      <c r="A4358">
        <v>33.698300000000003</v>
      </c>
      <c r="B4358">
        <v>-7.0824799999999997E-4</v>
      </c>
      <c r="C4358">
        <v>3</v>
      </c>
      <c r="D4358">
        <v>-6.7197999999999994E-2</v>
      </c>
      <c r="E4358">
        <v>-8.7545399999999995E-2</v>
      </c>
      <c r="F4358" s="2" t="s">
        <v>27</v>
      </c>
    </row>
    <row r="4359" spans="1:6" x14ac:dyDescent="0.45">
      <c r="A4359">
        <v>33.699300000000001</v>
      </c>
      <c r="B4359">
        <v>-1.91583E-4</v>
      </c>
      <c r="C4359">
        <v>3</v>
      </c>
      <c r="D4359">
        <v>-6.6897100000000001E-2</v>
      </c>
      <c r="E4359">
        <v>-9.5818399999999998E-2</v>
      </c>
      <c r="F4359" s="2" t="s">
        <v>27</v>
      </c>
    </row>
    <row r="4360" spans="1:6" x14ac:dyDescent="0.45">
      <c r="A4360">
        <v>33.700299999999999</v>
      </c>
      <c r="B4360">
        <v>-7.0496700000000003E-4</v>
      </c>
      <c r="C4360">
        <v>3</v>
      </c>
      <c r="D4360">
        <v>-6.6594299999999995E-2</v>
      </c>
      <c r="E4360">
        <v>-8.7277199999999999E-2</v>
      </c>
      <c r="F4360" s="2" t="s">
        <v>27</v>
      </c>
    </row>
    <row r="4361" spans="1:6" x14ac:dyDescent="0.45">
      <c r="A4361">
        <v>33.701300000000003</v>
      </c>
      <c r="B4361">
        <v>-1.8831800000000001E-4</v>
      </c>
      <c r="C4361">
        <v>3</v>
      </c>
      <c r="D4361">
        <v>-6.6289699999999993E-2</v>
      </c>
      <c r="E4361">
        <v>-9.5547599999999996E-2</v>
      </c>
      <c r="F4361" s="2" t="s">
        <v>27</v>
      </c>
    </row>
    <row r="4362" spans="1:6" x14ac:dyDescent="0.45">
      <c r="A4362">
        <v>33.702300000000001</v>
      </c>
      <c r="B4362">
        <v>-7.0170200000000001E-4</v>
      </c>
      <c r="C4362">
        <v>3</v>
      </c>
      <c r="D4362">
        <v>-6.5983100000000003E-2</v>
      </c>
      <c r="E4362">
        <v>-8.7002200000000002E-2</v>
      </c>
      <c r="F4362" s="2" t="s">
        <v>27</v>
      </c>
    </row>
    <row r="4363" spans="1:6" x14ac:dyDescent="0.45">
      <c r="A4363">
        <v>33.703299999999999</v>
      </c>
      <c r="B4363">
        <v>-1.85069E-4</v>
      </c>
      <c r="C4363">
        <v>3</v>
      </c>
      <c r="D4363">
        <v>-6.5674499999999997E-2</v>
      </c>
      <c r="E4363">
        <v>-9.5269999999999994E-2</v>
      </c>
      <c r="F4363" s="2" t="s">
        <v>27</v>
      </c>
    </row>
    <row r="4364" spans="1:6" x14ac:dyDescent="0.45">
      <c r="A4364">
        <v>33.704300000000003</v>
      </c>
      <c r="B4364">
        <v>-6.9845400000000005E-4</v>
      </c>
      <c r="C4364">
        <v>3</v>
      </c>
      <c r="D4364">
        <v>-6.5363900000000003E-2</v>
      </c>
      <c r="E4364">
        <v>-8.67203E-2</v>
      </c>
      <c r="F4364" s="2" t="s">
        <v>27</v>
      </c>
    </row>
    <row r="4365" spans="1:6" x14ac:dyDescent="0.45">
      <c r="A4365">
        <v>33.705300000000001</v>
      </c>
      <c r="B4365">
        <v>-1.81838E-4</v>
      </c>
      <c r="C4365">
        <v>3</v>
      </c>
      <c r="D4365">
        <v>-6.5051200000000003E-2</v>
      </c>
      <c r="E4365">
        <v>-9.4985399999999998E-2</v>
      </c>
      <c r="F4365" s="2" t="s">
        <v>27</v>
      </c>
    </row>
    <row r="4366" spans="1:6" x14ac:dyDescent="0.45">
      <c r="A4366">
        <v>33.706299999999999</v>
      </c>
      <c r="B4366">
        <v>-6.9522599999999996E-4</v>
      </c>
      <c r="C4366">
        <v>3</v>
      </c>
      <c r="D4366">
        <v>-6.4736399999999999E-2</v>
      </c>
      <c r="E4366">
        <v>-8.6431599999999997E-2</v>
      </c>
      <c r="F4366" s="2" t="s">
        <v>27</v>
      </c>
    </row>
    <row r="4367" spans="1:6" x14ac:dyDescent="0.45">
      <c r="A4367">
        <v>33.707299999999996</v>
      </c>
      <c r="B4367">
        <v>-1.7862800000000001E-4</v>
      </c>
      <c r="C4367">
        <v>3</v>
      </c>
      <c r="D4367">
        <v>-6.4419199999999996E-2</v>
      </c>
      <c r="E4367">
        <v>-9.4694100000000003E-2</v>
      </c>
      <c r="F4367" s="2" t="s">
        <v>27</v>
      </c>
    </row>
    <row r="4368" spans="1:6" x14ac:dyDescent="0.45">
      <c r="A4368">
        <v>33.708300000000001</v>
      </c>
      <c r="B4368">
        <v>-6.9202E-4</v>
      </c>
      <c r="C4368">
        <v>3</v>
      </c>
      <c r="D4368">
        <v>-6.4099799999999998E-2</v>
      </c>
      <c r="E4368">
        <v>-8.6136000000000004E-2</v>
      </c>
      <c r="F4368" s="2" t="s">
        <v>27</v>
      </c>
    </row>
    <row r="4369" spans="1:6" x14ac:dyDescent="0.45">
      <c r="A4369">
        <v>33.709299999999999</v>
      </c>
      <c r="B4369">
        <v>-1.7544199999999999E-4</v>
      </c>
      <c r="C4369">
        <v>3</v>
      </c>
      <c r="D4369">
        <v>-6.3778000000000001E-2</v>
      </c>
      <c r="E4369">
        <v>-9.4395900000000005E-2</v>
      </c>
      <c r="F4369" s="2" t="s">
        <v>27</v>
      </c>
    </row>
    <row r="4370" spans="1:6" x14ac:dyDescent="0.45">
      <c r="A4370">
        <v>33.710299999999997</v>
      </c>
      <c r="B4370">
        <v>-6.8883900000000001E-4</v>
      </c>
      <c r="C4370">
        <v>3</v>
      </c>
      <c r="D4370">
        <v>-6.3453700000000002E-2</v>
      </c>
      <c r="E4370">
        <v>-8.5833599999999996E-2</v>
      </c>
      <c r="F4370" s="2" t="s">
        <v>27</v>
      </c>
    </row>
    <row r="4371" spans="1:6" x14ac:dyDescent="0.45">
      <c r="A4371">
        <v>33.711300000000001</v>
      </c>
      <c r="B4371">
        <v>-1.7228100000000001E-4</v>
      </c>
      <c r="C4371">
        <v>3</v>
      </c>
      <c r="D4371">
        <v>-6.31269E-2</v>
      </c>
      <c r="E4371">
        <v>-9.4090900000000005E-2</v>
      </c>
      <c r="F4371" s="2" t="s">
        <v>27</v>
      </c>
    </row>
    <row r="4372" spans="1:6" x14ac:dyDescent="0.45">
      <c r="A4372">
        <v>33.712299999999999</v>
      </c>
      <c r="B4372">
        <v>-6.8568600000000002E-4</v>
      </c>
      <c r="C4372">
        <v>3</v>
      </c>
      <c r="D4372">
        <v>-6.27973E-2</v>
      </c>
      <c r="E4372">
        <v>-8.5524500000000003E-2</v>
      </c>
      <c r="F4372" s="2" t="s">
        <v>27</v>
      </c>
    </row>
    <row r="4373" spans="1:6" x14ac:dyDescent="0.45">
      <c r="A4373">
        <v>33.713299999999997</v>
      </c>
      <c r="B4373">
        <v>-1.69149E-4</v>
      </c>
      <c r="C4373">
        <v>3</v>
      </c>
      <c r="D4373">
        <v>-6.2465E-2</v>
      </c>
      <c r="E4373">
        <v>-9.3779199999999993E-2</v>
      </c>
      <c r="F4373" s="2" t="s">
        <v>27</v>
      </c>
    </row>
    <row r="4374" spans="1:6" x14ac:dyDescent="0.45">
      <c r="A4374">
        <v>33.714300000000001</v>
      </c>
      <c r="B4374">
        <v>-6.8256199999999995E-4</v>
      </c>
      <c r="C4374">
        <v>3</v>
      </c>
      <c r="D4374">
        <v>-6.2129799999999999E-2</v>
      </c>
      <c r="E4374">
        <v>-8.5208599999999995E-2</v>
      </c>
      <c r="F4374" s="2" t="s">
        <v>27</v>
      </c>
    </row>
    <row r="4375" spans="1:6" x14ac:dyDescent="0.45">
      <c r="A4375">
        <v>33.715299999999999</v>
      </c>
      <c r="B4375">
        <v>-1.6604900000000001E-4</v>
      </c>
      <c r="C4375">
        <v>3</v>
      </c>
      <c r="D4375">
        <v>-6.1791600000000002E-2</v>
      </c>
      <c r="E4375">
        <v>-9.34609E-2</v>
      </c>
      <c r="F4375" s="2" t="s">
        <v>27</v>
      </c>
    </row>
    <row r="4376" spans="1:6" x14ac:dyDescent="0.45">
      <c r="A4376">
        <v>33.716299999999997</v>
      </c>
      <c r="B4376">
        <v>-6.7947199999999998E-4</v>
      </c>
      <c r="C4376">
        <v>3</v>
      </c>
      <c r="D4376">
        <v>-6.1450200000000003E-2</v>
      </c>
      <c r="E4376">
        <v>-8.4886100000000006E-2</v>
      </c>
      <c r="F4376" s="2" t="s">
        <v>27</v>
      </c>
    </row>
    <row r="4377" spans="1:6" x14ac:dyDescent="0.45">
      <c r="A4377">
        <v>33.717300000000002</v>
      </c>
      <c r="B4377">
        <v>-1.62984E-4</v>
      </c>
      <c r="C4377">
        <v>3</v>
      </c>
      <c r="D4377">
        <v>-6.1105600000000003E-2</v>
      </c>
      <c r="E4377">
        <v>-9.3135899999999994E-2</v>
      </c>
      <c r="F4377" s="2" t="s">
        <v>27</v>
      </c>
    </row>
    <row r="4378" spans="1:6" x14ac:dyDescent="0.45">
      <c r="A4378">
        <v>33.718299999999999</v>
      </c>
      <c r="B4378">
        <v>-6.7641900000000004E-4</v>
      </c>
      <c r="C4378">
        <v>3</v>
      </c>
      <c r="D4378">
        <v>-6.0757499999999999E-2</v>
      </c>
      <c r="E4378">
        <v>-8.4556900000000004E-2</v>
      </c>
      <c r="F4378" s="2" t="s">
        <v>27</v>
      </c>
    </row>
    <row r="4379" spans="1:6" x14ac:dyDescent="0.45">
      <c r="A4379">
        <v>33.719299999999997</v>
      </c>
      <c r="B4379">
        <v>-1.5995699999999999E-4</v>
      </c>
      <c r="C4379">
        <v>3</v>
      </c>
      <c r="D4379">
        <v>-6.0405800000000003E-2</v>
      </c>
      <c r="E4379">
        <v>-9.2804300000000006E-2</v>
      </c>
      <c r="F4379" s="2" t="s">
        <v>27</v>
      </c>
    </row>
    <row r="4380" spans="1:6" x14ac:dyDescent="0.45">
      <c r="A4380">
        <v>33.720300000000002</v>
      </c>
      <c r="B4380">
        <v>-6.7340499999999997E-4</v>
      </c>
      <c r="C4380">
        <v>3</v>
      </c>
      <c r="D4380">
        <v>-6.0050300000000001E-2</v>
      </c>
      <c r="E4380">
        <v>-8.4221299999999999E-2</v>
      </c>
      <c r="F4380" s="2" t="s">
        <v>27</v>
      </c>
    </row>
    <row r="4381" spans="1:6" x14ac:dyDescent="0.45">
      <c r="A4381">
        <v>33.721299999999999</v>
      </c>
      <c r="B4381">
        <v>-1.56971E-4</v>
      </c>
      <c r="C4381">
        <v>3</v>
      </c>
      <c r="D4381">
        <v>-5.9690899999999998E-2</v>
      </c>
      <c r="E4381">
        <v>-9.2466300000000001E-2</v>
      </c>
      <c r="F4381" s="2" t="s">
        <v>27</v>
      </c>
    </row>
    <row r="4382" spans="1:6" x14ac:dyDescent="0.45">
      <c r="A4382">
        <v>33.722299999999997</v>
      </c>
      <c r="B4382">
        <v>-6.7043500000000004E-4</v>
      </c>
      <c r="C4382">
        <v>3</v>
      </c>
      <c r="D4382">
        <v>-5.9327299999999999E-2</v>
      </c>
      <c r="E4382">
        <v>-8.3879099999999998E-2</v>
      </c>
      <c r="F4382" s="2" t="s">
        <v>27</v>
      </c>
    </row>
    <row r="4383" spans="1:6" x14ac:dyDescent="0.45">
      <c r="A4383">
        <v>33.723300000000002</v>
      </c>
      <c r="B4383">
        <v>-1.5402999999999999E-4</v>
      </c>
      <c r="C4383">
        <v>3</v>
      </c>
      <c r="D4383">
        <v>-5.8959200000000003E-2</v>
      </c>
      <c r="E4383">
        <v>-9.2121800000000004E-2</v>
      </c>
      <c r="F4383" s="2" t="s">
        <v>27</v>
      </c>
    </row>
    <row r="4384" spans="1:6" x14ac:dyDescent="0.45">
      <c r="A4384">
        <v>33.724299999999999</v>
      </c>
      <c r="B4384">
        <v>-6.6751199999999999E-4</v>
      </c>
      <c r="C4384">
        <v>3</v>
      </c>
      <c r="D4384">
        <v>-5.85865E-2</v>
      </c>
      <c r="E4384">
        <v>-8.3530599999999997E-2</v>
      </c>
      <c r="F4384" s="2" t="s">
        <v>27</v>
      </c>
    </row>
    <row r="4385" spans="1:6" x14ac:dyDescent="0.45">
      <c r="A4385">
        <v>33.725299999999997</v>
      </c>
      <c r="B4385">
        <v>-1.51139E-4</v>
      </c>
      <c r="C4385">
        <v>3</v>
      </c>
      <c r="D4385">
        <v>-5.8208799999999998E-2</v>
      </c>
      <c r="E4385">
        <v>-9.1771000000000005E-2</v>
      </c>
      <c r="F4385" s="2" t="s">
        <v>27</v>
      </c>
    </row>
    <row r="4386" spans="1:6" x14ac:dyDescent="0.45">
      <c r="A4386">
        <v>33.726300000000002</v>
      </c>
      <c r="B4386">
        <v>-6.6464099999999999E-4</v>
      </c>
      <c r="C4386">
        <v>3</v>
      </c>
      <c r="D4386">
        <v>-5.78259E-2</v>
      </c>
      <c r="E4386">
        <v>-8.3175799999999994E-2</v>
      </c>
      <c r="F4386" s="2" t="s">
        <v>27</v>
      </c>
    </row>
    <row r="4387" spans="1:6" x14ac:dyDescent="0.45">
      <c r="A4387">
        <v>33.7273</v>
      </c>
      <c r="B4387">
        <v>-1.4830099999999999E-4</v>
      </c>
      <c r="C4387">
        <v>3</v>
      </c>
      <c r="D4387">
        <v>-5.74374E-2</v>
      </c>
      <c r="E4387">
        <v>-9.1413999999999995E-2</v>
      </c>
      <c r="F4387" s="2" t="s">
        <v>27</v>
      </c>
    </row>
    <row r="4388" spans="1:6" x14ac:dyDescent="0.45">
      <c r="A4388">
        <v>33.728299999999997</v>
      </c>
      <c r="B4388">
        <v>-6.61825E-4</v>
      </c>
      <c r="C4388">
        <v>3</v>
      </c>
      <c r="D4388">
        <v>-5.7042900000000001E-2</v>
      </c>
      <c r="E4388">
        <v>-8.2814799999999994E-2</v>
      </c>
      <c r="F4388" s="2" t="s">
        <v>27</v>
      </c>
    </row>
    <row r="4389" spans="1:6" x14ac:dyDescent="0.45">
      <c r="A4389">
        <v>33.729300000000002</v>
      </c>
      <c r="B4389">
        <v>-1.4552099999999999E-4</v>
      </c>
      <c r="C4389">
        <v>3</v>
      </c>
      <c r="D4389">
        <v>-5.6642100000000001E-2</v>
      </c>
      <c r="E4389">
        <v>-9.1050800000000001E-2</v>
      </c>
      <c r="F4389" s="2" t="s">
        <v>27</v>
      </c>
    </row>
    <row r="4390" spans="1:6" x14ac:dyDescent="0.45">
      <c r="A4390">
        <v>33.7303</v>
      </c>
      <c r="B4390">
        <v>-6.5907100000000001E-4</v>
      </c>
      <c r="C4390">
        <v>3</v>
      </c>
      <c r="D4390">
        <v>-5.6234399999999997E-2</v>
      </c>
      <c r="E4390">
        <v>-8.2447599999999996E-2</v>
      </c>
      <c r="F4390" s="2" t="s">
        <v>27</v>
      </c>
    </row>
    <row r="4391" spans="1:6" x14ac:dyDescent="0.45">
      <c r="A4391">
        <v>33.731299999999997</v>
      </c>
      <c r="B4391">
        <v>-1.42805E-4</v>
      </c>
      <c r="C4391">
        <v>3</v>
      </c>
      <c r="D4391">
        <v>-5.5819399999999998E-2</v>
      </c>
      <c r="E4391">
        <v>-9.0681399999999995E-2</v>
      </c>
      <c r="F4391" s="2" t="s">
        <v>27</v>
      </c>
    </row>
    <row r="4392" spans="1:6" x14ac:dyDescent="0.45">
      <c r="A4392">
        <v>33.732300000000002</v>
      </c>
      <c r="B4392">
        <v>-6.56385E-4</v>
      </c>
      <c r="C4392">
        <v>3</v>
      </c>
      <c r="D4392">
        <v>-5.5396399999999998E-2</v>
      </c>
      <c r="E4392">
        <v>-8.2074400000000006E-2</v>
      </c>
      <c r="F4392" s="2" t="s">
        <v>27</v>
      </c>
    </row>
    <row r="4393" spans="1:6" x14ac:dyDescent="0.45">
      <c r="A4393">
        <v>33.7333</v>
      </c>
      <c r="B4393">
        <v>-1.4016000000000001E-4</v>
      </c>
      <c r="C4393">
        <v>3</v>
      </c>
      <c r="D4393">
        <v>-5.4964800000000001E-2</v>
      </c>
      <c r="E4393">
        <v>-9.03061E-2</v>
      </c>
      <c r="F4393" s="2" t="s">
        <v>27</v>
      </c>
    </row>
    <row r="4394" spans="1:6" x14ac:dyDescent="0.45">
      <c r="A4394">
        <v>33.734299999999998</v>
      </c>
      <c r="B4394">
        <v>-6.5377199999999995E-4</v>
      </c>
      <c r="C4394">
        <v>3</v>
      </c>
      <c r="D4394">
        <v>-5.45239E-2</v>
      </c>
      <c r="E4394">
        <v>-8.1695299999999998E-2</v>
      </c>
      <c r="F4394" s="2" t="s">
        <v>27</v>
      </c>
    </row>
    <row r="4395" spans="1:6" x14ac:dyDescent="0.45">
      <c r="A4395">
        <v>33.735300000000002</v>
      </c>
      <c r="B4395">
        <v>-1.3759300000000001E-4</v>
      </c>
      <c r="C4395">
        <v>3</v>
      </c>
      <c r="D4395">
        <v>-5.4072700000000001E-2</v>
      </c>
      <c r="E4395">
        <v>-8.9925000000000005E-2</v>
      </c>
      <c r="F4395" s="2" t="s">
        <v>27</v>
      </c>
    </row>
    <row r="4396" spans="1:6" x14ac:dyDescent="0.45">
      <c r="A4396">
        <v>33.7363</v>
      </c>
      <c r="B4396">
        <v>-6.5124300000000003E-4</v>
      </c>
      <c r="C4396">
        <v>3</v>
      </c>
      <c r="D4396">
        <v>-5.3610199999999997E-2</v>
      </c>
      <c r="E4396">
        <v>-8.1310300000000002E-2</v>
      </c>
      <c r="F4396" s="2" t="s">
        <v>27</v>
      </c>
    </row>
    <row r="4397" spans="1:6" x14ac:dyDescent="0.45">
      <c r="A4397">
        <v>33.737299999999998</v>
      </c>
      <c r="B4397">
        <v>-1.3511400000000001E-4</v>
      </c>
      <c r="C4397">
        <v>3</v>
      </c>
      <c r="D4397">
        <v>-5.3135300000000003E-2</v>
      </c>
      <c r="E4397">
        <v>-8.9538000000000006E-2</v>
      </c>
      <c r="F4397" s="2" t="s">
        <v>27</v>
      </c>
    </row>
    <row r="4398" spans="1:6" x14ac:dyDescent="0.45">
      <c r="A4398">
        <v>33.738300000000002</v>
      </c>
      <c r="B4398">
        <v>-6.4880700000000005E-4</v>
      </c>
      <c r="C4398">
        <v>3</v>
      </c>
      <c r="D4398">
        <v>-5.2646600000000002E-2</v>
      </c>
      <c r="E4398">
        <v>-8.0919599999999994E-2</v>
      </c>
      <c r="F4398" s="2" t="s">
        <v>27</v>
      </c>
    </row>
    <row r="4399" spans="1:6" x14ac:dyDescent="0.45">
      <c r="A4399">
        <v>33.7393</v>
      </c>
      <c r="B4399">
        <v>-1.3273500000000001E-4</v>
      </c>
      <c r="C4399">
        <v>3</v>
      </c>
      <c r="D4399">
        <v>-5.21422E-2</v>
      </c>
      <c r="E4399">
        <v>-8.9145299999999997E-2</v>
      </c>
      <c r="F4399" s="2" t="s">
        <v>27</v>
      </c>
    </row>
    <row r="4400" spans="1:6" x14ac:dyDescent="0.45">
      <c r="A4400">
        <v>33.740299999999998</v>
      </c>
      <c r="B4400">
        <v>-6.4647900000000004E-4</v>
      </c>
      <c r="C4400">
        <v>3</v>
      </c>
      <c r="D4400">
        <v>-5.1620300000000001E-2</v>
      </c>
      <c r="E4400">
        <v>-8.0523300000000006E-2</v>
      </c>
      <c r="F4400" s="2" t="s">
        <v>27</v>
      </c>
    </row>
    <row r="4401" spans="1:6" x14ac:dyDescent="0.45">
      <c r="A4401">
        <v>33.741300000000003</v>
      </c>
      <c r="B4401">
        <v>-1.3047199999999999E-4</v>
      </c>
      <c r="C4401">
        <v>3</v>
      </c>
      <c r="D4401">
        <v>-5.10783E-2</v>
      </c>
      <c r="E4401">
        <v>-8.8747099999999995E-2</v>
      </c>
      <c r="F4401" s="2" t="s">
        <v>27</v>
      </c>
    </row>
    <row r="4402" spans="1:6" x14ac:dyDescent="0.45">
      <c r="A4402">
        <v>33.7423</v>
      </c>
      <c r="B4402">
        <v>-6.4427899999999999E-4</v>
      </c>
      <c r="C4402">
        <v>3</v>
      </c>
      <c r="D4402">
        <v>-5.0512899999999999E-2</v>
      </c>
      <c r="E4402">
        <v>-8.0121399999999995E-2</v>
      </c>
      <c r="F4402" s="2" t="s">
        <v>27</v>
      </c>
    </row>
    <row r="4403" spans="1:6" x14ac:dyDescent="0.45">
      <c r="A4403">
        <v>33.743299999999998</v>
      </c>
      <c r="B4403">
        <v>-1.2835200000000001E-4</v>
      </c>
      <c r="C4403">
        <v>3</v>
      </c>
      <c r="D4403">
        <v>-4.9919999999999999E-2</v>
      </c>
      <c r="E4403">
        <v>-8.8343400000000002E-2</v>
      </c>
      <c r="F4403" s="2" t="s">
        <v>27</v>
      </c>
    </row>
    <row r="4404" spans="1:6" x14ac:dyDescent="0.45">
      <c r="A4404">
        <v>33.744300000000003</v>
      </c>
      <c r="B4404">
        <v>-6.4223800000000005E-4</v>
      </c>
      <c r="C4404">
        <v>3</v>
      </c>
      <c r="D4404">
        <v>-4.9294200000000003E-2</v>
      </c>
      <c r="E4404">
        <v>-7.9714099999999996E-2</v>
      </c>
      <c r="F4404" s="2" t="s">
        <v>27</v>
      </c>
    </row>
    <row r="4405" spans="1:6" x14ac:dyDescent="0.45">
      <c r="A4405">
        <v>33.7453</v>
      </c>
      <c r="B4405">
        <v>-1.26413E-4</v>
      </c>
      <c r="C4405">
        <v>3</v>
      </c>
      <c r="D4405">
        <v>-4.8627999999999998E-2</v>
      </c>
      <c r="E4405">
        <v>-8.7934300000000007E-2</v>
      </c>
      <c r="F4405" s="2" t="s">
        <v>27</v>
      </c>
    </row>
    <row r="4406" spans="1:6" x14ac:dyDescent="0.45">
      <c r="A4406">
        <v>33.746299999999998</v>
      </c>
      <c r="B4406">
        <v>-6.4041100000000002E-4</v>
      </c>
      <c r="C4406">
        <v>3</v>
      </c>
      <c r="D4406">
        <v>-4.7910399999999999E-2</v>
      </c>
      <c r="E4406">
        <v>-7.9301499999999997E-2</v>
      </c>
      <c r="F4406" s="2" t="s">
        <v>27</v>
      </c>
    </row>
    <row r="4407" spans="1:6" x14ac:dyDescent="0.45">
      <c r="A4407">
        <v>33.747300000000003</v>
      </c>
      <c r="B4407">
        <v>-1.24731E-4</v>
      </c>
      <c r="C4407">
        <v>3</v>
      </c>
      <c r="D4407">
        <v>-4.7124899999999997E-2</v>
      </c>
      <c r="E4407">
        <v>-8.7519899999999998E-2</v>
      </c>
      <c r="F4407" s="2" t="s">
        <v>27</v>
      </c>
    </row>
    <row r="4408" spans="1:6" x14ac:dyDescent="0.45">
      <c r="A4408">
        <v>33.7483</v>
      </c>
      <c r="B4408">
        <v>-6.3891100000000004E-4</v>
      </c>
      <c r="C4408">
        <v>3</v>
      </c>
      <c r="D4408">
        <v>-4.6243100000000002E-2</v>
      </c>
      <c r="E4408">
        <v>-7.8883599999999998E-2</v>
      </c>
      <c r="F4408" s="2" t="s">
        <v>27</v>
      </c>
    </row>
    <row r="4409" spans="1:6" x14ac:dyDescent="0.45">
      <c r="A4409">
        <v>33.749299999999998</v>
      </c>
      <c r="B4409">
        <v>-1.2349999999999999E-4</v>
      </c>
      <c r="C4409">
        <v>3</v>
      </c>
      <c r="D4409">
        <v>-4.52095E-2</v>
      </c>
      <c r="E4409">
        <v>-8.7100300000000005E-2</v>
      </c>
      <c r="F4409" s="2" t="s">
        <v>27</v>
      </c>
    </row>
    <row r="4410" spans="1:6" x14ac:dyDescent="0.45">
      <c r="A4410">
        <v>33.750300000000003</v>
      </c>
      <c r="B4410">
        <v>-6.3812899999999997E-4</v>
      </c>
      <c r="C4410">
        <v>3</v>
      </c>
      <c r="D4410">
        <v>-4.3879700000000001E-2</v>
      </c>
      <c r="E4410">
        <v>-7.8460600000000005E-2</v>
      </c>
      <c r="F4410" s="2" t="s">
        <v>27</v>
      </c>
    </row>
    <row r="4411" spans="1:6" x14ac:dyDescent="0.45">
      <c r="A4411">
        <v>33.750500000000002</v>
      </c>
      <c r="B4411">
        <v>-3.8070200000000002E-4</v>
      </c>
      <c r="C4411">
        <v>3</v>
      </c>
      <c r="D4411">
        <v>-4.3673999999999998E-2</v>
      </c>
      <c r="E4411">
        <v>-8.2647999999999999E-2</v>
      </c>
      <c r="F4411" s="2" t="s">
        <v>27</v>
      </c>
    </row>
    <row r="4412" spans="1:6" x14ac:dyDescent="0.45">
      <c r="A4412">
        <v>33.750700000000002</v>
      </c>
      <c r="B4412">
        <v>-3.8076400000000002E-4</v>
      </c>
      <c r="C4412">
        <v>3</v>
      </c>
      <c r="D4412">
        <v>-4.3211899999999998E-2</v>
      </c>
      <c r="E4412">
        <v>-8.2594899999999999E-2</v>
      </c>
      <c r="F4412" s="2" t="s">
        <v>27</v>
      </c>
    </row>
    <row r="4413" spans="1:6" x14ac:dyDescent="0.45">
      <c r="A4413">
        <v>33.750999999999998</v>
      </c>
      <c r="B4413">
        <v>-3.8100100000000001E-4</v>
      </c>
      <c r="C4413">
        <v>3</v>
      </c>
      <c r="D4413">
        <v>-4.2461499999999999E-2</v>
      </c>
      <c r="E4413">
        <v>-8.2527699999999996E-2</v>
      </c>
      <c r="F4413" s="2" t="s">
        <v>27</v>
      </c>
    </row>
    <row r="4414" spans="1:6" x14ac:dyDescent="0.45">
      <c r="A4414">
        <v>33.751100000000001</v>
      </c>
      <c r="B4414">
        <v>-3.8105700000000002E-4</v>
      </c>
      <c r="C4414">
        <v>3</v>
      </c>
      <c r="D4414">
        <v>-4.2334900000000002E-2</v>
      </c>
      <c r="E4414">
        <v>-8.25187E-2</v>
      </c>
      <c r="F4414" s="2" t="s">
        <v>27</v>
      </c>
    </row>
    <row r="4415" spans="1:6" x14ac:dyDescent="0.45">
      <c r="A4415">
        <v>33.751100000000001</v>
      </c>
      <c r="B4415">
        <v>-3.8120199999999997E-4</v>
      </c>
      <c r="C4415">
        <v>3</v>
      </c>
      <c r="D4415">
        <v>-4.2044900000000003E-2</v>
      </c>
      <c r="E4415">
        <v>-8.2500599999999993E-2</v>
      </c>
      <c r="F4415" s="2" t="s">
        <v>27</v>
      </c>
    </row>
    <row r="4416" spans="1:6" x14ac:dyDescent="0.45">
      <c r="A4416">
        <v>33.751199999999997</v>
      </c>
      <c r="B4416">
        <v>-3.8125000000000002E-4</v>
      </c>
      <c r="C4416">
        <v>3</v>
      </c>
      <c r="D4416">
        <v>-4.1959700000000003E-2</v>
      </c>
      <c r="E4416">
        <v>-8.2496100000000003E-2</v>
      </c>
      <c r="F4416" s="2" t="s">
        <v>27</v>
      </c>
    </row>
    <row r="4417" spans="1:6" x14ac:dyDescent="0.45">
      <c r="A4417">
        <v>33.751199999999997</v>
      </c>
      <c r="B4417">
        <v>-3.8136099999999998E-4</v>
      </c>
      <c r="C4417">
        <v>3</v>
      </c>
      <c r="D4417">
        <v>-4.1772900000000002E-2</v>
      </c>
      <c r="E4417">
        <v>-8.2487099999999994E-2</v>
      </c>
      <c r="F4417" s="2" t="s">
        <v>27</v>
      </c>
    </row>
    <row r="4418" spans="1:6" x14ac:dyDescent="0.45">
      <c r="A4418">
        <v>33.751300000000001</v>
      </c>
      <c r="B4418">
        <v>-3.81751E-4</v>
      </c>
      <c r="C4418">
        <v>3</v>
      </c>
      <c r="D4418">
        <v>-4.1217900000000002E-2</v>
      </c>
      <c r="E4418">
        <v>-8.2469000000000001E-2</v>
      </c>
      <c r="F4418" s="2" t="s">
        <v>27</v>
      </c>
    </row>
    <row r="4419" spans="1:6" x14ac:dyDescent="0.45">
      <c r="A4419">
        <v>33.751300000000001</v>
      </c>
      <c r="B4419">
        <v>-3.81951E-4</v>
      </c>
      <c r="C4419">
        <v>3</v>
      </c>
      <c r="D4419">
        <v>-4.0967200000000002E-2</v>
      </c>
      <c r="E4419">
        <v>-8.2464499999999996E-2</v>
      </c>
      <c r="F4419" s="2" t="s">
        <v>27</v>
      </c>
    </row>
    <row r="4420" spans="1:6" x14ac:dyDescent="0.45">
      <c r="A4420">
        <v>33.751300000000001</v>
      </c>
      <c r="B4420">
        <v>-3.8201000000000001E-4</v>
      </c>
      <c r="C4420">
        <v>3</v>
      </c>
      <c r="D4420">
        <v>-4.0895300000000002E-2</v>
      </c>
      <c r="E4420">
        <v>-8.2463300000000003E-2</v>
      </c>
      <c r="F4420" s="2" t="s">
        <v>27</v>
      </c>
    </row>
    <row r="4421" spans="1:6" x14ac:dyDescent="0.45">
      <c r="A4421">
        <v>33.751300000000001</v>
      </c>
      <c r="B4421">
        <v>-3.8215200000000002E-4</v>
      </c>
      <c r="C4421">
        <v>3</v>
      </c>
      <c r="D4421">
        <v>-4.0724200000000002E-2</v>
      </c>
      <c r="E4421">
        <v>-8.2461099999999996E-2</v>
      </c>
      <c r="F4421" s="2" t="s">
        <v>27</v>
      </c>
    </row>
    <row r="4422" spans="1:6" x14ac:dyDescent="0.45">
      <c r="A4422">
        <v>33.751300000000001</v>
      </c>
      <c r="B4422">
        <v>-3.82199E-4</v>
      </c>
      <c r="C4422">
        <v>3</v>
      </c>
      <c r="D4422">
        <v>-4.0669499999999997E-2</v>
      </c>
      <c r="E4422">
        <v>-8.2460500000000006E-2</v>
      </c>
      <c r="F4422" s="2" t="s">
        <v>27</v>
      </c>
    </row>
    <row r="4423" spans="1:6" x14ac:dyDescent="0.45">
      <c r="A4423">
        <v>33.751300000000001</v>
      </c>
      <c r="B4423">
        <v>-3.8230399999999998E-4</v>
      </c>
      <c r="C4423">
        <v>3</v>
      </c>
      <c r="D4423">
        <v>-4.0546899999999997E-2</v>
      </c>
      <c r="E4423">
        <v>-8.2459400000000002E-2</v>
      </c>
      <c r="F4423" s="2" t="s">
        <v>27</v>
      </c>
    </row>
    <row r="4424" spans="1:6" x14ac:dyDescent="0.45">
      <c r="A4424">
        <v>33.751300000000001</v>
      </c>
      <c r="B4424">
        <v>-3.8264800000000003E-4</v>
      </c>
      <c r="C4424">
        <v>3</v>
      </c>
      <c r="D4424">
        <v>-4.0158199999999998E-2</v>
      </c>
      <c r="E4424">
        <v>-8.2457100000000005E-2</v>
      </c>
      <c r="F4424" s="2" t="s">
        <v>27</v>
      </c>
    </row>
    <row r="4425" spans="1:6" x14ac:dyDescent="0.45">
      <c r="A4425">
        <v>33.751399999999997</v>
      </c>
      <c r="B4425">
        <v>-3.82791E-4</v>
      </c>
      <c r="C4425">
        <v>3</v>
      </c>
      <c r="D4425">
        <v>-3.9999300000000002E-2</v>
      </c>
      <c r="E4425">
        <v>-8.2456600000000005E-2</v>
      </c>
      <c r="F4425" s="2" t="s">
        <v>27</v>
      </c>
    </row>
    <row r="4426" spans="1:6" x14ac:dyDescent="0.45">
      <c r="A4426">
        <v>33.751399999999997</v>
      </c>
      <c r="B4426">
        <v>-3.8318599999999999E-4</v>
      </c>
      <c r="C4426">
        <v>3</v>
      </c>
      <c r="D4426">
        <v>-3.95649E-2</v>
      </c>
      <c r="E4426">
        <v>-8.2455399999999998E-2</v>
      </c>
      <c r="F4426" s="2" t="s">
        <v>27</v>
      </c>
    </row>
    <row r="4427" spans="1:6" x14ac:dyDescent="0.45">
      <c r="A4427">
        <v>33.751399999999997</v>
      </c>
      <c r="B4427">
        <v>-3.8333699999999998E-4</v>
      </c>
      <c r="C4427">
        <v>3</v>
      </c>
      <c r="D4427">
        <v>-3.93996E-2</v>
      </c>
      <c r="E4427">
        <v>-8.2455100000000003E-2</v>
      </c>
      <c r="F4427" s="2" t="s">
        <v>27</v>
      </c>
    </row>
    <row r="4428" spans="1:6" x14ac:dyDescent="0.45">
      <c r="A4428">
        <v>33.751399999999997</v>
      </c>
      <c r="B4428">
        <v>-3.8371800000000001E-4</v>
      </c>
      <c r="C4428">
        <v>3</v>
      </c>
      <c r="D4428">
        <v>-3.8986699999999999E-2</v>
      </c>
      <c r="E4428">
        <v>-8.2454600000000003E-2</v>
      </c>
      <c r="F4428" s="2" t="s">
        <v>27</v>
      </c>
    </row>
    <row r="4429" spans="1:6" x14ac:dyDescent="0.45">
      <c r="A4429">
        <v>33.751399999999997</v>
      </c>
      <c r="B4429">
        <v>-3.83848E-4</v>
      </c>
      <c r="C4429">
        <v>3</v>
      </c>
      <c r="D4429">
        <v>-3.8846899999999997E-2</v>
      </c>
      <c r="E4429">
        <v>-8.2454399999999997E-2</v>
      </c>
      <c r="F4429" s="2" t="s">
        <v>27</v>
      </c>
    </row>
    <row r="4430" spans="1:6" x14ac:dyDescent="0.45">
      <c r="A4430">
        <v>33.751399999999997</v>
      </c>
      <c r="B4430">
        <v>-3.8414599999999998E-4</v>
      </c>
      <c r="C4430">
        <v>3</v>
      </c>
      <c r="D4430">
        <v>-3.8525999999999998E-2</v>
      </c>
      <c r="E4430">
        <v>-8.2454200000000005E-2</v>
      </c>
      <c r="F4430" s="2" t="s">
        <v>27</v>
      </c>
    </row>
    <row r="4431" spans="1:6" x14ac:dyDescent="0.45">
      <c r="A4431">
        <v>33.751399999999997</v>
      </c>
      <c r="B4431">
        <v>-3.8516499999999998E-4</v>
      </c>
      <c r="C4431">
        <v>3</v>
      </c>
      <c r="D4431">
        <v>-3.7438800000000001E-2</v>
      </c>
      <c r="E4431">
        <v>-8.2453600000000002E-2</v>
      </c>
      <c r="F4431" s="2" t="s">
        <v>27</v>
      </c>
    </row>
    <row r="4432" spans="1:6" x14ac:dyDescent="0.45">
      <c r="A4432">
        <v>33.751399999999997</v>
      </c>
      <c r="B4432">
        <v>-3.8559800000000002E-4</v>
      </c>
      <c r="C4432">
        <v>3</v>
      </c>
      <c r="D4432">
        <v>-3.6979699999999997E-2</v>
      </c>
      <c r="E4432">
        <v>-8.2453399999999996E-2</v>
      </c>
      <c r="F4432" s="2" t="s">
        <v>27</v>
      </c>
    </row>
    <row r="4433" spans="1:6" x14ac:dyDescent="0.45">
      <c r="A4433">
        <v>33.751399999999997</v>
      </c>
      <c r="B4433">
        <v>-3.8677200000000002E-4</v>
      </c>
      <c r="C4433">
        <v>3</v>
      </c>
      <c r="D4433">
        <v>-3.5745199999999998E-2</v>
      </c>
      <c r="E4433">
        <v>-8.2453200000000004E-2</v>
      </c>
      <c r="F4433" s="2" t="s">
        <v>27</v>
      </c>
    </row>
    <row r="4434" spans="1:6" x14ac:dyDescent="0.45">
      <c r="A4434">
        <v>33.751399999999997</v>
      </c>
      <c r="B4434">
        <v>-3.87208E-4</v>
      </c>
      <c r="C4434">
        <v>3</v>
      </c>
      <c r="D4434">
        <v>-3.5289300000000003E-2</v>
      </c>
      <c r="E4434">
        <v>-8.2453100000000001E-2</v>
      </c>
      <c r="F4434" s="2" t="s">
        <v>27</v>
      </c>
    </row>
    <row r="4435" spans="1:6" x14ac:dyDescent="0.45">
      <c r="A4435">
        <v>33.751399999999997</v>
      </c>
      <c r="B4435">
        <v>-3.8826699999999997E-4</v>
      </c>
      <c r="C4435">
        <v>3</v>
      </c>
      <c r="D4435">
        <v>-3.4188999999999997E-2</v>
      </c>
      <c r="E4435">
        <v>-8.2452999999999999E-2</v>
      </c>
      <c r="F4435" s="2" t="s">
        <v>27</v>
      </c>
    </row>
    <row r="4436" spans="1:6" x14ac:dyDescent="0.45">
      <c r="A4436">
        <v>33.751399999999997</v>
      </c>
      <c r="B4436">
        <v>-3.9324999999999999E-4</v>
      </c>
      <c r="C4436">
        <v>3</v>
      </c>
      <c r="D4436">
        <v>-2.9109199999999998E-2</v>
      </c>
      <c r="E4436">
        <v>-8.2452700000000004E-2</v>
      </c>
      <c r="F4436" s="2" t="s">
        <v>27</v>
      </c>
    </row>
    <row r="4437" spans="1:6" x14ac:dyDescent="0.45">
      <c r="A4437">
        <v>33.751399999999997</v>
      </c>
      <c r="B4437">
        <v>-3.9493800000000001E-4</v>
      </c>
      <c r="C4437">
        <v>3</v>
      </c>
      <c r="D4437">
        <v>-2.74176E-2</v>
      </c>
      <c r="E4437">
        <v>-8.2452600000000001E-2</v>
      </c>
      <c r="F4437" s="2" t="s">
        <v>27</v>
      </c>
    </row>
    <row r="4438" spans="1:6" x14ac:dyDescent="0.45">
      <c r="A4438">
        <v>33.751399999999997</v>
      </c>
      <c r="B4438">
        <v>-3.99641E-4</v>
      </c>
      <c r="C4438">
        <v>3</v>
      </c>
      <c r="D4438">
        <v>-2.2768300000000002E-2</v>
      </c>
      <c r="E4438">
        <v>-8.2452499999999998E-2</v>
      </c>
      <c r="F4438" s="2" t="s">
        <v>27</v>
      </c>
    </row>
    <row r="4439" spans="1:6" x14ac:dyDescent="0.45">
      <c r="A4439">
        <v>33.751399999999997</v>
      </c>
      <c r="B4439">
        <v>-4.1765699999999999E-4</v>
      </c>
      <c r="C4439">
        <v>3</v>
      </c>
      <c r="D4439">
        <v>-5.4721300000000004E-3</v>
      </c>
      <c r="E4439">
        <v>-8.2452399999999995E-2</v>
      </c>
      <c r="F4439" s="2" t="s">
        <v>27</v>
      </c>
    </row>
    <row r="4440" spans="1:6" x14ac:dyDescent="0.45">
      <c r="A4440">
        <v>33.751399999999997</v>
      </c>
      <c r="B4440">
        <v>-5.3476499999999998E-4</v>
      </c>
      <c r="C4440">
        <v>3</v>
      </c>
      <c r="D4440">
        <v>0.14429400000000001</v>
      </c>
      <c r="E4440">
        <v>-8.2452300000000006E-2</v>
      </c>
      <c r="F4440" s="2" t="s">
        <v>27</v>
      </c>
    </row>
    <row r="4441" spans="1:6" x14ac:dyDescent="0.45">
      <c r="A4441">
        <v>33.751399999999997</v>
      </c>
      <c r="B4441">
        <v>-5.5648600000000002E-4</v>
      </c>
      <c r="C4441">
        <v>3</v>
      </c>
      <c r="D4441">
        <v>0.47206300000000001</v>
      </c>
      <c r="E4441">
        <v>-8.24521E-2</v>
      </c>
      <c r="F4441" s="2" t="s">
        <v>27</v>
      </c>
    </row>
    <row r="4442" spans="1:6" x14ac:dyDescent="0.45">
      <c r="A4442">
        <v>33.751399999999997</v>
      </c>
      <c r="B4442">
        <v>-5.6099399999999999E-4</v>
      </c>
      <c r="C4442">
        <v>3</v>
      </c>
      <c r="D4442">
        <v>0.78944999999999999</v>
      </c>
      <c r="E4442">
        <v>-8.2451999999999998E-2</v>
      </c>
      <c r="F4442" s="2" t="s">
        <v>27</v>
      </c>
    </row>
    <row r="4443" spans="1:6" x14ac:dyDescent="0.45">
      <c r="A4443">
        <v>33.751399999999997</v>
      </c>
      <c r="B4443">
        <v>-5.5311599999999998E-4</v>
      </c>
      <c r="C4443">
        <v>3</v>
      </c>
      <c r="D4443">
        <v>0.94734600000000002</v>
      </c>
      <c r="E4443">
        <v>-8.2451800000000006E-2</v>
      </c>
      <c r="F4443" s="2" t="s">
        <v>27</v>
      </c>
    </row>
    <row r="4444" spans="1:6" x14ac:dyDescent="0.45">
      <c r="A4444">
        <v>33.751399999999997</v>
      </c>
      <c r="B4444">
        <v>5.5531399999999998E-3</v>
      </c>
      <c r="C4444">
        <v>3</v>
      </c>
      <c r="D4444">
        <v>0.97694300000000001</v>
      </c>
      <c r="E4444">
        <v>-8.2451700000000003E-2</v>
      </c>
      <c r="F4444" s="2" t="s">
        <v>27</v>
      </c>
    </row>
    <row r="4445" spans="1:6" x14ac:dyDescent="0.45">
      <c r="A4445">
        <v>33.751399999999997</v>
      </c>
      <c r="B4445">
        <v>5.3368199999999995E-4</v>
      </c>
      <c r="C4445">
        <v>3</v>
      </c>
      <c r="D4445">
        <v>0.97702299999999997</v>
      </c>
      <c r="E4445">
        <v>-8.2451499999999997E-2</v>
      </c>
      <c r="F4445" s="2" t="s">
        <v>27</v>
      </c>
    </row>
    <row r="4446" spans="1:6" x14ac:dyDescent="0.45">
      <c r="A4446">
        <v>33.751399999999997</v>
      </c>
      <c r="B4446">
        <v>5.5498099999999996E-3</v>
      </c>
      <c r="C4446">
        <v>3</v>
      </c>
      <c r="D4446">
        <v>0.97708200000000001</v>
      </c>
      <c r="E4446">
        <v>-8.2451300000000005E-2</v>
      </c>
      <c r="F4446" s="2" t="s">
        <v>27</v>
      </c>
    </row>
    <row r="4447" spans="1:6" x14ac:dyDescent="0.45">
      <c r="A4447">
        <v>33.751399999999997</v>
      </c>
      <c r="B4447">
        <v>5.3891500000000005E-4</v>
      </c>
      <c r="C4447">
        <v>3</v>
      </c>
      <c r="D4447">
        <v>0.97701099999999996</v>
      </c>
      <c r="E4447">
        <v>-8.2451200000000002E-2</v>
      </c>
      <c r="F4447" s="2" t="s">
        <v>27</v>
      </c>
    </row>
    <row r="4448" spans="1:6" x14ac:dyDescent="0.45">
      <c r="A4448">
        <v>33.751399999999997</v>
      </c>
      <c r="B4448">
        <v>5.54596E-3</v>
      </c>
      <c r="C4448">
        <v>3</v>
      </c>
      <c r="D4448">
        <v>0.97708300000000003</v>
      </c>
      <c r="E4448">
        <v>-8.2450800000000005E-2</v>
      </c>
      <c r="F4448" s="2" t="s">
        <v>27</v>
      </c>
    </row>
    <row r="4449" spans="1:6" x14ac:dyDescent="0.45">
      <c r="A4449">
        <v>33.751399999999997</v>
      </c>
      <c r="B4449">
        <v>5.4085699999999995E-4</v>
      </c>
      <c r="C4449">
        <v>3</v>
      </c>
      <c r="D4449">
        <v>0.97701199999999999</v>
      </c>
      <c r="E4449">
        <v>-8.2449999999999996E-2</v>
      </c>
      <c r="F4449" s="2" t="s">
        <v>27</v>
      </c>
    </row>
    <row r="4450" spans="1:6" x14ac:dyDescent="0.45">
      <c r="A4450">
        <v>33.751399999999997</v>
      </c>
      <c r="B4450">
        <v>5.5449899999999996E-3</v>
      </c>
      <c r="C4450">
        <v>3</v>
      </c>
      <c r="D4450">
        <v>0.97708399999999995</v>
      </c>
      <c r="E4450">
        <v>-8.2448599999999997E-2</v>
      </c>
      <c r="F4450" s="2" t="s">
        <v>27</v>
      </c>
    </row>
    <row r="4451" spans="1:6" x14ac:dyDescent="0.45">
      <c r="A4451">
        <v>33.751399999999997</v>
      </c>
      <c r="B4451">
        <v>5.4138400000000001E-4</v>
      </c>
      <c r="C4451">
        <v>3</v>
      </c>
      <c r="D4451">
        <v>0.97701199999999999</v>
      </c>
      <c r="E4451">
        <v>-8.2445699999999997E-2</v>
      </c>
      <c r="F4451" s="2" t="s">
        <v>27</v>
      </c>
    </row>
    <row r="4452" spans="1:6" x14ac:dyDescent="0.45">
      <c r="A4452">
        <v>33.751399999999997</v>
      </c>
      <c r="B4452">
        <v>5.54478E-3</v>
      </c>
      <c r="C4452">
        <v>3</v>
      </c>
      <c r="D4452">
        <v>0.97708399999999995</v>
      </c>
      <c r="E4452">
        <v>-8.2439899999999997E-2</v>
      </c>
      <c r="F4452" s="2" t="s">
        <v>27</v>
      </c>
    </row>
    <row r="4453" spans="1:6" x14ac:dyDescent="0.45">
      <c r="A4453">
        <v>33.7515</v>
      </c>
      <c r="B4453">
        <v>5.4160099999999995E-4</v>
      </c>
      <c r="C4453">
        <v>3</v>
      </c>
      <c r="D4453">
        <v>0.97701199999999999</v>
      </c>
      <c r="E4453">
        <v>-8.2428299999999996E-2</v>
      </c>
      <c r="F4453" s="2" t="s">
        <v>27</v>
      </c>
    </row>
    <row r="4454" spans="1:6" x14ac:dyDescent="0.45">
      <c r="A4454">
        <v>33.751600000000003</v>
      </c>
      <c r="B4454">
        <v>5.5449000000000002E-3</v>
      </c>
      <c r="C4454">
        <v>3</v>
      </c>
      <c r="D4454">
        <v>0.97708399999999995</v>
      </c>
      <c r="E4454">
        <v>-8.2405199999999998E-2</v>
      </c>
      <c r="F4454" s="2" t="s">
        <v>27</v>
      </c>
    </row>
    <row r="4455" spans="1:6" x14ac:dyDescent="0.45">
      <c r="A4455">
        <v>33.751800000000003</v>
      </c>
      <c r="B4455">
        <v>5.4199499999999998E-4</v>
      </c>
      <c r="C4455">
        <v>3</v>
      </c>
      <c r="D4455">
        <v>0.97701199999999999</v>
      </c>
      <c r="E4455">
        <v>-8.2358899999999999E-2</v>
      </c>
      <c r="F4455" s="2" t="s">
        <v>27</v>
      </c>
    </row>
    <row r="4456" spans="1:6" x14ac:dyDescent="0.45">
      <c r="A4456">
        <v>33.752200000000002</v>
      </c>
      <c r="B4456">
        <v>5.5456100000000003E-3</v>
      </c>
      <c r="C4456">
        <v>3</v>
      </c>
      <c r="D4456">
        <v>0.97708399999999995</v>
      </c>
      <c r="E4456">
        <v>-8.2266099999999995E-2</v>
      </c>
      <c r="F4456" s="2" t="s">
        <v>27</v>
      </c>
    </row>
    <row r="4457" spans="1:6" x14ac:dyDescent="0.45">
      <c r="A4457">
        <v>33.753100000000003</v>
      </c>
      <c r="B4457">
        <v>5.4344699999999996E-4</v>
      </c>
      <c r="C4457">
        <v>3</v>
      </c>
      <c r="D4457">
        <v>0.97701199999999999</v>
      </c>
      <c r="E4457">
        <v>-8.2079799999999994E-2</v>
      </c>
      <c r="F4457" s="2" t="s">
        <v>27</v>
      </c>
    </row>
    <row r="4458" spans="1:6" x14ac:dyDescent="0.45">
      <c r="A4458">
        <v>33.754100000000001</v>
      </c>
      <c r="B4458">
        <v>5.5476700000000002E-3</v>
      </c>
      <c r="C4458">
        <v>3</v>
      </c>
      <c r="D4458">
        <v>0.97708499999999998</v>
      </c>
      <c r="E4458">
        <v>-8.1863199999999997E-2</v>
      </c>
      <c r="F4458" s="2" t="s">
        <v>27</v>
      </c>
    </row>
    <row r="4459" spans="1:6" x14ac:dyDescent="0.45">
      <c r="A4459">
        <v>33.755099999999999</v>
      </c>
      <c r="B4459">
        <v>5.4565500000000003E-4</v>
      </c>
      <c r="C4459">
        <v>3</v>
      </c>
      <c r="D4459">
        <v>0.97701300000000002</v>
      </c>
      <c r="E4459">
        <v>-8.1645400000000007E-2</v>
      </c>
      <c r="F4459" s="2" t="s">
        <v>27</v>
      </c>
    </row>
    <row r="4460" spans="1:6" x14ac:dyDescent="0.45">
      <c r="A4460">
        <v>33.756100000000004</v>
      </c>
      <c r="B4460">
        <v>5.5498600000000002E-3</v>
      </c>
      <c r="C4460">
        <v>3</v>
      </c>
      <c r="D4460">
        <v>0.97708600000000001</v>
      </c>
      <c r="E4460">
        <v>-8.1426399999999996E-2</v>
      </c>
      <c r="F4460" s="2" t="s">
        <v>27</v>
      </c>
    </row>
    <row r="4461" spans="1:6" x14ac:dyDescent="0.45">
      <c r="A4461">
        <v>33.757100000000001</v>
      </c>
      <c r="B4461">
        <v>5.4783700000000002E-4</v>
      </c>
      <c r="C4461">
        <v>3</v>
      </c>
      <c r="D4461">
        <v>0.97701400000000005</v>
      </c>
      <c r="E4461">
        <v>-8.1206299999999995E-2</v>
      </c>
      <c r="F4461" s="2" t="s">
        <v>27</v>
      </c>
    </row>
    <row r="4462" spans="1:6" x14ac:dyDescent="0.45">
      <c r="A4462">
        <v>33.758099999999999</v>
      </c>
      <c r="B4462">
        <v>5.5520200000000004E-3</v>
      </c>
      <c r="C4462">
        <v>3</v>
      </c>
      <c r="D4462">
        <v>0.97708700000000004</v>
      </c>
      <c r="E4462">
        <v>-8.0984899999999999E-2</v>
      </c>
      <c r="F4462" s="2" t="s">
        <v>27</v>
      </c>
    </row>
    <row r="4463" spans="1:6" x14ac:dyDescent="0.45">
      <c r="A4463">
        <v>33.759099999999997</v>
      </c>
      <c r="B4463">
        <v>5.4998999999999998E-4</v>
      </c>
      <c r="C4463">
        <v>3</v>
      </c>
      <c r="D4463">
        <v>0.97701499999999997</v>
      </c>
      <c r="E4463">
        <v>-8.0762399999999998E-2</v>
      </c>
      <c r="F4463" s="2" t="s">
        <v>27</v>
      </c>
    </row>
    <row r="4464" spans="1:6" x14ac:dyDescent="0.45">
      <c r="A4464">
        <v>33.760100000000001</v>
      </c>
      <c r="B4464">
        <v>5.5541499999999999E-3</v>
      </c>
      <c r="C4464">
        <v>3</v>
      </c>
      <c r="D4464">
        <v>0.97708799999999996</v>
      </c>
      <c r="E4464">
        <v>-8.0538799999999994E-2</v>
      </c>
      <c r="F4464" s="2" t="s">
        <v>27</v>
      </c>
    </row>
    <row r="4465" spans="1:6" x14ac:dyDescent="0.45">
      <c r="A4465">
        <v>33.761099999999999</v>
      </c>
      <c r="B4465">
        <v>5.5211300000000002E-4</v>
      </c>
      <c r="C4465">
        <v>3</v>
      </c>
      <c r="D4465">
        <v>0.977016</v>
      </c>
      <c r="E4465">
        <v>-8.0313999999999997E-2</v>
      </c>
      <c r="F4465" s="2" t="s">
        <v>27</v>
      </c>
    </row>
    <row r="4466" spans="1:6" x14ac:dyDescent="0.45">
      <c r="A4466">
        <v>33.762099999999997</v>
      </c>
      <c r="B4466">
        <v>5.5562399999999996E-3</v>
      </c>
      <c r="C4466">
        <v>3</v>
      </c>
      <c r="D4466">
        <v>0.97708899999999999</v>
      </c>
      <c r="E4466">
        <v>-8.0088099999999995E-2</v>
      </c>
      <c r="F4466" s="2" t="s">
        <v>27</v>
      </c>
    </row>
    <row r="4467" spans="1:6" x14ac:dyDescent="0.45">
      <c r="A4467">
        <v>33.763100000000001</v>
      </c>
      <c r="B4467">
        <v>5.54205E-4</v>
      </c>
      <c r="C4467">
        <v>3</v>
      </c>
      <c r="D4467">
        <v>0.97701700000000002</v>
      </c>
      <c r="E4467">
        <v>-7.9861100000000004E-2</v>
      </c>
      <c r="F4467" s="2" t="s">
        <v>27</v>
      </c>
    </row>
    <row r="4468" spans="1:6" x14ac:dyDescent="0.45">
      <c r="A4468">
        <v>33.764099999999999</v>
      </c>
      <c r="B4468">
        <v>5.5583100000000003E-3</v>
      </c>
      <c r="C4468">
        <v>3</v>
      </c>
      <c r="D4468">
        <v>0.97709000000000001</v>
      </c>
      <c r="E4468">
        <v>-7.9632900000000006E-2</v>
      </c>
      <c r="F4468" s="2" t="s">
        <v>27</v>
      </c>
    </row>
    <row r="4469" spans="1:6" x14ac:dyDescent="0.45">
      <c r="A4469">
        <v>33.765099999999997</v>
      </c>
      <c r="B4469">
        <v>5.5626500000000001E-4</v>
      </c>
      <c r="C4469">
        <v>3</v>
      </c>
      <c r="D4469">
        <v>0.97701800000000005</v>
      </c>
      <c r="E4469">
        <v>-7.9403699999999994E-2</v>
      </c>
      <c r="F4469" s="2" t="s">
        <v>27</v>
      </c>
    </row>
    <row r="4470" spans="1:6" x14ac:dyDescent="0.45">
      <c r="A4470">
        <v>33.766100000000002</v>
      </c>
      <c r="B4470">
        <v>5.5603400000000004E-3</v>
      </c>
      <c r="C4470">
        <v>3</v>
      </c>
      <c r="D4470">
        <v>0.97709100000000004</v>
      </c>
      <c r="E4470">
        <v>-7.9173400000000005E-2</v>
      </c>
      <c r="F4470" s="2" t="s">
        <v>27</v>
      </c>
    </row>
    <row r="4471" spans="1:6" x14ac:dyDescent="0.45">
      <c r="A4471">
        <v>33.767099999999999</v>
      </c>
      <c r="B4471">
        <v>5.5829100000000004E-4</v>
      </c>
      <c r="C4471">
        <v>3</v>
      </c>
      <c r="D4471">
        <v>0.97701899999999997</v>
      </c>
      <c r="E4471">
        <v>-7.8941999999999998E-2</v>
      </c>
      <c r="F4471" s="2" t="s">
        <v>27</v>
      </c>
    </row>
    <row r="4472" spans="1:6" x14ac:dyDescent="0.45">
      <c r="A4472">
        <v>33.768099999999997</v>
      </c>
      <c r="B4472">
        <v>5.5623499999999998E-3</v>
      </c>
      <c r="C4472">
        <v>3</v>
      </c>
      <c r="D4472">
        <v>0.97709199999999996</v>
      </c>
      <c r="E4472">
        <v>-7.8709500000000002E-2</v>
      </c>
      <c r="F4472" s="2" t="s">
        <v>27</v>
      </c>
    </row>
    <row r="4473" spans="1:6" x14ac:dyDescent="0.45">
      <c r="A4473">
        <v>33.769100000000002</v>
      </c>
      <c r="B4473">
        <v>5.6028399999999998E-4</v>
      </c>
      <c r="C4473">
        <v>3</v>
      </c>
      <c r="D4473">
        <v>0.97702</v>
      </c>
      <c r="E4473">
        <v>-7.8476000000000004E-2</v>
      </c>
      <c r="F4473" s="2" t="s">
        <v>27</v>
      </c>
    </row>
    <row r="4474" spans="1:6" x14ac:dyDescent="0.45">
      <c r="A4474">
        <v>33.770099999999999</v>
      </c>
      <c r="B4474">
        <v>5.5643100000000003E-3</v>
      </c>
      <c r="C4474">
        <v>3</v>
      </c>
      <c r="D4474">
        <v>0.97709299999999999</v>
      </c>
      <c r="E4474">
        <v>-7.8241400000000003E-2</v>
      </c>
      <c r="F4474" s="2" t="s">
        <v>27</v>
      </c>
    </row>
    <row r="4475" spans="1:6" x14ac:dyDescent="0.45">
      <c r="A4475">
        <v>33.771099999999997</v>
      </c>
      <c r="B4475">
        <v>5.62241E-4</v>
      </c>
      <c r="C4475">
        <v>3</v>
      </c>
      <c r="D4475">
        <v>0.97702100000000003</v>
      </c>
      <c r="E4475">
        <v>-7.80058E-2</v>
      </c>
      <c r="F4475" s="2" t="s">
        <v>27</v>
      </c>
    </row>
    <row r="4476" spans="1:6" x14ac:dyDescent="0.45">
      <c r="A4476">
        <v>33.772100000000002</v>
      </c>
      <c r="B4476">
        <v>5.5662400000000001E-3</v>
      </c>
      <c r="C4476">
        <v>3</v>
      </c>
      <c r="D4476">
        <v>0.97709400000000002</v>
      </c>
      <c r="E4476">
        <v>-7.7769099999999994E-2</v>
      </c>
      <c r="F4476" s="2" t="s">
        <v>27</v>
      </c>
    </row>
    <row r="4477" spans="1:6" x14ac:dyDescent="0.45">
      <c r="A4477">
        <v>33.773099999999999</v>
      </c>
      <c r="B4477">
        <v>5.64162E-4</v>
      </c>
      <c r="C4477">
        <v>3</v>
      </c>
      <c r="D4477">
        <v>0.97702199999999995</v>
      </c>
      <c r="E4477">
        <v>-7.75314E-2</v>
      </c>
      <c r="F4477" s="2" t="s">
        <v>27</v>
      </c>
    </row>
    <row r="4478" spans="1:6" x14ac:dyDescent="0.45">
      <c r="A4478">
        <v>33.774099999999997</v>
      </c>
      <c r="B4478">
        <v>5.5681300000000001E-3</v>
      </c>
      <c r="C4478">
        <v>3</v>
      </c>
      <c r="D4478">
        <v>0.97709500000000005</v>
      </c>
      <c r="E4478">
        <v>-7.7292600000000003E-2</v>
      </c>
      <c r="F4478" s="2" t="s">
        <v>27</v>
      </c>
    </row>
    <row r="4479" spans="1:6" x14ac:dyDescent="0.45">
      <c r="A4479">
        <v>33.775100000000002</v>
      </c>
      <c r="B4479">
        <v>5.6604699999999997E-4</v>
      </c>
      <c r="C4479">
        <v>3</v>
      </c>
      <c r="D4479">
        <v>0.97702299999999997</v>
      </c>
      <c r="E4479">
        <v>-7.7052899999999994E-2</v>
      </c>
      <c r="F4479" s="2" t="s">
        <v>27</v>
      </c>
    </row>
    <row r="4480" spans="1:6" x14ac:dyDescent="0.45">
      <c r="A4480">
        <v>33.7761</v>
      </c>
      <c r="B4480">
        <v>5.5699900000000004E-3</v>
      </c>
      <c r="C4480">
        <v>3</v>
      </c>
      <c r="D4480">
        <v>0.97709599999999996</v>
      </c>
      <c r="E4480">
        <v>-7.6812099999999994E-2</v>
      </c>
      <c r="F4480" s="2" t="s">
        <v>27</v>
      </c>
    </row>
    <row r="4481" spans="1:6" x14ac:dyDescent="0.45">
      <c r="A4481">
        <v>33.777099999999997</v>
      </c>
      <c r="B4481">
        <v>5.6789399999999999E-4</v>
      </c>
      <c r="C4481">
        <v>3</v>
      </c>
      <c r="D4481">
        <v>0.977024</v>
      </c>
      <c r="E4481">
        <v>-7.6570399999999997E-2</v>
      </c>
      <c r="F4481" s="2" t="s">
        <v>27</v>
      </c>
    </row>
    <row r="4482" spans="1:6" x14ac:dyDescent="0.45">
      <c r="A4482">
        <v>33.778100000000002</v>
      </c>
      <c r="B4482">
        <v>5.57181E-3</v>
      </c>
      <c r="C4482">
        <v>3</v>
      </c>
      <c r="D4482">
        <v>0.97709699999999999</v>
      </c>
      <c r="E4482">
        <v>-7.6327599999999995E-2</v>
      </c>
      <c r="F4482" s="2" t="s">
        <v>27</v>
      </c>
    </row>
    <row r="4483" spans="1:6" x14ac:dyDescent="0.45">
      <c r="A4483">
        <v>33.7791</v>
      </c>
      <c r="B4483">
        <v>5.6970299999999996E-4</v>
      </c>
      <c r="C4483">
        <v>3</v>
      </c>
      <c r="D4483">
        <v>0.97702500000000003</v>
      </c>
      <c r="E4483">
        <v>-7.6083799999999993E-2</v>
      </c>
      <c r="F4483" s="2" t="s">
        <v>27</v>
      </c>
    </row>
    <row r="4484" spans="1:6" x14ac:dyDescent="0.45">
      <c r="A4484">
        <v>33.780099999999997</v>
      </c>
      <c r="B4484">
        <v>5.5735899999999998E-3</v>
      </c>
      <c r="C4484">
        <v>3</v>
      </c>
      <c r="D4484">
        <v>0.97709699999999999</v>
      </c>
      <c r="E4484">
        <v>-7.5839000000000004E-2</v>
      </c>
      <c r="F4484" s="2" t="s">
        <v>27</v>
      </c>
    </row>
    <row r="4485" spans="1:6" x14ac:dyDescent="0.45">
      <c r="A4485">
        <v>33.781100000000002</v>
      </c>
      <c r="B4485">
        <v>5.7147399999999998E-4</v>
      </c>
      <c r="C4485">
        <v>3</v>
      </c>
      <c r="D4485">
        <v>0.97702599999999995</v>
      </c>
      <c r="E4485">
        <v>-7.5593300000000002E-2</v>
      </c>
      <c r="F4485" s="2" t="s">
        <v>27</v>
      </c>
    </row>
    <row r="4486" spans="1:6" x14ac:dyDescent="0.45">
      <c r="A4486">
        <v>33.7821</v>
      </c>
      <c r="B4486">
        <v>5.5753299999999999E-3</v>
      </c>
      <c r="C4486">
        <v>3</v>
      </c>
      <c r="D4486">
        <v>0.97709800000000002</v>
      </c>
      <c r="E4486">
        <v>-7.5346499999999997E-2</v>
      </c>
      <c r="F4486" s="2" t="s">
        <v>27</v>
      </c>
    </row>
    <row r="4487" spans="1:6" x14ac:dyDescent="0.45">
      <c r="A4487">
        <v>33.783099999999997</v>
      </c>
      <c r="B4487">
        <v>5.7320600000000004E-4</v>
      </c>
      <c r="C4487">
        <v>3</v>
      </c>
      <c r="D4487">
        <v>0.97702699999999998</v>
      </c>
      <c r="E4487">
        <v>-7.5098799999999993E-2</v>
      </c>
      <c r="F4487" s="2" t="s">
        <v>27</v>
      </c>
    </row>
    <row r="4488" spans="1:6" x14ac:dyDescent="0.45">
      <c r="A4488">
        <v>33.784100000000002</v>
      </c>
      <c r="B4488">
        <v>5.5770400000000001E-3</v>
      </c>
      <c r="C4488">
        <v>3</v>
      </c>
      <c r="D4488">
        <v>0.97709900000000005</v>
      </c>
      <c r="E4488">
        <v>-7.485E-2</v>
      </c>
      <c r="F4488" s="2" t="s">
        <v>27</v>
      </c>
    </row>
    <row r="4489" spans="1:6" x14ac:dyDescent="0.45">
      <c r="A4489">
        <v>33.7851</v>
      </c>
      <c r="B4489">
        <v>5.7489800000000001E-4</v>
      </c>
      <c r="C4489">
        <v>3</v>
      </c>
      <c r="D4489">
        <v>0.97702800000000001</v>
      </c>
      <c r="E4489">
        <v>-7.4600299999999994E-2</v>
      </c>
      <c r="F4489" s="2" t="s">
        <v>27</v>
      </c>
    </row>
    <row r="4490" spans="1:6" x14ac:dyDescent="0.45">
      <c r="A4490">
        <v>33.786099999999998</v>
      </c>
      <c r="B4490">
        <v>5.5786999999999998E-3</v>
      </c>
      <c r="C4490">
        <v>3</v>
      </c>
      <c r="D4490">
        <v>0.97709999999999997</v>
      </c>
      <c r="E4490">
        <v>-7.4349600000000002E-2</v>
      </c>
      <c r="F4490" s="2" t="s">
        <v>27</v>
      </c>
    </row>
    <row r="4491" spans="1:6" x14ac:dyDescent="0.45">
      <c r="A4491">
        <v>33.787100000000002</v>
      </c>
      <c r="B4491">
        <v>5.7655E-4</v>
      </c>
      <c r="C4491">
        <v>3</v>
      </c>
      <c r="D4491">
        <v>0.97702800000000001</v>
      </c>
      <c r="E4491">
        <v>-7.4097899999999994E-2</v>
      </c>
      <c r="F4491" s="2" t="s">
        <v>27</v>
      </c>
    </row>
    <row r="4492" spans="1:6" x14ac:dyDescent="0.45">
      <c r="A4492">
        <v>33.7881</v>
      </c>
      <c r="B4492">
        <v>5.5803199999999997E-3</v>
      </c>
      <c r="C4492">
        <v>3</v>
      </c>
      <c r="D4492">
        <v>0.977101</v>
      </c>
      <c r="E4492">
        <v>-7.38452E-2</v>
      </c>
      <c r="F4492" s="2" t="s">
        <v>27</v>
      </c>
    </row>
    <row r="4493" spans="1:6" x14ac:dyDescent="0.45">
      <c r="A4493">
        <v>33.789099999999998</v>
      </c>
      <c r="B4493">
        <v>5.7816200000000001E-4</v>
      </c>
      <c r="C4493">
        <v>3</v>
      </c>
      <c r="D4493">
        <v>0.97702900000000004</v>
      </c>
      <c r="E4493">
        <v>-7.3591500000000004E-2</v>
      </c>
      <c r="F4493" s="2" t="s">
        <v>27</v>
      </c>
    </row>
    <row r="4494" spans="1:6" x14ac:dyDescent="0.45">
      <c r="A4494">
        <v>33.790100000000002</v>
      </c>
      <c r="B4494">
        <v>5.5819099999999998E-3</v>
      </c>
      <c r="C4494">
        <v>3</v>
      </c>
      <c r="D4494">
        <v>0.97710200000000003</v>
      </c>
      <c r="E4494">
        <v>-7.3336899999999997E-2</v>
      </c>
      <c r="F4494" s="2" t="s">
        <v>27</v>
      </c>
    </row>
    <row r="4495" spans="1:6" x14ac:dyDescent="0.45">
      <c r="A4495">
        <v>33.7911</v>
      </c>
      <c r="B4495">
        <v>5.7973400000000004E-4</v>
      </c>
      <c r="C4495">
        <v>3</v>
      </c>
      <c r="D4495">
        <v>0.97702999999999995</v>
      </c>
      <c r="E4495">
        <v>-7.3081199999999999E-2</v>
      </c>
      <c r="F4495" s="2" t="s">
        <v>27</v>
      </c>
    </row>
    <row r="4496" spans="1:6" x14ac:dyDescent="0.45">
      <c r="A4496">
        <v>33.792099999999998</v>
      </c>
      <c r="B4496">
        <v>5.5834500000000002E-3</v>
      </c>
      <c r="C4496">
        <v>3</v>
      </c>
      <c r="D4496">
        <v>0.97710300000000005</v>
      </c>
      <c r="E4496">
        <v>-7.2824600000000003E-2</v>
      </c>
      <c r="F4496" s="2" t="s">
        <v>27</v>
      </c>
    </row>
    <row r="4497" spans="1:6" x14ac:dyDescent="0.45">
      <c r="A4497">
        <v>33.793100000000003</v>
      </c>
      <c r="B4497">
        <v>5.8126499999999997E-4</v>
      </c>
      <c r="C4497">
        <v>3</v>
      </c>
      <c r="D4497">
        <v>0.97703099999999998</v>
      </c>
      <c r="E4497">
        <v>-7.2566900000000004E-2</v>
      </c>
      <c r="F4497" s="2" t="s">
        <v>27</v>
      </c>
    </row>
    <row r="4498" spans="1:6" x14ac:dyDescent="0.45">
      <c r="A4498">
        <v>33.7941</v>
      </c>
      <c r="B4498">
        <v>5.58495E-3</v>
      </c>
      <c r="C4498">
        <v>3</v>
      </c>
      <c r="D4498">
        <v>0.97710399999999997</v>
      </c>
      <c r="E4498">
        <v>-7.2308200000000003E-2</v>
      </c>
      <c r="F4498" s="2" t="s">
        <v>27</v>
      </c>
    </row>
    <row r="4499" spans="1:6" x14ac:dyDescent="0.45">
      <c r="A4499">
        <v>33.795099999999998</v>
      </c>
      <c r="B4499">
        <v>5.82754E-4</v>
      </c>
      <c r="C4499">
        <v>3</v>
      </c>
      <c r="D4499">
        <v>0.97703200000000001</v>
      </c>
      <c r="E4499">
        <v>-7.2048500000000001E-2</v>
      </c>
      <c r="F4499" s="2" t="s">
        <v>27</v>
      </c>
    </row>
    <row r="4500" spans="1:6" x14ac:dyDescent="0.45">
      <c r="A4500">
        <v>33.796100000000003</v>
      </c>
      <c r="B4500">
        <v>5.58641E-3</v>
      </c>
      <c r="C4500">
        <v>3</v>
      </c>
      <c r="D4500">
        <v>0.977105</v>
      </c>
      <c r="E4500">
        <v>-7.1787799999999999E-2</v>
      </c>
      <c r="F4500" s="2" t="s">
        <v>27</v>
      </c>
    </row>
    <row r="4501" spans="1:6" x14ac:dyDescent="0.45">
      <c r="A4501">
        <v>33.7971</v>
      </c>
      <c r="B4501">
        <v>5.8420300000000004E-4</v>
      </c>
      <c r="C4501">
        <v>3</v>
      </c>
      <c r="D4501">
        <v>0.97703300000000004</v>
      </c>
      <c r="E4501">
        <v>-7.1526000000000006E-2</v>
      </c>
      <c r="F4501" s="2" t="s">
        <v>27</v>
      </c>
    </row>
    <row r="4502" spans="1:6" x14ac:dyDescent="0.45">
      <c r="A4502">
        <v>33.798099999999998</v>
      </c>
      <c r="B4502">
        <v>5.5878300000000002E-3</v>
      </c>
      <c r="C4502">
        <v>3</v>
      </c>
      <c r="D4502">
        <v>0.977105</v>
      </c>
      <c r="E4502">
        <v>-7.1263300000000002E-2</v>
      </c>
      <c r="F4502" s="2" t="s">
        <v>27</v>
      </c>
    </row>
    <row r="4503" spans="1:6" x14ac:dyDescent="0.45">
      <c r="A4503">
        <v>33.799100000000003</v>
      </c>
      <c r="B4503">
        <v>5.8560999999999997E-4</v>
      </c>
      <c r="C4503">
        <v>3</v>
      </c>
      <c r="D4503">
        <v>0.97703399999999996</v>
      </c>
      <c r="E4503">
        <v>-7.0999400000000004E-2</v>
      </c>
      <c r="F4503" s="2" t="s">
        <v>27</v>
      </c>
    </row>
    <row r="4504" spans="1:6" x14ac:dyDescent="0.45">
      <c r="A4504">
        <v>33.8001</v>
      </c>
      <c r="B4504">
        <v>5.5892099999999998E-3</v>
      </c>
      <c r="C4504">
        <v>3</v>
      </c>
      <c r="D4504">
        <v>0.97710600000000003</v>
      </c>
      <c r="E4504">
        <v>-7.0734500000000006E-2</v>
      </c>
      <c r="F4504" s="2" t="s">
        <v>27</v>
      </c>
    </row>
    <row r="4505" spans="1:6" x14ac:dyDescent="0.45">
      <c r="A4505">
        <v>33.801099999999998</v>
      </c>
      <c r="B4505">
        <v>5.8697600000000001E-4</v>
      </c>
      <c r="C4505">
        <v>3</v>
      </c>
      <c r="D4505">
        <v>0.97703399999999996</v>
      </c>
      <c r="E4505">
        <v>-7.0468500000000003E-2</v>
      </c>
      <c r="F4505" s="2" t="s">
        <v>27</v>
      </c>
    </row>
    <row r="4506" spans="1:6" x14ac:dyDescent="0.45">
      <c r="A4506">
        <v>33.802100000000003</v>
      </c>
      <c r="B4506">
        <v>5.5905399999999997E-3</v>
      </c>
      <c r="C4506">
        <v>3</v>
      </c>
      <c r="D4506">
        <v>0.97710699999999995</v>
      </c>
      <c r="E4506">
        <v>-7.0201399999999997E-2</v>
      </c>
      <c r="F4506" s="2" t="s">
        <v>27</v>
      </c>
    </row>
    <row r="4507" spans="1:6" x14ac:dyDescent="0.45">
      <c r="A4507">
        <v>33.803100000000001</v>
      </c>
      <c r="B4507">
        <v>5.8830000000000004E-4</v>
      </c>
      <c r="C4507">
        <v>3</v>
      </c>
      <c r="D4507">
        <v>0.97703499999999999</v>
      </c>
      <c r="E4507">
        <v>-6.9933200000000001E-2</v>
      </c>
      <c r="F4507" s="2" t="s">
        <v>27</v>
      </c>
    </row>
    <row r="4508" spans="1:6" x14ac:dyDescent="0.45">
      <c r="A4508">
        <v>33.804099999999998</v>
      </c>
      <c r="B4508">
        <v>5.5918399999999998E-3</v>
      </c>
      <c r="C4508">
        <v>3</v>
      </c>
      <c r="D4508">
        <v>0.97710799999999998</v>
      </c>
      <c r="E4508">
        <v>-6.9663900000000001E-2</v>
      </c>
      <c r="F4508" s="2" t="s">
        <v>27</v>
      </c>
    </row>
    <row r="4509" spans="1:6" x14ac:dyDescent="0.45">
      <c r="A4509">
        <v>33.805100000000003</v>
      </c>
      <c r="B4509">
        <v>5.8958199999999995E-4</v>
      </c>
      <c r="C4509">
        <v>3</v>
      </c>
      <c r="D4509">
        <v>0.97703600000000002</v>
      </c>
      <c r="E4509">
        <v>-6.9393499999999997E-2</v>
      </c>
      <c r="F4509" s="2" t="s">
        <v>27</v>
      </c>
    </row>
    <row r="4510" spans="1:6" x14ac:dyDescent="0.45">
      <c r="A4510">
        <v>33.806100000000001</v>
      </c>
      <c r="B4510">
        <v>5.5930900000000002E-3</v>
      </c>
      <c r="C4510">
        <v>3</v>
      </c>
      <c r="D4510">
        <v>0.97710900000000001</v>
      </c>
      <c r="E4510">
        <v>-6.91219E-2</v>
      </c>
      <c r="F4510" s="2" t="s">
        <v>27</v>
      </c>
    </row>
    <row r="4511" spans="1:6" x14ac:dyDescent="0.45">
      <c r="A4511">
        <v>33.807099999999998</v>
      </c>
      <c r="B4511">
        <v>5.9082299999999998E-4</v>
      </c>
      <c r="C4511">
        <v>3</v>
      </c>
      <c r="D4511">
        <v>0.97703700000000004</v>
      </c>
      <c r="E4511">
        <v>-6.8849099999999996E-2</v>
      </c>
      <c r="F4511" s="2" t="s">
        <v>27</v>
      </c>
    </row>
    <row r="4512" spans="1:6" x14ac:dyDescent="0.45">
      <c r="A4512">
        <v>33.808100000000003</v>
      </c>
      <c r="B4512">
        <v>5.5943E-3</v>
      </c>
      <c r="C4512">
        <v>3</v>
      </c>
      <c r="D4512">
        <v>0.97710900000000001</v>
      </c>
      <c r="E4512">
        <v>-6.8575200000000003E-2</v>
      </c>
      <c r="F4512" s="2" t="s">
        <v>27</v>
      </c>
    </row>
    <row r="4513" spans="1:6" x14ac:dyDescent="0.45">
      <c r="A4513">
        <v>33.809100000000001</v>
      </c>
      <c r="B4513">
        <v>5.9202099999999998E-4</v>
      </c>
      <c r="C4513">
        <v>3</v>
      </c>
      <c r="D4513">
        <v>0.97703799999999996</v>
      </c>
      <c r="E4513">
        <v>-6.83E-2</v>
      </c>
      <c r="F4513" s="2" t="s">
        <v>27</v>
      </c>
    </row>
    <row r="4514" spans="1:6" x14ac:dyDescent="0.45">
      <c r="A4514">
        <v>33.810099999999998</v>
      </c>
      <c r="B4514">
        <v>5.59547E-3</v>
      </c>
      <c r="C4514">
        <v>3</v>
      </c>
      <c r="D4514">
        <v>0.97711000000000003</v>
      </c>
      <c r="E4514">
        <v>-6.8023600000000004E-2</v>
      </c>
      <c r="F4514" s="2" t="s">
        <v>27</v>
      </c>
    </row>
    <row r="4515" spans="1:6" x14ac:dyDescent="0.45">
      <c r="A4515">
        <v>33.811100000000003</v>
      </c>
      <c r="B4515">
        <v>5.9317699999999996E-4</v>
      </c>
      <c r="C4515">
        <v>3</v>
      </c>
      <c r="D4515">
        <v>0.97703799999999996</v>
      </c>
      <c r="E4515">
        <v>-6.7745899999999998E-2</v>
      </c>
      <c r="F4515" s="2" t="s">
        <v>27</v>
      </c>
    </row>
    <row r="4516" spans="1:6" x14ac:dyDescent="0.45">
      <c r="A4516">
        <v>33.812100000000001</v>
      </c>
      <c r="B4516">
        <v>5.5965900000000002E-3</v>
      </c>
      <c r="C4516">
        <v>3</v>
      </c>
      <c r="D4516">
        <v>0.97711099999999995</v>
      </c>
      <c r="E4516">
        <v>-6.7466899999999996E-2</v>
      </c>
      <c r="F4516" s="2" t="s">
        <v>27</v>
      </c>
    </row>
    <row r="4517" spans="1:6" x14ac:dyDescent="0.45">
      <c r="A4517">
        <v>33.813099999999999</v>
      </c>
      <c r="B4517">
        <v>5.9429100000000005E-4</v>
      </c>
      <c r="C4517">
        <v>3</v>
      </c>
      <c r="D4517">
        <v>0.97703899999999999</v>
      </c>
      <c r="E4517">
        <v>-6.7186599999999999E-2</v>
      </c>
      <c r="F4517" s="2" t="s">
        <v>27</v>
      </c>
    </row>
    <row r="4518" spans="1:6" x14ac:dyDescent="0.45">
      <c r="A4518">
        <v>33.814100000000003</v>
      </c>
      <c r="B4518">
        <v>5.5976799999999998E-3</v>
      </c>
      <c r="C4518">
        <v>3</v>
      </c>
      <c r="D4518">
        <v>0.97711199999999998</v>
      </c>
      <c r="E4518">
        <v>-6.6904900000000003E-2</v>
      </c>
      <c r="F4518" s="2" t="s">
        <v>27</v>
      </c>
    </row>
    <row r="4519" spans="1:6" x14ac:dyDescent="0.45">
      <c r="A4519">
        <v>33.815100000000001</v>
      </c>
      <c r="B4519">
        <v>5.9536300000000001E-4</v>
      </c>
      <c r="C4519">
        <v>3</v>
      </c>
      <c r="D4519">
        <v>0.97704000000000002</v>
      </c>
      <c r="E4519">
        <v>-6.6621899999999998E-2</v>
      </c>
      <c r="F4519" s="2" t="s">
        <v>27</v>
      </c>
    </row>
    <row r="4520" spans="1:6" x14ac:dyDescent="0.45">
      <c r="A4520">
        <v>33.816099999999999</v>
      </c>
      <c r="B4520">
        <v>5.5987199999999997E-3</v>
      </c>
      <c r="C4520">
        <v>3</v>
      </c>
      <c r="D4520">
        <v>0.97711300000000001</v>
      </c>
      <c r="E4520">
        <v>-6.6337400000000005E-2</v>
      </c>
      <c r="F4520" s="2" t="s">
        <v>27</v>
      </c>
    </row>
    <row r="4521" spans="1:6" x14ac:dyDescent="0.45">
      <c r="A4521">
        <v>33.817100000000003</v>
      </c>
      <c r="B4521">
        <v>5.9639199999999995E-4</v>
      </c>
      <c r="C4521">
        <v>3</v>
      </c>
      <c r="D4521">
        <v>0.97704100000000005</v>
      </c>
      <c r="E4521">
        <v>-6.6051499999999999E-2</v>
      </c>
      <c r="F4521" s="2" t="s">
        <v>27</v>
      </c>
    </row>
    <row r="4522" spans="1:6" x14ac:dyDescent="0.45">
      <c r="A4522">
        <v>33.818100000000001</v>
      </c>
      <c r="B4522">
        <v>5.5997199999999999E-3</v>
      </c>
      <c r="C4522">
        <v>3</v>
      </c>
      <c r="D4522">
        <v>0.97711300000000001</v>
      </c>
      <c r="E4522">
        <v>-6.5764000000000003E-2</v>
      </c>
      <c r="F4522" s="2" t="s">
        <v>27</v>
      </c>
    </row>
    <row r="4523" spans="1:6" x14ac:dyDescent="0.45">
      <c r="A4523">
        <v>33.819099999999999</v>
      </c>
      <c r="B4523">
        <v>5.9737799999999997E-4</v>
      </c>
      <c r="C4523">
        <v>3</v>
      </c>
      <c r="D4523">
        <v>0.97704199999999997</v>
      </c>
      <c r="E4523">
        <v>-6.5475099999999994E-2</v>
      </c>
      <c r="F4523" s="2" t="s">
        <v>27</v>
      </c>
    </row>
    <row r="4524" spans="1:6" x14ac:dyDescent="0.45">
      <c r="A4524">
        <v>33.820099999999996</v>
      </c>
      <c r="B4524">
        <v>5.6006700000000003E-3</v>
      </c>
      <c r="C4524">
        <v>3</v>
      </c>
      <c r="D4524">
        <v>0.97711400000000004</v>
      </c>
      <c r="E4524">
        <v>-6.5184500000000006E-2</v>
      </c>
      <c r="F4524" s="2" t="s">
        <v>27</v>
      </c>
    </row>
    <row r="4525" spans="1:6" x14ac:dyDescent="0.45">
      <c r="A4525">
        <v>33.821100000000001</v>
      </c>
      <c r="B4525">
        <v>5.9832099999999997E-4</v>
      </c>
      <c r="C4525">
        <v>3</v>
      </c>
      <c r="D4525">
        <v>0.97704199999999997</v>
      </c>
      <c r="E4525">
        <v>-6.48923E-2</v>
      </c>
      <c r="F4525" s="2" t="s">
        <v>27</v>
      </c>
    </row>
    <row r="4526" spans="1:6" x14ac:dyDescent="0.45">
      <c r="A4526">
        <v>33.822099999999999</v>
      </c>
      <c r="B4526">
        <v>5.6015800000000001E-3</v>
      </c>
      <c r="C4526">
        <v>3</v>
      </c>
      <c r="D4526">
        <v>0.97711499999999996</v>
      </c>
      <c r="E4526">
        <v>-6.45984E-2</v>
      </c>
      <c r="F4526" s="2" t="s">
        <v>27</v>
      </c>
    </row>
    <row r="4527" spans="1:6" x14ac:dyDescent="0.45">
      <c r="A4527">
        <v>33.823099999999997</v>
      </c>
      <c r="B4527">
        <v>5.9922100000000004E-4</v>
      </c>
      <c r="C4527">
        <v>3</v>
      </c>
      <c r="D4527">
        <v>0.97704299999999999</v>
      </c>
      <c r="E4527">
        <v>-6.4302799999999993E-2</v>
      </c>
      <c r="F4527" s="2" t="s">
        <v>27</v>
      </c>
    </row>
    <row r="4528" spans="1:6" x14ac:dyDescent="0.45">
      <c r="A4528">
        <v>33.824100000000001</v>
      </c>
      <c r="B4528">
        <v>5.6024500000000001E-3</v>
      </c>
      <c r="C4528">
        <v>3</v>
      </c>
      <c r="D4528">
        <v>0.97711599999999998</v>
      </c>
      <c r="E4528">
        <v>-6.4005300000000001E-2</v>
      </c>
      <c r="F4528" s="2" t="s">
        <v>27</v>
      </c>
    </row>
    <row r="4529" spans="1:6" x14ac:dyDescent="0.45">
      <c r="A4529">
        <v>33.825099999999999</v>
      </c>
      <c r="B4529">
        <v>6.0007699999999997E-4</v>
      </c>
      <c r="C4529">
        <v>3</v>
      </c>
      <c r="D4529">
        <v>0.97704400000000002</v>
      </c>
      <c r="E4529">
        <v>-6.3706100000000002E-2</v>
      </c>
      <c r="F4529" s="2" t="s">
        <v>27</v>
      </c>
    </row>
    <row r="4530" spans="1:6" x14ac:dyDescent="0.45">
      <c r="A4530">
        <v>33.826099999999997</v>
      </c>
      <c r="B4530">
        <v>5.6032800000000004E-3</v>
      </c>
      <c r="C4530">
        <v>3</v>
      </c>
      <c r="D4530">
        <v>0.97711599999999998</v>
      </c>
      <c r="E4530">
        <v>-6.3404799999999997E-2</v>
      </c>
      <c r="F4530" s="2" t="s">
        <v>27</v>
      </c>
    </row>
    <row r="4531" spans="1:6" x14ac:dyDescent="0.45">
      <c r="A4531">
        <v>33.827100000000002</v>
      </c>
      <c r="B4531">
        <v>6.0088800000000005E-4</v>
      </c>
      <c r="C4531">
        <v>3</v>
      </c>
      <c r="D4531">
        <v>0.97704500000000005</v>
      </c>
      <c r="E4531">
        <v>-6.3101599999999994E-2</v>
      </c>
      <c r="F4531" s="2" t="s">
        <v>27</v>
      </c>
    </row>
    <row r="4532" spans="1:6" x14ac:dyDescent="0.45">
      <c r="A4532">
        <v>33.828099999999999</v>
      </c>
      <c r="B4532">
        <v>5.6040600000000001E-3</v>
      </c>
      <c r="C4532">
        <v>3</v>
      </c>
      <c r="D4532">
        <v>0.97711700000000001</v>
      </c>
      <c r="E4532">
        <v>-6.2796400000000002E-2</v>
      </c>
      <c r="F4532" s="2" t="s">
        <v>27</v>
      </c>
    </row>
    <row r="4533" spans="1:6" x14ac:dyDescent="0.45">
      <c r="A4533">
        <v>33.829099999999997</v>
      </c>
      <c r="B4533">
        <v>6.0165499999999998E-4</v>
      </c>
      <c r="C4533">
        <v>3</v>
      </c>
      <c r="D4533">
        <v>0.97704500000000005</v>
      </c>
      <c r="E4533">
        <v>-6.24889E-2</v>
      </c>
      <c r="F4533" s="2" t="s">
        <v>27</v>
      </c>
    </row>
    <row r="4534" spans="1:6" x14ac:dyDescent="0.45">
      <c r="A4534">
        <v>33.830100000000002</v>
      </c>
      <c r="B4534">
        <v>5.6047900000000001E-3</v>
      </c>
      <c r="C4534">
        <v>3</v>
      </c>
      <c r="D4534">
        <v>0.97711800000000004</v>
      </c>
      <c r="E4534">
        <v>-6.21793E-2</v>
      </c>
      <c r="F4534" s="2" t="s">
        <v>27</v>
      </c>
    </row>
    <row r="4535" spans="1:6" x14ac:dyDescent="0.45">
      <c r="A4535">
        <v>33.831099999999999</v>
      </c>
      <c r="B4535">
        <v>6.0237500000000005E-4</v>
      </c>
      <c r="C4535">
        <v>3</v>
      </c>
      <c r="D4535">
        <v>0.97704599999999997</v>
      </c>
      <c r="E4535">
        <v>-6.18673E-2</v>
      </c>
      <c r="F4535" s="2" t="s">
        <v>27</v>
      </c>
    </row>
    <row r="4536" spans="1:6" x14ac:dyDescent="0.45">
      <c r="A4536">
        <v>33.832099999999997</v>
      </c>
      <c r="B4536">
        <v>5.6054800000000004E-3</v>
      </c>
      <c r="C4536">
        <v>3</v>
      </c>
      <c r="D4536">
        <v>0.97711899999999996</v>
      </c>
      <c r="E4536">
        <v>-6.1552900000000001E-2</v>
      </c>
      <c r="F4536" s="2" t="s">
        <v>27</v>
      </c>
    </row>
    <row r="4537" spans="1:6" x14ac:dyDescent="0.45">
      <c r="A4537">
        <v>33.833100000000002</v>
      </c>
      <c r="B4537">
        <v>6.0304900000000003E-4</v>
      </c>
      <c r="C4537">
        <v>3</v>
      </c>
      <c r="D4537">
        <v>0.977047</v>
      </c>
      <c r="E4537">
        <v>-6.1235999999999999E-2</v>
      </c>
      <c r="F4537" s="2" t="s">
        <v>27</v>
      </c>
    </row>
    <row r="4538" spans="1:6" x14ac:dyDescent="0.45">
      <c r="A4538">
        <v>33.834099999999999</v>
      </c>
      <c r="B4538">
        <v>5.60612E-3</v>
      </c>
      <c r="C4538">
        <v>3</v>
      </c>
      <c r="D4538">
        <v>0.97711899999999996</v>
      </c>
      <c r="E4538">
        <v>-6.0916400000000002E-2</v>
      </c>
      <c r="F4538" s="2" t="s">
        <v>27</v>
      </c>
    </row>
    <row r="4539" spans="1:6" x14ac:dyDescent="0.45">
      <c r="A4539">
        <v>33.835099999999997</v>
      </c>
      <c r="B4539">
        <v>6.0367600000000004E-4</v>
      </c>
      <c r="C4539">
        <v>3</v>
      </c>
      <c r="D4539">
        <v>0.977047</v>
      </c>
      <c r="E4539">
        <v>-6.0594099999999998E-2</v>
      </c>
      <c r="F4539" s="2" t="s">
        <v>27</v>
      </c>
    </row>
    <row r="4540" spans="1:6" x14ac:dyDescent="0.45">
      <c r="A4540">
        <v>33.836100000000002</v>
      </c>
      <c r="B4540">
        <v>5.60671E-3</v>
      </c>
      <c r="C4540">
        <v>3</v>
      </c>
      <c r="D4540">
        <v>0.97711999999999999</v>
      </c>
      <c r="E4540">
        <v>-6.02689E-2</v>
      </c>
      <c r="F4540" s="2" t="s">
        <v>27</v>
      </c>
    </row>
    <row r="4541" spans="1:6" x14ac:dyDescent="0.45">
      <c r="A4541">
        <v>33.8371</v>
      </c>
      <c r="B4541">
        <v>6.0425300000000002E-4</v>
      </c>
      <c r="C4541">
        <v>3</v>
      </c>
      <c r="D4541">
        <v>0.97704800000000003</v>
      </c>
      <c r="E4541">
        <v>-5.99407E-2</v>
      </c>
      <c r="F4541" s="2" t="s">
        <v>27</v>
      </c>
    </row>
    <row r="4542" spans="1:6" x14ac:dyDescent="0.45">
      <c r="A4542">
        <v>33.838099999999997</v>
      </c>
      <c r="B4542">
        <v>5.6072600000000002E-3</v>
      </c>
      <c r="C4542">
        <v>3</v>
      </c>
      <c r="D4542">
        <v>0.97712100000000002</v>
      </c>
      <c r="E4542">
        <v>-5.9609299999999997E-2</v>
      </c>
      <c r="F4542" s="2" t="s">
        <v>27</v>
      </c>
    </row>
    <row r="4543" spans="1:6" x14ac:dyDescent="0.45">
      <c r="A4543">
        <v>33.839100000000002</v>
      </c>
      <c r="B4543">
        <v>6.0477899999999995E-4</v>
      </c>
      <c r="C4543">
        <v>3</v>
      </c>
      <c r="D4543">
        <v>0.97704899999999995</v>
      </c>
      <c r="E4543">
        <v>-5.9274500000000001E-2</v>
      </c>
      <c r="F4543" s="2" t="s">
        <v>27</v>
      </c>
    </row>
    <row r="4544" spans="1:6" x14ac:dyDescent="0.45">
      <c r="A4544">
        <v>33.8401</v>
      </c>
      <c r="B4544">
        <v>5.6077499999999999E-3</v>
      </c>
      <c r="C4544">
        <v>3</v>
      </c>
      <c r="D4544">
        <v>0.97712100000000002</v>
      </c>
      <c r="E4544">
        <v>-5.8936299999999997E-2</v>
      </c>
      <c r="F4544" s="2" t="s">
        <v>27</v>
      </c>
    </row>
    <row r="4545" spans="1:6" x14ac:dyDescent="0.45">
      <c r="A4545">
        <v>33.841099999999997</v>
      </c>
      <c r="B4545">
        <v>6.0525300000000004E-4</v>
      </c>
      <c r="C4545">
        <v>3</v>
      </c>
      <c r="D4545">
        <v>0.97704999999999997</v>
      </c>
      <c r="E4545">
        <v>-5.8594300000000002E-2</v>
      </c>
      <c r="F4545" s="2" t="s">
        <v>27</v>
      </c>
    </row>
    <row r="4546" spans="1:6" x14ac:dyDescent="0.45">
      <c r="A4546">
        <v>33.842100000000002</v>
      </c>
      <c r="B4546">
        <v>5.6081799999999999E-3</v>
      </c>
      <c r="C4546">
        <v>3</v>
      </c>
      <c r="D4546">
        <v>0.97712200000000005</v>
      </c>
      <c r="E4546">
        <v>-5.8248399999999999E-2</v>
      </c>
      <c r="F4546" s="2" t="s">
        <v>27</v>
      </c>
    </row>
    <row r="4547" spans="1:6" x14ac:dyDescent="0.45">
      <c r="A4547">
        <v>33.8431</v>
      </c>
      <c r="B4547">
        <v>6.0567200000000002E-4</v>
      </c>
      <c r="C4547">
        <v>3</v>
      </c>
      <c r="D4547">
        <v>0.97704999999999997</v>
      </c>
      <c r="E4547">
        <v>-5.7898400000000003E-2</v>
      </c>
      <c r="F4547" s="2" t="s">
        <v>27</v>
      </c>
    </row>
    <row r="4548" spans="1:6" x14ac:dyDescent="0.45">
      <c r="A4548">
        <v>33.844099999999997</v>
      </c>
      <c r="B4548">
        <v>5.6085600000000003E-3</v>
      </c>
      <c r="C4548">
        <v>3</v>
      </c>
      <c r="D4548">
        <v>0.97712299999999996</v>
      </c>
      <c r="E4548">
        <v>-5.7543999999999998E-2</v>
      </c>
      <c r="F4548" s="2" t="s">
        <v>27</v>
      </c>
    </row>
    <row r="4549" spans="1:6" x14ac:dyDescent="0.45">
      <c r="A4549">
        <v>33.845100000000002</v>
      </c>
      <c r="B4549">
        <v>6.0603299999999996E-4</v>
      </c>
      <c r="C4549">
        <v>3</v>
      </c>
      <c r="D4549">
        <v>0.977051</v>
      </c>
      <c r="E4549">
        <v>-5.7184899999999997E-2</v>
      </c>
      <c r="F4549" s="2" t="s">
        <v>27</v>
      </c>
    </row>
    <row r="4550" spans="1:6" x14ac:dyDescent="0.45">
      <c r="A4550">
        <v>33.8461</v>
      </c>
      <c r="B4550">
        <v>5.6088900000000001E-3</v>
      </c>
      <c r="C4550">
        <v>3</v>
      </c>
      <c r="D4550">
        <v>0.97712299999999996</v>
      </c>
      <c r="E4550">
        <v>-5.6820799999999998E-2</v>
      </c>
      <c r="F4550" s="2" t="s">
        <v>27</v>
      </c>
    </row>
    <row r="4551" spans="1:6" x14ac:dyDescent="0.45">
      <c r="A4551">
        <v>33.847099999999998</v>
      </c>
      <c r="B4551">
        <v>6.0633200000000001E-4</v>
      </c>
      <c r="C4551">
        <v>3</v>
      </c>
      <c r="D4551">
        <v>0.97705200000000003</v>
      </c>
      <c r="E4551">
        <v>-5.6451399999999999E-2</v>
      </c>
      <c r="F4551" s="2" t="s">
        <v>27</v>
      </c>
    </row>
    <row r="4552" spans="1:6" x14ac:dyDescent="0.45">
      <c r="A4552">
        <v>33.848100000000002</v>
      </c>
      <c r="B4552">
        <v>5.6091400000000003E-3</v>
      </c>
      <c r="C4552">
        <v>3</v>
      </c>
      <c r="D4552">
        <v>0.97712399999999999</v>
      </c>
      <c r="E4552">
        <v>-5.6076300000000003E-2</v>
      </c>
      <c r="F4552" s="2" t="s">
        <v>27</v>
      </c>
    </row>
    <row r="4553" spans="1:6" x14ac:dyDescent="0.45">
      <c r="A4553">
        <v>33.8491</v>
      </c>
      <c r="B4553">
        <v>6.0656600000000001E-4</v>
      </c>
      <c r="C4553">
        <v>3</v>
      </c>
      <c r="D4553">
        <v>0.97705200000000003</v>
      </c>
      <c r="E4553">
        <v>-5.5695099999999997E-2</v>
      </c>
      <c r="F4553" s="2" t="s">
        <v>27</v>
      </c>
    </row>
    <row r="4554" spans="1:6" x14ac:dyDescent="0.45">
      <c r="A4554">
        <v>33.850099999999998</v>
      </c>
      <c r="B4554">
        <v>5.60933E-3</v>
      </c>
      <c r="C4554">
        <v>3</v>
      </c>
      <c r="D4554">
        <v>0.97712500000000002</v>
      </c>
      <c r="E4554">
        <v>-5.5307299999999997E-2</v>
      </c>
      <c r="F4554" s="2" t="s">
        <v>27</v>
      </c>
    </row>
    <row r="4555" spans="1:6" x14ac:dyDescent="0.45">
      <c r="A4555">
        <v>33.851100000000002</v>
      </c>
      <c r="B4555">
        <v>6.0672899999999997E-4</v>
      </c>
      <c r="C4555">
        <v>3</v>
      </c>
      <c r="D4555">
        <v>0.97705299999999995</v>
      </c>
      <c r="E4555">
        <v>-5.49124E-2</v>
      </c>
      <c r="F4555" s="2" t="s">
        <v>27</v>
      </c>
    </row>
    <row r="4556" spans="1:6" x14ac:dyDescent="0.45">
      <c r="A4556">
        <v>33.8521</v>
      </c>
      <c r="B4556">
        <v>5.6094500000000002E-3</v>
      </c>
      <c r="C4556">
        <v>3</v>
      </c>
      <c r="D4556">
        <v>0.97712500000000002</v>
      </c>
      <c r="E4556">
        <v>-5.4509799999999997E-2</v>
      </c>
      <c r="F4556" s="2" t="s">
        <v>27</v>
      </c>
    </row>
    <row r="4557" spans="1:6" x14ac:dyDescent="0.45">
      <c r="A4557">
        <v>33.853099999999998</v>
      </c>
      <c r="B4557">
        <v>6.0681500000000002E-4</v>
      </c>
      <c r="C4557">
        <v>3</v>
      </c>
      <c r="D4557">
        <v>0.97705399999999998</v>
      </c>
      <c r="E4557">
        <v>-5.4098899999999998E-2</v>
      </c>
      <c r="F4557" s="2" t="s">
        <v>27</v>
      </c>
    </row>
    <row r="4558" spans="1:6" x14ac:dyDescent="0.45">
      <c r="A4558">
        <v>33.854100000000003</v>
      </c>
      <c r="B4558">
        <v>5.60948E-3</v>
      </c>
      <c r="C4558">
        <v>3</v>
      </c>
      <c r="D4558">
        <v>0.97712600000000005</v>
      </c>
      <c r="E4558">
        <v>-5.3678700000000003E-2</v>
      </c>
      <c r="F4558" s="2" t="s">
        <v>27</v>
      </c>
    </row>
    <row r="4559" spans="1:6" x14ac:dyDescent="0.45">
      <c r="A4559">
        <v>33.8551</v>
      </c>
      <c r="B4559">
        <v>6.0681500000000002E-4</v>
      </c>
      <c r="C4559">
        <v>3</v>
      </c>
      <c r="D4559">
        <v>0.97705399999999998</v>
      </c>
      <c r="E4559">
        <v>-5.3248400000000001E-2</v>
      </c>
      <c r="F4559" s="2" t="s">
        <v>27</v>
      </c>
    </row>
    <row r="4560" spans="1:6" x14ac:dyDescent="0.45">
      <c r="A4560">
        <v>33.856099999999998</v>
      </c>
      <c r="B4560">
        <v>5.6094200000000004E-3</v>
      </c>
      <c r="C4560">
        <v>3</v>
      </c>
      <c r="D4560">
        <v>0.97712699999999997</v>
      </c>
      <c r="E4560">
        <v>-5.2807E-2</v>
      </c>
      <c r="F4560" s="2" t="s">
        <v>27</v>
      </c>
    </row>
    <row r="4561" spans="1:6" x14ac:dyDescent="0.45">
      <c r="A4561">
        <v>33.857100000000003</v>
      </c>
      <c r="B4561">
        <v>6.0671900000000003E-4</v>
      </c>
      <c r="C4561">
        <v>3</v>
      </c>
      <c r="D4561">
        <v>0.97705500000000001</v>
      </c>
      <c r="E4561">
        <v>-5.2353200000000003E-2</v>
      </c>
      <c r="F4561" s="2" t="s">
        <v>27</v>
      </c>
    </row>
    <row r="4562" spans="1:6" x14ac:dyDescent="0.45">
      <c r="A4562">
        <v>33.8581</v>
      </c>
      <c r="B4562">
        <v>5.6092599999999996E-3</v>
      </c>
      <c r="C4562">
        <v>3</v>
      </c>
      <c r="D4562">
        <v>0.97712699999999997</v>
      </c>
      <c r="E4562">
        <v>-5.1885399999999998E-2</v>
      </c>
      <c r="F4562" s="2" t="s">
        <v>27</v>
      </c>
    </row>
    <row r="4563" spans="1:6" x14ac:dyDescent="0.45">
      <c r="A4563">
        <v>33.859099999999998</v>
      </c>
      <c r="B4563">
        <v>6.0651100000000001E-4</v>
      </c>
      <c r="C4563">
        <v>3</v>
      </c>
      <c r="D4563">
        <v>0.97705600000000004</v>
      </c>
      <c r="E4563">
        <v>-5.1401799999999997E-2</v>
      </c>
      <c r="F4563" s="2" t="s">
        <v>27</v>
      </c>
    </row>
    <row r="4564" spans="1:6" x14ac:dyDescent="0.45">
      <c r="A4564">
        <v>33.860100000000003</v>
      </c>
      <c r="B4564">
        <v>5.6089800000000004E-3</v>
      </c>
      <c r="C4564">
        <v>3</v>
      </c>
      <c r="D4564">
        <v>0.977128</v>
      </c>
      <c r="E4564">
        <v>-5.09002E-2</v>
      </c>
      <c r="F4564" s="2" t="s">
        <v>27</v>
      </c>
    </row>
    <row r="4565" spans="1:6" x14ac:dyDescent="0.45">
      <c r="A4565">
        <v>33.8611</v>
      </c>
      <c r="B4565">
        <v>6.0616999999999995E-4</v>
      </c>
      <c r="C4565">
        <v>3</v>
      </c>
      <c r="D4565">
        <v>0.97705600000000004</v>
      </c>
      <c r="E4565">
        <v>-5.0377699999999997E-2</v>
      </c>
      <c r="F4565" s="2" t="s">
        <v>27</v>
      </c>
    </row>
    <row r="4566" spans="1:6" x14ac:dyDescent="0.45">
      <c r="A4566">
        <v>33.862099999999998</v>
      </c>
      <c r="B4566">
        <v>5.6085500000000003E-3</v>
      </c>
      <c r="C4566">
        <v>3</v>
      </c>
      <c r="D4566">
        <v>0.97712900000000003</v>
      </c>
      <c r="E4566">
        <v>-4.9830800000000001E-2</v>
      </c>
      <c r="F4566" s="2" t="s">
        <v>27</v>
      </c>
    </row>
    <row r="4567" spans="1:6" x14ac:dyDescent="0.45">
      <c r="A4567">
        <v>33.863100000000003</v>
      </c>
      <c r="B4567">
        <v>6.0566600000000004E-4</v>
      </c>
      <c r="C4567">
        <v>3</v>
      </c>
      <c r="D4567">
        <v>0.97705699999999995</v>
      </c>
      <c r="E4567">
        <v>-4.9254399999999997E-2</v>
      </c>
      <c r="F4567" s="2" t="s">
        <v>27</v>
      </c>
    </row>
    <row r="4568" spans="1:6" x14ac:dyDescent="0.45">
      <c r="A4568">
        <v>33.864100000000001</v>
      </c>
      <c r="B4568">
        <v>5.6079399999999996E-3</v>
      </c>
      <c r="C4568">
        <v>3</v>
      </c>
      <c r="D4568">
        <v>0.97712900000000003</v>
      </c>
      <c r="E4568">
        <v>-4.8642199999999997E-2</v>
      </c>
      <c r="F4568" s="2" t="s">
        <v>27</v>
      </c>
    </row>
    <row r="4569" spans="1:6" x14ac:dyDescent="0.45">
      <c r="A4569">
        <v>33.865099999999998</v>
      </c>
      <c r="B4569">
        <v>6.0494399999999995E-4</v>
      </c>
      <c r="C4569">
        <v>3</v>
      </c>
      <c r="D4569">
        <v>0.97705699999999995</v>
      </c>
      <c r="E4569">
        <v>-4.7984600000000002E-2</v>
      </c>
      <c r="F4569" s="2" t="s">
        <v>27</v>
      </c>
    </row>
    <row r="4570" spans="1:6" x14ac:dyDescent="0.45">
      <c r="A4570">
        <v>33.866100000000003</v>
      </c>
      <c r="B4570">
        <v>5.6070599999999996E-3</v>
      </c>
      <c r="C4570">
        <v>3</v>
      </c>
      <c r="D4570">
        <v>0.97713000000000005</v>
      </c>
      <c r="E4570">
        <v>-4.7267299999999998E-2</v>
      </c>
      <c r="F4570" s="2" t="s">
        <v>27</v>
      </c>
    </row>
    <row r="4571" spans="1:6" x14ac:dyDescent="0.45">
      <c r="A4571">
        <v>33.867100000000001</v>
      </c>
      <c r="B4571">
        <v>6.0389500000000002E-4</v>
      </c>
      <c r="C4571">
        <v>3</v>
      </c>
      <c r="D4571">
        <v>0.97705799999999998</v>
      </c>
      <c r="E4571">
        <v>-4.6466300000000002E-2</v>
      </c>
      <c r="F4571" s="2" t="s">
        <v>27</v>
      </c>
    </row>
    <row r="4572" spans="1:6" x14ac:dyDescent="0.45">
      <c r="A4572">
        <v>33.868099999999998</v>
      </c>
      <c r="B4572">
        <v>5.6057399999999997E-3</v>
      </c>
      <c r="C4572">
        <v>3</v>
      </c>
      <c r="D4572">
        <v>0.97713099999999997</v>
      </c>
      <c r="E4572">
        <v>-4.5536E-2</v>
      </c>
      <c r="F4572" s="2" t="s">
        <v>27</v>
      </c>
    </row>
    <row r="4573" spans="1:6" x14ac:dyDescent="0.45">
      <c r="A4573">
        <v>33.869100000000003</v>
      </c>
      <c r="B4573">
        <v>6.0217099999999998E-4</v>
      </c>
      <c r="C4573">
        <v>3</v>
      </c>
      <c r="D4573">
        <v>0.97705900000000001</v>
      </c>
      <c r="E4573">
        <v>-4.4363600000000003E-2</v>
      </c>
      <c r="F4573" s="2" t="s">
        <v>27</v>
      </c>
    </row>
    <row r="4574" spans="1:6" x14ac:dyDescent="0.45">
      <c r="A4574">
        <v>33.870100000000001</v>
      </c>
      <c r="B4574">
        <v>5.6028500000000004E-3</v>
      </c>
      <c r="C4574">
        <v>3</v>
      </c>
      <c r="D4574">
        <v>0.97713099999999997</v>
      </c>
      <c r="E4574">
        <v>-4.2323E-2</v>
      </c>
      <c r="F4574" s="2" t="s">
        <v>27</v>
      </c>
    </row>
    <row r="4575" spans="1:6" x14ac:dyDescent="0.45">
      <c r="A4575">
        <v>33.870199999999997</v>
      </c>
      <c r="B4575">
        <v>3.1007500000000002E-3</v>
      </c>
      <c r="C4575">
        <v>3</v>
      </c>
      <c r="D4575">
        <v>0.97710799999999998</v>
      </c>
      <c r="E4575">
        <v>-4.1484800000000002E-2</v>
      </c>
      <c r="F4575" s="2" t="s">
        <v>27</v>
      </c>
    </row>
    <row r="4576" spans="1:6" x14ac:dyDescent="0.45">
      <c r="A4576">
        <v>33.870199999999997</v>
      </c>
      <c r="B4576">
        <v>3.10072E-3</v>
      </c>
      <c r="C4576">
        <v>3</v>
      </c>
      <c r="D4576">
        <v>0.97710799999999998</v>
      </c>
      <c r="E4576">
        <v>-4.1453900000000002E-2</v>
      </c>
      <c r="F4576" s="2" t="s">
        <v>27</v>
      </c>
    </row>
    <row r="4577" spans="1:6" x14ac:dyDescent="0.45">
      <c r="A4577">
        <v>33.870199999999997</v>
      </c>
      <c r="B4577">
        <v>3.1006499999999999E-3</v>
      </c>
      <c r="C4577">
        <v>3</v>
      </c>
      <c r="D4577">
        <v>0.97710799999999998</v>
      </c>
      <c r="E4577">
        <v>-4.1381800000000003E-2</v>
      </c>
      <c r="F4577" s="2" t="s">
        <v>27</v>
      </c>
    </row>
    <row r="4578" spans="1:6" x14ac:dyDescent="0.45">
      <c r="A4578">
        <v>33.8703</v>
      </c>
      <c r="B4578">
        <v>3.10042E-3</v>
      </c>
      <c r="C4578">
        <v>3</v>
      </c>
      <c r="D4578">
        <v>0.97710799999999998</v>
      </c>
      <c r="E4578">
        <v>-4.1151600000000003E-2</v>
      </c>
      <c r="F4578" s="2" t="s">
        <v>27</v>
      </c>
    </row>
    <row r="4579" spans="1:6" x14ac:dyDescent="0.45">
      <c r="A4579">
        <v>33.8703</v>
      </c>
      <c r="B4579">
        <v>3.1003300000000001E-3</v>
      </c>
      <c r="C4579">
        <v>3</v>
      </c>
      <c r="D4579">
        <v>0.97710799999999998</v>
      </c>
      <c r="E4579">
        <v>-4.1063200000000001E-2</v>
      </c>
      <c r="F4579" s="2" t="s">
        <v>27</v>
      </c>
    </row>
    <row r="4580" spans="1:6" x14ac:dyDescent="0.45">
      <c r="A4580">
        <v>33.8703</v>
      </c>
      <c r="B4580">
        <v>3.1001100000000001E-3</v>
      </c>
      <c r="C4580">
        <v>3</v>
      </c>
      <c r="D4580">
        <v>0.97710799999999998</v>
      </c>
      <c r="E4580">
        <v>-4.0838699999999999E-2</v>
      </c>
      <c r="F4580" s="2" t="s">
        <v>27</v>
      </c>
    </row>
    <row r="4581" spans="1:6" x14ac:dyDescent="0.45">
      <c r="A4581">
        <v>33.8703</v>
      </c>
      <c r="B4581">
        <v>3.1000300000000001E-3</v>
      </c>
      <c r="C4581">
        <v>3</v>
      </c>
      <c r="D4581">
        <v>0.97710799999999998</v>
      </c>
      <c r="E4581">
        <v>-4.0760699999999997E-2</v>
      </c>
      <c r="F4581" s="2" t="s">
        <v>27</v>
      </c>
    </row>
    <row r="4582" spans="1:6" x14ac:dyDescent="0.45">
      <c r="A4582">
        <v>33.8703</v>
      </c>
      <c r="B4582">
        <v>3.0998499999999999E-3</v>
      </c>
      <c r="C4582">
        <v>3</v>
      </c>
      <c r="D4582">
        <v>0.97710799999999998</v>
      </c>
      <c r="E4582">
        <v>-4.0577700000000001E-2</v>
      </c>
      <c r="F4582" s="2" t="s">
        <v>27</v>
      </c>
    </row>
    <row r="4583" spans="1:6" x14ac:dyDescent="0.45">
      <c r="A4583">
        <v>33.8703</v>
      </c>
      <c r="B4583">
        <v>3.0990700000000002E-3</v>
      </c>
      <c r="C4583">
        <v>3</v>
      </c>
      <c r="D4583">
        <v>0.97710799999999998</v>
      </c>
      <c r="E4583">
        <v>-3.9803199999999997E-2</v>
      </c>
      <c r="F4583" s="2" t="s">
        <v>27</v>
      </c>
    </row>
    <row r="4584" spans="1:6" x14ac:dyDescent="0.45">
      <c r="A4584">
        <v>33.8703</v>
      </c>
      <c r="B4584">
        <v>3.0986400000000002E-3</v>
      </c>
      <c r="C4584">
        <v>3</v>
      </c>
      <c r="D4584">
        <v>0.97710799999999998</v>
      </c>
      <c r="E4584">
        <v>-3.9379400000000002E-2</v>
      </c>
      <c r="F4584" s="2" t="s">
        <v>27</v>
      </c>
    </row>
    <row r="4585" spans="1:6" x14ac:dyDescent="0.45">
      <c r="A4585">
        <v>33.8703</v>
      </c>
      <c r="B4585">
        <v>3.0967899999999999E-3</v>
      </c>
      <c r="C4585">
        <v>3</v>
      </c>
      <c r="D4585">
        <v>0.97710799999999998</v>
      </c>
      <c r="E4585">
        <v>-3.7570899999999997E-2</v>
      </c>
      <c r="F4585" s="2" t="s">
        <v>27</v>
      </c>
    </row>
    <row r="4586" spans="1:6" x14ac:dyDescent="0.45">
      <c r="A4586">
        <v>33.8703</v>
      </c>
      <c r="B4586">
        <v>3.0956E-3</v>
      </c>
      <c r="C4586">
        <v>3</v>
      </c>
      <c r="D4586">
        <v>0.97710799999999998</v>
      </c>
      <c r="E4586">
        <v>-3.6427800000000003E-2</v>
      </c>
      <c r="F4586" s="2" t="s">
        <v>27</v>
      </c>
    </row>
    <row r="4587" spans="1:6" x14ac:dyDescent="0.45">
      <c r="A4587">
        <v>33.8703</v>
      </c>
      <c r="B4587">
        <v>3.0952599999999999E-3</v>
      </c>
      <c r="C4587">
        <v>3</v>
      </c>
      <c r="D4587">
        <v>0.97710799999999998</v>
      </c>
      <c r="E4587">
        <v>-3.6104700000000003E-2</v>
      </c>
      <c r="F4587" s="2" t="s">
        <v>27</v>
      </c>
    </row>
    <row r="4588" spans="1:6" x14ac:dyDescent="0.45">
      <c r="A4588">
        <v>33.8703</v>
      </c>
      <c r="B4588">
        <v>3.0944900000000001E-3</v>
      </c>
      <c r="C4588">
        <v>3</v>
      </c>
      <c r="D4588">
        <v>0.97710799999999998</v>
      </c>
      <c r="E4588">
        <v>-3.5365199999999999E-2</v>
      </c>
      <c r="F4588" s="2" t="s">
        <v>27</v>
      </c>
    </row>
    <row r="4589" spans="1:6" x14ac:dyDescent="0.45">
      <c r="A4589">
        <v>33.8703</v>
      </c>
      <c r="B4589">
        <v>3.0918999999999999E-3</v>
      </c>
      <c r="C4589">
        <v>3</v>
      </c>
      <c r="D4589">
        <v>0.97710799999999998</v>
      </c>
      <c r="E4589">
        <v>-3.2932599999999999E-2</v>
      </c>
      <c r="F4589" s="2" t="s">
        <v>27</v>
      </c>
    </row>
    <row r="4590" spans="1:6" x14ac:dyDescent="0.45">
      <c r="A4590">
        <v>33.8703</v>
      </c>
      <c r="B4590">
        <v>3.0908300000000001E-3</v>
      </c>
      <c r="C4590">
        <v>3</v>
      </c>
      <c r="D4590">
        <v>0.97710799999999998</v>
      </c>
      <c r="E4590">
        <v>-3.1942600000000002E-2</v>
      </c>
      <c r="F4590" s="2" t="s">
        <v>27</v>
      </c>
    </row>
    <row r="4591" spans="1:6" x14ac:dyDescent="0.45">
      <c r="A4591">
        <v>33.8703</v>
      </c>
      <c r="B4591">
        <v>3.0880299999999999E-3</v>
      </c>
      <c r="C4591">
        <v>3</v>
      </c>
      <c r="D4591">
        <v>0.97710799999999998</v>
      </c>
      <c r="E4591">
        <v>-2.9383300000000001E-2</v>
      </c>
      <c r="F4591" s="2" t="s">
        <v>27</v>
      </c>
    </row>
    <row r="4592" spans="1:6" x14ac:dyDescent="0.45">
      <c r="A4592">
        <v>33.8703</v>
      </c>
      <c r="B4592">
        <v>3.0870400000000001E-3</v>
      </c>
      <c r="C4592">
        <v>3</v>
      </c>
      <c r="D4592">
        <v>0.97710799999999998</v>
      </c>
      <c r="E4592">
        <v>-2.8483000000000001E-2</v>
      </c>
      <c r="F4592" s="2" t="s">
        <v>27</v>
      </c>
    </row>
    <row r="4593" spans="1:6" x14ac:dyDescent="0.45">
      <c r="A4593">
        <v>33.8703</v>
      </c>
      <c r="B4593">
        <v>3.0847000000000001E-3</v>
      </c>
      <c r="C4593">
        <v>3</v>
      </c>
      <c r="D4593">
        <v>0.97710799999999998</v>
      </c>
      <c r="E4593">
        <v>-2.6383899999999998E-2</v>
      </c>
      <c r="F4593" s="2" t="s">
        <v>27</v>
      </c>
    </row>
    <row r="4594" spans="1:6" x14ac:dyDescent="0.45">
      <c r="A4594">
        <v>33.8703</v>
      </c>
      <c r="B4594">
        <v>3.0761500000000002E-3</v>
      </c>
      <c r="C4594">
        <v>3</v>
      </c>
      <c r="D4594">
        <v>0.97710799999999998</v>
      </c>
      <c r="E4594">
        <v>-1.8895100000000001E-2</v>
      </c>
      <c r="F4594" s="2" t="s">
        <v>27</v>
      </c>
    </row>
    <row r="4595" spans="1:6" x14ac:dyDescent="0.45">
      <c r="A4595">
        <v>33.8703</v>
      </c>
      <c r="B4595">
        <v>3.0435900000000001E-3</v>
      </c>
      <c r="C4595">
        <v>3</v>
      </c>
      <c r="D4595">
        <v>0.97710799999999998</v>
      </c>
      <c r="E4595">
        <v>8.4897099999999993E-3</v>
      </c>
      <c r="F4595" s="2" t="s">
        <v>27</v>
      </c>
    </row>
    <row r="4596" spans="1:6" x14ac:dyDescent="0.45">
      <c r="A4596">
        <v>33.8703</v>
      </c>
      <c r="B4596">
        <v>2.92516E-3</v>
      </c>
      <c r="C4596">
        <v>3</v>
      </c>
      <c r="D4596">
        <v>0.97710799999999998</v>
      </c>
      <c r="E4596">
        <v>0.18383099999999999</v>
      </c>
      <c r="F4596" s="2" t="s">
        <v>27</v>
      </c>
    </row>
    <row r="4597" spans="1:6" x14ac:dyDescent="0.45">
      <c r="A4597">
        <v>33.8703</v>
      </c>
      <c r="B4597">
        <v>2.9181200000000002E-3</v>
      </c>
      <c r="C4597">
        <v>3</v>
      </c>
      <c r="D4597">
        <v>0.97710799999999998</v>
      </c>
      <c r="E4597">
        <v>0.40992699999999999</v>
      </c>
      <c r="F4597" s="2" t="s">
        <v>27</v>
      </c>
    </row>
    <row r="4598" spans="1:6" x14ac:dyDescent="0.45">
      <c r="A4598">
        <v>33.8703</v>
      </c>
      <c r="B4598">
        <v>2.8855600000000001E-3</v>
      </c>
      <c r="C4598">
        <v>3</v>
      </c>
      <c r="D4598">
        <v>0.97710799999999998</v>
      </c>
      <c r="E4598">
        <v>0.68118000000000001</v>
      </c>
      <c r="F4598" s="2" t="s">
        <v>27</v>
      </c>
    </row>
    <row r="4599" spans="1:6" x14ac:dyDescent="0.45">
      <c r="A4599">
        <v>33.8703</v>
      </c>
      <c r="B4599">
        <v>2.9475999999999999E-3</v>
      </c>
      <c r="C4599">
        <v>3</v>
      </c>
      <c r="D4599">
        <v>0.97710799999999998</v>
      </c>
      <c r="E4599">
        <v>0.77793400000000001</v>
      </c>
      <c r="F4599" s="2" t="s">
        <v>27</v>
      </c>
    </row>
    <row r="4600" spans="1:6" x14ac:dyDescent="0.45">
      <c r="A4600">
        <v>33.8703</v>
      </c>
      <c r="B4600">
        <v>2.8858299999999998E-3</v>
      </c>
      <c r="C4600">
        <v>3</v>
      </c>
      <c r="D4600">
        <v>0.97710799999999998</v>
      </c>
      <c r="E4600">
        <v>0.85141</v>
      </c>
      <c r="F4600" s="2" t="s">
        <v>27</v>
      </c>
    </row>
    <row r="4601" spans="1:6" x14ac:dyDescent="0.45">
      <c r="A4601">
        <v>33.8703</v>
      </c>
      <c r="B4601">
        <v>2.9475600000000001E-3</v>
      </c>
      <c r="C4601">
        <v>3</v>
      </c>
      <c r="D4601">
        <v>0.97710799999999998</v>
      </c>
      <c r="E4601">
        <v>0.94191000000000003</v>
      </c>
      <c r="F4601" s="2" t="s">
        <v>27</v>
      </c>
    </row>
    <row r="4602" spans="1:6" x14ac:dyDescent="0.45">
      <c r="A4602">
        <v>33.8703</v>
      </c>
      <c r="B4602">
        <v>8.2745100000000005E-3</v>
      </c>
      <c r="C4602">
        <v>3</v>
      </c>
      <c r="D4602">
        <v>0.97710799999999998</v>
      </c>
      <c r="E4602">
        <v>0.97566600000000003</v>
      </c>
      <c r="F4602" s="2" t="s">
        <v>27</v>
      </c>
    </row>
    <row r="4603" spans="1:6" x14ac:dyDescent="0.45">
      <c r="A4603">
        <v>33.8703</v>
      </c>
      <c r="B4603">
        <v>4.7333699999999998E-3</v>
      </c>
      <c r="C4603">
        <v>3</v>
      </c>
      <c r="D4603">
        <v>0.97710799999999998</v>
      </c>
      <c r="E4603">
        <v>0.97699899999999995</v>
      </c>
      <c r="F4603" s="2" t="s">
        <v>27</v>
      </c>
    </row>
    <row r="4604" spans="1:6" x14ac:dyDescent="0.45">
      <c r="A4604">
        <v>33.8703</v>
      </c>
      <c r="B4604">
        <v>8.2978900000000005E-3</v>
      </c>
      <c r="C4604">
        <v>3</v>
      </c>
      <c r="D4604">
        <v>0.97710799999999998</v>
      </c>
      <c r="E4604">
        <v>0.97708399999999995</v>
      </c>
      <c r="F4604" s="2" t="s">
        <v>27</v>
      </c>
    </row>
    <row r="4605" spans="1:6" x14ac:dyDescent="0.45">
      <c r="A4605">
        <v>33.8703</v>
      </c>
      <c r="B4605">
        <v>4.7378999999999998E-3</v>
      </c>
      <c r="C4605">
        <v>3</v>
      </c>
      <c r="D4605">
        <v>0.97710799999999998</v>
      </c>
      <c r="E4605">
        <v>0.97701099999999996</v>
      </c>
      <c r="F4605" s="2" t="s">
        <v>27</v>
      </c>
    </row>
    <row r="4606" spans="1:6" x14ac:dyDescent="0.45">
      <c r="A4606">
        <v>33.8703</v>
      </c>
      <c r="B4606">
        <v>8.2946900000000004E-3</v>
      </c>
      <c r="C4606">
        <v>3</v>
      </c>
      <c r="D4606">
        <v>0.97710799999999998</v>
      </c>
      <c r="E4606">
        <v>0.97708300000000003</v>
      </c>
      <c r="F4606" s="2" t="s">
        <v>27</v>
      </c>
    </row>
    <row r="4607" spans="1:6" x14ac:dyDescent="0.45">
      <c r="A4607">
        <v>33.8703</v>
      </c>
      <c r="B4607">
        <v>4.7395500000000004E-3</v>
      </c>
      <c r="C4607">
        <v>3</v>
      </c>
      <c r="D4607">
        <v>0.97710799999999998</v>
      </c>
      <c r="E4607">
        <v>0.97701099999999996</v>
      </c>
      <c r="F4607" s="2" t="s">
        <v>27</v>
      </c>
    </row>
    <row r="4608" spans="1:6" x14ac:dyDescent="0.45">
      <c r="A4608">
        <v>33.8703</v>
      </c>
      <c r="B4608">
        <v>8.2938700000000001E-3</v>
      </c>
      <c r="C4608">
        <v>3</v>
      </c>
      <c r="D4608">
        <v>0.97710799999999998</v>
      </c>
      <c r="E4608">
        <v>0.97708300000000003</v>
      </c>
      <c r="F4608" s="2" t="s">
        <v>27</v>
      </c>
    </row>
    <row r="4609" spans="1:6" x14ac:dyDescent="0.45">
      <c r="A4609">
        <v>33.8703</v>
      </c>
      <c r="B4609">
        <v>4.7399599999999997E-3</v>
      </c>
      <c r="C4609">
        <v>3</v>
      </c>
      <c r="D4609">
        <v>0.97710799999999998</v>
      </c>
      <c r="E4609">
        <v>0.97701099999999996</v>
      </c>
      <c r="F4609" s="2" t="s">
        <v>27</v>
      </c>
    </row>
    <row r="4610" spans="1:6" x14ac:dyDescent="0.45">
      <c r="A4610">
        <v>33.8703</v>
      </c>
      <c r="B4610">
        <v>8.2936499999999996E-3</v>
      </c>
      <c r="C4610">
        <v>3</v>
      </c>
      <c r="D4610">
        <v>0.97710799999999998</v>
      </c>
      <c r="E4610">
        <v>0.97708300000000003</v>
      </c>
      <c r="F4610" s="2" t="s">
        <v>27</v>
      </c>
    </row>
    <row r="4611" spans="1:6" x14ac:dyDescent="0.45">
      <c r="A4611">
        <v>33.870399999999997</v>
      </c>
      <c r="B4611">
        <v>4.74005E-3</v>
      </c>
      <c r="C4611">
        <v>3</v>
      </c>
      <c r="D4611">
        <v>0.97710799999999998</v>
      </c>
      <c r="E4611">
        <v>0.97701099999999996</v>
      </c>
      <c r="F4611" s="2" t="s">
        <v>27</v>
      </c>
    </row>
    <row r="4612" spans="1:6" x14ac:dyDescent="0.45">
      <c r="A4612">
        <v>33.8705</v>
      </c>
      <c r="B4612">
        <v>8.2935700000000001E-3</v>
      </c>
      <c r="C4612">
        <v>3</v>
      </c>
      <c r="D4612">
        <v>0.97710799999999998</v>
      </c>
      <c r="E4612">
        <v>0.97708300000000003</v>
      </c>
      <c r="F4612" s="2" t="s">
        <v>27</v>
      </c>
    </row>
    <row r="4613" spans="1:6" x14ac:dyDescent="0.45">
      <c r="A4613">
        <v>33.870699999999999</v>
      </c>
      <c r="B4613">
        <v>4.7400200000000002E-3</v>
      </c>
      <c r="C4613">
        <v>3</v>
      </c>
      <c r="D4613">
        <v>0.97710799999999998</v>
      </c>
      <c r="E4613">
        <v>0.97701099999999996</v>
      </c>
      <c r="F4613" s="2" t="s">
        <v>27</v>
      </c>
    </row>
    <row r="4614" spans="1:6" x14ac:dyDescent="0.45">
      <c r="A4614">
        <v>33.871099999999998</v>
      </c>
      <c r="B4614">
        <v>8.2934500000000008E-3</v>
      </c>
      <c r="C4614">
        <v>3</v>
      </c>
      <c r="D4614">
        <v>0.97710799999999998</v>
      </c>
      <c r="E4614">
        <v>0.97708300000000003</v>
      </c>
      <c r="F4614" s="2" t="s">
        <v>27</v>
      </c>
    </row>
    <row r="4615" spans="1:6" x14ac:dyDescent="0.45">
      <c r="A4615">
        <v>33.871899999999997</v>
      </c>
      <c r="B4615">
        <v>4.7397899999999998E-3</v>
      </c>
      <c r="C4615">
        <v>3</v>
      </c>
      <c r="D4615">
        <v>0.97710900000000001</v>
      </c>
      <c r="E4615">
        <v>0.97701199999999999</v>
      </c>
      <c r="F4615" s="2" t="s">
        <v>27</v>
      </c>
    </row>
    <row r="4616" spans="1:6" x14ac:dyDescent="0.45">
      <c r="A4616">
        <v>33.872900000000001</v>
      </c>
      <c r="B4616">
        <v>8.2930699999999996E-3</v>
      </c>
      <c r="C4616">
        <v>3</v>
      </c>
      <c r="D4616">
        <v>0.97710900000000001</v>
      </c>
      <c r="E4616">
        <v>0.97708399999999995</v>
      </c>
      <c r="F4616" s="2" t="s">
        <v>27</v>
      </c>
    </row>
    <row r="4617" spans="1:6" x14ac:dyDescent="0.45">
      <c r="A4617">
        <v>33.873899999999999</v>
      </c>
      <c r="B4617">
        <v>4.7393499999999998E-3</v>
      </c>
      <c r="C4617">
        <v>3</v>
      </c>
      <c r="D4617">
        <v>0.97710900000000001</v>
      </c>
      <c r="E4617">
        <v>0.97701300000000002</v>
      </c>
      <c r="F4617" s="2" t="s">
        <v>27</v>
      </c>
    </row>
    <row r="4618" spans="1:6" x14ac:dyDescent="0.45">
      <c r="A4618">
        <v>33.874899999999997</v>
      </c>
      <c r="B4618">
        <v>8.2925900000000007E-3</v>
      </c>
      <c r="C4618">
        <v>3</v>
      </c>
      <c r="D4618">
        <v>0.97710900000000001</v>
      </c>
      <c r="E4618">
        <v>0.97708499999999998</v>
      </c>
      <c r="F4618" s="2" t="s">
        <v>27</v>
      </c>
    </row>
    <row r="4619" spans="1:6" x14ac:dyDescent="0.45">
      <c r="A4619">
        <v>33.875900000000001</v>
      </c>
      <c r="B4619">
        <v>4.7388500000000002E-3</v>
      </c>
      <c r="C4619">
        <v>3</v>
      </c>
      <c r="D4619">
        <v>0.97711000000000003</v>
      </c>
      <c r="E4619">
        <v>0.97701400000000005</v>
      </c>
      <c r="F4619" s="2" t="s">
        <v>27</v>
      </c>
    </row>
    <row r="4620" spans="1:6" x14ac:dyDescent="0.45">
      <c r="A4620">
        <v>33.876899999999999</v>
      </c>
      <c r="B4620">
        <v>8.2920400000000005E-3</v>
      </c>
      <c r="C4620">
        <v>3</v>
      </c>
      <c r="D4620">
        <v>0.97711000000000003</v>
      </c>
      <c r="E4620">
        <v>0.97708600000000001</v>
      </c>
      <c r="F4620" s="2" t="s">
        <v>27</v>
      </c>
    </row>
    <row r="4621" spans="1:6" x14ac:dyDescent="0.45">
      <c r="A4621">
        <v>33.877899999999997</v>
      </c>
      <c r="B4621">
        <v>4.7382600000000002E-3</v>
      </c>
      <c r="C4621">
        <v>3</v>
      </c>
      <c r="D4621">
        <v>0.97711000000000003</v>
      </c>
      <c r="E4621">
        <v>0.97701499999999997</v>
      </c>
      <c r="F4621" s="2" t="s">
        <v>27</v>
      </c>
    </row>
    <row r="4622" spans="1:6" x14ac:dyDescent="0.45">
      <c r="A4622">
        <v>33.878900000000002</v>
      </c>
      <c r="B4622">
        <v>8.2914000000000009E-3</v>
      </c>
      <c r="C4622">
        <v>3</v>
      </c>
      <c r="D4622">
        <v>0.97711099999999995</v>
      </c>
      <c r="E4622">
        <v>0.97708700000000004</v>
      </c>
      <c r="F4622" s="2" t="s">
        <v>27</v>
      </c>
    </row>
    <row r="4623" spans="1:6" x14ac:dyDescent="0.45">
      <c r="A4623">
        <v>33.879899999999999</v>
      </c>
      <c r="B4623">
        <v>4.73757E-3</v>
      </c>
      <c r="C4623">
        <v>3</v>
      </c>
      <c r="D4623">
        <v>0.97711099999999995</v>
      </c>
      <c r="E4623">
        <v>0.977016</v>
      </c>
      <c r="F4623" s="2" t="s">
        <v>27</v>
      </c>
    </row>
    <row r="4624" spans="1:6" x14ac:dyDescent="0.45">
      <c r="A4624">
        <v>33.880899999999997</v>
      </c>
      <c r="B4624">
        <v>8.2906500000000001E-3</v>
      </c>
      <c r="C4624">
        <v>3</v>
      </c>
      <c r="D4624">
        <v>0.97711099999999995</v>
      </c>
      <c r="E4624">
        <v>0.97708799999999996</v>
      </c>
      <c r="F4624" s="2" t="s">
        <v>27</v>
      </c>
    </row>
    <row r="4625" spans="1:6" x14ac:dyDescent="0.45">
      <c r="A4625">
        <v>33.881900000000002</v>
      </c>
      <c r="B4625">
        <v>4.7367800000000003E-3</v>
      </c>
      <c r="C4625">
        <v>3</v>
      </c>
      <c r="D4625">
        <v>0.97711199999999998</v>
      </c>
      <c r="E4625">
        <v>0.97701700000000002</v>
      </c>
      <c r="F4625" s="2" t="s">
        <v>27</v>
      </c>
    </row>
    <row r="4626" spans="1:6" x14ac:dyDescent="0.45">
      <c r="A4626">
        <v>33.882899999999999</v>
      </c>
      <c r="B4626">
        <v>8.2897999999999999E-3</v>
      </c>
      <c r="C4626">
        <v>3</v>
      </c>
      <c r="D4626">
        <v>0.97711199999999998</v>
      </c>
      <c r="E4626">
        <v>0.97708899999999999</v>
      </c>
      <c r="F4626" s="2" t="s">
        <v>27</v>
      </c>
    </row>
    <row r="4627" spans="1:6" x14ac:dyDescent="0.45">
      <c r="A4627">
        <v>33.883899999999997</v>
      </c>
      <c r="B4627">
        <v>4.7358699999999997E-3</v>
      </c>
      <c r="C4627">
        <v>3</v>
      </c>
      <c r="D4627">
        <v>0.97711199999999998</v>
      </c>
      <c r="E4627">
        <v>0.97701800000000005</v>
      </c>
      <c r="F4627" s="2" t="s">
        <v>27</v>
      </c>
    </row>
    <row r="4628" spans="1:6" x14ac:dyDescent="0.45">
      <c r="A4628">
        <v>33.884900000000002</v>
      </c>
      <c r="B4628">
        <v>8.2888100000000006E-3</v>
      </c>
      <c r="C4628">
        <v>3</v>
      </c>
      <c r="D4628">
        <v>0.97711199999999998</v>
      </c>
      <c r="E4628">
        <v>0.97709000000000001</v>
      </c>
      <c r="F4628" s="2" t="s">
        <v>27</v>
      </c>
    </row>
    <row r="4629" spans="1:6" x14ac:dyDescent="0.45">
      <c r="A4629">
        <v>33.885899999999999</v>
      </c>
      <c r="B4629">
        <v>4.7348199999999998E-3</v>
      </c>
      <c r="C4629">
        <v>3</v>
      </c>
      <c r="D4629">
        <v>0.97711300000000001</v>
      </c>
      <c r="E4629">
        <v>0.97701899999999997</v>
      </c>
      <c r="F4629" s="2" t="s">
        <v>27</v>
      </c>
    </row>
    <row r="4630" spans="1:6" x14ac:dyDescent="0.45">
      <c r="A4630">
        <v>33.886899999999997</v>
      </c>
      <c r="B4630">
        <v>8.2876700000000005E-3</v>
      </c>
      <c r="C4630">
        <v>3</v>
      </c>
      <c r="D4630">
        <v>0.97711300000000001</v>
      </c>
      <c r="E4630">
        <v>0.97709100000000004</v>
      </c>
      <c r="F4630" s="2" t="s">
        <v>27</v>
      </c>
    </row>
    <row r="4631" spans="1:6" x14ac:dyDescent="0.45">
      <c r="A4631">
        <v>33.887900000000002</v>
      </c>
      <c r="B4631">
        <v>4.7336000000000001E-3</v>
      </c>
      <c r="C4631">
        <v>3</v>
      </c>
      <c r="D4631">
        <v>0.97711300000000001</v>
      </c>
      <c r="E4631">
        <v>0.97702</v>
      </c>
      <c r="F4631" s="2" t="s">
        <v>27</v>
      </c>
    </row>
    <row r="4632" spans="1:6" x14ac:dyDescent="0.45">
      <c r="A4632">
        <v>33.8889</v>
      </c>
      <c r="B4632">
        <v>8.2863699999999995E-3</v>
      </c>
      <c r="C4632">
        <v>3</v>
      </c>
      <c r="D4632">
        <v>0.97711300000000001</v>
      </c>
      <c r="E4632">
        <v>0.97709199999999996</v>
      </c>
      <c r="F4632" s="2" t="s">
        <v>27</v>
      </c>
    </row>
    <row r="4633" spans="1:6" x14ac:dyDescent="0.45">
      <c r="A4633">
        <v>33.889899999999997</v>
      </c>
      <c r="B4633">
        <v>4.7322099999999997E-3</v>
      </c>
      <c r="C4633">
        <v>3</v>
      </c>
      <c r="D4633">
        <v>0.97711400000000004</v>
      </c>
      <c r="E4633">
        <v>0.97702100000000003</v>
      </c>
      <c r="F4633" s="2" t="s">
        <v>27</v>
      </c>
    </row>
    <row r="4634" spans="1:6" x14ac:dyDescent="0.45">
      <c r="A4634">
        <v>33.890900000000002</v>
      </c>
      <c r="B4634">
        <v>8.2848599999999998E-3</v>
      </c>
      <c r="C4634">
        <v>3</v>
      </c>
      <c r="D4634">
        <v>0.97711400000000004</v>
      </c>
      <c r="E4634">
        <v>0.97709299999999999</v>
      </c>
      <c r="F4634" s="2" t="s">
        <v>27</v>
      </c>
    </row>
    <row r="4635" spans="1:6" x14ac:dyDescent="0.45">
      <c r="A4635">
        <v>33.8919</v>
      </c>
      <c r="B4635">
        <v>4.7306099999999997E-3</v>
      </c>
      <c r="C4635">
        <v>3</v>
      </c>
      <c r="D4635">
        <v>0.97711400000000004</v>
      </c>
      <c r="E4635">
        <v>0.97702100000000003</v>
      </c>
      <c r="F4635" s="2" t="s">
        <v>27</v>
      </c>
    </row>
    <row r="4636" spans="1:6" x14ac:dyDescent="0.45">
      <c r="A4636">
        <v>33.892899999999997</v>
      </c>
      <c r="B4636">
        <v>8.2831399999999996E-3</v>
      </c>
      <c r="C4636">
        <v>3</v>
      </c>
      <c r="D4636">
        <v>0.97711499999999996</v>
      </c>
      <c r="E4636">
        <v>0.97709400000000002</v>
      </c>
      <c r="F4636" s="2" t="s">
        <v>27</v>
      </c>
    </row>
    <row r="4637" spans="1:6" x14ac:dyDescent="0.45">
      <c r="A4637">
        <v>33.893900000000002</v>
      </c>
      <c r="B4637">
        <v>4.7287700000000002E-3</v>
      </c>
      <c r="C4637">
        <v>3</v>
      </c>
      <c r="D4637">
        <v>0.97711499999999996</v>
      </c>
      <c r="E4637">
        <v>0.97702199999999995</v>
      </c>
      <c r="F4637" s="2" t="s">
        <v>27</v>
      </c>
    </row>
    <row r="4638" spans="1:6" x14ac:dyDescent="0.45">
      <c r="A4638">
        <v>33.8949</v>
      </c>
      <c r="B4638">
        <v>8.2811699999999992E-3</v>
      </c>
      <c r="C4638">
        <v>3</v>
      </c>
      <c r="D4638">
        <v>0.97711499999999996</v>
      </c>
      <c r="E4638">
        <v>0.97709500000000005</v>
      </c>
      <c r="F4638" s="2" t="s">
        <v>27</v>
      </c>
    </row>
    <row r="4639" spans="1:6" x14ac:dyDescent="0.45">
      <c r="A4639">
        <v>33.895899999999997</v>
      </c>
      <c r="B4639">
        <v>4.7266699999999997E-3</v>
      </c>
      <c r="C4639">
        <v>3</v>
      </c>
      <c r="D4639">
        <v>0.97711499999999996</v>
      </c>
      <c r="E4639">
        <v>0.97702299999999997</v>
      </c>
      <c r="F4639" s="2" t="s">
        <v>27</v>
      </c>
    </row>
    <row r="4640" spans="1:6" x14ac:dyDescent="0.45">
      <c r="A4640">
        <v>33.896900000000002</v>
      </c>
      <c r="B4640">
        <v>8.2789200000000004E-3</v>
      </c>
      <c r="C4640">
        <v>3</v>
      </c>
      <c r="D4640">
        <v>0.97711599999999998</v>
      </c>
      <c r="E4640">
        <v>0.97709599999999996</v>
      </c>
      <c r="F4640" s="2" t="s">
        <v>27</v>
      </c>
    </row>
    <row r="4641" spans="1:6" x14ac:dyDescent="0.45">
      <c r="A4641">
        <v>33.8979</v>
      </c>
      <c r="B4641">
        <v>4.72427E-3</v>
      </c>
      <c r="C4641">
        <v>3</v>
      </c>
      <c r="D4641">
        <v>0.97711599999999998</v>
      </c>
      <c r="E4641">
        <v>0.977024</v>
      </c>
      <c r="F4641" s="2" t="s">
        <v>27</v>
      </c>
    </row>
    <row r="4642" spans="1:6" x14ac:dyDescent="0.45">
      <c r="A4642">
        <v>33.898899999999998</v>
      </c>
      <c r="B4642">
        <v>8.2763400000000001E-3</v>
      </c>
      <c r="C4642">
        <v>3</v>
      </c>
      <c r="D4642">
        <v>0.97711599999999998</v>
      </c>
      <c r="E4642">
        <v>0.97709699999999999</v>
      </c>
      <c r="F4642" s="2" t="s">
        <v>27</v>
      </c>
    </row>
    <row r="4643" spans="1:6" x14ac:dyDescent="0.45">
      <c r="A4643">
        <v>33.899900000000002</v>
      </c>
      <c r="B4643">
        <v>4.7215199999999999E-3</v>
      </c>
      <c r="C4643">
        <v>3</v>
      </c>
      <c r="D4643">
        <v>0.97711599999999998</v>
      </c>
      <c r="E4643">
        <v>0.97702500000000003</v>
      </c>
      <c r="F4643" s="2" t="s">
        <v>27</v>
      </c>
    </row>
    <row r="4644" spans="1:6" x14ac:dyDescent="0.45">
      <c r="A4644">
        <v>33.9009</v>
      </c>
      <c r="B4644">
        <v>8.2734000000000002E-3</v>
      </c>
      <c r="C4644">
        <v>3</v>
      </c>
      <c r="D4644">
        <v>0.97711700000000001</v>
      </c>
      <c r="E4644">
        <v>0.97709800000000002</v>
      </c>
      <c r="F4644" s="2" t="s">
        <v>27</v>
      </c>
    </row>
    <row r="4645" spans="1:6" x14ac:dyDescent="0.45">
      <c r="A4645">
        <v>33.901899999999998</v>
      </c>
      <c r="B4645">
        <v>4.7183900000000003E-3</v>
      </c>
      <c r="C4645">
        <v>3</v>
      </c>
      <c r="D4645">
        <v>0.97711700000000001</v>
      </c>
      <c r="E4645">
        <v>0.97702599999999995</v>
      </c>
      <c r="F4645" s="2" t="s">
        <v>27</v>
      </c>
    </row>
    <row r="4646" spans="1:6" x14ac:dyDescent="0.45">
      <c r="A4646">
        <v>33.902900000000002</v>
      </c>
      <c r="B4646">
        <v>8.2700599999999992E-3</v>
      </c>
      <c r="C4646">
        <v>3</v>
      </c>
      <c r="D4646">
        <v>0.97711700000000001</v>
      </c>
      <c r="E4646">
        <v>0.97709800000000002</v>
      </c>
      <c r="F4646" s="2" t="s">
        <v>27</v>
      </c>
    </row>
    <row r="4647" spans="1:6" x14ac:dyDescent="0.45">
      <c r="A4647">
        <v>33.9039</v>
      </c>
      <c r="B4647">
        <v>4.7148299999999997E-3</v>
      </c>
      <c r="C4647">
        <v>3</v>
      </c>
      <c r="D4647">
        <v>0.97711700000000001</v>
      </c>
      <c r="E4647">
        <v>0.97702699999999998</v>
      </c>
      <c r="F4647" s="2" t="s">
        <v>27</v>
      </c>
    </row>
    <row r="4648" spans="1:6" x14ac:dyDescent="0.45">
      <c r="A4648">
        <v>33.904899999999998</v>
      </c>
      <c r="B4648">
        <v>8.2662499999999993E-3</v>
      </c>
      <c r="C4648">
        <v>3</v>
      </c>
      <c r="D4648">
        <v>0.97711800000000004</v>
      </c>
      <c r="E4648">
        <v>0.97709900000000005</v>
      </c>
      <c r="F4648" s="2" t="s">
        <v>27</v>
      </c>
    </row>
    <row r="4649" spans="1:6" x14ac:dyDescent="0.45">
      <c r="A4649">
        <v>33.905900000000003</v>
      </c>
      <c r="B4649">
        <v>4.7107800000000003E-3</v>
      </c>
      <c r="C4649">
        <v>3</v>
      </c>
      <c r="D4649">
        <v>0.97711800000000004</v>
      </c>
      <c r="E4649">
        <v>0.97702800000000001</v>
      </c>
      <c r="F4649" s="2" t="s">
        <v>27</v>
      </c>
    </row>
    <row r="4650" spans="1:6" x14ac:dyDescent="0.45">
      <c r="A4650">
        <v>33.9069</v>
      </c>
      <c r="B4650">
        <v>8.2619300000000007E-3</v>
      </c>
      <c r="C4650">
        <v>3</v>
      </c>
      <c r="D4650">
        <v>0.97711800000000004</v>
      </c>
      <c r="E4650">
        <v>0.97709999999999997</v>
      </c>
      <c r="F4650" s="2" t="s">
        <v>27</v>
      </c>
    </row>
    <row r="4651" spans="1:6" x14ac:dyDescent="0.45">
      <c r="A4651">
        <v>33.907899999999998</v>
      </c>
      <c r="B4651">
        <v>4.7061899999999999E-3</v>
      </c>
      <c r="C4651">
        <v>3</v>
      </c>
      <c r="D4651">
        <v>0.97711800000000004</v>
      </c>
      <c r="E4651">
        <v>0.97702900000000004</v>
      </c>
      <c r="F4651" s="2" t="s">
        <v>27</v>
      </c>
    </row>
    <row r="4652" spans="1:6" x14ac:dyDescent="0.45">
      <c r="A4652">
        <v>33.908900000000003</v>
      </c>
      <c r="B4652">
        <v>8.2570300000000003E-3</v>
      </c>
      <c r="C4652">
        <v>3</v>
      </c>
      <c r="D4652">
        <v>0.97711800000000004</v>
      </c>
      <c r="E4652">
        <v>0.977101</v>
      </c>
      <c r="F4652" s="2" t="s">
        <v>27</v>
      </c>
    </row>
    <row r="4653" spans="1:6" x14ac:dyDescent="0.45">
      <c r="A4653">
        <v>33.9099</v>
      </c>
      <c r="B4653">
        <v>4.7009799999999996E-3</v>
      </c>
      <c r="C4653">
        <v>3</v>
      </c>
      <c r="D4653">
        <v>0.97711899999999996</v>
      </c>
      <c r="E4653">
        <v>0.97702999999999995</v>
      </c>
      <c r="F4653" s="2" t="s">
        <v>27</v>
      </c>
    </row>
    <row r="4654" spans="1:6" x14ac:dyDescent="0.45">
      <c r="A4654">
        <v>33.910899999999998</v>
      </c>
      <c r="B4654">
        <v>8.2514800000000003E-3</v>
      </c>
      <c r="C4654">
        <v>3</v>
      </c>
      <c r="D4654">
        <v>0.97711899999999996</v>
      </c>
      <c r="E4654">
        <v>0.97710200000000003</v>
      </c>
      <c r="F4654" s="2" t="s">
        <v>27</v>
      </c>
    </row>
    <row r="4655" spans="1:6" x14ac:dyDescent="0.45">
      <c r="A4655">
        <v>33.911900000000003</v>
      </c>
      <c r="B4655">
        <v>4.6950799999999999E-3</v>
      </c>
      <c r="C4655">
        <v>3</v>
      </c>
      <c r="D4655">
        <v>0.97711899999999996</v>
      </c>
      <c r="E4655">
        <v>0.97702999999999995</v>
      </c>
      <c r="F4655" s="2" t="s">
        <v>27</v>
      </c>
    </row>
    <row r="4656" spans="1:6" x14ac:dyDescent="0.45">
      <c r="A4656">
        <v>33.9129</v>
      </c>
      <c r="B4656">
        <v>8.2451999999999994E-3</v>
      </c>
      <c r="C4656">
        <v>3</v>
      </c>
      <c r="D4656">
        <v>0.97711899999999996</v>
      </c>
      <c r="E4656">
        <v>0.97710300000000005</v>
      </c>
      <c r="F4656" s="2" t="s">
        <v>27</v>
      </c>
    </row>
    <row r="4657" spans="1:6" x14ac:dyDescent="0.45">
      <c r="A4657">
        <v>33.913899999999998</v>
      </c>
      <c r="B4657">
        <v>4.6884099999999996E-3</v>
      </c>
      <c r="C4657">
        <v>3</v>
      </c>
      <c r="D4657">
        <v>0.97711999999999999</v>
      </c>
      <c r="E4657">
        <v>0.97703099999999998</v>
      </c>
      <c r="F4657" s="2" t="s">
        <v>27</v>
      </c>
    </row>
    <row r="4658" spans="1:6" x14ac:dyDescent="0.45">
      <c r="A4658">
        <v>33.914900000000003</v>
      </c>
      <c r="B4658">
        <v>8.2381099999999999E-3</v>
      </c>
      <c r="C4658">
        <v>3</v>
      </c>
      <c r="D4658">
        <v>0.97711999999999999</v>
      </c>
      <c r="E4658">
        <v>0.97710399999999997</v>
      </c>
      <c r="F4658" s="2" t="s">
        <v>27</v>
      </c>
    </row>
    <row r="4659" spans="1:6" x14ac:dyDescent="0.45">
      <c r="A4659">
        <v>33.915900000000001</v>
      </c>
      <c r="B4659">
        <v>4.6808800000000001E-3</v>
      </c>
      <c r="C4659">
        <v>3</v>
      </c>
      <c r="D4659">
        <v>0.97711999999999999</v>
      </c>
      <c r="E4659">
        <v>0.97703200000000001</v>
      </c>
      <c r="F4659" s="2" t="s">
        <v>27</v>
      </c>
    </row>
    <row r="4660" spans="1:6" x14ac:dyDescent="0.45">
      <c r="A4660">
        <v>33.916899999999998</v>
      </c>
      <c r="B4660">
        <v>8.2301100000000006E-3</v>
      </c>
      <c r="C4660">
        <v>3</v>
      </c>
      <c r="D4660">
        <v>0.97711999999999999</v>
      </c>
      <c r="E4660">
        <v>0.97710399999999997</v>
      </c>
      <c r="F4660" s="2" t="s">
        <v>27</v>
      </c>
    </row>
    <row r="4661" spans="1:6" x14ac:dyDescent="0.45">
      <c r="A4661">
        <v>33.917900000000003</v>
      </c>
      <c r="B4661">
        <v>4.6724000000000002E-3</v>
      </c>
      <c r="C4661">
        <v>3</v>
      </c>
      <c r="D4661">
        <v>0.97711999999999999</v>
      </c>
      <c r="E4661">
        <v>0.97703300000000004</v>
      </c>
      <c r="F4661" s="2" t="s">
        <v>27</v>
      </c>
    </row>
    <row r="4662" spans="1:6" x14ac:dyDescent="0.45">
      <c r="A4662">
        <v>33.918900000000001</v>
      </c>
      <c r="B4662">
        <v>8.2211000000000003E-3</v>
      </c>
      <c r="C4662">
        <v>3</v>
      </c>
      <c r="D4662">
        <v>0.97712100000000002</v>
      </c>
      <c r="E4662">
        <v>0.977105</v>
      </c>
      <c r="F4662" s="2" t="s">
        <v>27</v>
      </c>
    </row>
    <row r="4663" spans="1:6" x14ac:dyDescent="0.45">
      <c r="A4663">
        <v>33.919899999999998</v>
      </c>
      <c r="B4663">
        <v>4.6628599999999996E-3</v>
      </c>
      <c r="C4663">
        <v>3</v>
      </c>
      <c r="D4663">
        <v>0.97712100000000002</v>
      </c>
      <c r="E4663">
        <v>0.97703399999999996</v>
      </c>
      <c r="F4663" s="2" t="s">
        <v>27</v>
      </c>
    </row>
    <row r="4664" spans="1:6" x14ac:dyDescent="0.45">
      <c r="A4664">
        <v>33.920900000000003</v>
      </c>
      <c r="B4664">
        <v>8.2109699999999997E-3</v>
      </c>
      <c r="C4664">
        <v>3</v>
      </c>
      <c r="D4664">
        <v>0.97712100000000002</v>
      </c>
      <c r="E4664">
        <v>0.97710600000000003</v>
      </c>
      <c r="F4664" s="2" t="s">
        <v>27</v>
      </c>
    </row>
    <row r="4665" spans="1:6" x14ac:dyDescent="0.45">
      <c r="A4665">
        <v>33.921900000000001</v>
      </c>
      <c r="B4665">
        <v>4.65213E-3</v>
      </c>
      <c r="C4665">
        <v>3</v>
      </c>
      <c r="D4665">
        <v>0.97712100000000002</v>
      </c>
      <c r="E4665">
        <v>0.97703499999999999</v>
      </c>
      <c r="F4665" s="2" t="s">
        <v>27</v>
      </c>
    </row>
    <row r="4666" spans="1:6" x14ac:dyDescent="0.45">
      <c r="A4666">
        <v>33.922899999999998</v>
      </c>
      <c r="B4666">
        <v>8.1995999999999996E-3</v>
      </c>
      <c r="C4666">
        <v>3</v>
      </c>
      <c r="D4666">
        <v>0.97712100000000002</v>
      </c>
      <c r="E4666">
        <v>0.97710699999999995</v>
      </c>
      <c r="F4666" s="2" t="s">
        <v>27</v>
      </c>
    </row>
    <row r="4667" spans="1:6" x14ac:dyDescent="0.45">
      <c r="A4667">
        <v>33.923900000000003</v>
      </c>
      <c r="B4667">
        <v>4.6400900000000004E-3</v>
      </c>
      <c r="C4667">
        <v>3</v>
      </c>
      <c r="D4667">
        <v>0.97712100000000002</v>
      </c>
      <c r="E4667">
        <v>0.97703600000000002</v>
      </c>
      <c r="F4667" s="2" t="s">
        <v>27</v>
      </c>
    </row>
    <row r="4668" spans="1:6" x14ac:dyDescent="0.45">
      <c r="A4668">
        <v>33.924900000000001</v>
      </c>
      <c r="B4668">
        <v>8.1868500000000007E-3</v>
      </c>
      <c r="C4668">
        <v>3</v>
      </c>
      <c r="D4668">
        <v>0.97712200000000005</v>
      </c>
      <c r="E4668">
        <v>0.97710799999999998</v>
      </c>
      <c r="F4668" s="2" t="s">
        <v>27</v>
      </c>
    </row>
    <row r="4669" spans="1:6" x14ac:dyDescent="0.45">
      <c r="A4669">
        <v>33.925899999999999</v>
      </c>
      <c r="B4669">
        <v>4.6266099999999998E-3</v>
      </c>
      <c r="C4669">
        <v>3</v>
      </c>
      <c r="D4669">
        <v>0.97712200000000005</v>
      </c>
      <c r="E4669">
        <v>0.97703600000000002</v>
      </c>
      <c r="F4669" s="2" t="s">
        <v>27</v>
      </c>
    </row>
    <row r="4670" spans="1:6" x14ac:dyDescent="0.45">
      <c r="A4670">
        <v>33.926900000000003</v>
      </c>
      <c r="B4670">
        <v>8.1725800000000005E-3</v>
      </c>
      <c r="C4670">
        <v>3</v>
      </c>
      <c r="D4670">
        <v>0.97712200000000005</v>
      </c>
      <c r="E4670">
        <v>0.97710900000000001</v>
      </c>
      <c r="F4670" s="2" t="s">
        <v>27</v>
      </c>
    </row>
    <row r="4671" spans="1:6" x14ac:dyDescent="0.45">
      <c r="A4671">
        <v>33.927900000000001</v>
      </c>
      <c r="B4671">
        <v>4.61153E-3</v>
      </c>
      <c r="C4671">
        <v>3</v>
      </c>
      <c r="D4671">
        <v>0.97712200000000005</v>
      </c>
      <c r="E4671">
        <v>0.97703700000000004</v>
      </c>
      <c r="F4671" s="2" t="s">
        <v>27</v>
      </c>
    </row>
    <row r="4672" spans="1:6" x14ac:dyDescent="0.45">
      <c r="A4672">
        <v>33.928899999999999</v>
      </c>
      <c r="B4672">
        <v>8.1566399999999997E-3</v>
      </c>
      <c r="C4672">
        <v>3</v>
      </c>
      <c r="D4672">
        <v>0.97712200000000005</v>
      </c>
      <c r="E4672">
        <v>0.97710900000000001</v>
      </c>
      <c r="F4672" s="2" t="s">
        <v>27</v>
      </c>
    </row>
    <row r="4673" spans="1:6" x14ac:dyDescent="0.45">
      <c r="A4673">
        <v>33.929900000000004</v>
      </c>
      <c r="B4673">
        <v>4.5946900000000002E-3</v>
      </c>
      <c r="C4673">
        <v>3</v>
      </c>
      <c r="D4673">
        <v>0.97712200000000005</v>
      </c>
      <c r="E4673">
        <v>0.97703799999999996</v>
      </c>
      <c r="F4673" s="2" t="s">
        <v>27</v>
      </c>
    </row>
    <row r="4674" spans="1:6" x14ac:dyDescent="0.45">
      <c r="A4674">
        <v>33.930900000000001</v>
      </c>
      <c r="B4674">
        <v>8.1388499999999996E-3</v>
      </c>
      <c r="C4674">
        <v>3</v>
      </c>
      <c r="D4674">
        <v>0.97712200000000005</v>
      </c>
      <c r="E4674">
        <v>0.97711000000000003</v>
      </c>
      <c r="F4674" s="2" t="s">
        <v>27</v>
      </c>
    </row>
    <row r="4675" spans="1:6" x14ac:dyDescent="0.45">
      <c r="A4675">
        <v>33.931899999999999</v>
      </c>
      <c r="B4675">
        <v>4.5759199999999998E-3</v>
      </c>
      <c r="C4675">
        <v>3</v>
      </c>
      <c r="D4675">
        <v>0.97712299999999996</v>
      </c>
      <c r="E4675">
        <v>0.97703899999999999</v>
      </c>
      <c r="F4675" s="2" t="s">
        <v>27</v>
      </c>
    </row>
    <row r="4676" spans="1:6" x14ac:dyDescent="0.45">
      <c r="A4676">
        <v>33.932899999999997</v>
      </c>
      <c r="B4676">
        <v>8.1190299999999993E-3</v>
      </c>
      <c r="C4676">
        <v>3</v>
      </c>
      <c r="D4676">
        <v>0.97712299999999996</v>
      </c>
      <c r="E4676">
        <v>0.97711099999999995</v>
      </c>
      <c r="F4676" s="2" t="s">
        <v>27</v>
      </c>
    </row>
    <row r="4677" spans="1:6" x14ac:dyDescent="0.45">
      <c r="A4677">
        <v>33.933900000000001</v>
      </c>
      <c r="B4677">
        <v>4.5550299999999998E-3</v>
      </c>
      <c r="C4677">
        <v>3</v>
      </c>
      <c r="D4677">
        <v>0.97712299999999996</v>
      </c>
      <c r="E4677">
        <v>0.97703899999999999</v>
      </c>
      <c r="F4677" s="2" t="s">
        <v>27</v>
      </c>
    </row>
    <row r="4678" spans="1:6" x14ac:dyDescent="0.45">
      <c r="A4678">
        <v>33.934899999999999</v>
      </c>
      <c r="B4678">
        <v>8.09701E-3</v>
      </c>
      <c r="C4678">
        <v>3</v>
      </c>
      <c r="D4678">
        <v>0.97712299999999996</v>
      </c>
      <c r="E4678">
        <v>0.97711199999999998</v>
      </c>
      <c r="F4678" s="2" t="s">
        <v>27</v>
      </c>
    </row>
    <row r="4679" spans="1:6" x14ac:dyDescent="0.45">
      <c r="A4679">
        <v>33.935899999999997</v>
      </c>
      <c r="B4679">
        <v>4.5318299999999997E-3</v>
      </c>
      <c r="C4679">
        <v>3</v>
      </c>
      <c r="D4679">
        <v>0.97712299999999996</v>
      </c>
      <c r="E4679">
        <v>0.97704000000000002</v>
      </c>
      <c r="F4679" s="2" t="s">
        <v>27</v>
      </c>
    </row>
    <row r="4680" spans="1:6" x14ac:dyDescent="0.45">
      <c r="A4680">
        <v>33.936900000000001</v>
      </c>
      <c r="B4680">
        <v>8.0725599999999995E-3</v>
      </c>
      <c r="C4680">
        <v>3</v>
      </c>
      <c r="D4680">
        <v>0.97712299999999996</v>
      </c>
      <c r="E4680">
        <v>0.97711300000000001</v>
      </c>
      <c r="F4680" s="2" t="s">
        <v>27</v>
      </c>
    </row>
    <row r="4681" spans="1:6" x14ac:dyDescent="0.45">
      <c r="A4681">
        <v>33.937899999999999</v>
      </c>
      <c r="B4681">
        <v>4.5060999999999999E-3</v>
      </c>
      <c r="C4681">
        <v>3</v>
      </c>
      <c r="D4681">
        <v>0.97712299999999996</v>
      </c>
      <c r="E4681">
        <v>0.97704100000000005</v>
      </c>
      <c r="F4681" s="2" t="s">
        <v>27</v>
      </c>
    </row>
    <row r="4682" spans="1:6" x14ac:dyDescent="0.45">
      <c r="A4682">
        <v>33.938899999999997</v>
      </c>
      <c r="B4682">
        <v>8.0454800000000007E-3</v>
      </c>
      <c r="C4682">
        <v>3</v>
      </c>
      <c r="D4682">
        <v>0.97712299999999996</v>
      </c>
      <c r="E4682">
        <v>0.97711300000000001</v>
      </c>
      <c r="F4682" s="2" t="s">
        <v>27</v>
      </c>
    </row>
    <row r="4683" spans="1:6" x14ac:dyDescent="0.45">
      <c r="A4683">
        <v>33.939900000000002</v>
      </c>
      <c r="B4683">
        <v>4.4776199999999999E-3</v>
      </c>
      <c r="C4683">
        <v>3</v>
      </c>
      <c r="D4683">
        <v>0.97712299999999996</v>
      </c>
      <c r="E4683">
        <v>0.97704199999999997</v>
      </c>
      <c r="F4683" s="2" t="s">
        <v>27</v>
      </c>
    </row>
    <row r="4684" spans="1:6" x14ac:dyDescent="0.45">
      <c r="A4684">
        <v>33.940899999999999</v>
      </c>
      <c r="B4684">
        <v>8.0155399999999998E-3</v>
      </c>
      <c r="C4684">
        <v>3</v>
      </c>
      <c r="D4684">
        <v>0.97712299999999996</v>
      </c>
      <c r="E4684">
        <v>0.97711400000000004</v>
      </c>
      <c r="F4684" s="2" t="s">
        <v>27</v>
      </c>
    </row>
    <row r="4685" spans="1:6" x14ac:dyDescent="0.45">
      <c r="A4685">
        <v>33.941899999999997</v>
      </c>
      <c r="B4685">
        <v>4.4461700000000002E-3</v>
      </c>
      <c r="C4685">
        <v>3</v>
      </c>
      <c r="D4685">
        <v>0.97712299999999996</v>
      </c>
      <c r="E4685">
        <v>0.97704299999999999</v>
      </c>
      <c r="F4685" s="2" t="s">
        <v>27</v>
      </c>
    </row>
    <row r="4686" spans="1:6" x14ac:dyDescent="0.45">
      <c r="A4686">
        <v>33.942900000000002</v>
      </c>
      <c r="B4686">
        <v>7.9825E-3</v>
      </c>
      <c r="C4686">
        <v>3</v>
      </c>
      <c r="D4686">
        <v>0.97712299999999996</v>
      </c>
      <c r="E4686">
        <v>0.97711499999999996</v>
      </c>
      <c r="F4686" s="2" t="s">
        <v>27</v>
      </c>
    </row>
    <row r="4687" spans="1:6" x14ac:dyDescent="0.45">
      <c r="A4687">
        <v>33.943899999999999</v>
      </c>
      <c r="B4687">
        <v>4.4114999999999996E-3</v>
      </c>
      <c r="C4687">
        <v>3</v>
      </c>
      <c r="D4687">
        <v>0.97712299999999996</v>
      </c>
      <c r="E4687">
        <v>0.97704299999999999</v>
      </c>
      <c r="F4687" s="2" t="s">
        <v>27</v>
      </c>
    </row>
    <row r="4688" spans="1:6" x14ac:dyDescent="0.45">
      <c r="A4688">
        <v>33.944899999999997</v>
      </c>
      <c r="B4688">
        <v>7.9461299999999992E-3</v>
      </c>
      <c r="C4688">
        <v>3</v>
      </c>
      <c r="D4688">
        <v>0.97712299999999996</v>
      </c>
      <c r="E4688">
        <v>0.97711599999999998</v>
      </c>
      <c r="F4688" s="2" t="s">
        <v>27</v>
      </c>
    </row>
    <row r="4689" spans="1:6" x14ac:dyDescent="0.45">
      <c r="A4689">
        <v>33.945900000000002</v>
      </c>
      <c r="B4689">
        <v>4.3733699999999997E-3</v>
      </c>
      <c r="C4689">
        <v>3</v>
      </c>
      <c r="D4689">
        <v>0.97712299999999996</v>
      </c>
      <c r="E4689">
        <v>0.97704400000000002</v>
      </c>
      <c r="F4689" s="2" t="s">
        <v>27</v>
      </c>
    </row>
    <row r="4690" spans="1:6" x14ac:dyDescent="0.45">
      <c r="A4690">
        <v>33.946899999999999</v>
      </c>
      <c r="B4690">
        <v>7.9061500000000007E-3</v>
      </c>
      <c r="C4690">
        <v>3</v>
      </c>
      <c r="D4690">
        <v>0.97712299999999996</v>
      </c>
      <c r="E4690">
        <v>0.97711599999999998</v>
      </c>
      <c r="F4690" s="2" t="s">
        <v>27</v>
      </c>
    </row>
    <row r="4691" spans="1:6" x14ac:dyDescent="0.45">
      <c r="A4691">
        <v>33.947899999999997</v>
      </c>
      <c r="B4691">
        <v>4.3315100000000002E-3</v>
      </c>
      <c r="C4691">
        <v>3</v>
      </c>
      <c r="D4691">
        <v>0.97712299999999996</v>
      </c>
      <c r="E4691">
        <v>0.97704500000000005</v>
      </c>
      <c r="F4691" s="2" t="s">
        <v>27</v>
      </c>
    </row>
    <row r="4692" spans="1:6" x14ac:dyDescent="0.45">
      <c r="A4692">
        <v>33.948900000000002</v>
      </c>
      <c r="B4692">
        <v>7.8623300000000007E-3</v>
      </c>
      <c r="C4692">
        <v>3</v>
      </c>
      <c r="D4692">
        <v>0.97712299999999996</v>
      </c>
      <c r="E4692">
        <v>0.97711700000000001</v>
      </c>
      <c r="F4692" s="2" t="s">
        <v>27</v>
      </c>
    </row>
    <row r="4693" spans="1:6" x14ac:dyDescent="0.45">
      <c r="A4693">
        <v>33.9499</v>
      </c>
      <c r="B4693">
        <v>4.28568E-3</v>
      </c>
      <c r="C4693">
        <v>3</v>
      </c>
      <c r="D4693">
        <v>0.97712299999999996</v>
      </c>
      <c r="E4693">
        <v>0.97704599999999997</v>
      </c>
      <c r="F4693" s="2" t="s">
        <v>27</v>
      </c>
    </row>
    <row r="4694" spans="1:6" x14ac:dyDescent="0.45">
      <c r="A4694">
        <v>33.950899999999997</v>
      </c>
      <c r="B4694">
        <v>7.8144000000000009E-3</v>
      </c>
      <c r="C4694">
        <v>3</v>
      </c>
      <c r="D4694">
        <v>0.97712299999999996</v>
      </c>
      <c r="E4694">
        <v>0.97711800000000004</v>
      </c>
      <c r="F4694" s="2" t="s">
        <v>27</v>
      </c>
    </row>
    <row r="4695" spans="1:6" x14ac:dyDescent="0.45">
      <c r="A4695">
        <v>33.951900000000002</v>
      </c>
      <c r="B4695">
        <v>4.2356E-3</v>
      </c>
      <c r="C4695">
        <v>3</v>
      </c>
      <c r="D4695">
        <v>0.97712299999999996</v>
      </c>
      <c r="E4695">
        <v>0.97704599999999997</v>
      </c>
      <c r="F4695" s="2" t="s">
        <v>27</v>
      </c>
    </row>
    <row r="4696" spans="1:6" x14ac:dyDescent="0.45">
      <c r="A4696">
        <v>33.9529</v>
      </c>
      <c r="B4696">
        <v>7.76211E-3</v>
      </c>
      <c r="C4696">
        <v>3</v>
      </c>
      <c r="D4696">
        <v>0.97712299999999996</v>
      </c>
      <c r="E4696">
        <v>0.97711800000000004</v>
      </c>
      <c r="F4696" s="2" t="s">
        <v>27</v>
      </c>
    </row>
    <row r="4697" spans="1:6" x14ac:dyDescent="0.45">
      <c r="A4697">
        <v>33.953899999999997</v>
      </c>
      <c r="B4697">
        <v>4.1810299999999996E-3</v>
      </c>
      <c r="C4697">
        <v>3</v>
      </c>
      <c r="D4697">
        <v>0.97712200000000005</v>
      </c>
      <c r="E4697">
        <v>0.977047</v>
      </c>
      <c r="F4697" s="2" t="s">
        <v>27</v>
      </c>
    </row>
    <row r="4698" spans="1:6" x14ac:dyDescent="0.45">
      <c r="A4698">
        <v>33.954900000000002</v>
      </c>
      <c r="B4698">
        <v>7.7051899999999998E-3</v>
      </c>
      <c r="C4698">
        <v>3</v>
      </c>
      <c r="D4698">
        <v>0.97712200000000005</v>
      </c>
      <c r="E4698">
        <v>0.97711899999999996</v>
      </c>
      <c r="F4698" s="2" t="s">
        <v>27</v>
      </c>
    </row>
    <row r="4699" spans="1:6" x14ac:dyDescent="0.45">
      <c r="A4699">
        <v>33.9559</v>
      </c>
      <c r="B4699">
        <v>4.1217099999999998E-3</v>
      </c>
      <c r="C4699">
        <v>3</v>
      </c>
      <c r="D4699">
        <v>0.97712200000000005</v>
      </c>
      <c r="E4699">
        <v>0.97704800000000003</v>
      </c>
      <c r="F4699" s="2" t="s">
        <v>27</v>
      </c>
    </row>
    <row r="4700" spans="1:6" x14ac:dyDescent="0.45">
      <c r="A4700">
        <v>33.956899999999997</v>
      </c>
      <c r="B4700">
        <v>7.6433999999999998E-3</v>
      </c>
      <c r="C4700">
        <v>3</v>
      </c>
      <c r="D4700">
        <v>0.97712200000000005</v>
      </c>
      <c r="E4700">
        <v>0.97711999999999999</v>
      </c>
      <c r="F4700" s="2" t="s">
        <v>27</v>
      </c>
    </row>
    <row r="4701" spans="1:6" x14ac:dyDescent="0.45">
      <c r="A4701">
        <v>33.957900000000002</v>
      </c>
      <c r="B4701">
        <v>4.05741E-3</v>
      </c>
      <c r="C4701">
        <v>3</v>
      </c>
      <c r="D4701">
        <v>0.97712200000000005</v>
      </c>
      <c r="E4701">
        <v>0.97704800000000003</v>
      </c>
      <c r="F4701" s="2" t="s">
        <v>27</v>
      </c>
    </row>
    <row r="4702" spans="1:6" x14ac:dyDescent="0.45">
      <c r="A4702">
        <v>33.9589</v>
      </c>
      <c r="B4702">
        <v>7.5764999999999999E-3</v>
      </c>
      <c r="C4702">
        <v>3</v>
      </c>
      <c r="D4702">
        <v>0.97712100000000002</v>
      </c>
      <c r="E4702">
        <v>0.97712100000000002</v>
      </c>
      <c r="F4702" s="2" t="s">
        <v>27</v>
      </c>
    </row>
    <row r="4703" spans="1:6" x14ac:dyDescent="0.45">
      <c r="A4703">
        <v>33.959899999999998</v>
      </c>
      <c r="B4703">
        <v>3.98789E-3</v>
      </c>
      <c r="C4703">
        <v>3</v>
      </c>
      <c r="D4703">
        <v>0.97712100000000002</v>
      </c>
      <c r="E4703">
        <v>0.97704899999999995</v>
      </c>
      <c r="F4703" s="2" t="s">
        <v>27</v>
      </c>
    </row>
    <row r="4704" spans="1:6" x14ac:dyDescent="0.45">
      <c r="A4704">
        <v>33.960900000000002</v>
      </c>
      <c r="B4704">
        <v>7.5042900000000003E-3</v>
      </c>
      <c r="C4704">
        <v>3</v>
      </c>
      <c r="D4704">
        <v>0.97712100000000002</v>
      </c>
      <c r="E4704">
        <v>0.97712100000000002</v>
      </c>
      <c r="F4704" s="2" t="s">
        <v>27</v>
      </c>
    </row>
    <row r="4705" spans="1:6" x14ac:dyDescent="0.45">
      <c r="A4705">
        <v>33.9619</v>
      </c>
      <c r="B4705">
        <v>3.9129500000000001E-3</v>
      </c>
      <c r="C4705">
        <v>3</v>
      </c>
      <c r="D4705">
        <v>0.97711999999999999</v>
      </c>
      <c r="E4705">
        <v>0.97704999999999997</v>
      </c>
      <c r="F4705" s="2" t="s">
        <v>27</v>
      </c>
    </row>
    <row r="4706" spans="1:6" x14ac:dyDescent="0.45">
      <c r="A4706">
        <v>33.962899999999998</v>
      </c>
      <c r="B4706">
        <v>7.4265700000000004E-3</v>
      </c>
      <c r="C4706">
        <v>3</v>
      </c>
      <c r="D4706">
        <v>0.97711999999999999</v>
      </c>
      <c r="E4706">
        <v>0.97712200000000005</v>
      </c>
      <c r="F4706" s="2" t="s">
        <v>27</v>
      </c>
    </row>
    <row r="4707" spans="1:6" x14ac:dyDescent="0.45">
      <c r="A4707">
        <v>33.963900000000002</v>
      </c>
      <c r="B4707">
        <v>3.83242E-3</v>
      </c>
      <c r="C4707">
        <v>3</v>
      </c>
      <c r="D4707">
        <v>0.97711999999999999</v>
      </c>
      <c r="E4707">
        <v>0.97704999999999997</v>
      </c>
      <c r="F4707" s="2" t="s">
        <v>27</v>
      </c>
    </row>
    <row r="4708" spans="1:6" x14ac:dyDescent="0.45">
      <c r="A4708">
        <v>33.9649</v>
      </c>
      <c r="B4708">
        <v>7.3431700000000004E-3</v>
      </c>
      <c r="C4708">
        <v>3</v>
      </c>
      <c r="D4708">
        <v>0.97711899999999996</v>
      </c>
      <c r="E4708">
        <v>0.97712299999999996</v>
      </c>
      <c r="F4708" s="2" t="s">
        <v>27</v>
      </c>
    </row>
    <row r="4709" spans="1:6" x14ac:dyDescent="0.45">
      <c r="A4709">
        <v>33.965899999999998</v>
      </c>
      <c r="B4709">
        <v>3.7461399999999998E-3</v>
      </c>
      <c r="C4709">
        <v>3</v>
      </c>
      <c r="D4709">
        <v>0.97711899999999996</v>
      </c>
      <c r="E4709">
        <v>0.977051</v>
      </c>
      <c r="F4709" s="2" t="s">
        <v>27</v>
      </c>
    </row>
    <row r="4710" spans="1:6" x14ac:dyDescent="0.45">
      <c r="A4710">
        <v>33.966900000000003</v>
      </c>
      <c r="B4710">
        <v>7.2539700000000002E-3</v>
      </c>
      <c r="C4710">
        <v>3</v>
      </c>
      <c r="D4710">
        <v>0.97711800000000004</v>
      </c>
      <c r="E4710">
        <v>0.97712299999999996</v>
      </c>
      <c r="F4710" s="2" t="s">
        <v>27</v>
      </c>
    </row>
    <row r="4711" spans="1:6" x14ac:dyDescent="0.45">
      <c r="A4711">
        <v>33.9679</v>
      </c>
      <c r="B4711">
        <v>3.6540000000000001E-3</v>
      </c>
      <c r="C4711">
        <v>3</v>
      </c>
      <c r="D4711">
        <v>0.97711800000000004</v>
      </c>
      <c r="E4711">
        <v>0.97705200000000003</v>
      </c>
      <c r="F4711" s="2" t="s">
        <v>27</v>
      </c>
    </row>
    <row r="4712" spans="1:6" x14ac:dyDescent="0.45">
      <c r="A4712">
        <v>33.968899999999998</v>
      </c>
      <c r="B4712">
        <v>7.1588700000000003E-3</v>
      </c>
      <c r="C4712">
        <v>3</v>
      </c>
      <c r="D4712">
        <v>0.97711700000000001</v>
      </c>
      <c r="E4712">
        <v>0.97712399999999999</v>
      </c>
      <c r="F4712" s="2" t="s">
        <v>27</v>
      </c>
    </row>
    <row r="4713" spans="1:6" x14ac:dyDescent="0.45">
      <c r="A4713">
        <v>33.969900000000003</v>
      </c>
      <c r="B4713">
        <v>3.5559400000000001E-3</v>
      </c>
      <c r="C4713">
        <v>3</v>
      </c>
      <c r="D4713">
        <v>0.97711700000000001</v>
      </c>
      <c r="E4713">
        <v>0.97705200000000003</v>
      </c>
      <c r="F4713" s="2" t="s">
        <v>27</v>
      </c>
    </row>
    <row r="4714" spans="1:6" x14ac:dyDescent="0.45">
      <c r="A4714">
        <v>33.9709</v>
      </c>
      <c r="B4714">
        <v>7.0578300000000002E-3</v>
      </c>
      <c r="C4714">
        <v>3</v>
      </c>
      <c r="D4714">
        <v>0.97711599999999998</v>
      </c>
      <c r="E4714">
        <v>0.97712500000000002</v>
      </c>
      <c r="F4714" s="2" t="s">
        <v>27</v>
      </c>
    </row>
    <row r="4715" spans="1:6" x14ac:dyDescent="0.45">
      <c r="A4715">
        <v>33.971899999999998</v>
      </c>
      <c r="B4715">
        <v>3.4519300000000002E-3</v>
      </c>
      <c r="C4715">
        <v>3</v>
      </c>
      <c r="D4715">
        <v>0.97711499999999996</v>
      </c>
      <c r="E4715">
        <v>0.97705299999999995</v>
      </c>
      <c r="F4715" s="2" t="s">
        <v>27</v>
      </c>
    </row>
    <row r="4716" spans="1:6" x14ac:dyDescent="0.45">
      <c r="A4716">
        <v>33.972900000000003</v>
      </c>
      <c r="B4716">
        <v>6.9508499999999997E-3</v>
      </c>
      <c r="C4716">
        <v>3</v>
      </c>
      <c r="D4716">
        <v>0.97711400000000004</v>
      </c>
      <c r="E4716">
        <v>0.97712500000000002</v>
      </c>
      <c r="F4716" s="2" t="s">
        <v>27</v>
      </c>
    </row>
    <row r="4717" spans="1:6" x14ac:dyDescent="0.45">
      <c r="A4717">
        <v>33.9739</v>
      </c>
      <c r="B4717">
        <v>3.3420099999999999E-3</v>
      </c>
      <c r="C4717">
        <v>3</v>
      </c>
      <c r="D4717">
        <v>0.97711400000000004</v>
      </c>
      <c r="E4717">
        <v>0.97705399999999998</v>
      </c>
      <c r="F4717" s="2" t="s">
        <v>27</v>
      </c>
    </row>
    <row r="4718" spans="1:6" x14ac:dyDescent="0.45">
      <c r="A4718">
        <v>33.974899999999998</v>
      </c>
      <c r="B4718">
        <v>6.8379900000000004E-3</v>
      </c>
      <c r="C4718">
        <v>3</v>
      </c>
      <c r="D4718">
        <v>0.97711300000000001</v>
      </c>
      <c r="E4718">
        <v>0.97712600000000005</v>
      </c>
      <c r="F4718" s="2" t="s">
        <v>27</v>
      </c>
    </row>
    <row r="4719" spans="1:6" x14ac:dyDescent="0.45">
      <c r="A4719">
        <v>33.975900000000003</v>
      </c>
      <c r="B4719">
        <v>3.2262599999999999E-3</v>
      </c>
      <c r="C4719">
        <v>3</v>
      </c>
      <c r="D4719">
        <v>0.97711199999999998</v>
      </c>
      <c r="E4719">
        <v>0.97705399999999998</v>
      </c>
      <c r="F4719" s="2" t="s">
        <v>27</v>
      </c>
    </row>
    <row r="4720" spans="1:6" x14ac:dyDescent="0.45">
      <c r="A4720">
        <v>33.976900000000001</v>
      </c>
      <c r="B4720">
        <v>6.7193799999999996E-3</v>
      </c>
      <c r="C4720">
        <v>3</v>
      </c>
      <c r="D4720">
        <v>0.97711099999999995</v>
      </c>
      <c r="E4720">
        <v>0.97712699999999997</v>
      </c>
      <c r="F4720" s="2" t="s">
        <v>27</v>
      </c>
    </row>
    <row r="4721" spans="1:6" x14ac:dyDescent="0.45">
      <c r="A4721">
        <v>33.977899999999998</v>
      </c>
      <c r="B4721">
        <v>3.1048400000000002E-3</v>
      </c>
      <c r="C4721">
        <v>3</v>
      </c>
      <c r="D4721">
        <v>0.97711000000000003</v>
      </c>
      <c r="E4721">
        <v>0.97705500000000001</v>
      </c>
      <c r="F4721" s="2" t="s">
        <v>27</v>
      </c>
    </row>
    <row r="4722" spans="1:6" x14ac:dyDescent="0.45">
      <c r="A4722">
        <v>33.978900000000003</v>
      </c>
      <c r="B4722">
        <v>6.59518E-3</v>
      </c>
      <c r="C4722">
        <v>3</v>
      </c>
      <c r="D4722">
        <v>0.97710900000000001</v>
      </c>
      <c r="E4722">
        <v>0.97712699999999997</v>
      </c>
      <c r="F4722" s="2" t="s">
        <v>27</v>
      </c>
    </row>
    <row r="4723" spans="1:6" x14ac:dyDescent="0.45">
      <c r="A4723">
        <v>33.979900000000001</v>
      </c>
      <c r="B4723">
        <v>2.97795E-3</v>
      </c>
      <c r="C4723">
        <v>3</v>
      </c>
      <c r="D4723">
        <v>0.97710799999999998</v>
      </c>
      <c r="E4723">
        <v>0.97705600000000004</v>
      </c>
      <c r="F4723" s="2" t="s">
        <v>27</v>
      </c>
    </row>
    <row r="4724" spans="1:6" x14ac:dyDescent="0.45">
      <c r="A4724">
        <v>33.980899999999998</v>
      </c>
      <c r="B4724">
        <v>6.4656499999999999E-3</v>
      </c>
      <c r="C4724">
        <v>3</v>
      </c>
      <c r="D4724">
        <v>0.97710600000000003</v>
      </c>
      <c r="E4724">
        <v>0.977128</v>
      </c>
      <c r="F4724" s="2" t="s">
        <v>27</v>
      </c>
    </row>
    <row r="4725" spans="1:6" x14ac:dyDescent="0.45">
      <c r="A4725">
        <v>33.981900000000003</v>
      </c>
      <c r="B4725">
        <v>2.84586E-3</v>
      </c>
      <c r="C4725">
        <v>3</v>
      </c>
      <c r="D4725">
        <v>0.977105</v>
      </c>
      <c r="E4725">
        <v>0.97705600000000004</v>
      </c>
      <c r="F4725" s="2" t="s">
        <v>27</v>
      </c>
    </row>
    <row r="4726" spans="1:6" x14ac:dyDescent="0.45">
      <c r="A4726">
        <v>33.982900000000001</v>
      </c>
      <c r="B4726">
        <v>6.3310800000000002E-3</v>
      </c>
      <c r="C4726">
        <v>3</v>
      </c>
      <c r="D4726">
        <v>0.97710399999999997</v>
      </c>
      <c r="E4726">
        <v>0.977128</v>
      </c>
      <c r="F4726" s="2" t="s">
        <v>27</v>
      </c>
    </row>
    <row r="4727" spans="1:6" x14ac:dyDescent="0.45">
      <c r="A4727">
        <v>33.983899999999998</v>
      </c>
      <c r="B4727">
        <v>2.7089200000000001E-3</v>
      </c>
      <c r="C4727">
        <v>3</v>
      </c>
      <c r="D4727">
        <v>0.97710200000000003</v>
      </c>
      <c r="E4727">
        <v>0.97705699999999995</v>
      </c>
      <c r="F4727" s="2" t="s">
        <v>27</v>
      </c>
    </row>
    <row r="4728" spans="1:6" x14ac:dyDescent="0.45">
      <c r="A4728">
        <v>33.984900000000003</v>
      </c>
      <c r="B4728">
        <v>6.1918399999999997E-3</v>
      </c>
      <c r="C4728">
        <v>3</v>
      </c>
      <c r="D4728">
        <v>0.97709999999999997</v>
      </c>
      <c r="E4728">
        <v>0.97712900000000003</v>
      </c>
      <c r="F4728" s="2" t="s">
        <v>27</v>
      </c>
    </row>
    <row r="4729" spans="1:6" x14ac:dyDescent="0.45">
      <c r="A4729">
        <v>33.985900000000001</v>
      </c>
      <c r="B4729">
        <v>2.5674999999999999E-3</v>
      </c>
      <c r="C4729">
        <v>3</v>
      </c>
      <c r="D4729">
        <v>0.97709900000000005</v>
      </c>
      <c r="E4729">
        <v>0.97705799999999998</v>
      </c>
      <c r="F4729" s="2" t="s">
        <v>27</v>
      </c>
    </row>
    <row r="4730" spans="1:6" x14ac:dyDescent="0.45">
      <c r="A4730">
        <v>33.986899999999999</v>
      </c>
      <c r="B4730">
        <v>6.0483500000000001E-3</v>
      </c>
      <c r="C4730">
        <v>3</v>
      </c>
      <c r="D4730">
        <v>0.97709699999999999</v>
      </c>
      <c r="E4730">
        <v>0.97713000000000005</v>
      </c>
      <c r="F4730" s="2" t="s">
        <v>27</v>
      </c>
    </row>
    <row r="4731" spans="1:6" x14ac:dyDescent="0.45">
      <c r="A4731">
        <v>33.987900000000003</v>
      </c>
      <c r="B4731">
        <v>2.4220600000000002E-3</v>
      </c>
      <c r="C4731">
        <v>3</v>
      </c>
      <c r="D4731">
        <v>0.97709500000000005</v>
      </c>
      <c r="E4731">
        <v>0.97705799999999998</v>
      </c>
      <c r="F4731" s="2" t="s">
        <v>27</v>
      </c>
    </row>
    <row r="4732" spans="1:6" x14ac:dyDescent="0.45">
      <c r="A4732">
        <v>33.988900000000001</v>
      </c>
      <c r="B4732">
        <v>5.9010699999999996E-3</v>
      </c>
      <c r="C4732">
        <v>3</v>
      </c>
      <c r="D4732">
        <v>0.97709299999999999</v>
      </c>
      <c r="E4732">
        <v>0.97713000000000005</v>
      </c>
      <c r="F4732" s="2" t="s">
        <v>27</v>
      </c>
    </row>
    <row r="4733" spans="1:6" x14ac:dyDescent="0.45">
      <c r="A4733">
        <v>33.989899999999999</v>
      </c>
      <c r="B4733">
        <v>2.2730900000000002E-3</v>
      </c>
      <c r="C4733">
        <v>3</v>
      </c>
      <c r="D4733">
        <v>0.97709000000000001</v>
      </c>
      <c r="E4733">
        <v>0.97705900000000001</v>
      </c>
      <c r="F4733" s="2" t="s">
        <v>27</v>
      </c>
    </row>
    <row r="4734" spans="1:6" x14ac:dyDescent="0.45">
      <c r="A4734">
        <v>33.990900000000003</v>
      </c>
      <c r="B4734">
        <v>5.7505200000000003E-3</v>
      </c>
      <c r="C4734">
        <v>3</v>
      </c>
      <c r="D4734">
        <v>0.97708799999999996</v>
      </c>
      <c r="E4734">
        <v>0.97713099999999997</v>
      </c>
      <c r="F4734" s="2" t="s">
        <v>27</v>
      </c>
    </row>
    <row r="4735" spans="1:6" x14ac:dyDescent="0.45">
      <c r="A4735">
        <v>33.991900000000001</v>
      </c>
      <c r="B4735">
        <v>2.1211200000000002E-3</v>
      </c>
      <c r="C4735">
        <v>3</v>
      </c>
      <c r="D4735">
        <v>0.97708499999999998</v>
      </c>
      <c r="E4735">
        <v>0.97705900000000001</v>
      </c>
      <c r="F4735" s="2" t="s">
        <v>27</v>
      </c>
    </row>
    <row r="4736" spans="1:6" x14ac:dyDescent="0.45">
      <c r="A4736">
        <v>33.992899999999999</v>
      </c>
      <c r="B4736">
        <v>5.5972599999999997E-3</v>
      </c>
      <c r="C4736">
        <v>3</v>
      </c>
      <c r="D4736">
        <v>0.97708200000000001</v>
      </c>
      <c r="E4736">
        <v>0.977132</v>
      </c>
      <c r="F4736" s="2" t="s">
        <v>27</v>
      </c>
    </row>
    <row r="4737" spans="1:6" x14ac:dyDescent="0.45">
      <c r="A4737">
        <v>33.993899999999996</v>
      </c>
      <c r="B4737">
        <v>1.9667299999999999E-3</v>
      </c>
      <c r="C4737">
        <v>3</v>
      </c>
      <c r="D4737">
        <v>0.977078</v>
      </c>
      <c r="E4737">
        <v>0.97706000000000004</v>
      </c>
      <c r="F4737" s="2" t="s">
        <v>27</v>
      </c>
    </row>
    <row r="4738" spans="1:6" x14ac:dyDescent="0.45">
      <c r="A4738">
        <v>33.994900000000001</v>
      </c>
      <c r="B4738">
        <v>5.4418699999999997E-3</v>
      </c>
      <c r="C4738">
        <v>3</v>
      </c>
      <c r="D4738">
        <v>0.97707500000000003</v>
      </c>
      <c r="E4738">
        <v>0.977132</v>
      </c>
      <c r="F4738" s="2" t="s">
        <v>27</v>
      </c>
    </row>
    <row r="4739" spans="1:6" x14ac:dyDescent="0.45">
      <c r="A4739">
        <v>33.995899999999999</v>
      </c>
      <c r="B4739">
        <v>1.8104900000000001E-3</v>
      </c>
      <c r="C4739">
        <v>3</v>
      </c>
      <c r="D4739">
        <v>0.97706999999999999</v>
      </c>
      <c r="E4739">
        <v>0.97706099999999996</v>
      </c>
      <c r="F4739" s="2" t="s">
        <v>27</v>
      </c>
    </row>
    <row r="4740" spans="1:6" x14ac:dyDescent="0.45">
      <c r="A4740">
        <v>33.996899999999997</v>
      </c>
      <c r="B4740">
        <v>5.2849300000000002E-3</v>
      </c>
      <c r="C4740">
        <v>3</v>
      </c>
      <c r="D4740">
        <v>0.97706599999999999</v>
      </c>
      <c r="E4740">
        <v>0.97713300000000003</v>
      </c>
      <c r="F4740" s="2" t="s">
        <v>27</v>
      </c>
    </row>
    <row r="4741" spans="1:6" x14ac:dyDescent="0.45">
      <c r="A4741">
        <v>33.997900000000001</v>
      </c>
      <c r="B4741">
        <v>1.653E-3</v>
      </c>
      <c r="C4741">
        <v>3</v>
      </c>
      <c r="D4741">
        <v>0.97706000000000004</v>
      </c>
      <c r="E4741">
        <v>0.97706099999999996</v>
      </c>
      <c r="F4741" s="2" t="s">
        <v>27</v>
      </c>
    </row>
    <row r="4742" spans="1:6" x14ac:dyDescent="0.45">
      <c r="A4742">
        <v>33.998899999999999</v>
      </c>
      <c r="B4742">
        <v>5.1270200000000004E-3</v>
      </c>
      <c r="C4742">
        <v>3</v>
      </c>
      <c r="D4742">
        <v>0.97705399999999998</v>
      </c>
      <c r="E4742">
        <v>0.97713300000000003</v>
      </c>
      <c r="F4742" s="2" t="s">
        <v>27</v>
      </c>
    </row>
    <row r="4743" spans="1:6" x14ac:dyDescent="0.45">
      <c r="A4743">
        <v>33.999899999999997</v>
      </c>
      <c r="B4743">
        <v>1.4948299999999999E-3</v>
      </c>
      <c r="C4743">
        <v>3</v>
      </c>
      <c r="D4743">
        <v>0.97704599999999997</v>
      </c>
      <c r="E4743">
        <v>0.97706199999999999</v>
      </c>
      <c r="F4743" s="2" t="s">
        <v>27</v>
      </c>
    </row>
    <row r="4744" spans="1:6" x14ac:dyDescent="0.45">
      <c r="A4744">
        <v>34.000900000000001</v>
      </c>
      <c r="B4744">
        <v>4.9686799999999996E-3</v>
      </c>
      <c r="C4744">
        <v>3</v>
      </c>
      <c r="D4744">
        <v>0.97703600000000002</v>
      </c>
      <c r="E4744">
        <v>0.97713399999999995</v>
      </c>
      <c r="F4744" s="2" t="s">
        <v>27</v>
      </c>
    </row>
    <row r="4745" spans="1:6" x14ac:dyDescent="0.45">
      <c r="A4745">
        <v>34.001899999999999</v>
      </c>
      <c r="B4745">
        <v>1.3364099999999999E-3</v>
      </c>
      <c r="C4745">
        <v>3</v>
      </c>
      <c r="D4745">
        <v>0.97702299999999997</v>
      </c>
      <c r="E4745">
        <v>0.97706199999999999</v>
      </c>
      <c r="F4745" s="2" t="s">
        <v>27</v>
      </c>
    </row>
    <row r="4746" spans="1:6" x14ac:dyDescent="0.45">
      <c r="A4746">
        <v>34.002899999999997</v>
      </c>
      <c r="B4746">
        <v>4.8101300000000001E-3</v>
      </c>
      <c r="C4746">
        <v>3</v>
      </c>
      <c r="D4746">
        <v>0.97700200000000004</v>
      </c>
      <c r="E4746">
        <v>0.97713399999999995</v>
      </c>
      <c r="F4746" s="2" t="s">
        <v>27</v>
      </c>
    </row>
    <row r="4747" spans="1:6" x14ac:dyDescent="0.45">
      <c r="A4747">
        <v>34.003900000000002</v>
      </c>
      <c r="B4747">
        <v>1.17705E-3</v>
      </c>
      <c r="C4747">
        <v>3</v>
      </c>
      <c r="D4747">
        <v>0.97695500000000002</v>
      </c>
      <c r="E4747">
        <v>0.97706300000000001</v>
      </c>
      <c r="F4747" s="2" t="s">
        <v>27</v>
      </c>
    </row>
    <row r="4748" spans="1:6" x14ac:dyDescent="0.45">
      <c r="A4748">
        <v>34.003999999999998</v>
      </c>
      <c r="B4748">
        <v>2.9432999999999998E-3</v>
      </c>
      <c r="C4748">
        <v>3</v>
      </c>
      <c r="D4748">
        <v>0.97694199999999998</v>
      </c>
      <c r="E4748">
        <v>0.977105</v>
      </c>
      <c r="F4748" s="2" t="s">
        <v>27</v>
      </c>
    </row>
    <row r="4749" spans="1:6" x14ac:dyDescent="0.45">
      <c r="A4749">
        <v>34.004100000000001</v>
      </c>
      <c r="B4749">
        <v>2.9407000000000001E-3</v>
      </c>
      <c r="C4749">
        <v>3</v>
      </c>
      <c r="D4749">
        <v>0.97693700000000006</v>
      </c>
      <c r="E4749">
        <v>0.977105</v>
      </c>
      <c r="F4749" s="2" t="s">
        <v>27</v>
      </c>
    </row>
    <row r="4750" spans="1:6" x14ac:dyDescent="0.45">
      <c r="A4750">
        <v>34.004100000000001</v>
      </c>
      <c r="B4750">
        <v>2.9354300000000002E-3</v>
      </c>
      <c r="C4750">
        <v>3</v>
      </c>
      <c r="D4750">
        <v>0.97692699999999999</v>
      </c>
      <c r="E4750">
        <v>0.97710399999999997</v>
      </c>
      <c r="F4750" s="2" t="s">
        <v>27</v>
      </c>
    </row>
    <row r="4751" spans="1:6" x14ac:dyDescent="0.45">
      <c r="A4751">
        <v>34.004300000000001</v>
      </c>
      <c r="B4751">
        <v>2.92406E-3</v>
      </c>
      <c r="C4751">
        <v>3</v>
      </c>
      <c r="D4751">
        <v>0.97688299999999995</v>
      </c>
      <c r="E4751">
        <v>0.97710399999999997</v>
      </c>
      <c r="F4751" s="2" t="s">
        <v>27</v>
      </c>
    </row>
    <row r="4752" spans="1:6" x14ac:dyDescent="0.45">
      <c r="A4752">
        <v>34.004300000000001</v>
      </c>
      <c r="B4752">
        <v>2.9236599999999998E-3</v>
      </c>
      <c r="C4752">
        <v>3</v>
      </c>
      <c r="D4752">
        <v>0.976881</v>
      </c>
      <c r="E4752">
        <v>0.97710399999999997</v>
      </c>
      <c r="F4752" s="2" t="s">
        <v>27</v>
      </c>
    </row>
    <row r="4753" spans="1:6" x14ac:dyDescent="0.45">
      <c r="A4753">
        <v>34.004300000000001</v>
      </c>
      <c r="B4753">
        <v>2.9228000000000001E-3</v>
      </c>
      <c r="C4753">
        <v>3</v>
      </c>
      <c r="D4753">
        <v>0.97687400000000002</v>
      </c>
      <c r="E4753">
        <v>0.97710399999999997</v>
      </c>
      <c r="F4753" s="2" t="s">
        <v>27</v>
      </c>
    </row>
    <row r="4754" spans="1:6" x14ac:dyDescent="0.45">
      <c r="A4754">
        <v>34.004300000000001</v>
      </c>
      <c r="B4754">
        <v>2.9206200000000001E-3</v>
      </c>
      <c r="C4754">
        <v>3</v>
      </c>
      <c r="D4754">
        <v>0.97684700000000002</v>
      </c>
      <c r="E4754">
        <v>0.97710399999999997</v>
      </c>
      <c r="F4754" s="2" t="s">
        <v>27</v>
      </c>
    </row>
    <row r="4755" spans="1:6" x14ac:dyDescent="0.45">
      <c r="A4755">
        <v>34.004300000000001</v>
      </c>
      <c r="B4755">
        <v>2.9205500000000001E-3</v>
      </c>
      <c r="C4755">
        <v>3</v>
      </c>
      <c r="D4755">
        <v>0.97684599999999999</v>
      </c>
      <c r="E4755">
        <v>0.97710399999999997</v>
      </c>
      <c r="F4755" s="2" t="s">
        <v>27</v>
      </c>
    </row>
    <row r="4756" spans="1:6" x14ac:dyDescent="0.45">
      <c r="A4756">
        <v>34.004300000000001</v>
      </c>
      <c r="B4756">
        <v>2.9203800000000002E-3</v>
      </c>
      <c r="C4756">
        <v>3</v>
      </c>
      <c r="D4756">
        <v>0.97684300000000002</v>
      </c>
      <c r="E4756">
        <v>0.97710399999999997</v>
      </c>
      <c r="F4756" s="2" t="s">
        <v>27</v>
      </c>
    </row>
    <row r="4757" spans="1:6" x14ac:dyDescent="0.45">
      <c r="A4757">
        <v>34.004300000000001</v>
      </c>
      <c r="B4757">
        <v>2.9199400000000002E-3</v>
      </c>
      <c r="C4757">
        <v>3</v>
      </c>
      <c r="D4757">
        <v>0.97683299999999995</v>
      </c>
      <c r="E4757">
        <v>0.97710399999999997</v>
      </c>
      <c r="F4757" s="2" t="s">
        <v>27</v>
      </c>
    </row>
    <row r="4758" spans="1:6" x14ac:dyDescent="0.45">
      <c r="A4758">
        <v>34.004300000000001</v>
      </c>
      <c r="B4758">
        <v>2.9198000000000002E-3</v>
      </c>
      <c r="C4758">
        <v>3</v>
      </c>
      <c r="D4758">
        <v>0.97682999999999998</v>
      </c>
      <c r="E4758">
        <v>0.97710399999999997</v>
      </c>
      <c r="F4758" s="2" t="s">
        <v>27</v>
      </c>
    </row>
    <row r="4759" spans="1:6" x14ac:dyDescent="0.45">
      <c r="A4759">
        <v>34.004300000000001</v>
      </c>
      <c r="B4759">
        <v>2.9194899999999998E-3</v>
      </c>
      <c r="C4759">
        <v>3</v>
      </c>
      <c r="D4759">
        <v>0.97682000000000002</v>
      </c>
      <c r="E4759">
        <v>0.97710399999999997</v>
      </c>
      <c r="F4759" s="2" t="s">
        <v>27</v>
      </c>
    </row>
    <row r="4760" spans="1:6" x14ac:dyDescent="0.45">
      <c r="A4760">
        <v>34.004300000000001</v>
      </c>
      <c r="B4760">
        <v>2.91939E-3</v>
      </c>
      <c r="C4760">
        <v>3</v>
      </c>
      <c r="D4760">
        <v>0.97681700000000005</v>
      </c>
      <c r="E4760">
        <v>0.97710399999999997</v>
      </c>
      <c r="F4760" s="2" t="s">
        <v>27</v>
      </c>
    </row>
    <row r="4761" spans="1:6" x14ac:dyDescent="0.45">
      <c r="A4761">
        <v>34.004300000000001</v>
      </c>
      <c r="B4761">
        <v>2.9191899999999999E-3</v>
      </c>
      <c r="C4761">
        <v>3</v>
      </c>
      <c r="D4761">
        <v>0.97680800000000001</v>
      </c>
      <c r="E4761">
        <v>0.97710399999999997</v>
      </c>
      <c r="F4761" s="2" t="s">
        <v>27</v>
      </c>
    </row>
    <row r="4762" spans="1:6" x14ac:dyDescent="0.45">
      <c r="A4762">
        <v>34.004300000000001</v>
      </c>
      <c r="B4762">
        <v>2.9187100000000001E-3</v>
      </c>
      <c r="C4762">
        <v>3</v>
      </c>
      <c r="D4762">
        <v>0.97677599999999998</v>
      </c>
      <c r="E4762">
        <v>0.97710399999999997</v>
      </c>
      <c r="F4762" s="2" t="s">
        <v>27</v>
      </c>
    </row>
    <row r="4763" spans="1:6" x14ac:dyDescent="0.45">
      <c r="A4763">
        <v>34.004300000000001</v>
      </c>
      <c r="B4763">
        <v>2.9183400000000002E-3</v>
      </c>
      <c r="C4763">
        <v>3</v>
      </c>
      <c r="D4763">
        <v>0.97663599999999995</v>
      </c>
      <c r="E4763">
        <v>0.97710399999999997</v>
      </c>
      <c r="F4763" s="2" t="s">
        <v>27</v>
      </c>
    </row>
    <row r="4764" spans="1:6" x14ac:dyDescent="0.45">
      <c r="A4764">
        <v>34.004300000000001</v>
      </c>
      <c r="B4764">
        <v>2.9183199999999999E-3</v>
      </c>
      <c r="C4764">
        <v>3</v>
      </c>
      <c r="D4764">
        <v>0.97549799999999998</v>
      </c>
      <c r="E4764">
        <v>0.97710399999999997</v>
      </c>
      <c r="F4764" s="2" t="s">
        <v>27</v>
      </c>
    </row>
    <row r="4765" spans="1:6" x14ac:dyDescent="0.45">
      <c r="A4765">
        <v>34.004300000000001</v>
      </c>
      <c r="B4765">
        <v>2.9182399999999999E-3</v>
      </c>
      <c r="C4765">
        <v>3</v>
      </c>
      <c r="D4765">
        <v>0.96529200000000004</v>
      </c>
      <c r="E4765">
        <v>0.97710399999999997</v>
      </c>
      <c r="F4765" s="2" t="s">
        <v>27</v>
      </c>
    </row>
    <row r="4766" spans="1:6" x14ac:dyDescent="0.45">
      <c r="A4766">
        <v>34.004300000000001</v>
      </c>
      <c r="B4766">
        <v>2.9181400000000001E-3</v>
      </c>
      <c r="C4766">
        <v>3</v>
      </c>
      <c r="D4766">
        <v>0.891961</v>
      </c>
      <c r="E4766">
        <v>0.97710399999999997</v>
      </c>
      <c r="F4766" s="2" t="s">
        <v>27</v>
      </c>
    </row>
    <row r="4767" spans="1:6" x14ac:dyDescent="0.45">
      <c r="A4767">
        <v>34.004300000000001</v>
      </c>
      <c r="B4767">
        <v>2.9179599999999998E-3</v>
      </c>
      <c r="C4767">
        <v>3</v>
      </c>
      <c r="D4767">
        <v>0.685442</v>
      </c>
      <c r="E4767">
        <v>0.97710399999999997</v>
      </c>
      <c r="F4767" s="2" t="s">
        <v>27</v>
      </c>
    </row>
    <row r="4768" spans="1:6" x14ac:dyDescent="0.45">
      <c r="A4768">
        <v>34.004300000000001</v>
      </c>
      <c r="B4768">
        <v>4.9654299999999998E-3</v>
      </c>
      <c r="C4768">
        <v>3</v>
      </c>
      <c r="D4768">
        <v>0.2</v>
      </c>
      <c r="E4768">
        <v>0.97710399999999997</v>
      </c>
      <c r="F4768" s="2" t="s">
        <v>27</v>
      </c>
    </row>
    <row r="4769" spans="1:6" x14ac:dyDescent="0.45">
      <c r="A4769">
        <v>34.004300000000001</v>
      </c>
      <c r="B4769">
        <v>2.7496399999999998E-3</v>
      </c>
      <c r="C4769">
        <v>3</v>
      </c>
      <c r="D4769">
        <v>-3.4173299999999997E-2</v>
      </c>
      <c r="E4769">
        <v>0.97710399999999997</v>
      </c>
      <c r="F4769" s="2" t="s">
        <v>27</v>
      </c>
    </row>
    <row r="4770" spans="1:6" x14ac:dyDescent="0.45">
      <c r="A4770">
        <v>34.004300000000001</v>
      </c>
      <c r="B4770">
        <v>3.7415500000000002E-3</v>
      </c>
      <c r="C4770">
        <v>3</v>
      </c>
      <c r="D4770">
        <v>-0.122035</v>
      </c>
      <c r="E4770">
        <v>0.97710399999999997</v>
      </c>
      <c r="F4770" s="2" t="s">
        <v>27</v>
      </c>
    </row>
    <row r="4771" spans="1:6" x14ac:dyDescent="0.45">
      <c r="A4771">
        <v>34.004300000000001</v>
      </c>
      <c r="B4771">
        <v>2.5068299999999998E-3</v>
      </c>
      <c r="C4771">
        <v>3</v>
      </c>
      <c r="D4771">
        <v>-8.3910499999999999E-2</v>
      </c>
      <c r="E4771">
        <v>0.97710399999999997</v>
      </c>
      <c r="F4771" s="2" t="s">
        <v>27</v>
      </c>
    </row>
    <row r="4772" spans="1:6" x14ac:dyDescent="0.45">
      <c r="A4772">
        <v>34.004300000000001</v>
      </c>
      <c r="B4772">
        <v>3.3279099999999999E-3</v>
      </c>
      <c r="C4772">
        <v>3</v>
      </c>
      <c r="D4772">
        <v>-0.10685799999999999</v>
      </c>
      <c r="E4772">
        <v>0.97710399999999997</v>
      </c>
      <c r="F4772" s="2" t="s">
        <v>27</v>
      </c>
    </row>
    <row r="4773" spans="1:6" x14ac:dyDescent="0.45">
      <c r="A4773">
        <v>34.004300000000001</v>
      </c>
      <c r="B4773">
        <v>2.5108000000000001E-3</v>
      </c>
      <c r="C4773">
        <v>3</v>
      </c>
      <c r="D4773">
        <v>-9.0683299999999994E-2</v>
      </c>
      <c r="E4773">
        <v>0.97710399999999997</v>
      </c>
      <c r="F4773" s="2" t="s">
        <v>27</v>
      </c>
    </row>
    <row r="4774" spans="1:6" x14ac:dyDescent="0.45">
      <c r="A4774">
        <v>34.004300000000001</v>
      </c>
      <c r="B4774">
        <v>3.3224499999999998E-3</v>
      </c>
      <c r="C4774">
        <v>3</v>
      </c>
      <c r="D4774">
        <v>-0.105252</v>
      </c>
      <c r="E4774">
        <v>0.97710399999999997</v>
      </c>
      <c r="F4774" s="2" t="s">
        <v>27</v>
      </c>
    </row>
    <row r="4775" spans="1:6" x14ac:dyDescent="0.45">
      <c r="A4775">
        <v>34.004300000000001</v>
      </c>
      <c r="B4775">
        <v>2.51534E-3</v>
      </c>
      <c r="C4775">
        <v>3</v>
      </c>
      <c r="D4775">
        <v>-9.1385800000000003E-2</v>
      </c>
      <c r="E4775">
        <v>0.97710399999999997</v>
      </c>
      <c r="F4775" s="2" t="s">
        <v>27</v>
      </c>
    </row>
    <row r="4776" spans="1:6" x14ac:dyDescent="0.45">
      <c r="A4776">
        <v>34.004300000000001</v>
      </c>
      <c r="B4776">
        <v>3.3186299999999999E-3</v>
      </c>
      <c r="C4776">
        <v>3</v>
      </c>
      <c r="D4776">
        <v>-0.10488400000000001</v>
      </c>
      <c r="E4776">
        <v>0.97710399999999997</v>
      </c>
      <c r="F4776" s="2" t="s">
        <v>27</v>
      </c>
    </row>
    <row r="4777" spans="1:6" x14ac:dyDescent="0.45">
      <c r="A4777">
        <v>34.004300000000001</v>
      </c>
      <c r="B4777">
        <v>2.5182099999999999E-3</v>
      </c>
      <c r="C4777">
        <v>3</v>
      </c>
      <c r="D4777">
        <v>-9.1625399999999996E-2</v>
      </c>
      <c r="E4777">
        <v>0.97710399999999997</v>
      </c>
      <c r="F4777" s="2" t="s">
        <v>27</v>
      </c>
    </row>
    <row r="4778" spans="1:6" x14ac:dyDescent="0.45">
      <c r="A4778">
        <v>34.004300000000001</v>
      </c>
      <c r="B4778">
        <v>3.31665E-3</v>
      </c>
      <c r="C4778">
        <v>3</v>
      </c>
      <c r="D4778">
        <v>-0.104741</v>
      </c>
      <c r="E4778">
        <v>0.97710399999999997</v>
      </c>
      <c r="F4778" s="2" t="s">
        <v>27</v>
      </c>
    </row>
    <row r="4779" spans="1:6" x14ac:dyDescent="0.45">
      <c r="A4779">
        <v>34.004300000000001</v>
      </c>
      <c r="B4779">
        <v>2.5194499999999999E-3</v>
      </c>
      <c r="C4779">
        <v>3</v>
      </c>
      <c r="D4779">
        <v>-9.1717699999999999E-2</v>
      </c>
      <c r="E4779">
        <v>0.97710399999999997</v>
      </c>
      <c r="F4779" s="2" t="s">
        <v>27</v>
      </c>
    </row>
    <row r="4780" spans="1:6" x14ac:dyDescent="0.45">
      <c r="A4780">
        <v>34.004300000000001</v>
      </c>
      <c r="B4780">
        <v>3.3159600000000002E-3</v>
      </c>
      <c r="C4780">
        <v>3</v>
      </c>
      <c r="D4780">
        <v>-0.10469299999999999</v>
      </c>
      <c r="E4780">
        <v>0.97710399999999997</v>
      </c>
      <c r="F4780" s="2" t="s">
        <v>27</v>
      </c>
    </row>
    <row r="4781" spans="1:6" x14ac:dyDescent="0.45">
      <c r="A4781">
        <v>34.004300000000001</v>
      </c>
      <c r="B4781">
        <v>2.5197800000000001E-3</v>
      </c>
      <c r="C4781">
        <v>3</v>
      </c>
      <c r="D4781">
        <v>-9.17433E-2</v>
      </c>
      <c r="E4781">
        <v>0.97710399999999997</v>
      </c>
      <c r="F4781" s="2" t="s">
        <v>27</v>
      </c>
    </row>
    <row r="4782" spans="1:6" x14ac:dyDescent="0.45">
      <c r="A4782">
        <v>34.004300000000001</v>
      </c>
      <c r="B4782">
        <v>3.3157799999999999E-3</v>
      </c>
      <c r="C4782">
        <v>3</v>
      </c>
      <c r="D4782">
        <v>-0.104682</v>
      </c>
      <c r="E4782">
        <v>0.97710399999999997</v>
      </c>
      <c r="F4782" s="2" t="s">
        <v>27</v>
      </c>
    </row>
    <row r="4783" spans="1:6" x14ac:dyDescent="0.45">
      <c r="A4783">
        <v>34.004300000000001</v>
      </c>
      <c r="B4783">
        <v>2.5198600000000001E-3</v>
      </c>
      <c r="C4783">
        <v>3</v>
      </c>
      <c r="D4783">
        <v>-9.1749800000000006E-2</v>
      </c>
      <c r="E4783">
        <v>0.97710399999999997</v>
      </c>
      <c r="F4783" s="2" t="s">
        <v>27</v>
      </c>
    </row>
    <row r="4784" spans="1:6" x14ac:dyDescent="0.45">
      <c r="A4784">
        <v>34.004399999999997</v>
      </c>
      <c r="B4784">
        <v>3.3157299999999998E-3</v>
      </c>
      <c r="C4784">
        <v>3</v>
      </c>
      <c r="D4784">
        <v>-0.10467899999999999</v>
      </c>
      <c r="E4784">
        <v>0.97710399999999997</v>
      </c>
      <c r="F4784" s="2" t="s">
        <v>27</v>
      </c>
    </row>
    <row r="4785" spans="1:6" x14ac:dyDescent="0.45">
      <c r="A4785">
        <v>34.004399999999997</v>
      </c>
      <c r="B4785">
        <v>2.5198799999999999E-3</v>
      </c>
      <c r="C4785">
        <v>3</v>
      </c>
      <c r="D4785">
        <v>-9.17515E-2</v>
      </c>
      <c r="E4785">
        <v>0.97710399999999997</v>
      </c>
      <c r="F4785" s="2" t="s">
        <v>27</v>
      </c>
    </row>
    <row r="4786" spans="1:6" x14ac:dyDescent="0.45">
      <c r="A4786">
        <v>34.0045</v>
      </c>
      <c r="B4786">
        <v>3.3157099999999999E-3</v>
      </c>
      <c r="C4786">
        <v>3</v>
      </c>
      <c r="D4786">
        <v>-0.10467799999999999</v>
      </c>
      <c r="E4786">
        <v>0.977105</v>
      </c>
      <c r="F4786" s="2" t="s">
        <v>27</v>
      </c>
    </row>
    <row r="4787" spans="1:6" x14ac:dyDescent="0.45">
      <c r="A4787">
        <v>34.004800000000003</v>
      </c>
      <c r="B4787">
        <v>2.5198600000000001E-3</v>
      </c>
      <c r="C4787">
        <v>3</v>
      </c>
      <c r="D4787">
        <v>-9.1752100000000003E-2</v>
      </c>
      <c r="E4787">
        <v>0.977105</v>
      </c>
      <c r="F4787" s="2" t="s">
        <v>27</v>
      </c>
    </row>
    <row r="4788" spans="1:6" x14ac:dyDescent="0.45">
      <c r="A4788">
        <v>34.005200000000002</v>
      </c>
      <c r="B4788">
        <v>3.3156599999999998E-3</v>
      </c>
      <c r="C4788">
        <v>3</v>
      </c>
      <c r="D4788">
        <v>-0.10467799999999999</v>
      </c>
      <c r="E4788">
        <v>0.977105</v>
      </c>
      <c r="F4788" s="2" t="s">
        <v>27</v>
      </c>
    </row>
    <row r="4789" spans="1:6" x14ac:dyDescent="0.45">
      <c r="A4789">
        <v>34.0062</v>
      </c>
      <c r="B4789">
        <v>2.5197700000000002E-3</v>
      </c>
      <c r="C4789">
        <v>3</v>
      </c>
      <c r="D4789">
        <v>-9.1753199999999993E-2</v>
      </c>
      <c r="E4789">
        <v>0.977105</v>
      </c>
      <c r="F4789" s="2" t="s">
        <v>27</v>
      </c>
    </row>
    <row r="4790" spans="1:6" x14ac:dyDescent="0.45">
      <c r="A4790">
        <v>34.007199999999997</v>
      </c>
      <c r="B4790">
        <v>3.3155200000000002E-3</v>
      </c>
      <c r="C4790">
        <v>3</v>
      </c>
      <c r="D4790">
        <v>-0.10468</v>
      </c>
      <c r="E4790">
        <v>0.977105</v>
      </c>
      <c r="F4790" s="2" t="s">
        <v>27</v>
      </c>
    </row>
    <row r="4791" spans="1:6" x14ac:dyDescent="0.45">
      <c r="A4791">
        <v>34.008200000000002</v>
      </c>
      <c r="B4791">
        <v>2.5196099999999998E-3</v>
      </c>
      <c r="C4791">
        <v>3</v>
      </c>
      <c r="D4791">
        <v>-9.1754600000000006E-2</v>
      </c>
      <c r="E4791">
        <v>0.97710600000000003</v>
      </c>
      <c r="F4791" s="2" t="s">
        <v>27</v>
      </c>
    </row>
    <row r="4792" spans="1:6" x14ac:dyDescent="0.45">
      <c r="A4792">
        <v>34.0092</v>
      </c>
      <c r="B4792">
        <v>3.3153599999999998E-3</v>
      </c>
      <c r="C4792">
        <v>3</v>
      </c>
      <c r="D4792">
        <v>-0.104681</v>
      </c>
      <c r="E4792">
        <v>0.97710600000000003</v>
      </c>
      <c r="F4792" s="2" t="s">
        <v>27</v>
      </c>
    </row>
    <row r="4793" spans="1:6" x14ac:dyDescent="0.45">
      <c r="A4793">
        <v>34.010199999999998</v>
      </c>
      <c r="B4793">
        <v>2.51944E-3</v>
      </c>
      <c r="C4793">
        <v>3</v>
      </c>
      <c r="D4793">
        <v>-9.1756000000000004E-2</v>
      </c>
      <c r="E4793">
        <v>0.97710600000000003</v>
      </c>
      <c r="F4793" s="2" t="s">
        <v>27</v>
      </c>
    </row>
    <row r="4794" spans="1:6" x14ac:dyDescent="0.45">
      <c r="A4794">
        <v>34.011200000000002</v>
      </c>
      <c r="B4794">
        <v>3.3151700000000001E-3</v>
      </c>
      <c r="C4794">
        <v>3</v>
      </c>
      <c r="D4794">
        <v>-0.104682</v>
      </c>
      <c r="E4794">
        <v>0.97710600000000003</v>
      </c>
      <c r="F4794" s="2" t="s">
        <v>27</v>
      </c>
    </row>
    <row r="4795" spans="1:6" x14ac:dyDescent="0.45">
      <c r="A4795">
        <v>34.0122</v>
      </c>
      <c r="B4795">
        <v>2.5192399999999998E-3</v>
      </c>
      <c r="C4795">
        <v>3</v>
      </c>
      <c r="D4795">
        <v>-9.1757400000000003E-2</v>
      </c>
      <c r="E4795">
        <v>0.97710699999999995</v>
      </c>
      <c r="F4795" s="2" t="s">
        <v>27</v>
      </c>
    </row>
    <row r="4796" spans="1:6" x14ac:dyDescent="0.45">
      <c r="A4796">
        <v>34.013199999999998</v>
      </c>
      <c r="B4796">
        <v>3.31496E-3</v>
      </c>
      <c r="C4796">
        <v>3</v>
      </c>
      <c r="D4796">
        <v>-0.104684</v>
      </c>
      <c r="E4796">
        <v>0.97710699999999995</v>
      </c>
      <c r="F4796" s="2" t="s">
        <v>27</v>
      </c>
    </row>
    <row r="4797" spans="1:6" x14ac:dyDescent="0.45">
      <c r="A4797">
        <v>34.014200000000002</v>
      </c>
      <c r="B4797">
        <v>2.5190199999999999E-3</v>
      </c>
      <c r="C4797">
        <v>3</v>
      </c>
      <c r="D4797">
        <v>-9.1758800000000001E-2</v>
      </c>
      <c r="E4797">
        <v>0.97710699999999995</v>
      </c>
      <c r="F4797" s="2" t="s">
        <v>27</v>
      </c>
    </row>
    <row r="4798" spans="1:6" x14ac:dyDescent="0.45">
      <c r="A4798">
        <v>34.0152</v>
      </c>
      <c r="B4798">
        <v>3.3147099999999998E-3</v>
      </c>
      <c r="C4798">
        <v>3</v>
      </c>
      <c r="D4798">
        <v>-0.104685</v>
      </c>
      <c r="E4798">
        <v>0.97710699999999995</v>
      </c>
      <c r="F4798" s="2" t="s">
        <v>27</v>
      </c>
    </row>
    <row r="4799" spans="1:6" x14ac:dyDescent="0.45">
      <c r="A4799">
        <v>34.016199999999998</v>
      </c>
      <c r="B4799">
        <v>2.5187500000000002E-3</v>
      </c>
      <c r="C4799">
        <v>3</v>
      </c>
      <c r="D4799">
        <v>-9.17602E-2</v>
      </c>
      <c r="E4799">
        <v>0.97710799999999998</v>
      </c>
      <c r="F4799" s="2" t="s">
        <v>27</v>
      </c>
    </row>
    <row r="4800" spans="1:6" x14ac:dyDescent="0.45">
      <c r="A4800">
        <v>34.017200000000003</v>
      </c>
      <c r="B4800">
        <v>3.3144300000000002E-3</v>
      </c>
      <c r="C4800">
        <v>3</v>
      </c>
      <c r="D4800">
        <v>-0.104686</v>
      </c>
      <c r="E4800">
        <v>0.97710799999999998</v>
      </c>
      <c r="F4800" s="2" t="s">
        <v>27</v>
      </c>
    </row>
    <row r="4801" spans="1:6" x14ac:dyDescent="0.45">
      <c r="A4801">
        <v>34.0182</v>
      </c>
      <c r="B4801">
        <v>2.5184600000000001E-3</v>
      </c>
      <c r="C4801">
        <v>3</v>
      </c>
      <c r="D4801">
        <v>-9.1761599999999999E-2</v>
      </c>
      <c r="E4801">
        <v>0.97710799999999998</v>
      </c>
      <c r="F4801" s="2" t="s">
        <v>27</v>
      </c>
    </row>
    <row r="4802" spans="1:6" x14ac:dyDescent="0.45">
      <c r="A4802">
        <v>34.019199999999998</v>
      </c>
      <c r="B4802">
        <v>3.3141099999999999E-3</v>
      </c>
      <c r="C4802">
        <v>3</v>
      </c>
      <c r="D4802">
        <v>-0.104687</v>
      </c>
      <c r="E4802">
        <v>0.97710900000000001</v>
      </c>
      <c r="F4802" s="2" t="s">
        <v>27</v>
      </c>
    </row>
    <row r="4803" spans="1:6" x14ac:dyDescent="0.45">
      <c r="A4803">
        <v>34.020200000000003</v>
      </c>
      <c r="B4803">
        <v>2.51812E-3</v>
      </c>
      <c r="C4803">
        <v>3</v>
      </c>
      <c r="D4803">
        <v>-9.1762899999999994E-2</v>
      </c>
      <c r="E4803">
        <v>0.97710900000000001</v>
      </c>
      <c r="F4803" s="2" t="s">
        <v>27</v>
      </c>
    </row>
    <row r="4804" spans="1:6" x14ac:dyDescent="0.45">
      <c r="A4804">
        <v>34.0212</v>
      </c>
      <c r="B4804">
        <v>3.3137499999999999E-3</v>
      </c>
      <c r="C4804">
        <v>3</v>
      </c>
      <c r="D4804">
        <v>-0.104689</v>
      </c>
      <c r="E4804">
        <v>0.97710900000000001</v>
      </c>
      <c r="F4804" s="2" t="s">
        <v>27</v>
      </c>
    </row>
    <row r="4805" spans="1:6" x14ac:dyDescent="0.45">
      <c r="A4805">
        <v>34.022199999999998</v>
      </c>
      <c r="B4805">
        <v>2.5177300000000001E-3</v>
      </c>
      <c r="C4805">
        <v>3</v>
      </c>
      <c r="D4805">
        <v>-9.1764299999999993E-2</v>
      </c>
      <c r="E4805">
        <v>0.97710900000000001</v>
      </c>
      <c r="F4805" s="2" t="s">
        <v>27</v>
      </c>
    </row>
    <row r="4806" spans="1:6" x14ac:dyDescent="0.45">
      <c r="A4806">
        <v>34.023200000000003</v>
      </c>
      <c r="B4806">
        <v>3.3133300000000002E-3</v>
      </c>
      <c r="C4806">
        <v>3</v>
      </c>
      <c r="D4806">
        <v>-0.10469000000000001</v>
      </c>
      <c r="E4806">
        <v>0.97711000000000003</v>
      </c>
      <c r="F4806" s="2" t="s">
        <v>27</v>
      </c>
    </row>
    <row r="4807" spans="1:6" x14ac:dyDescent="0.45">
      <c r="A4807">
        <v>34.0242</v>
      </c>
      <c r="B4807">
        <v>2.5172900000000002E-3</v>
      </c>
      <c r="C4807">
        <v>3</v>
      </c>
      <c r="D4807">
        <v>-9.1765600000000003E-2</v>
      </c>
      <c r="E4807">
        <v>0.97711000000000003</v>
      </c>
      <c r="F4807" s="2" t="s">
        <v>27</v>
      </c>
    </row>
    <row r="4808" spans="1:6" x14ac:dyDescent="0.45">
      <c r="A4808">
        <v>34.025199999999998</v>
      </c>
      <c r="B4808">
        <v>3.3128599999999999E-3</v>
      </c>
      <c r="C4808">
        <v>3</v>
      </c>
      <c r="D4808">
        <v>-0.10469100000000001</v>
      </c>
      <c r="E4808">
        <v>0.97711000000000003</v>
      </c>
      <c r="F4808" s="2" t="s">
        <v>27</v>
      </c>
    </row>
    <row r="4809" spans="1:6" x14ac:dyDescent="0.45">
      <c r="A4809">
        <v>34.026200000000003</v>
      </c>
      <c r="B4809">
        <v>2.5167800000000001E-3</v>
      </c>
      <c r="C4809">
        <v>3</v>
      </c>
      <c r="D4809">
        <v>-9.1766899999999998E-2</v>
      </c>
      <c r="E4809">
        <v>0.97711000000000003</v>
      </c>
      <c r="F4809" s="2" t="s">
        <v>27</v>
      </c>
    </row>
    <row r="4810" spans="1:6" x14ac:dyDescent="0.45">
      <c r="A4810">
        <v>34.027200000000001</v>
      </c>
      <c r="B4810">
        <v>3.3123200000000001E-3</v>
      </c>
      <c r="C4810">
        <v>3</v>
      </c>
      <c r="D4810">
        <v>-0.10469199999999999</v>
      </c>
      <c r="E4810">
        <v>0.97711099999999995</v>
      </c>
      <c r="F4810" s="2" t="s">
        <v>27</v>
      </c>
    </row>
    <row r="4811" spans="1:6" x14ac:dyDescent="0.45">
      <c r="A4811">
        <v>34.028199999999998</v>
      </c>
      <c r="B4811">
        <v>2.5162100000000001E-3</v>
      </c>
      <c r="C4811">
        <v>3</v>
      </c>
      <c r="D4811">
        <v>-9.1768199999999994E-2</v>
      </c>
      <c r="E4811">
        <v>0.97711099999999995</v>
      </c>
      <c r="F4811" s="2" t="s">
        <v>27</v>
      </c>
    </row>
    <row r="4812" spans="1:6" x14ac:dyDescent="0.45">
      <c r="A4812">
        <v>34.029200000000003</v>
      </c>
      <c r="B4812">
        <v>3.3117099999999998E-3</v>
      </c>
      <c r="C4812">
        <v>3</v>
      </c>
      <c r="D4812">
        <v>-0.10469299999999999</v>
      </c>
      <c r="E4812">
        <v>0.97711099999999995</v>
      </c>
      <c r="F4812" s="2" t="s">
        <v>27</v>
      </c>
    </row>
    <row r="4813" spans="1:6" x14ac:dyDescent="0.45">
      <c r="A4813">
        <v>34.030200000000001</v>
      </c>
      <c r="B4813">
        <v>2.51556E-3</v>
      </c>
      <c r="C4813">
        <v>3</v>
      </c>
      <c r="D4813">
        <v>-9.1769500000000004E-2</v>
      </c>
      <c r="E4813">
        <v>0.97711099999999995</v>
      </c>
      <c r="F4813" s="2" t="s">
        <v>27</v>
      </c>
    </row>
    <row r="4814" spans="1:6" x14ac:dyDescent="0.45">
      <c r="A4814">
        <v>34.031199999999998</v>
      </c>
      <c r="B4814">
        <v>3.31102E-3</v>
      </c>
      <c r="C4814">
        <v>3</v>
      </c>
      <c r="D4814">
        <v>-0.104695</v>
      </c>
      <c r="E4814">
        <v>0.97711199999999998</v>
      </c>
      <c r="F4814" s="2" t="s">
        <v>27</v>
      </c>
    </row>
    <row r="4815" spans="1:6" x14ac:dyDescent="0.45">
      <c r="A4815">
        <v>34.032200000000003</v>
      </c>
      <c r="B4815">
        <v>2.51483E-3</v>
      </c>
      <c r="C4815">
        <v>3</v>
      </c>
      <c r="D4815">
        <v>-9.17708E-2</v>
      </c>
      <c r="E4815">
        <v>0.97711199999999998</v>
      </c>
      <c r="F4815" s="2" t="s">
        <v>27</v>
      </c>
    </row>
    <row r="4816" spans="1:6" x14ac:dyDescent="0.45">
      <c r="A4816">
        <v>34.033200000000001</v>
      </c>
      <c r="B4816">
        <v>3.3102299999999999E-3</v>
      </c>
      <c r="C4816">
        <v>3</v>
      </c>
      <c r="D4816">
        <v>-0.104696</v>
      </c>
      <c r="E4816">
        <v>0.97711199999999998</v>
      </c>
      <c r="F4816" s="2" t="s">
        <v>27</v>
      </c>
    </row>
    <row r="4817" spans="1:6" x14ac:dyDescent="0.45">
      <c r="A4817">
        <v>34.034199999999998</v>
      </c>
      <c r="B4817">
        <v>2.5140000000000002E-3</v>
      </c>
      <c r="C4817">
        <v>3</v>
      </c>
      <c r="D4817">
        <v>-9.1772099999999995E-2</v>
      </c>
      <c r="E4817">
        <v>0.97711199999999998</v>
      </c>
      <c r="F4817" s="2" t="s">
        <v>27</v>
      </c>
    </row>
    <row r="4818" spans="1:6" x14ac:dyDescent="0.45">
      <c r="A4818">
        <v>34.035200000000003</v>
      </c>
      <c r="B4818">
        <v>3.30935E-3</v>
      </c>
      <c r="C4818">
        <v>3</v>
      </c>
      <c r="D4818">
        <v>-0.104697</v>
      </c>
      <c r="E4818">
        <v>0.97711300000000001</v>
      </c>
      <c r="F4818" s="2" t="s">
        <v>27</v>
      </c>
    </row>
    <row r="4819" spans="1:6" x14ac:dyDescent="0.45">
      <c r="A4819">
        <v>34.036200000000001</v>
      </c>
      <c r="B4819">
        <v>2.5130600000000001E-3</v>
      </c>
      <c r="C4819">
        <v>3</v>
      </c>
      <c r="D4819">
        <v>-9.1773400000000005E-2</v>
      </c>
      <c r="E4819">
        <v>0.97711300000000001</v>
      </c>
      <c r="F4819" s="2" t="s">
        <v>27</v>
      </c>
    </row>
    <row r="4820" spans="1:6" x14ac:dyDescent="0.45">
      <c r="A4820">
        <v>34.037199999999999</v>
      </c>
      <c r="B4820">
        <v>3.3083499999999998E-3</v>
      </c>
      <c r="C4820">
        <v>3</v>
      </c>
      <c r="D4820">
        <v>-0.104698</v>
      </c>
      <c r="E4820">
        <v>0.97711300000000001</v>
      </c>
      <c r="F4820" s="2" t="s">
        <v>27</v>
      </c>
    </row>
    <row r="4821" spans="1:6" x14ac:dyDescent="0.45">
      <c r="A4821">
        <v>34.038200000000003</v>
      </c>
      <c r="B4821">
        <v>2.51199E-3</v>
      </c>
      <c r="C4821">
        <v>3</v>
      </c>
      <c r="D4821">
        <v>-9.1774599999999998E-2</v>
      </c>
      <c r="E4821">
        <v>0.97711300000000001</v>
      </c>
      <c r="F4821" s="2" t="s">
        <v>27</v>
      </c>
    </row>
    <row r="4822" spans="1:6" x14ac:dyDescent="0.45">
      <c r="A4822">
        <v>34.039200000000001</v>
      </c>
      <c r="B4822">
        <v>3.30722E-3</v>
      </c>
      <c r="C4822">
        <v>3</v>
      </c>
      <c r="D4822">
        <v>-0.104699</v>
      </c>
      <c r="E4822">
        <v>0.97711300000000001</v>
      </c>
      <c r="F4822" s="2" t="s">
        <v>27</v>
      </c>
    </row>
    <row r="4823" spans="1:6" x14ac:dyDescent="0.45">
      <c r="A4823">
        <v>34.040199999999999</v>
      </c>
      <c r="B4823">
        <v>2.5108000000000001E-3</v>
      </c>
      <c r="C4823">
        <v>3</v>
      </c>
      <c r="D4823">
        <v>-9.1775899999999994E-2</v>
      </c>
      <c r="E4823">
        <v>0.97711400000000004</v>
      </c>
      <c r="F4823" s="2" t="s">
        <v>27</v>
      </c>
    </row>
    <row r="4824" spans="1:6" x14ac:dyDescent="0.45">
      <c r="A4824">
        <v>34.041200000000003</v>
      </c>
      <c r="B4824">
        <v>3.3059500000000002E-3</v>
      </c>
      <c r="C4824">
        <v>3</v>
      </c>
      <c r="D4824">
        <v>-0.1047</v>
      </c>
      <c r="E4824">
        <v>0.97711400000000004</v>
      </c>
      <c r="F4824" s="2" t="s">
        <v>27</v>
      </c>
    </row>
    <row r="4825" spans="1:6" x14ac:dyDescent="0.45">
      <c r="A4825">
        <v>34.042200000000001</v>
      </c>
      <c r="B4825">
        <v>2.5094499999999999E-3</v>
      </c>
      <c r="C4825">
        <v>3</v>
      </c>
      <c r="D4825">
        <v>-9.17771E-2</v>
      </c>
      <c r="E4825">
        <v>0.97711400000000004</v>
      </c>
      <c r="F4825" s="2" t="s">
        <v>27</v>
      </c>
    </row>
    <row r="4826" spans="1:6" x14ac:dyDescent="0.45">
      <c r="A4826">
        <v>34.043199999999999</v>
      </c>
      <c r="B4826">
        <v>3.30452E-3</v>
      </c>
      <c r="C4826">
        <v>3</v>
      </c>
      <c r="D4826">
        <v>-0.104701</v>
      </c>
      <c r="E4826">
        <v>0.97711400000000004</v>
      </c>
      <c r="F4826" s="2" t="s">
        <v>27</v>
      </c>
    </row>
    <row r="4827" spans="1:6" x14ac:dyDescent="0.45">
      <c r="A4827">
        <v>34.044199999999996</v>
      </c>
      <c r="B4827">
        <v>2.5079400000000002E-3</v>
      </c>
      <c r="C4827">
        <v>3</v>
      </c>
      <c r="D4827">
        <v>-9.1778299999999993E-2</v>
      </c>
      <c r="E4827">
        <v>0.97711499999999996</v>
      </c>
      <c r="F4827" s="2" t="s">
        <v>27</v>
      </c>
    </row>
    <row r="4828" spans="1:6" x14ac:dyDescent="0.45">
      <c r="A4828">
        <v>34.045200000000001</v>
      </c>
      <c r="B4828">
        <v>3.30291E-3</v>
      </c>
      <c r="C4828">
        <v>3</v>
      </c>
      <c r="D4828">
        <v>-0.104702</v>
      </c>
      <c r="E4828">
        <v>0.97711499999999996</v>
      </c>
      <c r="F4828" s="2" t="s">
        <v>27</v>
      </c>
    </row>
    <row r="4829" spans="1:6" x14ac:dyDescent="0.45">
      <c r="A4829">
        <v>34.046199999999999</v>
      </c>
      <c r="B4829">
        <v>2.5062299999999999E-3</v>
      </c>
      <c r="C4829">
        <v>3</v>
      </c>
      <c r="D4829">
        <v>-9.17795E-2</v>
      </c>
      <c r="E4829">
        <v>0.97711499999999996</v>
      </c>
      <c r="F4829" s="2" t="s">
        <v>27</v>
      </c>
    </row>
    <row r="4830" spans="1:6" x14ac:dyDescent="0.45">
      <c r="A4830">
        <v>34.047199999999997</v>
      </c>
      <c r="B4830">
        <v>3.3011E-3</v>
      </c>
      <c r="C4830">
        <v>3</v>
      </c>
      <c r="D4830">
        <v>-0.10470400000000001</v>
      </c>
      <c r="E4830">
        <v>0.97711499999999996</v>
      </c>
      <c r="F4830" s="2" t="s">
        <v>27</v>
      </c>
    </row>
    <row r="4831" spans="1:6" x14ac:dyDescent="0.45">
      <c r="A4831">
        <v>34.048200000000001</v>
      </c>
      <c r="B4831">
        <v>2.50432E-3</v>
      </c>
      <c r="C4831">
        <v>3</v>
      </c>
      <c r="D4831">
        <v>-9.1780700000000007E-2</v>
      </c>
      <c r="E4831">
        <v>0.97711599999999998</v>
      </c>
      <c r="F4831" s="2" t="s">
        <v>27</v>
      </c>
    </row>
    <row r="4832" spans="1:6" x14ac:dyDescent="0.45">
      <c r="A4832">
        <v>34.049199999999999</v>
      </c>
      <c r="B4832">
        <v>3.2990799999999998E-3</v>
      </c>
      <c r="C4832">
        <v>3</v>
      </c>
      <c r="D4832">
        <v>-0.10470500000000001</v>
      </c>
      <c r="E4832">
        <v>0.97711599999999998</v>
      </c>
      <c r="F4832" s="2" t="s">
        <v>27</v>
      </c>
    </row>
    <row r="4833" spans="1:6" x14ac:dyDescent="0.45">
      <c r="A4833">
        <v>34.050199999999997</v>
      </c>
      <c r="B4833">
        <v>2.5021800000000001E-3</v>
      </c>
      <c r="C4833">
        <v>3</v>
      </c>
      <c r="D4833">
        <v>-9.17819E-2</v>
      </c>
      <c r="E4833">
        <v>0.97711599999999998</v>
      </c>
      <c r="F4833" s="2" t="s">
        <v>27</v>
      </c>
    </row>
    <row r="4834" spans="1:6" x14ac:dyDescent="0.45">
      <c r="A4834">
        <v>34.051200000000001</v>
      </c>
      <c r="B4834">
        <v>3.2968099999999998E-3</v>
      </c>
      <c r="C4834">
        <v>3</v>
      </c>
      <c r="D4834">
        <v>-0.10470599999999999</v>
      </c>
      <c r="E4834">
        <v>0.97711599999999998</v>
      </c>
      <c r="F4834" s="2" t="s">
        <v>27</v>
      </c>
    </row>
    <row r="4835" spans="1:6" x14ac:dyDescent="0.45">
      <c r="A4835">
        <v>34.052199999999999</v>
      </c>
      <c r="B4835">
        <v>2.49979E-3</v>
      </c>
      <c r="C4835">
        <v>3</v>
      </c>
      <c r="D4835">
        <v>-9.1783100000000006E-2</v>
      </c>
      <c r="E4835">
        <v>0.97711599999999998</v>
      </c>
      <c r="F4835" s="2" t="s">
        <v>27</v>
      </c>
    </row>
    <row r="4836" spans="1:6" x14ac:dyDescent="0.45">
      <c r="A4836">
        <v>34.053199999999997</v>
      </c>
      <c r="B4836">
        <v>3.2942800000000001E-3</v>
      </c>
      <c r="C4836">
        <v>3</v>
      </c>
      <c r="D4836">
        <v>-0.10470699999999999</v>
      </c>
      <c r="E4836">
        <v>0.97711700000000001</v>
      </c>
      <c r="F4836" s="2" t="s">
        <v>27</v>
      </c>
    </row>
    <row r="4837" spans="1:6" x14ac:dyDescent="0.45">
      <c r="A4837">
        <v>34.054200000000002</v>
      </c>
      <c r="B4837">
        <v>2.4971099999999999E-3</v>
      </c>
      <c r="C4837">
        <v>3</v>
      </c>
      <c r="D4837">
        <v>-9.1784299999999999E-2</v>
      </c>
      <c r="E4837">
        <v>0.97711700000000001</v>
      </c>
      <c r="F4837" s="2" t="s">
        <v>27</v>
      </c>
    </row>
    <row r="4838" spans="1:6" x14ac:dyDescent="0.45">
      <c r="A4838">
        <v>34.055199999999999</v>
      </c>
      <c r="B4838">
        <v>3.29145E-3</v>
      </c>
      <c r="C4838">
        <v>3</v>
      </c>
      <c r="D4838">
        <v>-0.104708</v>
      </c>
      <c r="E4838">
        <v>0.97711700000000001</v>
      </c>
      <c r="F4838" s="2" t="s">
        <v>27</v>
      </c>
    </row>
    <row r="4839" spans="1:6" x14ac:dyDescent="0.45">
      <c r="A4839">
        <v>34.056199999999997</v>
      </c>
      <c r="B4839">
        <v>2.4941199999999998E-3</v>
      </c>
      <c r="C4839">
        <v>3</v>
      </c>
      <c r="D4839">
        <v>-9.1785400000000003E-2</v>
      </c>
      <c r="E4839">
        <v>0.97711700000000001</v>
      </c>
      <c r="F4839" s="2" t="s">
        <v>27</v>
      </c>
    </row>
    <row r="4840" spans="1:6" x14ac:dyDescent="0.45">
      <c r="A4840">
        <v>34.057200000000002</v>
      </c>
      <c r="B4840">
        <v>3.2882900000000001E-3</v>
      </c>
      <c r="C4840">
        <v>3</v>
      </c>
      <c r="D4840">
        <v>-0.104709</v>
      </c>
      <c r="E4840">
        <v>0.97711700000000001</v>
      </c>
      <c r="F4840" s="2" t="s">
        <v>27</v>
      </c>
    </row>
    <row r="4841" spans="1:6" x14ac:dyDescent="0.45">
      <c r="A4841">
        <v>34.058199999999999</v>
      </c>
      <c r="B4841">
        <v>2.4907800000000002E-3</v>
      </c>
      <c r="C4841">
        <v>3</v>
      </c>
      <c r="D4841">
        <v>-9.1786599999999996E-2</v>
      </c>
      <c r="E4841">
        <v>0.97711800000000004</v>
      </c>
      <c r="F4841" s="2" t="s">
        <v>27</v>
      </c>
    </row>
    <row r="4842" spans="1:6" x14ac:dyDescent="0.45">
      <c r="A4842">
        <v>34.059199999999997</v>
      </c>
      <c r="B4842">
        <v>3.2847599999999999E-3</v>
      </c>
      <c r="C4842">
        <v>3</v>
      </c>
      <c r="D4842">
        <v>-0.10471</v>
      </c>
      <c r="E4842">
        <v>0.97711800000000004</v>
      </c>
      <c r="F4842" s="2" t="s">
        <v>27</v>
      </c>
    </row>
    <row r="4843" spans="1:6" x14ac:dyDescent="0.45">
      <c r="A4843">
        <v>34.060200000000002</v>
      </c>
      <c r="B4843">
        <v>2.4870700000000001E-3</v>
      </c>
      <c r="C4843">
        <v>3</v>
      </c>
      <c r="D4843">
        <v>-9.17877E-2</v>
      </c>
      <c r="E4843">
        <v>0.97711800000000004</v>
      </c>
      <c r="F4843" s="2" t="s">
        <v>27</v>
      </c>
    </row>
    <row r="4844" spans="1:6" x14ac:dyDescent="0.45">
      <c r="A4844">
        <v>34.061199999999999</v>
      </c>
      <c r="B4844">
        <v>3.2808400000000001E-3</v>
      </c>
      <c r="C4844">
        <v>3</v>
      </c>
      <c r="D4844">
        <v>-0.104711</v>
      </c>
      <c r="E4844">
        <v>0.97711800000000004</v>
      </c>
      <c r="F4844" s="2" t="s">
        <v>27</v>
      </c>
    </row>
    <row r="4845" spans="1:6" x14ac:dyDescent="0.45">
      <c r="A4845">
        <v>34.062199999999997</v>
      </c>
      <c r="B4845">
        <v>2.4829299999999999E-3</v>
      </c>
      <c r="C4845">
        <v>3</v>
      </c>
      <c r="D4845">
        <v>-9.1788800000000004E-2</v>
      </c>
      <c r="E4845">
        <v>0.97711800000000004</v>
      </c>
      <c r="F4845" s="2" t="s">
        <v>27</v>
      </c>
    </row>
    <row r="4846" spans="1:6" x14ac:dyDescent="0.45">
      <c r="A4846">
        <v>34.063200000000002</v>
      </c>
      <c r="B4846">
        <v>3.27648E-3</v>
      </c>
      <c r="C4846">
        <v>3</v>
      </c>
      <c r="D4846">
        <v>-0.104712</v>
      </c>
      <c r="E4846">
        <v>0.97711899999999996</v>
      </c>
      <c r="F4846" s="2" t="s">
        <v>27</v>
      </c>
    </row>
    <row r="4847" spans="1:6" x14ac:dyDescent="0.45">
      <c r="A4847">
        <v>34.0642</v>
      </c>
      <c r="B4847">
        <v>2.4783399999999999E-3</v>
      </c>
      <c r="C4847">
        <v>3</v>
      </c>
      <c r="D4847">
        <v>-9.1789899999999994E-2</v>
      </c>
      <c r="E4847">
        <v>0.97711899999999996</v>
      </c>
      <c r="F4847" s="2" t="s">
        <v>27</v>
      </c>
    </row>
    <row r="4848" spans="1:6" x14ac:dyDescent="0.45">
      <c r="A4848">
        <v>34.065199999999997</v>
      </c>
      <c r="B4848">
        <v>3.2716300000000002E-3</v>
      </c>
      <c r="C4848">
        <v>3</v>
      </c>
      <c r="D4848">
        <v>-0.104713</v>
      </c>
      <c r="E4848">
        <v>0.97711899999999996</v>
      </c>
      <c r="F4848" s="2" t="s">
        <v>27</v>
      </c>
    </row>
    <row r="4849" spans="1:6" x14ac:dyDescent="0.45">
      <c r="A4849">
        <v>34.066200000000002</v>
      </c>
      <c r="B4849">
        <v>2.4732399999999998E-3</v>
      </c>
      <c r="C4849">
        <v>3</v>
      </c>
      <c r="D4849">
        <v>-9.17911E-2</v>
      </c>
      <c r="E4849">
        <v>0.97711899999999996</v>
      </c>
      <c r="F4849" s="2" t="s">
        <v>27</v>
      </c>
    </row>
    <row r="4850" spans="1:6" x14ac:dyDescent="0.45">
      <c r="A4850">
        <v>34.0672</v>
      </c>
      <c r="B4850">
        <v>3.26626E-3</v>
      </c>
      <c r="C4850">
        <v>3</v>
      </c>
      <c r="D4850">
        <v>-0.104714</v>
      </c>
      <c r="E4850">
        <v>0.97711899999999996</v>
      </c>
      <c r="F4850" s="2" t="s">
        <v>27</v>
      </c>
    </row>
    <row r="4851" spans="1:6" x14ac:dyDescent="0.45">
      <c r="A4851">
        <v>34.068199999999997</v>
      </c>
      <c r="B4851">
        <v>2.46758E-3</v>
      </c>
      <c r="C4851">
        <v>3</v>
      </c>
      <c r="D4851">
        <v>-9.1792200000000004E-2</v>
      </c>
      <c r="E4851">
        <v>0.97711999999999999</v>
      </c>
      <c r="F4851" s="2" t="s">
        <v>27</v>
      </c>
    </row>
    <row r="4852" spans="1:6" x14ac:dyDescent="0.45">
      <c r="A4852">
        <v>34.069200000000002</v>
      </c>
      <c r="B4852">
        <v>3.2603100000000002E-3</v>
      </c>
      <c r="C4852">
        <v>3</v>
      </c>
      <c r="D4852">
        <v>-0.104715</v>
      </c>
      <c r="E4852">
        <v>0.97711999999999999</v>
      </c>
      <c r="F4852" s="2" t="s">
        <v>27</v>
      </c>
    </row>
    <row r="4853" spans="1:6" x14ac:dyDescent="0.45">
      <c r="A4853">
        <v>34.0702</v>
      </c>
      <c r="B4853">
        <v>2.4613199999999999E-3</v>
      </c>
      <c r="C4853">
        <v>3</v>
      </c>
      <c r="D4853">
        <v>-9.1793200000000005E-2</v>
      </c>
      <c r="E4853">
        <v>0.97711999999999999</v>
      </c>
      <c r="F4853" s="2" t="s">
        <v>27</v>
      </c>
    </row>
    <row r="4854" spans="1:6" x14ac:dyDescent="0.45">
      <c r="A4854">
        <v>34.071199999999997</v>
      </c>
      <c r="B4854">
        <v>3.2537199999999999E-3</v>
      </c>
      <c r="C4854">
        <v>3</v>
      </c>
      <c r="D4854">
        <v>-0.104716</v>
      </c>
      <c r="E4854">
        <v>0.97711999999999999</v>
      </c>
      <c r="F4854" s="2" t="s">
        <v>27</v>
      </c>
    </row>
    <row r="4855" spans="1:6" x14ac:dyDescent="0.45">
      <c r="A4855">
        <v>34.072200000000002</v>
      </c>
      <c r="B4855">
        <v>2.4543899999999999E-3</v>
      </c>
      <c r="C4855">
        <v>3</v>
      </c>
      <c r="D4855">
        <v>-9.1794299999999995E-2</v>
      </c>
      <c r="E4855">
        <v>0.97711999999999999</v>
      </c>
      <c r="F4855" s="2" t="s">
        <v>27</v>
      </c>
    </row>
    <row r="4856" spans="1:6" x14ac:dyDescent="0.45">
      <c r="A4856">
        <v>34.0732</v>
      </c>
      <c r="B4856">
        <v>3.2464299999999998E-3</v>
      </c>
      <c r="C4856">
        <v>3</v>
      </c>
      <c r="D4856">
        <v>-0.104717</v>
      </c>
      <c r="E4856">
        <v>0.97711999999999999</v>
      </c>
      <c r="F4856" s="2" t="s">
        <v>27</v>
      </c>
    </row>
    <row r="4857" spans="1:6" x14ac:dyDescent="0.45">
      <c r="A4857">
        <v>34.074199999999998</v>
      </c>
      <c r="B4857">
        <v>2.4467299999999998E-3</v>
      </c>
      <c r="C4857">
        <v>3</v>
      </c>
      <c r="D4857">
        <v>-9.1795399999999999E-2</v>
      </c>
      <c r="E4857">
        <v>0.97712100000000002</v>
      </c>
      <c r="F4857" s="2" t="s">
        <v>27</v>
      </c>
    </row>
    <row r="4858" spans="1:6" x14ac:dyDescent="0.45">
      <c r="A4858">
        <v>34.075200000000002</v>
      </c>
      <c r="B4858">
        <v>3.2383899999999998E-3</v>
      </c>
      <c r="C4858">
        <v>3</v>
      </c>
      <c r="D4858">
        <v>-0.10471800000000001</v>
      </c>
      <c r="E4858">
        <v>0.97712100000000002</v>
      </c>
      <c r="F4858" s="2" t="s">
        <v>27</v>
      </c>
    </row>
    <row r="4859" spans="1:6" x14ac:dyDescent="0.45">
      <c r="A4859">
        <v>34.0762</v>
      </c>
      <c r="B4859">
        <v>2.4382900000000001E-3</v>
      </c>
      <c r="C4859">
        <v>3</v>
      </c>
      <c r="D4859">
        <v>-9.1796500000000003E-2</v>
      </c>
      <c r="E4859">
        <v>0.97712100000000002</v>
      </c>
      <c r="F4859" s="2" t="s">
        <v>27</v>
      </c>
    </row>
    <row r="4860" spans="1:6" x14ac:dyDescent="0.45">
      <c r="A4860">
        <v>34.077199999999998</v>
      </c>
      <c r="B4860">
        <v>3.22952E-3</v>
      </c>
      <c r="C4860">
        <v>3</v>
      </c>
      <c r="D4860">
        <v>-0.10471900000000001</v>
      </c>
      <c r="E4860">
        <v>0.97712100000000002</v>
      </c>
      <c r="F4860" s="2" t="s">
        <v>27</v>
      </c>
    </row>
    <row r="4861" spans="1:6" x14ac:dyDescent="0.45">
      <c r="A4861">
        <v>34.078200000000002</v>
      </c>
      <c r="B4861">
        <v>2.4289799999999999E-3</v>
      </c>
      <c r="C4861">
        <v>3</v>
      </c>
      <c r="D4861">
        <v>-9.1797500000000004E-2</v>
      </c>
      <c r="E4861">
        <v>0.97712100000000002</v>
      </c>
      <c r="F4861" s="2" t="s">
        <v>27</v>
      </c>
    </row>
    <row r="4862" spans="1:6" x14ac:dyDescent="0.45">
      <c r="A4862">
        <v>34.0792</v>
      </c>
      <c r="B4862">
        <v>3.21975E-3</v>
      </c>
      <c r="C4862">
        <v>3</v>
      </c>
      <c r="D4862">
        <v>-0.10471999999999999</v>
      </c>
      <c r="E4862">
        <v>0.97712100000000002</v>
      </c>
      <c r="F4862" s="2" t="s">
        <v>27</v>
      </c>
    </row>
    <row r="4863" spans="1:6" x14ac:dyDescent="0.45">
      <c r="A4863">
        <v>34.080199999999998</v>
      </c>
      <c r="B4863">
        <v>2.41874E-3</v>
      </c>
      <c r="C4863">
        <v>3</v>
      </c>
      <c r="D4863">
        <v>-9.1798599999999994E-2</v>
      </c>
      <c r="E4863">
        <v>0.97712100000000002</v>
      </c>
      <c r="F4863" s="2" t="s">
        <v>27</v>
      </c>
    </row>
    <row r="4864" spans="1:6" x14ac:dyDescent="0.45">
      <c r="A4864">
        <v>34.081200000000003</v>
      </c>
      <c r="B4864">
        <v>3.20901E-3</v>
      </c>
      <c r="C4864">
        <v>3</v>
      </c>
      <c r="D4864">
        <v>-0.10472099999999999</v>
      </c>
      <c r="E4864">
        <v>0.97712200000000005</v>
      </c>
      <c r="F4864" s="2" t="s">
        <v>27</v>
      </c>
    </row>
    <row r="4865" spans="1:6" x14ac:dyDescent="0.45">
      <c r="A4865">
        <v>34.0822</v>
      </c>
      <c r="B4865">
        <v>2.40748E-3</v>
      </c>
      <c r="C4865">
        <v>3</v>
      </c>
      <c r="D4865">
        <v>-9.1799599999999995E-2</v>
      </c>
      <c r="E4865">
        <v>0.97712200000000005</v>
      </c>
      <c r="F4865" s="2" t="s">
        <v>27</v>
      </c>
    </row>
    <row r="4866" spans="1:6" x14ac:dyDescent="0.45">
      <c r="A4866">
        <v>34.083199999999998</v>
      </c>
      <c r="B4866">
        <v>3.1972099999999998E-3</v>
      </c>
      <c r="C4866">
        <v>3</v>
      </c>
      <c r="D4866">
        <v>-0.10472099999999999</v>
      </c>
      <c r="E4866">
        <v>0.97712200000000005</v>
      </c>
      <c r="F4866" s="2" t="s">
        <v>27</v>
      </c>
    </row>
    <row r="4867" spans="1:6" x14ac:dyDescent="0.45">
      <c r="A4867">
        <v>34.084200000000003</v>
      </c>
      <c r="B4867">
        <v>2.3951200000000001E-3</v>
      </c>
      <c r="C4867">
        <v>3</v>
      </c>
      <c r="D4867">
        <v>-9.1800599999999996E-2</v>
      </c>
      <c r="E4867">
        <v>0.97712200000000005</v>
      </c>
      <c r="F4867" s="2" t="s">
        <v>27</v>
      </c>
    </row>
    <row r="4868" spans="1:6" x14ac:dyDescent="0.45">
      <c r="A4868">
        <v>34.0852</v>
      </c>
      <c r="B4868">
        <v>3.18426E-3</v>
      </c>
      <c r="C4868">
        <v>3</v>
      </c>
      <c r="D4868">
        <v>-0.104722</v>
      </c>
      <c r="E4868">
        <v>0.97712200000000005</v>
      </c>
      <c r="F4868" s="2" t="s">
        <v>27</v>
      </c>
    </row>
    <row r="4869" spans="1:6" x14ac:dyDescent="0.45">
      <c r="A4869">
        <v>34.086199999999998</v>
      </c>
      <c r="B4869">
        <v>2.38157E-3</v>
      </c>
      <c r="C4869">
        <v>3</v>
      </c>
      <c r="D4869">
        <v>-9.1801599999999997E-2</v>
      </c>
      <c r="E4869">
        <v>0.97712200000000005</v>
      </c>
      <c r="F4869" s="2" t="s">
        <v>27</v>
      </c>
    </row>
    <row r="4870" spans="1:6" x14ac:dyDescent="0.45">
      <c r="A4870">
        <v>34.087200000000003</v>
      </c>
      <c r="B4870">
        <v>3.17008E-3</v>
      </c>
      <c r="C4870">
        <v>3</v>
      </c>
      <c r="D4870">
        <v>-0.104723</v>
      </c>
      <c r="E4870">
        <v>0.97712200000000005</v>
      </c>
      <c r="F4870" s="2" t="s">
        <v>27</v>
      </c>
    </row>
    <row r="4871" spans="1:6" x14ac:dyDescent="0.45">
      <c r="A4871">
        <v>34.088200000000001</v>
      </c>
      <c r="B4871">
        <v>2.36673E-3</v>
      </c>
      <c r="C4871">
        <v>3</v>
      </c>
      <c r="D4871">
        <v>-9.1802599999999998E-2</v>
      </c>
      <c r="E4871">
        <v>0.97712200000000005</v>
      </c>
      <c r="F4871" s="2" t="s">
        <v>27</v>
      </c>
    </row>
    <row r="4872" spans="1:6" x14ac:dyDescent="0.45">
      <c r="A4872">
        <v>34.089199999999998</v>
      </c>
      <c r="B4872">
        <v>3.1545499999999999E-3</v>
      </c>
      <c r="C4872">
        <v>3</v>
      </c>
      <c r="D4872">
        <v>-0.104724</v>
      </c>
      <c r="E4872">
        <v>0.97712299999999996</v>
      </c>
      <c r="F4872" s="2" t="s">
        <v>27</v>
      </c>
    </row>
    <row r="4873" spans="1:6" x14ac:dyDescent="0.45">
      <c r="A4873">
        <v>34.090200000000003</v>
      </c>
      <c r="B4873">
        <v>2.3505000000000002E-3</v>
      </c>
      <c r="C4873">
        <v>3</v>
      </c>
      <c r="D4873">
        <v>-9.1803599999999999E-2</v>
      </c>
      <c r="E4873">
        <v>0.97712299999999996</v>
      </c>
      <c r="F4873" s="2" t="s">
        <v>27</v>
      </c>
    </row>
    <row r="4874" spans="1:6" x14ac:dyDescent="0.45">
      <c r="A4874">
        <v>34.091200000000001</v>
      </c>
      <c r="B4874">
        <v>3.13759E-3</v>
      </c>
      <c r="C4874">
        <v>3</v>
      </c>
      <c r="D4874">
        <v>-0.104725</v>
      </c>
      <c r="E4874">
        <v>0.97712299999999996</v>
      </c>
      <c r="F4874" s="2" t="s">
        <v>27</v>
      </c>
    </row>
    <row r="4875" spans="1:6" x14ac:dyDescent="0.45">
      <c r="A4875">
        <v>34.092199999999998</v>
      </c>
      <c r="B4875">
        <v>2.33278E-3</v>
      </c>
      <c r="C4875">
        <v>3</v>
      </c>
      <c r="D4875">
        <v>-9.18046E-2</v>
      </c>
      <c r="E4875">
        <v>0.97712299999999996</v>
      </c>
      <c r="F4875" s="2" t="s">
        <v>27</v>
      </c>
    </row>
    <row r="4876" spans="1:6" x14ac:dyDescent="0.45">
      <c r="A4876">
        <v>34.093200000000003</v>
      </c>
      <c r="B4876">
        <v>3.1190800000000002E-3</v>
      </c>
      <c r="C4876">
        <v>3</v>
      </c>
      <c r="D4876">
        <v>-0.104726</v>
      </c>
      <c r="E4876">
        <v>0.97712299999999996</v>
      </c>
      <c r="F4876" s="2" t="s">
        <v>27</v>
      </c>
    </row>
    <row r="4877" spans="1:6" x14ac:dyDescent="0.45">
      <c r="A4877">
        <v>34.094200000000001</v>
      </c>
      <c r="B4877">
        <v>2.3134599999999998E-3</v>
      </c>
      <c r="C4877">
        <v>3</v>
      </c>
      <c r="D4877">
        <v>-9.1805600000000001E-2</v>
      </c>
      <c r="E4877">
        <v>0.97712299999999996</v>
      </c>
      <c r="F4877" s="2" t="s">
        <v>27</v>
      </c>
    </row>
    <row r="4878" spans="1:6" x14ac:dyDescent="0.45">
      <c r="A4878">
        <v>34.095199999999998</v>
      </c>
      <c r="B4878">
        <v>3.0989099999999999E-3</v>
      </c>
      <c r="C4878">
        <v>3</v>
      </c>
      <c r="D4878">
        <v>-0.104727</v>
      </c>
      <c r="E4878">
        <v>0.97712299999999996</v>
      </c>
      <c r="F4878" s="2" t="s">
        <v>27</v>
      </c>
    </row>
    <row r="4879" spans="1:6" x14ac:dyDescent="0.45">
      <c r="A4879">
        <v>34.096200000000003</v>
      </c>
      <c r="B4879">
        <v>2.2924099999999999E-3</v>
      </c>
      <c r="C4879">
        <v>3</v>
      </c>
      <c r="D4879">
        <v>-9.1806600000000002E-2</v>
      </c>
      <c r="E4879">
        <v>0.97712299999999996</v>
      </c>
      <c r="F4879" s="2" t="s">
        <v>27</v>
      </c>
    </row>
    <row r="4880" spans="1:6" x14ac:dyDescent="0.45">
      <c r="A4880">
        <v>34.097200000000001</v>
      </c>
      <c r="B4880">
        <v>3.0769700000000001E-3</v>
      </c>
      <c r="C4880">
        <v>3</v>
      </c>
      <c r="D4880">
        <v>-0.104728</v>
      </c>
      <c r="E4880">
        <v>0.97712299999999996</v>
      </c>
      <c r="F4880" s="2" t="s">
        <v>27</v>
      </c>
    </row>
    <row r="4881" spans="1:6" x14ac:dyDescent="0.45">
      <c r="A4881">
        <v>34.098199999999999</v>
      </c>
      <c r="B4881">
        <v>2.2695300000000001E-3</v>
      </c>
      <c r="C4881">
        <v>3</v>
      </c>
      <c r="D4881">
        <v>-9.18075E-2</v>
      </c>
      <c r="E4881">
        <v>0.97712299999999996</v>
      </c>
      <c r="F4881" s="2" t="s">
        <v>27</v>
      </c>
    </row>
    <row r="4882" spans="1:6" x14ac:dyDescent="0.45">
      <c r="A4882">
        <v>34.099200000000003</v>
      </c>
      <c r="B4882">
        <v>3.0531199999999999E-3</v>
      </c>
      <c r="C4882">
        <v>3</v>
      </c>
      <c r="D4882">
        <v>-0.104728</v>
      </c>
      <c r="E4882">
        <v>0.97712299999999996</v>
      </c>
      <c r="F4882" s="2" t="s">
        <v>27</v>
      </c>
    </row>
    <row r="4883" spans="1:6" x14ac:dyDescent="0.45">
      <c r="A4883">
        <v>34.100200000000001</v>
      </c>
      <c r="B4883">
        <v>2.2446900000000001E-3</v>
      </c>
      <c r="C4883">
        <v>3</v>
      </c>
      <c r="D4883">
        <v>-9.1808500000000001E-2</v>
      </c>
      <c r="E4883">
        <v>0.97712299999999996</v>
      </c>
      <c r="F4883" s="2" t="s">
        <v>27</v>
      </c>
    </row>
    <row r="4884" spans="1:6" x14ac:dyDescent="0.45">
      <c r="A4884">
        <v>34.101199999999999</v>
      </c>
      <c r="B4884">
        <v>3.02725E-3</v>
      </c>
      <c r="C4884">
        <v>3</v>
      </c>
      <c r="D4884">
        <v>-0.104729</v>
      </c>
      <c r="E4884">
        <v>0.97712299999999996</v>
      </c>
      <c r="F4884" s="2" t="s">
        <v>27</v>
      </c>
    </row>
    <row r="4885" spans="1:6" x14ac:dyDescent="0.45">
      <c r="A4885">
        <v>34.102200000000003</v>
      </c>
      <c r="B4885">
        <v>2.21776E-3</v>
      </c>
      <c r="C4885">
        <v>3</v>
      </c>
      <c r="D4885">
        <v>-9.1809399999999999E-2</v>
      </c>
      <c r="E4885">
        <v>0.97712299999999996</v>
      </c>
      <c r="F4885" s="2" t="s">
        <v>27</v>
      </c>
    </row>
    <row r="4886" spans="1:6" x14ac:dyDescent="0.45">
      <c r="A4886">
        <v>34.103200000000001</v>
      </c>
      <c r="B4886">
        <v>2.9992199999999999E-3</v>
      </c>
      <c r="C4886">
        <v>3</v>
      </c>
      <c r="D4886">
        <v>-0.10473</v>
      </c>
      <c r="E4886">
        <v>0.97712299999999996</v>
      </c>
      <c r="F4886" s="2" t="s">
        <v>27</v>
      </c>
    </row>
    <row r="4887" spans="1:6" x14ac:dyDescent="0.45">
      <c r="A4887">
        <v>34.104199999999999</v>
      </c>
      <c r="B4887">
        <v>2.1886100000000001E-3</v>
      </c>
      <c r="C4887">
        <v>3</v>
      </c>
      <c r="D4887">
        <v>-9.1810299999999997E-2</v>
      </c>
      <c r="E4887">
        <v>0.97712299999999996</v>
      </c>
      <c r="F4887" s="2" t="s">
        <v>27</v>
      </c>
    </row>
    <row r="4888" spans="1:6" x14ac:dyDescent="0.45">
      <c r="A4888">
        <v>34.105200000000004</v>
      </c>
      <c r="B4888">
        <v>2.96891E-3</v>
      </c>
      <c r="C4888">
        <v>3</v>
      </c>
      <c r="D4888">
        <v>-0.104731</v>
      </c>
      <c r="E4888">
        <v>0.97712299999999996</v>
      </c>
      <c r="F4888" s="2" t="s">
        <v>27</v>
      </c>
    </row>
    <row r="4889" spans="1:6" x14ac:dyDescent="0.45">
      <c r="A4889">
        <v>34.106200000000001</v>
      </c>
      <c r="B4889">
        <v>2.1571099999999998E-3</v>
      </c>
      <c r="C4889">
        <v>3</v>
      </c>
      <c r="D4889">
        <v>-9.1811299999999998E-2</v>
      </c>
      <c r="E4889">
        <v>0.97712299999999996</v>
      </c>
      <c r="F4889" s="2" t="s">
        <v>27</v>
      </c>
    </row>
    <row r="4890" spans="1:6" x14ac:dyDescent="0.45">
      <c r="A4890">
        <v>34.107199999999999</v>
      </c>
      <c r="B4890">
        <v>2.93618E-3</v>
      </c>
      <c r="C4890">
        <v>3</v>
      </c>
      <c r="D4890">
        <v>-0.10473200000000001</v>
      </c>
      <c r="E4890">
        <v>0.97712299999999996</v>
      </c>
      <c r="F4890" s="2" t="s">
        <v>27</v>
      </c>
    </row>
    <row r="4891" spans="1:6" x14ac:dyDescent="0.45">
      <c r="A4891">
        <v>34.108199999999997</v>
      </c>
      <c r="B4891">
        <v>2.12312E-3</v>
      </c>
      <c r="C4891">
        <v>3</v>
      </c>
      <c r="D4891">
        <v>-9.1812199999999997E-2</v>
      </c>
      <c r="E4891">
        <v>0.97712299999999996</v>
      </c>
      <c r="F4891" s="2" t="s">
        <v>27</v>
      </c>
    </row>
    <row r="4892" spans="1:6" x14ac:dyDescent="0.45">
      <c r="A4892">
        <v>34.109200000000001</v>
      </c>
      <c r="B4892">
        <v>2.9009000000000001E-3</v>
      </c>
      <c r="C4892">
        <v>3</v>
      </c>
      <c r="D4892">
        <v>-0.10473200000000001</v>
      </c>
      <c r="E4892">
        <v>0.97712299999999996</v>
      </c>
      <c r="F4892" s="2" t="s">
        <v>27</v>
      </c>
    </row>
    <row r="4893" spans="1:6" x14ac:dyDescent="0.45">
      <c r="A4893">
        <v>34.110199999999999</v>
      </c>
      <c r="B4893">
        <v>2.0865100000000002E-3</v>
      </c>
      <c r="C4893">
        <v>3</v>
      </c>
      <c r="D4893">
        <v>-9.1813099999999995E-2</v>
      </c>
      <c r="E4893">
        <v>0.97712299999999996</v>
      </c>
      <c r="F4893" s="2" t="s">
        <v>27</v>
      </c>
    </row>
    <row r="4894" spans="1:6" x14ac:dyDescent="0.45">
      <c r="A4894">
        <v>34.111199999999997</v>
      </c>
      <c r="B4894">
        <v>2.8629300000000001E-3</v>
      </c>
      <c r="C4894">
        <v>3</v>
      </c>
      <c r="D4894">
        <v>-0.10473300000000001</v>
      </c>
      <c r="E4894">
        <v>0.97712299999999996</v>
      </c>
      <c r="F4894" s="2" t="s">
        <v>27</v>
      </c>
    </row>
    <row r="4895" spans="1:6" x14ac:dyDescent="0.45">
      <c r="A4895">
        <v>34.112200000000001</v>
      </c>
      <c r="B4895">
        <v>2.0471500000000002E-3</v>
      </c>
      <c r="C4895">
        <v>3</v>
      </c>
      <c r="D4895">
        <v>-9.1814000000000007E-2</v>
      </c>
      <c r="E4895">
        <v>0.97712299999999996</v>
      </c>
      <c r="F4895" s="2" t="s">
        <v>27</v>
      </c>
    </row>
    <row r="4896" spans="1:6" x14ac:dyDescent="0.45">
      <c r="A4896">
        <v>34.113199999999999</v>
      </c>
      <c r="B4896">
        <v>2.8221399999999999E-3</v>
      </c>
      <c r="C4896">
        <v>3</v>
      </c>
      <c r="D4896">
        <v>-0.10473399999999999</v>
      </c>
      <c r="E4896">
        <v>0.97712299999999996</v>
      </c>
      <c r="F4896" s="2" t="s">
        <v>27</v>
      </c>
    </row>
    <row r="4897" spans="1:6" x14ac:dyDescent="0.45">
      <c r="A4897">
        <v>34.114199999999997</v>
      </c>
      <c r="B4897">
        <v>2.0049E-3</v>
      </c>
      <c r="C4897">
        <v>3</v>
      </c>
      <c r="D4897">
        <v>-9.1814800000000002E-2</v>
      </c>
      <c r="E4897">
        <v>0.97712299999999996</v>
      </c>
      <c r="F4897" s="2" t="s">
        <v>27</v>
      </c>
    </row>
    <row r="4898" spans="1:6" x14ac:dyDescent="0.45">
      <c r="A4898">
        <v>34.115200000000002</v>
      </c>
      <c r="B4898">
        <v>2.7783899999999999E-3</v>
      </c>
      <c r="C4898">
        <v>3</v>
      </c>
      <c r="D4898">
        <v>-0.10473499999999999</v>
      </c>
      <c r="E4898">
        <v>0.97712299999999996</v>
      </c>
      <c r="F4898" s="2" t="s">
        <v>27</v>
      </c>
    </row>
    <row r="4899" spans="1:6" x14ac:dyDescent="0.45">
      <c r="A4899">
        <v>34.116199999999999</v>
      </c>
      <c r="B4899">
        <v>1.95963E-3</v>
      </c>
      <c r="C4899">
        <v>3</v>
      </c>
      <c r="D4899">
        <v>-9.18157E-2</v>
      </c>
      <c r="E4899">
        <v>0.97712299999999996</v>
      </c>
      <c r="F4899" s="2" t="s">
        <v>27</v>
      </c>
    </row>
    <row r="4900" spans="1:6" x14ac:dyDescent="0.45">
      <c r="A4900">
        <v>34.117199999999997</v>
      </c>
      <c r="B4900">
        <v>2.73157E-3</v>
      </c>
      <c r="C4900">
        <v>3</v>
      </c>
      <c r="D4900">
        <v>-0.10473499999999999</v>
      </c>
      <c r="E4900">
        <v>0.97712200000000005</v>
      </c>
      <c r="F4900" s="2" t="s">
        <v>27</v>
      </c>
    </row>
    <row r="4901" spans="1:6" x14ac:dyDescent="0.45">
      <c r="A4901">
        <v>34.118200000000002</v>
      </c>
      <c r="B4901">
        <v>1.9112300000000001E-3</v>
      </c>
      <c r="C4901">
        <v>3</v>
      </c>
      <c r="D4901">
        <v>-9.1816599999999998E-2</v>
      </c>
      <c r="E4901">
        <v>0.97712200000000005</v>
      </c>
      <c r="F4901" s="2" t="s">
        <v>27</v>
      </c>
    </row>
    <row r="4902" spans="1:6" x14ac:dyDescent="0.45">
      <c r="A4902">
        <v>34.119199999999999</v>
      </c>
      <c r="B4902">
        <v>2.68155E-3</v>
      </c>
      <c r="C4902">
        <v>3</v>
      </c>
      <c r="D4902">
        <v>-0.104736</v>
      </c>
      <c r="E4902">
        <v>0.97712200000000005</v>
      </c>
      <c r="F4902" s="2" t="s">
        <v>27</v>
      </c>
    </row>
    <row r="4903" spans="1:6" x14ac:dyDescent="0.45">
      <c r="A4903">
        <v>34.120199999999997</v>
      </c>
      <c r="B4903">
        <v>1.8595599999999999E-3</v>
      </c>
      <c r="C4903">
        <v>3</v>
      </c>
      <c r="D4903">
        <v>-9.1817399999999993E-2</v>
      </c>
      <c r="E4903">
        <v>0.97712200000000005</v>
      </c>
      <c r="F4903" s="2" t="s">
        <v>27</v>
      </c>
    </row>
    <row r="4904" spans="1:6" x14ac:dyDescent="0.45">
      <c r="A4904">
        <v>34.121200000000002</v>
      </c>
      <c r="B4904">
        <v>2.6282100000000002E-3</v>
      </c>
      <c r="C4904">
        <v>3</v>
      </c>
      <c r="D4904">
        <v>-0.104737</v>
      </c>
      <c r="E4904">
        <v>0.97712200000000005</v>
      </c>
      <c r="F4904" s="2" t="s">
        <v>27</v>
      </c>
    </row>
    <row r="4905" spans="1:6" x14ac:dyDescent="0.45">
      <c r="A4905">
        <v>34.122199999999999</v>
      </c>
      <c r="B4905">
        <v>1.8045299999999999E-3</v>
      </c>
      <c r="C4905">
        <v>3</v>
      </c>
      <c r="D4905">
        <v>-9.1818200000000003E-2</v>
      </c>
      <c r="E4905">
        <v>0.97712200000000005</v>
      </c>
      <c r="F4905" s="2" t="s">
        <v>27</v>
      </c>
    </row>
    <row r="4906" spans="1:6" x14ac:dyDescent="0.45">
      <c r="A4906">
        <v>34.123199999999997</v>
      </c>
      <c r="B4906">
        <v>2.5714499999999999E-3</v>
      </c>
      <c r="C4906">
        <v>3</v>
      </c>
      <c r="D4906">
        <v>-0.104738</v>
      </c>
      <c r="E4906">
        <v>0.97712100000000002</v>
      </c>
      <c r="F4906" s="2" t="s">
        <v>27</v>
      </c>
    </row>
    <row r="4907" spans="1:6" x14ac:dyDescent="0.45">
      <c r="A4907">
        <v>34.124200000000002</v>
      </c>
      <c r="B4907">
        <v>1.74602E-3</v>
      </c>
      <c r="C4907">
        <v>3</v>
      </c>
      <c r="D4907">
        <v>-9.1818999999999998E-2</v>
      </c>
      <c r="E4907">
        <v>0.97712100000000002</v>
      </c>
      <c r="F4907" s="2" t="s">
        <v>27</v>
      </c>
    </row>
    <row r="4908" spans="1:6" x14ac:dyDescent="0.45">
      <c r="A4908">
        <v>34.1252</v>
      </c>
      <c r="B4908">
        <v>2.5111700000000001E-3</v>
      </c>
      <c r="C4908">
        <v>3</v>
      </c>
      <c r="D4908">
        <v>-0.104738</v>
      </c>
      <c r="E4908">
        <v>0.97712100000000002</v>
      </c>
      <c r="F4908" s="2" t="s">
        <v>27</v>
      </c>
    </row>
    <row r="4909" spans="1:6" x14ac:dyDescent="0.45">
      <c r="A4909">
        <v>34.126199999999997</v>
      </c>
      <c r="B4909">
        <v>1.68396E-3</v>
      </c>
      <c r="C4909">
        <v>3</v>
      </c>
      <c r="D4909">
        <v>-9.1819799999999993E-2</v>
      </c>
      <c r="E4909">
        <v>0.97711999999999999</v>
      </c>
      <c r="F4909" s="2" t="s">
        <v>27</v>
      </c>
    </row>
    <row r="4910" spans="1:6" x14ac:dyDescent="0.45">
      <c r="A4910">
        <v>34.127200000000002</v>
      </c>
      <c r="B4910">
        <v>2.44729E-3</v>
      </c>
      <c r="C4910">
        <v>3</v>
      </c>
      <c r="D4910">
        <v>-0.104739</v>
      </c>
      <c r="E4910">
        <v>0.97711999999999999</v>
      </c>
      <c r="F4910" s="2" t="s">
        <v>27</v>
      </c>
    </row>
    <row r="4911" spans="1:6" x14ac:dyDescent="0.45">
      <c r="A4911">
        <v>34.1282</v>
      </c>
      <c r="B4911">
        <v>1.6182499999999999E-3</v>
      </c>
      <c r="C4911">
        <v>3</v>
      </c>
      <c r="D4911">
        <v>-9.1820600000000002E-2</v>
      </c>
      <c r="E4911">
        <v>0.97711999999999999</v>
      </c>
      <c r="F4911" s="2" t="s">
        <v>27</v>
      </c>
    </row>
    <row r="4912" spans="1:6" x14ac:dyDescent="0.45">
      <c r="A4912">
        <v>34.129199999999997</v>
      </c>
      <c r="B4912">
        <v>2.3797499999999999E-3</v>
      </c>
      <c r="C4912">
        <v>3</v>
      </c>
      <c r="D4912">
        <v>-0.10474</v>
      </c>
      <c r="E4912">
        <v>0.97711899999999996</v>
      </c>
      <c r="F4912" s="2" t="s">
        <v>27</v>
      </c>
    </row>
    <row r="4913" spans="1:6" x14ac:dyDescent="0.45">
      <c r="A4913">
        <v>34.130200000000002</v>
      </c>
      <c r="B4913">
        <v>1.5488500000000001E-3</v>
      </c>
      <c r="C4913">
        <v>3</v>
      </c>
      <c r="D4913">
        <v>-9.1821399999999997E-2</v>
      </c>
      <c r="E4913">
        <v>0.97711899999999996</v>
      </c>
      <c r="F4913" s="2" t="s">
        <v>27</v>
      </c>
    </row>
    <row r="4914" spans="1:6" x14ac:dyDescent="0.45">
      <c r="A4914">
        <v>34.1312</v>
      </c>
      <c r="B4914">
        <v>2.3084799999999999E-3</v>
      </c>
      <c r="C4914">
        <v>3</v>
      </c>
      <c r="D4914">
        <v>-0.10474</v>
      </c>
      <c r="E4914">
        <v>0.97711899999999996</v>
      </c>
      <c r="F4914" s="2" t="s">
        <v>27</v>
      </c>
    </row>
    <row r="4915" spans="1:6" x14ac:dyDescent="0.45">
      <c r="A4915">
        <v>34.132199999999997</v>
      </c>
      <c r="B4915">
        <v>1.4757100000000001E-3</v>
      </c>
      <c r="C4915">
        <v>3</v>
      </c>
      <c r="D4915">
        <v>-9.1822200000000007E-2</v>
      </c>
      <c r="E4915">
        <v>0.97711800000000004</v>
      </c>
      <c r="F4915" s="2" t="s">
        <v>27</v>
      </c>
    </row>
    <row r="4916" spans="1:6" x14ac:dyDescent="0.45">
      <c r="A4916">
        <v>34.133200000000002</v>
      </c>
      <c r="B4916">
        <v>2.2334500000000001E-3</v>
      </c>
      <c r="C4916">
        <v>3</v>
      </c>
      <c r="D4916">
        <v>-0.104741</v>
      </c>
      <c r="E4916">
        <v>0.97711800000000004</v>
      </c>
      <c r="F4916" s="2" t="s">
        <v>27</v>
      </c>
    </row>
    <row r="4917" spans="1:6" x14ac:dyDescent="0.45">
      <c r="A4917">
        <v>34.1342</v>
      </c>
      <c r="B4917">
        <v>1.3988E-3</v>
      </c>
      <c r="C4917">
        <v>3</v>
      </c>
      <c r="D4917">
        <v>-9.1822899999999999E-2</v>
      </c>
      <c r="E4917">
        <v>0.97711700000000001</v>
      </c>
      <c r="F4917" s="2" t="s">
        <v>27</v>
      </c>
    </row>
    <row r="4918" spans="1:6" x14ac:dyDescent="0.45">
      <c r="A4918">
        <v>34.135199999999998</v>
      </c>
      <c r="B4918">
        <v>2.1546600000000001E-3</v>
      </c>
      <c r="C4918">
        <v>3</v>
      </c>
      <c r="D4918">
        <v>-0.104742</v>
      </c>
      <c r="E4918">
        <v>0.97711700000000001</v>
      </c>
      <c r="F4918" s="2" t="s">
        <v>27</v>
      </c>
    </row>
    <row r="4919" spans="1:6" x14ac:dyDescent="0.45">
      <c r="A4919">
        <v>34.136200000000002</v>
      </c>
      <c r="B4919">
        <v>1.3181200000000001E-3</v>
      </c>
      <c r="C4919">
        <v>3</v>
      </c>
      <c r="D4919">
        <v>-9.1823600000000005E-2</v>
      </c>
      <c r="E4919">
        <v>0.97711599999999998</v>
      </c>
      <c r="F4919" s="2" t="s">
        <v>27</v>
      </c>
    </row>
    <row r="4920" spans="1:6" x14ac:dyDescent="0.45">
      <c r="A4920">
        <v>34.1372</v>
      </c>
      <c r="B4920">
        <v>2.07209E-3</v>
      </c>
      <c r="C4920">
        <v>3</v>
      </c>
      <c r="D4920">
        <v>-0.104742</v>
      </c>
      <c r="E4920">
        <v>0.97711599999999998</v>
      </c>
      <c r="F4920" s="2" t="s">
        <v>27</v>
      </c>
    </row>
    <row r="4921" spans="1:6" x14ac:dyDescent="0.45">
      <c r="A4921">
        <v>34.138199999999998</v>
      </c>
      <c r="B4921">
        <v>1.23368E-3</v>
      </c>
      <c r="C4921">
        <v>3</v>
      </c>
      <c r="D4921">
        <v>-9.1824299999999998E-2</v>
      </c>
      <c r="E4921">
        <v>0.97711499999999996</v>
      </c>
      <c r="F4921" s="2" t="s">
        <v>27</v>
      </c>
    </row>
    <row r="4922" spans="1:6" x14ac:dyDescent="0.45">
      <c r="A4922">
        <v>34.139200000000002</v>
      </c>
      <c r="B4922">
        <v>1.9857899999999999E-3</v>
      </c>
      <c r="C4922">
        <v>3</v>
      </c>
      <c r="D4922">
        <v>-0.104743</v>
      </c>
      <c r="E4922">
        <v>0.97711499999999996</v>
      </c>
      <c r="F4922" s="2" t="s">
        <v>27</v>
      </c>
    </row>
    <row r="4923" spans="1:6" x14ac:dyDescent="0.45">
      <c r="A4923">
        <v>34.1402</v>
      </c>
      <c r="B4923">
        <v>1.1455300000000001E-3</v>
      </c>
      <c r="C4923">
        <v>3</v>
      </c>
      <c r="D4923">
        <v>-9.1825000000000004E-2</v>
      </c>
      <c r="E4923">
        <v>0.97711400000000004</v>
      </c>
      <c r="F4923" s="2" t="s">
        <v>27</v>
      </c>
    </row>
    <row r="4924" spans="1:6" x14ac:dyDescent="0.45">
      <c r="A4924">
        <v>34.141199999999998</v>
      </c>
      <c r="B4924">
        <v>1.8958E-3</v>
      </c>
      <c r="C4924">
        <v>3</v>
      </c>
      <c r="D4924">
        <v>-0.104743</v>
      </c>
      <c r="E4924">
        <v>0.97711300000000001</v>
      </c>
      <c r="F4924" s="2" t="s">
        <v>27</v>
      </c>
    </row>
    <row r="4925" spans="1:6" x14ac:dyDescent="0.45">
      <c r="A4925">
        <v>34.142200000000003</v>
      </c>
      <c r="B4925">
        <v>1.0537299999999999E-3</v>
      </c>
      <c r="C4925">
        <v>3</v>
      </c>
      <c r="D4925">
        <v>-9.1825699999999996E-2</v>
      </c>
      <c r="E4925">
        <v>0.97711300000000001</v>
      </c>
      <c r="F4925" s="2" t="s">
        <v>27</v>
      </c>
    </row>
    <row r="4926" spans="1:6" x14ac:dyDescent="0.45">
      <c r="A4926">
        <v>34.1432</v>
      </c>
      <c r="B4926">
        <v>1.8021999999999999E-3</v>
      </c>
      <c r="C4926">
        <v>3</v>
      </c>
      <c r="D4926">
        <v>-0.104744</v>
      </c>
      <c r="E4926">
        <v>0.97711199999999998</v>
      </c>
      <c r="F4926" s="2" t="s">
        <v>27</v>
      </c>
    </row>
    <row r="4927" spans="1:6" x14ac:dyDescent="0.45">
      <c r="A4927">
        <v>34.144199999999998</v>
      </c>
      <c r="B4927">
        <v>9.5835799999999997E-4</v>
      </c>
      <c r="C4927">
        <v>3</v>
      </c>
      <c r="D4927">
        <v>-9.18263E-2</v>
      </c>
      <c r="E4927">
        <v>0.97711099999999995</v>
      </c>
      <c r="F4927" s="2" t="s">
        <v>27</v>
      </c>
    </row>
    <row r="4928" spans="1:6" x14ac:dyDescent="0.45">
      <c r="A4928">
        <v>34.145200000000003</v>
      </c>
      <c r="B4928">
        <v>1.7050800000000001E-3</v>
      </c>
      <c r="C4928">
        <v>3</v>
      </c>
      <c r="D4928">
        <v>-0.104744</v>
      </c>
      <c r="E4928">
        <v>0.97711000000000003</v>
      </c>
      <c r="F4928" s="2" t="s">
        <v>27</v>
      </c>
    </row>
    <row r="4929" spans="1:6" x14ac:dyDescent="0.45">
      <c r="A4929">
        <v>34.1462</v>
      </c>
      <c r="B4929">
        <v>8.5953799999999997E-4</v>
      </c>
      <c r="C4929">
        <v>3</v>
      </c>
      <c r="D4929">
        <v>-9.1826900000000003E-2</v>
      </c>
      <c r="E4929">
        <v>0.97711000000000003</v>
      </c>
      <c r="F4929" s="2" t="s">
        <v>27</v>
      </c>
    </row>
    <row r="4930" spans="1:6" x14ac:dyDescent="0.45">
      <c r="A4930">
        <v>34.147199999999998</v>
      </c>
      <c r="B4930">
        <v>1.6045899999999999E-3</v>
      </c>
      <c r="C4930">
        <v>3</v>
      </c>
      <c r="D4930">
        <v>-0.104745</v>
      </c>
      <c r="E4930">
        <v>0.97710900000000001</v>
      </c>
      <c r="F4930" s="2" t="s">
        <v>27</v>
      </c>
    </row>
    <row r="4931" spans="1:6" x14ac:dyDescent="0.45">
      <c r="A4931">
        <v>34.148200000000003</v>
      </c>
      <c r="B4931">
        <v>7.5740599999999996E-4</v>
      </c>
      <c r="C4931">
        <v>3</v>
      </c>
      <c r="D4931">
        <v>-9.1827500000000006E-2</v>
      </c>
      <c r="E4931">
        <v>0.97710799999999998</v>
      </c>
      <c r="F4931" s="2" t="s">
        <v>27</v>
      </c>
    </row>
    <row r="4932" spans="1:6" x14ac:dyDescent="0.45">
      <c r="A4932">
        <v>34.1492</v>
      </c>
      <c r="B4932">
        <v>1.5008599999999999E-3</v>
      </c>
      <c r="C4932">
        <v>3</v>
      </c>
      <c r="D4932">
        <v>-0.104745</v>
      </c>
      <c r="E4932">
        <v>0.97710699999999995</v>
      </c>
      <c r="F4932" s="2" t="s">
        <v>27</v>
      </c>
    </row>
    <row r="4933" spans="1:6" x14ac:dyDescent="0.45">
      <c r="A4933">
        <v>34.150199999999998</v>
      </c>
      <c r="B4933">
        <v>6.5212400000000002E-4</v>
      </c>
      <c r="C4933">
        <v>3</v>
      </c>
      <c r="D4933">
        <v>-9.1828000000000007E-2</v>
      </c>
      <c r="E4933">
        <v>0.97710600000000003</v>
      </c>
      <c r="F4933" s="2" t="s">
        <v>27</v>
      </c>
    </row>
    <row r="4934" spans="1:6" x14ac:dyDescent="0.45">
      <c r="A4934">
        <v>34.151200000000003</v>
      </c>
      <c r="B4934">
        <v>1.3940700000000001E-3</v>
      </c>
      <c r="C4934">
        <v>3</v>
      </c>
      <c r="D4934">
        <v>-0.10474600000000001</v>
      </c>
      <c r="E4934">
        <v>0.977105</v>
      </c>
      <c r="F4934" s="2" t="s">
        <v>27</v>
      </c>
    </row>
    <row r="4935" spans="1:6" x14ac:dyDescent="0.45">
      <c r="A4935">
        <v>34.152200000000001</v>
      </c>
      <c r="B4935">
        <v>5.4387900000000004E-4</v>
      </c>
      <c r="C4935">
        <v>3</v>
      </c>
      <c r="D4935">
        <v>-9.1828499999999993E-2</v>
      </c>
      <c r="E4935">
        <v>0.97710300000000005</v>
      </c>
      <c r="F4935" s="2" t="s">
        <v>27</v>
      </c>
    </row>
    <row r="4936" spans="1:6" x14ac:dyDescent="0.45">
      <c r="A4936">
        <v>34.153199999999998</v>
      </c>
      <c r="B4936">
        <v>1.2844200000000001E-3</v>
      </c>
      <c r="C4936">
        <v>3</v>
      </c>
      <c r="D4936">
        <v>-0.10474600000000001</v>
      </c>
      <c r="E4936">
        <v>0.97710200000000003</v>
      </c>
      <c r="F4936" s="2" t="s">
        <v>27</v>
      </c>
    </row>
    <row r="4937" spans="1:6" x14ac:dyDescent="0.45">
      <c r="A4937">
        <v>34.154200000000003</v>
      </c>
      <c r="B4937">
        <v>4.32879E-4</v>
      </c>
      <c r="C4937">
        <v>3</v>
      </c>
      <c r="D4937">
        <v>-9.1828999999999994E-2</v>
      </c>
      <c r="E4937">
        <v>0.977101</v>
      </c>
      <c r="F4937" s="2" t="s">
        <v>27</v>
      </c>
    </row>
    <row r="4938" spans="1:6" x14ac:dyDescent="0.45">
      <c r="A4938">
        <v>34.155200000000001</v>
      </c>
      <c r="B4938">
        <v>1.17212E-3</v>
      </c>
      <c r="C4938">
        <v>3</v>
      </c>
      <c r="D4938">
        <v>-0.10474600000000001</v>
      </c>
      <c r="E4938">
        <v>0.97709999999999997</v>
      </c>
      <c r="F4938" s="2" t="s">
        <v>27</v>
      </c>
    </row>
    <row r="4939" spans="1:6" x14ac:dyDescent="0.45">
      <c r="A4939">
        <v>34.156199999999998</v>
      </c>
      <c r="B4939">
        <v>3.1935500000000001E-4</v>
      </c>
      <c r="C4939">
        <v>3</v>
      </c>
      <c r="D4939">
        <v>-9.1829499999999994E-2</v>
      </c>
      <c r="E4939">
        <v>0.97709800000000002</v>
      </c>
      <c r="F4939" s="2" t="s">
        <v>27</v>
      </c>
    </row>
    <row r="4940" spans="1:6" x14ac:dyDescent="0.45">
      <c r="A4940">
        <v>34.157200000000003</v>
      </c>
      <c r="B4940">
        <v>1.05743E-3</v>
      </c>
      <c r="C4940">
        <v>3</v>
      </c>
      <c r="D4940">
        <v>-0.10474700000000001</v>
      </c>
      <c r="E4940">
        <v>0.97709699999999999</v>
      </c>
      <c r="F4940" s="2" t="s">
        <v>27</v>
      </c>
    </row>
    <row r="4941" spans="1:6" x14ac:dyDescent="0.45">
      <c r="A4941">
        <v>34.158200000000001</v>
      </c>
      <c r="B4941">
        <v>2.0355500000000001E-4</v>
      </c>
      <c r="C4941">
        <v>3</v>
      </c>
      <c r="D4941">
        <v>-9.1829900000000006E-2</v>
      </c>
      <c r="E4941">
        <v>0.97709500000000005</v>
      </c>
      <c r="F4941" s="2" t="s">
        <v>27</v>
      </c>
    </row>
    <row r="4942" spans="1:6" x14ac:dyDescent="0.45">
      <c r="A4942">
        <v>34.159199999999998</v>
      </c>
      <c r="B4942">
        <v>9.4058499999999997E-4</v>
      </c>
      <c r="C4942">
        <v>3</v>
      </c>
      <c r="D4942">
        <v>-0.10474700000000001</v>
      </c>
      <c r="E4942">
        <v>0.97709299999999999</v>
      </c>
      <c r="F4942" s="2" t="s">
        <v>27</v>
      </c>
    </row>
    <row r="4943" spans="1:6" x14ac:dyDescent="0.45">
      <c r="A4943">
        <v>34.160200000000003</v>
      </c>
      <c r="B4943">
        <v>8.5743799999999997E-5</v>
      </c>
      <c r="C4943">
        <v>3</v>
      </c>
      <c r="D4943">
        <v>-9.1830200000000001E-2</v>
      </c>
      <c r="E4943">
        <v>0.97709100000000004</v>
      </c>
      <c r="F4943" s="2" t="s">
        <v>27</v>
      </c>
    </row>
    <row r="4944" spans="1:6" x14ac:dyDescent="0.45">
      <c r="A4944">
        <v>34.161200000000001</v>
      </c>
      <c r="B4944">
        <v>8.2187099999999995E-4</v>
      </c>
      <c r="C4944">
        <v>3</v>
      </c>
      <c r="D4944">
        <v>-0.10474700000000001</v>
      </c>
      <c r="E4944">
        <v>0.97708899999999999</v>
      </c>
      <c r="F4944" s="2" t="s">
        <v>27</v>
      </c>
    </row>
    <row r="4945" spans="1:6" x14ac:dyDescent="0.45">
      <c r="A4945">
        <v>34.162199999999999</v>
      </c>
      <c r="B4945">
        <v>-3.3800200000000002E-5</v>
      </c>
      <c r="C4945">
        <v>3</v>
      </c>
      <c r="D4945">
        <v>-9.1830499999999995E-2</v>
      </c>
      <c r="E4945">
        <v>0.97708700000000004</v>
      </c>
      <c r="F4945" s="2" t="s">
        <v>27</v>
      </c>
    </row>
    <row r="4946" spans="1:6" x14ac:dyDescent="0.45">
      <c r="A4946">
        <v>34.163200000000003</v>
      </c>
      <c r="B4946">
        <v>7.0156600000000004E-4</v>
      </c>
      <c r="C4946">
        <v>3</v>
      </c>
      <c r="D4946">
        <v>-0.10474700000000001</v>
      </c>
      <c r="E4946">
        <v>0.97708499999999998</v>
      </c>
      <c r="F4946" s="2" t="s">
        <v>27</v>
      </c>
    </row>
    <row r="4947" spans="1:6" x14ac:dyDescent="0.45">
      <c r="A4947">
        <v>34.164200000000001</v>
      </c>
      <c r="B4947">
        <v>-1.54788E-4</v>
      </c>
      <c r="C4947">
        <v>3</v>
      </c>
      <c r="D4947">
        <v>-9.1830800000000004E-2</v>
      </c>
      <c r="E4947">
        <v>0.97708300000000003</v>
      </c>
      <c r="F4947" s="2" t="s">
        <v>27</v>
      </c>
    </row>
    <row r="4948" spans="1:6" x14ac:dyDescent="0.45">
      <c r="A4948">
        <v>34.165199999999999</v>
      </c>
      <c r="B4948">
        <v>5.7996499999999999E-4</v>
      </c>
      <c r="C4948">
        <v>3</v>
      </c>
      <c r="D4948">
        <v>-0.10474700000000001</v>
      </c>
      <c r="E4948">
        <v>0.97707999999999995</v>
      </c>
      <c r="F4948" s="2" t="s">
        <v>27</v>
      </c>
    </row>
    <row r="4949" spans="1:6" x14ac:dyDescent="0.45">
      <c r="A4949">
        <v>34.166200000000003</v>
      </c>
      <c r="B4949">
        <v>-2.7692400000000001E-4</v>
      </c>
      <c r="C4949">
        <v>3</v>
      </c>
      <c r="D4949">
        <v>-9.1830999999999996E-2</v>
      </c>
      <c r="E4949">
        <v>0.97707699999999997</v>
      </c>
      <c r="F4949" s="2" t="s">
        <v>27</v>
      </c>
    </row>
    <row r="4950" spans="1:6" x14ac:dyDescent="0.45">
      <c r="A4950">
        <v>34.167200000000001</v>
      </c>
      <c r="B4950">
        <v>4.57365E-4</v>
      </c>
      <c r="C4950">
        <v>3</v>
      </c>
      <c r="D4950">
        <v>-0.10474700000000001</v>
      </c>
      <c r="E4950">
        <v>0.977074</v>
      </c>
      <c r="F4950" s="2" t="s">
        <v>27</v>
      </c>
    </row>
    <row r="4951" spans="1:6" x14ac:dyDescent="0.45">
      <c r="A4951">
        <v>34.168199999999999</v>
      </c>
      <c r="B4951">
        <v>-3.9991099999999997E-4</v>
      </c>
      <c r="C4951">
        <v>3</v>
      </c>
      <c r="D4951">
        <v>-9.1831099999999999E-2</v>
      </c>
      <c r="E4951">
        <v>0.97707100000000002</v>
      </c>
      <c r="F4951" s="2" t="s">
        <v>27</v>
      </c>
    </row>
    <row r="4952" spans="1:6" x14ac:dyDescent="0.45">
      <c r="A4952">
        <v>34.169199999999996</v>
      </c>
      <c r="B4952">
        <v>3.3406199999999999E-4</v>
      </c>
      <c r="C4952">
        <v>3</v>
      </c>
      <c r="D4952">
        <v>-0.10474700000000001</v>
      </c>
      <c r="E4952">
        <v>0.97706800000000005</v>
      </c>
      <c r="F4952" s="2" t="s">
        <v>27</v>
      </c>
    </row>
    <row r="4953" spans="1:6" x14ac:dyDescent="0.45">
      <c r="A4953">
        <v>34.170200000000001</v>
      </c>
      <c r="B4953">
        <v>-5.23453E-4</v>
      </c>
      <c r="C4953">
        <v>3</v>
      </c>
      <c r="D4953">
        <v>-9.1831099999999999E-2</v>
      </c>
      <c r="E4953">
        <v>0.97706300000000001</v>
      </c>
      <c r="F4953" s="2" t="s">
        <v>27</v>
      </c>
    </row>
    <row r="4954" spans="1:6" x14ac:dyDescent="0.45">
      <c r="A4954">
        <v>34.171199999999999</v>
      </c>
      <c r="B4954">
        <v>2.10347E-4</v>
      </c>
      <c r="C4954">
        <v>3</v>
      </c>
      <c r="D4954">
        <v>-0.10474700000000001</v>
      </c>
      <c r="E4954">
        <v>0.97705900000000001</v>
      </c>
      <c r="F4954" s="2" t="s">
        <v>27</v>
      </c>
    </row>
    <row r="4955" spans="1:6" x14ac:dyDescent="0.45">
      <c r="A4955">
        <v>34.172199999999997</v>
      </c>
      <c r="B4955">
        <v>-6.4727000000000003E-4</v>
      </c>
      <c r="C4955">
        <v>3</v>
      </c>
      <c r="D4955">
        <v>-9.1831099999999999E-2</v>
      </c>
      <c r="E4955">
        <v>0.97705399999999998</v>
      </c>
      <c r="F4955" s="2" t="s">
        <v>27</v>
      </c>
    </row>
    <row r="4956" spans="1:6" x14ac:dyDescent="0.45">
      <c r="A4956">
        <v>34.173200000000001</v>
      </c>
      <c r="B4956">
        <v>8.6489400000000006E-5</v>
      </c>
      <c r="C4956">
        <v>3</v>
      </c>
      <c r="D4956">
        <v>-0.10474700000000001</v>
      </c>
      <c r="E4956">
        <v>0.97704800000000003</v>
      </c>
      <c r="F4956" s="2" t="s">
        <v>27</v>
      </c>
    </row>
    <row r="4957" spans="1:6" x14ac:dyDescent="0.45">
      <c r="A4957">
        <v>34.174199999999999</v>
      </c>
      <c r="B4957">
        <v>-7.7110999999999998E-4</v>
      </c>
      <c r="C4957">
        <v>3</v>
      </c>
      <c r="D4957">
        <v>-9.1830999999999996E-2</v>
      </c>
      <c r="E4957">
        <v>0.97704100000000005</v>
      </c>
      <c r="F4957" s="2" t="s">
        <v>27</v>
      </c>
    </row>
    <row r="4958" spans="1:6" x14ac:dyDescent="0.45">
      <c r="A4958">
        <v>34.175199999999997</v>
      </c>
      <c r="B4958">
        <v>-3.7293799999999999E-5</v>
      </c>
      <c r="C4958">
        <v>3</v>
      </c>
      <c r="D4958">
        <v>-0.10474700000000001</v>
      </c>
      <c r="E4958">
        <v>0.97703200000000001</v>
      </c>
      <c r="F4958" s="2" t="s">
        <v>27</v>
      </c>
    </row>
    <row r="4959" spans="1:6" x14ac:dyDescent="0.45">
      <c r="A4959">
        <v>34.176200000000001</v>
      </c>
      <c r="B4959">
        <v>-8.9481800000000002E-4</v>
      </c>
      <c r="C4959">
        <v>3</v>
      </c>
      <c r="D4959">
        <v>-9.1830899999999993E-2</v>
      </c>
      <c r="E4959">
        <v>0.97702100000000003</v>
      </c>
      <c r="F4959" s="2" t="s">
        <v>27</v>
      </c>
    </row>
    <row r="4960" spans="1:6" x14ac:dyDescent="0.45">
      <c r="A4960">
        <v>34.177199999999999</v>
      </c>
      <c r="B4960">
        <v>-1.6098499999999999E-4</v>
      </c>
      <c r="C4960">
        <v>3</v>
      </c>
      <c r="D4960">
        <v>-0.10474700000000001</v>
      </c>
      <c r="E4960">
        <v>0.97700500000000001</v>
      </c>
      <c r="F4960" s="2" t="s">
        <v>27</v>
      </c>
    </row>
    <row r="4961" spans="1:6" x14ac:dyDescent="0.45">
      <c r="A4961">
        <v>34.178199999999997</v>
      </c>
      <c r="B4961">
        <v>-1.0187900000000001E-3</v>
      </c>
      <c r="C4961">
        <v>3</v>
      </c>
      <c r="D4961">
        <v>-9.1830599999999998E-2</v>
      </c>
      <c r="E4961">
        <v>0.97697699999999998</v>
      </c>
      <c r="F4961" s="2" t="s">
        <v>27</v>
      </c>
    </row>
    <row r="4962" spans="1:6" x14ac:dyDescent="0.45">
      <c r="A4962">
        <v>34.1783</v>
      </c>
      <c r="B4962">
        <v>-6.2878299999999995E-4</v>
      </c>
      <c r="C4962">
        <v>3</v>
      </c>
      <c r="D4962">
        <v>-9.8288399999999998E-2</v>
      </c>
      <c r="E4962">
        <v>0.97697100000000003</v>
      </c>
      <c r="F4962" s="2" t="s">
        <v>27</v>
      </c>
    </row>
    <row r="4963" spans="1:6" x14ac:dyDescent="0.45">
      <c r="A4963">
        <v>34.178600000000003</v>
      </c>
      <c r="B4963">
        <v>-6.4456099999999998E-4</v>
      </c>
      <c r="C4963">
        <v>3</v>
      </c>
      <c r="D4963">
        <v>-9.8288500000000001E-2</v>
      </c>
      <c r="E4963">
        <v>0.97695699999999996</v>
      </c>
      <c r="F4963" s="2" t="s">
        <v>27</v>
      </c>
    </row>
    <row r="4964" spans="1:6" x14ac:dyDescent="0.45">
      <c r="A4964">
        <v>34.178800000000003</v>
      </c>
      <c r="B4964">
        <v>-6.5800199999999998E-4</v>
      </c>
      <c r="C4964">
        <v>3</v>
      </c>
      <c r="D4964">
        <v>-9.8288299999999995E-2</v>
      </c>
      <c r="E4964">
        <v>0.976939</v>
      </c>
      <c r="F4964" s="2" t="s">
        <v>27</v>
      </c>
    </row>
    <row r="4965" spans="1:6" x14ac:dyDescent="0.45">
      <c r="A4965">
        <v>34.179000000000002</v>
      </c>
      <c r="B4965">
        <v>-6.7165599999999997E-4</v>
      </c>
      <c r="C4965">
        <v>3</v>
      </c>
      <c r="D4965">
        <v>-9.8288399999999998E-2</v>
      </c>
      <c r="E4965">
        <v>0.97690399999999999</v>
      </c>
      <c r="F4965" s="2" t="s">
        <v>27</v>
      </c>
    </row>
    <row r="4966" spans="1:6" x14ac:dyDescent="0.45">
      <c r="A4966">
        <v>34.179000000000002</v>
      </c>
      <c r="B4966">
        <v>-6.7554900000000001E-4</v>
      </c>
      <c r="C4966">
        <v>3</v>
      </c>
      <c r="D4966">
        <v>-9.8288299999999995E-2</v>
      </c>
      <c r="E4966">
        <v>0.97688299999999995</v>
      </c>
      <c r="F4966" s="2" t="s">
        <v>27</v>
      </c>
    </row>
    <row r="4967" spans="1:6" x14ac:dyDescent="0.45">
      <c r="A4967">
        <v>34.179000000000002</v>
      </c>
      <c r="B4967">
        <v>-6.7666199999999997E-4</v>
      </c>
      <c r="C4967">
        <v>3</v>
      </c>
      <c r="D4967">
        <v>-9.8288299999999995E-2</v>
      </c>
      <c r="E4967">
        <v>0.97687500000000005</v>
      </c>
      <c r="F4967" s="2" t="s">
        <v>27</v>
      </c>
    </row>
    <row r="4968" spans="1:6" x14ac:dyDescent="0.45">
      <c r="A4968">
        <v>34.179000000000002</v>
      </c>
      <c r="B4968">
        <v>-6.7695699999999995E-4</v>
      </c>
      <c r="C4968">
        <v>3</v>
      </c>
      <c r="D4968">
        <v>-9.8288299999999995E-2</v>
      </c>
      <c r="E4968">
        <v>0.97687199999999996</v>
      </c>
      <c r="F4968" s="2" t="s">
        <v>27</v>
      </c>
    </row>
    <row r="4969" spans="1:6" x14ac:dyDescent="0.45">
      <c r="A4969">
        <v>34.179000000000002</v>
      </c>
      <c r="B4969">
        <v>-6.7759199999999997E-4</v>
      </c>
      <c r="C4969">
        <v>3</v>
      </c>
      <c r="D4969">
        <v>-9.8288299999999995E-2</v>
      </c>
      <c r="E4969">
        <v>0.97686600000000001</v>
      </c>
      <c r="F4969" s="2" t="s">
        <v>27</v>
      </c>
    </row>
    <row r="4970" spans="1:6" x14ac:dyDescent="0.45">
      <c r="A4970">
        <v>34.179099999999998</v>
      </c>
      <c r="B4970">
        <v>-6.7958700000000005E-4</v>
      </c>
      <c r="C4970">
        <v>3</v>
      </c>
      <c r="D4970">
        <v>-9.8288299999999995E-2</v>
      </c>
      <c r="E4970">
        <v>0.97683399999999998</v>
      </c>
      <c r="F4970" s="2" t="s">
        <v>27</v>
      </c>
    </row>
    <row r="4971" spans="1:6" x14ac:dyDescent="0.45">
      <c r="A4971">
        <v>34.179099999999998</v>
      </c>
      <c r="B4971">
        <v>-6.7962999999999997E-4</v>
      </c>
      <c r="C4971">
        <v>3</v>
      </c>
      <c r="D4971">
        <v>-9.8288299999999995E-2</v>
      </c>
      <c r="E4971">
        <v>0.97683299999999995</v>
      </c>
      <c r="F4971" s="2" t="s">
        <v>27</v>
      </c>
    </row>
    <row r="4972" spans="1:6" x14ac:dyDescent="0.45">
      <c r="A4972">
        <v>34.179099999999998</v>
      </c>
      <c r="B4972">
        <v>-6.7972400000000004E-4</v>
      </c>
      <c r="C4972">
        <v>3</v>
      </c>
      <c r="D4972">
        <v>-9.8288299999999995E-2</v>
      </c>
      <c r="E4972">
        <v>0.976831</v>
      </c>
      <c r="F4972" s="2" t="s">
        <v>27</v>
      </c>
    </row>
    <row r="4973" spans="1:6" x14ac:dyDescent="0.45">
      <c r="A4973">
        <v>34.179099999999998</v>
      </c>
      <c r="B4973">
        <v>-6.7998600000000005E-4</v>
      </c>
      <c r="C4973">
        <v>3</v>
      </c>
      <c r="D4973">
        <v>-9.8288299999999995E-2</v>
      </c>
      <c r="E4973">
        <v>0.976823</v>
      </c>
      <c r="F4973" s="2" t="s">
        <v>27</v>
      </c>
    </row>
    <row r="4974" spans="1:6" x14ac:dyDescent="0.45">
      <c r="A4974">
        <v>34.179099999999998</v>
      </c>
      <c r="B4974">
        <v>-6.8006900000000005E-4</v>
      </c>
      <c r="C4974">
        <v>3</v>
      </c>
      <c r="D4974">
        <v>-9.8288299999999995E-2</v>
      </c>
      <c r="E4974">
        <v>0.97682000000000002</v>
      </c>
      <c r="F4974" s="2" t="s">
        <v>27</v>
      </c>
    </row>
    <row r="4975" spans="1:6" x14ac:dyDescent="0.45">
      <c r="A4975">
        <v>34.179099999999998</v>
      </c>
      <c r="B4975">
        <v>-6.8025500000000005E-4</v>
      </c>
      <c r="C4975">
        <v>3</v>
      </c>
      <c r="D4975">
        <v>-9.8288299999999995E-2</v>
      </c>
      <c r="E4975">
        <v>0.97681399999999996</v>
      </c>
      <c r="F4975" s="2" t="s">
        <v>27</v>
      </c>
    </row>
    <row r="4976" spans="1:6" x14ac:dyDescent="0.45">
      <c r="A4976">
        <v>34.179099999999998</v>
      </c>
      <c r="B4976">
        <v>-6.8073099999999996E-4</v>
      </c>
      <c r="C4976">
        <v>3</v>
      </c>
      <c r="D4976">
        <v>-9.8288299999999995E-2</v>
      </c>
      <c r="E4976">
        <v>0.97678799999999999</v>
      </c>
      <c r="F4976" s="2" t="s">
        <v>27</v>
      </c>
    </row>
    <row r="4977" spans="1:6" x14ac:dyDescent="0.45">
      <c r="A4977">
        <v>34.179099999999998</v>
      </c>
      <c r="B4977">
        <v>-6.8121200000000005E-4</v>
      </c>
      <c r="C4977">
        <v>3</v>
      </c>
      <c r="D4977">
        <v>-9.8288299999999995E-2</v>
      </c>
      <c r="E4977">
        <v>0.976661</v>
      </c>
      <c r="F4977" s="2" t="s">
        <v>27</v>
      </c>
    </row>
    <row r="4978" spans="1:6" x14ac:dyDescent="0.45">
      <c r="A4978">
        <v>34.179099999999998</v>
      </c>
      <c r="B4978">
        <v>-6.8124699999999995E-4</v>
      </c>
      <c r="C4978">
        <v>3</v>
      </c>
      <c r="D4978">
        <v>-9.8288299999999995E-2</v>
      </c>
      <c r="E4978">
        <v>0.97538400000000003</v>
      </c>
      <c r="F4978" s="2" t="s">
        <v>27</v>
      </c>
    </row>
    <row r="4979" spans="1:6" x14ac:dyDescent="0.45">
      <c r="A4979">
        <v>34.179099999999998</v>
      </c>
      <c r="B4979">
        <v>-6.8134499999999998E-4</v>
      </c>
      <c r="C4979">
        <v>3</v>
      </c>
      <c r="D4979">
        <v>-9.8288299999999995E-2</v>
      </c>
      <c r="E4979">
        <v>0.96102100000000001</v>
      </c>
      <c r="F4979" s="2" t="s">
        <v>27</v>
      </c>
    </row>
    <row r="4980" spans="1:6" x14ac:dyDescent="0.45">
      <c r="A4980">
        <v>34.179099999999998</v>
      </c>
      <c r="B4980">
        <v>-6.8144400000000002E-4</v>
      </c>
      <c r="C4980">
        <v>3</v>
      </c>
      <c r="D4980">
        <v>-9.8288299999999995E-2</v>
      </c>
      <c r="E4980">
        <v>0.87141500000000005</v>
      </c>
      <c r="F4980" s="2" t="s">
        <v>27</v>
      </c>
    </row>
    <row r="4981" spans="1:6" x14ac:dyDescent="0.45">
      <c r="A4981">
        <v>34.179099999999998</v>
      </c>
      <c r="B4981">
        <v>-6.8173099999999998E-4</v>
      </c>
      <c r="C4981">
        <v>3</v>
      </c>
      <c r="D4981">
        <v>-9.8288299999999995E-2</v>
      </c>
      <c r="E4981">
        <v>0.62171500000000002</v>
      </c>
      <c r="F4981" s="2" t="s">
        <v>27</v>
      </c>
    </row>
    <row r="4982" spans="1:6" x14ac:dyDescent="0.45">
      <c r="A4982">
        <v>34.179099999999998</v>
      </c>
      <c r="B4982">
        <v>2.2541599999999998E-3</v>
      </c>
      <c r="C4982">
        <v>3</v>
      </c>
      <c r="D4982">
        <v>-9.8288299999999995E-2</v>
      </c>
      <c r="E4982">
        <v>0.140316</v>
      </c>
      <c r="F4982" s="2" t="s">
        <v>27</v>
      </c>
    </row>
    <row r="4983" spans="1:6" x14ac:dyDescent="0.45">
      <c r="A4983">
        <v>34.179099999999998</v>
      </c>
      <c r="B4983">
        <v>-9.5345300000000005E-4</v>
      </c>
      <c r="C4983">
        <v>3</v>
      </c>
      <c r="D4983">
        <v>-9.8288299999999995E-2</v>
      </c>
      <c r="E4983">
        <v>-2.4096599999999999E-2</v>
      </c>
      <c r="F4983" s="2" t="s">
        <v>27</v>
      </c>
    </row>
    <row r="4984" spans="1:6" x14ac:dyDescent="0.45">
      <c r="A4984">
        <v>34.179099999999998</v>
      </c>
      <c r="B4984">
        <v>5.6971300000000001E-4</v>
      </c>
      <c r="C4984">
        <v>3</v>
      </c>
      <c r="D4984">
        <v>-9.8288299999999995E-2</v>
      </c>
      <c r="E4984">
        <v>-0.130713</v>
      </c>
      <c r="F4984" s="2" t="s">
        <v>27</v>
      </c>
    </row>
    <row r="4985" spans="1:6" x14ac:dyDescent="0.45">
      <c r="A4985">
        <v>34.179099999999998</v>
      </c>
      <c r="B4985">
        <v>-1.2537399999999999E-3</v>
      </c>
      <c r="C4985">
        <v>3</v>
      </c>
      <c r="D4985">
        <v>-9.8288299999999995E-2</v>
      </c>
      <c r="E4985">
        <v>-7.7868999999999994E-2</v>
      </c>
      <c r="F4985" s="2" t="s">
        <v>27</v>
      </c>
    </row>
    <row r="4986" spans="1:6" x14ac:dyDescent="0.45">
      <c r="A4986">
        <v>34.179099999999998</v>
      </c>
      <c r="B4986">
        <v>-1.0409800000000001E-4</v>
      </c>
      <c r="C4986">
        <v>3</v>
      </c>
      <c r="D4986">
        <v>-9.8288299999999995E-2</v>
      </c>
      <c r="E4986">
        <v>-0.11032599999999999</v>
      </c>
      <c r="F4986" s="2" t="s">
        <v>27</v>
      </c>
    </row>
    <row r="4987" spans="1:6" x14ac:dyDescent="0.45">
      <c r="A4987">
        <v>34.179099999999998</v>
      </c>
      <c r="B4987">
        <v>-1.2564900000000001E-3</v>
      </c>
      <c r="C4987">
        <v>3</v>
      </c>
      <c r="D4987">
        <v>-9.8288299999999995E-2</v>
      </c>
      <c r="E4987">
        <v>-8.7377999999999997E-2</v>
      </c>
      <c r="F4987" s="2" t="s">
        <v>27</v>
      </c>
    </row>
    <row r="4988" spans="1:6" x14ac:dyDescent="0.45">
      <c r="A4988">
        <v>34.179099999999998</v>
      </c>
      <c r="B4988">
        <v>-1.1008E-4</v>
      </c>
      <c r="C4988">
        <v>3</v>
      </c>
      <c r="D4988">
        <v>-9.8288299999999995E-2</v>
      </c>
      <c r="E4988">
        <v>-0.108297</v>
      </c>
      <c r="F4988" s="2" t="s">
        <v>27</v>
      </c>
    </row>
    <row r="4989" spans="1:6" x14ac:dyDescent="0.45">
      <c r="A4989">
        <v>34.179099999999998</v>
      </c>
      <c r="B4989">
        <v>-1.2510500000000001E-3</v>
      </c>
      <c r="C4989">
        <v>3</v>
      </c>
      <c r="D4989">
        <v>-9.8288299999999995E-2</v>
      </c>
      <c r="E4989">
        <v>-8.8398500000000005E-2</v>
      </c>
      <c r="F4989" s="2" t="s">
        <v>27</v>
      </c>
    </row>
    <row r="4990" spans="1:6" x14ac:dyDescent="0.45">
      <c r="A4990">
        <v>34.179099999999998</v>
      </c>
      <c r="B4990">
        <v>-1.147E-4</v>
      </c>
      <c r="C4990">
        <v>3</v>
      </c>
      <c r="D4990">
        <v>-9.8288299999999995E-2</v>
      </c>
      <c r="E4990">
        <v>-0.107769</v>
      </c>
      <c r="F4990" s="2" t="s">
        <v>27</v>
      </c>
    </row>
    <row r="4991" spans="1:6" x14ac:dyDescent="0.45">
      <c r="A4991">
        <v>34.179099999999998</v>
      </c>
      <c r="B4991">
        <v>-1.24704E-3</v>
      </c>
      <c r="C4991">
        <v>3</v>
      </c>
      <c r="D4991">
        <v>-9.8288299999999995E-2</v>
      </c>
      <c r="E4991">
        <v>-8.8773199999999997E-2</v>
      </c>
      <c r="F4991" s="2" t="s">
        <v>27</v>
      </c>
    </row>
    <row r="4992" spans="1:6" x14ac:dyDescent="0.45">
      <c r="A4992">
        <v>34.179099999999998</v>
      </c>
      <c r="B4992">
        <v>-1.17605E-4</v>
      </c>
      <c r="C4992">
        <v>3</v>
      </c>
      <c r="D4992">
        <v>-9.8288299999999995E-2</v>
      </c>
      <c r="E4992">
        <v>-0.107526</v>
      </c>
      <c r="F4992" s="2" t="s">
        <v>27</v>
      </c>
    </row>
    <row r="4993" spans="1:6" x14ac:dyDescent="0.45">
      <c r="A4993">
        <v>34.179099999999998</v>
      </c>
      <c r="B4993">
        <v>-1.24511E-3</v>
      </c>
      <c r="C4993">
        <v>3</v>
      </c>
      <c r="D4993">
        <v>-9.8288299999999995E-2</v>
      </c>
      <c r="E4993">
        <v>-8.8927400000000004E-2</v>
      </c>
      <c r="F4993" s="2" t="s">
        <v>27</v>
      </c>
    </row>
    <row r="4994" spans="1:6" x14ac:dyDescent="0.45">
      <c r="A4994">
        <v>34.179099999999998</v>
      </c>
      <c r="B4994">
        <v>-1.18768E-4</v>
      </c>
      <c r="C4994">
        <v>3</v>
      </c>
      <c r="D4994">
        <v>-9.8288299999999995E-2</v>
      </c>
      <c r="E4994">
        <v>-0.107435</v>
      </c>
      <c r="F4994" s="2" t="s">
        <v>27</v>
      </c>
    </row>
    <row r="4995" spans="1:6" x14ac:dyDescent="0.45">
      <c r="A4995">
        <v>34.179099999999998</v>
      </c>
      <c r="B4995">
        <v>-1.24449E-3</v>
      </c>
      <c r="C4995">
        <v>3</v>
      </c>
      <c r="D4995">
        <v>-9.8288299999999995E-2</v>
      </c>
      <c r="E4995">
        <v>-8.8975100000000001E-2</v>
      </c>
      <c r="F4995" s="2" t="s">
        <v>27</v>
      </c>
    </row>
    <row r="4996" spans="1:6" x14ac:dyDescent="0.45">
      <c r="A4996">
        <v>34.179099999999998</v>
      </c>
      <c r="B4996">
        <v>-1.1907400000000001E-4</v>
      </c>
      <c r="C4996">
        <v>3</v>
      </c>
      <c r="D4996">
        <v>-9.8288299999999995E-2</v>
      </c>
      <c r="E4996">
        <v>-0.10741100000000001</v>
      </c>
      <c r="F4996" s="2" t="s">
        <v>27</v>
      </c>
    </row>
    <row r="4997" spans="1:6" x14ac:dyDescent="0.45">
      <c r="A4997">
        <v>34.179099999999998</v>
      </c>
      <c r="B4997">
        <v>-1.24434E-3</v>
      </c>
      <c r="C4997">
        <v>3</v>
      </c>
      <c r="D4997">
        <v>-9.8288299999999995E-2</v>
      </c>
      <c r="E4997">
        <v>-8.8986899999999994E-2</v>
      </c>
      <c r="F4997" s="2" t="s">
        <v>27</v>
      </c>
    </row>
    <row r="4998" spans="1:6" x14ac:dyDescent="0.45">
      <c r="A4998">
        <v>34.179099999999998</v>
      </c>
      <c r="B4998">
        <v>-1.19146E-4</v>
      </c>
      <c r="C4998">
        <v>3</v>
      </c>
      <c r="D4998">
        <v>-9.8288299999999995E-2</v>
      </c>
      <c r="E4998">
        <v>-0.107405</v>
      </c>
      <c r="F4998" s="2" t="s">
        <v>27</v>
      </c>
    </row>
    <row r="4999" spans="1:6" x14ac:dyDescent="0.45">
      <c r="A4999">
        <v>34.179099999999998</v>
      </c>
      <c r="B4999">
        <v>-1.2442899999999999E-3</v>
      </c>
      <c r="C4999">
        <v>3</v>
      </c>
      <c r="D4999">
        <v>-9.8288299999999995E-2</v>
      </c>
      <c r="E4999">
        <v>-8.8990100000000003E-2</v>
      </c>
      <c r="F4999" s="2" t="s">
        <v>27</v>
      </c>
    </row>
    <row r="5000" spans="1:6" x14ac:dyDescent="0.45">
      <c r="A5000">
        <v>34.179200000000002</v>
      </c>
      <c r="B5000">
        <v>-1.1913699999999999E-4</v>
      </c>
      <c r="C5000">
        <v>3</v>
      </c>
      <c r="D5000">
        <v>-9.8288299999999995E-2</v>
      </c>
      <c r="E5000">
        <v>-0.107404</v>
      </c>
      <c r="F5000" s="2" t="s">
        <v>27</v>
      </c>
    </row>
    <row r="5001" spans="1:6" x14ac:dyDescent="0.45">
      <c r="A5001">
        <v>34.179400000000001</v>
      </c>
      <c r="B5001">
        <v>-1.2440999999999999E-3</v>
      </c>
      <c r="C5001">
        <v>3</v>
      </c>
      <c r="D5001">
        <v>-9.8288299999999995E-2</v>
      </c>
      <c r="E5001">
        <v>-8.8994699999999996E-2</v>
      </c>
      <c r="F5001" s="2" t="s">
        <v>27</v>
      </c>
    </row>
    <row r="5002" spans="1:6" x14ac:dyDescent="0.45">
      <c r="A5002">
        <v>34.179699999999997</v>
      </c>
      <c r="B5002">
        <v>-1.19119E-4</v>
      </c>
      <c r="C5002">
        <v>3</v>
      </c>
      <c r="D5002">
        <v>-9.8288200000000006E-2</v>
      </c>
      <c r="E5002">
        <v>-0.107405</v>
      </c>
      <c r="F5002" s="2" t="s">
        <v>27</v>
      </c>
    </row>
    <row r="5003" spans="1:6" x14ac:dyDescent="0.45">
      <c r="A5003">
        <v>34.180300000000003</v>
      </c>
      <c r="B5003">
        <v>-1.24409E-3</v>
      </c>
      <c r="C5003">
        <v>3</v>
      </c>
      <c r="D5003">
        <v>-9.8288E-2</v>
      </c>
      <c r="E5003">
        <v>-8.8995500000000005E-2</v>
      </c>
      <c r="F5003" s="2" t="s">
        <v>27</v>
      </c>
    </row>
    <row r="5004" spans="1:6" x14ac:dyDescent="0.45">
      <c r="A5004">
        <v>34.1813</v>
      </c>
      <c r="B5004">
        <v>-1.19109E-4</v>
      </c>
      <c r="C5004">
        <v>3</v>
      </c>
      <c r="D5004">
        <v>-9.8287799999999995E-2</v>
      </c>
      <c r="E5004">
        <v>-0.107406</v>
      </c>
      <c r="F5004" s="2" t="s">
        <v>27</v>
      </c>
    </row>
    <row r="5005" spans="1:6" x14ac:dyDescent="0.45">
      <c r="A5005">
        <v>34.182299999999998</v>
      </c>
      <c r="B5005">
        <v>-1.2440800000000001E-3</v>
      </c>
      <c r="C5005">
        <v>3</v>
      </c>
      <c r="D5005">
        <v>-9.82875E-2</v>
      </c>
      <c r="E5005">
        <v>-8.8997000000000007E-2</v>
      </c>
      <c r="F5005" s="2" t="s">
        <v>27</v>
      </c>
    </row>
    <row r="5006" spans="1:6" x14ac:dyDescent="0.45">
      <c r="A5006">
        <v>34.183300000000003</v>
      </c>
      <c r="B5006">
        <v>-1.19098E-4</v>
      </c>
      <c r="C5006">
        <v>3</v>
      </c>
      <c r="D5006">
        <v>-9.8287200000000005E-2</v>
      </c>
      <c r="E5006">
        <v>-0.107407</v>
      </c>
      <c r="F5006" s="2" t="s">
        <v>27</v>
      </c>
    </row>
    <row r="5007" spans="1:6" x14ac:dyDescent="0.45">
      <c r="A5007">
        <v>34.1843</v>
      </c>
      <c r="B5007">
        <v>-1.2440699999999999E-3</v>
      </c>
      <c r="C5007">
        <v>3</v>
      </c>
      <c r="D5007">
        <v>-9.8286799999999994E-2</v>
      </c>
      <c r="E5007">
        <v>-8.8998599999999997E-2</v>
      </c>
      <c r="F5007" s="2" t="s">
        <v>27</v>
      </c>
    </row>
    <row r="5008" spans="1:6" x14ac:dyDescent="0.45">
      <c r="A5008">
        <v>34.185299999999998</v>
      </c>
      <c r="B5008">
        <v>-1.19085E-4</v>
      </c>
      <c r="C5008">
        <v>3</v>
      </c>
      <c r="D5008">
        <v>-9.8286399999999996E-2</v>
      </c>
      <c r="E5008">
        <v>-0.107409</v>
      </c>
      <c r="F5008" s="2" t="s">
        <v>27</v>
      </c>
    </row>
    <row r="5009" spans="1:6" x14ac:dyDescent="0.45">
      <c r="A5009">
        <v>34.186300000000003</v>
      </c>
      <c r="B5009">
        <v>-1.24406E-3</v>
      </c>
      <c r="C5009">
        <v>3</v>
      </c>
      <c r="D5009">
        <v>-9.8285999999999998E-2</v>
      </c>
      <c r="E5009">
        <v>-8.9000099999999999E-2</v>
      </c>
      <c r="F5009" s="2" t="s">
        <v>27</v>
      </c>
    </row>
    <row r="5010" spans="1:6" x14ac:dyDescent="0.45">
      <c r="A5010">
        <v>34.1873</v>
      </c>
      <c r="B5010">
        <v>-1.19071E-4</v>
      </c>
      <c r="C5010">
        <v>3</v>
      </c>
      <c r="D5010">
        <v>-9.8285499999999998E-2</v>
      </c>
      <c r="E5010">
        <v>-0.10741000000000001</v>
      </c>
      <c r="F5010" s="2" t="s">
        <v>27</v>
      </c>
    </row>
    <row r="5011" spans="1:6" x14ac:dyDescent="0.45">
      <c r="A5011">
        <v>34.188299999999998</v>
      </c>
      <c r="B5011">
        <v>-1.24405E-3</v>
      </c>
      <c r="C5011">
        <v>3</v>
      </c>
      <c r="D5011">
        <v>-9.8284999999999997E-2</v>
      </c>
      <c r="E5011">
        <v>-8.90016E-2</v>
      </c>
      <c r="F5011" s="2" t="s">
        <v>27</v>
      </c>
    </row>
    <row r="5012" spans="1:6" x14ac:dyDescent="0.45">
      <c r="A5012">
        <v>34.189300000000003</v>
      </c>
      <c r="B5012">
        <v>-1.1905600000000001E-4</v>
      </c>
      <c r="C5012">
        <v>3</v>
      </c>
      <c r="D5012">
        <v>-9.8284499999999997E-2</v>
      </c>
      <c r="E5012">
        <v>-0.10741199999999999</v>
      </c>
      <c r="F5012" s="2" t="s">
        <v>27</v>
      </c>
    </row>
    <row r="5013" spans="1:6" x14ac:dyDescent="0.45">
      <c r="A5013">
        <v>34.190300000000001</v>
      </c>
      <c r="B5013">
        <v>-1.2440299999999999E-3</v>
      </c>
      <c r="C5013">
        <v>3</v>
      </c>
      <c r="D5013">
        <v>-9.8283899999999993E-2</v>
      </c>
      <c r="E5013">
        <v>-8.9003100000000002E-2</v>
      </c>
      <c r="F5013" s="2" t="s">
        <v>27</v>
      </c>
    </row>
    <row r="5014" spans="1:6" x14ac:dyDescent="0.45">
      <c r="A5014">
        <v>34.191299999999998</v>
      </c>
      <c r="B5014">
        <v>-1.1904E-4</v>
      </c>
      <c r="C5014">
        <v>3</v>
      </c>
      <c r="D5014">
        <v>-9.8283300000000004E-2</v>
      </c>
      <c r="E5014">
        <v>-0.10741299999999999</v>
      </c>
      <c r="F5014" s="2" t="s">
        <v>27</v>
      </c>
    </row>
    <row r="5015" spans="1:6" x14ac:dyDescent="0.45">
      <c r="A5015">
        <v>34.192300000000003</v>
      </c>
      <c r="B5015">
        <v>-1.24401E-3</v>
      </c>
      <c r="C5015">
        <v>3</v>
      </c>
      <c r="D5015">
        <v>-9.8282700000000001E-2</v>
      </c>
      <c r="E5015">
        <v>-8.9004600000000003E-2</v>
      </c>
      <c r="F5015" s="2" t="s">
        <v>27</v>
      </c>
    </row>
    <row r="5016" spans="1:6" x14ac:dyDescent="0.45">
      <c r="A5016">
        <v>34.193300000000001</v>
      </c>
      <c r="B5016">
        <v>-1.19022E-4</v>
      </c>
      <c r="C5016">
        <v>3</v>
      </c>
      <c r="D5016">
        <v>-9.8281999999999994E-2</v>
      </c>
      <c r="E5016">
        <v>-0.107414</v>
      </c>
      <c r="F5016" s="2" t="s">
        <v>27</v>
      </c>
    </row>
    <row r="5017" spans="1:6" x14ac:dyDescent="0.45">
      <c r="A5017">
        <v>34.194299999999998</v>
      </c>
      <c r="B5017">
        <v>-1.2440000000000001E-3</v>
      </c>
      <c r="C5017">
        <v>3</v>
      </c>
      <c r="D5017">
        <v>-9.8281199999999999E-2</v>
      </c>
      <c r="E5017">
        <v>-8.9006100000000005E-2</v>
      </c>
      <c r="F5017" s="2" t="s">
        <v>27</v>
      </c>
    </row>
    <row r="5018" spans="1:6" x14ac:dyDescent="0.45">
      <c r="A5018">
        <v>34.195300000000003</v>
      </c>
      <c r="B5018">
        <v>-1.19003E-4</v>
      </c>
      <c r="C5018">
        <v>3</v>
      </c>
      <c r="D5018">
        <v>-9.8280400000000004E-2</v>
      </c>
      <c r="E5018">
        <v>-0.107416</v>
      </c>
      <c r="F5018" s="2" t="s">
        <v>27</v>
      </c>
    </row>
    <row r="5019" spans="1:6" x14ac:dyDescent="0.45">
      <c r="A5019">
        <v>34.196300000000001</v>
      </c>
      <c r="B5019">
        <v>-1.2439700000000001E-3</v>
      </c>
      <c r="C5019">
        <v>3</v>
      </c>
      <c r="D5019">
        <v>-9.8279599999999995E-2</v>
      </c>
      <c r="E5019">
        <v>-8.9007500000000003E-2</v>
      </c>
      <c r="F5019" s="2" t="s">
        <v>27</v>
      </c>
    </row>
    <row r="5020" spans="1:6" x14ac:dyDescent="0.45">
      <c r="A5020">
        <v>34.197299999999998</v>
      </c>
      <c r="B5020">
        <v>-1.1898199999999999E-4</v>
      </c>
      <c r="C5020">
        <v>3</v>
      </c>
      <c r="D5020">
        <v>-9.8278699999999997E-2</v>
      </c>
      <c r="E5020">
        <v>-0.107417</v>
      </c>
      <c r="F5020" s="2" t="s">
        <v>27</v>
      </c>
    </row>
    <row r="5021" spans="1:6" x14ac:dyDescent="0.45">
      <c r="A5021">
        <v>34.198300000000003</v>
      </c>
      <c r="B5021">
        <v>-1.24395E-3</v>
      </c>
      <c r="C5021">
        <v>3</v>
      </c>
      <c r="D5021">
        <v>-9.8277699999999996E-2</v>
      </c>
      <c r="E5021">
        <v>-8.9009000000000005E-2</v>
      </c>
      <c r="F5021" s="2" t="s">
        <v>27</v>
      </c>
    </row>
    <row r="5022" spans="1:6" x14ac:dyDescent="0.45">
      <c r="A5022">
        <v>34.199300000000001</v>
      </c>
      <c r="B5022">
        <v>-1.18958E-4</v>
      </c>
      <c r="C5022">
        <v>3</v>
      </c>
      <c r="D5022">
        <v>-9.8276699999999995E-2</v>
      </c>
      <c r="E5022">
        <v>-0.107418</v>
      </c>
      <c r="F5022" s="2" t="s">
        <v>27</v>
      </c>
    </row>
    <row r="5023" spans="1:6" x14ac:dyDescent="0.45">
      <c r="A5023">
        <v>34.200299999999999</v>
      </c>
      <c r="B5023">
        <v>-1.2439300000000001E-3</v>
      </c>
      <c r="C5023">
        <v>3</v>
      </c>
      <c r="D5023">
        <v>-9.8275600000000005E-2</v>
      </c>
      <c r="E5023">
        <v>-8.9010400000000003E-2</v>
      </c>
      <c r="F5023" s="2" t="s">
        <v>27</v>
      </c>
    </row>
    <row r="5024" spans="1:6" x14ac:dyDescent="0.45">
      <c r="A5024">
        <v>34.201300000000003</v>
      </c>
      <c r="B5024">
        <v>-1.1893299999999999E-4</v>
      </c>
      <c r="C5024">
        <v>3</v>
      </c>
      <c r="D5024">
        <v>-9.8274500000000001E-2</v>
      </c>
      <c r="E5024">
        <v>-0.10742</v>
      </c>
      <c r="F5024" s="2" t="s">
        <v>27</v>
      </c>
    </row>
    <row r="5025" spans="1:6" x14ac:dyDescent="0.45">
      <c r="A5025">
        <v>34.202300000000001</v>
      </c>
      <c r="B5025">
        <v>-1.2439E-3</v>
      </c>
      <c r="C5025">
        <v>3</v>
      </c>
      <c r="D5025">
        <v>-9.8273299999999994E-2</v>
      </c>
      <c r="E5025">
        <v>-8.9011900000000005E-2</v>
      </c>
      <c r="F5025" s="2" t="s">
        <v>27</v>
      </c>
    </row>
    <row r="5026" spans="1:6" x14ac:dyDescent="0.45">
      <c r="A5026">
        <v>34.203299999999999</v>
      </c>
      <c r="B5026">
        <v>-1.18906E-4</v>
      </c>
      <c r="C5026">
        <v>3</v>
      </c>
      <c r="D5026">
        <v>-9.8271999999999998E-2</v>
      </c>
      <c r="E5026">
        <v>-0.107421</v>
      </c>
      <c r="F5026" s="2" t="s">
        <v>27</v>
      </c>
    </row>
    <row r="5027" spans="1:6" x14ac:dyDescent="0.45">
      <c r="A5027">
        <v>34.204300000000003</v>
      </c>
      <c r="B5027">
        <v>-1.24387E-3</v>
      </c>
      <c r="C5027">
        <v>3</v>
      </c>
      <c r="D5027">
        <v>-9.8270700000000002E-2</v>
      </c>
      <c r="E5027">
        <v>-8.9013300000000004E-2</v>
      </c>
      <c r="F5027" s="2" t="s">
        <v>27</v>
      </c>
    </row>
    <row r="5028" spans="1:6" x14ac:dyDescent="0.45">
      <c r="A5028">
        <v>34.205300000000001</v>
      </c>
      <c r="B5028">
        <v>-1.18876E-4</v>
      </c>
      <c r="C5028">
        <v>3</v>
      </c>
      <c r="D5028">
        <v>-9.8269300000000004E-2</v>
      </c>
      <c r="E5028">
        <v>-0.107422</v>
      </c>
      <c r="F5028" s="2" t="s">
        <v>27</v>
      </c>
    </row>
    <row r="5029" spans="1:6" x14ac:dyDescent="0.45">
      <c r="A5029">
        <v>34.206299999999999</v>
      </c>
      <c r="B5029">
        <v>-1.24384E-3</v>
      </c>
      <c r="C5029">
        <v>3</v>
      </c>
      <c r="D5029">
        <v>-9.8267800000000002E-2</v>
      </c>
      <c r="E5029">
        <v>-8.9014700000000002E-2</v>
      </c>
      <c r="F5029" s="2" t="s">
        <v>27</v>
      </c>
    </row>
    <row r="5030" spans="1:6" x14ac:dyDescent="0.45">
      <c r="A5030">
        <v>34.207299999999996</v>
      </c>
      <c r="B5030">
        <v>-1.18843E-4</v>
      </c>
      <c r="C5030">
        <v>3</v>
      </c>
      <c r="D5030">
        <v>-9.8266300000000001E-2</v>
      </c>
      <c r="E5030">
        <v>-0.10742400000000001</v>
      </c>
      <c r="F5030" s="2" t="s">
        <v>27</v>
      </c>
    </row>
    <row r="5031" spans="1:6" x14ac:dyDescent="0.45">
      <c r="A5031">
        <v>34.208300000000001</v>
      </c>
      <c r="B5031">
        <v>-1.2438E-3</v>
      </c>
      <c r="C5031">
        <v>3</v>
      </c>
      <c r="D5031">
        <v>-9.8264699999999996E-2</v>
      </c>
      <c r="E5031">
        <v>-8.9016100000000001E-2</v>
      </c>
      <c r="F5031" s="2" t="s">
        <v>27</v>
      </c>
    </row>
    <row r="5032" spans="1:6" x14ac:dyDescent="0.45">
      <c r="A5032">
        <v>34.209299999999999</v>
      </c>
      <c r="B5032">
        <v>-1.18807E-4</v>
      </c>
      <c r="C5032">
        <v>3</v>
      </c>
      <c r="D5032">
        <v>-9.8263000000000003E-2</v>
      </c>
      <c r="E5032">
        <v>-0.10742500000000001</v>
      </c>
      <c r="F5032" s="2" t="s">
        <v>27</v>
      </c>
    </row>
    <row r="5033" spans="1:6" x14ac:dyDescent="0.45">
      <c r="A5033">
        <v>34.210299999999997</v>
      </c>
      <c r="B5033">
        <v>-1.24376E-3</v>
      </c>
      <c r="C5033">
        <v>3</v>
      </c>
      <c r="D5033">
        <v>-9.8261200000000007E-2</v>
      </c>
      <c r="E5033">
        <v>-8.9017499999999999E-2</v>
      </c>
      <c r="F5033" s="2" t="s">
        <v>27</v>
      </c>
    </row>
    <row r="5034" spans="1:6" x14ac:dyDescent="0.45">
      <c r="A5034">
        <v>34.211300000000001</v>
      </c>
      <c r="B5034">
        <v>-1.18768E-4</v>
      </c>
      <c r="C5034">
        <v>3</v>
      </c>
      <c r="D5034">
        <v>-9.8259299999999994E-2</v>
      </c>
      <c r="E5034">
        <v>-0.10742599999999999</v>
      </c>
      <c r="F5034" s="2" t="s">
        <v>27</v>
      </c>
    </row>
    <row r="5035" spans="1:6" x14ac:dyDescent="0.45">
      <c r="A5035">
        <v>34.212299999999999</v>
      </c>
      <c r="B5035">
        <v>-1.24372E-3</v>
      </c>
      <c r="C5035">
        <v>3</v>
      </c>
      <c r="D5035">
        <v>-9.8257300000000006E-2</v>
      </c>
      <c r="E5035">
        <v>-8.9018899999999998E-2</v>
      </c>
      <c r="F5035" s="2" t="s">
        <v>27</v>
      </c>
    </row>
    <row r="5036" spans="1:6" x14ac:dyDescent="0.45">
      <c r="A5036">
        <v>34.213299999999997</v>
      </c>
      <c r="B5036">
        <v>-1.18726E-4</v>
      </c>
      <c r="C5036">
        <v>3</v>
      </c>
      <c r="D5036">
        <v>-9.8255200000000001E-2</v>
      </c>
      <c r="E5036">
        <v>-0.10742699999999999</v>
      </c>
      <c r="F5036" s="2" t="s">
        <v>27</v>
      </c>
    </row>
    <row r="5037" spans="1:6" x14ac:dyDescent="0.45">
      <c r="A5037">
        <v>34.214300000000001</v>
      </c>
      <c r="B5037">
        <v>-1.24368E-3</v>
      </c>
      <c r="C5037">
        <v>3</v>
      </c>
      <c r="D5037">
        <v>-9.8253099999999996E-2</v>
      </c>
      <c r="E5037">
        <v>-8.9020199999999994E-2</v>
      </c>
      <c r="F5037" s="2" t="s">
        <v>27</v>
      </c>
    </row>
    <row r="5038" spans="1:6" x14ac:dyDescent="0.45">
      <c r="A5038">
        <v>34.215299999999999</v>
      </c>
      <c r="B5038">
        <v>-1.1867900000000001E-4</v>
      </c>
      <c r="C5038">
        <v>3</v>
      </c>
      <c r="D5038">
        <v>-9.8250799999999999E-2</v>
      </c>
      <c r="E5038">
        <v>-0.107429</v>
      </c>
      <c r="F5038" s="2" t="s">
        <v>27</v>
      </c>
    </row>
    <row r="5039" spans="1:6" x14ac:dyDescent="0.45">
      <c r="A5039">
        <v>34.216299999999997</v>
      </c>
      <c r="B5039">
        <v>-1.2436299999999999E-3</v>
      </c>
      <c r="C5039">
        <v>3</v>
      </c>
      <c r="D5039">
        <v>-9.82484E-2</v>
      </c>
      <c r="E5039">
        <v>-8.9021600000000006E-2</v>
      </c>
      <c r="F5039" s="2" t="s">
        <v>27</v>
      </c>
    </row>
    <row r="5040" spans="1:6" x14ac:dyDescent="0.45">
      <c r="A5040">
        <v>34.217300000000002</v>
      </c>
      <c r="B5040">
        <v>-1.1862900000000001E-4</v>
      </c>
      <c r="C5040">
        <v>3</v>
      </c>
      <c r="D5040">
        <v>-9.8246E-2</v>
      </c>
      <c r="E5040">
        <v>-0.10743</v>
      </c>
      <c r="F5040" s="2" t="s">
        <v>27</v>
      </c>
    </row>
    <row r="5041" spans="1:6" x14ac:dyDescent="0.45">
      <c r="A5041">
        <v>34.218299999999999</v>
      </c>
      <c r="B5041">
        <v>-1.24357E-3</v>
      </c>
      <c r="C5041">
        <v>3</v>
      </c>
      <c r="D5041">
        <v>-9.8243399999999995E-2</v>
      </c>
      <c r="E5041">
        <v>-8.9023000000000005E-2</v>
      </c>
      <c r="F5041" s="2" t="s">
        <v>27</v>
      </c>
    </row>
    <row r="5042" spans="1:6" x14ac:dyDescent="0.45">
      <c r="A5042">
        <v>34.219299999999997</v>
      </c>
      <c r="B5042">
        <v>-1.18575E-4</v>
      </c>
      <c r="C5042">
        <v>3</v>
      </c>
      <c r="D5042">
        <v>-9.82407E-2</v>
      </c>
      <c r="E5042">
        <v>-0.107431</v>
      </c>
      <c r="F5042" s="2" t="s">
        <v>27</v>
      </c>
    </row>
    <row r="5043" spans="1:6" x14ac:dyDescent="0.45">
      <c r="A5043">
        <v>34.220300000000002</v>
      </c>
      <c r="B5043">
        <v>-1.24351E-3</v>
      </c>
      <c r="C5043">
        <v>3</v>
      </c>
      <c r="D5043">
        <v>-9.82378E-2</v>
      </c>
      <c r="E5043">
        <v>-8.9024300000000001E-2</v>
      </c>
      <c r="F5043" s="2" t="s">
        <v>27</v>
      </c>
    </row>
    <row r="5044" spans="1:6" x14ac:dyDescent="0.45">
      <c r="A5044">
        <v>34.221299999999999</v>
      </c>
      <c r="B5044">
        <v>-1.18516E-4</v>
      </c>
      <c r="C5044">
        <v>3</v>
      </c>
      <c r="D5044">
        <v>-9.82349E-2</v>
      </c>
      <c r="E5044">
        <v>-0.107432</v>
      </c>
      <c r="F5044" s="2" t="s">
        <v>27</v>
      </c>
    </row>
    <row r="5045" spans="1:6" x14ac:dyDescent="0.45">
      <c r="A5045">
        <v>34.222299999999997</v>
      </c>
      <c r="B5045">
        <v>-1.2434499999999999E-3</v>
      </c>
      <c r="C5045">
        <v>3</v>
      </c>
      <c r="D5045">
        <v>-9.8231799999999994E-2</v>
      </c>
      <c r="E5045">
        <v>-8.9025599999999996E-2</v>
      </c>
      <c r="F5045" s="2" t="s">
        <v>27</v>
      </c>
    </row>
    <row r="5046" spans="1:6" x14ac:dyDescent="0.45">
      <c r="A5046">
        <v>34.223300000000002</v>
      </c>
      <c r="B5046">
        <v>-1.18452E-4</v>
      </c>
      <c r="C5046">
        <v>3</v>
      </c>
      <c r="D5046">
        <v>-9.8228599999999999E-2</v>
      </c>
      <c r="E5046">
        <v>-0.107433</v>
      </c>
      <c r="F5046" s="2" t="s">
        <v>27</v>
      </c>
    </row>
    <row r="5047" spans="1:6" x14ac:dyDescent="0.45">
      <c r="A5047">
        <v>34.224299999999999</v>
      </c>
      <c r="B5047">
        <v>-1.2433800000000001E-3</v>
      </c>
      <c r="C5047">
        <v>3</v>
      </c>
      <c r="D5047">
        <v>-9.8225199999999999E-2</v>
      </c>
      <c r="E5047">
        <v>-8.9026900000000006E-2</v>
      </c>
      <c r="F5047" s="2" t="s">
        <v>27</v>
      </c>
    </row>
    <row r="5048" spans="1:6" x14ac:dyDescent="0.45">
      <c r="A5048">
        <v>34.225299999999997</v>
      </c>
      <c r="B5048">
        <v>-1.1838200000000001E-4</v>
      </c>
      <c r="C5048">
        <v>3</v>
      </c>
      <c r="D5048">
        <v>-9.8221799999999998E-2</v>
      </c>
      <c r="E5048">
        <v>-0.107434</v>
      </c>
      <c r="F5048" s="2" t="s">
        <v>27</v>
      </c>
    </row>
    <row r="5049" spans="1:6" x14ac:dyDescent="0.45">
      <c r="A5049">
        <v>34.226300000000002</v>
      </c>
      <c r="B5049">
        <v>-1.2433100000000001E-3</v>
      </c>
      <c r="C5049">
        <v>3</v>
      </c>
      <c r="D5049">
        <v>-9.8218100000000003E-2</v>
      </c>
      <c r="E5049">
        <v>-8.9028200000000002E-2</v>
      </c>
      <c r="F5049" s="2" t="s">
        <v>27</v>
      </c>
    </row>
    <row r="5050" spans="1:6" x14ac:dyDescent="0.45">
      <c r="A5050">
        <v>34.2273</v>
      </c>
      <c r="B5050">
        <v>-1.18307E-4</v>
      </c>
      <c r="C5050">
        <v>3</v>
      </c>
      <c r="D5050">
        <v>-9.8214300000000004E-2</v>
      </c>
      <c r="E5050">
        <v>-0.107436</v>
      </c>
      <c r="F5050" s="2" t="s">
        <v>27</v>
      </c>
    </row>
    <row r="5051" spans="1:6" x14ac:dyDescent="0.45">
      <c r="A5051">
        <v>34.228299999999997</v>
      </c>
      <c r="B5051">
        <v>-1.2432299999999999E-3</v>
      </c>
      <c r="C5051">
        <v>3</v>
      </c>
      <c r="D5051">
        <v>-9.8210400000000003E-2</v>
      </c>
      <c r="E5051">
        <v>-8.9029499999999998E-2</v>
      </c>
      <c r="F5051" s="2" t="s">
        <v>27</v>
      </c>
    </row>
    <row r="5052" spans="1:6" x14ac:dyDescent="0.45">
      <c r="A5052">
        <v>34.229300000000002</v>
      </c>
      <c r="B5052">
        <v>-1.18226E-4</v>
      </c>
      <c r="C5052">
        <v>3</v>
      </c>
      <c r="D5052">
        <v>-9.8206299999999996E-2</v>
      </c>
      <c r="E5052">
        <v>-0.107437</v>
      </c>
      <c r="F5052" s="2" t="s">
        <v>27</v>
      </c>
    </row>
    <row r="5053" spans="1:6" x14ac:dyDescent="0.45">
      <c r="A5053">
        <v>34.2303</v>
      </c>
      <c r="B5053">
        <v>-1.24314E-3</v>
      </c>
      <c r="C5053">
        <v>3</v>
      </c>
      <c r="D5053">
        <v>-9.8201999999999998E-2</v>
      </c>
      <c r="E5053">
        <v>-8.9030799999999993E-2</v>
      </c>
      <c r="F5053" s="2" t="s">
        <v>27</v>
      </c>
    </row>
    <row r="5054" spans="1:6" x14ac:dyDescent="0.45">
      <c r="A5054">
        <v>34.231299999999997</v>
      </c>
      <c r="B5054">
        <v>-1.18138E-4</v>
      </c>
      <c r="C5054">
        <v>3</v>
      </c>
      <c r="D5054">
        <v>-9.8197599999999996E-2</v>
      </c>
      <c r="E5054">
        <v>-0.10743800000000001</v>
      </c>
      <c r="F5054" s="2" t="s">
        <v>27</v>
      </c>
    </row>
    <row r="5055" spans="1:6" x14ac:dyDescent="0.45">
      <c r="A5055">
        <v>34.232300000000002</v>
      </c>
      <c r="B5055">
        <v>-1.2430500000000001E-3</v>
      </c>
      <c r="C5055">
        <v>3</v>
      </c>
      <c r="D5055">
        <v>-9.81929E-2</v>
      </c>
      <c r="E5055">
        <v>-8.9032100000000003E-2</v>
      </c>
      <c r="F5055" s="2" t="s">
        <v>27</v>
      </c>
    </row>
    <row r="5056" spans="1:6" x14ac:dyDescent="0.45">
      <c r="A5056">
        <v>34.2333</v>
      </c>
      <c r="B5056">
        <v>-1.1804299999999999E-4</v>
      </c>
      <c r="C5056">
        <v>3</v>
      </c>
      <c r="D5056">
        <v>-9.81881E-2</v>
      </c>
      <c r="E5056">
        <v>-0.10743900000000001</v>
      </c>
      <c r="F5056" s="2" t="s">
        <v>27</v>
      </c>
    </row>
    <row r="5057" spans="1:6" x14ac:dyDescent="0.45">
      <c r="A5057">
        <v>34.234299999999998</v>
      </c>
      <c r="B5057">
        <v>-1.24295E-3</v>
      </c>
      <c r="C5057">
        <v>3</v>
      </c>
      <c r="D5057">
        <v>-9.8183199999999998E-2</v>
      </c>
      <c r="E5057">
        <v>-8.9033299999999996E-2</v>
      </c>
      <c r="F5057" s="2" t="s">
        <v>27</v>
      </c>
    </row>
    <row r="5058" spans="1:6" x14ac:dyDescent="0.45">
      <c r="A5058">
        <v>34.235300000000002</v>
      </c>
      <c r="B5058">
        <v>-1.17941E-4</v>
      </c>
      <c r="C5058">
        <v>3</v>
      </c>
      <c r="D5058">
        <v>-9.8178000000000001E-2</v>
      </c>
      <c r="E5058">
        <v>-0.10743999999999999</v>
      </c>
      <c r="F5058" s="2" t="s">
        <v>27</v>
      </c>
    </row>
    <row r="5059" spans="1:6" x14ac:dyDescent="0.45">
      <c r="A5059">
        <v>34.2363</v>
      </c>
      <c r="B5059">
        <v>-1.24284E-3</v>
      </c>
      <c r="C5059">
        <v>3</v>
      </c>
      <c r="D5059">
        <v>-9.8172599999999999E-2</v>
      </c>
      <c r="E5059">
        <v>-8.9034600000000005E-2</v>
      </c>
      <c r="F5059" s="2" t="s">
        <v>27</v>
      </c>
    </row>
    <row r="5060" spans="1:6" x14ac:dyDescent="0.45">
      <c r="A5060">
        <v>34.237299999999998</v>
      </c>
      <c r="B5060">
        <v>-1.17831E-4</v>
      </c>
      <c r="C5060">
        <v>3</v>
      </c>
      <c r="D5060">
        <v>-9.8167000000000004E-2</v>
      </c>
      <c r="E5060">
        <v>-0.10744099999999999</v>
      </c>
      <c r="F5060" s="2" t="s">
        <v>27</v>
      </c>
    </row>
    <row r="5061" spans="1:6" x14ac:dyDescent="0.45">
      <c r="A5061">
        <v>34.238300000000002</v>
      </c>
      <c r="B5061">
        <v>-1.2427199999999999E-3</v>
      </c>
      <c r="C5061">
        <v>3</v>
      </c>
      <c r="D5061">
        <v>-9.8161200000000004E-2</v>
      </c>
      <c r="E5061">
        <v>-8.9035799999999998E-2</v>
      </c>
      <c r="F5061" s="2" t="s">
        <v>27</v>
      </c>
    </row>
    <row r="5062" spans="1:6" x14ac:dyDescent="0.45">
      <c r="A5062">
        <v>34.2393</v>
      </c>
      <c r="B5062">
        <v>-1.17713E-4</v>
      </c>
      <c r="C5062">
        <v>3</v>
      </c>
      <c r="D5062">
        <v>-9.8155099999999995E-2</v>
      </c>
      <c r="E5062">
        <v>-0.107442</v>
      </c>
      <c r="F5062" s="2" t="s">
        <v>27</v>
      </c>
    </row>
    <row r="5063" spans="1:6" x14ac:dyDescent="0.45">
      <c r="A5063">
        <v>34.240299999999998</v>
      </c>
      <c r="B5063">
        <v>-1.2426E-3</v>
      </c>
      <c r="C5063">
        <v>3</v>
      </c>
      <c r="D5063">
        <v>-9.8148899999999997E-2</v>
      </c>
      <c r="E5063">
        <v>-8.9037099999999994E-2</v>
      </c>
      <c r="F5063" s="2" t="s">
        <v>27</v>
      </c>
    </row>
    <row r="5064" spans="1:6" x14ac:dyDescent="0.45">
      <c r="A5064">
        <v>34.241300000000003</v>
      </c>
      <c r="B5064">
        <v>-1.1758500000000001E-4</v>
      </c>
      <c r="C5064">
        <v>3</v>
      </c>
      <c r="D5064">
        <v>-9.8142400000000005E-2</v>
      </c>
      <c r="E5064">
        <v>-0.107443</v>
      </c>
      <c r="F5064" s="2" t="s">
        <v>27</v>
      </c>
    </row>
    <row r="5065" spans="1:6" x14ac:dyDescent="0.45">
      <c r="A5065">
        <v>34.2423</v>
      </c>
      <c r="B5065">
        <v>-1.2424599999999999E-3</v>
      </c>
      <c r="C5065">
        <v>3</v>
      </c>
      <c r="D5065">
        <v>-9.8135700000000006E-2</v>
      </c>
      <c r="E5065">
        <v>-8.9038300000000001E-2</v>
      </c>
      <c r="F5065" s="2" t="s">
        <v>27</v>
      </c>
    </row>
    <row r="5066" spans="1:6" x14ac:dyDescent="0.45">
      <c r="A5066">
        <v>34.243299999999998</v>
      </c>
      <c r="B5066">
        <v>-1.17448E-4</v>
      </c>
      <c r="C5066">
        <v>3</v>
      </c>
      <c r="D5066">
        <v>-9.8128699999999999E-2</v>
      </c>
      <c r="E5066">
        <v>-0.107444</v>
      </c>
      <c r="F5066" s="2" t="s">
        <v>27</v>
      </c>
    </row>
    <row r="5067" spans="1:6" x14ac:dyDescent="0.45">
      <c r="A5067">
        <v>34.244300000000003</v>
      </c>
      <c r="B5067">
        <v>-1.2423200000000001E-3</v>
      </c>
      <c r="C5067">
        <v>3</v>
      </c>
      <c r="D5067">
        <v>-9.81215E-2</v>
      </c>
      <c r="E5067">
        <v>-8.9039499999999994E-2</v>
      </c>
      <c r="F5067" s="2" t="s">
        <v>27</v>
      </c>
    </row>
    <row r="5068" spans="1:6" x14ac:dyDescent="0.45">
      <c r="A5068">
        <v>34.2453</v>
      </c>
      <c r="B5068">
        <v>-1.1730099999999999E-4</v>
      </c>
      <c r="C5068">
        <v>3</v>
      </c>
      <c r="D5068">
        <v>-9.8114000000000007E-2</v>
      </c>
      <c r="E5068">
        <v>-0.107445</v>
      </c>
      <c r="F5068" s="2" t="s">
        <v>27</v>
      </c>
    </row>
    <row r="5069" spans="1:6" x14ac:dyDescent="0.45">
      <c r="A5069">
        <v>34.246299999999998</v>
      </c>
      <c r="B5069">
        <v>-1.24216E-3</v>
      </c>
      <c r="C5069">
        <v>3</v>
      </c>
      <c r="D5069">
        <v>-9.8106200000000005E-2</v>
      </c>
      <c r="E5069">
        <v>-8.90407E-2</v>
      </c>
      <c r="F5069" s="2" t="s">
        <v>27</v>
      </c>
    </row>
    <row r="5070" spans="1:6" x14ac:dyDescent="0.45">
      <c r="A5070">
        <v>34.247300000000003</v>
      </c>
      <c r="B5070">
        <v>-1.17143E-4</v>
      </c>
      <c r="C5070">
        <v>3</v>
      </c>
      <c r="D5070">
        <v>-9.8098199999999997E-2</v>
      </c>
      <c r="E5070">
        <v>-0.107446</v>
      </c>
      <c r="F5070" s="2" t="s">
        <v>27</v>
      </c>
    </row>
    <row r="5071" spans="1:6" x14ac:dyDescent="0.45">
      <c r="A5071">
        <v>34.2483</v>
      </c>
      <c r="B5071">
        <v>-1.242E-3</v>
      </c>
      <c r="C5071">
        <v>3</v>
      </c>
      <c r="D5071">
        <v>-9.8089800000000005E-2</v>
      </c>
      <c r="E5071">
        <v>-8.9041899999999993E-2</v>
      </c>
      <c r="F5071" s="2" t="s">
        <v>27</v>
      </c>
    </row>
    <row r="5072" spans="1:6" x14ac:dyDescent="0.45">
      <c r="A5072">
        <v>34.249299999999998</v>
      </c>
      <c r="B5072">
        <v>-1.1697300000000001E-4</v>
      </c>
      <c r="C5072">
        <v>3</v>
      </c>
      <c r="D5072">
        <v>-9.8081199999999993E-2</v>
      </c>
      <c r="E5072">
        <v>-0.107447</v>
      </c>
      <c r="F5072" s="2" t="s">
        <v>27</v>
      </c>
    </row>
    <row r="5073" spans="1:6" x14ac:dyDescent="0.45">
      <c r="A5073">
        <v>34.250300000000003</v>
      </c>
      <c r="B5073">
        <v>-1.24182E-3</v>
      </c>
      <c r="C5073">
        <v>3</v>
      </c>
      <c r="D5073">
        <v>-9.8072300000000001E-2</v>
      </c>
      <c r="E5073">
        <v>-8.90431E-2</v>
      </c>
      <c r="F5073" s="2" t="s">
        <v>27</v>
      </c>
    </row>
    <row r="5074" spans="1:6" x14ac:dyDescent="0.45">
      <c r="A5074">
        <v>34.251300000000001</v>
      </c>
      <c r="B5074">
        <v>-1.16792E-4</v>
      </c>
      <c r="C5074">
        <v>3</v>
      </c>
      <c r="D5074">
        <v>-9.8062999999999997E-2</v>
      </c>
      <c r="E5074">
        <v>-0.107448</v>
      </c>
      <c r="F5074" s="2" t="s">
        <v>27</v>
      </c>
    </row>
    <row r="5075" spans="1:6" x14ac:dyDescent="0.45">
      <c r="A5075">
        <v>34.252299999999998</v>
      </c>
      <c r="B5075">
        <v>-1.2416300000000001E-3</v>
      </c>
      <c r="C5075">
        <v>3</v>
      </c>
      <c r="D5075">
        <v>-9.8053500000000002E-2</v>
      </c>
      <c r="E5075">
        <v>-8.9044200000000004E-2</v>
      </c>
      <c r="F5075" s="2" t="s">
        <v>27</v>
      </c>
    </row>
    <row r="5076" spans="1:6" x14ac:dyDescent="0.45">
      <c r="A5076">
        <v>34.253300000000003</v>
      </c>
      <c r="B5076">
        <v>-1.16598E-4</v>
      </c>
      <c r="C5076">
        <v>3</v>
      </c>
      <c r="D5076">
        <v>-9.8043599999999995E-2</v>
      </c>
      <c r="E5076">
        <v>-0.107449</v>
      </c>
      <c r="F5076" s="2" t="s">
        <v>27</v>
      </c>
    </row>
    <row r="5077" spans="1:6" x14ac:dyDescent="0.45">
      <c r="A5077">
        <v>34.254300000000001</v>
      </c>
      <c r="B5077">
        <v>-1.24143E-3</v>
      </c>
      <c r="C5077">
        <v>3</v>
      </c>
      <c r="D5077">
        <v>-9.8033400000000007E-2</v>
      </c>
      <c r="E5077">
        <v>-8.9045399999999997E-2</v>
      </c>
      <c r="F5077" s="2" t="s">
        <v>27</v>
      </c>
    </row>
    <row r="5078" spans="1:6" x14ac:dyDescent="0.45">
      <c r="A5078">
        <v>34.255299999999998</v>
      </c>
      <c r="B5078">
        <v>-1.1639E-4</v>
      </c>
      <c r="C5078">
        <v>3</v>
      </c>
      <c r="D5078">
        <v>-9.8022799999999993E-2</v>
      </c>
      <c r="E5078">
        <v>-0.10745</v>
      </c>
      <c r="F5078" s="2" t="s">
        <v>27</v>
      </c>
    </row>
    <row r="5079" spans="1:6" x14ac:dyDescent="0.45">
      <c r="A5079">
        <v>34.256300000000003</v>
      </c>
      <c r="B5079">
        <v>-1.24121E-3</v>
      </c>
      <c r="C5079">
        <v>3</v>
      </c>
      <c r="D5079">
        <v>-9.8011799999999996E-2</v>
      </c>
      <c r="E5079">
        <v>-8.9046500000000001E-2</v>
      </c>
      <c r="F5079" s="2" t="s">
        <v>27</v>
      </c>
    </row>
    <row r="5080" spans="1:6" x14ac:dyDescent="0.45">
      <c r="A5080">
        <v>34.257300000000001</v>
      </c>
      <c r="B5080">
        <v>-1.16168E-4</v>
      </c>
      <c r="C5080">
        <v>3</v>
      </c>
      <c r="D5080">
        <v>-9.8000500000000004E-2</v>
      </c>
      <c r="E5080">
        <v>-0.107451</v>
      </c>
      <c r="F5080" s="2" t="s">
        <v>27</v>
      </c>
    </row>
    <row r="5081" spans="1:6" x14ac:dyDescent="0.45">
      <c r="A5081">
        <v>34.258299999999998</v>
      </c>
      <c r="B5081">
        <v>-1.24098E-3</v>
      </c>
      <c r="C5081">
        <v>3</v>
      </c>
      <c r="D5081">
        <v>-9.7988900000000004E-2</v>
      </c>
      <c r="E5081">
        <v>-8.9047699999999994E-2</v>
      </c>
      <c r="F5081" s="2" t="s">
        <v>27</v>
      </c>
    </row>
    <row r="5082" spans="1:6" x14ac:dyDescent="0.45">
      <c r="A5082">
        <v>34.259300000000003</v>
      </c>
      <c r="B5082">
        <v>-1.15931E-4</v>
      </c>
      <c r="C5082">
        <v>3</v>
      </c>
      <c r="D5082">
        <v>-9.7976800000000003E-2</v>
      </c>
      <c r="E5082">
        <v>-0.10745200000000001</v>
      </c>
      <c r="F5082" s="2" t="s">
        <v>27</v>
      </c>
    </row>
    <row r="5083" spans="1:6" x14ac:dyDescent="0.45">
      <c r="A5083">
        <v>34.260300000000001</v>
      </c>
      <c r="B5083">
        <v>-1.24073E-3</v>
      </c>
      <c r="C5083">
        <v>3</v>
      </c>
      <c r="D5083">
        <v>-9.7964300000000004E-2</v>
      </c>
      <c r="E5083">
        <v>-8.9048799999999997E-2</v>
      </c>
      <c r="F5083" s="2" t="s">
        <v>27</v>
      </c>
    </row>
    <row r="5084" spans="1:6" x14ac:dyDescent="0.45">
      <c r="A5084">
        <v>34.261299999999999</v>
      </c>
      <c r="B5084">
        <v>-1.15678E-4</v>
      </c>
      <c r="C5084">
        <v>3</v>
      </c>
      <c r="D5084">
        <v>-9.7951499999999997E-2</v>
      </c>
      <c r="E5084">
        <v>-0.10745300000000001</v>
      </c>
      <c r="F5084" s="2" t="s">
        <v>27</v>
      </c>
    </row>
    <row r="5085" spans="1:6" x14ac:dyDescent="0.45">
      <c r="A5085">
        <v>34.262300000000003</v>
      </c>
      <c r="B5085">
        <v>-1.24047E-3</v>
      </c>
      <c r="C5085">
        <v>3</v>
      </c>
      <c r="D5085">
        <v>-9.7938200000000003E-2</v>
      </c>
      <c r="E5085">
        <v>-8.9049900000000001E-2</v>
      </c>
      <c r="F5085" s="2" t="s">
        <v>27</v>
      </c>
    </row>
    <row r="5086" spans="1:6" x14ac:dyDescent="0.45">
      <c r="A5086">
        <v>34.263300000000001</v>
      </c>
      <c r="B5086">
        <v>-1.1540900000000001E-4</v>
      </c>
      <c r="C5086">
        <v>3</v>
      </c>
      <c r="D5086">
        <v>-9.7924499999999998E-2</v>
      </c>
      <c r="E5086">
        <v>-0.10745399999999999</v>
      </c>
      <c r="F5086" s="2" t="s">
        <v>27</v>
      </c>
    </row>
    <row r="5087" spans="1:6" x14ac:dyDescent="0.45">
      <c r="A5087">
        <v>34.264299999999999</v>
      </c>
      <c r="B5087">
        <v>-1.24019E-3</v>
      </c>
      <c r="C5087">
        <v>3</v>
      </c>
      <c r="D5087">
        <v>-9.7910300000000006E-2</v>
      </c>
      <c r="E5087">
        <v>-8.9051000000000005E-2</v>
      </c>
      <c r="F5087" s="2" t="s">
        <v>27</v>
      </c>
    </row>
    <row r="5088" spans="1:6" x14ac:dyDescent="0.45">
      <c r="A5088">
        <v>34.265300000000003</v>
      </c>
      <c r="B5088">
        <v>-1.15122E-4</v>
      </c>
      <c r="C5088">
        <v>3</v>
      </c>
      <c r="D5088">
        <v>-9.7895700000000002E-2</v>
      </c>
      <c r="E5088">
        <v>-0.10745499999999999</v>
      </c>
      <c r="F5088" s="2" t="s">
        <v>27</v>
      </c>
    </row>
    <row r="5089" spans="1:6" x14ac:dyDescent="0.45">
      <c r="A5089">
        <v>34.266300000000001</v>
      </c>
      <c r="B5089">
        <v>-1.23989E-3</v>
      </c>
      <c r="C5089">
        <v>3</v>
      </c>
      <c r="D5089">
        <v>-9.7880599999999998E-2</v>
      </c>
      <c r="E5089">
        <v>-8.9052199999999998E-2</v>
      </c>
      <c r="F5089" s="2" t="s">
        <v>27</v>
      </c>
    </row>
    <row r="5090" spans="1:6" x14ac:dyDescent="0.45">
      <c r="A5090">
        <v>34.267299999999999</v>
      </c>
      <c r="B5090">
        <v>-1.1481600000000001E-4</v>
      </c>
      <c r="C5090">
        <v>3</v>
      </c>
      <c r="D5090">
        <v>-9.7865099999999997E-2</v>
      </c>
      <c r="E5090">
        <v>-0.107456</v>
      </c>
      <c r="F5090" s="2" t="s">
        <v>27</v>
      </c>
    </row>
    <row r="5091" spans="1:6" x14ac:dyDescent="0.45">
      <c r="A5091">
        <v>34.268300000000004</v>
      </c>
      <c r="B5091">
        <v>-1.23957E-3</v>
      </c>
      <c r="C5091">
        <v>3</v>
      </c>
      <c r="D5091">
        <v>-9.7849099999999994E-2</v>
      </c>
      <c r="E5091">
        <v>-8.9053199999999999E-2</v>
      </c>
      <c r="F5091" s="2" t="s">
        <v>27</v>
      </c>
    </row>
    <row r="5092" spans="1:6" x14ac:dyDescent="0.45">
      <c r="A5092">
        <v>34.269300000000001</v>
      </c>
      <c r="B5092">
        <v>-1.14492E-4</v>
      </c>
      <c r="C5092">
        <v>3</v>
      </c>
      <c r="D5092">
        <v>-9.7832500000000003E-2</v>
      </c>
      <c r="E5092">
        <v>-0.107457</v>
      </c>
      <c r="F5092" s="2" t="s">
        <v>27</v>
      </c>
    </row>
    <row r="5093" spans="1:6" x14ac:dyDescent="0.45">
      <c r="A5093">
        <v>34.270299999999999</v>
      </c>
      <c r="B5093">
        <v>-1.23923E-3</v>
      </c>
      <c r="C5093">
        <v>3</v>
      </c>
      <c r="D5093">
        <v>-9.78155E-2</v>
      </c>
      <c r="E5093">
        <v>-8.9054300000000003E-2</v>
      </c>
      <c r="F5093" s="2" t="s">
        <v>27</v>
      </c>
    </row>
    <row r="5094" spans="1:6" x14ac:dyDescent="0.45">
      <c r="A5094">
        <v>34.271299999999997</v>
      </c>
      <c r="B5094">
        <v>-1.14147E-4</v>
      </c>
      <c r="C5094">
        <v>3</v>
      </c>
      <c r="D5094">
        <v>-9.7797899999999993E-2</v>
      </c>
      <c r="E5094">
        <v>-0.107458</v>
      </c>
      <c r="F5094" s="2" t="s">
        <v>27</v>
      </c>
    </row>
    <row r="5095" spans="1:6" x14ac:dyDescent="0.45">
      <c r="A5095">
        <v>34.272300000000001</v>
      </c>
      <c r="B5095">
        <v>-1.2388799999999999E-3</v>
      </c>
      <c r="C5095">
        <v>3</v>
      </c>
      <c r="D5095">
        <v>-9.77798E-2</v>
      </c>
      <c r="E5095">
        <v>-8.9055400000000007E-2</v>
      </c>
      <c r="F5095" s="2" t="s">
        <v>27</v>
      </c>
    </row>
    <row r="5096" spans="1:6" x14ac:dyDescent="0.45">
      <c r="A5096">
        <v>34.273299999999999</v>
      </c>
      <c r="B5096">
        <v>-1.13781E-4</v>
      </c>
      <c r="C5096">
        <v>3</v>
      </c>
      <c r="D5096">
        <v>-9.7761200000000006E-2</v>
      </c>
      <c r="E5096">
        <v>-0.107459</v>
      </c>
      <c r="F5096" s="2" t="s">
        <v>27</v>
      </c>
    </row>
    <row r="5097" spans="1:6" x14ac:dyDescent="0.45">
      <c r="A5097">
        <v>34.274299999999997</v>
      </c>
      <c r="B5097">
        <v>-1.2385E-3</v>
      </c>
      <c r="C5097">
        <v>3</v>
      </c>
      <c r="D5097">
        <v>-9.7741999999999996E-2</v>
      </c>
      <c r="E5097">
        <v>-8.9056499999999997E-2</v>
      </c>
      <c r="F5097" s="2" t="s">
        <v>27</v>
      </c>
    </row>
    <row r="5098" spans="1:6" x14ac:dyDescent="0.45">
      <c r="A5098">
        <v>34.275300000000001</v>
      </c>
      <c r="B5098">
        <v>-1.13392E-4</v>
      </c>
      <c r="C5098">
        <v>3</v>
      </c>
      <c r="D5098">
        <v>-9.7722199999999995E-2</v>
      </c>
      <c r="E5098">
        <v>-0.10746</v>
      </c>
      <c r="F5098" s="2" t="s">
        <v>27</v>
      </c>
    </row>
    <row r="5099" spans="1:6" x14ac:dyDescent="0.45">
      <c r="A5099">
        <v>34.276299999999999</v>
      </c>
      <c r="B5099">
        <v>-1.2380900000000001E-3</v>
      </c>
      <c r="C5099">
        <v>3</v>
      </c>
      <c r="D5099">
        <v>-9.7701800000000005E-2</v>
      </c>
      <c r="E5099">
        <v>-8.9057499999999998E-2</v>
      </c>
      <c r="F5099" s="2" t="s">
        <v>27</v>
      </c>
    </row>
    <row r="5100" spans="1:6" x14ac:dyDescent="0.45">
      <c r="A5100">
        <v>34.277299999999997</v>
      </c>
      <c r="B5100">
        <v>-1.1298099999999999E-4</v>
      </c>
      <c r="C5100">
        <v>3</v>
      </c>
      <c r="D5100">
        <v>-9.7680799999999998E-2</v>
      </c>
      <c r="E5100">
        <v>-0.107461</v>
      </c>
      <c r="F5100" s="2" t="s">
        <v>27</v>
      </c>
    </row>
    <row r="5101" spans="1:6" x14ac:dyDescent="0.45">
      <c r="A5101">
        <v>34.278300000000002</v>
      </c>
      <c r="B5101">
        <v>-1.23767E-3</v>
      </c>
      <c r="C5101">
        <v>3</v>
      </c>
      <c r="D5101">
        <v>-9.7659200000000002E-2</v>
      </c>
      <c r="E5101">
        <v>-8.9058600000000002E-2</v>
      </c>
      <c r="F5101" s="2" t="s">
        <v>27</v>
      </c>
    </row>
    <row r="5102" spans="1:6" x14ac:dyDescent="0.45">
      <c r="A5102">
        <v>34.279299999999999</v>
      </c>
      <c r="B5102">
        <v>-1.12545E-4</v>
      </c>
      <c r="C5102">
        <v>3</v>
      </c>
      <c r="D5102">
        <v>-9.7637000000000002E-2</v>
      </c>
      <c r="E5102">
        <v>-0.107462</v>
      </c>
      <c r="F5102" s="2" t="s">
        <v>27</v>
      </c>
    </row>
    <row r="5103" spans="1:6" x14ac:dyDescent="0.45">
      <c r="A5103">
        <v>34.280299999999997</v>
      </c>
      <c r="B5103">
        <v>-1.23722E-3</v>
      </c>
      <c r="C5103">
        <v>3</v>
      </c>
      <c r="D5103">
        <v>-9.7614199999999998E-2</v>
      </c>
      <c r="E5103">
        <v>-8.9059600000000003E-2</v>
      </c>
      <c r="F5103" s="2" t="s">
        <v>27</v>
      </c>
    </row>
    <row r="5104" spans="1:6" x14ac:dyDescent="0.45">
      <c r="A5104">
        <v>34.281300000000002</v>
      </c>
      <c r="B5104">
        <v>-1.1208499999999999E-4</v>
      </c>
      <c r="C5104">
        <v>3</v>
      </c>
      <c r="D5104">
        <v>-9.75906E-2</v>
      </c>
      <c r="E5104">
        <v>-0.107462</v>
      </c>
      <c r="F5104" s="2" t="s">
        <v>27</v>
      </c>
    </row>
    <row r="5105" spans="1:6" x14ac:dyDescent="0.45">
      <c r="A5105">
        <v>34.282299999999999</v>
      </c>
      <c r="B5105">
        <v>-1.2367400000000001E-3</v>
      </c>
      <c r="C5105">
        <v>3</v>
      </c>
      <c r="D5105">
        <v>-9.75665E-2</v>
      </c>
      <c r="E5105">
        <v>-8.9060600000000004E-2</v>
      </c>
      <c r="F5105" s="2" t="s">
        <v>27</v>
      </c>
    </row>
    <row r="5106" spans="1:6" x14ac:dyDescent="0.45">
      <c r="A5106">
        <v>34.283299999999997</v>
      </c>
      <c r="B5106">
        <v>-1.11598E-4</v>
      </c>
      <c r="C5106">
        <v>3</v>
      </c>
      <c r="D5106">
        <v>-9.7541600000000006E-2</v>
      </c>
      <c r="E5106">
        <v>-0.107463</v>
      </c>
      <c r="F5106" s="2" t="s">
        <v>27</v>
      </c>
    </row>
    <row r="5107" spans="1:6" x14ac:dyDescent="0.45">
      <c r="A5107">
        <v>34.284300000000002</v>
      </c>
      <c r="B5107">
        <v>-1.23624E-3</v>
      </c>
      <c r="C5107">
        <v>3</v>
      </c>
      <c r="D5107">
        <v>-9.7516000000000005E-2</v>
      </c>
      <c r="E5107">
        <v>-8.9061699999999994E-2</v>
      </c>
      <c r="F5107" s="2" t="s">
        <v>27</v>
      </c>
    </row>
    <row r="5108" spans="1:6" x14ac:dyDescent="0.45">
      <c r="A5108">
        <v>34.285299999999999</v>
      </c>
      <c r="B5108">
        <v>-1.1108299999999999E-4</v>
      </c>
      <c r="C5108">
        <v>3</v>
      </c>
      <c r="D5108">
        <v>-9.7489699999999999E-2</v>
      </c>
      <c r="E5108">
        <v>-0.107464</v>
      </c>
      <c r="F5108" s="2" t="s">
        <v>27</v>
      </c>
    </row>
    <row r="5109" spans="1:6" x14ac:dyDescent="0.45">
      <c r="A5109">
        <v>34.286299999999997</v>
      </c>
      <c r="B5109">
        <v>-1.2357100000000001E-3</v>
      </c>
      <c r="C5109">
        <v>3</v>
      </c>
      <c r="D5109">
        <v>-9.7462699999999999E-2</v>
      </c>
      <c r="E5109">
        <v>-8.9062699999999995E-2</v>
      </c>
      <c r="F5109" s="2" t="s">
        <v>27</v>
      </c>
    </row>
    <row r="5110" spans="1:6" x14ac:dyDescent="0.45">
      <c r="A5110">
        <v>34.287300000000002</v>
      </c>
      <c r="B5110">
        <v>-1.10541E-4</v>
      </c>
      <c r="C5110">
        <v>3</v>
      </c>
      <c r="D5110">
        <v>-9.7434900000000005E-2</v>
      </c>
      <c r="E5110">
        <v>-0.107465</v>
      </c>
      <c r="F5110" s="2" t="s">
        <v>27</v>
      </c>
    </row>
    <row r="5111" spans="1:6" x14ac:dyDescent="0.45">
      <c r="A5111">
        <v>34.2883</v>
      </c>
      <c r="B5111">
        <v>-1.23515E-3</v>
      </c>
      <c r="C5111">
        <v>3</v>
      </c>
      <c r="D5111">
        <v>-9.7406400000000004E-2</v>
      </c>
      <c r="E5111">
        <v>-8.9063699999999996E-2</v>
      </c>
      <c r="F5111" s="2" t="s">
        <v>27</v>
      </c>
    </row>
    <row r="5112" spans="1:6" x14ac:dyDescent="0.45">
      <c r="A5112">
        <v>34.289299999999997</v>
      </c>
      <c r="B5112">
        <v>-1.09968E-4</v>
      </c>
      <c r="C5112">
        <v>3</v>
      </c>
      <c r="D5112">
        <v>-9.7377099999999994E-2</v>
      </c>
      <c r="E5112">
        <v>-0.10746600000000001</v>
      </c>
      <c r="F5112" s="2" t="s">
        <v>27</v>
      </c>
    </row>
    <row r="5113" spans="1:6" x14ac:dyDescent="0.45">
      <c r="A5113">
        <v>34.290300000000002</v>
      </c>
      <c r="B5113">
        <v>-1.23456E-3</v>
      </c>
      <c r="C5113">
        <v>3</v>
      </c>
      <c r="D5113">
        <v>-9.7347000000000003E-2</v>
      </c>
      <c r="E5113">
        <v>-8.9064699999999997E-2</v>
      </c>
      <c r="F5113" s="2" t="s">
        <v>27</v>
      </c>
    </row>
    <row r="5114" spans="1:6" x14ac:dyDescent="0.45">
      <c r="A5114">
        <v>34.2913</v>
      </c>
      <c r="B5114">
        <v>-1.09366E-4</v>
      </c>
      <c r="C5114">
        <v>3</v>
      </c>
      <c r="D5114">
        <v>-9.7316100000000003E-2</v>
      </c>
      <c r="E5114">
        <v>-0.10746699999999999</v>
      </c>
      <c r="F5114" s="2" t="s">
        <v>27</v>
      </c>
    </row>
    <row r="5115" spans="1:6" x14ac:dyDescent="0.45">
      <c r="A5115">
        <v>34.292299999999997</v>
      </c>
      <c r="B5115">
        <v>-1.23394E-3</v>
      </c>
      <c r="C5115">
        <v>3</v>
      </c>
      <c r="D5115">
        <v>-9.7284300000000004E-2</v>
      </c>
      <c r="E5115">
        <v>-8.9065699999999998E-2</v>
      </c>
      <c r="F5115" s="2" t="s">
        <v>27</v>
      </c>
    </row>
    <row r="5116" spans="1:6" x14ac:dyDescent="0.45">
      <c r="A5116">
        <v>34.293300000000002</v>
      </c>
      <c r="B5116">
        <v>-1.08732E-4</v>
      </c>
      <c r="C5116">
        <v>3</v>
      </c>
      <c r="D5116">
        <v>-9.7251699999999996E-2</v>
      </c>
      <c r="E5116">
        <v>-0.10746699999999999</v>
      </c>
      <c r="F5116" s="2" t="s">
        <v>27</v>
      </c>
    </row>
    <row r="5117" spans="1:6" x14ac:dyDescent="0.45">
      <c r="A5117">
        <v>34.2943</v>
      </c>
      <c r="B5117">
        <v>-1.23328E-3</v>
      </c>
      <c r="C5117">
        <v>3</v>
      </c>
      <c r="D5117">
        <v>-9.7218299999999994E-2</v>
      </c>
      <c r="E5117">
        <v>-8.9066599999999996E-2</v>
      </c>
      <c r="F5117" s="2" t="s">
        <v>27</v>
      </c>
    </row>
    <row r="5118" spans="1:6" x14ac:dyDescent="0.45">
      <c r="A5118">
        <v>34.295299999999997</v>
      </c>
      <c r="B5118">
        <v>-1.08065E-4</v>
      </c>
      <c r="C5118">
        <v>3</v>
      </c>
      <c r="D5118">
        <v>-9.7184000000000006E-2</v>
      </c>
      <c r="E5118">
        <v>-0.10746799999999999</v>
      </c>
      <c r="F5118" s="2" t="s">
        <v>27</v>
      </c>
    </row>
    <row r="5119" spans="1:6" x14ac:dyDescent="0.45">
      <c r="A5119">
        <v>34.296300000000002</v>
      </c>
      <c r="B5119">
        <v>-1.2325999999999999E-3</v>
      </c>
      <c r="C5119">
        <v>3</v>
      </c>
      <c r="D5119">
        <v>-9.7148799999999993E-2</v>
      </c>
      <c r="E5119">
        <v>-8.9067599999999997E-2</v>
      </c>
      <c r="F5119" s="2" t="s">
        <v>27</v>
      </c>
    </row>
    <row r="5120" spans="1:6" x14ac:dyDescent="0.45">
      <c r="A5120">
        <v>34.2973</v>
      </c>
      <c r="B5120">
        <v>-1.07365E-4</v>
      </c>
      <c r="C5120">
        <v>3</v>
      </c>
      <c r="D5120">
        <v>-9.7112699999999996E-2</v>
      </c>
      <c r="E5120">
        <v>-0.107469</v>
      </c>
      <c r="F5120" s="2" t="s">
        <v>27</v>
      </c>
    </row>
    <row r="5121" spans="1:6" x14ac:dyDescent="0.45">
      <c r="A5121">
        <v>34.298299999999998</v>
      </c>
      <c r="B5121">
        <v>-1.2318800000000001E-3</v>
      </c>
      <c r="C5121">
        <v>3</v>
      </c>
      <c r="D5121">
        <v>-9.7075599999999998E-2</v>
      </c>
      <c r="E5121">
        <v>-8.9068499999999995E-2</v>
      </c>
      <c r="F5121" s="2" t="s">
        <v>27</v>
      </c>
    </row>
    <row r="5122" spans="1:6" x14ac:dyDescent="0.45">
      <c r="A5122">
        <v>34.299300000000002</v>
      </c>
      <c r="B5122">
        <v>-1.06629E-4</v>
      </c>
      <c r="C5122">
        <v>3</v>
      </c>
      <c r="D5122">
        <v>-9.7037700000000005E-2</v>
      </c>
      <c r="E5122">
        <v>-0.10747</v>
      </c>
      <c r="F5122" s="2" t="s">
        <v>27</v>
      </c>
    </row>
    <row r="5123" spans="1:6" x14ac:dyDescent="0.45">
      <c r="A5123">
        <v>34.3003</v>
      </c>
      <c r="B5123">
        <v>-1.23112E-3</v>
      </c>
      <c r="C5123">
        <v>3</v>
      </c>
      <c r="D5123">
        <v>-9.6998699999999993E-2</v>
      </c>
      <c r="E5123">
        <v>-8.9069499999999996E-2</v>
      </c>
      <c r="F5123" s="2" t="s">
        <v>27</v>
      </c>
    </row>
    <row r="5124" spans="1:6" x14ac:dyDescent="0.45">
      <c r="A5124">
        <v>34.301299999999998</v>
      </c>
      <c r="B5124">
        <v>-1.05858E-4</v>
      </c>
      <c r="C5124">
        <v>3</v>
      </c>
      <c r="D5124">
        <v>-9.6958799999999998E-2</v>
      </c>
      <c r="E5124">
        <v>-0.107471</v>
      </c>
      <c r="F5124" s="2" t="s">
        <v>27</v>
      </c>
    </row>
    <row r="5125" spans="1:6" x14ac:dyDescent="0.45">
      <c r="A5125">
        <v>34.302300000000002</v>
      </c>
      <c r="B5125">
        <v>-1.23033E-3</v>
      </c>
      <c r="C5125">
        <v>3</v>
      </c>
      <c r="D5125">
        <v>-9.6917900000000001E-2</v>
      </c>
      <c r="E5125">
        <v>-8.9070399999999994E-2</v>
      </c>
      <c r="F5125" s="2" t="s">
        <v>27</v>
      </c>
    </row>
    <row r="5126" spans="1:6" x14ac:dyDescent="0.45">
      <c r="A5126">
        <v>34.3033</v>
      </c>
      <c r="B5126">
        <v>-1.0505099999999999E-4</v>
      </c>
      <c r="C5126">
        <v>3</v>
      </c>
      <c r="D5126">
        <v>-9.6876000000000004E-2</v>
      </c>
      <c r="E5126">
        <v>-0.107471</v>
      </c>
      <c r="F5126" s="2" t="s">
        <v>27</v>
      </c>
    </row>
    <row r="5127" spans="1:6" x14ac:dyDescent="0.45">
      <c r="A5127">
        <v>34.304299999999998</v>
      </c>
      <c r="B5127">
        <v>-1.2294999999999999E-3</v>
      </c>
      <c r="C5127">
        <v>3</v>
      </c>
      <c r="D5127">
        <v>-9.6833100000000005E-2</v>
      </c>
      <c r="E5127">
        <v>-8.9071399999999995E-2</v>
      </c>
      <c r="F5127" s="2" t="s">
        <v>27</v>
      </c>
    </row>
    <row r="5128" spans="1:6" x14ac:dyDescent="0.45">
      <c r="A5128">
        <v>34.305300000000003</v>
      </c>
      <c r="B5128">
        <v>-1.04205E-4</v>
      </c>
      <c r="C5128">
        <v>3</v>
      </c>
      <c r="D5128">
        <v>-9.6789100000000003E-2</v>
      </c>
      <c r="E5128">
        <v>-0.107472</v>
      </c>
      <c r="F5128" s="2" t="s">
        <v>27</v>
      </c>
    </row>
    <row r="5129" spans="1:6" x14ac:dyDescent="0.45">
      <c r="A5129">
        <v>34.3063</v>
      </c>
      <c r="B5129">
        <v>-1.22864E-3</v>
      </c>
      <c r="C5129">
        <v>3</v>
      </c>
      <c r="D5129">
        <v>-9.67441E-2</v>
      </c>
      <c r="E5129">
        <v>-8.9072299999999993E-2</v>
      </c>
      <c r="F5129" s="2" t="s">
        <v>27</v>
      </c>
    </row>
    <row r="5130" spans="1:6" x14ac:dyDescent="0.45">
      <c r="A5130">
        <v>34.307299999999998</v>
      </c>
      <c r="B5130">
        <v>-1.03321E-4</v>
      </c>
      <c r="C5130">
        <v>3</v>
      </c>
      <c r="D5130">
        <v>-9.6697900000000003E-2</v>
      </c>
      <c r="E5130">
        <v>-0.107473</v>
      </c>
      <c r="F5130" s="2" t="s">
        <v>27</v>
      </c>
    </row>
    <row r="5131" spans="1:6" x14ac:dyDescent="0.45">
      <c r="A5131">
        <v>34.308300000000003</v>
      </c>
      <c r="B5131">
        <v>-1.22773E-3</v>
      </c>
      <c r="C5131">
        <v>3</v>
      </c>
      <c r="D5131">
        <v>-9.6650700000000006E-2</v>
      </c>
      <c r="E5131">
        <v>-8.9073200000000005E-2</v>
      </c>
      <c r="F5131" s="2" t="s">
        <v>27</v>
      </c>
    </row>
    <row r="5132" spans="1:6" x14ac:dyDescent="0.45">
      <c r="A5132">
        <v>34.3093</v>
      </c>
      <c r="B5132">
        <v>-1.02398E-4</v>
      </c>
      <c r="C5132">
        <v>3</v>
      </c>
      <c r="D5132">
        <v>-9.6602400000000005E-2</v>
      </c>
      <c r="E5132">
        <v>-0.107474</v>
      </c>
      <c r="F5132" s="2" t="s">
        <v>27</v>
      </c>
    </row>
    <row r="5133" spans="1:6" x14ac:dyDescent="0.45">
      <c r="A5133">
        <v>34.310299999999998</v>
      </c>
      <c r="B5133">
        <v>-1.22678E-3</v>
      </c>
      <c r="C5133">
        <v>3</v>
      </c>
      <c r="D5133">
        <v>-9.6552899999999997E-2</v>
      </c>
      <c r="E5133">
        <v>-8.9074100000000003E-2</v>
      </c>
      <c r="F5133" s="2" t="s">
        <v>27</v>
      </c>
    </row>
    <row r="5134" spans="1:6" x14ac:dyDescent="0.45">
      <c r="A5134">
        <v>34.311300000000003</v>
      </c>
      <c r="B5134">
        <v>-1.01434E-4</v>
      </c>
      <c r="C5134">
        <v>3</v>
      </c>
      <c r="D5134">
        <v>-9.6502299999999999E-2</v>
      </c>
      <c r="E5134">
        <v>-0.107474</v>
      </c>
      <c r="F5134" s="2" t="s">
        <v>27</v>
      </c>
    </row>
    <row r="5135" spans="1:6" x14ac:dyDescent="0.45">
      <c r="A5135">
        <v>34.3123</v>
      </c>
      <c r="B5135">
        <v>-1.2258E-3</v>
      </c>
      <c r="C5135">
        <v>3</v>
      </c>
      <c r="D5135">
        <v>-9.6450599999999997E-2</v>
      </c>
      <c r="E5135">
        <v>-8.9074899999999999E-2</v>
      </c>
      <c r="F5135" s="2" t="s">
        <v>27</v>
      </c>
    </row>
    <row r="5136" spans="1:6" x14ac:dyDescent="0.45">
      <c r="A5136">
        <v>34.313299999999998</v>
      </c>
      <c r="B5136">
        <v>-1.0042799999999999E-4</v>
      </c>
      <c r="C5136">
        <v>3</v>
      </c>
      <c r="D5136">
        <v>-9.63976E-2</v>
      </c>
      <c r="E5136">
        <v>-0.107475</v>
      </c>
      <c r="F5136" s="2" t="s">
        <v>27</v>
      </c>
    </row>
    <row r="5137" spans="1:6" x14ac:dyDescent="0.45">
      <c r="A5137">
        <v>34.314300000000003</v>
      </c>
      <c r="B5137">
        <v>-1.22477E-3</v>
      </c>
      <c r="C5137">
        <v>3</v>
      </c>
      <c r="D5137">
        <v>-9.6343499999999999E-2</v>
      </c>
      <c r="E5137">
        <v>-8.9075799999999997E-2</v>
      </c>
      <c r="F5137" s="2" t="s">
        <v>27</v>
      </c>
    </row>
    <row r="5138" spans="1:6" x14ac:dyDescent="0.45">
      <c r="A5138">
        <v>34.315300000000001</v>
      </c>
      <c r="B5138">
        <v>-9.9380699999999995E-5</v>
      </c>
      <c r="C5138">
        <v>3</v>
      </c>
      <c r="D5138">
        <v>-9.6288100000000001E-2</v>
      </c>
      <c r="E5138">
        <v>-0.107476</v>
      </c>
      <c r="F5138" s="2" t="s">
        <v>27</v>
      </c>
    </row>
    <row r="5139" spans="1:6" x14ac:dyDescent="0.45">
      <c r="A5139">
        <v>34.316299999999998</v>
      </c>
      <c r="B5139">
        <v>-1.2237000000000001E-3</v>
      </c>
      <c r="C5139">
        <v>3</v>
      </c>
      <c r="D5139">
        <v>-9.6231499999999998E-2</v>
      </c>
      <c r="E5139">
        <v>-8.9076699999999995E-2</v>
      </c>
      <c r="F5139" s="2" t="s">
        <v>27</v>
      </c>
    </row>
    <row r="5140" spans="1:6" x14ac:dyDescent="0.45">
      <c r="A5140">
        <v>34.317300000000003</v>
      </c>
      <c r="B5140">
        <v>-9.8290500000000004E-5</v>
      </c>
      <c r="C5140">
        <v>3</v>
      </c>
      <c r="D5140">
        <v>-9.6173599999999998E-2</v>
      </c>
      <c r="E5140">
        <v>-0.107476</v>
      </c>
      <c r="F5140" s="2" t="s">
        <v>27</v>
      </c>
    </row>
    <row r="5141" spans="1:6" x14ac:dyDescent="0.45">
      <c r="A5141">
        <v>34.318300000000001</v>
      </c>
      <c r="B5141">
        <v>-1.22258E-3</v>
      </c>
      <c r="C5141">
        <v>3</v>
      </c>
      <c r="D5141">
        <v>-9.6114500000000005E-2</v>
      </c>
      <c r="E5141">
        <v>-8.9077500000000004E-2</v>
      </c>
      <c r="F5141" s="2" t="s">
        <v>27</v>
      </c>
    </row>
    <row r="5142" spans="1:6" x14ac:dyDescent="0.45">
      <c r="A5142">
        <v>34.319299999999998</v>
      </c>
      <c r="B5142">
        <v>-9.7156800000000005E-5</v>
      </c>
      <c r="C5142">
        <v>3</v>
      </c>
      <c r="D5142">
        <v>-9.6054100000000003E-2</v>
      </c>
      <c r="E5142">
        <v>-0.107477</v>
      </c>
      <c r="F5142" s="2" t="s">
        <v>27</v>
      </c>
    </row>
    <row r="5143" spans="1:6" x14ac:dyDescent="0.45">
      <c r="A5143">
        <v>34.320300000000003</v>
      </c>
      <c r="B5143">
        <v>-1.22142E-3</v>
      </c>
      <c r="C5143">
        <v>3</v>
      </c>
      <c r="D5143">
        <v>-9.5992400000000005E-2</v>
      </c>
      <c r="E5143">
        <v>-8.9078299999999999E-2</v>
      </c>
      <c r="F5143" s="2" t="s">
        <v>27</v>
      </c>
    </row>
    <row r="5144" spans="1:6" x14ac:dyDescent="0.45">
      <c r="A5144">
        <v>34.321300000000001</v>
      </c>
      <c r="B5144">
        <v>-9.5979100000000004E-5</v>
      </c>
      <c r="C5144">
        <v>3</v>
      </c>
      <c r="D5144">
        <v>-9.5929299999999995E-2</v>
      </c>
      <c r="E5144">
        <v>-0.107478</v>
      </c>
      <c r="F5144" s="2" t="s">
        <v>27</v>
      </c>
    </row>
    <row r="5145" spans="1:6" x14ac:dyDescent="0.45">
      <c r="A5145">
        <v>34.322299999999998</v>
      </c>
      <c r="B5145">
        <v>-1.2202199999999999E-3</v>
      </c>
      <c r="C5145">
        <v>3</v>
      </c>
      <c r="D5145">
        <v>-9.5865000000000006E-2</v>
      </c>
      <c r="E5145">
        <v>-8.9079199999999997E-2</v>
      </c>
      <c r="F5145" s="2" t="s">
        <v>27</v>
      </c>
    </row>
    <row r="5146" spans="1:6" x14ac:dyDescent="0.45">
      <c r="A5146">
        <v>34.323300000000003</v>
      </c>
      <c r="B5146">
        <v>-9.4756899999999994E-5</v>
      </c>
      <c r="C5146">
        <v>3</v>
      </c>
      <c r="D5146">
        <v>-9.5799200000000001E-2</v>
      </c>
      <c r="E5146">
        <v>-0.107478</v>
      </c>
      <c r="F5146" s="2" t="s">
        <v>27</v>
      </c>
    </row>
    <row r="5147" spans="1:6" x14ac:dyDescent="0.45">
      <c r="A5147">
        <v>34.324300000000001</v>
      </c>
      <c r="B5147">
        <v>-1.21897E-3</v>
      </c>
      <c r="C5147">
        <v>3</v>
      </c>
      <c r="D5147">
        <v>-9.5732200000000003E-2</v>
      </c>
      <c r="E5147">
        <v>-8.9080000000000006E-2</v>
      </c>
      <c r="F5147" s="2" t="s">
        <v>27</v>
      </c>
    </row>
    <row r="5148" spans="1:6" x14ac:dyDescent="0.45">
      <c r="A5148">
        <v>34.325299999999999</v>
      </c>
      <c r="B5148">
        <v>-9.34896E-5</v>
      </c>
      <c r="C5148">
        <v>3</v>
      </c>
      <c r="D5148">
        <v>-9.5663700000000004E-2</v>
      </c>
      <c r="E5148">
        <v>-0.10747900000000001</v>
      </c>
      <c r="F5148" s="2" t="s">
        <v>27</v>
      </c>
    </row>
    <row r="5149" spans="1:6" x14ac:dyDescent="0.45">
      <c r="A5149">
        <v>34.326300000000003</v>
      </c>
      <c r="B5149">
        <v>-1.2176800000000001E-3</v>
      </c>
      <c r="C5149">
        <v>3</v>
      </c>
      <c r="D5149">
        <v>-9.5593800000000007E-2</v>
      </c>
      <c r="E5149">
        <v>-8.9080699999999999E-2</v>
      </c>
      <c r="F5149" s="2" t="s">
        <v>27</v>
      </c>
    </row>
    <row r="5150" spans="1:6" x14ac:dyDescent="0.45">
      <c r="A5150">
        <v>34.327300000000001</v>
      </c>
      <c r="B5150">
        <v>-9.2177100000000002E-5</v>
      </c>
      <c r="C5150">
        <v>3</v>
      </c>
      <c r="D5150">
        <v>-9.5522499999999996E-2</v>
      </c>
      <c r="E5150">
        <v>-0.10748000000000001</v>
      </c>
      <c r="F5150" s="2" t="s">
        <v>27</v>
      </c>
    </row>
    <row r="5151" spans="1:6" x14ac:dyDescent="0.45">
      <c r="A5151">
        <v>34.328299999999999</v>
      </c>
      <c r="B5151">
        <v>-1.21634E-3</v>
      </c>
      <c r="C5151">
        <v>3</v>
      </c>
      <c r="D5151">
        <v>-9.5449800000000001E-2</v>
      </c>
      <c r="E5151">
        <v>-8.9081499999999994E-2</v>
      </c>
      <c r="F5151" s="2" t="s">
        <v>27</v>
      </c>
    </row>
    <row r="5152" spans="1:6" x14ac:dyDescent="0.45">
      <c r="A5152">
        <v>34.329300000000003</v>
      </c>
      <c r="B5152">
        <v>-9.0818900000000006E-5</v>
      </c>
      <c r="C5152">
        <v>3</v>
      </c>
      <c r="D5152">
        <v>-9.5375600000000005E-2</v>
      </c>
      <c r="E5152">
        <v>-0.10748000000000001</v>
      </c>
      <c r="F5152" s="2" t="s">
        <v>27</v>
      </c>
    </row>
    <row r="5153" spans="1:6" x14ac:dyDescent="0.45">
      <c r="A5153">
        <v>34.330300000000001</v>
      </c>
      <c r="B5153">
        <v>-1.21496E-3</v>
      </c>
      <c r="C5153">
        <v>3</v>
      </c>
      <c r="D5153">
        <v>-9.5299900000000007E-2</v>
      </c>
      <c r="E5153">
        <v>-8.9082300000000003E-2</v>
      </c>
      <c r="F5153" s="2" t="s">
        <v>27</v>
      </c>
    </row>
    <row r="5154" spans="1:6" x14ac:dyDescent="0.45">
      <c r="A5154">
        <v>34.331299999999999</v>
      </c>
      <c r="B5154">
        <v>-8.9414999999999997E-5</v>
      </c>
      <c r="C5154">
        <v>3</v>
      </c>
      <c r="D5154">
        <v>-9.5222799999999996E-2</v>
      </c>
      <c r="E5154">
        <v>-0.10748099999999999</v>
      </c>
      <c r="F5154" s="2" t="s">
        <v>27</v>
      </c>
    </row>
    <row r="5155" spans="1:6" x14ac:dyDescent="0.45">
      <c r="A5155">
        <v>34.332299999999996</v>
      </c>
      <c r="B5155">
        <v>-1.21353E-3</v>
      </c>
      <c r="C5155">
        <v>3</v>
      </c>
      <c r="D5155">
        <v>-9.5144199999999998E-2</v>
      </c>
      <c r="E5155">
        <v>-8.9082999999999996E-2</v>
      </c>
      <c r="F5155" s="2" t="s">
        <v>27</v>
      </c>
    </row>
    <row r="5156" spans="1:6" x14ac:dyDescent="0.45">
      <c r="A5156">
        <v>34.333300000000001</v>
      </c>
      <c r="B5156">
        <v>-8.7965099999999996E-5</v>
      </c>
      <c r="C5156">
        <v>3</v>
      </c>
      <c r="D5156">
        <v>-9.5063999999999996E-2</v>
      </c>
      <c r="E5156">
        <v>-0.10748099999999999</v>
      </c>
      <c r="F5156" s="2" t="s">
        <v>27</v>
      </c>
    </row>
    <row r="5157" spans="1:6" x14ac:dyDescent="0.45">
      <c r="A5157">
        <v>34.334299999999999</v>
      </c>
      <c r="B5157">
        <v>-1.2120500000000001E-3</v>
      </c>
      <c r="C5157">
        <v>3</v>
      </c>
      <c r="D5157">
        <v>-9.4982399999999995E-2</v>
      </c>
      <c r="E5157">
        <v>-8.9083700000000002E-2</v>
      </c>
      <c r="F5157" s="2" t="s">
        <v>27</v>
      </c>
    </row>
    <row r="5158" spans="1:6" x14ac:dyDescent="0.45">
      <c r="A5158">
        <v>34.335299999999997</v>
      </c>
      <c r="B5158">
        <v>-8.6469499999999996E-5</v>
      </c>
      <c r="C5158">
        <v>3</v>
      </c>
      <c r="D5158">
        <v>-9.4899200000000003E-2</v>
      </c>
      <c r="E5158">
        <v>-0.10748199999999999</v>
      </c>
      <c r="F5158" s="2" t="s">
        <v>27</v>
      </c>
    </row>
    <row r="5159" spans="1:6" x14ac:dyDescent="0.45">
      <c r="A5159">
        <v>34.336300000000001</v>
      </c>
      <c r="B5159">
        <v>-1.21053E-3</v>
      </c>
      <c r="C5159">
        <v>3</v>
      </c>
      <c r="D5159">
        <v>-9.4814499999999996E-2</v>
      </c>
      <c r="E5159">
        <v>-8.9084399999999994E-2</v>
      </c>
      <c r="F5159" s="2" t="s">
        <v>27</v>
      </c>
    </row>
    <row r="5160" spans="1:6" x14ac:dyDescent="0.45">
      <c r="A5160">
        <v>34.337299999999999</v>
      </c>
      <c r="B5160">
        <v>-8.4928100000000004E-5</v>
      </c>
      <c r="C5160">
        <v>3</v>
      </c>
      <c r="D5160">
        <v>-9.4728099999999996E-2</v>
      </c>
      <c r="E5160">
        <v>-0.10748199999999999</v>
      </c>
      <c r="F5160" s="2" t="s">
        <v>27</v>
      </c>
    </row>
    <row r="5161" spans="1:6" x14ac:dyDescent="0.45">
      <c r="A5161">
        <v>34.338299999999997</v>
      </c>
      <c r="B5161">
        <v>-1.20897E-3</v>
      </c>
      <c r="C5161">
        <v>3</v>
      </c>
      <c r="D5161">
        <v>-9.4640299999999997E-2</v>
      </c>
      <c r="E5161">
        <v>-8.90851E-2</v>
      </c>
      <c r="F5161" s="2" t="s">
        <v>27</v>
      </c>
    </row>
    <row r="5162" spans="1:6" x14ac:dyDescent="0.45">
      <c r="A5162">
        <v>34.339300000000001</v>
      </c>
      <c r="B5162">
        <v>-8.3341200000000001E-5</v>
      </c>
      <c r="C5162">
        <v>3</v>
      </c>
      <c r="D5162">
        <v>-9.4550800000000004E-2</v>
      </c>
      <c r="E5162">
        <v>-0.107483</v>
      </c>
      <c r="F5162" s="2" t="s">
        <v>27</v>
      </c>
    </row>
    <row r="5163" spans="1:6" x14ac:dyDescent="0.45">
      <c r="A5163">
        <v>34.340299999999999</v>
      </c>
      <c r="B5163">
        <v>-1.20735E-3</v>
      </c>
      <c r="C5163">
        <v>3</v>
      </c>
      <c r="D5163">
        <v>-9.4459699999999994E-2</v>
      </c>
      <c r="E5163">
        <v>-8.9085700000000004E-2</v>
      </c>
      <c r="F5163" s="2" t="s">
        <v>27</v>
      </c>
    </row>
    <row r="5164" spans="1:6" x14ac:dyDescent="0.45">
      <c r="A5164">
        <v>34.341299999999997</v>
      </c>
      <c r="B5164">
        <v>-8.17092E-5</v>
      </c>
      <c r="C5164">
        <v>3</v>
      </c>
      <c r="D5164">
        <v>-9.4367000000000006E-2</v>
      </c>
      <c r="E5164">
        <v>-0.107483</v>
      </c>
      <c r="F5164" s="2" t="s">
        <v>27</v>
      </c>
    </row>
    <row r="5165" spans="1:6" x14ac:dyDescent="0.45">
      <c r="A5165">
        <v>34.342300000000002</v>
      </c>
      <c r="B5165">
        <v>-1.2057000000000001E-3</v>
      </c>
      <c r="C5165">
        <v>3</v>
      </c>
      <c r="D5165">
        <v>-9.4272700000000001E-2</v>
      </c>
      <c r="E5165">
        <v>-8.9086299999999993E-2</v>
      </c>
      <c r="F5165" s="2" t="s">
        <v>27</v>
      </c>
    </row>
    <row r="5166" spans="1:6" x14ac:dyDescent="0.45">
      <c r="A5166">
        <v>34.343299999999999</v>
      </c>
      <c r="B5166">
        <v>-8.0032500000000003E-5</v>
      </c>
      <c r="C5166">
        <v>3</v>
      </c>
      <c r="D5166">
        <v>-9.4176700000000002E-2</v>
      </c>
      <c r="E5166">
        <v>-0.107484</v>
      </c>
      <c r="F5166" s="2" t="s">
        <v>27</v>
      </c>
    </row>
    <row r="5167" spans="1:6" x14ac:dyDescent="0.45">
      <c r="A5167">
        <v>34.344299999999997</v>
      </c>
      <c r="B5167">
        <v>-1.204E-3</v>
      </c>
      <c r="C5167">
        <v>3</v>
      </c>
      <c r="D5167">
        <v>-9.4079099999999999E-2</v>
      </c>
      <c r="E5167">
        <v>-8.9086899999999997E-2</v>
      </c>
      <c r="F5167" s="2" t="s">
        <v>27</v>
      </c>
    </row>
    <row r="5168" spans="1:6" x14ac:dyDescent="0.45">
      <c r="A5168">
        <v>34.345300000000002</v>
      </c>
      <c r="B5168">
        <v>-7.8311600000000004E-5</v>
      </c>
      <c r="C5168">
        <v>3</v>
      </c>
      <c r="D5168">
        <v>-9.3979800000000002E-2</v>
      </c>
      <c r="E5168">
        <v>-0.107484</v>
      </c>
      <c r="F5168" s="2" t="s">
        <v>27</v>
      </c>
    </row>
    <row r="5169" spans="1:6" x14ac:dyDescent="0.45">
      <c r="A5169">
        <v>34.346299999999999</v>
      </c>
      <c r="B5169">
        <v>-1.20225E-3</v>
      </c>
      <c r="C5169">
        <v>3</v>
      </c>
      <c r="D5169">
        <v>-9.3878799999999998E-2</v>
      </c>
      <c r="E5169">
        <v>-8.9087399999999997E-2</v>
      </c>
      <c r="F5169" s="2" t="s">
        <v>27</v>
      </c>
    </row>
    <row r="5170" spans="1:6" x14ac:dyDescent="0.45">
      <c r="A5170">
        <v>34.347299999999997</v>
      </c>
      <c r="B5170">
        <v>-7.6547199999999998E-5</v>
      </c>
      <c r="C5170">
        <v>3</v>
      </c>
      <c r="D5170">
        <v>-9.3776200000000004E-2</v>
      </c>
      <c r="E5170">
        <v>-0.107485</v>
      </c>
      <c r="F5170" s="2" t="s">
        <v>27</v>
      </c>
    </row>
    <row r="5171" spans="1:6" x14ac:dyDescent="0.45">
      <c r="A5171">
        <v>34.348300000000002</v>
      </c>
      <c r="B5171">
        <v>-1.20046E-3</v>
      </c>
      <c r="C5171">
        <v>3</v>
      </c>
      <c r="D5171">
        <v>-9.36718E-2</v>
      </c>
      <c r="E5171">
        <v>-8.9088000000000001E-2</v>
      </c>
      <c r="F5171" s="2" t="s">
        <v>27</v>
      </c>
    </row>
    <row r="5172" spans="1:6" x14ac:dyDescent="0.45">
      <c r="A5172">
        <v>34.349299999999999</v>
      </c>
      <c r="B5172">
        <v>-7.47401E-5</v>
      </c>
      <c r="C5172">
        <v>3</v>
      </c>
      <c r="D5172">
        <v>-9.3565800000000005E-2</v>
      </c>
      <c r="E5172">
        <v>-0.107485</v>
      </c>
      <c r="F5172" s="2" t="s">
        <v>27</v>
      </c>
    </row>
    <row r="5173" spans="1:6" x14ac:dyDescent="0.45">
      <c r="A5173">
        <v>34.350299999999997</v>
      </c>
      <c r="B5173">
        <v>-1.19863E-3</v>
      </c>
      <c r="C5173">
        <v>3</v>
      </c>
      <c r="D5173">
        <v>-9.3458100000000002E-2</v>
      </c>
      <c r="E5173">
        <v>-8.9088399999999998E-2</v>
      </c>
      <c r="F5173" s="2" t="s">
        <v>27</v>
      </c>
    </row>
    <row r="5174" spans="1:6" x14ac:dyDescent="0.45">
      <c r="A5174">
        <v>34.351300000000002</v>
      </c>
      <c r="B5174">
        <v>-7.2891299999999998E-5</v>
      </c>
      <c r="C5174">
        <v>3</v>
      </c>
      <c r="D5174">
        <v>-9.3348600000000004E-2</v>
      </c>
      <c r="E5174">
        <v>-0.107485</v>
      </c>
      <c r="F5174" s="2" t="s">
        <v>27</v>
      </c>
    </row>
    <row r="5175" spans="1:6" x14ac:dyDescent="0.45">
      <c r="A5175">
        <v>34.3523</v>
      </c>
      <c r="B5175">
        <v>-1.1967600000000001E-3</v>
      </c>
      <c r="C5175">
        <v>3</v>
      </c>
      <c r="D5175">
        <v>-9.3237399999999998E-2</v>
      </c>
      <c r="E5175">
        <v>-8.9088899999999999E-2</v>
      </c>
      <c r="F5175" s="2" t="s">
        <v>27</v>
      </c>
    </row>
    <row r="5176" spans="1:6" x14ac:dyDescent="0.45">
      <c r="A5176">
        <v>34.353299999999997</v>
      </c>
      <c r="B5176">
        <v>-7.1001599999999995E-5</v>
      </c>
      <c r="C5176">
        <v>3</v>
      </c>
      <c r="D5176">
        <v>-9.3124499999999999E-2</v>
      </c>
      <c r="E5176">
        <v>-0.107485</v>
      </c>
      <c r="F5176" s="2" t="s">
        <v>27</v>
      </c>
    </row>
    <row r="5177" spans="1:6" x14ac:dyDescent="0.45">
      <c r="A5177">
        <v>34.354300000000002</v>
      </c>
      <c r="B5177">
        <v>-1.1948499999999999E-3</v>
      </c>
      <c r="C5177">
        <v>3</v>
      </c>
      <c r="D5177">
        <v>-9.3009800000000004E-2</v>
      </c>
      <c r="E5177">
        <v>-8.9089299999999996E-2</v>
      </c>
      <c r="F5177" s="2" t="s">
        <v>27</v>
      </c>
    </row>
    <row r="5178" spans="1:6" x14ac:dyDescent="0.45">
      <c r="A5178">
        <v>34.3553</v>
      </c>
      <c r="B5178">
        <v>-6.9072299999999999E-5</v>
      </c>
      <c r="C5178">
        <v>3</v>
      </c>
      <c r="D5178">
        <v>-9.2893400000000001E-2</v>
      </c>
      <c r="E5178">
        <v>-0.107486</v>
      </c>
      <c r="F5178" s="2" t="s">
        <v>27</v>
      </c>
    </row>
    <row r="5179" spans="1:6" x14ac:dyDescent="0.45">
      <c r="A5179">
        <v>34.356299999999997</v>
      </c>
      <c r="B5179">
        <v>-1.1928900000000001E-3</v>
      </c>
      <c r="C5179">
        <v>3</v>
      </c>
      <c r="D5179">
        <v>-9.2775200000000002E-2</v>
      </c>
      <c r="E5179">
        <v>-8.9089600000000005E-2</v>
      </c>
      <c r="F5179" s="2" t="s">
        <v>27</v>
      </c>
    </row>
    <row r="5180" spans="1:6" x14ac:dyDescent="0.45">
      <c r="A5180">
        <v>34.357300000000002</v>
      </c>
      <c r="B5180">
        <v>-6.7104600000000001E-5</v>
      </c>
      <c r="C5180">
        <v>3</v>
      </c>
      <c r="D5180">
        <v>-9.2655299999999996E-2</v>
      </c>
      <c r="E5180">
        <v>-0.107486</v>
      </c>
      <c r="F5180" s="2" t="s">
        <v>27</v>
      </c>
    </row>
    <row r="5181" spans="1:6" x14ac:dyDescent="0.45">
      <c r="A5181">
        <v>34.3583</v>
      </c>
      <c r="B5181">
        <v>-1.1909100000000001E-3</v>
      </c>
      <c r="C5181">
        <v>3</v>
      </c>
      <c r="D5181">
        <v>-9.2533599999999994E-2</v>
      </c>
      <c r="E5181">
        <v>-8.90899E-2</v>
      </c>
      <c r="F5181" s="2" t="s">
        <v>27</v>
      </c>
    </row>
    <row r="5182" spans="1:6" x14ac:dyDescent="0.45">
      <c r="A5182">
        <v>34.359299999999998</v>
      </c>
      <c r="B5182">
        <v>-6.5099700000000003E-5</v>
      </c>
      <c r="C5182">
        <v>3</v>
      </c>
      <c r="D5182">
        <v>-9.2410099999999995E-2</v>
      </c>
      <c r="E5182">
        <v>-0.107486</v>
      </c>
      <c r="F5182" s="2" t="s">
        <v>27</v>
      </c>
    </row>
    <row r="5183" spans="1:6" x14ac:dyDescent="0.45">
      <c r="A5183">
        <v>34.360300000000002</v>
      </c>
      <c r="B5183">
        <v>-1.18888E-3</v>
      </c>
      <c r="C5183">
        <v>3</v>
      </c>
      <c r="D5183">
        <v>-9.2284900000000003E-2</v>
      </c>
      <c r="E5183">
        <v>-8.9090100000000005E-2</v>
      </c>
      <c r="F5183" s="2" t="s">
        <v>27</v>
      </c>
    </row>
    <row r="5184" spans="1:6" x14ac:dyDescent="0.45">
      <c r="A5184">
        <v>34.3613</v>
      </c>
      <c r="B5184">
        <v>-6.3059100000000001E-5</v>
      </c>
      <c r="C5184">
        <v>3</v>
      </c>
      <c r="D5184">
        <v>-9.2157900000000001E-2</v>
      </c>
      <c r="E5184">
        <v>-0.107486</v>
      </c>
      <c r="F5184" s="2" t="s">
        <v>27</v>
      </c>
    </row>
    <row r="5185" spans="1:6" x14ac:dyDescent="0.45">
      <c r="A5185">
        <v>34.362299999999998</v>
      </c>
      <c r="B5185">
        <v>-1.1868200000000001E-3</v>
      </c>
      <c r="C5185">
        <v>3</v>
      </c>
      <c r="D5185">
        <v>-9.2029E-2</v>
      </c>
      <c r="E5185">
        <v>-8.9090299999999997E-2</v>
      </c>
      <c r="F5185" s="2" t="s">
        <v>27</v>
      </c>
    </row>
    <row r="5186" spans="1:6" x14ac:dyDescent="0.45">
      <c r="A5186">
        <v>34.363300000000002</v>
      </c>
      <c r="B5186">
        <v>-6.0984399999999998E-5</v>
      </c>
      <c r="C5186">
        <v>3</v>
      </c>
      <c r="D5186">
        <v>-9.1898400000000005E-2</v>
      </c>
      <c r="E5186">
        <v>-0.107486</v>
      </c>
      <c r="F5186" s="2" t="s">
        <v>27</v>
      </c>
    </row>
    <row r="5187" spans="1:6" x14ac:dyDescent="0.45">
      <c r="A5187">
        <v>34.3643</v>
      </c>
      <c r="B5187">
        <v>-1.1847299999999999E-3</v>
      </c>
      <c r="C5187">
        <v>3</v>
      </c>
      <c r="D5187">
        <v>-9.1766100000000003E-2</v>
      </c>
      <c r="E5187">
        <v>-8.90904E-2</v>
      </c>
      <c r="F5187" s="2" t="s">
        <v>27</v>
      </c>
    </row>
    <row r="5188" spans="1:6" x14ac:dyDescent="0.45">
      <c r="A5188">
        <v>34.365299999999998</v>
      </c>
      <c r="B5188">
        <v>-5.8877199999999999E-5</v>
      </c>
      <c r="C5188">
        <v>3</v>
      </c>
      <c r="D5188">
        <v>-9.1631900000000002E-2</v>
      </c>
      <c r="E5188">
        <v>-0.107486</v>
      </c>
      <c r="F5188" s="2" t="s">
        <v>27</v>
      </c>
    </row>
    <row r="5189" spans="1:6" x14ac:dyDescent="0.45">
      <c r="A5189">
        <v>34.366300000000003</v>
      </c>
      <c r="B5189">
        <v>-1.1826E-3</v>
      </c>
      <c r="C5189">
        <v>3</v>
      </c>
      <c r="D5189">
        <v>-9.1495900000000005E-2</v>
      </c>
      <c r="E5189">
        <v>-8.9090500000000003E-2</v>
      </c>
      <c r="F5189" s="2" t="s">
        <v>27</v>
      </c>
    </row>
    <row r="5190" spans="1:6" x14ac:dyDescent="0.45">
      <c r="A5190">
        <v>34.3673</v>
      </c>
      <c r="B5190">
        <v>-5.6739E-5</v>
      </c>
      <c r="C5190">
        <v>3</v>
      </c>
      <c r="D5190">
        <v>-9.1358200000000001E-2</v>
      </c>
      <c r="E5190">
        <v>-0.107486</v>
      </c>
      <c r="F5190" s="2" t="s">
        <v>27</v>
      </c>
    </row>
    <row r="5191" spans="1:6" x14ac:dyDescent="0.45">
      <c r="A5191">
        <v>34.368299999999998</v>
      </c>
      <c r="B5191">
        <v>-1.18044E-3</v>
      </c>
      <c r="C5191">
        <v>3</v>
      </c>
      <c r="D5191">
        <v>-9.1218599999999997E-2</v>
      </c>
      <c r="E5191">
        <v>-8.90904E-2</v>
      </c>
      <c r="F5191" s="2" t="s">
        <v>27</v>
      </c>
    </row>
    <row r="5192" spans="1:6" x14ac:dyDescent="0.45">
      <c r="A5192">
        <v>34.369300000000003</v>
      </c>
      <c r="B5192">
        <v>-5.4571799999999998E-5</v>
      </c>
      <c r="C5192">
        <v>3</v>
      </c>
      <c r="D5192">
        <v>-9.10773E-2</v>
      </c>
      <c r="E5192">
        <v>-0.107486</v>
      </c>
      <c r="F5192" s="2" t="s">
        <v>27</v>
      </c>
    </row>
    <row r="5193" spans="1:6" x14ac:dyDescent="0.45">
      <c r="A5193">
        <v>34.3703</v>
      </c>
      <c r="B5193">
        <v>-1.17826E-3</v>
      </c>
      <c r="C5193">
        <v>3</v>
      </c>
      <c r="D5193">
        <v>-9.0934100000000004E-2</v>
      </c>
      <c r="E5193">
        <v>-8.9090299999999997E-2</v>
      </c>
      <c r="F5193" s="2" t="s">
        <v>27</v>
      </c>
    </row>
    <row r="5194" spans="1:6" x14ac:dyDescent="0.45">
      <c r="A5194">
        <v>34.371299999999998</v>
      </c>
      <c r="B5194">
        <v>-5.2377399999999998E-5</v>
      </c>
      <c r="C5194">
        <v>3</v>
      </c>
      <c r="D5194">
        <v>-9.07892E-2</v>
      </c>
      <c r="E5194">
        <v>-0.107485</v>
      </c>
      <c r="F5194" s="2" t="s">
        <v>27</v>
      </c>
    </row>
    <row r="5195" spans="1:6" x14ac:dyDescent="0.45">
      <c r="A5195">
        <v>34.372300000000003</v>
      </c>
      <c r="B5195">
        <v>-1.1760500000000001E-3</v>
      </c>
      <c r="C5195">
        <v>3</v>
      </c>
      <c r="D5195">
        <v>-9.0642500000000001E-2</v>
      </c>
      <c r="E5195">
        <v>-8.9090100000000005E-2</v>
      </c>
      <c r="F5195" s="2" t="s">
        <v>27</v>
      </c>
    </row>
    <row r="5196" spans="1:6" x14ac:dyDescent="0.45">
      <c r="A5196">
        <v>34.3733</v>
      </c>
      <c r="B5196">
        <v>-5.0157700000000003E-5</v>
      </c>
      <c r="C5196">
        <v>3</v>
      </c>
      <c r="D5196">
        <v>-9.0493900000000002E-2</v>
      </c>
      <c r="E5196">
        <v>-0.107485</v>
      </c>
      <c r="F5196" s="2" t="s">
        <v>27</v>
      </c>
    </row>
    <row r="5197" spans="1:6" x14ac:dyDescent="0.45">
      <c r="A5197">
        <v>34.374299999999998</v>
      </c>
      <c r="B5197">
        <v>-1.1738199999999999E-3</v>
      </c>
      <c r="C5197">
        <v>3</v>
      </c>
      <c r="D5197">
        <v>-9.0343599999999996E-2</v>
      </c>
      <c r="E5197">
        <v>-8.9089699999999994E-2</v>
      </c>
      <c r="F5197" s="2" t="s">
        <v>27</v>
      </c>
    </row>
    <row r="5198" spans="1:6" x14ac:dyDescent="0.45">
      <c r="A5198">
        <v>34.375300000000003</v>
      </c>
      <c r="B5198">
        <v>-4.7914699999999997E-5</v>
      </c>
      <c r="C5198">
        <v>3</v>
      </c>
      <c r="D5198">
        <v>-9.0191499999999994E-2</v>
      </c>
      <c r="E5198">
        <v>-0.107484</v>
      </c>
      <c r="F5198" s="2" t="s">
        <v>27</v>
      </c>
    </row>
    <row r="5199" spans="1:6" x14ac:dyDescent="0.45">
      <c r="A5199">
        <v>34.376300000000001</v>
      </c>
      <c r="B5199">
        <v>-1.1715600000000001E-3</v>
      </c>
      <c r="C5199">
        <v>3</v>
      </c>
      <c r="D5199">
        <v>-9.0037699999999998E-2</v>
      </c>
      <c r="E5199">
        <v>-8.9089299999999996E-2</v>
      </c>
      <c r="F5199" s="2" t="s">
        <v>27</v>
      </c>
    </row>
    <row r="5200" spans="1:6" x14ac:dyDescent="0.45">
      <c r="A5200">
        <v>34.377299999999998</v>
      </c>
      <c r="B5200">
        <v>-4.5650299999999999E-5</v>
      </c>
      <c r="C5200">
        <v>3</v>
      </c>
      <c r="D5200">
        <v>-8.9882000000000004E-2</v>
      </c>
      <c r="E5200">
        <v>-0.107484</v>
      </c>
      <c r="F5200" s="2" t="s">
        <v>27</v>
      </c>
    </row>
    <row r="5201" spans="1:6" x14ac:dyDescent="0.45">
      <c r="A5201">
        <v>34.378300000000003</v>
      </c>
      <c r="B5201">
        <v>-1.16928E-3</v>
      </c>
      <c r="C5201">
        <v>3</v>
      </c>
      <c r="D5201">
        <v>-8.9724600000000002E-2</v>
      </c>
      <c r="E5201">
        <v>-8.9088799999999996E-2</v>
      </c>
      <c r="F5201" s="2" t="s">
        <v>27</v>
      </c>
    </row>
    <row r="5202" spans="1:6" x14ac:dyDescent="0.45">
      <c r="A5202">
        <v>34.379300000000001</v>
      </c>
      <c r="B5202">
        <v>-4.3366699999999999E-5</v>
      </c>
      <c r="C5202">
        <v>3</v>
      </c>
      <c r="D5202">
        <v>-8.9565400000000003E-2</v>
      </c>
      <c r="E5202">
        <v>-0.107483</v>
      </c>
      <c r="F5202" s="2" t="s">
        <v>27</v>
      </c>
    </row>
    <row r="5203" spans="1:6" x14ac:dyDescent="0.45">
      <c r="A5203">
        <v>34.380299999999998</v>
      </c>
      <c r="B5203">
        <v>-1.1669899999999999E-3</v>
      </c>
      <c r="C5203">
        <v>3</v>
      </c>
      <c r="D5203">
        <v>-8.9404399999999995E-2</v>
      </c>
      <c r="E5203">
        <v>-8.9088100000000003E-2</v>
      </c>
      <c r="F5203" s="2" t="s">
        <v>27</v>
      </c>
    </row>
    <row r="5204" spans="1:6" x14ac:dyDescent="0.45">
      <c r="A5204">
        <v>34.381300000000003</v>
      </c>
      <c r="B5204">
        <v>-4.1065900000000003E-5</v>
      </c>
      <c r="C5204">
        <v>3</v>
      </c>
      <c r="D5204">
        <v>-8.9241699999999993E-2</v>
      </c>
      <c r="E5204">
        <v>-0.10748199999999999</v>
      </c>
      <c r="F5204" s="2" t="s">
        <v>27</v>
      </c>
    </row>
    <row r="5205" spans="1:6" x14ac:dyDescent="0.45">
      <c r="A5205">
        <v>34.382300000000001</v>
      </c>
      <c r="B5205">
        <v>-1.16467E-3</v>
      </c>
      <c r="C5205">
        <v>3</v>
      </c>
      <c r="D5205">
        <v>-8.9077199999999995E-2</v>
      </c>
      <c r="E5205">
        <v>-8.9087299999999994E-2</v>
      </c>
      <c r="F5205" s="2" t="s">
        <v>27</v>
      </c>
    </row>
    <row r="5206" spans="1:6" x14ac:dyDescent="0.45">
      <c r="A5206">
        <v>34.383299999999998</v>
      </c>
      <c r="B5206">
        <v>-3.87502E-5</v>
      </c>
      <c r="C5206">
        <v>3</v>
      </c>
      <c r="D5206">
        <v>-8.8911000000000004E-2</v>
      </c>
      <c r="E5206">
        <v>-0.10748099999999999</v>
      </c>
      <c r="F5206" s="2" t="s">
        <v>27</v>
      </c>
    </row>
    <row r="5207" spans="1:6" x14ac:dyDescent="0.45">
      <c r="A5207">
        <v>34.384300000000003</v>
      </c>
      <c r="B5207">
        <v>-1.1623499999999999E-3</v>
      </c>
      <c r="C5207">
        <v>3</v>
      </c>
      <c r="D5207">
        <v>-8.8743000000000002E-2</v>
      </c>
      <c r="E5207">
        <v>-8.9086299999999993E-2</v>
      </c>
      <c r="F5207" s="2" t="s">
        <v>27</v>
      </c>
    </row>
    <row r="5208" spans="1:6" x14ac:dyDescent="0.45">
      <c r="A5208">
        <v>34.385300000000001</v>
      </c>
      <c r="B5208">
        <v>-3.6421499999999997E-5</v>
      </c>
      <c r="C5208">
        <v>3</v>
      </c>
      <c r="D5208">
        <v>-8.8573299999999994E-2</v>
      </c>
      <c r="E5208">
        <v>-0.10748000000000001</v>
      </c>
      <c r="F5208" s="2" t="s">
        <v>27</v>
      </c>
    </row>
    <row r="5209" spans="1:6" x14ac:dyDescent="0.45">
      <c r="A5209">
        <v>34.386299999999999</v>
      </c>
      <c r="B5209">
        <v>-1.1600099999999999E-3</v>
      </c>
      <c r="C5209">
        <v>3</v>
      </c>
      <c r="D5209">
        <v>-8.8401800000000003E-2</v>
      </c>
      <c r="E5209">
        <v>-8.9085200000000003E-2</v>
      </c>
      <c r="F5209" s="2" t="s">
        <v>27</v>
      </c>
    </row>
    <row r="5210" spans="1:6" x14ac:dyDescent="0.45">
      <c r="A5210">
        <v>34.387300000000003</v>
      </c>
      <c r="B5210">
        <v>-3.4082000000000003E-5</v>
      </c>
      <c r="C5210">
        <v>3</v>
      </c>
      <c r="D5210">
        <v>-8.8228600000000004E-2</v>
      </c>
      <c r="E5210">
        <v>-0.107478</v>
      </c>
      <c r="F5210" s="2" t="s">
        <v>27</v>
      </c>
    </row>
    <row r="5211" spans="1:6" x14ac:dyDescent="0.45">
      <c r="A5211">
        <v>34.388300000000001</v>
      </c>
      <c r="B5211">
        <v>-1.15766E-3</v>
      </c>
      <c r="C5211">
        <v>3</v>
      </c>
      <c r="D5211">
        <v>-8.8053699999999999E-2</v>
      </c>
      <c r="E5211">
        <v>-8.9083899999999994E-2</v>
      </c>
      <c r="F5211" s="2" t="s">
        <v>27</v>
      </c>
    </row>
    <row r="5212" spans="1:6" x14ac:dyDescent="0.45">
      <c r="A5212">
        <v>34.389299999999999</v>
      </c>
      <c r="B5212">
        <v>-3.1733999999999998E-5</v>
      </c>
      <c r="C5212">
        <v>3</v>
      </c>
      <c r="D5212">
        <v>-8.78771E-2</v>
      </c>
      <c r="E5212">
        <v>-0.107477</v>
      </c>
      <c r="F5212" s="2" t="s">
        <v>27</v>
      </c>
    </row>
    <row r="5213" spans="1:6" x14ac:dyDescent="0.45">
      <c r="A5213">
        <v>34.390300000000003</v>
      </c>
      <c r="B5213">
        <v>-1.1553100000000001E-3</v>
      </c>
      <c r="C5213">
        <v>3</v>
      </c>
      <c r="D5213">
        <v>-8.7698799999999993E-2</v>
      </c>
      <c r="E5213">
        <v>-8.9082400000000006E-2</v>
      </c>
      <c r="F5213" s="2" t="s">
        <v>27</v>
      </c>
    </row>
    <row r="5214" spans="1:6" x14ac:dyDescent="0.45">
      <c r="A5214">
        <v>34.391300000000001</v>
      </c>
      <c r="B5214">
        <v>-2.9379499999999999E-5</v>
      </c>
      <c r="C5214">
        <v>3</v>
      </c>
      <c r="D5214">
        <v>-8.7518799999999994E-2</v>
      </c>
      <c r="E5214">
        <v>-0.107475</v>
      </c>
      <c r="F5214" s="2" t="s">
        <v>27</v>
      </c>
    </row>
    <row r="5215" spans="1:6" x14ac:dyDescent="0.45">
      <c r="A5215">
        <v>34.392299999999999</v>
      </c>
      <c r="B5215">
        <v>-1.15295E-3</v>
      </c>
      <c r="C5215">
        <v>3</v>
      </c>
      <c r="D5215">
        <v>-8.7337100000000001E-2</v>
      </c>
      <c r="E5215">
        <v>-8.9080699999999999E-2</v>
      </c>
      <c r="F5215" s="2" t="s">
        <v>27</v>
      </c>
    </row>
    <row r="5216" spans="1:6" x14ac:dyDescent="0.45">
      <c r="A5216">
        <v>34.393300000000004</v>
      </c>
      <c r="B5216">
        <v>-2.70206E-5</v>
      </c>
      <c r="C5216">
        <v>3</v>
      </c>
      <c r="D5216">
        <v>-8.7153800000000003E-2</v>
      </c>
      <c r="E5216">
        <v>-0.107473</v>
      </c>
      <c r="F5216" s="2" t="s">
        <v>27</v>
      </c>
    </row>
    <row r="5217" spans="1:6" x14ac:dyDescent="0.45">
      <c r="A5217">
        <v>34.394300000000001</v>
      </c>
      <c r="B5217">
        <v>-1.1505899999999999E-3</v>
      </c>
      <c r="C5217">
        <v>3</v>
      </c>
      <c r="D5217">
        <v>-8.6968799999999999E-2</v>
      </c>
      <c r="E5217">
        <v>-8.9078699999999997E-2</v>
      </c>
      <c r="F5217" s="2" t="s">
        <v>27</v>
      </c>
    </row>
    <row r="5218" spans="1:6" x14ac:dyDescent="0.45">
      <c r="A5218">
        <v>34.395299999999999</v>
      </c>
      <c r="B5218">
        <v>-2.46595E-5</v>
      </c>
      <c r="C5218">
        <v>3</v>
      </c>
      <c r="D5218">
        <v>-8.6782100000000001E-2</v>
      </c>
      <c r="E5218">
        <v>-0.107471</v>
      </c>
      <c r="F5218" s="2" t="s">
        <v>27</v>
      </c>
    </row>
    <row r="5219" spans="1:6" x14ac:dyDescent="0.45">
      <c r="A5219">
        <v>34.396299999999997</v>
      </c>
      <c r="B5219">
        <v>-1.1482199999999999E-3</v>
      </c>
      <c r="C5219">
        <v>3</v>
      </c>
      <c r="D5219">
        <v>-8.6593799999999999E-2</v>
      </c>
      <c r="E5219">
        <v>-8.9076600000000006E-2</v>
      </c>
      <c r="F5219" s="2" t="s">
        <v>27</v>
      </c>
    </row>
    <row r="5220" spans="1:6" x14ac:dyDescent="0.45">
      <c r="A5220">
        <v>34.397300000000001</v>
      </c>
      <c r="B5220">
        <v>-2.2298199999999999E-5</v>
      </c>
      <c r="C5220">
        <v>3</v>
      </c>
      <c r="D5220">
        <v>-8.6403800000000003E-2</v>
      </c>
      <c r="E5220">
        <v>-0.107469</v>
      </c>
      <c r="F5220" s="2" t="s">
        <v>27</v>
      </c>
    </row>
    <row r="5221" spans="1:6" x14ac:dyDescent="0.45">
      <c r="A5221">
        <v>34.398299999999999</v>
      </c>
      <c r="B5221">
        <v>-1.1458600000000001E-3</v>
      </c>
      <c r="C5221">
        <v>3</v>
      </c>
      <c r="D5221">
        <v>-8.6212200000000003E-2</v>
      </c>
      <c r="E5221">
        <v>-8.9074200000000006E-2</v>
      </c>
      <c r="F5221" s="2" t="s">
        <v>27</v>
      </c>
    </row>
    <row r="5222" spans="1:6" x14ac:dyDescent="0.45">
      <c r="A5222">
        <v>34.399299999999997</v>
      </c>
      <c r="B5222">
        <v>-1.9938599999999999E-5</v>
      </c>
      <c r="C5222">
        <v>3</v>
      </c>
      <c r="D5222">
        <v>-8.6018999999999998E-2</v>
      </c>
      <c r="E5222">
        <v>-0.10746600000000001</v>
      </c>
      <c r="F5222" s="2" t="s">
        <v>27</v>
      </c>
    </row>
    <row r="5223" spans="1:6" x14ac:dyDescent="0.45">
      <c r="A5223">
        <v>34.400300000000001</v>
      </c>
      <c r="B5223">
        <v>-1.14349E-3</v>
      </c>
      <c r="C5223">
        <v>3</v>
      </c>
      <c r="D5223">
        <v>-8.5824200000000003E-2</v>
      </c>
      <c r="E5223">
        <v>-8.9071499999999998E-2</v>
      </c>
      <c r="F5223" s="2" t="s">
        <v>27</v>
      </c>
    </row>
    <row r="5224" spans="1:6" x14ac:dyDescent="0.45">
      <c r="A5224">
        <v>34.401299999999999</v>
      </c>
      <c r="B5224">
        <v>-1.7582900000000001E-5</v>
      </c>
      <c r="C5224">
        <v>3</v>
      </c>
      <c r="D5224">
        <v>-8.5627800000000004E-2</v>
      </c>
      <c r="E5224">
        <v>-0.107463</v>
      </c>
      <c r="F5224" s="2" t="s">
        <v>27</v>
      </c>
    </row>
    <row r="5225" spans="1:6" x14ac:dyDescent="0.45">
      <c r="A5225">
        <v>34.402299999999997</v>
      </c>
      <c r="B5225">
        <v>-1.1411399999999999E-3</v>
      </c>
      <c r="C5225">
        <v>3</v>
      </c>
      <c r="D5225">
        <v>-8.54298E-2</v>
      </c>
      <c r="E5225">
        <v>-8.9068499999999995E-2</v>
      </c>
      <c r="F5225" s="2" t="s">
        <v>27</v>
      </c>
    </row>
    <row r="5226" spans="1:6" x14ac:dyDescent="0.45">
      <c r="A5226">
        <v>34.403300000000002</v>
      </c>
      <c r="B5226">
        <v>-1.5232799999999999E-5</v>
      </c>
      <c r="C5226">
        <v>3</v>
      </c>
      <c r="D5226">
        <v>-8.5230299999999995E-2</v>
      </c>
      <c r="E5226">
        <v>-0.10746</v>
      </c>
      <c r="F5226" s="2" t="s">
        <v>27</v>
      </c>
    </row>
    <row r="5227" spans="1:6" x14ac:dyDescent="0.45">
      <c r="A5227">
        <v>34.404299999999999</v>
      </c>
      <c r="B5227">
        <v>-1.13879E-3</v>
      </c>
      <c r="C5227">
        <v>3</v>
      </c>
      <c r="D5227">
        <v>-8.5029099999999996E-2</v>
      </c>
      <c r="E5227">
        <v>-8.9065099999999994E-2</v>
      </c>
      <c r="F5227" s="2" t="s">
        <v>27</v>
      </c>
    </row>
    <row r="5228" spans="1:6" x14ac:dyDescent="0.45">
      <c r="A5228">
        <v>34.405299999999997</v>
      </c>
      <c r="B5228">
        <v>-1.2890200000000001E-5</v>
      </c>
      <c r="C5228">
        <v>3</v>
      </c>
      <c r="D5228">
        <v>-8.4826499999999999E-2</v>
      </c>
      <c r="E5228">
        <v>-0.107456</v>
      </c>
      <c r="F5228" s="2" t="s">
        <v>27</v>
      </c>
    </row>
    <row r="5229" spans="1:6" x14ac:dyDescent="0.45">
      <c r="A5229">
        <v>34.406300000000002</v>
      </c>
      <c r="B5229">
        <v>-1.13645E-3</v>
      </c>
      <c r="C5229">
        <v>3</v>
      </c>
      <c r="D5229">
        <v>-8.4622199999999995E-2</v>
      </c>
      <c r="E5229">
        <v>-8.9061500000000002E-2</v>
      </c>
      <c r="F5229" s="2" t="s">
        <v>27</v>
      </c>
    </row>
    <row r="5230" spans="1:6" x14ac:dyDescent="0.45">
      <c r="A5230">
        <v>34.407299999999999</v>
      </c>
      <c r="B5230">
        <v>-1.0556900000000001E-5</v>
      </c>
      <c r="C5230">
        <v>3</v>
      </c>
      <c r="D5230">
        <v>-8.4416500000000005E-2</v>
      </c>
      <c r="E5230">
        <v>-0.10745300000000001</v>
      </c>
      <c r="F5230" s="2" t="s">
        <v>27</v>
      </c>
    </row>
    <row r="5231" spans="1:6" x14ac:dyDescent="0.45">
      <c r="A5231">
        <v>34.408299999999997</v>
      </c>
      <c r="B5231">
        <v>-1.13411E-3</v>
      </c>
      <c r="C5231">
        <v>3</v>
      </c>
      <c r="D5231">
        <v>-8.4209199999999998E-2</v>
      </c>
      <c r="E5231">
        <v>-8.9057399999999995E-2</v>
      </c>
      <c r="F5231" s="2" t="s">
        <v>27</v>
      </c>
    </row>
    <row r="5232" spans="1:6" x14ac:dyDescent="0.45">
      <c r="A5232">
        <v>34.409300000000002</v>
      </c>
      <c r="B5232">
        <v>-8.2346799999999996E-6</v>
      </c>
      <c r="C5232">
        <v>3</v>
      </c>
      <c r="D5232">
        <v>-8.4000500000000006E-2</v>
      </c>
      <c r="E5232">
        <v>-0.107448</v>
      </c>
      <c r="F5232" s="2" t="s">
        <v>27</v>
      </c>
    </row>
    <row r="5233" spans="1:6" x14ac:dyDescent="0.45">
      <c r="A5233">
        <v>34.410299999999999</v>
      </c>
      <c r="B5233">
        <v>-1.1317899999999999E-3</v>
      </c>
      <c r="C5233">
        <v>3</v>
      </c>
      <c r="D5233">
        <v>-8.3790199999999995E-2</v>
      </c>
      <c r="E5233">
        <v>-8.9052999999999993E-2</v>
      </c>
      <c r="F5233" s="2" t="s">
        <v>27</v>
      </c>
    </row>
    <row r="5234" spans="1:6" x14ac:dyDescent="0.45">
      <c r="A5234">
        <v>34.411299999999997</v>
      </c>
      <c r="B5234">
        <v>-5.9250699999999998E-6</v>
      </c>
      <c r="C5234">
        <v>3</v>
      </c>
      <c r="D5234">
        <v>-8.3578399999999997E-2</v>
      </c>
      <c r="E5234">
        <v>-0.107444</v>
      </c>
      <c r="F5234" s="2" t="s">
        <v>27</v>
      </c>
    </row>
    <row r="5235" spans="1:6" x14ac:dyDescent="0.45">
      <c r="A5235">
        <v>34.412300000000002</v>
      </c>
      <c r="B5235">
        <v>-1.1294899999999999E-3</v>
      </c>
      <c r="C5235">
        <v>3</v>
      </c>
      <c r="D5235">
        <v>-8.33652E-2</v>
      </c>
      <c r="E5235">
        <v>-8.9048199999999994E-2</v>
      </c>
      <c r="F5235" s="2" t="s">
        <v>27</v>
      </c>
    </row>
    <row r="5236" spans="1:6" x14ac:dyDescent="0.45">
      <c r="A5236">
        <v>34.4133</v>
      </c>
      <c r="B5236">
        <v>-3.6296400000000002E-6</v>
      </c>
      <c r="C5236">
        <v>3</v>
      </c>
      <c r="D5236">
        <v>-8.3150500000000002E-2</v>
      </c>
      <c r="E5236">
        <v>-0.10743800000000001</v>
      </c>
      <c r="F5236" s="2" t="s">
        <v>27</v>
      </c>
    </row>
    <row r="5237" spans="1:6" x14ac:dyDescent="0.45">
      <c r="A5237">
        <v>34.414299999999997</v>
      </c>
      <c r="B5237">
        <v>-1.1271899999999999E-3</v>
      </c>
      <c r="C5237">
        <v>3</v>
      </c>
      <c r="D5237">
        <v>-8.2934300000000002E-2</v>
      </c>
      <c r="E5237">
        <v>-8.9042899999999994E-2</v>
      </c>
      <c r="F5237" s="2" t="s">
        <v>27</v>
      </c>
    </row>
    <row r="5238" spans="1:6" x14ac:dyDescent="0.45">
      <c r="A5238">
        <v>34.415300000000002</v>
      </c>
      <c r="B5238">
        <v>-1.3498599999999999E-6</v>
      </c>
      <c r="C5238">
        <v>3</v>
      </c>
      <c r="D5238">
        <v>-8.2716700000000004E-2</v>
      </c>
      <c r="E5238">
        <v>-0.107433</v>
      </c>
      <c r="F5238" s="2" t="s">
        <v>27</v>
      </c>
    </row>
    <row r="5239" spans="1:6" x14ac:dyDescent="0.45">
      <c r="A5239">
        <v>34.4163</v>
      </c>
      <c r="B5239">
        <v>-1.12492E-3</v>
      </c>
      <c r="C5239">
        <v>3</v>
      </c>
      <c r="D5239">
        <v>-8.2497699999999993E-2</v>
      </c>
      <c r="E5239">
        <v>-8.9037099999999994E-2</v>
      </c>
      <c r="F5239" s="2" t="s">
        <v>27</v>
      </c>
    </row>
    <row r="5240" spans="1:6" x14ac:dyDescent="0.45">
      <c r="A5240">
        <v>34.417299999999997</v>
      </c>
      <c r="B5240">
        <v>9.1291099999999996E-7</v>
      </c>
      <c r="C5240">
        <v>3</v>
      </c>
      <c r="D5240">
        <v>-8.2277299999999998E-2</v>
      </c>
      <c r="E5240">
        <v>-0.10742699999999999</v>
      </c>
      <c r="F5240" s="2" t="s">
        <v>27</v>
      </c>
    </row>
    <row r="5241" spans="1:6" x14ac:dyDescent="0.45">
      <c r="A5241">
        <v>34.418300000000002</v>
      </c>
      <c r="B5241">
        <v>-1.1226599999999999E-3</v>
      </c>
      <c r="C5241">
        <v>3</v>
      </c>
      <c r="D5241">
        <v>-8.2055400000000001E-2</v>
      </c>
      <c r="E5241">
        <v>-8.9030700000000004E-2</v>
      </c>
      <c r="F5241" s="2" t="s">
        <v>27</v>
      </c>
    </row>
    <row r="5242" spans="1:6" x14ac:dyDescent="0.45">
      <c r="A5242">
        <v>34.4193</v>
      </c>
      <c r="B5242">
        <v>3.1573900000000002E-6</v>
      </c>
      <c r="C5242">
        <v>3</v>
      </c>
      <c r="D5242">
        <v>-8.1832199999999994E-2</v>
      </c>
      <c r="E5242">
        <v>-0.10742</v>
      </c>
      <c r="F5242" s="2" t="s">
        <v>27</v>
      </c>
    </row>
    <row r="5243" spans="1:6" x14ac:dyDescent="0.45">
      <c r="A5243">
        <v>34.420299999999997</v>
      </c>
      <c r="B5243">
        <v>-1.12042E-3</v>
      </c>
      <c r="C5243">
        <v>3</v>
      </c>
      <c r="D5243">
        <v>-8.1607499999999999E-2</v>
      </c>
      <c r="E5243">
        <v>-8.9023900000000003E-2</v>
      </c>
      <c r="F5243" s="2" t="s">
        <v>27</v>
      </c>
    </row>
    <row r="5244" spans="1:6" x14ac:dyDescent="0.45">
      <c r="A5244">
        <v>34.421300000000002</v>
      </c>
      <c r="B5244">
        <v>5.3823899999999996E-6</v>
      </c>
      <c r="C5244">
        <v>3</v>
      </c>
      <c r="D5244">
        <v>-8.1381499999999996E-2</v>
      </c>
      <c r="E5244">
        <v>-0.10741299999999999</v>
      </c>
      <c r="F5244" s="2" t="s">
        <v>27</v>
      </c>
    </row>
    <row r="5245" spans="1:6" x14ac:dyDescent="0.45">
      <c r="A5245">
        <v>34.4223</v>
      </c>
      <c r="B5245">
        <v>-1.1182E-3</v>
      </c>
      <c r="C5245">
        <v>3</v>
      </c>
      <c r="D5245">
        <v>-8.1154100000000007E-2</v>
      </c>
      <c r="E5245">
        <v>-8.9016399999999996E-2</v>
      </c>
      <c r="F5245" s="2" t="s">
        <v>27</v>
      </c>
    </row>
    <row r="5246" spans="1:6" x14ac:dyDescent="0.45">
      <c r="A5246">
        <v>34.423299999999998</v>
      </c>
      <c r="B5246">
        <v>7.58685E-6</v>
      </c>
      <c r="C5246">
        <v>3</v>
      </c>
      <c r="D5246">
        <v>-8.0925399999999995E-2</v>
      </c>
      <c r="E5246">
        <v>-0.107405</v>
      </c>
      <c r="F5246" s="2" t="s">
        <v>27</v>
      </c>
    </row>
    <row r="5247" spans="1:6" x14ac:dyDescent="0.45">
      <c r="A5247">
        <v>34.424300000000002</v>
      </c>
      <c r="B5247">
        <v>-1.116E-3</v>
      </c>
      <c r="C5247">
        <v>3</v>
      </c>
      <c r="D5247">
        <v>-8.0695199999999995E-2</v>
      </c>
      <c r="E5247">
        <v>-8.9008299999999999E-2</v>
      </c>
      <c r="F5247" s="2" t="s">
        <v>27</v>
      </c>
    </row>
    <row r="5248" spans="1:6" x14ac:dyDescent="0.45">
      <c r="A5248">
        <v>34.4253</v>
      </c>
      <c r="B5248">
        <v>9.7697599999999998E-6</v>
      </c>
      <c r="C5248">
        <v>3</v>
      </c>
      <c r="D5248">
        <v>-8.0463800000000002E-2</v>
      </c>
      <c r="E5248">
        <v>-0.10739700000000001</v>
      </c>
      <c r="F5248" s="2" t="s">
        <v>27</v>
      </c>
    </row>
    <row r="5249" spans="1:6" x14ac:dyDescent="0.45">
      <c r="A5249">
        <v>34.426299999999998</v>
      </c>
      <c r="B5249">
        <v>-1.11382E-3</v>
      </c>
      <c r="C5249">
        <v>3</v>
      </c>
      <c r="D5249">
        <v>-8.0230999999999997E-2</v>
      </c>
      <c r="E5249">
        <v>-8.8999499999999995E-2</v>
      </c>
      <c r="F5249" s="2" t="s">
        <v>27</v>
      </c>
    </row>
    <row r="5250" spans="1:6" x14ac:dyDescent="0.45">
      <c r="A5250">
        <v>34.427300000000002</v>
      </c>
      <c r="B5250">
        <v>1.19302E-5</v>
      </c>
      <c r="C5250">
        <v>3</v>
      </c>
      <c r="D5250">
        <v>-7.9996899999999996E-2</v>
      </c>
      <c r="E5250">
        <v>-0.107388</v>
      </c>
      <c r="F5250" s="2" t="s">
        <v>27</v>
      </c>
    </row>
    <row r="5251" spans="1:6" x14ac:dyDescent="0.45">
      <c r="A5251">
        <v>34.4283</v>
      </c>
      <c r="B5251">
        <v>-1.1116699999999999E-3</v>
      </c>
      <c r="C5251">
        <v>3</v>
      </c>
      <c r="D5251">
        <v>-7.9761499999999999E-2</v>
      </c>
      <c r="E5251">
        <v>-8.899E-2</v>
      </c>
      <c r="F5251" s="2" t="s">
        <v>27</v>
      </c>
    </row>
    <row r="5252" spans="1:6" x14ac:dyDescent="0.45">
      <c r="A5252">
        <v>34.429299999999998</v>
      </c>
      <c r="B5252">
        <v>1.40675E-5</v>
      </c>
      <c r="C5252">
        <v>3</v>
      </c>
      <c r="D5252">
        <v>-7.9524800000000007E-2</v>
      </c>
      <c r="E5252">
        <v>-0.107378</v>
      </c>
      <c r="F5252" s="2" t="s">
        <v>27</v>
      </c>
    </row>
    <row r="5253" spans="1:6" x14ac:dyDescent="0.45">
      <c r="A5253">
        <v>34.430300000000003</v>
      </c>
      <c r="B5253">
        <v>-1.10954E-3</v>
      </c>
      <c r="C5253">
        <v>3</v>
      </c>
      <c r="D5253">
        <v>-7.9286700000000002E-2</v>
      </c>
      <c r="E5253">
        <v>-8.8979699999999995E-2</v>
      </c>
      <c r="F5253" s="2" t="s">
        <v>27</v>
      </c>
    </row>
    <row r="5254" spans="1:6" x14ac:dyDescent="0.45">
      <c r="A5254">
        <v>34.4313</v>
      </c>
      <c r="B5254">
        <v>1.61809E-5</v>
      </c>
      <c r="C5254">
        <v>3</v>
      </c>
      <c r="D5254">
        <v>-7.9047400000000004E-2</v>
      </c>
      <c r="E5254">
        <v>-0.10736800000000001</v>
      </c>
      <c r="F5254" s="2" t="s">
        <v>27</v>
      </c>
    </row>
    <row r="5255" spans="1:6" x14ac:dyDescent="0.45">
      <c r="A5255">
        <v>34.432299999999998</v>
      </c>
      <c r="B5255">
        <v>-1.10743E-3</v>
      </c>
      <c r="C5255">
        <v>3</v>
      </c>
      <c r="D5255">
        <v>-7.8806799999999996E-2</v>
      </c>
      <c r="E5255">
        <v>-8.8968599999999995E-2</v>
      </c>
      <c r="F5255" s="2" t="s">
        <v>27</v>
      </c>
    </row>
    <row r="5256" spans="1:6" x14ac:dyDescent="0.45">
      <c r="A5256">
        <v>34.433300000000003</v>
      </c>
      <c r="B5256">
        <v>1.8269799999999999E-5</v>
      </c>
      <c r="C5256">
        <v>3</v>
      </c>
      <c r="D5256">
        <v>-7.8564899999999993E-2</v>
      </c>
      <c r="E5256">
        <v>-0.10735599999999999</v>
      </c>
      <c r="F5256" s="2" t="s">
        <v>27</v>
      </c>
    </row>
    <row r="5257" spans="1:6" x14ac:dyDescent="0.45">
      <c r="A5257">
        <v>34.4343</v>
      </c>
      <c r="B5257">
        <v>-1.10535E-3</v>
      </c>
      <c r="C5257">
        <v>3</v>
      </c>
      <c r="D5257">
        <v>-7.8321699999999994E-2</v>
      </c>
      <c r="E5257">
        <v>-8.8956599999999997E-2</v>
      </c>
      <c r="F5257" s="2" t="s">
        <v>27</v>
      </c>
    </row>
    <row r="5258" spans="1:6" x14ac:dyDescent="0.45">
      <c r="A5258">
        <v>34.435299999999998</v>
      </c>
      <c r="B5258">
        <v>2.0333799999999998E-5</v>
      </c>
      <c r="C5258">
        <v>3</v>
      </c>
      <c r="D5258">
        <v>-7.8077300000000002E-2</v>
      </c>
      <c r="E5258">
        <v>-0.10734399999999999</v>
      </c>
      <c r="F5258" s="2" t="s">
        <v>27</v>
      </c>
    </row>
    <row r="5259" spans="1:6" x14ac:dyDescent="0.45">
      <c r="A5259">
        <v>34.436300000000003</v>
      </c>
      <c r="B5259">
        <v>-1.10329E-3</v>
      </c>
      <c r="C5259">
        <v>3</v>
      </c>
      <c r="D5259">
        <v>-7.7831499999999998E-2</v>
      </c>
      <c r="E5259">
        <v>-8.8943700000000001E-2</v>
      </c>
      <c r="F5259" s="2" t="s">
        <v>27</v>
      </c>
    </row>
    <row r="5260" spans="1:6" x14ac:dyDescent="0.45">
      <c r="A5260">
        <v>34.4373</v>
      </c>
      <c r="B5260">
        <v>2.2372399999999999E-5</v>
      </c>
      <c r="C5260">
        <v>3</v>
      </c>
      <c r="D5260">
        <v>-7.7584600000000004E-2</v>
      </c>
      <c r="E5260">
        <v>-0.107331</v>
      </c>
      <c r="F5260" s="2" t="s">
        <v>27</v>
      </c>
    </row>
    <row r="5261" spans="1:6" x14ac:dyDescent="0.45">
      <c r="A5261">
        <v>34.438299999999998</v>
      </c>
      <c r="B5261">
        <v>-1.10126E-3</v>
      </c>
      <c r="C5261">
        <v>3</v>
      </c>
      <c r="D5261">
        <v>-7.7336299999999997E-2</v>
      </c>
      <c r="E5261">
        <v>-8.8929900000000006E-2</v>
      </c>
      <c r="F5261" s="2" t="s">
        <v>27</v>
      </c>
    </row>
    <row r="5262" spans="1:6" x14ac:dyDescent="0.45">
      <c r="A5262">
        <v>34.439300000000003</v>
      </c>
      <c r="B5262">
        <v>2.4385399999999999E-5</v>
      </c>
      <c r="C5262">
        <v>3</v>
      </c>
      <c r="D5262">
        <v>-7.70869E-2</v>
      </c>
      <c r="E5262">
        <v>-0.107317</v>
      </c>
      <c r="F5262" s="2" t="s">
        <v>27</v>
      </c>
    </row>
    <row r="5263" spans="1:6" x14ac:dyDescent="0.45">
      <c r="A5263">
        <v>34.440300000000001</v>
      </c>
      <c r="B5263">
        <v>-1.09925E-3</v>
      </c>
      <c r="C5263">
        <v>3</v>
      </c>
      <c r="D5263">
        <v>-7.6836100000000004E-2</v>
      </c>
      <c r="E5263">
        <v>-8.8914999999999994E-2</v>
      </c>
      <c r="F5263" s="2" t="s">
        <v>27</v>
      </c>
    </row>
    <row r="5264" spans="1:6" x14ac:dyDescent="0.45">
      <c r="A5264">
        <v>34.441299999999998</v>
      </c>
      <c r="B5264">
        <v>2.6372599999999999E-5</v>
      </c>
      <c r="C5264">
        <v>3</v>
      </c>
      <c r="D5264">
        <v>-7.6584200000000005E-2</v>
      </c>
      <c r="E5264">
        <v>-0.10730099999999999</v>
      </c>
      <c r="F5264" s="2" t="s">
        <v>27</v>
      </c>
    </row>
    <row r="5265" spans="1:6" x14ac:dyDescent="0.45">
      <c r="A5265">
        <v>34.442300000000003</v>
      </c>
      <c r="B5265">
        <v>-1.09727E-3</v>
      </c>
      <c r="C5265">
        <v>3</v>
      </c>
      <c r="D5265">
        <v>-7.6330899999999993E-2</v>
      </c>
      <c r="E5265">
        <v>-8.8899000000000006E-2</v>
      </c>
      <c r="F5265" s="2" t="s">
        <v>27</v>
      </c>
    </row>
    <row r="5266" spans="1:6" x14ac:dyDescent="0.45">
      <c r="A5266">
        <v>34.443300000000001</v>
      </c>
      <c r="B5266">
        <v>2.83338E-5</v>
      </c>
      <c r="C5266">
        <v>3</v>
      </c>
      <c r="D5266">
        <v>-7.6076500000000005E-2</v>
      </c>
      <c r="E5266">
        <v>-0.10728500000000001</v>
      </c>
      <c r="F5266" s="2" t="s">
        <v>27</v>
      </c>
    </row>
    <row r="5267" spans="1:6" x14ac:dyDescent="0.45">
      <c r="A5267">
        <v>34.444299999999998</v>
      </c>
      <c r="B5267">
        <v>-1.0953099999999999E-3</v>
      </c>
      <c r="C5267">
        <v>3</v>
      </c>
      <c r="D5267">
        <v>-7.5820799999999994E-2</v>
      </c>
      <c r="E5267">
        <v>-8.8881799999999997E-2</v>
      </c>
      <c r="F5267" s="2" t="s">
        <v>27</v>
      </c>
    </row>
    <row r="5268" spans="1:6" x14ac:dyDescent="0.45">
      <c r="A5268">
        <v>34.445300000000003</v>
      </c>
      <c r="B5268">
        <v>3.0269100000000001E-5</v>
      </c>
      <c r="C5268">
        <v>3</v>
      </c>
      <c r="D5268">
        <v>-7.55638E-2</v>
      </c>
      <c r="E5268">
        <v>-0.107268</v>
      </c>
      <c r="F5268" s="2" t="s">
        <v>27</v>
      </c>
    </row>
    <row r="5269" spans="1:6" x14ac:dyDescent="0.45">
      <c r="A5269">
        <v>34.446300000000001</v>
      </c>
      <c r="B5269">
        <v>-1.0933799999999999E-3</v>
      </c>
      <c r="C5269">
        <v>3</v>
      </c>
      <c r="D5269">
        <v>-7.53056E-2</v>
      </c>
      <c r="E5269">
        <v>-8.8863399999999995E-2</v>
      </c>
      <c r="F5269" s="2" t="s">
        <v>27</v>
      </c>
    </row>
    <row r="5270" spans="1:6" x14ac:dyDescent="0.45">
      <c r="A5270">
        <v>34.447299999999998</v>
      </c>
      <c r="B5270">
        <v>3.2178599999999997E-5</v>
      </c>
      <c r="C5270">
        <v>3</v>
      </c>
      <c r="D5270">
        <v>-7.5046100000000004E-2</v>
      </c>
      <c r="E5270">
        <v>-0.107249</v>
      </c>
      <c r="F5270" s="2" t="s">
        <v>27</v>
      </c>
    </row>
    <row r="5271" spans="1:6" x14ac:dyDescent="0.45">
      <c r="A5271">
        <v>34.448300000000003</v>
      </c>
      <c r="B5271">
        <v>-1.0914799999999999E-3</v>
      </c>
      <c r="C5271">
        <v>3</v>
      </c>
      <c r="D5271">
        <v>-7.4785500000000005E-2</v>
      </c>
      <c r="E5271">
        <v>-8.8843699999999998E-2</v>
      </c>
      <c r="F5271" s="2" t="s">
        <v>27</v>
      </c>
    </row>
    <row r="5272" spans="1:6" x14ac:dyDescent="0.45">
      <c r="A5272">
        <v>34.449300000000001</v>
      </c>
      <c r="B5272">
        <v>3.4062400000000001E-5</v>
      </c>
      <c r="C5272">
        <v>3</v>
      </c>
      <c r="D5272">
        <v>-7.4523500000000006E-2</v>
      </c>
      <c r="E5272">
        <v>-0.107229</v>
      </c>
      <c r="F5272" s="2" t="s">
        <v>27</v>
      </c>
    </row>
    <row r="5273" spans="1:6" x14ac:dyDescent="0.45">
      <c r="A5273">
        <v>34.450299999999999</v>
      </c>
      <c r="B5273">
        <v>-1.0896E-3</v>
      </c>
      <c r="C5273">
        <v>3</v>
      </c>
      <c r="D5273">
        <v>-7.4260300000000001E-2</v>
      </c>
      <c r="E5273">
        <v>-8.8822600000000002E-2</v>
      </c>
      <c r="F5273" s="2" t="s">
        <v>27</v>
      </c>
    </row>
    <row r="5274" spans="1:6" x14ac:dyDescent="0.45">
      <c r="A5274">
        <v>34.451300000000003</v>
      </c>
      <c r="B5274">
        <v>3.5920700000000003E-5</v>
      </c>
      <c r="C5274">
        <v>3</v>
      </c>
      <c r="D5274">
        <v>-7.39958E-2</v>
      </c>
      <c r="E5274">
        <v>-0.107207</v>
      </c>
      <c r="F5274" s="2" t="s">
        <v>27</v>
      </c>
    </row>
    <row r="5275" spans="1:6" x14ac:dyDescent="0.45">
      <c r="A5275">
        <v>34.452300000000001</v>
      </c>
      <c r="B5275">
        <v>-1.08774E-3</v>
      </c>
      <c r="C5275">
        <v>3</v>
      </c>
      <c r="D5275">
        <v>-7.3730100000000007E-2</v>
      </c>
      <c r="E5275">
        <v>-8.8800000000000004E-2</v>
      </c>
      <c r="F5275" s="2" t="s">
        <v>27</v>
      </c>
    </row>
    <row r="5276" spans="1:6" x14ac:dyDescent="0.45">
      <c r="A5276">
        <v>34.453299999999999</v>
      </c>
      <c r="B5276">
        <v>3.7753899999999998E-5</v>
      </c>
      <c r="C5276">
        <v>3</v>
      </c>
      <c r="D5276">
        <v>-7.3463100000000003E-2</v>
      </c>
      <c r="E5276">
        <v>-0.107184</v>
      </c>
      <c r="F5276" s="2" t="s">
        <v>27</v>
      </c>
    </row>
    <row r="5277" spans="1:6" x14ac:dyDescent="0.45">
      <c r="A5277">
        <v>34.454300000000003</v>
      </c>
      <c r="B5277">
        <v>-1.08591E-3</v>
      </c>
      <c r="C5277">
        <v>3</v>
      </c>
      <c r="D5277">
        <v>-7.3194800000000004E-2</v>
      </c>
      <c r="E5277">
        <v>-8.8775999999999994E-2</v>
      </c>
      <c r="F5277" s="2" t="s">
        <v>27</v>
      </c>
    </row>
    <row r="5278" spans="1:6" x14ac:dyDescent="0.45">
      <c r="A5278">
        <v>34.455300000000001</v>
      </c>
      <c r="B5278">
        <v>3.9562299999999999E-5</v>
      </c>
      <c r="C5278">
        <v>3</v>
      </c>
      <c r="D5278">
        <v>-7.2925299999999998E-2</v>
      </c>
      <c r="E5278">
        <v>-0.10716000000000001</v>
      </c>
      <c r="F5278" s="2" t="s">
        <v>27</v>
      </c>
    </row>
    <row r="5279" spans="1:6" x14ac:dyDescent="0.45">
      <c r="A5279">
        <v>34.456299999999999</v>
      </c>
      <c r="B5279">
        <v>-1.0841E-3</v>
      </c>
      <c r="C5279">
        <v>3</v>
      </c>
      <c r="D5279">
        <v>-7.2654399999999994E-2</v>
      </c>
      <c r="E5279">
        <v>-8.8750300000000004E-2</v>
      </c>
      <c r="F5279" s="2" t="s">
        <v>27</v>
      </c>
    </row>
    <row r="5280" spans="1:6" x14ac:dyDescent="0.45">
      <c r="A5280">
        <v>34.457299999999996</v>
      </c>
      <c r="B5280">
        <v>4.1346500000000001E-5</v>
      </c>
      <c r="C5280">
        <v>3</v>
      </c>
      <c r="D5280">
        <v>-7.2382199999999994E-2</v>
      </c>
      <c r="E5280">
        <v>-0.10713399999999999</v>
      </c>
      <c r="F5280" s="2" t="s">
        <v>27</v>
      </c>
    </row>
    <row r="5281" spans="1:6" x14ac:dyDescent="0.45">
      <c r="A5281">
        <v>34.458300000000001</v>
      </c>
      <c r="B5281">
        <v>-1.0823199999999999E-3</v>
      </c>
      <c r="C5281">
        <v>3</v>
      </c>
      <c r="D5281">
        <v>-7.2108699999999998E-2</v>
      </c>
      <c r="E5281">
        <v>-8.8722899999999993E-2</v>
      </c>
      <c r="F5281" s="2" t="s">
        <v>27</v>
      </c>
    </row>
    <row r="5282" spans="1:6" x14ac:dyDescent="0.45">
      <c r="A5282">
        <v>34.459299999999999</v>
      </c>
      <c r="B5282">
        <v>4.3106899999999999E-5</v>
      </c>
      <c r="C5282">
        <v>3</v>
      </c>
      <c r="D5282">
        <v>-7.1833900000000006E-2</v>
      </c>
      <c r="E5282">
        <v>-0.10710600000000001</v>
      </c>
      <c r="F5282" s="2" t="s">
        <v>27</v>
      </c>
    </row>
    <row r="5283" spans="1:6" x14ac:dyDescent="0.45">
      <c r="A5283">
        <v>34.460299999999997</v>
      </c>
      <c r="B5283">
        <v>-1.0805599999999999E-3</v>
      </c>
      <c r="C5283">
        <v>3</v>
      </c>
      <c r="D5283">
        <v>-7.1557800000000005E-2</v>
      </c>
      <c r="E5283">
        <v>-8.86937E-2</v>
      </c>
      <c r="F5283" s="2" t="s">
        <v>27</v>
      </c>
    </row>
    <row r="5284" spans="1:6" x14ac:dyDescent="0.45">
      <c r="A5284">
        <v>34.461300000000001</v>
      </c>
      <c r="B5284">
        <v>4.48442E-5</v>
      </c>
      <c r="C5284">
        <v>3</v>
      </c>
      <c r="D5284">
        <v>-7.1280200000000002E-2</v>
      </c>
      <c r="E5284">
        <v>-0.10707700000000001</v>
      </c>
      <c r="F5284" s="2" t="s">
        <v>27</v>
      </c>
    </row>
    <row r="5285" spans="1:6" x14ac:dyDescent="0.45">
      <c r="A5285">
        <v>34.462299999999999</v>
      </c>
      <c r="B5285">
        <v>-1.0788200000000001E-3</v>
      </c>
      <c r="C5285">
        <v>3</v>
      </c>
      <c r="D5285">
        <v>-7.1001400000000006E-2</v>
      </c>
      <c r="E5285">
        <v>-8.8662599999999994E-2</v>
      </c>
      <c r="F5285" s="2" t="s">
        <v>27</v>
      </c>
    </row>
    <row r="5286" spans="1:6" x14ac:dyDescent="0.45">
      <c r="A5286">
        <v>34.463299999999997</v>
      </c>
      <c r="B5286">
        <v>4.6558999999999999E-5</v>
      </c>
      <c r="C5286">
        <v>3</v>
      </c>
      <c r="D5286">
        <v>-7.0721099999999995E-2</v>
      </c>
      <c r="E5286">
        <v>-0.107045</v>
      </c>
      <c r="F5286" s="2" t="s">
        <v>27</v>
      </c>
    </row>
    <row r="5287" spans="1:6" x14ac:dyDescent="0.45">
      <c r="A5287">
        <v>34.464300000000001</v>
      </c>
      <c r="B5287">
        <v>-1.0771000000000001E-3</v>
      </c>
      <c r="C5287">
        <v>3</v>
      </c>
      <c r="D5287">
        <v>-7.0439399999999999E-2</v>
      </c>
      <c r="E5287">
        <v>-8.8629600000000003E-2</v>
      </c>
      <c r="F5287" s="2" t="s">
        <v>27</v>
      </c>
    </row>
    <row r="5288" spans="1:6" x14ac:dyDescent="0.45">
      <c r="A5288">
        <v>34.465299999999999</v>
      </c>
      <c r="B5288">
        <v>4.8251999999999998E-5</v>
      </c>
      <c r="C5288">
        <v>3</v>
      </c>
      <c r="D5288">
        <v>-7.0156200000000002E-2</v>
      </c>
      <c r="E5288">
        <v>-0.107012</v>
      </c>
      <c r="F5288" s="2" t="s">
        <v>27</v>
      </c>
    </row>
    <row r="5289" spans="1:6" x14ac:dyDescent="0.45">
      <c r="A5289">
        <v>34.466299999999997</v>
      </c>
      <c r="B5289">
        <v>-1.07541E-3</v>
      </c>
      <c r="C5289">
        <v>3</v>
      </c>
      <c r="D5289">
        <v>-6.9871699999999995E-2</v>
      </c>
      <c r="E5289">
        <v>-8.8594500000000007E-2</v>
      </c>
      <c r="F5289" s="2" t="s">
        <v>27</v>
      </c>
    </row>
    <row r="5290" spans="1:6" x14ac:dyDescent="0.45">
      <c r="A5290">
        <v>34.467300000000002</v>
      </c>
      <c r="B5290">
        <v>4.9923799999999998E-5</v>
      </c>
      <c r="C5290">
        <v>3</v>
      </c>
      <c r="D5290">
        <v>-6.9585599999999997E-2</v>
      </c>
      <c r="E5290">
        <v>-0.106977</v>
      </c>
      <c r="F5290" s="2" t="s">
        <v>27</v>
      </c>
    </row>
    <row r="5291" spans="1:6" x14ac:dyDescent="0.45">
      <c r="A5291">
        <v>34.468299999999999</v>
      </c>
      <c r="B5291">
        <v>-1.07373E-3</v>
      </c>
      <c r="C5291">
        <v>3</v>
      </c>
      <c r="D5291">
        <v>-6.9298100000000001E-2</v>
      </c>
      <c r="E5291">
        <v>-8.8557200000000003E-2</v>
      </c>
      <c r="F5291" s="2" t="s">
        <v>27</v>
      </c>
    </row>
    <row r="5292" spans="1:6" x14ac:dyDescent="0.45">
      <c r="A5292">
        <v>34.469299999999997</v>
      </c>
      <c r="B5292">
        <v>5.1575300000000001E-5</v>
      </c>
      <c r="C5292">
        <v>3</v>
      </c>
      <c r="D5292">
        <v>-6.9009000000000001E-2</v>
      </c>
      <c r="E5292">
        <v>-0.10693900000000001</v>
      </c>
      <c r="F5292" s="2" t="s">
        <v>27</v>
      </c>
    </row>
    <row r="5293" spans="1:6" x14ac:dyDescent="0.45">
      <c r="A5293">
        <v>34.470300000000002</v>
      </c>
      <c r="B5293">
        <v>-1.07208E-3</v>
      </c>
      <c r="C5293">
        <v>3</v>
      </c>
      <c r="D5293">
        <v>-6.8718299999999996E-2</v>
      </c>
      <c r="E5293">
        <v>-8.8517600000000002E-2</v>
      </c>
      <c r="F5293" s="2" t="s">
        <v>27</v>
      </c>
    </row>
    <row r="5294" spans="1:6" x14ac:dyDescent="0.45">
      <c r="A5294">
        <v>34.471299999999999</v>
      </c>
      <c r="B5294">
        <v>5.3207300000000001E-5</v>
      </c>
      <c r="C5294">
        <v>3</v>
      </c>
      <c r="D5294">
        <v>-6.8426100000000004E-2</v>
      </c>
      <c r="E5294">
        <v>-0.10689899999999999</v>
      </c>
      <c r="F5294" s="2" t="s">
        <v>27</v>
      </c>
    </row>
    <row r="5295" spans="1:6" x14ac:dyDescent="0.45">
      <c r="A5295">
        <v>34.472299999999997</v>
      </c>
      <c r="B5295">
        <v>-1.07044E-3</v>
      </c>
      <c r="C5295">
        <v>3</v>
      </c>
      <c r="D5295">
        <v>-6.8132200000000004E-2</v>
      </c>
      <c r="E5295">
        <v>-8.8475700000000004E-2</v>
      </c>
      <c r="F5295" s="2" t="s">
        <v>27</v>
      </c>
    </row>
    <row r="5296" spans="1:6" x14ac:dyDescent="0.45">
      <c r="A5296">
        <v>34.473300000000002</v>
      </c>
      <c r="B5296">
        <v>5.4820600000000002E-5</v>
      </c>
      <c r="C5296">
        <v>3</v>
      </c>
      <c r="D5296">
        <v>-6.78367E-2</v>
      </c>
      <c r="E5296">
        <v>-0.10685699999999999</v>
      </c>
      <c r="F5296" s="2" t="s">
        <v>27</v>
      </c>
    </row>
    <row r="5297" spans="1:6" x14ac:dyDescent="0.45">
      <c r="A5297">
        <v>34.474299999999999</v>
      </c>
      <c r="B5297">
        <v>-1.0688200000000001E-3</v>
      </c>
      <c r="C5297">
        <v>3</v>
      </c>
      <c r="D5297">
        <v>-6.7539600000000005E-2</v>
      </c>
      <c r="E5297">
        <v>-8.8431200000000001E-2</v>
      </c>
      <c r="F5297" s="2" t="s">
        <v>27</v>
      </c>
    </row>
    <row r="5298" spans="1:6" x14ac:dyDescent="0.45">
      <c r="A5298">
        <v>34.475299999999997</v>
      </c>
      <c r="B5298">
        <v>5.6416000000000003E-5</v>
      </c>
      <c r="C5298">
        <v>3</v>
      </c>
      <c r="D5298">
        <v>-6.7240599999999998E-2</v>
      </c>
      <c r="E5298">
        <v>-0.106812</v>
      </c>
      <c r="F5298" s="2" t="s">
        <v>27</v>
      </c>
    </row>
    <row r="5299" spans="1:6" x14ac:dyDescent="0.45">
      <c r="A5299">
        <v>34.476300000000002</v>
      </c>
      <c r="B5299">
        <v>-1.06722E-3</v>
      </c>
      <c r="C5299">
        <v>3</v>
      </c>
      <c r="D5299">
        <v>-6.6939899999999997E-2</v>
      </c>
      <c r="E5299">
        <v>-8.8384099999999993E-2</v>
      </c>
      <c r="F5299" s="2" t="s">
        <v>27</v>
      </c>
    </row>
    <row r="5300" spans="1:6" x14ac:dyDescent="0.45">
      <c r="A5300">
        <v>34.4773</v>
      </c>
      <c r="B5300">
        <v>5.7994400000000002E-5</v>
      </c>
      <c r="C5300">
        <v>3</v>
      </c>
      <c r="D5300">
        <v>-6.6637399999999999E-2</v>
      </c>
      <c r="E5300">
        <v>-0.106765</v>
      </c>
      <c r="F5300" s="2" t="s">
        <v>27</v>
      </c>
    </row>
    <row r="5301" spans="1:6" x14ac:dyDescent="0.45">
      <c r="A5301">
        <v>34.478299999999997</v>
      </c>
      <c r="B5301">
        <v>-1.0656299999999999E-3</v>
      </c>
      <c r="C5301">
        <v>3</v>
      </c>
      <c r="D5301">
        <v>-6.6333000000000003E-2</v>
      </c>
      <c r="E5301">
        <v>-8.8334399999999993E-2</v>
      </c>
      <c r="F5301" s="2" t="s">
        <v>27</v>
      </c>
    </row>
    <row r="5302" spans="1:6" x14ac:dyDescent="0.45">
      <c r="A5302">
        <v>34.479300000000002</v>
      </c>
      <c r="B5302">
        <v>5.9556499999999998E-5</v>
      </c>
      <c r="C5302">
        <v>3</v>
      </c>
      <c r="D5302">
        <v>-6.6026699999999994E-2</v>
      </c>
      <c r="E5302">
        <v>-0.106715</v>
      </c>
      <c r="F5302" s="2" t="s">
        <v>27</v>
      </c>
    </row>
    <row r="5303" spans="1:6" x14ac:dyDescent="0.45">
      <c r="A5303">
        <v>34.4803</v>
      </c>
      <c r="B5303">
        <v>-1.0640599999999999E-3</v>
      </c>
      <c r="C5303">
        <v>3</v>
      </c>
      <c r="D5303">
        <v>-6.5718399999999996E-2</v>
      </c>
      <c r="E5303">
        <v>-8.8281700000000005E-2</v>
      </c>
      <c r="F5303" s="2" t="s">
        <v>27</v>
      </c>
    </row>
    <row r="5304" spans="1:6" x14ac:dyDescent="0.45">
      <c r="A5304">
        <v>34.481299999999997</v>
      </c>
      <c r="B5304">
        <v>6.1103099999999994E-5</v>
      </c>
      <c r="C5304">
        <v>3</v>
      </c>
      <c r="D5304">
        <v>-6.5408099999999997E-2</v>
      </c>
      <c r="E5304">
        <v>-0.10666200000000001</v>
      </c>
      <c r="F5304" s="2" t="s">
        <v>27</v>
      </c>
    </row>
    <row r="5305" spans="1:6" x14ac:dyDescent="0.45">
      <c r="A5305">
        <v>34.482300000000002</v>
      </c>
      <c r="B5305">
        <v>-1.0625000000000001E-3</v>
      </c>
      <c r="C5305">
        <v>3</v>
      </c>
      <c r="D5305">
        <v>-6.5095700000000006E-2</v>
      </c>
      <c r="E5305">
        <v>-8.8226100000000002E-2</v>
      </c>
      <c r="F5305" s="2" t="s">
        <v>27</v>
      </c>
    </row>
    <row r="5306" spans="1:6" x14ac:dyDescent="0.45">
      <c r="A5306">
        <v>34.4833</v>
      </c>
      <c r="B5306">
        <v>6.26352E-5</v>
      </c>
      <c r="C5306">
        <v>3</v>
      </c>
      <c r="D5306">
        <v>-6.4781199999999997E-2</v>
      </c>
      <c r="E5306">
        <v>-0.10660600000000001</v>
      </c>
      <c r="F5306" s="2" t="s">
        <v>27</v>
      </c>
    </row>
    <row r="5307" spans="1:6" x14ac:dyDescent="0.45">
      <c r="A5307">
        <v>34.484299999999998</v>
      </c>
      <c r="B5307">
        <v>-1.06095E-3</v>
      </c>
      <c r="C5307">
        <v>3</v>
      </c>
      <c r="D5307">
        <v>-6.4464400000000005E-2</v>
      </c>
      <c r="E5307">
        <v>-8.8167499999999996E-2</v>
      </c>
      <c r="F5307" s="2" t="s">
        <v>27</v>
      </c>
    </row>
    <row r="5308" spans="1:6" x14ac:dyDescent="0.45">
      <c r="A5308">
        <v>34.485300000000002</v>
      </c>
      <c r="B5308">
        <v>6.4153300000000001E-5</v>
      </c>
      <c r="C5308">
        <v>3</v>
      </c>
      <c r="D5308">
        <v>-6.4145300000000002E-2</v>
      </c>
      <c r="E5308">
        <v>-0.106547</v>
      </c>
      <c r="F5308" s="2" t="s">
        <v>27</v>
      </c>
    </row>
    <row r="5309" spans="1:6" x14ac:dyDescent="0.45">
      <c r="A5309">
        <v>34.4863</v>
      </c>
      <c r="B5309">
        <v>-1.0594199999999999E-3</v>
      </c>
      <c r="C5309">
        <v>3</v>
      </c>
      <c r="D5309">
        <v>-6.38238E-2</v>
      </c>
      <c r="E5309">
        <v>-8.8105600000000006E-2</v>
      </c>
      <c r="F5309" s="2" t="s">
        <v>27</v>
      </c>
    </row>
    <row r="5310" spans="1:6" x14ac:dyDescent="0.45">
      <c r="A5310">
        <v>34.487299999999998</v>
      </c>
      <c r="B5310">
        <v>6.5658099999999994E-5</v>
      </c>
      <c r="C5310">
        <v>3</v>
      </c>
      <c r="D5310">
        <v>-6.3499899999999998E-2</v>
      </c>
      <c r="E5310">
        <v>-0.106485</v>
      </c>
      <c r="F5310" s="2" t="s">
        <v>27</v>
      </c>
    </row>
    <row r="5311" spans="1:6" x14ac:dyDescent="0.45">
      <c r="A5311">
        <v>34.488300000000002</v>
      </c>
      <c r="B5311">
        <v>-1.0579000000000001E-3</v>
      </c>
      <c r="C5311">
        <v>3</v>
      </c>
      <c r="D5311">
        <v>-6.3173400000000005E-2</v>
      </c>
      <c r="E5311">
        <v>-8.8040300000000002E-2</v>
      </c>
      <c r="F5311" s="2" t="s">
        <v>27</v>
      </c>
    </row>
    <row r="5312" spans="1:6" x14ac:dyDescent="0.45">
      <c r="A5312">
        <v>34.4893</v>
      </c>
      <c r="B5312">
        <v>6.71503E-5</v>
      </c>
      <c r="C5312">
        <v>3</v>
      </c>
      <c r="D5312">
        <v>-6.2844300000000006E-2</v>
      </c>
      <c r="E5312">
        <v>-0.106419</v>
      </c>
      <c r="F5312" s="2" t="s">
        <v>27</v>
      </c>
    </row>
    <row r="5313" spans="1:6" x14ac:dyDescent="0.45">
      <c r="A5313">
        <v>34.490299999999998</v>
      </c>
      <c r="B5313">
        <v>-1.0563899999999999E-3</v>
      </c>
      <c r="C5313">
        <v>3</v>
      </c>
      <c r="D5313">
        <v>-6.2512399999999996E-2</v>
      </c>
      <c r="E5313">
        <v>-8.7971599999999997E-2</v>
      </c>
      <c r="F5313" s="2" t="s">
        <v>27</v>
      </c>
    </row>
    <row r="5314" spans="1:6" x14ac:dyDescent="0.45">
      <c r="A5314">
        <v>34.491300000000003</v>
      </c>
      <c r="B5314">
        <v>6.8630199999999999E-5</v>
      </c>
      <c r="C5314">
        <v>3</v>
      </c>
      <c r="D5314">
        <v>-6.21776E-2</v>
      </c>
      <c r="E5314">
        <v>-0.10635</v>
      </c>
      <c r="F5314" s="2" t="s">
        <v>27</v>
      </c>
    </row>
    <row r="5315" spans="1:6" x14ac:dyDescent="0.45">
      <c r="A5315">
        <v>34.4923</v>
      </c>
      <c r="B5315">
        <v>-1.0549000000000001E-3</v>
      </c>
      <c r="C5315">
        <v>3</v>
      </c>
      <c r="D5315">
        <v>-6.18398E-2</v>
      </c>
      <c r="E5315">
        <v>-8.78993E-2</v>
      </c>
      <c r="F5315" s="2" t="s">
        <v>27</v>
      </c>
    </row>
    <row r="5316" spans="1:6" x14ac:dyDescent="0.45">
      <c r="A5316">
        <v>34.493299999999998</v>
      </c>
      <c r="B5316">
        <v>7.0098400000000006E-5</v>
      </c>
      <c r="C5316">
        <v>3</v>
      </c>
      <c r="D5316">
        <v>-6.1498900000000002E-2</v>
      </c>
      <c r="E5316">
        <v>-0.106278</v>
      </c>
      <c r="F5316" s="2" t="s">
        <v>27</v>
      </c>
    </row>
    <row r="5317" spans="1:6" x14ac:dyDescent="0.45">
      <c r="A5317">
        <v>34.494300000000003</v>
      </c>
      <c r="B5317">
        <v>-1.0534100000000001E-3</v>
      </c>
      <c r="C5317">
        <v>3</v>
      </c>
      <c r="D5317">
        <v>-6.1154699999999999E-2</v>
      </c>
      <c r="E5317">
        <v>-8.7823300000000007E-2</v>
      </c>
      <c r="F5317" s="2" t="s">
        <v>27</v>
      </c>
    </row>
    <row r="5318" spans="1:6" x14ac:dyDescent="0.45">
      <c r="A5318">
        <v>34.4953</v>
      </c>
      <c r="B5318">
        <v>7.1554800000000001E-5</v>
      </c>
      <c r="C5318">
        <v>3</v>
      </c>
      <c r="D5318">
        <v>-6.0807100000000003E-2</v>
      </c>
      <c r="E5318">
        <v>-0.106202</v>
      </c>
      <c r="F5318" s="2" t="s">
        <v>27</v>
      </c>
    </row>
    <row r="5319" spans="1:6" x14ac:dyDescent="0.45">
      <c r="A5319">
        <v>34.496299999999998</v>
      </c>
      <c r="B5319">
        <v>-1.0519399999999999E-3</v>
      </c>
      <c r="C5319">
        <v>3</v>
      </c>
      <c r="D5319">
        <v>-6.0456000000000003E-2</v>
      </c>
      <c r="E5319">
        <v>-8.7743399999999999E-2</v>
      </c>
      <c r="F5319" s="2" t="s">
        <v>27</v>
      </c>
    </row>
    <row r="5320" spans="1:6" x14ac:dyDescent="0.45">
      <c r="A5320">
        <v>34.497300000000003</v>
      </c>
      <c r="B5320">
        <v>7.2999700000000005E-5</v>
      </c>
      <c r="C5320">
        <v>3</v>
      </c>
      <c r="D5320">
        <v>-6.0101000000000002E-2</v>
      </c>
      <c r="E5320">
        <v>-0.10612199999999999</v>
      </c>
      <c r="F5320" s="2" t="s">
        <v>27</v>
      </c>
    </row>
    <row r="5321" spans="1:6" x14ac:dyDescent="0.45">
      <c r="A5321">
        <v>34.4983</v>
      </c>
      <c r="B5321">
        <v>-1.05047E-3</v>
      </c>
      <c r="C5321">
        <v>3</v>
      </c>
      <c r="D5321">
        <v>-5.9742200000000002E-2</v>
      </c>
      <c r="E5321">
        <v>-8.7659500000000001E-2</v>
      </c>
      <c r="F5321" s="2" t="s">
        <v>27</v>
      </c>
    </row>
    <row r="5322" spans="1:6" x14ac:dyDescent="0.45">
      <c r="A5322">
        <v>34.499299999999998</v>
      </c>
      <c r="B5322">
        <v>7.4432599999999996E-5</v>
      </c>
      <c r="C5322">
        <v>3</v>
      </c>
      <c r="D5322">
        <v>-5.9379099999999997E-2</v>
      </c>
      <c r="E5322">
        <v>-0.10603799999999999</v>
      </c>
      <c r="F5322" s="2" t="s">
        <v>27</v>
      </c>
    </row>
    <row r="5323" spans="1:6" x14ac:dyDescent="0.45">
      <c r="A5323">
        <v>34.500300000000003</v>
      </c>
      <c r="B5323">
        <v>-1.0490199999999999E-3</v>
      </c>
      <c r="C5323">
        <v>3</v>
      </c>
      <c r="D5323">
        <v>-5.90117E-2</v>
      </c>
      <c r="E5323">
        <v>-8.7571499999999997E-2</v>
      </c>
      <c r="F5323" s="2" t="s">
        <v>27</v>
      </c>
    </row>
    <row r="5324" spans="1:6" x14ac:dyDescent="0.45">
      <c r="A5324">
        <v>34.501300000000001</v>
      </c>
      <c r="B5324">
        <v>7.5853100000000001E-5</v>
      </c>
      <c r="C5324">
        <v>3</v>
      </c>
      <c r="D5324">
        <v>-5.8639700000000003E-2</v>
      </c>
      <c r="E5324">
        <v>-0.10595</v>
      </c>
      <c r="F5324" s="2" t="s">
        <v>27</v>
      </c>
    </row>
    <row r="5325" spans="1:6" x14ac:dyDescent="0.45">
      <c r="A5325">
        <v>34.502299999999998</v>
      </c>
      <c r="B5325">
        <v>-1.04758E-3</v>
      </c>
      <c r="C5325">
        <v>3</v>
      </c>
      <c r="D5325">
        <v>-5.8262700000000001E-2</v>
      </c>
      <c r="E5325">
        <v>-8.7479100000000004E-2</v>
      </c>
      <c r="F5325" s="2" t="s">
        <v>27</v>
      </c>
    </row>
    <row r="5326" spans="1:6" x14ac:dyDescent="0.45">
      <c r="A5326">
        <v>34.503300000000003</v>
      </c>
      <c r="B5326">
        <v>7.7260099999999996E-5</v>
      </c>
      <c r="C5326">
        <v>3</v>
      </c>
      <c r="D5326">
        <v>-5.7880599999999997E-2</v>
      </c>
      <c r="E5326">
        <v>-0.10585700000000001</v>
      </c>
      <c r="F5326" s="2" t="s">
        <v>27</v>
      </c>
    </row>
    <row r="5327" spans="1:6" x14ac:dyDescent="0.45">
      <c r="A5327">
        <v>34.504300000000001</v>
      </c>
      <c r="B5327">
        <v>-1.04615E-3</v>
      </c>
      <c r="C5327">
        <v>3</v>
      </c>
      <c r="D5327">
        <v>-5.74929E-2</v>
      </c>
      <c r="E5327">
        <v>-8.7382399999999999E-2</v>
      </c>
      <c r="F5327" s="2" t="s">
        <v>27</v>
      </c>
    </row>
    <row r="5328" spans="1:6" x14ac:dyDescent="0.45">
      <c r="A5328">
        <v>34.505299999999998</v>
      </c>
      <c r="B5328">
        <v>7.8652400000000006E-5</v>
      </c>
      <c r="C5328">
        <v>3</v>
      </c>
      <c r="D5328">
        <v>-5.7099299999999999E-2</v>
      </c>
      <c r="E5328">
        <v>-0.10576099999999999</v>
      </c>
      <c r="F5328" s="2" t="s">
        <v>27</v>
      </c>
    </row>
    <row r="5329" spans="1:6" x14ac:dyDescent="0.45">
      <c r="A5329">
        <v>34.506300000000003</v>
      </c>
      <c r="B5329">
        <v>-1.04473E-3</v>
      </c>
      <c r="C5329">
        <v>3</v>
      </c>
      <c r="D5329">
        <v>-5.6699399999999997E-2</v>
      </c>
      <c r="E5329">
        <v>-8.72811E-2</v>
      </c>
      <c r="F5329" s="2" t="s">
        <v>27</v>
      </c>
    </row>
    <row r="5330" spans="1:6" x14ac:dyDescent="0.45">
      <c r="A5330">
        <v>34.507300000000001</v>
      </c>
      <c r="B5330">
        <v>8.0027700000000006E-5</v>
      </c>
      <c r="C5330">
        <v>3</v>
      </c>
      <c r="D5330">
        <v>-5.6292700000000001E-2</v>
      </c>
      <c r="E5330">
        <v>-0.105659</v>
      </c>
      <c r="F5330" s="2" t="s">
        <v>27</v>
      </c>
    </row>
    <row r="5331" spans="1:6" x14ac:dyDescent="0.45">
      <c r="A5331">
        <v>34.508299999999998</v>
      </c>
      <c r="B5331">
        <v>-1.04334E-3</v>
      </c>
      <c r="C5331">
        <v>3</v>
      </c>
      <c r="D5331">
        <v>-5.5878700000000003E-2</v>
      </c>
      <c r="E5331">
        <v>-8.7175199999999994E-2</v>
      </c>
      <c r="F5331" s="2" t="s">
        <v>27</v>
      </c>
    </row>
    <row r="5332" spans="1:6" x14ac:dyDescent="0.45">
      <c r="A5332">
        <v>34.509300000000003</v>
      </c>
      <c r="B5332">
        <v>8.1383299999999997E-5</v>
      </c>
      <c r="C5332">
        <v>3</v>
      </c>
      <c r="D5332">
        <v>-5.5456900000000003E-2</v>
      </c>
      <c r="E5332">
        <v>-0.10555299999999999</v>
      </c>
      <c r="F5332" s="2" t="s">
        <v>27</v>
      </c>
    </row>
    <row r="5333" spans="1:6" x14ac:dyDescent="0.45">
      <c r="A5333">
        <v>34.510300000000001</v>
      </c>
      <c r="B5333">
        <v>-1.04196E-3</v>
      </c>
      <c r="C5333">
        <v>3</v>
      </c>
      <c r="D5333">
        <v>-5.5026600000000002E-2</v>
      </c>
      <c r="E5333">
        <v>-8.70644E-2</v>
      </c>
      <c r="F5333" s="2" t="s">
        <v>27</v>
      </c>
    </row>
    <row r="5334" spans="1:6" x14ac:dyDescent="0.45">
      <c r="A5334">
        <v>34.511299999999999</v>
      </c>
      <c r="B5334">
        <v>8.2714999999999997E-5</v>
      </c>
      <c r="C5334">
        <v>3</v>
      </c>
      <c r="D5334">
        <v>-5.45871E-2</v>
      </c>
      <c r="E5334">
        <v>-0.105443</v>
      </c>
      <c r="F5334" s="2" t="s">
        <v>27</v>
      </c>
    </row>
    <row r="5335" spans="1:6" x14ac:dyDescent="0.45">
      <c r="A5335">
        <v>34.512300000000003</v>
      </c>
      <c r="B5335">
        <v>-1.04061E-3</v>
      </c>
      <c r="C5335">
        <v>3</v>
      </c>
      <c r="D5335">
        <v>-5.4137400000000002E-2</v>
      </c>
      <c r="E5335">
        <v>-8.6948700000000004E-2</v>
      </c>
      <c r="F5335" s="2" t="s">
        <v>27</v>
      </c>
    </row>
    <row r="5336" spans="1:6" x14ac:dyDescent="0.45">
      <c r="A5336">
        <v>34.513300000000001</v>
      </c>
      <c r="B5336">
        <v>8.4017400000000006E-5</v>
      </c>
      <c r="C5336">
        <v>3</v>
      </c>
      <c r="D5336">
        <v>-5.3676599999999998E-2</v>
      </c>
      <c r="E5336">
        <v>-0.105327</v>
      </c>
      <c r="F5336" s="2" t="s">
        <v>27</v>
      </c>
    </row>
    <row r="5337" spans="1:6" x14ac:dyDescent="0.45">
      <c r="A5337">
        <v>34.514299999999999</v>
      </c>
      <c r="B5337">
        <v>-1.0392999999999999E-3</v>
      </c>
      <c r="C5337">
        <v>3</v>
      </c>
      <c r="D5337">
        <v>-5.3203500000000001E-2</v>
      </c>
      <c r="E5337">
        <v>-8.6827799999999997E-2</v>
      </c>
      <c r="F5337" s="2" t="s">
        <v>27</v>
      </c>
    </row>
    <row r="5338" spans="1:6" x14ac:dyDescent="0.45">
      <c r="A5338">
        <v>34.515300000000003</v>
      </c>
      <c r="B5338">
        <v>8.5282499999999995E-5</v>
      </c>
      <c r="C5338">
        <v>3</v>
      </c>
      <c r="D5338">
        <v>-5.2716800000000001E-2</v>
      </c>
      <c r="E5338">
        <v>-0.10520599999999999</v>
      </c>
      <c r="F5338" s="2" t="s">
        <v>27</v>
      </c>
    </row>
    <row r="5339" spans="1:6" x14ac:dyDescent="0.45">
      <c r="A5339">
        <v>34.516300000000001</v>
      </c>
      <c r="B5339">
        <v>-1.03802E-3</v>
      </c>
      <c r="C5339">
        <v>3</v>
      </c>
      <c r="D5339">
        <v>-5.2214900000000002E-2</v>
      </c>
      <c r="E5339">
        <v>-8.6701799999999996E-2</v>
      </c>
      <c r="F5339" s="2" t="s">
        <v>27</v>
      </c>
    </row>
    <row r="5340" spans="1:6" x14ac:dyDescent="0.45">
      <c r="A5340">
        <v>34.517299999999999</v>
      </c>
      <c r="B5340">
        <v>8.6498799999999999E-5</v>
      </c>
      <c r="C5340">
        <v>3</v>
      </c>
      <c r="D5340">
        <v>-5.1695600000000001E-2</v>
      </c>
      <c r="E5340">
        <v>-0.10508099999999999</v>
      </c>
      <c r="F5340" s="2" t="s">
        <v>27</v>
      </c>
    </row>
    <row r="5341" spans="1:6" x14ac:dyDescent="0.45">
      <c r="A5341">
        <v>34.518300000000004</v>
      </c>
      <c r="B5341">
        <v>-1.0368E-3</v>
      </c>
      <c r="C5341">
        <v>3</v>
      </c>
      <c r="D5341">
        <v>-5.1156500000000001E-2</v>
      </c>
      <c r="E5341">
        <v>-8.6570400000000006E-2</v>
      </c>
      <c r="F5341" s="2" t="s">
        <v>27</v>
      </c>
    </row>
    <row r="5342" spans="1:6" x14ac:dyDescent="0.45">
      <c r="A5342">
        <v>34.519300000000001</v>
      </c>
      <c r="B5342">
        <v>8.7649200000000001E-5</v>
      </c>
      <c r="C5342">
        <v>3</v>
      </c>
      <c r="D5342">
        <v>-5.0594699999999999E-2</v>
      </c>
      <c r="E5342">
        <v>-0.10495</v>
      </c>
      <c r="F5342" s="2" t="s">
        <v>27</v>
      </c>
    </row>
    <row r="5343" spans="1:6" x14ac:dyDescent="0.45">
      <c r="A5343">
        <v>34.520299999999999</v>
      </c>
      <c r="B5343">
        <v>-1.0356600000000001E-3</v>
      </c>
      <c r="C5343">
        <v>3</v>
      </c>
      <c r="D5343">
        <v>-5.0006000000000002E-2</v>
      </c>
      <c r="E5343">
        <v>-8.6433499999999996E-2</v>
      </c>
      <c r="F5343" s="2" t="s">
        <v>27</v>
      </c>
    </row>
    <row r="5344" spans="1:6" x14ac:dyDescent="0.45">
      <c r="A5344">
        <v>34.521299999999997</v>
      </c>
      <c r="B5344">
        <v>8.8705899999999994E-5</v>
      </c>
      <c r="C5344">
        <v>3</v>
      </c>
      <c r="D5344">
        <v>-4.93853E-2</v>
      </c>
      <c r="E5344">
        <v>-0.104813</v>
      </c>
      <c r="F5344" s="2" t="s">
        <v>27</v>
      </c>
    </row>
    <row r="5345" spans="1:6" x14ac:dyDescent="0.45">
      <c r="A5345">
        <v>34.522300000000001</v>
      </c>
      <c r="B5345">
        <v>-1.0346299999999999E-3</v>
      </c>
      <c r="C5345">
        <v>3</v>
      </c>
      <c r="D5345">
        <v>-4.8725400000000002E-2</v>
      </c>
      <c r="E5345">
        <v>-8.6291099999999996E-2</v>
      </c>
      <c r="F5345" s="2" t="s">
        <v>27</v>
      </c>
    </row>
    <row r="5346" spans="1:6" x14ac:dyDescent="0.45">
      <c r="A5346">
        <v>34.523299999999999</v>
      </c>
      <c r="B5346">
        <v>8.9619599999999998E-5</v>
      </c>
      <c r="C5346">
        <v>3</v>
      </c>
      <c r="D5346">
        <v>-4.8016000000000003E-2</v>
      </c>
      <c r="E5346">
        <v>-0.104671</v>
      </c>
      <c r="F5346" s="2" t="s">
        <v>27</v>
      </c>
    </row>
    <row r="5347" spans="1:6" x14ac:dyDescent="0.45">
      <c r="A5347">
        <v>34.524299999999997</v>
      </c>
      <c r="B5347">
        <v>-1.03378E-3</v>
      </c>
      <c r="C5347">
        <v>3</v>
      </c>
      <c r="D5347">
        <v>-4.7241400000000003E-2</v>
      </c>
      <c r="E5347">
        <v>-8.6142899999999994E-2</v>
      </c>
      <c r="F5347" s="2" t="s">
        <v>27</v>
      </c>
    </row>
    <row r="5348" spans="1:6" x14ac:dyDescent="0.45">
      <c r="A5348">
        <v>34.525300000000001</v>
      </c>
      <c r="B5348">
        <v>9.0284400000000006E-5</v>
      </c>
      <c r="C5348">
        <v>3</v>
      </c>
      <c r="D5348">
        <v>-4.6375699999999999E-2</v>
      </c>
      <c r="E5348">
        <v>-0.104523</v>
      </c>
      <c r="F5348" s="2" t="s">
        <v>27</v>
      </c>
    </row>
    <row r="5349" spans="1:6" x14ac:dyDescent="0.45">
      <c r="A5349">
        <v>34.526299999999999</v>
      </c>
      <c r="B5349">
        <v>-1.0332900000000001E-3</v>
      </c>
      <c r="C5349">
        <v>3</v>
      </c>
      <c r="D5349">
        <v>-4.5369100000000002E-2</v>
      </c>
      <c r="E5349">
        <v>-8.5988800000000004E-2</v>
      </c>
      <c r="F5349" s="2" t="s">
        <v>27</v>
      </c>
    </row>
    <row r="5350" spans="1:6" x14ac:dyDescent="0.45">
      <c r="A5350">
        <v>34.527299999999997</v>
      </c>
      <c r="B5350">
        <v>9.0356E-5</v>
      </c>
      <c r="C5350">
        <v>3</v>
      </c>
      <c r="D5350">
        <v>-4.4098900000000003E-2</v>
      </c>
      <c r="E5350">
        <v>-0.10437</v>
      </c>
      <c r="F5350" s="2" t="s">
        <v>27</v>
      </c>
    </row>
    <row r="5351" spans="1:6" x14ac:dyDescent="0.45">
      <c r="A5351">
        <v>34.528300000000002</v>
      </c>
      <c r="B5351">
        <v>-1.0343100000000001E-3</v>
      </c>
      <c r="C5351">
        <v>3</v>
      </c>
      <c r="D5351">
        <v>-4.1883099999999999E-2</v>
      </c>
      <c r="E5351">
        <v>-8.58289E-2</v>
      </c>
      <c r="F5351" s="2" t="s">
        <v>27</v>
      </c>
    </row>
    <row r="5352" spans="1:6" x14ac:dyDescent="0.45">
      <c r="A5352">
        <v>34.528500000000001</v>
      </c>
      <c r="B5352">
        <v>-4.73179E-4</v>
      </c>
      <c r="C5352">
        <v>3</v>
      </c>
      <c r="D5352">
        <v>-4.0956800000000002E-2</v>
      </c>
      <c r="E5352">
        <v>-9.5049900000000007E-2</v>
      </c>
      <c r="F5352" s="2" t="s">
        <v>27</v>
      </c>
    </row>
    <row r="5353" spans="1:6" x14ac:dyDescent="0.45">
      <c r="A5353">
        <v>34.528500000000001</v>
      </c>
      <c r="B5353">
        <v>-4.73206E-4</v>
      </c>
      <c r="C5353">
        <v>3</v>
      </c>
      <c r="D5353">
        <v>-4.0922399999999998E-2</v>
      </c>
      <c r="E5353">
        <v>-9.5049700000000001E-2</v>
      </c>
      <c r="F5353" s="2" t="s">
        <v>27</v>
      </c>
    </row>
    <row r="5354" spans="1:6" x14ac:dyDescent="0.45">
      <c r="A5354">
        <v>34.528500000000001</v>
      </c>
      <c r="B5354">
        <v>-4.73272E-4</v>
      </c>
      <c r="C5354">
        <v>3</v>
      </c>
      <c r="D5354">
        <v>-4.0841700000000002E-2</v>
      </c>
      <c r="E5354">
        <v>-9.5048999999999995E-2</v>
      </c>
      <c r="F5354" s="2" t="s">
        <v>27</v>
      </c>
    </row>
    <row r="5355" spans="1:6" x14ac:dyDescent="0.45">
      <c r="A5355">
        <v>34.528500000000001</v>
      </c>
      <c r="B5355">
        <v>-4.7349799999999999E-4</v>
      </c>
      <c r="C5355">
        <v>3</v>
      </c>
      <c r="D5355">
        <v>-4.0577599999999998E-2</v>
      </c>
      <c r="E5355">
        <v>-9.5047800000000002E-2</v>
      </c>
      <c r="F5355" s="2" t="s">
        <v>27</v>
      </c>
    </row>
    <row r="5356" spans="1:6" x14ac:dyDescent="0.45">
      <c r="A5356">
        <v>34.528500000000001</v>
      </c>
      <c r="B5356">
        <v>-4.7359000000000002E-4</v>
      </c>
      <c r="C5356">
        <v>3</v>
      </c>
      <c r="D5356">
        <v>-4.0473299999999997E-2</v>
      </c>
      <c r="E5356">
        <v>-9.5047499999999993E-2</v>
      </c>
      <c r="F5356" s="2" t="s">
        <v>27</v>
      </c>
    </row>
    <row r="5357" spans="1:6" x14ac:dyDescent="0.45">
      <c r="A5357">
        <v>34.528500000000001</v>
      </c>
      <c r="B5357">
        <v>-4.7383199999999999E-4</v>
      </c>
      <c r="C5357">
        <v>3</v>
      </c>
      <c r="D5357">
        <v>-4.0202099999999998E-2</v>
      </c>
      <c r="E5357">
        <v>-9.5046800000000001E-2</v>
      </c>
      <c r="F5357" s="2" t="s">
        <v>27</v>
      </c>
    </row>
    <row r="5358" spans="1:6" x14ac:dyDescent="0.45">
      <c r="A5358">
        <v>34.528500000000001</v>
      </c>
      <c r="B5358">
        <v>-4.73919E-4</v>
      </c>
      <c r="C5358">
        <v>3</v>
      </c>
      <c r="D5358">
        <v>-4.0105200000000001E-2</v>
      </c>
      <c r="E5358">
        <v>-9.5046699999999998E-2</v>
      </c>
      <c r="F5358" s="2" t="s">
        <v>27</v>
      </c>
    </row>
    <row r="5359" spans="1:6" x14ac:dyDescent="0.45">
      <c r="A5359">
        <v>34.528500000000001</v>
      </c>
      <c r="B5359">
        <v>-4.7413000000000002E-4</v>
      </c>
      <c r="C5359">
        <v>3</v>
      </c>
      <c r="D5359">
        <v>-3.98728E-2</v>
      </c>
      <c r="E5359">
        <v>-9.5046400000000003E-2</v>
      </c>
      <c r="F5359" s="2" t="s">
        <v>27</v>
      </c>
    </row>
    <row r="5360" spans="1:6" x14ac:dyDescent="0.45">
      <c r="A5360">
        <v>34.528500000000001</v>
      </c>
      <c r="B5360">
        <v>-4.7529499999999998E-4</v>
      </c>
      <c r="C5360">
        <v>3</v>
      </c>
      <c r="D5360">
        <v>-3.8612399999999998E-2</v>
      </c>
      <c r="E5360">
        <v>-9.5045699999999997E-2</v>
      </c>
      <c r="F5360" s="2" t="s">
        <v>27</v>
      </c>
    </row>
    <row r="5361" spans="1:6" x14ac:dyDescent="0.45">
      <c r="A5361">
        <v>34.528500000000001</v>
      </c>
      <c r="B5361">
        <v>-4.7616200000000003E-4</v>
      </c>
      <c r="C5361">
        <v>3</v>
      </c>
      <c r="D5361">
        <v>-3.7686999999999998E-2</v>
      </c>
      <c r="E5361">
        <v>-9.5045599999999994E-2</v>
      </c>
      <c r="F5361" s="2" t="s">
        <v>27</v>
      </c>
    </row>
    <row r="5362" spans="1:6" x14ac:dyDescent="0.45">
      <c r="A5362">
        <v>34.528500000000001</v>
      </c>
      <c r="B5362">
        <v>-4.7641600000000001E-4</v>
      </c>
      <c r="C5362">
        <v>3</v>
      </c>
      <c r="D5362">
        <v>-3.7417300000000001E-2</v>
      </c>
      <c r="E5362">
        <v>-9.5045500000000005E-2</v>
      </c>
      <c r="F5362" s="2" t="s">
        <v>27</v>
      </c>
    </row>
    <row r="5363" spans="1:6" x14ac:dyDescent="0.45">
      <c r="A5363">
        <v>34.528500000000001</v>
      </c>
      <c r="B5363">
        <v>-4.7702299999999998E-4</v>
      </c>
      <c r="C5363">
        <v>3</v>
      </c>
      <c r="D5363">
        <v>-3.6775200000000001E-2</v>
      </c>
      <c r="E5363">
        <v>-9.5045500000000005E-2</v>
      </c>
      <c r="F5363" s="2" t="s">
        <v>27</v>
      </c>
    </row>
    <row r="5364" spans="1:6" x14ac:dyDescent="0.45">
      <c r="A5364">
        <v>34.528500000000001</v>
      </c>
      <c r="B5364">
        <v>-4.7961800000000001E-4</v>
      </c>
      <c r="C5364">
        <v>3</v>
      </c>
      <c r="D5364">
        <v>-3.4066899999999997E-2</v>
      </c>
      <c r="E5364">
        <v>-9.5045299999999999E-2</v>
      </c>
      <c r="F5364" s="2" t="s">
        <v>27</v>
      </c>
    </row>
    <row r="5365" spans="1:6" x14ac:dyDescent="0.45">
      <c r="A5365">
        <v>34.528500000000001</v>
      </c>
      <c r="B5365">
        <v>-4.8098900000000003E-4</v>
      </c>
      <c r="C5365">
        <v>3</v>
      </c>
      <c r="D5365">
        <v>-3.2655200000000002E-2</v>
      </c>
      <c r="E5365">
        <v>-9.5045299999999999E-2</v>
      </c>
      <c r="F5365" s="2" t="s">
        <v>27</v>
      </c>
    </row>
    <row r="5366" spans="1:6" x14ac:dyDescent="0.45">
      <c r="A5366">
        <v>34.528500000000001</v>
      </c>
      <c r="B5366">
        <v>-4.8575199999999999E-4</v>
      </c>
      <c r="C5366">
        <v>3</v>
      </c>
      <c r="D5366">
        <v>-2.7836099999999999E-2</v>
      </c>
      <c r="E5366">
        <v>-9.5045199999999996E-2</v>
      </c>
      <c r="F5366" s="2" t="s">
        <v>27</v>
      </c>
    </row>
    <row r="5367" spans="1:6" x14ac:dyDescent="0.45">
      <c r="A5367">
        <v>34.528500000000001</v>
      </c>
      <c r="B5367">
        <v>-4.87436E-4</v>
      </c>
      <c r="C5367">
        <v>3</v>
      </c>
      <c r="D5367">
        <v>-2.6158899999999999E-2</v>
      </c>
      <c r="E5367">
        <v>-9.5045199999999996E-2</v>
      </c>
      <c r="F5367" s="2" t="s">
        <v>27</v>
      </c>
    </row>
    <row r="5368" spans="1:6" x14ac:dyDescent="0.45">
      <c r="A5368">
        <v>34.528500000000001</v>
      </c>
      <c r="B5368">
        <v>-4.9192699999999997E-4</v>
      </c>
      <c r="C5368">
        <v>3</v>
      </c>
      <c r="D5368">
        <v>-2.1737300000000001E-2</v>
      </c>
      <c r="E5368">
        <v>-9.5045099999999993E-2</v>
      </c>
      <c r="F5368" s="2" t="s">
        <v>27</v>
      </c>
    </row>
    <row r="5369" spans="1:6" x14ac:dyDescent="0.45">
      <c r="A5369">
        <v>34.528500000000001</v>
      </c>
      <c r="B5369">
        <v>-5.0584399999999998E-4</v>
      </c>
      <c r="C5369">
        <v>3</v>
      </c>
      <c r="D5369">
        <v>-8.3635500000000008E-3</v>
      </c>
      <c r="E5369">
        <v>-9.5045099999999993E-2</v>
      </c>
      <c r="F5369" s="2" t="s">
        <v>27</v>
      </c>
    </row>
    <row r="5370" spans="1:6" x14ac:dyDescent="0.45">
      <c r="A5370">
        <v>34.528500000000001</v>
      </c>
      <c r="B5370">
        <v>-6.0537700000000004E-4</v>
      </c>
      <c r="C5370">
        <v>3</v>
      </c>
      <c r="D5370">
        <v>0.102035</v>
      </c>
      <c r="E5370">
        <v>-9.5045000000000004E-2</v>
      </c>
      <c r="F5370" s="2" t="s">
        <v>27</v>
      </c>
    </row>
    <row r="5371" spans="1:6" x14ac:dyDescent="0.45">
      <c r="A5371">
        <v>34.528500000000001</v>
      </c>
      <c r="B5371">
        <v>-6.4738399999999998E-4</v>
      </c>
      <c r="C5371">
        <v>3</v>
      </c>
      <c r="D5371">
        <v>0.36611399999999999</v>
      </c>
      <c r="E5371">
        <v>-9.5045000000000004E-2</v>
      </c>
      <c r="F5371" s="2" t="s">
        <v>27</v>
      </c>
    </row>
    <row r="5372" spans="1:6" x14ac:dyDescent="0.45">
      <c r="A5372">
        <v>34.528500000000001</v>
      </c>
      <c r="B5372">
        <v>-6.5247999999999999E-4</v>
      </c>
      <c r="C5372">
        <v>3</v>
      </c>
      <c r="D5372">
        <v>0.71687299999999998</v>
      </c>
      <c r="E5372">
        <v>-9.5044900000000002E-2</v>
      </c>
      <c r="F5372" s="2" t="s">
        <v>27</v>
      </c>
    </row>
    <row r="5373" spans="1:6" x14ac:dyDescent="0.45">
      <c r="A5373">
        <v>34.528500000000001</v>
      </c>
      <c r="B5373">
        <v>-6.4419800000000001E-4</v>
      </c>
      <c r="C5373">
        <v>3</v>
      </c>
      <c r="D5373">
        <v>0.87245300000000003</v>
      </c>
      <c r="E5373">
        <v>-9.5044900000000002E-2</v>
      </c>
      <c r="F5373" s="2" t="s">
        <v>27</v>
      </c>
    </row>
    <row r="5374" spans="1:6" x14ac:dyDescent="0.45">
      <c r="A5374">
        <v>34.528500000000001</v>
      </c>
      <c r="B5374">
        <v>1.9953800000000002E-3</v>
      </c>
      <c r="C5374">
        <v>3</v>
      </c>
      <c r="D5374">
        <v>0.97372300000000001</v>
      </c>
      <c r="E5374">
        <v>-9.5044799999999999E-2</v>
      </c>
      <c r="F5374" s="2" t="s">
        <v>27</v>
      </c>
    </row>
    <row r="5375" spans="1:6" x14ac:dyDescent="0.45">
      <c r="A5375">
        <v>34.528500000000001</v>
      </c>
      <c r="B5375">
        <v>3.8443599999999998E-3</v>
      </c>
      <c r="C5375">
        <v>3</v>
      </c>
      <c r="D5375">
        <v>0.97726299999999999</v>
      </c>
      <c r="E5375">
        <v>-9.5044799999999999E-2</v>
      </c>
      <c r="F5375" s="2" t="s">
        <v>27</v>
      </c>
    </row>
    <row r="5376" spans="1:6" x14ac:dyDescent="0.45">
      <c r="A5376">
        <v>34.528500000000001</v>
      </c>
      <c r="B5376">
        <v>2.0638399999999999E-3</v>
      </c>
      <c r="C5376">
        <v>3</v>
      </c>
      <c r="D5376">
        <v>0.97702699999999998</v>
      </c>
      <c r="E5376">
        <v>-9.5044699999999996E-2</v>
      </c>
      <c r="F5376" s="2" t="s">
        <v>27</v>
      </c>
    </row>
    <row r="5377" spans="1:6" x14ac:dyDescent="0.45">
      <c r="A5377">
        <v>34.528500000000001</v>
      </c>
      <c r="B5377">
        <v>3.83878E-3</v>
      </c>
      <c r="C5377">
        <v>3</v>
      </c>
      <c r="D5377">
        <v>0.977078</v>
      </c>
      <c r="E5377">
        <v>-9.5044600000000007E-2</v>
      </c>
      <c r="F5377" s="2" t="s">
        <v>27</v>
      </c>
    </row>
    <row r="5378" spans="1:6" x14ac:dyDescent="0.45">
      <c r="A5378">
        <v>34.528500000000001</v>
      </c>
      <c r="B5378">
        <v>2.06573E-3</v>
      </c>
      <c r="C5378">
        <v>3</v>
      </c>
      <c r="D5378">
        <v>0.97704400000000002</v>
      </c>
      <c r="E5378">
        <v>-9.5044600000000007E-2</v>
      </c>
      <c r="F5378" s="2" t="s">
        <v>27</v>
      </c>
    </row>
    <row r="5379" spans="1:6" x14ac:dyDescent="0.45">
      <c r="A5379">
        <v>34.528500000000001</v>
      </c>
      <c r="B5379">
        <v>3.8375900000000001E-3</v>
      </c>
      <c r="C5379">
        <v>3</v>
      </c>
      <c r="D5379">
        <v>0.977074</v>
      </c>
      <c r="E5379">
        <v>-9.5044400000000001E-2</v>
      </c>
      <c r="F5379" s="2" t="s">
        <v>27</v>
      </c>
    </row>
    <row r="5380" spans="1:6" x14ac:dyDescent="0.45">
      <c r="A5380">
        <v>34.528500000000001</v>
      </c>
      <c r="B5380">
        <v>2.06632E-3</v>
      </c>
      <c r="C5380">
        <v>3</v>
      </c>
      <c r="D5380">
        <v>0.97704599999999997</v>
      </c>
      <c r="E5380">
        <v>-9.5044100000000006E-2</v>
      </c>
      <c r="F5380" s="2" t="s">
        <v>27</v>
      </c>
    </row>
    <row r="5381" spans="1:6" x14ac:dyDescent="0.45">
      <c r="A5381">
        <v>34.528500000000001</v>
      </c>
      <c r="B5381">
        <v>3.8372699999999998E-3</v>
      </c>
      <c r="C5381">
        <v>3</v>
      </c>
      <c r="D5381">
        <v>0.977074</v>
      </c>
      <c r="E5381">
        <v>-9.5043600000000006E-2</v>
      </c>
      <c r="F5381" s="2" t="s">
        <v>27</v>
      </c>
    </row>
    <row r="5382" spans="1:6" x14ac:dyDescent="0.45">
      <c r="A5382">
        <v>34.528599999999997</v>
      </c>
      <c r="B5382">
        <v>2.0665200000000001E-3</v>
      </c>
      <c r="C5382">
        <v>3</v>
      </c>
      <c r="D5382">
        <v>0.97704599999999997</v>
      </c>
      <c r="E5382">
        <v>-9.5042699999999994E-2</v>
      </c>
      <c r="F5382" s="2" t="s">
        <v>27</v>
      </c>
    </row>
    <row r="5383" spans="1:6" x14ac:dyDescent="0.45">
      <c r="A5383">
        <v>34.528599999999997</v>
      </c>
      <c r="B5383">
        <v>3.8371899999999999E-3</v>
      </c>
      <c r="C5383">
        <v>3</v>
      </c>
      <c r="D5383">
        <v>0.977074</v>
      </c>
      <c r="E5383">
        <v>-9.5041E-2</v>
      </c>
      <c r="F5383" s="2" t="s">
        <v>27</v>
      </c>
    </row>
    <row r="5384" spans="1:6" x14ac:dyDescent="0.45">
      <c r="A5384">
        <v>34.528599999999997</v>
      </c>
      <c r="B5384">
        <v>2.0666199999999999E-3</v>
      </c>
      <c r="C5384">
        <v>3</v>
      </c>
      <c r="D5384">
        <v>0.97704599999999997</v>
      </c>
      <c r="E5384">
        <v>-9.5037499999999997E-2</v>
      </c>
      <c r="F5384" s="2" t="s">
        <v>27</v>
      </c>
    </row>
    <row r="5385" spans="1:6" x14ac:dyDescent="0.45">
      <c r="A5385">
        <v>34.528700000000001</v>
      </c>
      <c r="B5385">
        <v>3.8372699999999998E-3</v>
      </c>
      <c r="C5385">
        <v>3</v>
      </c>
      <c r="D5385">
        <v>0.97707299999999997</v>
      </c>
      <c r="E5385">
        <v>-9.5030699999999996E-2</v>
      </c>
      <c r="F5385" s="2" t="s">
        <v>27</v>
      </c>
    </row>
    <row r="5386" spans="1:6" x14ac:dyDescent="0.45">
      <c r="A5386">
        <v>34.5289</v>
      </c>
      <c r="B5386">
        <v>2.06683E-3</v>
      </c>
      <c r="C5386">
        <v>3</v>
      </c>
      <c r="D5386">
        <v>0.97704599999999997</v>
      </c>
      <c r="E5386">
        <v>-9.5016900000000001E-2</v>
      </c>
      <c r="F5386" s="2" t="s">
        <v>27</v>
      </c>
    </row>
    <row r="5387" spans="1:6" x14ac:dyDescent="0.45">
      <c r="A5387">
        <v>34.529200000000003</v>
      </c>
      <c r="B5387">
        <v>3.8376500000000002E-3</v>
      </c>
      <c r="C5387">
        <v>3</v>
      </c>
      <c r="D5387">
        <v>0.977074</v>
      </c>
      <c r="E5387">
        <v>-9.4989199999999996E-2</v>
      </c>
      <c r="F5387" s="2" t="s">
        <v>27</v>
      </c>
    </row>
    <row r="5388" spans="1:6" x14ac:dyDescent="0.45">
      <c r="A5388">
        <v>34.529899999999998</v>
      </c>
      <c r="B5388">
        <v>2.06763E-3</v>
      </c>
      <c r="C5388">
        <v>3</v>
      </c>
      <c r="D5388">
        <v>0.977047</v>
      </c>
      <c r="E5388">
        <v>-9.4933199999999995E-2</v>
      </c>
      <c r="F5388" s="2" t="s">
        <v>27</v>
      </c>
    </row>
    <row r="5389" spans="1:6" x14ac:dyDescent="0.45">
      <c r="A5389">
        <v>34.530900000000003</v>
      </c>
      <c r="B5389">
        <v>3.8389800000000001E-3</v>
      </c>
      <c r="C5389">
        <v>3</v>
      </c>
      <c r="D5389">
        <v>0.97707500000000003</v>
      </c>
      <c r="E5389">
        <v>-9.4849500000000003E-2</v>
      </c>
      <c r="F5389" s="2" t="s">
        <v>27</v>
      </c>
    </row>
    <row r="5390" spans="1:6" x14ac:dyDescent="0.45">
      <c r="A5390">
        <v>34.5319</v>
      </c>
      <c r="B5390">
        <v>2.06923E-3</v>
      </c>
      <c r="C5390">
        <v>3</v>
      </c>
      <c r="D5390">
        <v>0.977047</v>
      </c>
      <c r="E5390">
        <v>-9.4764299999999996E-2</v>
      </c>
      <c r="F5390" s="2" t="s">
        <v>27</v>
      </c>
    </row>
    <row r="5391" spans="1:6" x14ac:dyDescent="0.45">
      <c r="A5391">
        <v>34.532899999999998</v>
      </c>
      <c r="B5391">
        <v>3.8405900000000001E-3</v>
      </c>
      <c r="C5391">
        <v>3</v>
      </c>
      <c r="D5391">
        <v>0.97707600000000006</v>
      </c>
      <c r="E5391">
        <v>-9.4677499999999998E-2</v>
      </c>
      <c r="F5391" s="2" t="s">
        <v>27</v>
      </c>
    </row>
    <row r="5392" spans="1:6" x14ac:dyDescent="0.45">
      <c r="A5392">
        <v>34.533900000000003</v>
      </c>
      <c r="B5392">
        <v>2.0708699999999998E-3</v>
      </c>
      <c r="C5392">
        <v>3</v>
      </c>
      <c r="D5392">
        <v>0.97704800000000003</v>
      </c>
      <c r="E5392">
        <v>-9.4589199999999998E-2</v>
      </c>
      <c r="F5392" s="2" t="s">
        <v>27</v>
      </c>
    </row>
    <row r="5393" spans="1:6" x14ac:dyDescent="0.45">
      <c r="A5393">
        <v>34.5349</v>
      </c>
      <c r="B5393">
        <v>3.8422600000000001E-3</v>
      </c>
      <c r="C5393">
        <v>3</v>
      </c>
      <c r="D5393">
        <v>0.97707699999999997</v>
      </c>
      <c r="E5393">
        <v>-9.4499299999999994E-2</v>
      </c>
      <c r="F5393" s="2" t="s">
        <v>27</v>
      </c>
    </row>
    <row r="5394" spans="1:6" x14ac:dyDescent="0.45">
      <c r="A5394">
        <v>34.535899999999998</v>
      </c>
      <c r="B5394">
        <v>2.0725600000000002E-3</v>
      </c>
      <c r="C5394">
        <v>3</v>
      </c>
      <c r="D5394">
        <v>0.97704899999999995</v>
      </c>
      <c r="E5394">
        <v>-9.44078E-2</v>
      </c>
      <c r="F5394" s="2" t="s">
        <v>27</v>
      </c>
    </row>
    <row r="5395" spans="1:6" x14ac:dyDescent="0.45">
      <c r="A5395">
        <v>34.536900000000003</v>
      </c>
      <c r="B5395">
        <v>3.8439699999999999E-3</v>
      </c>
      <c r="C5395">
        <v>3</v>
      </c>
      <c r="D5395">
        <v>0.977078</v>
      </c>
      <c r="E5395">
        <v>-9.4314700000000001E-2</v>
      </c>
      <c r="F5395" s="2" t="s">
        <v>27</v>
      </c>
    </row>
    <row r="5396" spans="1:6" x14ac:dyDescent="0.45">
      <c r="A5396">
        <v>34.5379</v>
      </c>
      <c r="B5396">
        <v>2.0742999999999998E-3</v>
      </c>
      <c r="C5396">
        <v>3</v>
      </c>
      <c r="D5396">
        <v>0.97704999999999997</v>
      </c>
      <c r="E5396">
        <v>-9.4220100000000001E-2</v>
      </c>
      <c r="F5396" s="2" t="s">
        <v>27</v>
      </c>
    </row>
    <row r="5397" spans="1:6" x14ac:dyDescent="0.45">
      <c r="A5397">
        <v>34.538899999999998</v>
      </c>
      <c r="B5397">
        <v>3.84572E-3</v>
      </c>
      <c r="C5397">
        <v>3</v>
      </c>
      <c r="D5397">
        <v>0.97707900000000003</v>
      </c>
      <c r="E5397">
        <v>-9.4123799999999994E-2</v>
      </c>
      <c r="F5397" s="2" t="s">
        <v>27</v>
      </c>
    </row>
    <row r="5398" spans="1:6" x14ac:dyDescent="0.45">
      <c r="A5398">
        <v>34.539900000000003</v>
      </c>
      <c r="B5398">
        <v>2.0760800000000001E-3</v>
      </c>
      <c r="C5398">
        <v>3</v>
      </c>
      <c r="D5398">
        <v>0.977051</v>
      </c>
      <c r="E5398">
        <v>-9.4025899999999996E-2</v>
      </c>
      <c r="F5398" s="2" t="s">
        <v>27</v>
      </c>
    </row>
    <row r="5399" spans="1:6" x14ac:dyDescent="0.45">
      <c r="A5399">
        <v>34.540900000000001</v>
      </c>
      <c r="B5399">
        <v>3.8475200000000001E-3</v>
      </c>
      <c r="C5399">
        <v>3</v>
      </c>
      <c r="D5399">
        <v>0.97707999999999995</v>
      </c>
      <c r="E5399">
        <v>-9.3926399999999993E-2</v>
      </c>
      <c r="F5399" s="2" t="s">
        <v>27</v>
      </c>
    </row>
    <row r="5400" spans="1:6" x14ac:dyDescent="0.45">
      <c r="A5400">
        <v>34.541899999999998</v>
      </c>
      <c r="B5400">
        <v>2.0779000000000001E-3</v>
      </c>
      <c r="C5400">
        <v>3</v>
      </c>
      <c r="D5400">
        <v>0.97705200000000003</v>
      </c>
      <c r="E5400">
        <v>-9.3825199999999997E-2</v>
      </c>
      <c r="F5400" s="2" t="s">
        <v>27</v>
      </c>
    </row>
    <row r="5401" spans="1:6" x14ac:dyDescent="0.45">
      <c r="A5401">
        <v>34.542900000000003</v>
      </c>
      <c r="B5401">
        <v>3.84937E-3</v>
      </c>
      <c r="C5401">
        <v>3</v>
      </c>
      <c r="D5401">
        <v>0.97707999999999995</v>
      </c>
      <c r="E5401">
        <v>-9.3722399999999997E-2</v>
      </c>
      <c r="F5401" s="2" t="s">
        <v>27</v>
      </c>
    </row>
    <row r="5402" spans="1:6" x14ac:dyDescent="0.45">
      <c r="A5402">
        <v>34.543900000000001</v>
      </c>
      <c r="B5402">
        <v>2.0797699999999999E-3</v>
      </c>
      <c r="C5402">
        <v>3</v>
      </c>
      <c r="D5402">
        <v>0.97705299999999995</v>
      </c>
      <c r="E5402">
        <v>-9.3617900000000004E-2</v>
      </c>
      <c r="F5402" s="2" t="s">
        <v>27</v>
      </c>
    </row>
    <row r="5403" spans="1:6" x14ac:dyDescent="0.45">
      <c r="A5403">
        <v>34.544899999999998</v>
      </c>
      <c r="B5403">
        <v>3.8512500000000001E-3</v>
      </c>
      <c r="C5403">
        <v>3</v>
      </c>
      <c r="D5403">
        <v>0.97708099999999998</v>
      </c>
      <c r="E5403">
        <v>-9.3511800000000006E-2</v>
      </c>
      <c r="F5403" s="2" t="s">
        <v>27</v>
      </c>
    </row>
    <row r="5404" spans="1:6" x14ac:dyDescent="0.45">
      <c r="A5404">
        <v>34.545900000000003</v>
      </c>
      <c r="B5404">
        <v>2.0816799999999998E-3</v>
      </c>
      <c r="C5404">
        <v>3</v>
      </c>
      <c r="D5404">
        <v>0.97705399999999998</v>
      </c>
      <c r="E5404">
        <v>-9.3403899999999998E-2</v>
      </c>
      <c r="F5404" s="2" t="s">
        <v>27</v>
      </c>
    </row>
    <row r="5405" spans="1:6" x14ac:dyDescent="0.45">
      <c r="A5405">
        <v>34.546900000000001</v>
      </c>
      <c r="B5405">
        <v>3.8531799999999999E-3</v>
      </c>
      <c r="C5405">
        <v>3</v>
      </c>
      <c r="D5405">
        <v>0.97708200000000001</v>
      </c>
      <c r="E5405">
        <v>-9.3294500000000002E-2</v>
      </c>
      <c r="F5405" s="2" t="s">
        <v>27</v>
      </c>
    </row>
    <row r="5406" spans="1:6" x14ac:dyDescent="0.45">
      <c r="A5406">
        <v>34.547899999999998</v>
      </c>
      <c r="B5406">
        <v>2.0836299999999999E-3</v>
      </c>
      <c r="C5406">
        <v>3</v>
      </c>
      <c r="D5406">
        <v>0.97705500000000001</v>
      </c>
      <c r="E5406">
        <v>-9.3183299999999997E-2</v>
      </c>
      <c r="F5406" s="2" t="s">
        <v>27</v>
      </c>
    </row>
    <row r="5407" spans="1:6" x14ac:dyDescent="0.45">
      <c r="A5407">
        <v>34.548900000000003</v>
      </c>
      <c r="B5407">
        <v>3.8551499999999999E-3</v>
      </c>
      <c r="C5407">
        <v>3</v>
      </c>
      <c r="D5407">
        <v>0.97708300000000003</v>
      </c>
      <c r="E5407">
        <v>-9.3070399999999998E-2</v>
      </c>
      <c r="F5407" s="2" t="s">
        <v>27</v>
      </c>
    </row>
    <row r="5408" spans="1:6" x14ac:dyDescent="0.45">
      <c r="A5408">
        <v>34.549900000000001</v>
      </c>
      <c r="B5408">
        <v>2.0856199999999998E-3</v>
      </c>
      <c r="C5408">
        <v>3</v>
      </c>
      <c r="D5408">
        <v>0.97705600000000004</v>
      </c>
      <c r="E5408">
        <v>-9.2955899999999994E-2</v>
      </c>
      <c r="F5408" s="2" t="s">
        <v>27</v>
      </c>
    </row>
    <row r="5409" spans="1:6" x14ac:dyDescent="0.45">
      <c r="A5409">
        <v>34.550899999999999</v>
      </c>
      <c r="B5409">
        <v>3.8571600000000001E-3</v>
      </c>
      <c r="C5409">
        <v>3</v>
      </c>
      <c r="D5409">
        <v>0.97708399999999995</v>
      </c>
      <c r="E5409">
        <v>-9.2839599999999994E-2</v>
      </c>
      <c r="F5409" s="2" t="s">
        <v>27</v>
      </c>
    </row>
    <row r="5410" spans="1:6" x14ac:dyDescent="0.45">
      <c r="A5410">
        <v>34.551900000000003</v>
      </c>
      <c r="B5410">
        <v>2.0876499999999999E-3</v>
      </c>
      <c r="C5410">
        <v>3</v>
      </c>
      <c r="D5410">
        <v>0.97705699999999995</v>
      </c>
      <c r="E5410">
        <v>-9.2721700000000004E-2</v>
      </c>
      <c r="F5410" s="2" t="s">
        <v>27</v>
      </c>
    </row>
    <row r="5411" spans="1:6" x14ac:dyDescent="0.45">
      <c r="A5411">
        <v>34.552900000000001</v>
      </c>
      <c r="B5411">
        <v>3.8592000000000001E-3</v>
      </c>
      <c r="C5411">
        <v>3</v>
      </c>
      <c r="D5411">
        <v>0.97708499999999998</v>
      </c>
      <c r="E5411">
        <v>-9.2602000000000004E-2</v>
      </c>
      <c r="F5411" s="2" t="s">
        <v>27</v>
      </c>
    </row>
    <row r="5412" spans="1:6" x14ac:dyDescent="0.45">
      <c r="A5412">
        <v>34.553899999999999</v>
      </c>
      <c r="B5412">
        <v>2.0897200000000002E-3</v>
      </c>
      <c r="C5412">
        <v>3</v>
      </c>
      <c r="D5412">
        <v>0.97705799999999998</v>
      </c>
      <c r="E5412">
        <v>-9.2480599999999996E-2</v>
      </c>
      <c r="F5412" s="2" t="s">
        <v>27</v>
      </c>
    </row>
    <row r="5413" spans="1:6" x14ac:dyDescent="0.45">
      <c r="A5413">
        <v>34.554900000000004</v>
      </c>
      <c r="B5413">
        <v>3.8612799999999999E-3</v>
      </c>
      <c r="C5413">
        <v>3</v>
      </c>
      <c r="D5413">
        <v>0.97708600000000001</v>
      </c>
      <c r="E5413">
        <v>-9.2357499999999995E-2</v>
      </c>
      <c r="F5413" s="2" t="s">
        <v>27</v>
      </c>
    </row>
    <row r="5414" spans="1:6" x14ac:dyDescent="0.45">
      <c r="A5414">
        <v>34.555900000000001</v>
      </c>
      <c r="B5414">
        <v>2.0918199999999999E-3</v>
      </c>
      <c r="C5414">
        <v>3</v>
      </c>
      <c r="D5414">
        <v>0.97705900000000001</v>
      </c>
      <c r="E5414">
        <v>-9.2232700000000001E-2</v>
      </c>
      <c r="F5414" s="2" t="s">
        <v>27</v>
      </c>
    </row>
    <row r="5415" spans="1:6" x14ac:dyDescent="0.45">
      <c r="A5415">
        <v>34.556899999999999</v>
      </c>
      <c r="B5415">
        <v>3.8633999999999999E-3</v>
      </c>
      <c r="C5415">
        <v>3</v>
      </c>
      <c r="D5415">
        <v>0.97708700000000004</v>
      </c>
      <c r="E5415">
        <v>-9.2106199999999999E-2</v>
      </c>
      <c r="F5415" s="2" t="s">
        <v>27</v>
      </c>
    </row>
    <row r="5416" spans="1:6" x14ac:dyDescent="0.45">
      <c r="A5416">
        <v>34.557899999999997</v>
      </c>
      <c r="B5416">
        <v>2.0939600000000002E-3</v>
      </c>
      <c r="C5416">
        <v>3</v>
      </c>
      <c r="D5416">
        <v>0.97706000000000004</v>
      </c>
      <c r="E5416">
        <v>-9.1977900000000001E-2</v>
      </c>
      <c r="F5416" s="2" t="s">
        <v>27</v>
      </c>
    </row>
    <row r="5417" spans="1:6" x14ac:dyDescent="0.45">
      <c r="A5417">
        <v>34.558900000000001</v>
      </c>
      <c r="B5417">
        <v>3.8655500000000001E-3</v>
      </c>
      <c r="C5417">
        <v>3</v>
      </c>
      <c r="D5417">
        <v>0.97708799999999996</v>
      </c>
      <c r="E5417">
        <v>-9.1847999999999999E-2</v>
      </c>
      <c r="F5417" s="2" t="s">
        <v>27</v>
      </c>
    </row>
    <row r="5418" spans="1:6" x14ac:dyDescent="0.45">
      <c r="A5418">
        <v>34.559899999999999</v>
      </c>
      <c r="B5418">
        <v>2.0961299999999999E-3</v>
      </c>
      <c r="C5418">
        <v>3</v>
      </c>
      <c r="D5418">
        <v>0.97706000000000004</v>
      </c>
      <c r="E5418">
        <v>-9.1716300000000001E-2</v>
      </c>
      <c r="F5418" s="2" t="s">
        <v>27</v>
      </c>
    </row>
    <row r="5419" spans="1:6" x14ac:dyDescent="0.45">
      <c r="A5419">
        <v>34.560899999999997</v>
      </c>
      <c r="B5419">
        <v>3.8677300000000002E-3</v>
      </c>
      <c r="C5419">
        <v>3</v>
      </c>
      <c r="D5419">
        <v>0.97708899999999999</v>
      </c>
      <c r="E5419">
        <v>-9.1582899999999995E-2</v>
      </c>
      <c r="F5419" s="2" t="s">
        <v>27</v>
      </c>
    </row>
    <row r="5420" spans="1:6" x14ac:dyDescent="0.45">
      <c r="A5420">
        <v>34.561900000000001</v>
      </c>
      <c r="B5420">
        <v>2.0983299999999998E-3</v>
      </c>
      <c r="C5420">
        <v>3</v>
      </c>
      <c r="D5420">
        <v>0.97706099999999996</v>
      </c>
      <c r="E5420">
        <v>-9.1447700000000007E-2</v>
      </c>
      <c r="F5420" s="2" t="s">
        <v>27</v>
      </c>
    </row>
    <row r="5421" spans="1:6" x14ac:dyDescent="0.45">
      <c r="A5421">
        <v>34.562899999999999</v>
      </c>
      <c r="B5421">
        <v>3.8699400000000001E-3</v>
      </c>
      <c r="C5421">
        <v>3</v>
      </c>
      <c r="D5421">
        <v>0.97709000000000001</v>
      </c>
      <c r="E5421">
        <v>-9.1310799999999998E-2</v>
      </c>
      <c r="F5421" s="2" t="s">
        <v>27</v>
      </c>
    </row>
    <row r="5422" spans="1:6" x14ac:dyDescent="0.45">
      <c r="A5422">
        <v>34.563899999999997</v>
      </c>
      <c r="B5422">
        <v>2.10056E-3</v>
      </c>
      <c r="C5422">
        <v>3</v>
      </c>
      <c r="D5422">
        <v>0.97706199999999999</v>
      </c>
      <c r="E5422">
        <v>-9.1172299999999998E-2</v>
      </c>
      <c r="F5422" s="2" t="s">
        <v>27</v>
      </c>
    </row>
    <row r="5423" spans="1:6" x14ac:dyDescent="0.45">
      <c r="A5423">
        <v>34.564900000000002</v>
      </c>
      <c r="B5423">
        <v>3.8721799999999998E-3</v>
      </c>
      <c r="C5423">
        <v>3</v>
      </c>
      <c r="D5423">
        <v>0.97709100000000004</v>
      </c>
      <c r="E5423">
        <v>-9.1032000000000002E-2</v>
      </c>
      <c r="F5423" s="2" t="s">
        <v>27</v>
      </c>
    </row>
    <row r="5424" spans="1:6" x14ac:dyDescent="0.45">
      <c r="A5424">
        <v>34.565899999999999</v>
      </c>
      <c r="B5424">
        <v>2.1028100000000001E-3</v>
      </c>
      <c r="C5424">
        <v>3</v>
      </c>
      <c r="D5424">
        <v>0.97706300000000001</v>
      </c>
      <c r="E5424">
        <v>-9.0889899999999996E-2</v>
      </c>
      <c r="F5424" s="2" t="s">
        <v>27</v>
      </c>
    </row>
    <row r="5425" spans="1:6" x14ac:dyDescent="0.45">
      <c r="A5425">
        <v>34.566899999999997</v>
      </c>
      <c r="B5425">
        <v>3.8744500000000002E-3</v>
      </c>
      <c r="C5425">
        <v>3</v>
      </c>
      <c r="D5425">
        <v>0.97709199999999996</v>
      </c>
      <c r="E5425">
        <v>-9.0746199999999999E-2</v>
      </c>
      <c r="F5425" s="2" t="s">
        <v>27</v>
      </c>
    </row>
    <row r="5426" spans="1:6" x14ac:dyDescent="0.45">
      <c r="A5426">
        <v>34.567900000000002</v>
      </c>
      <c r="B5426">
        <v>2.10509E-3</v>
      </c>
      <c r="C5426">
        <v>3</v>
      </c>
      <c r="D5426">
        <v>0.97706400000000004</v>
      </c>
      <c r="E5426">
        <v>-9.0600799999999995E-2</v>
      </c>
      <c r="F5426" s="2" t="s">
        <v>27</v>
      </c>
    </row>
    <row r="5427" spans="1:6" x14ac:dyDescent="0.45">
      <c r="A5427">
        <v>34.568899999999999</v>
      </c>
      <c r="B5427">
        <v>3.8767300000000001E-3</v>
      </c>
      <c r="C5427">
        <v>3</v>
      </c>
      <c r="D5427">
        <v>0.97709199999999996</v>
      </c>
      <c r="E5427">
        <v>-9.0453599999999995E-2</v>
      </c>
      <c r="F5427" s="2" t="s">
        <v>27</v>
      </c>
    </row>
    <row r="5428" spans="1:6" x14ac:dyDescent="0.45">
      <c r="A5428">
        <v>34.569899999999997</v>
      </c>
      <c r="B5428">
        <v>2.1073899999999998E-3</v>
      </c>
      <c r="C5428">
        <v>3</v>
      </c>
      <c r="D5428">
        <v>0.97706499999999996</v>
      </c>
      <c r="E5428">
        <v>-9.0304700000000002E-2</v>
      </c>
      <c r="F5428" s="2" t="s">
        <v>27</v>
      </c>
    </row>
    <row r="5429" spans="1:6" x14ac:dyDescent="0.45">
      <c r="A5429">
        <v>34.570900000000002</v>
      </c>
      <c r="B5429">
        <v>3.8790399999999998E-3</v>
      </c>
      <c r="C5429">
        <v>3</v>
      </c>
      <c r="D5429">
        <v>0.97709299999999999</v>
      </c>
      <c r="E5429">
        <v>-9.0154200000000004E-2</v>
      </c>
      <c r="F5429" s="2" t="s">
        <v>27</v>
      </c>
    </row>
    <row r="5430" spans="1:6" x14ac:dyDescent="0.45">
      <c r="A5430">
        <v>34.571899999999999</v>
      </c>
      <c r="B5430">
        <v>2.1097099999999999E-3</v>
      </c>
      <c r="C5430">
        <v>3</v>
      </c>
      <c r="D5430">
        <v>0.97706599999999999</v>
      </c>
      <c r="E5430">
        <v>-9.0001899999999996E-2</v>
      </c>
      <c r="F5430" s="2" t="s">
        <v>27</v>
      </c>
    </row>
    <row r="5431" spans="1:6" x14ac:dyDescent="0.45">
      <c r="A5431">
        <v>34.572899999999997</v>
      </c>
      <c r="B5431">
        <v>3.8813699999999999E-3</v>
      </c>
      <c r="C5431">
        <v>3</v>
      </c>
      <c r="D5431">
        <v>0.97709400000000002</v>
      </c>
      <c r="E5431">
        <v>-8.9847999999999997E-2</v>
      </c>
      <c r="F5431" s="2" t="s">
        <v>27</v>
      </c>
    </row>
    <row r="5432" spans="1:6" x14ac:dyDescent="0.45">
      <c r="A5432">
        <v>34.573900000000002</v>
      </c>
      <c r="B5432">
        <v>2.1120499999999999E-3</v>
      </c>
      <c r="C5432">
        <v>3</v>
      </c>
      <c r="D5432">
        <v>0.97706700000000002</v>
      </c>
      <c r="E5432">
        <v>-8.9692400000000005E-2</v>
      </c>
      <c r="F5432" s="2" t="s">
        <v>27</v>
      </c>
    </row>
    <row r="5433" spans="1:6" x14ac:dyDescent="0.45">
      <c r="A5433">
        <v>34.5749</v>
      </c>
      <c r="B5433">
        <v>3.8837199999999998E-3</v>
      </c>
      <c r="C5433">
        <v>3</v>
      </c>
      <c r="D5433">
        <v>0.97709500000000005</v>
      </c>
      <c r="E5433">
        <v>-8.9535100000000006E-2</v>
      </c>
      <c r="F5433" s="2" t="s">
        <v>27</v>
      </c>
    </row>
    <row r="5434" spans="1:6" x14ac:dyDescent="0.45">
      <c r="A5434">
        <v>34.575899999999997</v>
      </c>
      <c r="B5434">
        <v>2.1144100000000002E-3</v>
      </c>
      <c r="C5434">
        <v>3</v>
      </c>
      <c r="D5434">
        <v>0.97706700000000002</v>
      </c>
      <c r="E5434">
        <v>-8.93761E-2</v>
      </c>
      <c r="F5434" s="2" t="s">
        <v>27</v>
      </c>
    </row>
    <row r="5435" spans="1:6" x14ac:dyDescent="0.45">
      <c r="A5435">
        <v>34.576900000000002</v>
      </c>
      <c r="B5435">
        <v>3.8860700000000001E-3</v>
      </c>
      <c r="C5435">
        <v>3</v>
      </c>
      <c r="D5435">
        <v>0.97709599999999996</v>
      </c>
      <c r="E5435">
        <v>-8.9215500000000003E-2</v>
      </c>
      <c r="F5435" s="2" t="s">
        <v>27</v>
      </c>
    </row>
    <row r="5436" spans="1:6" x14ac:dyDescent="0.45">
      <c r="A5436">
        <v>34.5779</v>
      </c>
      <c r="B5436">
        <v>2.11678E-3</v>
      </c>
      <c r="C5436">
        <v>3</v>
      </c>
      <c r="D5436">
        <v>0.97706800000000005</v>
      </c>
      <c r="E5436">
        <v>-8.9053199999999999E-2</v>
      </c>
      <c r="F5436" s="2" t="s">
        <v>27</v>
      </c>
    </row>
    <row r="5437" spans="1:6" x14ac:dyDescent="0.45">
      <c r="A5437">
        <v>34.578899999999997</v>
      </c>
      <c r="B5437">
        <v>3.8884499999999999E-3</v>
      </c>
      <c r="C5437">
        <v>3</v>
      </c>
      <c r="D5437">
        <v>0.97709699999999999</v>
      </c>
      <c r="E5437">
        <v>-8.8889300000000004E-2</v>
      </c>
      <c r="F5437" s="2" t="s">
        <v>27</v>
      </c>
    </row>
    <row r="5438" spans="1:6" x14ac:dyDescent="0.45">
      <c r="A5438">
        <v>34.579900000000002</v>
      </c>
      <c r="B5438">
        <v>2.1191600000000001E-3</v>
      </c>
      <c r="C5438">
        <v>3</v>
      </c>
      <c r="D5438">
        <v>0.97706899999999997</v>
      </c>
      <c r="E5438">
        <v>-8.8723700000000003E-2</v>
      </c>
      <c r="F5438" s="2" t="s">
        <v>27</v>
      </c>
    </row>
    <row r="5439" spans="1:6" x14ac:dyDescent="0.45">
      <c r="A5439">
        <v>34.5809</v>
      </c>
      <c r="B5439">
        <v>3.8908300000000001E-3</v>
      </c>
      <c r="C5439">
        <v>3</v>
      </c>
      <c r="D5439">
        <v>0.97709699999999999</v>
      </c>
      <c r="E5439">
        <v>-8.8556499999999996E-2</v>
      </c>
      <c r="F5439" s="2" t="s">
        <v>27</v>
      </c>
    </row>
    <row r="5440" spans="1:6" x14ac:dyDescent="0.45">
      <c r="A5440">
        <v>34.581899999999997</v>
      </c>
      <c r="B5440">
        <v>2.1215499999999998E-3</v>
      </c>
      <c r="C5440">
        <v>3</v>
      </c>
      <c r="D5440">
        <v>0.97706999999999999</v>
      </c>
      <c r="E5440">
        <v>-8.83877E-2</v>
      </c>
      <c r="F5440" s="2" t="s">
        <v>27</v>
      </c>
    </row>
    <row r="5441" spans="1:6" x14ac:dyDescent="0.45">
      <c r="A5441">
        <v>34.582900000000002</v>
      </c>
      <c r="B5441">
        <v>3.8932200000000002E-3</v>
      </c>
      <c r="C5441">
        <v>3</v>
      </c>
      <c r="D5441">
        <v>0.97709800000000002</v>
      </c>
      <c r="E5441">
        <v>-8.8217299999999998E-2</v>
      </c>
      <c r="F5441" s="2" t="s">
        <v>27</v>
      </c>
    </row>
    <row r="5442" spans="1:6" x14ac:dyDescent="0.45">
      <c r="A5442">
        <v>34.5839</v>
      </c>
      <c r="B5442">
        <v>2.1239399999999999E-3</v>
      </c>
      <c r="C5442">
        <v>3</v>
      </c>
      <c r="D5442">
        <v>0.97707100000000002</v>
      </c>
      <c r="E5442">
        <v>-8.8045200000000004E-2</v>
      </c>
      <c r="F5442" s="2" t="s">
        <v>27</v>
      </c>
    </row>
    <row r="5443" spans="1:6" x14ac:dyDescent="0.45">
      <c r="A5443">
        <v>34.584899999999998</v>
      </c>
      <c r="B5443">
        <v>3.8956099999999999E-3</v>
      </c>
      <c r="C5443">
        <v>3</v>
      </c>
      <c r="D5443">
        <v>0.97709900000000005</v>
      </c>
      <c r="E5443">
        <v>-8.7871599999999994E-2</v>
      </c>
      <c r="F5443" s="2" t="s">
        <v>27</v>
      </c>
    </row>
    <row r="5444" spans="1:6" x14ac:dyDescent="0.45">
      <c r="A5444">
        <v>34.585900000000002</v>
      </c>
      <c r="B5444">
        <v>2.12634E-3</v>
      </c>
      <c r="C5444">
        <v>3</v>
      </c>
      <c r="D5444">
        <v>0.97707200000000005</v>
      </c>
      <c r="E5444">
        <v>-8.7696399999999994E-2</v>
      </c>
      <c r="F5444" s="2" t="s">
        <v>27</v>
      </c>
    </row>
    <row r="5445" spans="1:6" x14ac:dyDescent="0.45">
      <c r="A5445">
        <v>34.5869</v>
      </c>
      <c r="B5445">
        <v>3.8980099999999999E-3</v>
      </c>
      <c r="C5445">
        <v>3</v>
      </c>
      <c r="D5445">
        <v>0.97709999999999997</v>
      </c>
      <c r="E5445">
        <v>-8.7519600000000003E-2</v>
      </c>
      <c r="F5445" s="2" t="s">
        <v>27</v>
      </c>
    </row>
    <row r="5446" spans="1:6" x14ac:dyDescent="0.45">
      <c r="A5446">
        <v>34.587899999999998</v>
      </c>
      <c r="B5446">
        <v>2.1287400000000001E-3</v>
      </c>
      <c r="C5446">
        <v>3</v>
      </c>
      <c r="D5446">
        <v>0.97707200000000005</v>
      </c>
      <c r="E5446">
        <v>-8.7341299999999997E-2</v>
      </c>
      <c r="F5446" s="2" t="s">
        <v>27</v>
      </c>
    </row>
    <row r="5447" spans="1:6" x14ac:dyDescent="0.45">
      <c r="A5447">
        <v>34.588900000000002</v>
      </c>
      <c r="B5447">
        <v>3.90041E-3</v>
      </c>
      <c r="C5447">
        <v>3</v>
      </c>
      <c r="D5447">
        <v>0.977101</v>
      </c>
      <c r="E5447">
        <v>-8.71614E-2</v>
      </c>
      <c r="F5447" s="2" t="s">
        <v>27</v>
      </c>
    </row>
    <row r="5448" spans="1:6" x14ac:dyDescent="0.45">
      <c r="A5448">
        <v>34.5899</v>
      </c>
      <c r="B5448">
        <v>2.1311500000000001E-3</v>
      </c>
      <c r="C5448">
        <v>3</v>
      </c>
      <c r="D5448">
        <v>0.97707299999999997</v>
      </c>
      <c r="E5448">
        <v>-8.6979899999999999E-2</v>
      </c>
      <c r="F5448" s="2" t="s">
        <v>27</v>
      </c>
    </row>
    <row r="5449" spans="1:6" x14ac:dyDescent="0.45">
      <c r="A5449">
        <v>34.590899999999998</v>
      </c>
      <c r="B5449">
        <v>3.90281E-3</v>
      </c>
      <c r="C5449">
        <v>3</v>
      </c>
      <c r="D5449">
        <v>0.977101</v>
      </c>
      <c r="E5449">
        <v>-8.6796999999999999E-2</v>
      </c>
      <c r="F5449" s="2" t="s">
        <v>27</v>
      </c>
    </row>
    <row r="5450" spans="1:6" x14ac:dyDescent="0.45">
      <c r="A5450">
        <v>34.591900000000003</v>
      </c>
      <c r="B5450">
        <v>2.1335400000000002E-3</v>
      </c>
      <c r="C5450">
        <v>3</v>
      </c>
      <c r="D5450">
        <v>0.977074</v>
      </c>
      <c r="E5450">
        <v>-8.6612499999999995E-2</v>
      </c>
      <c r="F5450" s="2" t="s">
        <v>27</v>
      </c>
    </row>
    <row r="5451" spans="1:6" x14ac:dyDescent="0.45">
      <c r="A5451">
        <v>34.5929</v>
      </c>
      <c r="B5451">
        <v>3.9052000000000002E-3</v>
      </c>
      <c r="C5451">
        <v>3</v>
      </c>
      <c r="D5451">
        <v>0.97710200000000003</v>
      </c>
      <c r="E5451">
        <v>-8.6426500000000003E-2</v>
      </c>
      <c r="F5451" s="2" t="s">
        <v>27</v>
      </c>
    </row>
    <row r="5452" spans="1:6" x14ac:dyDescent="0.45">
      <c r="A5452">
        <v>34.593899999999998</v>
      </c>
      <c r="B5452">
        <v>2.1359399999999998E-3</v>
      </c>
      <c r="C5452">
        <v>3</v>
      </c>
      <c r="D5452">
        <v>0.97707500000000003</v>
      </c>
      <c r="E5452">
        <v>-8.6238999999999996E-2</v>
      </c>
      <c r="F5452" s="2" t="s">
        <v>27</v>
      </c>
    </row>
    <row r="5453" spans="1:6" x14ac:dyDescent="0.45">
      <c r="A5453">
        <v>34.594900000000003</v>
      </c>
      <c r="B5453">
        <v>3.9075799999999999E-3</v>
      </c>
      <c r="C5453">
        <v>3</v>
      </c>
      <c r="D5453">
        <v>0.97710300000000005</v>
      </c>
      <c r="E5453">
        <v>-8.6050000000000001E-2</v>
      </c>
      <c r="F5453" s="2" t="s">
        <v>27</v>
      </c>
    </row>
    <row r="5454" spans="1:6" x14ac:dyDescent="0.45">
      <c r="A5454">
        <v>34.5959</v>
      </c>
      <c r="B5454">
        <v>2.13832E-3</v>
      </c>
      <c r="C5454">
        <v>3</v>
      </c>
      <c r="D5454">
        <v>0.97707500000000003</v>
      </c>
      <c r="E5454">
        <v>-8.5859599999999994E-2</v>
      </c>
      <c r="F5454" s="2" t="s">
        <v>27</v>
      </c>
    </row>
    <row r="5455" spans="1:6" x14ac:dyDescent="0.45">
      <c r="A5455">
        <v>34.596899999999998</v>
      </c>
      <c r="B5455">
        <v>3.9099599999999997E-3</v>
      </c>
      <c r="C5455">
        <v>3</v>
      </c>
      <c r="D5455">
        <v>0.97710399999999997</v>
      </c>
      <c r="E5455">
        <v>-8.5667699999999999E-2</v>
      </c>
      <c r="F5455" s="2" t="s">
        <v>27</v>
      </c>
    </row>
    <row r="5456" spans="1:6" x14ac:dyDescent="0.45">
      <c r="A5456">
        <v>34.597900000000003</v>
      </c>
      <c r="B5456">
        <v>2.1407000000000002E-3</v>
      </c>
      <c r="C5456">
        <v>3</v>
      </c>
      <c r="D5456">
        <v>0.97707600000000006</v>
      </c>
      <c r="E5456">
        <v>-8.5474400000000006E-2</v>
      </c>
      <c r="F5456" s="2" t="s">
        <v>27</v>
      </c>
    </row>
    <row r="5457" spans="1:6" x14ac:dyDescent="0.45">
      <c r="A5457">
        <v>34.5989</v>
      </c>
      <c r="B5457">
        <v>3.9123300000000003E-3</v>
      </c>
      <c r="C5457">
        <v>3</v>
      </c>
      <c r="D5457">
        <v>0.977105</v>
      </c>
      <c r="E5457">
        <v>-8.5279599999999997E-2</v>
      </c>
      <c r="F5457" s="2" t="s">
        <v>27</v>
      </c>
    </row>
    <row r="5458" spans="1:6" x14ac:dyDescent="0.45">
      <c r="A5458">
        <v>34.599899999999998</v>
      </c>
      <c r="B5458">
        <v>2.14306E-3</v>
      </c>
      <c r="C5458">
        <v>3</v>
      </c>
      <c r="D5458">
        <v>0.97707699999999997</v>
      </c>
      <c r="E5458">
        <v>-8.5083400000000003E-2</v>
      </c>
      <c r="F5458" s="2" t="s">
        <v>27</v>
      </c>
    </row>
    <row r="5459" spans="1:6" x14ac:dyDescent="0.45">
      <c r="A5459">
        <v>34.600900000000003</v>
      </c>
      <c r="B5459">
        <v>3.9146800000000002E-3</v>
      </c>
      <c r="C5459">
        <v>3</v>
      </c>
      <c r="D5459">
        <v>0.977105</v>
      </c>
      <c r="E5459">
        <v>-8.4885799999999997E-2</v>
      </c>
      <c r="F5459" s="2" t="s">
        <v>27</v>
      </c>
    </row>
    <row r="5460" spans="1:6" x14ac:dyDescent="0.45">
      <c r="A5460">
        <v>34.601900000000001</v>
      </c>
      <c r="B5460">
        <v>2.1454099999999999E-3</v>
      </c>
      <c r="C5460">
        <v>3</v>
      </c>
      <c r="D5460">
        <v>0.977078</v>
      </c>
      <c r="E5460">
        <v>-8.4686800000000007E-2</v>
      </c>
      <c r="F5460" s="2" t="s">
        <v>27</v>
      </c>
    </row>
    <row r="5461" spans="1:6" x14ac:dyDescent="0.45">
      <c r="A5461">
        <v>34.602899999999998</v>
      </c>
      <c r="B5461">
        <v>3.9170200000000002E-3</v>
      </c>
      <c r="C5461">
        <v>3</v>
      </c>
      <c r="D5461">
        <v>0.97710600000000003</v>
      </c>
      <c r="E5461">
        <v>-8.4486500000000006E-2</v>
      </c>
      <c r="F5461" s="2" t="s">
        <v>27</v>
      </c>
    </row>
    <row r="5462" spans="1:6" x14ac:dyDescent="0.45">
      <c r="A5462">
        <v>34.603900000000003</v>
      </c>
      <c r="B5462">
        <v>2.14774E-3</v>
      </c>
      <c r="C5462">
        <v>3</v>
      </c>
      <c r="D5462">
        <v>0.977078</v>
      </c>
      <c r="E5462">
        <v>-8.4284700000000004E-2</v>
      </c>
      <c r="F5462" s="2" t="s">
        <v>27</v>
      </c>
    </row>
    <row r="5463" spans="1:6" x14ac:dyDescent="0.45">
      <c r="A5463">
        <v>34.604900000000001</v>
      </c>
      <c r="B5463">
        <v>3.9193400000000003E-3</v>
      </c>
      <c r="C5463">
        <v>3</v>
      </c>
      <c r="D5463">
        <v>0.97710699999999995</v>
      </c>
      <c r="E5463">
        <v>-8.4081600000000006E-2</v>
      </c>
      <c r="F5463" s="2" t="s">
        <v>27</v>
      </c>
    </row>
    <row r="5464" spans="1:6" x14ac:dyDescent="0.45">
      <c r="A5464">
        <v>34.605899999999998</v>
      </c>
      <c r="B5464">
        <v>2.1500500000000001E-3</v>
      </c>
      <c r="C5464">
        <v>3</v>
      </c>
      <c r="D5464">
        <v>0.97707900000000003</v>
      </c>
      <c r="E5464">
        <v>-8.3877199999999999E-2</v>
      </c>
      <c r="F5464" s="2" t="s">
        <v>27</v>
      </c>
    </row>
    <row r="5465" spans="1:6" x14ac:dyDescent="0.45">
      <c r="A5465">
        <v>34.606900000000003</v>
      </c>
      <c r="B5465">
        <v>3.9216399999999997E-3</v>
      </c>
      <c r="C5465">
        <v>3</v>
      </c>
      <c r="D5465">
        <v>0.97710699999999995</v>
      </c>
      <c r="E5465">
        <v>-8.3671400000000007E-2</v>
      </c>
      <c r="F5465" s="2" t="s">
        <v>27</v>
      </c>
    </row>
    <row r="5466" spans="1:6" x14ac:dyDescent="0.45">
      <c r="A5466">
        <v>34.607900000000001</v>
      </c>
      <c r="B5466">
        <v>2.1523499999999999E-3</v>
      </c>
      <c r="C5466">
        <v>3</v>
      </c>
      <c r="D5466">
        <v>0.97707999999999995</v>
      </c>
      <c r="E5466">
        <v>-8.3464399999999994E-2</v>
      </c>
      <c r="F5466" s="2" t="s">
        <v>27</v>
      </c>
    </row>
    <row r="5467" spans="1:6" x14ac:dyDescent="0.45">
      <c r="A5467">
        <v>34.608899999999998</v>
      </c>
      <c r="B5467">
        <v>3.92392E-3</v>
      </c>
      <c r="C5467">
        <v>3</v>
      </c>
      <c r="D5467">
        <v>0.97710799999999998</v>
      </c>
      <c r="E5467">
        <v>-8.3255999999999997E-2</v>
      </c>
      <c r="F5467" s="2" t="s">
        <v>27</v>
      </c>
    </row>
    <row r="5468" spans="1:6" x14ac:dyDescent="0.45">
      <c r="A5468">
        <v>34.609900000000003</v>
      </c>
      <c r="B5468">
        <v>2.1546199999999999E-3</v>
      </c>
      <c r="C5468">
        <v>3</v>
      </c>
      <c r="D5468">
        <v>0.97708099999999998</v>
      </c>
      <c r="E5468">
        <v>-8.3046300000000003E-2</v>
      </c>
      <c r="F5468" s="2" t="s">
        <v>27</v>
      </c>
    </row>
    <row r="5469" spans="1:6" x14ac:dyDescent="0.45">
      <c r="A5469">
        <v>34.610900000000001</v>
      </c>
      <c r="B5469">
        <v>3.9261699999999997E-3</v>
      </c>
      <c r="C5469">
        <v>3</v>
      </c>
      <c r="D5469">
        <v>0.97710900000000001</v>
      </c>
      <c r="E5469">
        <v>-8.2835400000000003E-2</v>
      </c>
      <c r="F5469" s="2" t="s">
        <v>27</v>
      </c>
    </row>
    <row r="5470" spans="1:6" x14ac:dyDescent="0.45">
      <c r="A5470">
        <v>34.611899999999999</v>
      </c>
      <c r="B5470">
        <v>2.15686E-3</v>
      </c>
      <c r="C5470">
        <v>3</v>
      </c>
      <c r="D5470">
        <v>0.97708099999999998</v>
      </c>
      <c r="E5470">
        <v>-8.2623199999999994E-2</v>
      </c>
      <c r="F5470" s="2" t="s">
        <v>27</v>
      </c>
    </row>
    <row r="5471" spans="1:6" x14ac:dyDescent="0.45">
      <c r="A5471">
        <v>34.612900000000003</v>
      </c>
      <c r="B5471">
        <v>3.9284000000000003E-3</v>
      </c>
      <c r="C5471">
        <v>3</v>
      </c>
      <c r="D5471">
        <v>0.97711000000000003</v>
      </c>
      <c r="E5471">
        <v>-8.2409700000000002E-2</v>
      </c>
      <c r="F5471" s="2" t="s">
        <v>27</v>
      </c>
    </row>
    <row r="5472" spans="1:6" x14ac:dyDescent="0.45">
      <c r="A5472">
        <v>34.613900000000001</v>
      </c>
      <c r="B5472">
        <v>2.1590799999999999E-3</v>
      </c>
      <c r="C5472">
        <v>3</v>
      </c>
      <c r="D5472">
        <v>0.97708200000000001</v>
      </c>
      <c r="E5472">
        <v>-8.2195000000000004E-2</v>
      </c>
      <c r="F5472" s="2" t="s">
        <v>27</v>
      </c>
    </row>
    <row r="5473" spans="1:6" x14ac:dyDescent="0.45">
      <c r="A5473">
        <v>34.614899999999999</v>
      </c>
      <c r="B5473">
        <v>3.9306000000000002E-3</v>
      </c>
      <c r="C5473">
        <v>3</v>
      </c>
      <c r="D5473">
        <v>0.97711000000000003</v>
      </c>
      <c r="E5473">
        <v>-8.1979099999999999E-2</v>
      </c>
      <c r="F5473" s="2" t="s">
        <v>27</v>
      </c>
    </row>
    <row r="5474" spans="1:6" x14ac:dyDescent="0.45">
      <c r="A5474">
        <v>34.615900000000003</v>
      </c>
      <c r="B5474">
        <v>2.1612699999999999E-3</v>
      </c>
      <c r="C5474">
        <v>3</v>
      </c>
      <c r="D5474">
        <v>0.97708300000000003</v>
      </c>
      <c r="E5474">
        <v>-8.1762000000000001E-2</v>
      </c>
      <c r="F5474" s="2" t="s">
        <v>27</v>
      </c>
    </row>
    <row r="5475" spans="1:6" x14ac:dyDescent="0.45">
      <c r="A5475">
        <v>34.616900000000001</v>
      </c>
      <c r="B5475">
        <v>3.9327700000000004E-3</v>
      </c>
      <c r="C5475">
        <v>3</v>
      </c>
      <c r="D5475">
        <v>0.97711099999999995</v>
      </c>
      <c r="E5475">
        <v>-8.1543599999999994E-2</v>
      </c>
      <c r="F5475" s="2" t="s">
        <v>27</v>
      </c>
    </row>
    <row r="5476" spans="1:6" x14ac:dyDescent="0.45">
      <c r="A5476">
        <v>34.617899999999999</v>
      </c>
      <c r="B5476">
        <v>2.1634200000000001E-3</v>
      </c>
      <c r="C5476">
        <v>3</v>
      </c>
      <c r="D5476">
        <v>0.97708300000000003</v>
      </c>
      <c r="E5476">
        <v>-8.1324099999999996E-2</v>
      </c>
      <c r="F5476" s="2" t="s">
        <v>27</v>
      </c>
    </row>
    <row r="5477" spans="1:6" x14ac:dyDescent="0.45">
      <c r="A5477">
        <v>34.618899999999996</v>
      </c>
      <c r="B5477">
        <v>3.9349099999999998E-3</v>
      </c>
      <c r="C5477">
        <v>3</v>
      </c>
      <c r="D5477">
        <v>0.97711199999999998</v>
      </c>
      <c r="E5477">
        <v>-8.1103400000000006E-2</v>
      </c>
      <c r="F5477" s="2" t="s">
        <v>27</v>
      </c>
    </row>
    <row r="5478" spans="1:6" x14ac:dyDescent="0.45">
      <c r="A5478">
        <v>34.619900000000001</v>
      </c>
      <c r="B5478">
        <v>2.16555E-3</v>
      </c>
      <c r="C5478">
        <v>3</v>
      </c>
      <c r="D5478">
        <v>0.97708399999999995</v>
      </c>
      <c r="E5478">
        <v>-8.0881499999999995E-2</v>
      </c>
      <c r="F5478" s="2" t="s">
        <v>27</v>
      </c>
    </row>
    <row r="5479" spans="1:6" x14ac:dyDescent="0.45">
      <c r="A5479">
        <v>34.620899999999999</v>
      </c>
      <c r="B5479">
        <v>3.9370100000000003E-3</v>
      </c>
      <c r="C5479">
        <v>3</v>
      </c>
      <c r="D5479">
        <v>0.97711199999999998</v>
      </c>
      <c r="E5479">
        <v>-8.0658499999999994E-2</v>
      </c>
      <c r="F5479" s="2" t="s">
        <v>27</v>
      </c>
    </row>
    <row r="5480" spans="1:6" x14ac:dyDescent="0.45">
      <c r="A5480">
        <v>34.621899999999997</v>
      </c>
      <c r="B5480">
        <v>2.1676299999999998E-3</v>
      </c>
      <c r="C5480">
        <v>3</v>
      </c>
      <c r="D5480">
        <v>0.97708499999999998</v>
      </c>
      <c r="E5480">
        <v>-8.04343E-2</v>
      </c>
      <c r="F5480" s="2" t="s">
        <v>27</v>
      </c>
    </row>
    <row r="5481" spans="1:6" x14ac:dyDescent="0.45">
      <c r="A5481">
        <v>34.622900000000001</v>
      </c>
      <c r="B5481">
        <v>3.9390700000000002E-3</v>
      </c>
      <c r="C5481">
        <v>3</v>
      </c>
      <c r="D5481">
        <v>0.97711300000000001</v>
      </c>
      <c r="E5481">
        <v>-8.0209000000000003E-2</v>
      </c>
      <c r="F5481" s="2" t="s">
        <v>27</v>
      </c>
    </row>
    <row r="5482" spans="1:6" x14ac:dyDescent="0.45">
      <c r="A5482">
        <v>34.623899999999999</v>
      </c>
      <c r="B5482">
        <v>2.1696799999999998E-3</v>
      </c>
      <c r="C5482">
        <v>3</v>
      </c>
      <c r="D5482">
        <v>0.97708499999999998</v>
      </c>
      <c r="E5482">
        <v>-7.9982600000000001E-2</v>
      </c>
      <c r="F5482" s="2" t="s">
        <v>27</v>
      </c>
    </row>
    <row r="5483" spans="1:6" x14ac:dyDescent="0.45">
      <c r="A5483">
        <v>34.624899999999997</v>
      </c>
      <c r="B5483">
        <v>3.9411000000000003E-3</v>
      </c>
      <c r="C5483">
        <v>3</v>
      </c>
      <c r="D5483">
        <v>0.97711400000000004</v>
      </c>
      <c r="E5483">
        <v>-7.9755000000000006E-2</v>
      </c>
      <c r="F5483" s="2" t="s">
        <v>27</v>
      </c>
    </row>
    <row r="5484" spans="1:6" x14ac:dyDescent="0.45">
      <c r="A5484">
        <v>34.625900000000001</v>
      </c>
      <c r="B5484">
        <v>2.17169E-3</v>
      </c>
      <c r="C5484">
        <v>3</v>
      </c>
      <c r="D5484">
        <v>0.97708600000000001</v>
      </c>
      <c r="E5484">
        <v>-7.9526399999999997E-2</v>
      </c>
      <c r="F5484" s="2" t="s">
        <v>27</v>
      </c>
    </row>
    <row r="5485" spans="1:6" x14ac:dyDescent="0.45">
      <c r="A5485">
        <v>34.626899999999999</v>
      </c>
      <c r="B5485">
        <v>3.9430799999999998E-3</v>
      </c>
      <c r="C5485">
        <v>3</v>
      </c>
      <c r="D5485">
        <v>0.97711400000000004</v>
      </c>
      <c r="E5485">
        <v>-7.9296599999999995E-2</v>
      </c>
      <c r="F5485" s="2" t="s">
        <v>27</v>
      </c>
    </row>
    <row r="5486" spans="1:6" x14ac:dyDescent="0.45">
      <c r="A5486">
        <v>34.627899999999997</v>
      </c>
      <c r="B5486">
        <v>2.1736500000000001E-3</v>
      </c>
      <c r="C5486">
        <v>3</v>
      </c>
      <c r="D5486">
        <v>0.97708700000000004</v>
      </c>
      <c r="E5486">
        <v>-7.9065800000000006E-2</v>
      </c>
      <c r="F5486" s="2" t="s">
        <v>27</v>
      </c>
    </row>
    <row r="5487" spans="1:6" x14ac:dyDescent="0.45">
      <c r="A5487">
        <v>34.628900000000002</v>
      </c>
      <c r="B5487">
        <v>3.9450099999999997E-3</v>
      </c>
      <c r="C5487">
        <v>3</v>
      </c>
      <c r="D5487">
        <v>0.97711499999999996</v>
      </c>
      <c r="E5487">
        <v>-7.8833899999999998E-2</v>
      </c>
      <c r="F5487" s="2" t="s">
        <v>27</v>
      </c>
    </row>
    <row r="5488" spans="1:6" x14ac:dyDescent="0.45">
      <c r="A5488">
        <v>34.629899999999999</v>
      </c>
      <c r="B5488">
        <v>2.1755699999999999E-3</v>
      </c>
      <c r="C5488">
        <v>3</v>
      </c>
      <c r="D5488">
        <v>0.97708700000000004</v>
      </c>
      <c r="E5488">
        <v>-7.8600900000000001E-2</v>
      </c>
      <c r="F5488" s="2" t="s">
        <v>27</v>
      </c>
    </row>
    <row r="5489" spans="1:6" x14ac:dyDescent="0.45">
      <c r="A5489">
        <v>34.630899999999997</v>
      </c>
      <c r="B5489">
        <v>3.9468999999999997E-3</v>
      </c>
      <c r="C5489">
        <v>3</v>
      </c>
      <c r="D5489">
        <v>0.97711599999999998</v>
      </c>
      <c r="E5489">
        <v>-7.8366900000000003E-2</v>
      </c>
      <c r="F5489" s="2" t="s">
        <v>27</v>
      </c>
    </row>
    <row r="5490" spans="1:6" x14ac:dyDescent="0.45">
      <c r="A5490">
        <v>34.631900000000002</v>
      </c>
      <c r="B5490">
        <v>2.1774300000000002E-3</v>
      </c>
      <c r="C5490">
        <v>3</v>
      </c>
      <c r="D5490">
        <v>0.97708799999999996</v>
      </c>
      <c r="E5490">
        <v>-7.8131800000000001E-2</v>
      </c>
      <c r="F5490" s="2" t="s">
        <v>27</v>
      </c>
    </row>
    <row r="5491" spans="1:6" x14ac:dyDescent="0.45">
      <c r="A5491">
        <v>34.632899999999999</v>
      </c>
      <c r="B5491">
        <v>3.9487400000000001E-3</v>
      </c>
      <c r="C5491">
        <v>3</v>
      </c>
      <c r="D5491">
        <v>0.97711599999999998</v>
      </c>
      <c r="E5491">
        <v>-7.7895699999999998E-2</v>
      </c>
      <c r="F5491" s="2" t="s">
        <v>27</v>
      </c>
    </row>
    <row r="5492" spans="1:6" x14ac:dyDescent="0.45">
      <c r="A5492">
        <v>34.633899999999997</v>
      </c>
      <c r="B5492">
        <v>2.1792500000000002E-3</v>
      </c>
      <c r="C5492">
        <v>3</v>
      </c>
      <c r="D5492">
        <v>0.97708899999999999</v>
      </c>
      <c r="E5492">
        <v>-7.7658599999999994E-2</v>
      </c>
      <c r="F5492" s="2" t="s">
        <v>27</v>
      </c>
    </row>
    <row r="5493" spans="1:6" x14ac:dyDescent="0.45">
      <c r="A5493">
        <v>34.634900000000002</v>
      </c>
      <c r="B5493">
        <v>3.9505199999999999E-3</v>
      </c>
      <c r="C5493">
        <v>3</v>
      </c>
      <c r="D5493">
        <v>0.97711700000000001</v>
      </c>
      <c r="E5493">
        <v>-7.74204E-2</v>
      </c>
      <c r="F5493" s="2" t="s">
        <v>27</v>
      </c>
    </row>
    <row r="5494" spans="1:6" x14ac:dyDescent="0.45">
      <c r="A5494">
        <v>34.635899999999999</v>
      </c>
      <c r="B5494">
        <v>2.1810100000000002E-3</v>
      </c>
      <c r="C5494">
        <v>3</v>
      </c>
      <c r="D5494">
        <v>0.97708899999999999</v>
      </c>
      <c r="E5494">
        <v>-7.7181200000000005E-2</v>
      </c>
      <c r="F5494" s="2" t="s">
        <v>27</v>
      </c>
    </row>
    <row r="5495" spans="1:6" x14ac:dyDescent="0.45">
      <c r="A5495">
        <v>34.636899999999997</v>
      </c>
      <c r="B5495">
        <v>3.9522400000000001E-3</v>
      </c>
      <c r="C5495">
        <v>3</v>
      </c>
      <c r="D5495">
        <v>0.97711800000000004</v>
      </c>
      <c r="E5495">
        <v>-7.6940999999999996E-2</v>
      </c>
      <c r="F5495" s="2" t="s">
        <v>27</v>
      </c>
    </row>
    <row r="5496" spans="1:6" x14ac:dyDescent="0.45">
      <c r="A5496">
        <v>34.637900000000002</v>
      </c>
      <c r="B5496">
        <v>2.1827000000000001E-3</v>
      </c>
      <c r="C5496">
        <v>3</v>
      </c>
      <c r="D5496">
        <v>0.97709000000000001</v>
      </c>
      <c r="E5496">
        <v>-7.6699699999999996E-2</v>
      </c>
      <c r="F5496" s="2" t="s">
        <v>27</v>
      </c>
    </row>
    <row r="5497" spans="1:6" x14ac:dyDescent="0.45">
      <c r="A5497">
        <v>34.6389</v>
      </c>
      <c r="B5497">
        <v>3.9538999999999998E-3</v>
      </c>
      <c r="C5497">
        <v>3</v>
      </c>
      <c r="D5497">
        <v>0.97711800000000004</v>
      </c>
      <c r="E5497">
        <v>-7.6457499999999998E-2</v>
      </c>
      <c r="F5497" s="2" t="s">
        <v>27</v>
      </c>
    </row>
    <row r="5498" spans="1:6" x14ac:dyDescent="0.45">
      <c r="A5498">
        <v>34.639899999999997</v>
      </c>
      <c r="B5498">
        <v>2.18433E-3</v>
      </c>
      <c r="C5498">
        <v>3</v>
      </c>
      <c r="D5498">
        <v>0.97709100000000004</v>
      </c>
      <c r="E5498">
        <v>-7.6214199999999996E-2</v>
      </c>
      <c r="F5498" s="2" t="s">
        <v>27</v>
      </c>
    </row>
    <row r="5499" spans="1:6" x14ac:dyDescent="0.45">
      <c r="A5499">
        <v>34.640900000000002</v>
      </c>
      <c r="B5499">
        <v>3.9554899999999999E-3</v>
      </c>
      <c r="C5499">
        <v>3</v>
      </c>
      <c r="D5499">
        <v>0.97711899999999996</v>
      </c>
      <c r="E5499">
        <v>-7.5969999999999996E-2</v>
      </c>
      <c r="F5499" s="2" t="s">
        <v>27</v>
      </c>
    </row>
    <row r="5500" spans="1:6" x14ac:dyDescent="0.45">
      <c r="A5500">
        <v>34.6419</v>
      </c>
      <c r="B5500">
        <v>2.1859000000000002E-3</v>
      </c>
      <c r="C5500">
        <v>3</v>
      </c>
      <c r="D5500">
        <v>0.97709100000000004</v>
      </c>
      <c r="E5500">
        <v>-7.5724799999999995E-2</v>
      </c>
      <c r="F5500" s="2" t="s">
        <v>27</v>
      </c>
    </row>
    <row r="5501" spans="1:6" x14ac:dyDescent="0.45">
      <c r="A5501">
        <v>34.642899999999997</v>
      </c>
      <c r="B5501">
        <v>3.9570100000000004E-3</v>
      </c>
      <c r="C5501">
        <v>3</v>
      </c>
      <c r="D5501">
        <v>0.97711999999999999</v>
      </c>
      <c r="E5501">
        <v>-7.5478500000000004E-2</v>
      </c>
      <c r="F5501" s="2" t="s">
        <v>27</v>
      </c>
    </row>
    <row r="5502" spans="1:6" x14ac:dyDescent="0.45">
      <c r="A5502">
        <v>34.643900000000002</v>
      </c>
      <c r="B5502">
        <v>2.1873800000000001E-3</v>
      </c>
      <c r="C5502">
        <v>3</v>
      </c>
      <c r="D5502">
        <v>0.97709199999999996</v>
      </c>
      <c r="E5502">
        <v>-7.5231300000000001E-2</v>
      </c>
      <c r="F5502" s="2" t="s">
        <v>27</v>
      </c>
    </row>
    <row r="5503" spans="1:6" x14ac:dyDescent="0.45">
      <c r="A5503">
        <v>34.6449</v>
      </c>
      <c r="B5503">
        <v>3.9584499999999996E-3</v>
      </c>
      <c r="C5503">
        <v>3</v>
      </c>
      <c r="D5503">
        <v>0.97711999999999999</v>
      </c>
      <c r="E5503">
        <v>-7.4983099999999997E-2</v>
      </c>
      <c r="F5503" s="2" t="s">
        <v>27</v>
      </c>
    </row>
    <row r="5504" spans="1:6" x14ac:dyDescent="0.45">
      <c r="A5504">
        <v>34.645899999999997</v>
      </c>
      <c r="B5504">
        <v>2.1887899999999999E-3</v>
      </c>
      <c r="C5504">
        <v>3</v>
      </c>
      <c r="D5504">
        <v>0.97709299999999999</v>
      </c>
      <c r="E5504">
        <v>-7.4733900000000006E-2</v>
      </c>
      <c r="F5504" s="2" t="s">
        <v>27</v>
      </c>
    </row>
    <row r="5505" spans="1:6" x14ac:dyDescent="0.45">
      <c r="A5505">
        <v>34.646900000000002</v>
      </c>
      <c r="B5505">
        <v>3.9598000000000003E-3</v>
      </c>
      <c r="C5505">
        <v>3</v>
      </c>
      <c r="D5505">
        <v>0.97712100000000002</v>
      </c>
      <c r="E5505">
        <v>-7.44837E-2</v>
      </c>
      <c r="F5505" s="2" t="s">
        <v>27</v>
      </c>
    </row>
    <row r="5506" spans="1:6" x14ac:dyDescent="0.45">
      <c r="A5506">
        <v>34.6479</v>
      </c>
      <c r="B5506">
        <v>2.1900999999999999E-3</v>
      </c>
      <c r="C5506">
        <v>3</v>
      </c>
      <c r="D5506">
        <v>0.97709299999999999</v>
      </c>
      <c r="E5506">
        <v>-7.4232599999999996E-2</v>
      </c>
      <c r="F5506" s="2" t="s">
        <v>27</v>
      </c>
    </row>
    <row r="5507" spans="1:6" x14ac:dyDescent="0.45">
      <c r="A5507">
        <v>34.648899999999998</v>
      </c>
      <c r="B5507">
        <v>3.9610599999999998E-3</v>
      </c>
      <c r="C5507">
        <v>3</v>
      </c>
      <c r="D5507">
        <v>0.97712100000000002</v>
      </c>
      <c r="E5507">
        <v>-7.3980400000000002E-2</v>
      </c>
      <c r="F5507" s="2" t="s">
        <v>27</v>
      </c>
    </row>
    <row r="5508" spans="1:6" x14ac:dyDescent="0.45">
      <c r="A5508">
        <v>34.649900000000002</v>
      </c>
      <c r="B5508">
        <v>2.1913200000000001E-3</v>
      </c>
      <c r="C5508">
        <v>3</v>
      </c>
      <c r="D5508">
        <v>0.97709400000000002</v>
      </c>
      <c r="E5508">
        <v>-7.3727299999999996E-2</v>
      </c>
      <c r="F5508" s="2" t="s">
        <v>27</v>
      </c>
    </row>
    <row r="5509" spans="1:6" x14ac:dyDescent="0.45">
      <c r="A5509">
        <v>34.6509</v>
      </c>
      <c r="B5509">
        <v>3.9622199999999998E-3</v>
      </c>
      <c r="C5509">
        <v>3</v>
      </c>
      <c r="D5509">
        <v>0.97712200000000005</v>
      </c>
      <c r="E5509">
        <v>-7.34731E-2</v>
      </c>
      <c r="F5509" s="2" t="s">
        <v>27</v>
      </c>
    </row>
    <row r="5510" spans="1:6" x14ac:dyDescent="0.45">
      <c r="A5510">
        <v>34.651899999999998</v>
      </c>
      <c r="B5510">
        <v>2.1924399999999999E-3</v>
      </c>
      <c r="C5510">
        <v>3</v>
      </c>
      <c r="D5510">
        <v>0.97709400000000002</v>
      </c>
      <c r="E5510">
        <v>-7.3218000000000005E-2</v>
      </c>
      <c r="F5510" s="2" t="s">
        <v>27</v>
      </c>
    </row>
    <row r="5511" spans="1:6" x14ac:dyDescent="0.45">
      <c r="A5511">
        <v>34.652900000000002</v>
      </c>
      <c r="B5511">
        <v>3.9632699999999996E-3</v>
      </c>
      <c r="C5511">
        <v>3</v>
      </c>
      <c r="D5511">
        <v>0.97712299999999996</v>
      </c>
      <c r="E5511">
        <v>-7.2961899999999996E-2</v>
      </c>
      <c r="F5511" s="2" t="s">
        <v>27</v>
      </c>
    </row>
    <row r="5512" spans="1:6" x14ac:dyDescent="0.45">
      <c r="A5512">
        <v>34.6539</v>
      </c>
      <c r="B5512">
        <v>2.1934300000000001E-3</v>
      </c>
      <c r="C5512">
        <v>3</v>
      </c>
      <c r="D5512">
        <v>0.97709500000000005</v>
      </c>
      <c r="E5512">
        <v>-7.27048E-2</v>
      </c>
      <c r="F5512" s="2" t="s">
        <v>27</v>
      </c>
    </row>
    <row r="5513" spans="1:6" x14ac:dyDescent="0.45">
      <c r="A5513">
        <v>34.654899999999998</v>
      </c>
      <c r="B5513">
        <v>3.9641900000000002E-3</v>
      </c>
      <c r="C5513">
        <v>3</v>
      </c>
      <c r="D5513">
        <v>0.97712299999999996</v>
      </c>
      <c r="E5513">
        <v>-7.24466E-2</v>
      </c>
      <c r="F5513" s="2" t="s">
        <v>27</v>
      </c>
    </row>
    <row r="5514" spans="1:6" x14ac:dyDescent="0.45">
      <c r="A5514">
        <v>34.655900000000003</v>
      </c>
      <c r="B5514">
        <v>2.1943100000000001E-3</v>
      </c>
      <c r="C5514">
        <v>3</v>
      </c>
      <c r="D5514">
        <v>0.97709500000000005</v>
      </c>
      <c r="E5514">
        <v>-7.2187500000000002E-2</v>
      </c>
      <c r="F5514" s="2" t="s">
        <v>27</v>
      </c>
    </row>
    <row r="5515" spans="1:6" x14ac:dyDescent="0.45">
      <c r="A5515">
        <v>34.6569</v>
      </c>
      <c r="B5515">
        <v>3.9649899999999998E-3</v>
      </c>
      <c r="C5515">
        <v>3</v>
      </c>
      <c r="D5515">
        <v>0.97712399999999999</v>
      </c>
      <c r="E5515">
        <v>-7.19273E-2</v>
      </c>
      <c r="F5515" s="2" t="s">
        <v>27</v>
      </c>
    </row>
    <row r="5516" spans="1:6" x14ac:dyDescent="0.45">
      <c r="A5516">
        <v>34.657899999999998</v>
      </c>
      <c r="B5516">
        <v>2.1950400000000001E-3</v>
      </c>
      <c r="C5516">
        <v>3</v>
      </c>
      <c r="D5516">
        <v>0.97709599999999996</v>
      </c>
      <c r="E5516">
        <v>-7.1666099999999996E-2</v>
      </c>
      <c r="F5516" s="2" t="s">
        <v>27</v>
      </c>
    </row>
    <row r="5517" spans="1:6" x14ac:dyDescent="0.45">
      <c r="A5517">
        <v>34.658900000000003</v>
      </c>
      <c r="B5517">
        <v>3.9656300000000004E-3</v>
      </c>
      <c r="C5517">
        <v>3</v>
      </c>
      <c r="D5517">
        <v>0.97712399999999999</v>
      </c>
      <c r="E5517">
        <v>-7.1403900000000006E-2</v>
      </c>
      <c r="F5517" s="2" t="s">
        <v>27</v>
      </c>
    </row>
    <row r="5518" spans="1:6" x14ac:dyDescent="0.45">
      <c r="A5518">
        <v>34.6599</v>
      </c>
      <c r="B5518">
        <v>2.1956200000000001E-3</v>
      </c>
      <c r="C5518">
        <v>3</v>
      </c>
      <c r="D5518">
        <v>0.97709699999999999</v>
      </c>
      <c r="E5518">
        <v>-7.1140599999999998E-2</v>
      </c>
      <c r="F5518" s="2" t="s">
        <v>27</v>
      </c>
    </row>
    <row r="5519" spans="1:6" x14ac:dyDescent="0.45">
      <c r="A5519">
        <v>34.660899999999998</v>
      </c>
      <c r="B5519">
        <v>3.9661100000000001E-3</v>
      </c>
      <c r="C5519">
        <v>3</v>
      </c>
      <c r="D5519">
        <v>0.97712500000000002</v>
      </c>
      <c r="E5519">
        <v>-7.08762E-2</v>
      </c>
      <c r="F5519" s="2" t="s">
        <v>27</v>
      </c>
    </row>
    <row r="5520" spans="1:6" x14ac:dyDescent="0.45">
      <c r="A5520">
        <v>34.661900000000003</v>
      </c>
      <c r="B5520">
        <v>2.1960299999999999E-3</v>
      </c>
      <c r="C5520">
        <v>3</v>
      </c>
      <c r="D5520">
        <v>0.97709699999999999</v>
      </c>
      <c r="E5520">
        <v>-7.0610800000000001E-2</v>
      </c>
      <c r="F5520" s="2" t="s">
        <v>27</v>
      </c>
    </row>
    <row r="5521" spans="1:6" x14ac:dyDescent="0.45">
      <c r="A5521">
        <v>34.6629</v>
      </c>
      <c r="B5521">
        <v>3.9664100000000001E-3</v>
      </c>
      <c r="C5521">
        <v>3</v>
      </c>
      <c r="D5521">
        <v>0.97712500000000002</v>
      </c>
      <c r="E5521">
        <v>-7.0344299999999998E-2</v>
      </c>
      <c r="F5521" s="2" t="s">
        <v>27</v>
      </c>
    </row>
    <row r="5522" spans="1:6" x14ac:dyDescent="0.45">
      <c r="A5522">
        <v>34.663899999999998</v>
      </c>
      <c r="B5522">
        <v>2.1962499999999999E-3</v>
      </c>
      <c r="C5522">
        <v>3</v>
      </c>
      <c r="D5522">
        <v>0.97709800000000002</v>
      </c>
      <c r="E5522">
        <v>-7.0076700000000006E-2</v>
      </c>
      <c r="F5522" s="2" t="s">
        <v>27</v>
      </c>
    </row>
    <row r="5523" spans="1:6" x14ac:dyDescent="0.45">
      <c r="A5523">
        <v>34.664900000000003</v>
      </c>
      <c r="B5523">
        <v>3.9665100000000003E-3</v>
      </c>
      <c r="C5523">
        <v>3</v>
      </c>
      <c r="D5523">
        <v>0.97712600000000005</v>
      </c>
      <c r="E5523">
        <v>-6.9807999999999995E-2</v>
      </c>
      <c r="F5523" s="2" t="s">
        <v>27</v>
      </c>
    </row>
    <row r="5524" spans="1:6" x14ac:dyDescent="0.45">
      <c r="A5524">
        <v>34.665900000000001</v>
      </c>
      <c r="B5524">
        <v>2.1962599999999998E-3</v>
      </c>
      <c r="C5524">
        <v>3</v>
      </c>
      <c r="D5524">
        <v>0.97709800000000002</v>
      </c>
      <c r="E5524">
        <v>-6.9538199999999994E-2</v>
      </c>
      <c r="F5524" s="2" t="s">
        <v>27</v>
      </c>
    </row>
    <row r="5525" spans="1:6" x14ac:dyDescent="0.45">
      <c r="A5525">
        <v>34.666899999999998</v>
      </c>
      <c r="B5525">
        <v>3.9663800000000003E-3</v>
      </c>
      <c r="C5525">
        <v>3</v>
      </c>
      <c r="D5525">
        <v>0.97712600000000005</v>
      </c>
      <c r="E5525">
        <v>-6.9267200000000001E-2</v>
      </c>
      <c r="F5525" s="2" t="s">
        <v>27</v>
      </c>
    </row>
    <row r="5526" spans="1:6" x14ac:dyDescent="0.45">
      <c r="A5526">
        <v>34.667900000000003</v>
      </c>
      <c r="B5526">
        <v>2.1960399999999998E-3</v>
      </c>
      <c r="C5526">
        <v>3</v>
      </c>
      <c r="D5526">
        <v>0.97709900000000005</v>
      </c>
      <c r="E5526">
        <v>-6.8995100000000004E-2</v>
      </c>
      <c r="F5526" s="2" t="s">
        <v>27</v>
      </c>
    </row>
    <row r="5527" spans="1:6" x14ac:dyDescent="0.45">
      <c r="A5527">
        <v>34.668900000000001</v>
      </c>
      <c r="B5527">
        <v>3.9660099999999998E-3</v>
      </c>
      <c r="C5527">
        <v>3</v>
      </c>
      <c r="D5527">
        <v>0.97712699999999997</v>
      </c>
      <c r="E5527">
        <v>-6.87218E-2</v>
      </c>
      <c r="F5527" s="2" t="s">
        <v>27</v>
      </c>
    </row>
    <row r="5528" spans="1:6" x14ac:dyDescent="0.45">
      <c r="A5528">
        <v>34.669899999999998</v>
      </c>
      <c r="B5528">
        <v>2.19556E-3</v>
      </c>
      <c r="C5528">
        <v>3</v>
      </c>
      <c r="D5528">
        <v>0.97709900000000005</v>
      </c>
      <c r="E5528">
        <v>-6.8447300000000003E-2</v>
      </c>
      <c r="F5528" s="2" t="s">
        <v>27</v>
      </c>
    </row>
    <row r="5529" spans="1:6" x14ac:dyDescent="0.45">
      <c r="A5529">
        <v>34.670900000000003</v>
      </c>
      <c r="B5529">
        <v>3.9653600000000002E-3</v>
      </c>
      <c r="C5529">
        <v>3</v>
      </c>
      <c r="D5529">
        <v>0.977128</v>
      </c>
      <c r="E5529">
        <v>-6.8171499999999996E-2</v>
      </c>
      <c r="F5529" s="2" t="s">
        <v>27</v>
      </c>
    </row>
    <row r="5530" spans="1:6" x14ac:dyDescent="0.45">
      <c r="A5530">
        <v>34.671900000000001</v>
      </c>
      <c r="B5530">
        <v>2.1947999999999998E-3</v>
      </c>
      <c r="C5530">
        <v>3</v>
      </c>
      <c r="D5530">
        <v>0.97709999999999997</v>
      </c>
      <c r="E5530">
        <v>-6.7894499999999997E-2</v>
      </c>
      <c r="F5530" s="2" t="s">
        <v>27</v>
      </c>
    </row>
    <row r="5531" spans="1:6" x14ac:dyDescent="0.45">
      <c r="A5531">
        <v>34.672899999999998</v>
      </c>
      <c r="B5531">
        <v>3.9644099999999998E-3</v>
      </c>
      <c r="C5531">
        <v>3</v>
      </c>
      <c r="D5531">
        <v>0.977128</v>
      </c>
      <c r="E5531">
        <v>-6.7616200000000001E-2</v>
      </c>
      <c r="F5531" s="2" t="s">
        <v>27</v>
      </c>
    </row>
    <row r="5532" spans="1:6" x14ac:dyDescent="0.45">
      <c r="A5532">
        <v>34.673900000000003</v>
      </c>
      <c r="B5532">
        <v>2.1937100000000002E-3</v>
      </c>
      <c r="C5532">
        <v>3</v>
      </c>
      <c r="D5532">
        <v>0.97709999999999997</v>
      </c>
      <c r="E5532">
        <v>-6.7336599999999996E-2</v>
      </c>
      <c r="F5532" s="2" t="s">
        <v>27</v>
      </c>
    </row>
    <row r="5533" spans="1:6" x14ac:dyDescent="0.45">
      <c r="A5533">
        <v>34.674900000000001</v>
      </c>
      <c r="B5533">
        <v>3.9631099999999997E-3</v>
      </c>
      <c r="C5533">
        <v>3</v>
      </c>
      <c r="D5533">
        <v>0.97712900000000003</v>
      </c>
      <c r="E5533">
        <v>-6.7055699999999996E-2</v>
      </c>
      <c r="F5533" s="2" t="s">
        <v>27</v>
      </c>
    </row>
    <row r="5534" spans="1:6" x14ac:dyDescent="0.45">
      <c r="A5534">
        <v>34.675899999999999</v>
      </c>
      <c r="B5534">
        <v>2.1922700000000001E-3</v>
      </c>
      <c r="C5534">
        <v>3</v>
      </c>
      <c r="D5534">
        <v>0.977101</v>
      </c>
      <c r="E5534">
        <v>-6.6773399999999997E-2</v>
      </c>
      <c r="F5534" s="2" t="s">
        <v>27</v>
      </c>
    </row>
    <row r="5535" spans="1:6" x14ac:dyDescent="0.45">
      <c r="A5535">
        <v>34.676900000000003</v>
      </c>
      <c r="B5535">
        <v>3.9614400000000001E-3</v>
      </c>
      <c r="C5535">
        <v>3</v>
      </c>
      <c r="D5535">
        <v>0.97712900000000003</v>
      </c>
      <c r="E5535">
        <v>-6.6489699999999999E-2</v>
      </c>
      <c r="F5535" s="2" t="s">
        <v>27</v>
      </c>
    </row>
    <row r="5536" spans="1:6" x14ac:dyDescent="0.45">
      <c r="A5536">
        <v>34.677900000000001</v>
      </c>
      <c r="B5536">
        <v>2.1904300000000002E-3</v>
      </c>
      <c r="C5536">
        <v>3</v>
      </c>
      <c r="D5536">
        <v>0.977101</v>
      </c>
      <c r="E5536">
        <v>-6.6204499999999999E-2</v>
      </c>
      <c r="F5536" s="2" t="s">
        <v>27</v>
      </c>
    </row>
    <row r="5537" spans="1:6" x14ac:dyDescent="0.45">
      <c r="A5537">
        <v>34.678899999999999</v>
      </c>
      <c r="B5537">
        <v>3.9593299999999996E-3</v>
      </c>
      <c r="C5537">
        <v>3</v>
      </c>
      <c r="D5537">
        <v>0.97713000000000005</v>
      </c>
      <c r="E5537">
        <v>-6.5917900000000001E-2</v>
      </c>
      <c r="F5537" s="2" t="s">
        <v>27</v>
      </c>
    </row>
    <row r="5538" spans="1:6" x14ac:dyDescent="0.45">
      <c r="A5538">
        <v>34.679900000000004</v>
      </c>
      <c r="B5538">
        <v>2.1881499999999998E-3</v>
      </c>
      <c r="C5538">
        <v>3</v>
      </c>
      <c r="D5538">
        <v>0.97710200000000003</v>
      </c>
      <c r="E5538">
        <v>-6.5629699999999999E-2</v>
      </c>
      <c r="F5538" s="2" t="s">
        <v>27</v>
      </c>
    </row>
    <row r="5539" spans="1:6" x14ac:dyDescent="0.45">
      <c r="A5539">
        <v>34.680900000000001</v>
      </c>
      <c r="B5539">
        <v>3.9567600000000001E-3</v>
      </c>
      <c r="C5539">
        <v>3</v>
      </c>
      <c r="D5539">
        <v>0.97713000000000005</v>
      </c>
      <c r="E5539">
        <v>-6.5339999999999995E-2</v>
      </c>
      <c r="F5539" s="2" t="s">
        <v>27</v>
      </c>
    </row>
    <row r="5540" spans="1:6" x14ac:dyDescent="0.45">
      <c r="A5540">
        <v>34.681899999999999</v>
      </c>
      <c r="B5540">
        <v>2.1853699999999998E-3</v>
      </c>
      <c r="C5540">
        <v>3</v>
      </c>
      <c r="D5540">
        <v>0.97710200000000003</v>
      </c>
      <c r="E5540">
        <v>-6.5048700000000001E-2</v>
      </c>
      <c r="F5540" s="2" t="s">
        <v>27</v>
      </c>
    </row>
    <row r="5541" spans="1:6" x14ac:dyDescent="0.45">
      <c r="A5541">
        <v>34.682899999999997</v>
      </c>
      <c r="B5541">
        <v>3.9536500000000004E-3</v>
      </c>
      <c r="C5541">
        <v>3</v>
      </c>
      <c r="D5541">
        <v>0.97713099999999997</v>
      </c>
      <c r="E5541">
        <v>-6.4755699999999999E-2</v>
      </c>
      <c r="F5541" s="2" t="s">
        <v>27</v>
      </c>
    </row>
    <row r="5542" spans="1:6" x14ac:dyDescent="0.45">
      <c r="A5542">
        <v>34.683900000000001</v>
      </c>
      <c r="B5542">
        <v>2.18205E-3</v>
      </c>
      <c r="C5542">
        <v>3</v>
      </c>
      <c r="D5542">
        <v>0.97710300000000005</v>
      </c>
      <c r="E5542">
        <v>-6.4461000000000004E-2</v>
      </c>
      <c r="F5542" s="2" t="s">
        <v>27</v>
      </c>
    </row>
    <row r="5543" spans="1:6" x14ac:dyDescent="0.45">
      <c r="A5543">
        <v>34.684899999999999</v>
      </c>
      <c r="B5543">
        <v>3.9499599999999998E-3</v>
      </c>
      <c r="C5543">
        <v>3</v>
      </c>
      <c r="D5543">
        <v>0.97713099999999997</v>
      </c>
      <c r="E5543">
        <v>-6.4164600000000002E-2</v>
      </c>
      <c r="F5543" s="2" t="s">
        <v>27</v>
      </c>
    </row>
    <row r="5544" spans="1:6" x14ac:dyDescent="0.45">
      <c r="A5544">
        <v>34.685899999999997</v>
      </c>
      <c r="B5544">
        <v>2.17811E-3</v>
      </c>
      <c r="C5544">
        <v>3</v>
      </c>
      <c r="D5544">
        <v>0.97710300000000005</v>
      </c>
      <c r="E5544">
        <v>-6.3866300000000001E-2</v>
      </c>
      <c r="F5544" s="2" t="s">
        <v>27</v>
      </c>
    </row>
    <row r="5545" spans="1:6" x14ac:dyDescent="0.45">
      <c r="A5545">
        <v>34.686900000000001</v>
      </c>
      <c r="B5545">
        <v>3.9456099999999996E-3</v>
      </c>
      <c r="C5545">
        <v>3</v>
      </c>
      <c r="D5545">
        <v>0.97713099999999997</v>
      </c>
      <c r="E5545">
        <v>-6.35661E-2</v>
      </c>
      <c r="F5545" s="2" t="s">
        <v>27</v>
      </c>
    </row>
    <row r="5546" spans="1:6" x14ac:dyDescent="0.45">
      <c r="A5546">
        <v>34.687899999999999</v>
      </c>
      <c r="B5546">
        <v>2.1734900000000001E-3</v>
      </c>
      <c r="C5546">
        <v>3</v>
      </c>
      <c r="D5546">
        <v>0.97710399999999997</v>
      </c>
      <c r="E5546">
        <v>-6.3264000000000001E-2</v>
      </c>
      <c r="F5546" s="2" t="s">
        <v>27</v>
      </c>
    </row>
    <row r="5547" spans="1:6" x14ac:dyDescent="0.45">
      <c r="A5547">
        <v>34.688899999999997</v>
      </c>
      <c r="B5547">
        <v>3.9405300000000002E-3</v>
      </c>
      <c r="C5547">
        <v>3</v>
      </c>
      <c r="D5547">
        <v>0.977132</v>
      </c>
      <c r="E5547">
        <v>-6.2959799999999996E-2</v>
      </c>
      <c r="F5547" s="2" t="s">
        <v>27</v>
      </c>
    </row>
    <row r="5548" spans="1:6" x14ac:dyDescent="0.45">
      <c r="A5548">
        <v>34.689900000000002</v>
      </c>
      <c r="B5548">
        <v>2.16811E-3</v>
      </c>
      <c r="C5548">
        <v>3</v>
      </c>
      <c r="D5548">
        <v>0.97710399999999997</v>
      </c>
      <c r="E5548">
        <v>-6.2653500000000001E-2</v>
      </c>
      <c r="F5548" s="2" t="s">
        <v>27</v>
      </c>
    </row>
    <row r="5549" spans="1:6" x14ac:dyDescent="0.45">
      <c r="A5549">
        <v>34.690899999999999</v>
      </c>
      <c r="B5549">
        <v>3.9346399999999997E-3</v>
      </c>
      <c r="C5549">
        <v>3</v>
      </c>
      <c r="D5549">
        <v>0.977132</v>
      </c>
      <c r="E5549">
        <v>-6.2345100000000001E-2</v>
      </c>
      <c r="F5549" s="2" t="s">
        <v>27</v>
      </c>
    </row>
    <row r="5550" spans="1:6" x14ac:dyDescent="0.45">
      <c r="A5550">
        <v>34.691899999999997</v>
      </c>
      <c r="B5550">
        <v>2.1618900000000001E-3</v>
      </c>
      <c r="C5550">
        <v>3</v>
      </c>
      <c r="D5550">
        <v>0.97710399999999997</v>
      </c>
      <c r="E5550">
        <v>-6.2034400000000003E-2</v>
      </c>
      <c r="F5550" s="2" t="s">
        <v>27</v>
      </c>
    </row>
    <row r="5551" spans="1:6" x14ac:dyDescent="0.45">
      <c r="A5551">
        <v>34.692900000000002</v>
      </c>
      <c r="B5551">
        <v>3.9278500000000001E-3</v>
      </c>
      <c r="C5551">
        <v>3</v>
      </c>
      <c r="D5551">
        <v>0.97713300000000003</v>
      </c>
      <c r="E5551">
        <v>-6.17213E-2</v>
      </c>
      <c r="F5551" s="2" t="s">
        <v>27</v>
      </c>
    </row>
    <row r="5552" spans="1:6" x14ac:dyDescent="0.45">
      <c r="A5552">
        <v>34.693899999999999</v>
      </c>
      <c r="B5552">
        <v>2.1547300000000001E-3</v>
      </c>
      <c r="C5552">
        <v>3</v>
      </c>
      <c r="D5552">
        <v>0.977105</v>
      </c>
      <c r="E5552">
        <v>-6.1405700000000001E-2</v>
      </c>
      <c r="F5552" s="2" t="s">
        <v>27</v>
      </c>
    </row>
    <row r="5553" spans="1:6" x14ac:dyDescent="0.45">
      <c r="A5553">
        <v>34.694899999999997</v>
      </c>
      <c r="B5553">
        <v>3.9200600000000004E-3</v>
      </c>
      <c r="C5553">
        <v>3</v>
      </c>
      <c r="D5553">
        <v>0.97713300000000003</v>
      </c>
      <c r="E5553">
        <v>-6.1087599999999999E-2</v>
      </c>
      <c r="F5553" s="2" t="s">
        <v>27</v>
      </c>
    </row>
    <row r="5554" spans="1:6" x14ac:dyDescent="0.45">
      <c r="A5554">
        <v>34.695900000000002</v>
      </c>
      <c r="B5554">
        <v>2.1465400000000002E-3</v>
      </c>
      <c r="C5554">
        <v>3</v>
      </c>
      <c r="D5554">
        <v>0.977105</v>
      </c>
      <c r="E5554">
        <v>-6.0766800000000003E-2</v>
      </c>
      <c r="F5554" s="2" t="s">
        <v>27</v>
      </c>
    </row>
    <row r="5555" spans="1:6" x14ac:dyDescent="0.45">
      <c r="A5555">
        <v>34.696899999999999</v>
      </c>
      <c r="B5555">
        <v>3.9111700000000003E-3</v>
      </c>
      <c r="C5555">
        <v>3</v>
      </c>
      <c r="D5555">
        <v>0.97713399999999995</v>
      </c>
      <c r="E5555">
        <v>-6.04431E-2</v>
      </c>
      <c r="F5555" s="2" t="s">
        <v>27</v>
      </c>
    </row>
    <row r="5556" spans="1:6" x14ac:dyDescent="0.45">
      <c r="A5556">
        <v>34.697899999999997</v>
      </c>
      <c r="B5556">
        <v>2.1371900000000002E-3</v>
      </c>
      <c r="C5556">
        <v>3</v>
      </c>
      <c r="D5556">
        <v>0.977105</v>
      </c>
      <c r="E5556">
        <v>-6.0116500000000003E-2</v>
      </c>
      <c r="F5556" s="2" t="s">
        <v>27</v>
      </c>
    </row>
    <row r="5557" spans="1:6" x14ac:dyDescent="0.45">
      <c r="A5557">
        <v>34.698900000000002</v>
      </c>
      <c r="B5557">
        <v>3.9010500000000001E-3</v>
      </c>
      <c r="C5557">
        <v>3</v>
      </c>
      <c r="D5557">
        <v>0.97713399999999995</v>
      </c>
      <c r="E5557">
        <v>-5.9786800000000001E-2</v>
      </c>
      <c r="F5557" s="2" t="s">
        <v>27</v>
      </c>
    </row>
    <row r="5558" spans="1:6" x14ac:dyDescent="0.45">
      <c r="A5558">
        <v>34.6999</v>
      </c>
      <c r="B5558">
        <v>2.1265799999999999E-3</v>
      </c>
      <c r="C5558">
        <v>3</v>
      </c>
      <c r="D5558">
        <v>0.97710600000000003</v>
      </c>
      <c r="E5558">
        <v>-5.9453899999999997E-2</v>
      </c>
      <c r="F5558" s="2" t="s">
        <v>27</v>
      </c>
    </row>
    <row r="5559" spans="1:6" x14ac:dyDescent="0.45">
      <c r="A5559">
        <v>34.700899999999997</v>
      </c>
      <c r="B5559">
        <v>3.8895800000000001E-3</v>
      </c>
      <c r="C5559">
        <v>3</v>
      </c>
      <c r="D5559">
        <v>0.97713399999999995</v>
      </c>
      <c r="E5559">
        <v>-5.9117500000000003E-2</v>
      </c>
      <c r="F5559" s="2" t="s">
        <v>27</v>
      </c>
    </row>
    <row r="5560" spans="1:6" x14ac:dyDescent="0.45">
      <c r="A5560">
        <v>34.701900000000002</v>
      </c>
      <c r="B5560">
        <v>2.1145700000000001E-3</v>
      </c>
      <c r="C5560">
        <v>3</v>
      </c>
      <c r="D5560">
        <v>0.97710600000000003</v>
      </c>
      <c r="E5560">
        <v>-5.8777599999999999E-2</v>
      </c>
      <c r="F5560" s="2" t="s">
        <v>27</v>
      </c>
    </row>
    <row r="5561" spans="1:6" x14ac:dyDescent="0.45">
      <c r="A5561">
        <v>34.7029</v>
      </c>
      <c r="B5561">
        <v>3.87661E-3</v>
      </c>
      <c r="C5561">
        <v>3</v>
      </c>
      <c r="D5561">
        <v>0.97713499999999998</v>
      </c>
      <c r="E5561">
        <v>-5.8433800000000001E-2</v>
      </c>
      <c r="F5561" s="2" t="s">
        <v>27</v>
      </c>
    </row>
    <row r="5562" spans="1:6" x14ac:dyDescent="0.45">
      <c r="A5562">
        <v>34.703899999999997</v>
      </c>
      <c r="B5562">
        <v>2.101E-3</v>
      </c>
      <c r="C5562">
        <v>3</v>
      </c>
      <c r="D5562">
        <v>0.97710600000000003</v>
      </c>
      <c r="E5562">
        <v>-5.8085999999999999E-2</v>
      </c>
      <c r="F5562" s="2" t="s">
        <v>27</v>
      </c>
    </row>
    <row r="5563" spans="1:6" x14ac:dyDescent="0.45">
      <c r="A5563">
        <v>34.704900000000002</v>
      </c>
      <c r="B5563">
        <v>3.862E-3</v>
      </c>
      <c r="C5563">
        <v>3</v>
      </c>
      <c r="D5563">
        <v>0.97713499999999998</v>
      </c>
      <c r="E5563">
        <v>-5.7734000000000001E-2</v>
      </c>
      <c r="F5563" s="2" t="s">
        <v>27</v>
      </c>
    </row>
    <row r="5564" spans="1:6" x14ac:dyDescent="0.45">
      <c r="A5564">
        <v>34.7059</v>
      </c>
      <c r="B5564">
        <v>2.08574E-3</v>
      </c>
      <c r="C5564">
        <v>3</v>
      </c>
      <c r="D5564">
        <v>0.97710699999999995</v>
      </c>
      <c r="E5564">
        <v>-5.7377400000000002E-2</v>
      </c>
      <c r="F5564" s="2" t="s">
        <v>27</v>
      </c>
    </row>
    <row r="5565" spans="1:6" x14ac:dyDescent="0.45">
      <c r="A5565">
        <v>34.706899999999997</v>
      </c>
      <c r="B5565">
        <v>3.8455799999999999E-3</v>
      </c>
      <c r="C5565">
        <v>3</v>
      </c>
      <c r="D5565">
        <v>0.97713499999999998</v>
      </c>
      <c r="E5565">
        <v>-5.7015999999999997E-2</v>
      </c>
      <c r="F5565" s="2" t="s">
        <v>27</v>
      </c>
    </row>
    <row r="5566" spans="1:6" x14ac:dyDescent="0.45">
      <c r="A5566">
        <v>34.707900000000002</v>
      </c>
      <c r="B5566">
        <v>2.0686099999999998E-3</v>
      </c>
      <c r="C5566">
        <v>3</v>
      </c>
      <c r="D5566">
        <v>0.97710699999999995</v>
      </c>
      <c r="E5566">
        <v>-5.6649499999999998E-2</v>
      </c>
      <c r="F5566" s="2" t="s">
        <v>27</v>
      </c>
    </row>
    <row r="5567" spans="1:6" x14ac:dyDescent="0.45">
      <c r="A5567">
        <v>34.7089</v>
      </c>
      <c r="B5567">
        <v>3.8271799999999999E-3</v>
      </c>
      <c r="C5567">
        <v>3</v>
      </c>
      <c r="D5567">
        <v>0.977136</v>
      </c>
      <c r="E5567">
        <v>-5.6277500000000001E-2</v>
      </c>
      <c r="F5567" s="2" t="s">
        <v>27</v>
      </c>
    </row>
    <row r="5568" spans="1:6" x14ac:dyDescent="0.45">
      <c r="A5568">
        <v>34.709899999999998</v>
      </c>
      <c r="B5568">
        <v>2.0494300000000001E-3</v>
      </c>
      <c r="C5568">
        <v>3</v>
      </c>
      <c r="D5568">
        <v>0.97710699999999995</v>
      </c>
      <c r="E5568">
        <v>-5.5899600000000001E-2</v>
      </c>
      <c r="F5568" s="2" t="s">
        <v>27</v>
      </c>
    </row>
    <row r="5569" spans="1:6" x14ac:dyDescent="0.45">
      <c r="A5569">
        <v>34.710900000000002</v>
      </c>
      <c r="B5569">
        <v>3.8066100000000002E-3</v>
      </c>
      <c r="C5569">
        <v>3</v>
      </c>
      <c r="D5569">
        <v>0.977136</v>
      </c>
      <c r="E5569">
        <v>-5.5515500000000002E-2</v>
      </c>
      <c r="F5569" s="2" t="s">
        <v>27</v>
      </c>
    </row>
    <row r="5570" spans="1:6" x14ac:dyDescent="0.45">
      <c r="A5570">
        <v>34.7119</v>
      </c>
      <c r="B5570">
        <v>2.0280099999999998E-3</v>
      </c>
      <c r="C5570">
        <v>3</v>
      </c>
      <c r="D5570">
        <v>0.97710699999999995</v>
      </c>
      <c r="E5570">
        <v>-5.5124399999999997E-2</v>
      </c>
      <c r="F5570" s="2" t="s">
        <v>27</v>
      </c>
    </row>
    <row r="5571" spans="1:6" x14ac:dyDescent="0.45">
      <c r="A5571">
        <v>34.712899999999998</v>
      </c>
      <c r="B5571">
        <v>3.7836599999999999E-3</v>
      </c>
      <c r="C5571">
        <v>3</v>
      </c>
      <c r="D5571">
        <v>0.977136</v>
      </c>
      <c r="E5571">
        <v>-5.47261E-2</v>
      </c>
      <c r="F5571" s="2" t="s">
        <v>27</v>
      </c>
    </row>
    <row r="5572" spans="1:6" x14ac:dyDescent="0.45">
      <c r="A5572">
        <v>34.713900000000002</v>
      </c>
      <c r="B5572">
        <v>2.0041400000000002E-3</v>
      </c>
      <c r="C5572">
        <v>3</v>
      </c>
      <c r="D5572">
        <v>0.97710699999999995</v>
      </c>
      <c r="E5572">
        <v>-5.4319600000000003E-2</v>
      </c>
      <c r="F5572" s="2" t="s">
        <v>27</v>
      </c>
    </row>
    <row r="5573" spans="1:6" x14ac:dyDescent="0.45">
      <c r="A5573">
        <v>34.7149</v>
      </c>
      <c r="B5573">
        <v>3.7581300000000002E-3</v>
      </c>
      <c r="C5573">
        <v>3</v>
      </c>
      <c r="D5573">
        <v>0.977136</v>
      </c>
      <c r="E5573">
        <v>-5.3904500000000001E-2</v>
      </c>
      <c r="F5573" s="2" t="s">
        <v>27</v>
      </c>
    </row>
    <row r="5574" spans="1:6" x14ac:dyDescent="0.45">
      <c r="A5574">
        <v>34.715899999999998</v>
      </c>
      <c r="B5574">
        <v>1.9775999999999999E-3</v>
      </c>
      <c r="C5574">
        <v>3</v>
      </c>
      <c r="D5574">
        <v>0.97710699999999995</v>
      </c>
      <c r="E5574">
        <v>-5.3479800000000001E-2</v>
      </c>
      <c r="F5574" s="2" t="s">
        <v>27</v>
      </c>
    </row>
    <row r="5575" spans="1:6" x14ac:dyDescent="0.45">
      <c r="A5575">
        <v>34.716900000000003</v>
      </c>
      <c r="B5575">
        <v>3.7297799999999998E-3</v>
      </c>
      <c r="C5575">
        <v>3</v>
      </c>
      <c r="D5575">
        <v>0.97713700000000003</v>
      </c>
      <c r="E5575">
        <v>-5.3044399999999998E-2</v>
      </c>
      <c r="F5575" s="2" t="s">
        <v>27</v>
      </c>
    </row>
    <row r="5576" spans="1:6" x14ac:dyDescent="0.45">
      <c r="A5576">
        <v>34.7179</v>
      </c>
      <c r="B5576">
        <v>1.9481699999999999E-3</v>
      </c>
      <c r="C5576">
        <v>3</v>
      </c>
      <c r="D5576">
        <v>0.97710699999999995</v>
      </c>
      <c r="E5576">
        <v>-5.2597400000000002E-2</v>
      </c>
      <c r="F5576" s="2" t="s">
        <v>27</v>
      </c>
    </row>
    <row r="5577" spans="1:6" x14ac:dyDescent="0.45">
      <c r="A5577">
        <v>34.718899999999998</v>
      </c>
      <c r="B5577">
        <v>3.6983699999999999E-3</v>
      </c>
      <c r="C5577">
        <v>3</v>
      </c>
      <c r="D5577">
        <v>0.97713700000000003</v>
      </c>
      <c r="E5577">
        <v>-5.2137299999999998E-2</v>
      </c>
      <c r="F5577" s="2" t="s">
        <v>27</v>
      </c>
    </row>
    <row r="5578" spans="1:6" x14ac:dyDescent="0.45">
      <c r="A5578">
        <v>34.719900000000003</v>
      </c>
      <c r="B5578">
        <v>1.91559E-3</v>
      </c>
      <c r="C5578">
        <v>3</v>
      </c>
      <c r="D5578">
        <v>0.97710699999999995</v>
      </c>
      <c r="E5578">
        <v>-5.1662399999999997E-2</v>
      </c>
      <c r="F5578" s="2" t="s">
        <v>27</v>
      </c>
    </row>
    <row r="5579" spans="1:6" x14ac:dyDescent="0.45">
      <c r="A5579">
        <v>34.7209</v>
      </c>
      <c r="B5579">
        <v>3.6636500000000001E-3</v>
      </c>
      <c r="C5579">
        <v>3</v>
      </c>
      <c r="D5579">
        <v>0.97713700000000003</v>
      </c>
      <c r="E5579">
        <v>-5.11707E-2</v>
      </c>
      <c r="F5579" s="2" t="s">
        <v>27</v>
      </c>
    </row>
    <row r="5580" spans="1:6" x14ac:dyDescent="0.45">
      <c r="A5580">
        <v>34.721899999999998</v>
      </c>
      <c r="B5580">
        <v>1.8796100000000001E-3</v>
      </c>
      <c r="C5580">
        <v>3</v>
      </c>
      <c r="D5580">
        <v>0.97710699999999995</v>
      </c>
      <c r="E5580">
        <v>-5.0659799999999998E-2</v>
      </c>
      <c r="F5580" s="2" t="s">
        <v>27</v>
      </c>
    </row>
    <row r="5581" spans="1:6" x14ac:dyDescent="0.45">
      <c r="A5581">
        <v>34.722900000000003</v>
      </c>
      <c r="B5581">
        <v>3.6253600000000002E-3</v>
      </c>
      <c r="C5581">
        <v>3</v>
      </c>
      <c r="D5581">
        <v>0.97713700000000003</v>
      </c>
      <c r="E5581">
        <v>-5.0126499999999997E-2</v>
      </c>
      <c r="F5581" s="2" t="s">
        <v>27</v>
      </c>
    </row>
    <row r="5582" spans="1:6" x14ac:dyDescent="0.45">
      <c r="A5582">
        <v>34.7239</v>
      </c>
      <c r="B5582">
        <v>1.8399499999999999E-3</v>
      </c>
      <c r="C5582">
        <v>3</v>
      </c>
      <c r="D5582">
        <v>0.97710699999999995</v>
      </c>
      <c r="E5582">
        <v>-4.9566499999999999E-2</v>
      </c>
      <c r="F5582" s="2" t="s">
        <v>27</v>
      </c>
    </row>
    <row r="5583" spans="1:6" x14ac:dyDescent="0.45">
      <c r="A5583">
        <v>34.724899999999998</v>
      </c>
      <c r="B5583">
        <v>3.5831999999999999E-3</v>
      </c>
      <c r="C5583">
        <v>3</v>
      </c>
      <c r="D5583">
        <v>0.97713700000000003</v>
      </c>
      <c r="E5583">
        <v>-4.8974400000000001E-2</v>
      </c>
      <c r="F5583" s="2" t="s">
        <v>27</v>
      </c>
    </row>
    <row r="5584" spans="1:6" x14ac:dyDescent="0.45">
      <c r="A5584">
        <v>34.725900000000003</v>
      </c>
      <c r="B5584">
        <v>1.7963199999999999E-3</v>
      </c>
      <c r="C5584">
        <v>3</v>
      </c>
      <c r="D5584">
        <v>0.97710600000000003</v>
      </c>
      <c r="E5584">
        <v>-4.8342499999999997E-2</v>
      </c>
      <c r="F5584" s="2" t="s">
        <v>27</v>
      </c>
    </row>
    <row r="5585" spans="1:6" x14ac:dyDescent="0.45">
      <c r="A5585">
        <v>34.726900000000001</v>
      </c>
      <c r="B5585">
        <v>3.5368499999999998E-3</v>
      </c>
      <c r="C5585">
        <v>3</v>
      </c>
      <c r="D5585">
        <v>0.97713700000000003</v>
      </c>
      <c r="E5585">
        <v>-4.7659300000000002E-2</v>
      </c>
      <c r="F5585" s="2" t="s">
        <v>27</v>
      </c>
    </row>
    <row r="5586" spans="1:6" x14ac:dyDescent="0.45">
      <c r="A5586">
        <v>34.727899999999998</v>
      </c>
      <c r="B5586">
        <v>1.74837E-3</v>
      </c>
      <c r="C5586">
        <v>3</v>
      </c>
      <c r="D5586">
        <v>0.97710600000000003</v>
      </c>
      <c r="E5586">
        <v>-4.6906900000000001E-2</v>
      </c>
      <c r="F5586" s="2" t="s">
        <v>27</v>
      </c>
    </row>
    <row r="5587" spans="1:6" x14ac:dyDescent="0.45">
      <c r="A5587">
        <v>34.728900000000003</v>
      </c>
      <c r="B5587">
        <v>3.4859399999999999E-3</v>
      </c>
      <c r="C5587">
        <v>3</v>
      </c>
      <c r="D5587">
        <v>0.97713700000000003</v>
      </c>
      <c r="E5587">
        <v>-4.6053700000000003E-2</v>
      </c>
      <c r="F5587" s="2" t="s">
        <v>27</v>
      </c>
    </row>
    <row r="5588" spans="1:6" x14ac:dyDescent="0.45">
      <c r="A5588">
        <v>34.729900000000001</v>
      </c>
      <c r="B5588">
        <v>1.6956199999999999E-3</v>
      </c>
      <c r="C5588">
        <v>3</v>
      </c>
      <c r="D5588">
        <v>0.977105</v>
      </c>
      <c r="E5588">
        <v>-4.5032999999999997E-2</v>
      </c>
      <c r="F5588" s="2" t="s">
        <v>27</v>
      </c>
    </row>
    <row r="5589" spans="1:6" x14ac:dyDescent="0.45">
      <c r="A5589">
        <v>34.730899999999998</v>
      </c>
      <c r="B5589">
        <v>3.4296700000000001E-3</v>
      </c>
      <c r="C5589">
        <v>3</v>
      </c>
      <c r="D5589">
        <v>0.97713700000000003</v>
      </c>
      <c r="E5589">
        <v>-4.3639799999999999E-2</v>
      </c>
      <c r="F5589" s="2" t="s">
        <v>27</v>
      </c>
    </row>
    <row r="5590" spans="1:6" x14ac:dyDescent="0.45">
      <c r="A5590">
        <v>34.731000000000002</v>
      </c>
      <c r="B5590">
        <v>2.5446700000000002E-3</v>
      </c>
      <c r="C5590">
        <v>3</v>
      </c>
      <c r="D5590">
        <v>0.97712299999999996</v>
      </c>
      <c r="E5590">
        <v>-4.3405899999999997E-2</v>
      </c>
      <c r="F5590" s="2" t="s">
        <v>27</v>
      </c>
    </row>
    <row r="5591" spans="1:6" x14ac:dyDescent="0.45">
      <c r="A5591">
        <v>34.731299999999997</v>
      </c>
      <c r="B5591">
        <v>2.53704E-3</v>
      </c>
      <c r="C5591">
        <v>3</v>
      </c>
      <c r="D5591">
        <v>0.97712299999999996</v>
      </c>
      <c r="E5591">
        <v>-4.2835400000000003E-2</v>
      </c>
      <c r="F5591" s="2" t="s">
        <v>27</v>
      </c>
    </row>
    <row r="5592" spans="1:6" x14ac:dyDescent="0.45">
      <c r="A5592">
        <v>34.731299999999997</v>
      </c>
      <c r="B5592">
        <v>2.5350799999999999E-3</v>
      </c>
      <c r="C5592">
        <v>3</v>
      </c>
      <c r="D5592">
        <v>0.97712200000000005</v>
      </c>
      <c r="E5592">
        <v>-4.2656100000000002E-2</v>
      </c>
      <c r="F5592" s="2" t="s">
        <v>27</v>
      </c>
    </row>
    <row r="5593" spans="1:6" x14ac:dyDescent="0.45">
      <c r="A5593">
        <v>34.731499999999997</v>
      </c>
      <c r="B5593">
        <v>2.5310599999999999E-3</v>
      </c>
      <c r="C5593">
        <v>3</v>
      </c>
      <c r="D5593">
        <v>0.97712200000000005</v>
      </c>
      <c r="E5593">
        <v>-4.2200500000000002E-2</v>
      </c>
      <c r="F5593" s="2" t="s">
        <v>27</v>
      </c>
    </row>
    <row r="5594" spans="1:6" x14ac:dyDescent="0.45">
      <c r="A5594">
        <v>34.731499999999997</v>
      </c>
      <c r="B5594">
        <v>2.5300100000000001E-3</v>
      </c>
      <c r="C5594">
        <v>3</v>
      </c>
      <c r="D5594">
        <v>0.97712200000000005</v>
      </c>
      <c r="E5594">
        <v>-4.2044999999999999E-2</v>
      </c>
      <c r="F5594" s="2" t="s">
        <v>27</v>
      </c>
    </row>
    <row r="5595" spans="1:6" x14ac:dyDescent="0.45">
      <c r="A5595">
        <v>34.731499999999997</v>
      </c>
      <c r="B5595">
        <v>2.5277699999999999E-3</v>
      </c>
      <c r="C5595">
        <v>3</v>
      </c>
      <c r="D5595">
        <v>0.97712200000000005</v>
      </c>
      <c r="E5595">
        <v>-4.1593900000000003E-2</v>
      </c>
      <c r="F5595" s="2" t="s">
        <v>27</v>
      </c>
    </row>
    <row r="5596" spans="1:6" x14ac:dyDescent="0.45">
      <c r="A5596">
        <v>34.7316</v>
      </c>
      <c r="B5596">
        <v>2.5271199999999999E-3</v>
      </c>
      <c r="C5596">
        <v>3</v>
      </c>
      <c r="D5596">
        <v>0.97712200000000005</v>
      </c>
      <c r="E5596">
        <v>-4.1388899999999999E-2</v>
      </c>
      <c r="F5596" s="2" t="s">
        <v>27</v>
      </c>
    </row>
    <row r="5597" spans="1:6" x14ac:dyDescent="0.45">
      <c r="A5597">
        <v>34.7316</v>
      </c>
      <c r="B5597">
        <v>2.52695E-3</v>
      </c>
      <c r="C5597">
        <v>3</v>
      </c>
      <c r="D5597">
        <v>0.97712200000000005</v>
      </c>
      <c r="E5597">
        <v>-4.1331600000000003E-2</v>
      </c>
      <c r="F5597" s="2" t="s">
        <v>27</v>
      </c>
    </row>
    <row r="5598" spans="1:6" x14ac:dyDescent="0.45">
      <c r="A5598">
        <v>34.7316</v>
      </c>
      <c r="B5598">
        <v>2.52659E-3</v>
      </c>
      <c r="C5598">
        <v>3</v>
      </c>
      <c r="D5598">
        <v>0.97712200000000005</v>
      </c>
      <c r="E5598">
        <v>-4.1199699999999999E-2</v>
      </c>
      <c r="F5598" s="2" t="s">
        <v>27</v>
      </c>
    </row>
    <row r="5599" spans="1:6" x14ac:dyDescent="0.45">
      <c r="A5599">
        <v>34.7316</v>
      </c>
      <c r="B5599">
        <v>2.5256300000000001E-3</v>
      </c>
      <c r="C5599">
        <v>3</v>
      </c>
      <c r="D5599">
        <v>0.97712200000000005</v>
      </c>
      <c r="E5599">
        <v>-4.0689799999999998E-2</v>
      </c>
      <c r="F5599" s="2" t="s">
        <v>27</v>
      </c>
    </row>
    <row r="5600" spans="1:6" x14ac:dyDescent="0.45">
      <c r="A5600">
        <v>34.7316</v>
      </c>
      <c r="B5600">
        <v>2.5252500000000002E-3</v>
      </c>
      <c r="C5600">
        <v>3</v>
      </c>
      <c r="D5600">
        <v>0.97712200000000005</v>
      </c>
      <c r="E5600">
        <v>-4.0420600000000001E-2</v>
      </c>
      <c r="F5600" s="2" t="s">
        <v>27</v>
      </c>
    </row>
    <row r="5601" spans="1:6" x14ac:dyDescent="0.45">
      <c r="A5601">
        <v>34.7316</v>
      </c>
      <c r="B5601">
        <v>2.5235499999999998E-3</v>
      </c>
      <c r="C5601">
        <v>3</v>
      </c>
      <c r="D5601">
        <v>0.97712200000000005</v>
      </c>
      <c r="E5601">
        <v>-3.8956200000000003E-2</v>
      </c>
      <c r="F5601" s="2" t="s">
        <v>27</v>
      </c>
    </row>
    <row r="5602" spans="1:6" x14ac:dyDescent="0.45">
      <c r="A5602">
        <v>34.7316</v>
      </c>
      <c r="B5602">
        <v>2.52207E-3</v>
      </c>
      <c r="C5602">
        <v>3</v>
      </c>
      <c r="D5602">
        <v>0.97712200000000005</v>
      </c>
      <c r="E5602">
        <v>-3.7573000000000002E-2</v>
      </c>
      <c r="F5602" s="2" t="s">
        <v>27</v>
      </c>
    </row>
    <row r="5603" spans="1:6" x14ac:dyDescent="0.45">
      <c r="A5603">
        <v>34.7316</v>
      </c>
      <c r="B5603">
        <v>2.52162E-3</v>
      </c>
      <c r="C5603">
        <v>3</v>
      </c>
      <c r="D5603">
        <v>0.97712200000000005</v>
      </c>
      <c r="E5603">
        <v>-3.7149700000000001E-2</v>
      </c>
      <c r="F5603" s="2" t="s">
        <v>27</v>
      </c>
    </row>
    <row r="5604" spans="1:6" x14ac:dyDescent="0.45">
      <c r="A5604">
        <v>34.7316</v>
      </c>
      <c r="B5604">
        <v>2.5204699999999999E-3</v>
      </c>
      <c r="C5604">
        <v>3</v>
      </c>
      <c r="D5604">
        <v>0.97712200000000005</v>
      </c>
      <c r="E5604">
        <v>-3.6071400000000003E-2</v>
      </c>
      <c r="F5604" s="2" t="s">
        <v>27</v>
      </c>
    </row>
    <row r="5605" spans="1:6" x14ac:dyDescent="0.45">
      <c r="A5605">
        <v>34.7316</v>
      </c>
      <c r="B5605">
        <v>2.5200700000000001E-3</v>
      </c>
      <c r="C5605">
        <v>3</v>
      </c>
      <c r="D5605">
        <v>0.97712200000000005</v>
      </c>
      <c r="E5605">
        <v>-3.5698500000000001E-2</v>
      </c>
      <c r="F5605" s="2" t="s">
        <v>27</v>
      </c>
    </row>
    <row r="5606" spans="1:6" x14ac:dyDescent="0.45">
      <c r="A5606">
        <v>34.7316</v>
      </c>
      <c r="B5606">
        <v>2.51914E-3</v>
      </c>
      <c r="C5606">
        <v>3</v>
      </c>
      <c r="D5606">
        <v>0.97712200000000005</v>
      </c>
      <c r="E5606">
        <v>-3.4835699999999997E-2</v>
      </c>
      <c r="F5606" s="2" t="s">
        <v>27</v>
      </c>
    </row>
    <row r="5607" spans="1:6" x14ac:dyDescent="0.45">
      <c r="A5607">
        <v>34.7316</v>
      </c>
      <c r="B5607">
        <v>2.5159000000000002E-3</v>
      </c>
      <c r="C5607">
        <v>3</v>
      </c>
      <c r="D5607">
        <v>0.97712200000000005</v>
      </c>
      <c r="E5607">
        <v>-3.1831600000000002E-2</v>
      </c>
      <c r="F5607" s="2" t="s">
        <v>27</v>
      </c>
    </row>
    <row r="5608" spans="1:6" x14ac:dyDescent="0.45">
      <c r="A5608">
        <v>34.7316</v>
      </c>
      <c r="B5608">
        <v>2.50227E-3</v>
      </c>
      <c r="C5608">
        <v>3</v>
      </c>
      <c r="D5608">
        <v>0.97712200000000005</v>
      </c>
      <c r="E5608">
        <v>-1.97325E-2</v>
      </c>
      <c r="F5608" s="2" t="s">
        <v>27</v>
      </c>
    </row>
    <row r="5609" spans="1:6" x14ac:dyDescent="0.45">
      <c r="A5609">
        <v>34.7316</v>
      </c>
      <c r="B5609">
        <v>2.5015200000000001E-3</v>
      </c>
      <c r="C5609">
        <v>3</v>
      </c>
      <c r="D5609">
        <v>0.97712200000000005</v>
      </c>
      <c r="E5609">
        <v>-1.90829E-2</v>
      </c>
      <c r="F5609" s="2" t="s">
        <v>27</v>
      </c>
    </row>
    <row r="5610" spans="1:6" x14ac:dyDescent="0.45">
      <c r="A5610">
        <v>34.7316</v>
      </c>
      <c r="B5610">
        <v>2.4999200000000001E-3</v>
      </c>
      <c r="C5610">
        <v>3</v>
      </c>
      <c r="D5610">
        <v>0.97712200000000005</v>
      </c>
      <c r="E5610">
        <v>-1.77053E-2</v>
      </c>
      <c r="F5610" s="2" t="s">
        <v>27</v>
      </c>
    </row>
    <row r="5611" spans="1:6" x14ac:dyDescent="0.45">
      <c r="A5611">
        <v>34.7316</v>
      </c>
      <c r="B5611">
        <v>2.4960500000000001E-3</v>
      </c>
      <c r="C5611">
        <v>3</v>
      </c>
      <c r="D5611">
        <v>0.97712200000000005</v>
      </c>
      <c r="E5611">
        <v>-1.4397500000000001E-2</v>
      </c>
      <c r="F5611" s="2" t="s">
        <v>27</v>
      </c>
    </row>
    <row r="5612" spans="1:6" x14ac:dyDescent="0.45">
      <c r="A5612">
        <v>34.7316</v>
      </c>
      <c r="B5612">
        <v>2.4843600000000001E-3</v>
      </c>
      <c r="C5612">
        <v>3</v>
      </c>
      <c r="D5612">
        <v>0.97712200000000005</v>
      </c>
      <c r="E5612">
        <v>-4.5617599999999998E-3</v>
      </c>
      <c r="F5612" s="2" t="s">
        <v>27</v>
      </c>
    </row>
    <row r="5613" spans="1:6" x14ac:dyDescent="0.45">
      <c r="A5613">
        <v>34.7316</v>
      </c>
      <c r="B5613">
        <v>2.4356099999999999E-3</v>
      </c>
      <c r="C5613">
        <v>3</v>
      </c>
      <c r="D5613">
        <v>0.97712200000000005</v>
      </c>
      <c r="E5613">
        <v>3.7148300000000002E-2</v>
      </c>
      <c r="F5613" s="2" t="s">
        <v>27</v>
      </c>
    </row>
    <row r="5614" spans="1:6" x14ac:dyDescent="0.45">
      <c r="A5614">
        <v>34.7316</v>
      </c>
      <c r="B5614">
        <v>2.35461E-3</v>
      </c>
      <c r="C5614">
        <v>3</v>
      </c>
      <c r="D5614">
        <v>0.97712200000000005</v>
      </c>
      <c r="E5614">
        <v>0.16245399999999999</v>
      </c>
      <c r="F5614" s="2" t="s">
        <v>27</v>
      </c>
    </row>
    <row r="5615" spans="1:6" x14ac:dyDescent="0.45">
      <c r="A5615">
        <v>34.7316</v>
      </c>
      <c r="B5615">
        <v>2.3432100000000001E-3</v>
      </c>
      <c r="C5615">
        <v>3</v>
      </c>
      <c r="D5615">
        <v>0.97712200000000005</v>
      </c>
      <c r="E5615">
        <v>0.41688199999999997</v>
      </c>
      <c r="F5615" s="2" t="s">
        <v>27</v>
      </c>
    </row>
    <row r="5616" spans="1:6" x14ac:dyDescent="0.45">
      <c r="A5616">
        <v>34.7316</v>
      </c>
      <c r="B5616">
        <v>2.3110399999999999E-3</v>
      </c>
      <c r="C5616">
        <v>3</v>
      </c>
      <c r="D5616">
        <v>0.97712200000000005</v>
      </c>
      <c r="E5616">
        <v>0.68835999999999997</v>
      </c>
      <c r="F5616" s="2" t="s">
        <v>27</v>
      </c>
    </row>
    <row r="5617" spans="1:6" x14ac:dyDescent="0.45">
      <c r="A5617">
        <v>34.7316</v>
      </c>
      <c r="B5617">
        <v>2.3723099999999999E-3</v>
      </c>
      <c r="C5617">
        <v>3</v>
      </c>
      <c r="D5617">
        <v>0.97712200000000005</v>
      </c>
      <c r="E5617">
        <v>0.78652999999999995</v>
      </c>
      <c r="F5617" s="2" t="s">
        <v>27</v>
      </c>
    </row>
    <row r="5618" spans="1:6" x14ac:dyDescent="0.45">
      <c r="A5618">
        <v>34.7316</v>
      </c>
      <c r="B5618">
        <v>2.3112900000000001E-3</v>
      </c>
      <c r="C5618">
        <v>3</v>
      </c>
      <c r="D5618">
        <v>0.97712200000000005</v>
      </c>
      <c r="E5618">
        <v>0.86330399999999996</v>
      </c>
      <c r="F5618" s="2" t="s">
        <v>27</v>
      </c>
    </row>
    <row r="5619" spans="1:6" x14ac:dyDescent="0.45">
      <c r="A5619">
        <v>34.7316</v>
      </c>
      <c r="B5619">
        <v>2.37229E-3</v>
      </c>
      <c r="C5619">
        <v>3</v>
      </c>
      <c r="D5619">
        <v>0.97712200000000005</v>
      </c>
      <c r="E5619">
        <v>0.95575100000000002</v>
      </c>
      <c r="F5619" s="2" t="s">
        <v>27</v>
      </c>
    </row>
    <row r="5620" spans="1:6" x14ac:dyDescent="0.45">
      <c r="A5620">
        <v>34.7316</v>
      </c>
      <c r="B5620">
        <v>8.4852599999999997E-3</v>
      </c>
      <c r="C5620">
        <v>3</v>
      </c>
      <c r="D5620">
        <v>0.97712200000000005</v>
      </c>
      <c r="E5620">
        <v>0.97623899999999997</v>
      </c>
      <c r="F5620" s="2" t="s">
        <v>27</v>
      </c>
    </row>
    <row r="5621" spans="1:6" x14ac:dyDescent="0.45">
      <c r="A5621">
        <v>34.7316</v>
      </c>
      <c r="B5621">
        <v>3.3857800000000001E-3</v>
      </c>
      <c r="C5621">
        <v>3</v>
      </c>
      <c r="D5621">
        <v>0.97712200000000005</v>
      </c>
      <c r="E5621">
        <v>0.97697900000000004</v>
      </c>
      <c r="F5621" s="2" t="s">
        <v>27</v>
      </c>
    </row>
    <row r="5622" spans="1:6" x14ac:dyDescent="0.45">
      <c r="A5622">
        <v>34.7316</v>
      </c>
      <c r="B5622">
        <v>8.4945300000000001E-3</v>
      </c>
      <c r="C5622">
        <v>3</v>
      </c>
      <c r="D5622">
        <v>0.97712200000000005</v>
      </c>
      <c r="E5622">
        <v>0.97708899999999999</v>
      </c>
      <c r="F5622" s="2" t="s">
        <v>27</v>
      </c>
    </row>
    <row r="5623" spans="1:6" x14ac:dyDescent="0.45">
      <c r="A5623">
        <v>34.7316</v>
      </c>
      <c r="B5623">
        <v>3.3926300000000002E-3</v>
      </c>
      <c r="C5623">
        <v>3</v>
      </c>
      <c r="D5623">
        <v>0.97712200000000005</v>
      </c>
      <c r="E5623">
        <v>0.97698799999999997</v>
      </c>
      <c r="F5623" s="2" t="s">
        <v>27</v>
      </c>
    </row>
    <row r="5624" spans="1:6" x14ac:dyDescent="0.45">
      <c r="A5624">
        <v>34.7316</v>
      </c>
      <c r="B5624">
        <v>8.4892800000000001E-3</v>
      </c>
      <c r="C5624">
        <v>3</v>
      </c>
      <c r="D5624">
        <v>0.97712200000000005</v>
      </c>
      <c r="E5624">
        <v>0.97708799999999996</v>
      </c>
      <c r="F5624" s="2" t="s">
        <v>27</v>
      </c>
    </row>
    <row r="5625" spans="1:6" x14ac:dyDescent="0.45">
      <c r="A5625">
        <v>34.7316</v>
      </c>
      <c r="B5625">
        <v>3.39507E-3</v>
      </c>
      <c r="C5625">
        <v>3</v>
      </c>
      <c r="D5625">
        <v>0.97712200000000005</v>
      </c>
      <c r="E5625">
        <v>0.976989</v>
      </c>
      <c r="F5625" s="2" t="s">
        <v>27</v>
      </c>
    </row>
    <row r="5626" spans="1:6" x14ac:dyDescent="0.45">
      <c r="A5626">
        <v>34.7316</v>
      </c>
      <c r="B5626">
        <v>8.4877300000000006E-3</v>
      </c>
      <c r="C5626">
        <v>3</v>
      </c>
      <c r="D5626">
        <v>0.97712200000000005</v>
      </c>
      <c r="E5626">
        <v>0.97708799999999996</v>
      </c>
      <c r="F5626" s="2" t="s">
        <v>27</v>
      </c>
    </row>
    <row r="5627" spans="1:6" x14ac:dyDescent="0.45">
      <c r="A5627">
        <v>34.7316</v>
      </c>
      <c r="B5627">
        <v>3.3951699999999999E-3</v>
      </c>
      <c r="C5627">
        <v>3</v>
      </c>
      <c r="D5627">
        <v>0.97712200000000005</v>
      </c>
      <c r="E5627">
        <v>0.976989</v>
      </c>
      <c r="F5627" s="2" t="s">
        <v>27</v>
      </c>
    </row>
    <row r="5628" spans="1:6" x14ac:dyDescent="0.45">
      <c r="A5628">
        <v>34.731699999999996</v>
      </c>
      <c r="B5628">
        <v>8.4863300000000003E-3</v>
      </c>
      <c r="C5628">
        <v>3</v>
      </c>
      <c r="D5628">
        <v>0.97712200000000005</v>
      </c>
      <c r="E5628">
        <v>0.97708799999999996</v>
      </c>
      <c r="F5628" s="2" t="s">
        <v>27</v>
      </c>
    </row>
    <row r="5629" spans="1:6" x14ac:dyDescent="0.45">
      <c r="A5629">
        <v>34.731699999999996</v>
      </c>
      <c r="B5629">
        <v>3.39317E-3</v>
      </c>
      <c r="C5629">
        <v>3</v>
      </c>
      <c r="D5629">
        <v>0.97712200000000005</v>
      </c>
      <c r="E5629">
        <v>0.976989</v>
      </c>
      <c r="F5629" s="2" t="s">
        <v>27</v>
      </c>
    </row>
    <row r="5630" spans="1:6" x14ac:dyDescent="0.45">
      <c r="A5630">
        <v>34.7318</v>
      </c>
      <c r="B5630">
        <v>8.4819200000000004E-3</v>
      </c>
      <c r="C5630">
        <v>3</v>
      </c>
      <c r="D5630">
        <v>0.97712200000000005</v>
      </c>
      <c r="E5630">
        <v>0.97708799999999996</v>
      </c>
      <c r="F5630" s="2" t="s">
        <v>27</v>
      </c>
    </row>
    <row r="5631" spans="1:6" x14ac:dyDescent="0.45">
      <c r="A5631">
        <v>34.731999999999999</v>
      </c>
      <c r="B5631">
        <v>3.3844999999999999E-3</v>
      </c>
      <c r="C5631">
        <v>3</v>
      </c>
      <c r="D5631">
        <v>0.97712200000000005</v>
      </c>
      <c r="E5631">
        <v>0.976989</v>
      </c>
      <c r="F5631" s="2" t="s">
        <v>27</v>
      </c>
    </row>
    <row r="5632" spans="1:6" x14ac:dyDescent="0.45">
      <c r="A5632">
        <v>34.732399999999998</v>
      </c>
      <c r="B5632">
        <v>8.4643099999999992E-3</v>
      </c>
      <c r="C5632">
        <v>3</v>
      </c>
      <c r="D5632">
        <v>0.97712200000000005</v>
      </c>
      <c r="E5632">
        <v>0.97708799999999996</v>
      </c>
      <c r="F5632" s="2" t="s">
        <v>27</v>
      </c>
    </row>
    <row r="5633" spans="1:6" x14ac:dyDescent="0.45">
      <c r="A5633">
        <v>34.733199999999997</v>
      </c>
      <c r="B5633">
        <v>3.3486200000000001E-3</v>
      </c>
      <c r="C5633">
        <v>3</v>
      </c>
      <c r="D5633">
        <v>0.97712200000000005</v>
      </c>
      <c r="E5633">
        <v>0.97699000000000003</v>
      </c>
      <c r="F5633" s="2" t="s">
        <v>27</v>
      </c>
    </row>
    <row r="5634" spans="1:6" x14ac:dyDescent="0.45">
      <c r="A5634">
        <v>34.734200000000001</v>
      </c>
      <c r="B5634">
        <v>8.4085099999999992E-3</v>
      </c>
      <c r="C5634">
        <v>3</v>
      </c>
      <c r="D5634">
        <v>0.97712200000000005</v>
      </c>
      <c r="E5634">
        <v>0.97708899999999999</v>
      </c>
      <c r="F5634" s="2" t="s">
        <v>27</v>
      </c>
    </row>
    <row r="5635" spans="1:6" x14ac:dyDescent="0.45">
      <c r="A5635">
        <v>34.735199999999999</v>
      </c>
      <c r="B5635">
        <v>3.284E-3</v>
      </c>
      <c r="C5635">
        <v>3</v>
      </c>
      <c r="D5635">
        <v>0.97712200000000005</v>
      </c>
      <c r="E5635">
        <v>0.97699000000000003</v>
      </c>
      <c r="F5635" s="2" t="s">
        <v>27</v>
      </c>
    </row>
    <row r="5636" spans="1:6" x14ac:dyDescent="0.45">
      <c r="A5636">
        <v>34.736199999999997</v>
      </c>
      <c r="B5636">
        <v>8.3412899999999995E-3</v>
      </c>
      <c r="C5636">
        <v>3</v>
      </c>
      <c r="D5636">
        <v>0.97712100000000002</v>
      </c>
      <c r="E5636">
        <v>0.97709000000000001</v>
      </c>
      <c r="F5636" s="2" t="s">
        <v>27</v>
      </c>
    </row>
    <row r="5637" spans="1:6" x14ac:dyDescent="0.45">
      <c r="A5637">
        <v>34.737200000000001</v>
      </c>
      <c r="B5637">
        <v>3.2141499999999998E-3</v>
      </c>
      <c r="C5637">
        <v>3</v>
      </c>
      <c r="D5637">
        <v>0.97712100000000002</v>
      </c>
      <c r="E5637">
        <v>0.97699100000000005</v>
      </c>
      <c r="F5637" s="2" t="s">
        <v>27</v>
      </c>
    </row>
    <row r="5638" spans="1:6" x14ac:dyDescent="0.45">
      <c r="A5638">
        <v>34.738199999999999</v>
      </c>
      <c r="B5638">
        <v>8.2687400000000001E-3</v>
      </c>
      <c r="C5638">
        <v>3</v>
      </c>
      <c r="D5638">
        <v>0.97712100000000002</v>
      </c>
      <c r="E5638">
        <v>0.97709100000000004</v>
      </c>
      <c r="F5638" s="2" t="s">
        <v>27</v>
      </c>
    </row>
    <row r="5639" spans="1:6" x14ac:dyDescent="0.45">
      <c r="A5639">
        <v>34.739199999999997</v>
      </c>
      <c r="B5639">
        <v>3.1388700000000002E-3</v>
      </c>
      <c r="C5639">
        <v>3</v>
      </c>
      <c r="D5639">
        <v>0.97711999999999999</v>
      </c>
      <c r="E5639">
        <v>0.97699199999999997</v>
      </c>
      <c r="F5639" s="2" t="s">
        <v>27</v>
      </c>
    </row>
    <row r="5640" spans="1:6" x14ac:dyDescent="0.45">
      <c r="A5640">
        <v>34.740200000000002</v>
      </c>
      <c r="B5640">
        <v>8.1906700000000006E-3</v>
      </c>
      <c r="C5640">
        <v>3</v>
      </c>
      <c r="D5640">
        <v>0.97711999999999999</v>
      </c>
      <c r="E5640">
        <v>0.97709199999999996</v>
      </c>
      <c r="F5640" s="2" t="s">
        <v>27</v>
      </c>
    </row>
    <row r="5641" spans="1:6" x14ac:dyDescent="0.45">
      <c r="A5641">
        <v>34.741199999999999</v>
      </c>
      <c r="B5641">
        <v>3.0579800000000001E-3</v>
      </c>
      <c r="C5641">
        <v>3</v>
      </c>
      <c r="D5641">
        <v>0.97711999999999999</v>
      </c>
      <c r="E5641">
        <v>0.976993</v>
      </c>
      <c r="F5641" s="2" t="s">
        <v>27</v>
      </c>
    </row>
    <row r="5642" spans="1:6" x14ac:dyDescent="0.45">
      <c r="A5642">
        <v>34.742199999999997</v>
      </c>
      <c r="B5642">
        <v>8.1069100000000002E-3</v>
      </c>
      <c r="C5642">
        <v>3</v>
      </c>
      <c r="D5642">
        <v>0.97711899999999996</v>
      </c>
      <c r="E5642">
        <v>0.97709299999999999</v>
      </c>
      <c r="F5642" s="2" t="s">
        <v>27</v>
      </c>
    </row>
    <row r="5643" spans="1:6" x14ac:dyDescent="0.45">
      <c r="A5643">
        <v>34.743200000000002</v>
      </c>
      <c r="B5643">
        <v>2.9713399999999998E-3</v>
      </c>
      <c r="C5643">
        <v>3</v>
      </c>
      <c r="D5643">
        <v>0.97711899999999996</v>
      </c>
      <c r="E5643">
        <v>0.97699400000000003</v>
      </c>
      <c r="F5643" s="2" t="s">
        <v>27</v>
      </c>
    </row>
    <row r="5644" spans="1:6" x14ac:dyDescent="0.45">
      <c r="A5644">
        <v>34.744199999999999</v>
      </c>
      <c r="B5644">
        <v>8.0173399999999995E-3</v>
      </c>
      <c r="C5644">
        <v>3</v>
      </c>
      <c r="D5644">
        <v>0.97711800000000004</v>
      </c>
      <c r="E5644">
        <v>0.97709400000000002</v>
      </c>
      <c r="F5644" s="2" t="s">
        <v>27</v>
      </c>
    </row>
    <row r="5645" spans="1:6" x14ac:dyDescent="0.45">
      <c r="A5645">
        <v>34.745199999999997</v>
      </c>
      <c r="B5645">
        <v>2.8788400000000001E-3</v>
      </c>
      <c r="C5645">
        <v>3</v>
      </c>
      <c r="D5645">
        <v>0.97711800000000004</v>
      </c>
      <c r="E5645">
        <v>0.97699499999999995</v>
      </c>
      <c r="F5645" s="2" t="s">
        <v>27</v>
      </c>
    </row>
    <row r="5646" spans="1:6" x14ac:dyDescent="0.45">
      <c r="A5646">
        <v>34.746200000000002</v>
      </c>
      <c r="B5646">
        <v>7.9218699999999993E-3</v>
      </c>
      <c r="C5646">
        <v>3</v>
      </c>
      <c r="D5646">
        <v>0.97711700000000001</v>
      </c>
      <c r="E5646">
        <v>0.97709500000000005</v>
      </c>
      <c r="F5646" s="2" t="s">
        <v>27</v>
      </c>
    </row>
    <row r="5647" spans="1:6" x14ac:dyDescent="0.45">
      <c r="A5647">
        <v>34.747199999999999</v>
      </c>
      <c r="B5647">
        <v>2.7804100000000001E-3</v>
      </c>
      <c r="C5647">
        <v>3</v>
      </c>
      <c r="D5647">
        <v>0.97711599999999998</v>
      </c>
      <c r="E5647">
        <v>0.97699599999999998</v>
      </c>
      <c r="F5647" s="2" t="s">
        <v>27</v>
      </c>
    </row>
    <row r="5648" spans="1:6" x14ac:dyDescent="0.45">
      <c r="A5648">
        <v>34.748199999999997</v>
      </c>
      <c r="B5648">
        <v>7.8204499999999996E-3</v>
      </c>
      <c r="C5648">
        <v>3</v>
      </c>
      <c r="D5648">
        <v>0.97711599999999998</v>
      </c>
      <c r="E5648">
        <v>0.97709599999999996</v>
      </c>
      <c r="F5648" s="2" t="s">
        <v>27</v>
      </c>
    </row>
    <row r="5649" spans="1:6" x14ac:dyDescent="0.45">
      <c r="A5649">
        <v>34.749200000000002</v>
      </c>
      <c r="B5649">
        <v>2.6760400000000002E-3</v>
      </c>
      <c r="C5649">
        <v>3</v>
      </c>
      <c r="D5649">
        <v>0.97711499999999996</v>
      </c>
      <c r="E5649">
        <v>0.976997</v>
      </c>
      <c r="F5649" s="2" t="s">
        <v>27</v>
      </c>
    </row>
    <row r="5650" spans="1:6" x14ac:dyDescent="0.45">
      <c r="A5650">
        <v>34.7502</v>
      </c>
      <c r="B5650">
        <v>7.7131099999999996E-3</v>
      </c>
      <c r="C5650">
        <v>3</v>
      </c>
      <c r="D5650">
        <v>0.97711400000000004</v>
      </c>
      <c r="E5650">
        <v>0.97709699999999999</v>
      </c>
      <c r="F5650" s="2" t="s">
        <v>27</v>
      </c>
    </row>
    <row r="5651" spans="1:6" x14ac:dyDescent="0.45">
      <c r="A5651">
        <v>34.751199999999997</v>
      </c>
      <c r="B5651">
        <v>2.5657499999999999E-3</v>
      </c>
      <c r="C5651">
        <v>3</v>
      </c>
      <c r="D5651">
        <v>0.97711400000000004</v>
      </c>
      <c r="E5651">
        <v>0.97699800000000003</v>
      </c>
      <c r="F5651" s="2" t="s">
        <v>27</v>
      </c>
    </row>
    <row r="5652" spans="1:6" x14ac:dyDescent="0.45">
      <c r="A5652">
        <v>34.752200000000002</v>
      </c>
      <c r="B5652">
        <v>7.5998899999999998E-3</v>
      </c>
      <c r="C5652">
        <v>3</v>
      </c>
      <c r="D5652">
        <v>0.97711300000000001</v>
      </c>
      <c r="E5652">
        <v>0.97709800000000002</v>
      </c>
      <c r="F5652" s="2" t="s">
        <v>27</v>
      </c>
    </row>
    <row r="5653" spans="1:6" x14ac:dyDescent="0.45">
      <c r="A5653">
        <v>34.7532</v>
      </c>
      <c r="B5653">
        <v>2.4496600000000002E-3</v>
      </c>
      <c r="C5653">
        <v>3</v>
      </c>
      <c r="D5653">
        <v>0.97711199999999998</v>
      </c>
      <c r="E5653">
        <v>0.97699899999999995</v>
      </c>
      <c r="F5653" s="2" t="s">
        <v>27</v>
      </c>
    </row>
    <row r="5654" spans="1:6" x14ac:dyDescent="0.45">
      <c r="A5654">
        <v>34.754199999999997</v>
      </c>
      <c r="B5654">
        <v>7.4809300000000002E-3</v>
      </c>
      <c r="C5654">
        <v>3</v>
      </c>
      <c r="D5654">
        <v>0.97711099999999995</v>
      </c>
      <c r="E5654">
        <v>0.97709900000000005</v>
      </c>
      <c r="F5654" s="2" t="s">
        <v>27</v>
      </c>
    </row>
    <row r="5655" spans="1:6" x14ac:dyDescent="0.45">
      <c r="A5655">
        <v>34.755200000000002</v>
      </c>
      <c r="B5655">
        <v>2.3278999999999999E-3</v>
      </c>
      <c r="C5655">
        <v>3</v>
      </c>
      <c r="D5655">
        <v>0.97711000000000003</v>
      </c>
      <c r="E5655">
        <v>0.97699999999999998</v>
      </c>
      <c r="F5655" s="2" t="s">
        <v>27</v>
      </c>
    </row>
    <row r="5656" spans="1:6" x14ac:dyDescent="0.45">
      <c r="A5656">
        <v>34.7562</v>
      </c>
      <c r="B5656">
        <v>7.3564099999999999E-3</v>
      </c>
      <c r="C5656">
        <v>3</v>
      </c>
      <c r="D5656">
        <v>0.97710900000000001</v>
      </c>
      <c r="E5656">
        <v>0.97709999999999997</v>
      </c>
      <c r="F5656" s="2" t="s">
        <v>27</v>
      </c>
    </row>
    <row r="5657" spans="1:6" x14ac:dyDescent="0.45">
      <c r="A5657">
        <v>34.757199999999997</v>
      </c>
      <c r="B5657">
        <v>2.2006899999999999E-3</v>
      </c>
      <c r="C5657">
        <v>3</v>
      </c>
      <c r="D5657">
        <v>0.97710699999999995</v>
      </c>
      <c r="E5657">
        <v>0.97700100000000001</v>
      </c>
      <c r="F5657" s="2" t="s">
        <v>27</v>
      </c>
    </row>
    <row r="5658" spans="1:6" x14ac:dyDescent="0.45">
      <c r="A5658">
        <v>34.758200000000002</v>
      </c>
      <c r="B5658">
        <v>7.2265699999999999E-3</v>
      </c>
      <c r="C5658">
        <v>3</v>
      </c>
      <c r="D5658">
        <v>0.97710600000000003</v>
      </c>
      <c r="E5658">
        <v>0.977101</v>
      </c>
      <c r="F5658" s="2" t="s">
        <v>27</v>
      </c>
    </row>
    <row r="5659" spans="1:6" x14ac:dyDescent="0.45">
      <c r="A5659">
        <v>34.7592</v>
      </c>
      <c r="B5659">
        <v>2.0683099999999999E-3</v>
      </c>
      <c r="C5659">
        <v>3</v>
      </c>
      <c r="D5659">
        <v>0.977105</v>
      </c>
      <c r="E5659">
        <v>0.97700200000000004</v>
      </c>
      <c r="F5659" s="2" t="s">
        <v>27</v>
      </c>
    </row>
    <row r="5660" spans="1:6" x14ac:dyDescent="0.45">
      <c r="A5660">
        <v>34.760199999999998</v>
      </c>
      <c r="B5660">
        <v>7.0917100000000002E-3</v>
      </c>
      <c r="C5660">
        <v>3</v>
      </c>
      <c r="D5660">
        <v>0.97710300000000005</v>
      </c>
      <c r="E5660">
        <v>0.97710200000000003</v>
      </c>
      <c r="F5660" s="2" t="s">
        <v>27</v>
      </c>
    </row>
    <row r="5661" spans="1:6" x14ac:dyDescent="0.45">
      <c r="A5661">
        <v>34.761200000000002</v>
      </c>
      <c r="B5661">
        <v>1.9311E-3</v>
      </c>
      <c r="C5661">
        <v>3</v>
      </c>
      <c r="D5661">
        <v>0.97710200000000003</v>
      </c>
      <c r="E5661">
        <v>0.97700299999999995</v>
      </c>
      <c r="F5661" s="2" t="s">
        <v>27</v>
      </c>
    </row>
    <row r="5662" spans="1:6" x14ac:dyDescent="0.45">
      <c r="A5662">
        <v>34.7622</v>
      </c>
      <c r="B5662">
        <v>6.9522200000000003E-3</v>
      </c>
      <c r="C5662">
        <v>3</v>
      </c>
      <c r="D5662">
        <v>0.97709999999999997</v>
      </c>
      <c r="E5662">
        <v>0.97710300000000005</v>
      </c>
      <c r="F5662" s="2" t="s">
        <v>27</v>
      </c>
    </row>
    <row r="5663" spans="1:6" x14ac:dyDescent="0.45">
      <c r="A5663">
        <v>34.763199999999998</v>
      </c>
      <c r="B5663">
        <v>1.78944E-3</v>
      </c>
      <c r="C5663">
        <v>3</v>
      </c>
      <c r="D5663">
        <v>0.97709800000000002</v>
      </c>
      <c r="E5663">
        <v>0.97700399999999998</v>
      </c>
      <c r="F5663" s="2" t="s">
        <v>27</v>
      </c>
    </row>
    <row r="5664" spans="1:6" x14ac:dyDescent="0.45">
      <c r="A5664">
        <v>34.764200000000002</v>
      </c>
      <c r="B5664">
        <v>6.8085000000000003E-3</v>
      </c>
      <c r="C5664">
        <v>3</v>
      </c>
      <c r="D5664">
        <v>0.97709699999999999</v>
      </c>
      <c r="E5664">
        <v>0.97710300000000005</v>
      </c>
      <c r="F5664" s="2" t="s">
        <v>27</v>
      </c>
    </row>
    <row r="5665" spans="1:6" x14ac:dyDescent="0.45">
      <c r="A5665">
        <v>34.7652</v>
      </c>
      <c r="B5665">
        <v>1.6437999999999999E-3</v>
      </c>
      <c r="C5665">
        <v>3</v>
      </c>
      <c r="D5665">
        <v>0.97709500000000005</v>
      </c>
      <c r="E5665">
        <v>0.97700500000000001</v>
      </c>
      <c r="F5665" s="2" t="s">
        <v>27</v>
      </c>
    </row>
    <row r="5666" spans="1:6" x14ac:dyDescent="0.45">
      <c r="A5666">
        <v>34.766199999999998</v>
      </c>
      <c r="B5666">
        <v>6.6610300000000001E-3</v>
      </c>
      <c r="C5666">
        <v>3</v>
      </c>
      <c r="D5666">
        <v>0.97709199999999996</v>
      </c>
      <c r="E5666">
        <v>0.97710399999999997</v>
      </c>
      <c r="F5666" s="2" t="s">
        <v>27</v>
      </c>
    </row>
    <row r="5667" spans="1:6" x14ac:dyDescent="0.45">
      <c r="A5667">
        <v>34.767200000000003</v>
      </c>
      <c r="B5667">
        <v>1.4946600000000001E-3</v>
      </c>
      <c r="C5667">
        <v>3</v>
      </c>
      <c r="D5667">
        <v>0.97709000000000001</v>
      </c>
      <c r="E5667">
        <v>0.97700600000000004</v>
      </c>
      <c r="F5667" s="2" t="s">
        <v>27</v>
      </c>
    </row>
    <row r="5668" spans="1:6" x14ac:dyDescent="0.45">
      <c r="A5668">
        <v>34.7682</v>
      </c>
      <c r="B5668">
        <v>6.5103399999999999E-3</v>
      </c>
      <c r="C5668">
        <v>3</v>
      </c>
      <c r="D5668">
        <v>0.97708700000000004</v>
      </c>
      <c r="E5668">
        <v>0.977105</v>
      </c>
      <c r="F5668" s="2" t="s">
        <v>27</v>
      </c>
    </row>
    <row r="5669" spans="1:6" x14ac:dyDescent="0.45">
      <c r="A5669">
        <v>34.769199999999998</v>
      </c>
      <c r="B5669">
        <v>1.3425799999999999E-3</v>
      </c>
      <c r="C5669">
        <v>3</v>
      </c>
      <c r="D5669">
        <v>0.97708499999999998</v>
      </c>
      <c r="E5669">
        <v>0.97700699999999996</v>
      </c>
      <c r="F5669" s="2" t="s">
        <v>27</v>
      </c>
    </row>
    <row r="5670" spans="1:6" x14ac:dyDescent="0.45">
      <c r="A5670">
        <v>34.770200000000003</v>
      </c>
      <c r="B5670">
        <v>6.35697E-3</v>
      </c>
      <c r="C5670">
        <v>3</v>
      </c>
      <c r="D5670">
        <v>0.97708099999999998</v>
      </c>
      <c r="E5670">
        <v>0.97710600000000003</v>
      </c>
      <c r="F5670" s="2" t="s">
        <v>27</v>
      </c>
    </row>
    <row r="5671" spans="1:6" x14ac:dyDescent="0.45">
      <c r="A5671">
        <v>34.7712</v>
      </c>
      <c r="B5671">
        <v>1.1881000000000001E-3</v>
      </c>
      <c r="C5671">
        <v>3</v>
      </c>
      <c r="D5671">
        <v>0.977078</v>
      </c>
      <c r="E5671">
        <v>0.97700699999999996</v>
      </c>
      <c r="F5671" s="2" t="s">
        <v>27</v>
      </c>
    </row>
    <row r="5672" spans="1:6" x14ac:dyDescent="0.45">
      <c r="A5672">
        <v>34.772199999999998</v>
      </c>
      <c r="B5672">
        <v>6.2015200000000003E-3</v>
      </c>
      <c r="C5672">
        <v>3</v>
      </c>
      <c r="D5672">
        <v>0.977074</v>
      </c>
      <c r="E5672">
        <v>0.97710699999999995</v>
      </c>
      <c r="F5672" s="2" t="s">
        <v>27</v>
      </c>
    </row>
    <row r="5673" spans="1:6" x14ac:dyDescent="0.45">
      <c r="A5673">
        <v>34.773200000000003</v>
      </c>
      <c r="B5673">
        <v>1.0318300000000001E-3</v>
      </c>
      <c r="C5673">
        <v>3</v>
      </c>
      <c r="D5673">
        <v>0.97706999999999999</v>
      </c>
      <c r="E5673">
        <v>0.97700799999999999</v>
      </c>
      <c r="F5673" s="2" t="s">
        <v>27</v>
      </c>
    </row>
    <row r="5674" spans="1:6" x14ac:dyDescent="0.45">
      <c r="A5674">
        <v>34.7742</v>
      </c>
      <c r="B5674">
        <v>6.04457E-3</v>
      </c>
      <c r="C5674">
        <v>3</v>
      </c>
      <c r="D5674">
        <v>0.97706499999999996</v>
      </c>
      <c r="E5674">
        <v>0.97710799999999998</v>
      </c>
      <c r="F5674" s="2" t="s">
        <v>27</v>
      </c>
    </row>
    <row r="5675" spans="1:6" x14ac:dyDescent="0.45">
      <c r="A5675">
        <v>34.775199999999998</v>
      </c>
      <c r="B5675">
        <v>8.7436199999999995E-4</v>
      </c>
      <c r="C5675">
        <v>3</v>
      </c>
      <c r="D5675">
        <v>0.97705900000000001</v>
      </c>
      <c r="E5675">
        <v>0.97700900000000002</v>
      </c>
      <c r="F5675" s="2" t="s">
        <v>27</v>
      </c>
    </row>
    <row r="5676" spans="1:6" x14ac:dyDescent="0.45">
      <c r="A5676">
        <v>34.776200000000003</v>
      </c>
      <c r="B5676">
        <v>5.88669E-3</v>
      </c>
      <c r="C5676">
        <v>3</v>
      </c>
      <c r="D5676">
        <v>0.97705299999999995</v>
      </c>
      <c r="E5676">
        <v>0.97710900000000001</v>
      </c>
      <c r="F5676" s="2" t="s">
        <v>27</v>
      </c>
    </row>
    <row r="5677" spans="1:6" x14ac:dyDescent="0.45">
      <c r="A5677">
        <v>34.777200000000001</v>
      </c>
      <c r="B5677">
        <v>7.1624600000000003E-4</v>
      </c>
      <c r="C5677">
        <v>3</v>
      </c>
      <c r="D5677">
        <v>0.97704500000000005</v>
      </c>
      <c r="E5677">
        <v>0.97701000000000005</v>
      </c>
      <c r="F5677" s="2" t="s">
        <v>27</v>
      </c>
    </row>
    <row r="5678" spans="1:6" x14ac:dyDescent="0.45">
      <c r="A5678">
        <v>34.778199999999998</v>
      </c>
      <c r="B5678">
        <v>5.7284299999999996E-3</v>
      </c>
      <c r="C5678">
        <v>3</v>
      </c>
      <c r="D5678">
        <v>0.97703399999999996</v>
      </c>
      <c r="E5678">
        <v>0.97711000000000003</v>
      </c>
      <c r="F5678" s="2" t="s">
        <v>27</v>
      </c>
    </row>
    <row r="5679" spans="1:6" x14ac:dyDescent="0.45">
      <c r="A5679">
        <v>34.779200000000003</v>
      </c>
      <c r="B5679">
        <v>5.5791499999999997E-4</v>
      </c>
      <c r="C5679">
        <v>3</v>
      </c>
      <c r="D5679">
        <v>0.97702100000000003</v>
      </c>
      <c r="E5679">
        <v>0.97701099999999996</v>
      </c>
      <c r="F5679" s="2" t="s">
        <v>27</v>
      </c>
    </row>
    <row r="5680" spans="1:6" x14ac:dyDescent="0.45">
      <c r="A5680">
        <v>34.780200000000001</v>
      </c>
      <c r="B5680">
        <v>5.5699499999999997E-3</v>
      </c>
      <c r="C5680">
        <v>3</v>
      </c>
      <c r="D5680">
        <v>0.97699800000000003</v>
      </c>
      <c r="E5680">
        <v>0.97711000000000003</v>
      </c>
      <c r="F5680" s="2" t="s">
        <v>27</v>
      </c>
    </row>
    <row r="5681" spans="1:6" x14ac:dyDescent="0.45">
      <c r="A5681">
        <v>34.781199999999998</v>
      </c>
      <c r="B5681">
        <v>3.98305E-4</v>
      </c>
      <c r="C5681">
        <v>3</v>
      </c>
      <c r="D5681">
        <v>0.97694099999999995</v>
      </c>
      <c r="E5681">
        <v>0.97701199999999999</v>
      </c>
      <c r="F5681" s="2" t="s">
        <v>27</v>
      </c>
    </row>
    <row r="5682" spans="1:6" x14ac:dyDescent="0.45">
      <c r="A5682">
        <v>34.781300000000002</v>
      </c>
      <c r="B5682">
        <v>2.9333900000000001E-3</v>
      </c>
      <c r="C5682">
        <v>3</v>
      </c>
      <c r="D5682">
        <v>0.97691899999999998</v>
      </c>
      <c r="E5682">
        <v>0.97707500000000003</v>
      </c>
      <c r="F5682" s="2" t="s">
        <v>27</v>
      </c>
    </row>
    <row r="5683" spans="1:6" x14ac:dyDescent="0.45">
      <c r="A5683">
        <v>34.781300000000002</v>
      </c>
      <c r="B5683">
        <v>2.9306499999999999E-3</v>
      </c>
      <c r="C5683">
        <v>3</v>
      </c>
      <c r="D5683">
        <v>0.97691099999999997</v>
      </c>
      <c r="E5683">
        <v>0.97707500000000003</v>
      </c>
      <c r="F5683" s="2" t="s">
        <v>27</v>
      </c>
    </row>
    <row r="5684" spans="1:6" x14ac:dyDescent="0.45">
      <c r="A5684">
        <v>34.781399999999998</v>
      </c>
      <c r="B5684">
        <v>2.9247100000000001E-3</v>
      </c>
      <c r="C5684">
        <v>3</v>
      </c>
      <c r="D5684">
        <v>0.97688200000000003</v>
      </c>
      <c r="E5684">
        <v>0.97707500000000003</v>
      </c>
      <c r="F5684" s="2" t="s">
        <v>27</v>
      </c>
    </row>
    <row r="5685" spans="1:6" x14ac:dyDescent="0.45">
      <c r="A5685">
        <v>34.781399999999998</v>
      </c>
      <c r="B5685">
        <v>2.9229299999999998E-3</v>
      </c>
      <c r="C5685">
        <v>3</v>
      </c>
      <c r="D5685">
        <v>0.97686700000000004</v>
      </c>
      <c r="E5685">
        <v>0.97707500000000003</v>
      </c>
      <c r="F5685" s="2" t="s">
        <v>27</v>
      </c>
    </row>
    <row r="5686" spans="1:6" x14ac:dyDescent="0.45">
      <c r="A5686">
        <v>34.781399999999998</v>
      </c>
      <c r="B5686">
        <v>2.9224300000000002E-3</v>
      </c>
      <c r="C5686">
        <v>3</v>
      </c>
      <c r="D5686">
        <v>0.97686099999999998</v>
      </c>
      <c r="E5686">
        <v>0.97707500000000003</v>
      </c>
      <c r="F5686" s="2" t="s">
        <v>27</v>
      </c>
    </row>
    <row r="5687" spans="1:6" x14ac:dyDescent="0.45">
      <c r="A5687">
        <v>34.781399999999998</v>
      </c>
      <c r="B5687">
        <v>2.9211300000000001E-3</v>
      </c>
      <c r="C5687">
        <v>3</v>
      </c>
      <c r="D5687">
        <v>0.97684099999999996</v>
      </c>
      <c r="E5687">
        <v>0.97707500000000003</v>
      </c>
      <c r="F5687" s="2" t="s">
        <v>27</v>
      </c>
    </row>
    <row r="5688" spans="1:6" x14ac:dyDescent="0.45">
      <c r="A5688">
        <v>34.781399999999998</v>
      </c>
      <c r="B5688">
        <v>2.9209399999999999E-3</v>
      </c>
      <c r="C5688">
        <v>3</v>
      </c>
      <c r="D5688">
        <v>0.97683699999999996</v>
      </c>
      <c r="E5688">
        <v>0.97707500000000003</v>
      </c>
      <c r="F5688" s="2" t="s">
        <v>27</v>
      </c>
    </row>
    <row r="5689" spans="1:6" x14ac:dyDescent="0.45">
      <c r="A5689">
        <v>34.781399999999998</v>
      </c>
      <c r="B5689">
        <v>2.92049E-3</v>
      </c>
      <c r="C5689">
        <v>3</v>
      </c>
      <c r="D5689">
        <v>0.97682599999999997</v>
      </c>
      <c r="E5689">
        <v>0.97707500000000003</v>
      </c>
      <c r="F5689" s="2" t="s">
        <v>27</v>
      </c>
    </row>
    <row r="5690" spans="1:6" x14ac:dyDescent="0.45">
      <c r="A5690">
        <v>34.781399999999998</v>
      </c>
      <c r="B5690">
        <v>2.92034E-3</v>
      </c>
      <c r="C5690">
        <v>3</v>
      </c>
      <c r="D5690">
        <v>0.97682100000000005</v>
      </c>
      <c r="E5690">
        <v>0.97707500000000003</v>
      </c>
      <c r="F5690" s="2" t="s">
        <v>27</v>
      </c>
    </row>
    <row r="5691" spans="1:6" x14ac:dyDescent="0.45">
      <c r="A5691">
        <v>34.781399999999998</v>
      </c>
      <c r="B5691">
        <v>2.9199899999999999E-3</v>
      </c>
      <c r="C5691">
        <v>3</v>
      </c>
      <c r="D5691">
        <v>0.97680800000000001</v>
      </c>
      <c r="E5691">
        <v>0.97707500000000003</v>
      </c>
      <c r="F5691" s="2" t="s">
        <v>27</v>
      </c>
    </row>
    <row r="5692" spans="1:6" x14ac:dyDescent="0.45">
      <c r="A5692">
        <v>34.781399999999998</v>
      </c>
      <c r="B5692">
        <v>2.9199299999999998E-3</v>
      </c>
      <c r="C5692">
        <v>3</v>
      </c>
      <c r="D5692">
        <v>0.97680500000000003</v>
      </c>
      <c r="E5692">
        <v>0.97707500000000003</v>
      </c>
      <c r="F5692" s="2" t="s">
        <v>27</v>
      </c>
    </row>
    <row r="5693" spans="1:6" x14ac:dyDescent="0.45">
      <c r="A5693">
        <v>34.781399999999998</v>
      </c>
      <c r="B5693">
        <v>2.9198000000000002E-3</v>
      </c>
      <c r="C5693">
        <v>3</v>
      </c>
      <c r="D5693">
        <v>0.97679800000000006</v>
      </c>
      <c r="E5693">
        <v>0.97707500000000003</v>
      </c>
      <c r="F5693" s="2" t="s">
        <v>27</v>
      </c>
    </row>
    <row r="5694" spans="1:6" x14ac:dyDescent="0.45">
      <c r="A5694">
        <v>34.781399999999998</v>
      </c>
      <c r="B5694">
        <v>2.9195200000000001E-3</v>
      </c>
      <c r="C5694">
        <v>3</v>
      </c>
      <c r="D5694">
        <v>0.97677499999999995</v>
      </c>
      <c r="E5694">
        <v>0.97707500000000003</v>
      </c>
      <c r="F5694" s="2" t="s">
        <v>27</v>
      </c>
    </row>
    <row r="5695" spans="1:6" x14ac:dyDescent="0.45">
      <c r="A5695">
        <v>34.781399999999998</v>
      </c>
      <c r="B5695">
        <v>2.9192200000000001E-3</v>
      </c>
      <c r="C5695">
        <v>3</v>
      </c>
      <c r="D5695">
        <v>0.976711</v>
      </c>
      <c r="E5695">
        <v>0.97707500000000003</v>
      </c>
      <c r="F5695" s="2" t="s">
        <v>27</v>
      </c>
    </row>
    <row r="5696" spans="1:6" x14ac:dyDescent="0.45">
      <c r="A5696">
        <v>34.781399999999998</v>
      </c>
      <c r="B5696">
        <v>2.9191500000000001E-3</v>
      </c>
      <c r="C5696">
        <v>3</v>
      </c>
      <c r="D5696">
        <v>0.97639500000000001</v>
      </c>
      <c r="E5696">
        <v>0.97707500000000003</v>
      </c>
      <c r="F5696" s="2" t="s">
        <v>27</v>
      </c>
    </row>
    <row r="5697" spans="1:6" x14ac:dyDescent="0.45">
      <c r="A5697">
        <v>34.781399999999998</v>
      </c>
      <c r="B5697">
        <v>2.9191299999999998E-3</v>
      </c>
      <c r="C5697">
        <v>3</v>
      </c>
      <c r="D5697">
        <v>0.97480100000000003</v>
      </c>
      <c r="E5697">
        <v>0.97707500000000003</v>
      </c>
      <c r="F5697" s="2" t="s">
        <v>27</v>
      </c>
    </row>
    <row r="5698" spans="1:6" x14ac:dyDescent="0.45">
      <c r="A5698">
        <v>34.781399999999998</v>
      </c>
      <c r="B5698">
        <v>2.9190499999999999E-3</v>
      </c>
      <c r="C5698">
        <v>3</v>
      </c>
      <c r="D5698">
        <v>0.96426199999999995</v>
      </c>
      <c r="E5698">
        <v>0.97707500000000003</v>
      </c>
      <c r="F5698" s="2" t="s">
        <v>27</v>
      </c>
    </row>
    <row r="5699" spans="1:6" x14ac:dyDescent="0.45">
      <c r="A5699">
        <v>34.781399999999998</v>
      </c>
      <c r="B5699">
        <v>2.91896E-3</v>
      </c>
      <c r="C5699">
        <v>3</v>
      </c>
      <c r="D5699">
        <v>0.90145299999999995</v>
      </c>
      <c r="E5699">
        <v>0.97707500000000003</v>
      </c>
      <c r="F5699" s="2" t="s">
        <v>27</v>
      </c>
    </row>
    <row r="5700" spans="1:6" x14ac:dyDescent="0.45">
      <c r="A5700">
        <v>34.781399999999998</v>
      </c>
      <c r="B5700">
        <v>2.9188199999999999E-3</v>
      </c>
      <c r="C5700">
        <v>3</v>
      </c>
      <c r="D5700">
        <v>0.72576399999999996</v>
      </c>
      <c r="E5700">
        <v>0.97707500000000003</v>
      </c>
      <c r="F5700" s="2" t="s">
        <v>27</v>
      </c>
    </row>
    <row r="5701" spans="1:6" x14ac:dyDescent="0.45">
      <c r="A5701">
        <v>34.781399999999998</v>
      </c>
      <c r="B5701">
        <v>3.7131899999999999E-3</v>
      </c>
      <c r="C5701">
        <v>3</v>
      </c>
      <c r="D5701">
        <v>0.25849</v>
      </c>
      <c r="E5701">
        <v>0.97707500000000003</v>
      </c>
      <c r="F5701" s="2" t="s">
        <v>27</v>
      </c>
    </row>
    <row r="5702" spans="1:6" x14ac:dyDescent="0.45">
      <c r="A5702">
        <v>34.781500000000001</v>
      </c>
      <c r="B5702">
        <v>2.79225E-3</v>
      </c>
      <c r="C5702">
        <v>3</v>
      </c>
      <c r="D5702">
        <v>-7.6268500000000001E-3</v>
      </c>
      <c r="E5702">
        <v>0.97707500000000003</v>
      </c>
      <c r="F5702" s="2" t="s">
        <v>27</v>
      </c>
    </row>
    <row r="5703" spans="1:6" x14ac:dyDescent="0.45">
      <c r="A5703">
        <v>34.781500000000001</v>
      </c>
      <c r="B5703">
        <v>3.05347E-3</v>
      </c>
      <c r="C5703">
        <v>3</v>
      </c>
      <c r="D5703">
        <v>-8.9466799999999999E-2</v>
      </c>
      <c r="E5703">
        <v>0.97707500000000003</v>
      </c>
      <c r="F5703" s="2" t="s">
        <v>27</v>
      </c>
    </row>
    <row r="5704" spans="1:6" x14ac:dyDescent="0.45">
      <c r="A5704">
        <v>34.781500000000001</v>
      </c>
      <c r="B5704">
        <v>2.7851199999999999E-3</v>
      </c>
      <c r="C5704">
        <v>3</v>
      </c>
      <c r="D5704">
        <v>-9.4959299999999996E-2</v>
      </c>
      <c r="E5704">
        <v>0.97707500000000003</v>
      </c>
      <c r="F5704" s="2" t="s">
        <v>27</v>
      </c>
    </row>
    <row r="5705" spans="1:6" x14ac:dyDescent="0.45">
      <c r="A5705">
        <v>34.781500000000001</v>
      </c>
      <c r="B5705">
        <v>3.05011E-3</v>
      </c>
      <c r="C5705">
        <v>3</v>
      </c>
      <c r="D5705">
        <v>-0.100092</v>
      </c>
      <c r="E5705">
        <v>0.97707500000000003</v>
      </c>
      <c r="F5705" s="2" t="s">
        <v>27</v>
      </c>
    </row>
    <row r="5706" spans="1:6" x14ac:dyDescent="0.45">
      <c r="A5706">
        <v>34.781500000000001</v>
      </c>
      <c r="B5706">
        <v>2.7890900000000001E-3</v>
      </c>
      <c r="C5706">
        <v>3</v>
      </c>
      <c r="D5706">
        <v>-9.6327599999999999E-2</v>
      </c>
      <c r="E5706">
        <v>0.97707500000000003</v>
      </c>
      <c r="F5706" s="2" t="s">
        <v>27</v>
      </c>
    </row>
    <row r="5707" spans="1:6" x14ac:dyDescent="0.45">
      <c r="A5707">
        <v>34.781500000000001</v>
      </c>
      <c r="B5707">
        <v>3.0471000000000001E-3</v>
      </c>
      <c r="C5707">
        <v>3</v>
      </c>
      <c r="D5707">
        <v>-0.10002900000000001</v>
      </c>
      <c r="E5707">
        <v>0.97707500000000003</v>
      </c>
      <c r="F5707" s="2" t="s">
        <v>27</v>
      </c>
    </row>
    <row r="5708" spans="1:6" x14ac:dyDescent="0.45">
      <c r="A5708">
        <v>34.781500000000001</v>
      </c>
      <c r="B5708">
        <v>2.7911799999999999E-3</v>
      </c>
      <c r="C5708">
        <v>3</v>
      </c>
      <c r="D5708">
        <v>-9.6463599999999997E-2</v>
      </c>
      <c r="E5708">
        <v>0.97707500000000003</v>
      </c>
      <c r="F5708" s="2" t="s">
        <v>27</v>
      </c>
    </row>
    <row r="5709" spans="1:6" x14ac:dyDescent="0.45">
      <c r="A5709">
        <v>34.781500000000001</v>
      </c>
      <c r="B5709">
        <v>3.04544E-3</v>
      </c>
      <c r="C5709">
        <v>3</v>
      </c>
      <c r="D5709">
        <v>-9.9928799999999998E-2</v>
      </c>
      <c r="E5709">
        <v>0.97707500000000003</v>
      </c>
      <c r="F5709" s="2" t="s">
        <v>27</v>
      </c>
    </row>
    <row r="5710" spans="1:6" x14ac:dyDescent="0.45">
      <c r="A5710">
        <v>34.781500000000001</v>
      </c>
      <c r="B5710">
        <v>2.79218E-3</v>
      </c>
      <c r="C5710">
        <v>3</v>
      </c>
      <c r="D5710">
        <v>-9.6523200000000003E-2</v>
      </c>
      <c r="E5710">
        <v>0.97707500000000003</v>
      </c>
      <c r="F5710" s="2" t="s">
        <v>27</v>
      </c>
    </row>
    <row r="5711" spans="1:6" x14ac:dyDescent="0.45">
      <c r="A5711">
        <v>34.781500000000001</v>
      </c>
      <c r="B5711">
        <v>3.04484E-3</v>
      </c>
      <c r="C5711">
        <v>3</v>
      </c>
      <c r="D5711">
        <v>-9.9893599999999999E-2</v>
      </c>
      <c r="E5711">
        <v>0.97707500000000003</v>
      </c>
      <c r="F5711" s="2" t="s">
        <v>27</v>
      </c>
    </row>
    <row r="5712" spans="1:6" x14ac:dyDescent="0.45">
      <c r="A5712">
        <v>34.781500000000001</v>
      </c>
      <c r="B5712">
        <v>2.7925200000000002E-3</v>
      </c>
      <c r="C5712">
        <v>3</v>
      </c>
      <c r="D5712">
        <v>-9.6542500000000003E-2</v>
      </c>
      <c r="E5712">
        <v>0.97707500000000003</v>
      </c>
      <c r="F5712" s="2" t="s">
        <v>27</v>
      </c>
    </row>
    <row r="5713" spans="1:6" x14ac:dyDescent="0.45">
      <c r="A5713">
        <v>34.781500000000001</v>
      </c>
      <c r="B5713">
        <v>3.0446800000000001E-3</v>
      </c>
      <c r="C5713">
        <v>3</v>
      </c>
      <c r="D5713">
        <v>-9.9884000000000001E-2</v>
      </c>
      <c r="E5713">
        <v>0.97707500000000003</v>
      </c>
      <c r="F5713" s="2" t="s">
        <v>27</v>
      </c>
    </row>
    <row r="5714" spans="1:6" x14ac:dyDescent="0.45">
      <c r="A5714">
        <v>34.781500000000001</v>
      </c>
      <c r="B5714">
        <v>2.7926000000000001E-3</v>
      </c>
      <c r="C5714">
        <v>3</v>
      </c>
      <c r="D5714">
        <v>-9.6547300000000003E-2</v>
      </c>
      <c r="E5714">
        <v>0.97707500000000003</v>
      </c>
      <c r="F5714" s="2" t="s">
        <v>27</v>
      </c>
    </row>
    <row r="5715" spans="1:6" x14ac:dyDescent="0.45">
      <c r="A5715">
        <v>34.781500000000001</v>
      </c>
      <c r="B5715">
        <v>3.04463E-3</v>
      </c>
      <c r="C5715">
        <v>3</v>
      </c>
      <c r="D5715">
        <v>-9.9881600000000001E-2</v>
      </c>
      <c r="E5715">
        <v>0.97707500000000003</v>
      </c>
      <c r="F5715" s="2" t="s">
        <v>27</v>
      </c>
    </row>
    <row r="5716" spans="1:6" x14ac:dyDescent="0.45">
      <c r="A5716">
        <v>34.781500000000001</v>
      </c>
      <c r="B5716">
        <v>2.79262E-3</v>
      </c>
      <c r="C5716">
        <v>3</v>
      </c>
      <c r="D5716">
        <v>-9.6548499999999995E-2</v>
      </c>
      <c r="E5716">
        <v>0.97707500000000003</v>
      </c>
      <c r="F5716" s="2" t="s">
        <v>27</v>
      </c>
    </row>
    <row r="5717" spans="1:6" x14ac:dyDescent="0.45">
      <c r="A5717">
        <v>34.781500000000001</v>
      </c>
      <c r="B5717">
        <v>3.0446200000000001E-3</v>
      </c>
      <c r="C5717">
        <v>3</v>
      </c>
      <c r="D5717">
        <v>-9.9880999999999998E-2</v>
      </c>
      <c r="E5717">
        <v>0.97707500000000003</v>
      </c>
      <c r="F5717" s="2" t="s">
        <v>27</v>
      </c>
    </row>
    <row r="5718" spans="1:6" x14ac:dyDescent="0.45">
      <c r="A5718">
        <v>34.781599999999997</v>
      </c>
      <c r="B5718">
        <v>2.79262E-3</v>
      </c>
      <c r="C5718">
        <v>3</v>
      </c>
      <c r="D5718">
        <v>-9.6548900000000007E-2</v>
      </c>
      <c r="E5718">
        <v>0.97707600000000006</v>
      </c>
      <c r="F5718" s="2" t="s">
        <v>27</v>
      </c>
    </row>
    <row r="5719" spans="1:6" x14ac:dyDescent="0.45">
      <c r="A5719">
        <v>34.781799999999997</v>
      </c>
      <c r="B5719">
        <v>3.0446200000000001E-3</v>
      </c>
      <c r="C5719">
        <v>3</v>
      </c>
      <c r="D5719">
        <v>-9.9880999999999998E-2</v>
      </c>
      <c r="E5719">
        <v>0.97707600000000006</v>
      </c>
      <c r="F5719" s="2" t="s">
        <v>27</v>
      </c>
    </row>
    <row r="5720" spans="1:6" x14ac:dyDescent="0.45">
      <c r="A5720">
        <v>34.7821</v>
      </c>
      <c r="B5720">
        <v>2.79262E-3</v>
      </c>
      <c r="C5720">
        <v>3</v>
      </c>
      <c r="D5720">
        <v>-9.6549300000000005E-2</v>
      </c>
      <c r="E5720">
        <v>0.97707600000000006</v>
      </c>
      <c r="F5720" s="2" t="s">
        <v>27</v>
      </c>
    </row>
    <row r="5721" spans="1:6" x14ac:dyDescent="0.45">
      <c r="A5721">
        <v>34.782699999999998</v>
      </c>
      <c r="B5721">
        <v>3.0446200000000001E-3</v>
      </c>
      <c r="C5721">
        <v>3</v>
      </c>
      <c r="D5721">
        <v>-9.9881600000000001E-2</v>
      </c>
      <c r="E5721">
        <v>0.97707600000000006</v>
      </c>
      <c r="F5721" s="2" t="s">
        <v>27</v>
      </c>
    </row>
    <row r="5722" spans="1:6" x14ac:dyDescent="0.45">
      <c r="A5722">
        <v>34.783700000000003</v>
      </c>
      <c r="B5722">
        <v>2.7926299999999999E-3</v>
      </c>
      <c r="C5722">
        <v>3</v>
      </c>
      <c r="D5722">
        <v>-9.6550399999999995E-2</v>
      </c>
      <c r="E5722">
        <v>0.97707600000000006</v>
      </c>
      <c r="F5722" s="2" t="s">
        <v>27</v>
      </c>
    </row>
    <row r="5723" spans="1:6" x14ac:dyDescent="0.45">
      <c r="A5723">
        <v>34.784700000000001</v>
      </c>
      <c r="B5723">
        <v>3.0446200000000001E-3</v>
      </c>
      <c r="C5723">
        <v>3</v>
      </c>
      <c r="D5723">
        <v>-9.9883E-2</v>
      </c>
      <c r="E5723">
        <v>0.97707699999999997</v>
      </c>
      <c r="F5723" s="2" t="s">
        <v>27</v>
      </c>
    </row>
    <row r="5724" spans="1:6" x14ac:dyDescent="0.45">
      <c r="A5724">
        <v>34.785699999999999</v>
      </c>
      <c r="B5724">
        <v>2.7926299999999999E-3</v>
      </c>
      <c r="C5724">
        <v>3</v>
      </c>
      <c r="D5724">
        <v>-9.6551799999999993E-2</v>
      </c>
      <c r="E5724">
        <v>0.97707699999999997</v>
      </c>
      <c r="F5724" s="2" t="s">
        <v>27</v>
      </c>
    </row>
    <row r="5725" spans="1:6" x14ac:dyDescent="0.45">
      <c r="A5725">
        <v>34.786700000000003</v>
      </c>
      <c r="B5725">
        <v>3.0446200000000001E-3</v>
      </c>
      <c r="C5725">
        <v>3</v>
      </c>
      <c r="D5725">
        <v>-9.9884299999999995E-2</v>
      </c>
      <c r="E5725">
        <v>0.977078</v>
      </c>
      <c r="F5725" s="2" t="s">
        <v>27</v>
      </c>
    </row>
    <row r="5726" spans="1:6" x14ac:dyDescent="0.45">
      <c r="A5726">
        <v>34.787700000000001</v>
      </c>
      <c r="B5726">
        <v>2.7926299999999999E-3</v>
      </c>
      <c r="C5726">
        <v>3</v>
      </c>
      <c r="D5726">
        <v>-9.6553100000000003E-2</v>
      </c>
      <c r="E5726">
        <v>0.977078</v>
      </c>
      <c r="F5726" s="2" t="s">
        <v>27</v>
      </c>
    </row>
    <row r="5727" spans="1:6" x14ac:dyDescent="0.45">
      <c r="A5727">
        <v>34.788699999999999</v>
      </c>
      <c r="B5727">
        <v>3.0446200000000001E-3</v>
      </c>
      <c r="C5727">
        <v>3</v>
      </c>
      <c r="D5727">
        <v>-9.9885699999999994E-2</v>
      </c>
      <c r="E5727">
        <v>0.977078</v>
      </c>
      <c r="F5727" s="2" t="s">
        <v>27</v>
      </c>
    </row>
    <row r="5728" spans="1:6" x14ac:dyDescent="0.45">
      <c r="A5728">
        <v>34.789700000000003</v>
      </c>
      <c r="B5728">
        <v>2.7926299999999999E-3</v>
      </c>
      <c r="C5728">
        <v>3</v>
      </c>
      <c r="D5728">
        <v>-9.6554500000000001E-2</v>
      </c>
      <c r="E5728">
        <v>0.97707900000000003</v>
      </c>
      <c r="F5728" s="2" t="s">
        <v>27</v>
      </c>
    </row>
    <row r="5729" spans="1:6" x14ac:dyDescent="0.45">
      <c r="A5729">
        <v>34.790700000000001</v>
      </c>
      <c r="B5729">
        <v>3.0446200000000001E-3</v>
      </c>
      <c r="C5729">
        <v>3</v>
      </c>
      <c r="D5729">
        <v>-9.9887000000000004E-2</v>
      </c>
      <c r="E5729">
        <v>0.97707900000000003</v>
      </c>
      <c r="F5729" s="2" t="s">
        <v>27</v>
      </c>
    </row>
    <row r="5730" spans="1:6" x14ac:dyDescent="0.45">
      <c r="A5730">
        <v>34.791699999999999</v>
      </c>
      <c r="B5730">
        <v>2.7926299999999999E-3</v>
      </c>
      <c r="C5730">
        <v>3</v>
      </c>
      <c r="D5730">
        <v>-9.6555799999999997E-2</v>
      </c>
      <c r="E5730">
        <v>0.97707999999999995</v>
      </c>
      <c r="F5730" s="2" t="s">
        <v>27</v>
      </c>
    </row>
    <row r="5731" spans="1:6" x14ac:dyDescent="0.45">
      <c r="A5731">
        <v>34.792700000000004</v>
      </c>
      <c r="B5731">
        <v>3.0446200000000001E-3</v>
      </c>
      <c r="C5731">
        <v>3</v>
      </c>
      <c r="D5731">
        <v>-9.9888299999999999E-2</v>
      </c>
      <c r="E5731">
        <v>0.97707999999999995</v>
      </c>
      <c r="F5731" s="2" t="s">
        <v>27</v>
      </c>
    </row>
    <row r="5732" spans="1:6" x14ac:dyDescent="0.45">
      <c r="A5732">
        <v>34.793700000000001</v>
      </c>
      <c r="B5732">
        <v>2.7926299999999999E-3</v>
      </c>
      <c r="C5732">
        <v>3</v>
      </c>
      <c r="D5732">
        <v>-9.6557199999999996E-2</v>
      </c>
      <c r="E5732">
        <v>0.97707999999999995</v>
      </c>
      <c r="F5732" s="2" t="s">
        <v>27</v>
      </c>
    </row>
    <row r="5733" spans="1:6" x14ac:dyDescent="0.45">
      <c r="A5733">
        <v>34.794699999999999</v>
      </c>
      <c r="B5733">
        <v>3.0446200000000001E-3</v>
      </c>
      <c r="C5733">
        <v>3</v>
      </c>
      <c r="D5733">
        <v>-9.9889599999999995E-2</v>
      </c>
      <c r="E5733">
        <v>0.97708099999999998</v>
      </c>
      <c r="F5733" s="2" t="s">
        <v>27</v>
      </c>
    </row>
    <row r="5734" spans="1:6" x14ac:dyDescent="0.45">
      <c r="A5734">
        <v>34.795699999999997</v>
      </c>
      <c r="B5734">
        <v>2.7926299999999999E-3</v>
      </c>
      <c r="C5734">
        <v>3</v>
      </c>
      <c r="D5734">
        <v>-9.6558500000000005E-2</v>
      </c>
      <c r="E5734">
        <v>0.97708099999999998</v>
      </c>
      <c r="F5734" s="2" t="s">
        <v>27</v>
      </c>
    </row>
    <row r="5735" spans="1:6" x14ac:dyDescent="0.45">
      <c r="A5735">
        <v>34.796700000000001</v>
      </c>
      <c r="B5735">
        <v>3.0446200000000001E-3</v>
      </c>
      <c r="C5735">
        <v>3</v>
      </c>
      <c r="D5735">
        <v>-9.9890900000000005E-2</v>
      </c>
      <c r="E5735">
        <v>0.97708200000000001</v>
      </c>
      <c r="F5735" s="2" t="s">
        <v>27</v>
      </c>
    </row>
    <row r="5736" spans="1:6" x14ac:dyDescent="0.45">
      <c r="A5736">
        <v>34.797699999999999</v>
      </c>
      <c r="B5736">
        <v>2.7926299999999999E-3</v>
      </c>
      <c r="C5736">
        <v>3</v>
      </c>
      <c r="D5736">
        <v>-9.6559800000000001E-2</v>
      </c>
      <c r="E5736">
        <v>0.97708200000000001</v>
      </c>
      <c r="F5736" s="2" t="s">
        <v>27</v>
      </c>
    </row>
    <row r="5737" spans="1:6" x14ac:dyDescent="0.45">
      <c r="A5737">
        <v>34.798699999999997</v>
      </c>
      <c r="B5737">
        <v>3.0446200000000001E-3</v>
      </c>
      <c r="C5737">
        <v>3</v>
      </c>
      <c r="D5737">
        <v>-9.9892099999999998E-2</v>
      </c>
      <c r="E5737">
        <v>0.97708200000000001</v>
      </c>
      <c r="F5737" s="2" t="s">
        <v>27</v>
      </c>
    </row>
    <row r="5738" spans="1:6" x14ac:dyDescent="0.45">
      <c r="A5738">
        <v>34.799700000000001</v>
      </c>
      <c r="B5738">
        <v>2.7926299999999999E-3</v>
      </c>
      <c r="C5738">
        <v>3</v>
      </c>
      <c r="D5738">
        <v>-9.6561099999999997E-2</v>
      </c>
      <c r="E5738">
        <v>0.97708300000000003</v>
      </c>
      <c r="F5738" s="2" t="s">
        <v>27</v>
      </c>
    </row>
    <row r="5739" spans="1:6" x14ac:dyDescent="0.45">
      <c r="A5739">
        <v>34.800699999999999</v>
      </c>
      <c r="B5739">
        <v>3.0446200000000001E-3</v>
      </c>
      <c r="C5739">
        <v>3</v>
      </c>
      <c r="D5739">
        <v>-9.9893399999999993E-2</v>
      </c>
      <c r="E5739">
        <v>0.97708300000000003</v>
      </c>
      <c r="F5739" s="2" t="s">
        <v>27</v>
      </c>
    </row>
    <row r="5740" spans="1:6" x14ac:dyDescent="0.45">
      <c r="A5740">
        <v>34.801699999999997</v>
      </c>
      <c r="B5740">
        <v>2.79262E-3</v>
      </c>
      <c r="C5740">
        <v>3</v>
      </c>
      <c r="D5740">
        <v>-9.6562400000000007E-2</v>
      </c>
      <c r="E5740">
        <v>0.97708300000000003</v>
      </c>
      <c r="F5740" s="2" t="s">
        <v>27</v>
      </c>
    </row>
    <row r="5741" spans="1:6" x14ac:dyDescent="0.45">
      <c r="A5741">
        <v>34.802700000000002</v>
      </c>
      <c r="B5741">
        <v>3.0446100000000001E-3</v>
      </c>
      <c r="C5741">
        <v>3</v>
      </c>
      <c r="D5741">
        <v>-9.98946E-2</v>
      </c>
      <c r="E5741">
        <v>0.97708399999999995</v>
      </c>
      <c r="F5741" s="2" t="s">
        <v>27</v>
      </c>
    </row>
    <row r="5742" spans="1:6" x14ac:dyDescent="0.45">
      <c r="A5742">
        <v>34.803699999999999</v>
      </c>
      <c r="B5742">
        <v>2.79262E-3</v>
      </c>
      <c r="C5742">
        <v>3</v>
      </c>
      <c r="D5742">
        <v>-9.6563700000000002E-2</v>
      </c>
      <c r="E5742">
        <v>0.97708399999999995</v>
      </c>
      <c r="F5742" s="2" t="s">
        <v>27</v>
      </c>
    </row>
    <row r="5743" spans="1:6" x14ac:dyDescent="0.45">
      <c r="A5743">
        <v>34.804699999999997</v>
      </c>
      <c r="B5743">
        <v>3.0446100000000001E-3</v>
      </c>
      <c r="C5743">
        <v>3</v>
      </c>
      <c r="D5743">
        <v>-9.9895899999999996E-2</v>
      </c>
      <c r="E5743">
        <v>0.97708499999999998</v>
      </c>
      <c r="F5743" s="2" t="s">
        <v>27</v>
      </c>
    </row>
    <row r="5744" spans="1:6" x14ac:dyDescent="0.45">
      <c r="A5744">
        <v>34.805700000000002</v>
      </c>
      <c r="B5744">
        <v>2.79262E-3</v>
      </c>
      <c r="C5744">
        <v>3</v>
      </c>
      <c r="D5744">
        <v>-9.6564899999999995E-2</v>
      </c>
      <c r="E5744">
        <v>0.97708499999999998</v>
      </c>
      <c r="F5744" s="2" t="s">
        <v>27</v>
      </c>
    </row>
    <row r="5745" spans="1:6" x14ac:dyDescent="0.45">
      <c r="A5745">
        <v>34.806699999999999</v>
      </c>
      <c r="B5745">
        <v>3.0446100000000001E-3</v>
      </c>
      <c r="C5745">
        <v>3</v>
      </c>
      <c r="D5745">
        <v>-9.9897100000000003E-2</v>
      </c>
      <c r="E5745">
        <v>0.97708499999999998</v>
      </c>
      <c r="F5745" s="2" t="s">
        <v>27</v>
      </c>
    </row>
    <row r="5746" spans="1:6" x14ac:dyDescent="0.45">
      <c r="A5746">
        <v>34.807699999999997</v>
      </c>
      <c r="B5746">
        <v>2.79262E-3</v>
      </c>
      <c r="C5746">
        <v>3</v>
      </c>
      <c r="D5746">
        <v>-9.6566200000000005E-2</v>
      </c>
      <c r="E5746">
        <v>0.97708600000000001</v>
      </c>
      <c r="F5746" s="2" t="s">
        <v>27</v>
      </c>
    </row>
    <row r="5747" spans="1:6" x14ac:dyDescent="0.45">
      <c r="A5747">
        <v>34.808700000000002</v>
      </c>
      <c r="B5747">
        <v>3.0446100000000001E-3</v>
      </c>
      <c r="C5747">
        <v>3</v>
      </c>
      <c r="D5747">
        <v>-9.9898299999999995E-2</v>
      </c>
      <c r="E5747">
        <v>0.97708600000000001</v>
      </c>
      <c r="F5747" s="2" t="s">
        <v>27</v>
      </c>
    </row>
    <row r="5748" spans="1:6" x14ac:dyDescent="0.45">
      <c r="A5748">
        <v>34.809699999999999</v>
      </c>
      <c r="B5748">
        <v>2.79262E-3</v>
      </c>
      <c r="C5748">
        <v>3</v>
      </c>
      <c r="D5748">
        <v>-9.6567399999999998E-2</v>
      </c>
      <c r="E5748">
        <v>0.97708600000000001</v>
      </c>
      <c r="F5748" s="2" t="s">
        <v>27</v>
      </c>
    </row>
    <row r="5749" spans="1:6" x14ac:dyDescent="0.45">
      <c r="A5749">
        <v>34.810699999999997</v>
      </c>
      <c r="B5749">
        <v>3.0446100000000001E-3</v>
      </c>
      <c r="C5749">
        <v>3</v>
      </c>
      <c r="D5749">
        <v>-9.9899500000000002E-2</v>
      </c>
      <c r="E5749">
        <v>0.97708700000000004</v>
      </c>
      <c r="F5749" s="2" t="s">
        <v>27</v>
      </c>
    </row>
    <row r="5750" spans="1:6" x14ac:dyDescent="0.45">
      <c r="A5750">
        <v>34.811700000000002</v>
      </c>
      <c r="B5750">
        <v>2.79262E-3</v>
      </c>
      <c r="C5750">
        <v>3</v>
      </c>
      <c r="D5750">
        <v>-9.6568600000000004E-2</v>
      </c>
      <c r="E5750">
        <v>0.97708700000000004</v>
      </c>
      <c r="F5750" s="2" t="s">
        <v>27</v>
      </c>
    </row>
    <row r="5751" spans="1:6" x14ac:dyDescent="0.45">
      <c r="A5751">
        <v>34.8127</v>
      </c>
      <c r="B5751">
        <v>3.0446100000000001E-3</v>
      </c>
      <c r="C5751">
        <v>3</v>
      </c>
      <c r="D5751">
        <v>-9.9900699999999995E-2</v>
      </c>
      <c r="E5751">
        <v>0.97708799999999996</v>
      </c>
      <c r="F5751" s="2" t="s">
        <v>27</v>
      </c>
    </row>
    <row r="5752" spans="1:6" x14ac:dyDescent="0.45">
      <c r="A5752">
        <v>34.813699999999997</v>
      </c>
      <c r="B5752">
        <v>2.79262E-3</v>
      </c>
      <c r="C5752">
        <v>3</v>
      </c>
      <c r="D5752">
        <v>-9.65699E-2</v>
      </c>
      <c r="E5752">
        <v>0.97708799999999996</v>
      </c>
      <c r="F5752" s="2" t="s">
        <v>27</v>
      </c>
    </row>
    <row r="5753" spans="1:6" x14ac:dyDescent="0.45">
      <c r="A5753">
        <v>34.814700000000002</v>
      </c>
      <c r="B5753">
        <v>3.0446100000000001E-3</v>
      </c>
      <c r="C5753">
        <v>3</v>
      </c>
      <c r="D5753">
        <v>-9.9901900000000002E-2</v>
      </c>
      <c r="E5753">
        <v>0.97708799999999996</v>
      </c>
      <c r="F5753" s="2" t="s">
        <v>27</v>
      </c>
    </row>
    <row r="5754" spans="1:6" x14ac:dyDescent="0.45">
      <c r="A5754">
        <v>34.8157</v>
      </c>
      <c r="B5754">
        <v>2.79262E-3</v>
      </c>
      <c r="C5754">
        <v>3</v>
      </c>
      <c r="D5754">
        <v>-9.6571100000000007E-2</v>
      </c>
      <c r="E5754">
        <v>0.97708899999999999</v>
      </c>
      <c r="F5754" s="2" t="s">
        <v>27</v>
      </c>
    </row>
    <row r="5755" spans="1:6" x14ac:dyDescent="0.45">
      <c r="A5755">
        <v>34.816699999999997</v>
      </c>
      <c r="B5755">
        <v>3.0446000000000002E-3</v>
      </c>
      <c r="C5755">
        <v>3</v>
      </c>
      <c r="D5755">
        <v>-9.9903099999999995E-2</v>
      </c>
      <c r="E5755">
        <v>0.97708899999999999</v>
      </c>
      <c r="F5755" s="2" t="s">
        <v>27</v>
      </c>
    </row>
    <row r="5756" spans="1:6" x14ac:dyDescent="0.45">
      <c r="A5756">
        <v>34.817700000000002</v>
      </c>
      <c r="B5756">
        <v>2.79262E-3</v>
      </c>
      <c r="C5756">
        <v>3</v>
      </c>
      <c r="D5756">
        <v>-9.65723E-2</v>
      </c>
      <c r="E5756">
        <v>0.97708899999999999</v>
      </c>
      <c r="F5756" s="2" t="s">
        <v>27</v>
      </c>
    </row>
    <row r="5757" spans="1:6" x14ac:dyDescent="0.45">
      <c r="A5757">
        <v>34.8187</v>
      </c>
      <c r="B5757">
        <v>3.0446000000000002E-3</v>
      </c>
      <c r="C5757">
        <v>3</v>
      </c>
      <c r="D5757">
        <v>-9.9904199999999999E-2</v>
      </c>
      <c r="E5757">
        <v>0.97709000000000001</v>
      </c>
      <c r="F5757" s="2" t="s">
        <v>27</v>
      </c>
    </row>
    <row r="5758" spans="1:6" x14ac:dyDescent="0.45">
      <c r="A5758">
        <v>34.819699999999997</v>
      </c>
      <c r="B5758">
        <v>2.7926100000000001E-3</v>
      </c>
      <c r="C5758">
        <v>3</v>
      </c>
      <c r="D5758">
        <v>-9.6573500000000007E-2</v>
      </c>
      <c r="E5758">
        <v>0.97709000000000001</v>
      </c>
      <c r="F5758" s="2" t="s">
        <v>27</v>
      </c>
    </row>
    <row r="5759" spans="1:6" x14ac:dyDescent="0.45">
      <c r="A5759">
        <v>34.820700000000002</v>
      </c>
      <c r="B5759">
        <v>3.0446000000000002E-3</v>
      </c>
      <c r="C5759">
        <v>3</v>
      </c>
      <c r="D5759">
        <v>-9.9905400000000005E-2</v>
      </c>
      <c r="E5759">
        <v>0.97709000000000001</v>
      </c>
      <c r="F5759" s="2" t="s">
        <v>27</v>
      </c>
    </row>
    <row r="5760" spans="1:6" x14ac:dyDescent="0.45">
      <c r="A5760">
        <v>34.8217</v>
      </c>
      <c r="B5760">
        <v>2.7926100000000001E-3</v>
      </c>
      <c r="C5760">
        <v>3</v>
      </c>
      <c r="D5760">
        <v>-9.6574599999999997E-2</v>
      </c>
      <c r="E5760">
        <v>0.97709100000000004</v>
      </c>
      <c r="F5760" s="2" t="s">
        <v>27</v>
      </c>
    </row>
    <row r="5761" spans="1:6" x14ac:dyDescent="0.45">
      <c r="A5761">
        <v>34.822699999999998</v>
      </c>
      <c r="B5761">
        <v>3.0445899999999998E-3</v>
      </c>
      <c r="C5761">
        <v>3</v>
      </c>
      <c r="D5761">
        <v>-9.9906499999999995E-2</v>
      </c>
      <c r="E5761">
        <v>0.97709100000000004</v>
      </c>
      <c r="F5761" s="2" t="s">
        <v>27</v>
      </c>
    </row>
    <row r="5762" spans="1:6" x14ac:dyDescent="0.45">
      <c r="A5762">
        <v>34.823700000000002</v>
      </c>
      <c r="B5762">
        <v>2.7926100000000001E-3</v>
      </c>
      <c r="C5762">
        <v>3</v>
      </c>
      <c r="D5762">
        <v>-9.6575800000000003E-2</v>
      </c>
      <c r="E5762">
        <v>0.97709100000000004</v>
      </c>
      <c r="F5762" s="2" t="s">
        <v>27</v>
      </c>
    </row>
    <row r="5763" spans="1:6" x14ac:dyDescent="0.45">
      <c r="A5763">
        <v>34.8247</v>
      </c>
      <c r="B5763">
        <v>3.0445899999999998E-3</v>
      </c>
      <c r="C5763">
        <v>3</v>
      </c>
      <c r="D5763">
        <v>-9.9907700000000002E-2</v>
      </c>
      <c r="E5763">
        <v>0.97709199999999996</v>
      </c>
      <c r="F5763" s="2" t="s">
        <v>27</v>
      </c>
    </row>
    <row r="5764" spans="1:6" x14ac:dyDescent="0.45">
      <c r="A5764">
        <v>34.825699999999998</v>
      </c>
      <c r="B5764">
        <v>2.7926000000000001E-3</v>
      </c>
      <c r="C5764">
        <v>3</v>
      </c>
      <c r="D5764">
        <v>-9.6576899999999993E-2</v>
      </c>
      <c r="E5764">
        <v>0.97709199999999996</v>
      </c>
      <c r="F5764" s="2" t="s">
        <v>27</v>
      </c>
    </row>
    <row r="5765" spans="1:6" x14ac:dyDescent="0.45">
      <c r="A5765">
        <v>34.826700000000002</v>
      </c>
      <c r="B5765">
        <v>3.0445799999999999E-3</v>
      </c>
      <c r="C5765">
        <v>3</v>
      </c>
      <c r="D5765">
        <v>-9.9908800000000006E-2</v>
      </c>
      <c r="E5765">
        <v>0.97709199999999996</v>
      </c>
      <c r="F5765" s="2" t="s">
        <v>27</v>
      </c>
    </row>
    <row r="5766" spans="1:6" x14ac:dyDescent="0.45">
      <c r="A5766">
        <v>34.8277</v>
      </c>
      <c r="B5766">
        <v>2.7926000000000001E-3</v>
      </c>
      <c r="C5766">
        <v>3</v>
      </c>
      <c r="D5766">
        <v>-9.65781E-2</v>
      </c>
      <c r="E5766">
        <v>0.97709299999999999</v>
      </c>
      <c r="F5766" s="2" t="s">
        <v>27</v>
      </c>
    </row>
    <row r="5767" spans="1:6" x14ac:dyDescent="0.45">
      <c r="A5767">
        <v>34.828699999999998</v>
      </c>
      <c r="B5767">
        <v>3.0445799999999999E-3</v>
      </c>
      <c r="C5767">
        <v>3</v>
      </c>
      <c r="D5767">
        <v>-9.9909899999999996E-2</v>
      </c>
      <c r="E5767">
        <v>0.97709299999999999</v>
      </c>
      <c r="F5767" s="2" t="s">
        <v>27</v>
      </c>
    </row>
    <row r="5768" spans="1:6" x14ac:dyDescent="0.45">
      <c r="A5768">
        <v>34.829700000000003</v>
      </c>
      <c r="B5768">
        <v>2.7925900000000002E-3</v>
      </c>
      <c r="C5768">
        <v>3</v>
      </c>
      <c r="D5768">
        <v>-9.6579200000000004E-2</v>
      </c>
      <c r="E5768">
        <v>0.97709299999999999</v>
      </c>
      <c r="F5768" s="2" t="s">
        <v>27</v>
      </c>
    </row>
    <row r="5769" spans="1:6" x14ac:dyDescent="0.45">
      <c r="A5769">
        <v>34.8307</v>
      </c>
      <c r="B5769">
        <v>3.0445699999999999E-3</v>
      </c>
      <c r="C5769">
        <v>3</v>
      </c>
      <c r="D5769">
        <v>-9.9911E-2</v>
      </c>
      <c r="E5769">
        <v>0.97709400000000002</v>
      </c>
      <c r="F5769" s="2" t="s">
        <v>27</v>
      </c>
    </row>
    <row r="5770" spans="1:6" x14ac:dyDescent="0.45">
      <c r="A5770">
        <v>34.831699999999998</v>
      </c>
      <c r="B5770">
        <v>2.7925799999999998E-3</v>
      </c>
      <c r="C5770">
        <v>3</v>
      </c>
      <c r="D5770">
        <v>-9.6580299999999994E-2</v>
      </c>
      <c r="E5770">
        <v>0.97709400000000002</v>
      </c>
      <c r="F5770" s="2" t="s">
        <v>27</v>
      </c>
    </row>
    <row r="5771" spans="1:6" x14ac:dyDescent="0.45">
      <c r="A5771">
        <v>34.832700000000003</v>
      </c>
      <c r="B5771">
        <v>3.04456E-3</v>
      </c>
      <c r="C5771">
        <v>3</v>
      </c>
      <c r="D5771">
        <v>-9.9912100000000004E-2</v>
      </c>
      <c r="E5771">
        <v>0.97709400000000002</v>
      </c>
      <c r="F5771" s="2" t="s">
        <v>27</v>
      </c>
    </row>
    <row r="5772" spans="1:6" x14ac:dyDescent="0.45">
      <c r="A5772">
        <v>34.8337</v>
      </c>
      <c r="B5772">
        <v>2.7925699999999999E-3</v>
      </c>
      <c r="C5772">
        <v>3</v>
      </c>
      <c r="D5772">
        <v>-9.6581500000000001E-2</v>
      </c>
      <c r="E5772">
        <v>0.97709500000000005</v>
      </c>
      <c r="F5772" s="2" t="s">
        <v>27</v>
      </c>
    </row>
    <row r="5773" spans="1:6" x14ac:dyDescent="0.45">
      <c r="A5773">
        <v>34.834699999999998</v>
      </c>
      <c r="B5773">
        <v>3.04455E-3</v>
      </c>
      <c r="C5773">
        <v>3</v>
      </c>
      <c r="D5773">
        <v>-9.9913199999999994E-2</v>
      </c>
      <c r="E5773">
        <v>0.97709500000000005</v>
      </c>
      <c r="F5773" s="2" t="s">
        <v>27</v>
      </c>
    </row>
    <row r="5774" spans="1:6" x14ac:dyDescent="0.45">
      <c r="A5774">
        <v>34.835700000000003</v>
      </c>
      <c r="B5774">
        <v>2.7925599999999999E-3</v>
      </c>
      <c r="C5774">
        <v>3</v>
      </c>
      <c r="D5774">
        <v>-9.6582600000000005E-2</v>
      </c>
      <c r="E5774">
        <v>0.97709500000000005</v>
      </c>
      <c r="F5774" s="2" t="s">
        <v>27</v>
      </c>
    </row>
    <row r="5775" spans="1:6" x14ac:dyDescent="0.45">
      <c r="A5775">
        <v>34.8367</v>
      </c>
      <c r="B5775">
        <v>3.0445300000000002E-3</v>
      </c>
      <c r="C5775">
        <v>3</v>
      </c>
      <c r="D5775">
        <v>-9.9914199999999995E-2</v>
      </c>
      <c r="E5775">
        <v>0.97709599999999996</v>
      </c>
      <c r="F5775" s="2" t="s">
        <v>27</v>
      </c>
    </row>
    <row r="5776" spans="1:6" x14ac:dyDescent="0.45">
      <c r="A5776">
        <v>34.837699999999998</v>
      </c>
      <c r="B5776">
        <v>2.79255E-3</v>
      </c>
      <c r="C5776">
        <v>3</v>
      </c>
      <c r="D5776">
        <v>-9.6583699999999995E-2</v>
      </c>
      <c r="E5776">
        <v>0.97709599999999996</v>
      </c>
      <c r="F5776" s="2" t="s">
        <v>27</v>
      </c>
    </row>
    <row r="5777" spans="1:6" x14ac:dyDescent="0.45">
      <c r="A5777">
        <v>34.838700000000003</v>
      </c>
      <c r="B5777">
        <v>3.0445200000000002E-3</v>
      </c>
      <c r="C5777">
        <v>3</v>
      </c>
      <c r="D5777">
        <v>-9.9915299999999999E-2</v>
      </c>
      <c r="E5777">
        <v>0.97709599999999996</v>
      </c>
      <c r="F5777" s="2" t="s">
        <v>27</v>
      </c>
    </row>
    <row r="5778" spans="1:6" x14ac:dyDescent="0.45">
      <c r="A5778">
        <v>34.839700000000001</v>
      </c>
      <c r="B5778">
        <v>2.7925300000000001E-3</v>
      </c>
      <c r="C5778">
        <v>3</v>
      </c>
      <c r="D5778">
        <v>-9.6584699999999996E-2</v>
      </c>
      <c r="E5778">
        <v>0.97709699999999999</v>
      </c>
      <c r="F5778" s="2" t="s">
        <v>27</v>
      </c>
    </row>
    <row r="5779" spans="1:6" x14ac:dyDescent="0.45">
      <c r="A5779">
        <v>34.840699999999998</v>
      </c>
      <c r="B5779">
        <v>3.0444999999999999E-3</v>
      </c>
      <c r="C5779">
        <v>3</v>
      </c>
      <c r="D5779">
        <v>-9.99163E-2</v>
      </c>
      <c r="E5779">
        <v>0.97709699999999999</v>
      </c>
      <c r="F5779" s="2" t="s">
        <v>27</v>
      </c>
    </row>
    <row r="5780" spans="1:6" x14ac:dyDescent="0.45">
      <c r="A5780">
        <v>34.841700000000003</v>
      </c>
      <c r="B5780">
        <v>2.7925099999999998E-3</v>
      </c>
      <c r="C5780">
        <v>3</v>
      </c>
      <c r="D5780">
        <v>-9.6585799999999999E-2</v>
      </c>
      <c r="E5780">
        <v>0.97709699999999999</v>
      </c>
      <c r="F5780" s="2" t="s">
        <v>27</v>
      </c>
    </row>
    <row r="5781" spans="1:6" x14ac:dyDescent="0.45">
      <c r="A5781">
        <v>34.842700000000001</v>
      </c>
      <c r="B5781">
        <v>3.04448E-3</v>
      </c>
      <c r="C5781">
        <v>3</v>
      </c>
      <c r="D5781">
        <v>-9.9917400000000003E-2</v>
      </c>
      <c r="E5781">
        <v>0.97709800000000002</v>
      </c>
      <c r="F5781" s="2" t="s">
        <v>27</v>
      </c>
    </row>
    <row r="5782" spans="1:6" x14ac:dyDescent="0.45">
      <c r="A5782">
        <v>34.843699999999998</v>
      </c>
      <c r="B5782">
        <v>2.7924899999999999E-3</v>
      </c>
      <c r="C5782">
        <v>3</v>
      </c>
      <c r="D5782">
        <v>-9.6586900000000003E-2</v>
      </c>
      <c r="E5782">
        <v>0.97709800000000002</v>
      </c>
      <c r="F5782" s="2" t="s">
        <v>27</v>
      </c>
    </row>
    <row r="5783" spans="1:6" x14ac:dyDescent="0.45">
      <c r="A5783">
        <v>34.844700000000003</v>
      </c>
      <c r="B5783">
        <v>3.0444600000000001E-3</v>
      </c>
      <c r="C5783">
        <v>3</v>
      </c>
      <c r="D5783">
        <v>-9.9918400000000004E-2</v>
      </c>
      <c r="E5783">
        <v>0.97709800000000002</v>
      </c>
      <c r="F5783" s="2" t="s">
        <v>27</v>
      </c>
    </row>
    <row r="5784" spans="1:6" x14ac:dyDescent="0.45">
      <c r="A5784">
        <v>34.845700000000001</v>
      </c>
      <c r="B5784">
        <v>2.7924600000000001E-3</v>
      </c>
      <c r="C5784">
        <v>3</v>
      </c>
      <c r="D5784">
        <v>-9.6587900000000004E-2</v>
      </c>
      <c r="E5784">
        <v>0.97709900000000005</v>
      </c>
      <c r="F5784" s="2" t="s">
        <v>27</v>
      </c>
    </row>
    <row r="5785" spans="1:6" x14ac:dyDescent="0.45">
      <c r="A5785">
        <v>34.846699999999998</v>
      </c>
      <c r="B5785">
        <v>3.0444299999999999E-3</v>
      </c>
      <c r="C5785">
        <v>3</v>
      </c>
      <c r="D5785">
        <v>-9.9919400000000005E-2</v>
      </c>
      <c r="E5785">
        <v>0.97709900000000005</v>
      </c>
      <c r="F5785" s="2" t="s">
        <v>27</v>
      </c>
    </row>
    <row r="5786" spans="1:6" x14ac:dyDescent="0.45">
      <c r="A5786">
        <v>34.847700000000003</v>
      </c>
      <c r="B5786">
        <v>2.7924299999999998E-3</v>
      </c>
      <c r="C5786">
        <v>3</v>
      </c>
      <c r="D5786">
        <v>-9.6588999999999994E-2</v>
      </c>
      <c r="E5786">
        <v>0.97709900000000005</v>
      </c>
      <c r="F5786" s="2" t="s">
        <v>27</v>
      </c>
    </row>
    <row r="5787" spans="1:6" x14ac:dyDescent="0.45">
      <c r="A5787">
        <v>34.848700000000001</v>
      </c>
      <c r="B5787">
        <v>3.0444000000000001E-3</v>
      </c>
      <c r="C5787">
        <v>3</v>
      </c>
      <c r="D5787">
        <v>-9.9920400000000006E-2</v>
      </c>
      <c r="E5787">
        <v>0.97709900000000005</v>
      </c>
      <c r="F5787" s="2" t="s">
        <v>27</v>
      </c>
    </row>
    <row r="5788" spans="1:6" x14ac:dyDescent="0.45">
      <c r="A5788">
        <v>34.849699999999999</v>
      </c>
      <c r="B5788">
        <v>2.7924E-3</v>
      </c>
      <c r="C5788">
        <v>3</v>
      </c>
      <c r="D5788">
        <v>-9.6589999999999995E-2</v>
      </c>
      <c r="E5788">
        <v>0.97709999999999997</v>
      </c>
      <c r="F5788" s="2" t="s">
        <v>27</v>
      </c>
    </row>
    <row r="5789" spans="1:6" x14ac:dyDescent="0.45">
      <c r="A5789">
        <v>34.850700000000003</v>
      </c>
      <c r="B5789">
        <v>3.0443599999999999E-3</v>
      </c>
      <c r="C5789">
        <v>3</v>
      </c>
      <c r="D5789">
        <v>-9.9921399999999994E-2</v>
      </c>
      <c r="E5789">
        <v>0.97709999999999997</v>
      </c>
      <c r="F5789" s="2" t="s">
        <v>27</v>
      </c>
    </row>
    <row r="5790" spans="1:6" x14ac:dyDescent="0.45">
      <c r="A5790">
        <v>34.851700000000001</v>
      </c>
      <c r="B5790">
        <v>2.7923599999999998E-3</v>
      </c>
      <c r="C5790">
        <v>3</v>
      </c>
      <c r="D5790">
        <v>-9.6590999999999996E-2</v>
      </c>
      <c r="E5790">
        <v>0.97709999999999997</v>
      </c>
      <c r="F5790" s="2" t="s">
        <v>27</v>
      </c>
    </row>
    <row r="5791" spans="1:6" x14ac:dyDescent="0.45">
      <c r="A5791">
        <v>34.852699999999999</v>
      </c>
      <c r="B5791">
        <v>3.0443100000000002E-3</v>
      </c>
      <c r="C5791">
        <v>3</v>
      </c>
      <c r="D5791">
        <v>-9.9922399999999995E-2</v>
      </c>
      <c r="E5791">
        <v>0.977101</v>
      </c>
      <c r="F5791" s="2" t="s">
        <v>27</v>
      </c>
    </row>
    <row r="5792" spans="1:6" x14ac:dyDescent="0.45">
      <c r="A5792">
        <v>34.853700000000003</v>
      </c>
      <c r="B5792">
        <v>2.7923100000000001E-3</v>
      </c>
      <c r="C5792">
        <v>3</v>
      </c>
      <c r="D5792">
        <v>-9.65921E-2</v>
      </c>
      <c r="E5792">
        <v>0.977101</v>
      </c>
      <c r="F5792" s="2" t="s">
        <v>27</v>
      </c>
    </row>
    <row r="5793" spans="1:6" x14ac:dyDescent="0.45">
      <c r="A5793">
        <v>34.854700000000001</v>
      </c>
      <c r="B5793">
        <v>3.04426E-3</v>
      </c>
      <c r="C5793">
        <v>3</v>
      </c>
      <c r="D5793">
        <v>-9.9923399999999996E-2</v>
      </c>
      <c r="E5793">
        <v>0.977101</v>
      </c>
      <c r="F5793" s="2" t="s">
        <v>27</v>
      </c>
    </row>
    <row r="5794" spans="1:6" x14ac:dyDescent="0.45">
      <c r="A5794">
        <v>34.855699999999999</v>
      </c>
      <c r="B5794">
        <v>2.79226E-3</v>
      </c>
      <c r="C5794">
        <v>3</v>
      </c>
      <c r="D5794">
        <v>-9.6593100000000001E-2</v>
      </c>
      <c r="E5794">
        <v>0.97710200000000003</v>
      </c>
      <c r="F5794" s="2" t="s">
        <v>27</v>
      </c>
    </row>
    <row r="5795" spans="1:6" x14ac:dyDescent="0.45">
      <c r="A5795">
        <v>34.856699999999996</v>
      </c>
      <c r="B5795">
        <v>3.0441999999999999E-3</v>
      </c>
      <c r="C5795">
        <v>3</v>
      </c>
      <c r="D5795">
        <v>-9.9924399999999997E-2</v>
      </c>
      <c r="E5795">
        <v>0.97710200000000003</v>
      </c>
      <c r="F5795" s="2" t="s">
        <v>27</v>
      </c>
    </row>
    <row r="5796" spans="1:6" x14ac:dyDescent="0.45">
      <c r="A5796">
        <v>34.857700000000001</v>
      </c>
      <c r="B5796">
        <v>2.7921899999999999E-3</v>
      </c>
      <c r="C5796">
        <v>3</v>
      </c>
      <c r="D5796">
        <v>-9.6594100000000002E-2</v>
      </c>
      <c r="E5796">
        <v>0.97710200000000003</v>
      </c>
      <c r="F5796" s="2" t="s">
        <v>27</v>
      </c>
    </row>
    <row r="5797" spans="1:6" x14ac:dyDescent="0.45">
      <c r="A5797">
        <v>34.858699999999999</v>
      </c>
      <c r="B5797">
        <v>3.0441299999999999E-3</v>
      </c>
      <c r="C5797">
        <v>3</v>
      </c>
      <c r="D5797">
        <v>-9.9925299999999995E-2</v>
      </c>
      <c r="E5797">
        <v>0.97710200000000003</v>
      </c>
      <c r="F5797" s="2" t="s">
        <v>27</v>
      </c>
    </row>
    <row r="5798" spans="1:6" x14ac:dyDescent="0.45">
      <c r="A5798">
        <v>34.859699999999997</v>
      </c>
      <c r="B5798">
        <v>2.7921199999999999E-3</v>
      </c>
      <c r="C5798">
        <v>3</v>
      </c>
      <c r="D5798">
        <v>-9.6595100000000003E-2</v>
      </c>
      <c r="E5798">
        <v>0.97710300000000005</v>
      </c>
      <c r="F5798" s="2" t="s">
        <v>27</v>
      </c>
    </row>
    <row r="5799" spans="1:6" x14ac:dyDescent="0.45">
      <c r="A5799">
        <v>34.860700000000001</v>
      </c>
      <c r="B5799">
        <v>3.04405E-3</v>
      </c>
      <c r="C5799">
        <v>3</v>
      </c>
      <c r="D5799">
        <v>-9.9926299999999996E-2</v>
      </c>
      <c r="E5799">
        <v>0.97710300000000005</v>
      </c>
      <c r="F5799" s="2" t="s">
        <v>27</v>
      </c>
    </row>
    <row r="5800" spans="1:6" x14ac:dyDescent="0.45">
      <c r="A5800">
        <v>34.861699999999999</v>
      </c>
      <c r="B5800">
        <v>2.79203E-3</v>
      </c>
      <c r="C5800">
        <v>3</v>
      </c>
      <c r="D5800">
        <v>-9.6596000000000001E-2</v>
      </c>
      <c r="E5800">
        <v>0.97710300000000005</v>
      </c>
      <c r="F5800" s="2" t="s">
        <v>27</v>
      </c>
    </row>
    <row r="5801" spans="1:6" x14ac:dyDescent="0.45">
      <c r="A5801">
        <v>34.862699999999997</v>
      </c>
      <c r="B5801">
        <v>3.0439600000000001E-3</v>
      </c>
      <c r="C5801">
        <v>3</v>
      </c>
      <c r="D5801">
        <v>-9.9927199999999994E-2</v>
      </c>
      <c r="E5801">
        <v>0.97710399999999997</v>
      </c>
      <c r="F5801" s="2" t="s">
        <v>27</v>
      </c>
    </row>
    <row r="5802" spans="1:6" x14ac:dyDescent="0.45">
      <c r="A5802">
        <v>34.863700000000001</v>
      </c>
      <c r="B5802">
        <v>2.7919300000000002E-3</v>
      </c>
      <c r="C5802">
        <v>3</v>
      </c>
      <c r="D5802">
        <v>-9.6597000000000002E-2</v>
      </c>
      <c r="E5802">
        <v>0.97710399999999997</v>
      </c>
      <c r="F5802" s="2" t="s">
        <v>27</v>
      </c>
    </row>
    <row r="5803" spans="1:6" x14ac:dyDescent="0.45">
      <c r="A5803">
        <v>34.864699999999999</v>
      </c>
      <c r="B5803">
        <v>3.0438499999999999E-3</v>
      </c>
      <c r="C5803">
        <v>3</v>
      </c>
      <c r="D5803">
        <v>-9.9928199999999995E-2</v>
      </c>
      <c r="E5803">
        <v>0.97710399999999997</v>
      </c>
      <c r="F5803" s="2" t="s">
        <v>27</v>
      </c>
    </row>
    <row r="5804" spans="1:6" x14ac:dyDescent="0.45">
      <c r="A5804">
        <v>34.865699999999997</v>
      </c>
      <c r="B5804">
        <v>2.79182E-3</v>
      </c>
      <c r="C5804">
        <v>3</v>
      </c>
      <c r="D5804">
        <v>-9.6598000000000003E-2</v>
      </c>
      <c r="E5804">
        <v>0.97710399999999997</v>
      </c>
      <c r="F5804" s="2" t="s">
        <v>27</v>
      </c>
    </row>
    <row r="5805" spans="1:6" x14ac:dyDescent="0.45">
      <c r="A5805">
        <v>34.866700000000002</v>
      </c>
      <c r="B5805">
        <v>3.0437300000000001E-3</v>
      </c>
      <c r="C5805">
        <v>3</v>
      </c>
      <c r="D5805">
        <v>-9.9929100000000007E-2</v>
      </c>
      <c r="E5805">
        <v>0.977105</v>
      </c>
      <c r="F5805" s="2" t="s">
        <v>27</v>
      </c>
    </row>
    <row r="5806" spans="1:6" x14ac:dyDescent="0.45">
      <c r="A5806">
        <v>34.867699999999999</v>
      </c>
      <c r="B5806">
        <v>2.7916799999999999E-3</v>
      </c>
      <c r="C5806">
        <v>3</v>
      </c>
      <c r="D5806">
        <v>-9.6598900000000001E-2</v>
      </c>
      <c r="E5806">
        <v>0.977105</v>
      </c>
      <c r="F5806" s="2" t="s">
        <v>27</v>
      </c>
    </row>
    <row r="5807" spans="1:6" x14ac:dyDescent="0.45">
      <c r="A5807">
        <v>34.868699999999997</v>
      </c>
      <c r="B5807">
        <v>3.0435800000000002E-3</v>
      </c>
      <c r="C5807">
        <v>3</v>
      </c>
      <c r="D5807">
        <v>-9.9930000000000005E-2</v>
      </c>
      <c r="E5807">
        <v>0.977105</v>
      </c>
      <c r="F5807" s="2" t="s">
        <v>27</v>
      </c>
    </row>
    <row r="5808" spans="1:6" x14ac:dyDescent="0.45">
      <c r="A5808">
        <v>34.869700000000002</v>
      </c>
      <c r="B5808">
        <v>2.79153E-3</v>
      </c>
      <c r="C5808">
        <v>3</v>
      </c>
      <c r="D5808">
        <v>-9.6599900000000002E-2</v>
      </c>
      <c r="E5808">
        <v>0.97710600000000003</v>
      </c>
      <c r="F5808" s="2" t="s">
        <v>27</v>
      </c>
    </row>
    <row r="5809" spans="1:6" x14ac:dyDescent="0.45">
      <c r="A5809">
        <v>34.870699999999999</v>
      </c>
      <c r="B5809">
        <v>3.0434199999999998E-3</v>
      </c>
      <c r="C5809">
        <v>3</v>
      </c>
      <c r="D5809">
        <v>-9.9930900000000003E-2</v>
      </c>
      <c r="E5809">
        <v>0.97710600000000003</v>
      </c>
      <c r="F5809" s="2" t="s">
        <v>27</v>
      </c>
    </row>
    <row r="5810" spans="1:6" x14ac:dyDescent="0.45">
      <c r="A5810">
        <v>34.871699999999997</v>
      </c>
      <c r="B5810">
        <v>2.7913600000000001E-3</v>
      </c>
      <c r="C5810">
        <v>3</v>
      </c>
      <c r="D5810">
        <v>-9.6600800000000001E-2</v>
      </c>
      <c r="E5810">
        <v>0.97710600000000003</v>
      </c>
      <c r="F5810" s="2" t="s">
        <v>27</v>
      </c>
    </row>
    <row r="5811" spans="1:6" x14ac:dyDescent="0.45">
      <c r="A5811">
        <v>34.872700000000002</v>
      </c>
      <c r="B5811">
        <v>3.0432300000000001E-3</v>
      </c>
      <c r="C5811">
        <v>3</v>
      </c>
      <c r="D5811">
        <v>-9.9931800000000001E-2</v>
      </c>
      <c r="E5811">
        <v>0.97710600000000003</v>
      </c>
      <c r="F5811" s="2" t="s">
        <v>27</v>
      </c>
    </row>
    <row r="5812" spans="1:6" x14ac:dyDescent="0.45">
      <c r="A5812">
        <v>34.873699999999999</v>
      </c>
      <c r="B5812">
        <v>2.7911500000000001E-3</v>
      </c>
      <c r="C5812">
        <v>3</v>
      </c>
      <c r="D5812">
        <v>-9.6601699999999999E-2</v>
      </c>
      <c r="E5812">
        <v>0.97710699999999995</v>
      </c>
      <c r="F5812" s="2" t="s">
        <v>27</v>
      </c>
    </row>
    <row r="5813" spans="1:6" x14ac:dyDescent="0.45">
      <c r="A5813">
        <v>34.874699999999997</v>
      </c>
      <c r="B5813">
        <v>3.0430100000000001E-3</v>
      </c>
      <c r="C5813">
        <v>3</v>
      </c>
      <c r="D5813">
        <v>-9.9932699999999999E-2</v>
      </c>
      <c r="E5813">
        <v>0.97710699999999995</v>
      </c>
      <c r="F5813" s="2" t="s">
        <v>27</v>
      </c>
    </row>
    <row r="5814" spans="1:6" x14ac:dyDescent="0.45">
      <c r="A5814">
        <v>34.875700000000002</v>
      </c>
      <c r="B5814">
        <v>2.7909200000000001E-3</v>
      </c>
      <c r="C5814">
        <v>3</v>
      </c>
      <c r="D5814">
        <v>-9.6602599999999997E-2</v>
      </c>
      <c r="E5814">
        <v>0.97710699999999995</v>
      </c>
      <c r="F5814" s="2" t="s">
        <v>27</v>
      </c>
    </row>
    <row r="5815" spans="1:6" x14ac:dyDescent="0.45">
      <c r="A5815">
        <v>34.8767</v>
      </c>
      <c r="B5815">
        <v>3.0427700000000002E-3</v>
      </c>
      <c r="C5815">
        <v>3</v>
      </c>
      <c r="D5815">
        <v>-9.9933599999999997E-2</v>
      </c>
      <c r="E5815">
        <v>0.97710699999999995</v>
      </c>
      <c r="F5815" s="2" t="s">
        <v>27</v>
      </c>
    </row>
    <row r="5816" spans="1:6" x14ac:dyDescent="0.45">
      <c r="A5816">
        <v>34.877699999999997</v>
      </c>
      <c r="B5816">
        <v>2.7906599999999999E-3</v>
      </c>
      <c r="C5816">
        <v>3</v>
      </c>
      <c r="D5816">
        <v>-9.6603499999999995E-2</v>
      </c>
      <c r="E5816">
        <v>0.97710799999999998</v>
      </c>
      <c r="F5816" s="2" t="s">
        <v>27</v>
      </c>
    </row>
    <row r="5817" spans="1:6" x14ac:dyDescent="0.45">
      <c r="A5817">
        <v>34.878700000000002</v>
      </c>
      <c r="B5817">
        <v>3.0424800000000002E-3</v>
      </c>
      <c r="C5817">
        <v>3</v>
      </c>
      <c r="D5817">
        <v>-9.9934499999999996E-2</v>
      </c>
      <c r="E5817">
        <v>0.97710799999999998</v>
      </c>
      <c r="F5817" s="2" t="s">
        <v>27</v>
      </c>
    </row>
    <row r="5818" spans="1:6" x14ac:dyDescent="0.45">
      <c r="A5818">
        <v>34.8797</v>
      </c>
      <c r="B5818">
        <v>2.79036E-3</v>
      </c>
      <c r="C5818">
        <v>3</v>
      </c>
      <c r="D5818">
        <v>-9.6604400000000007E-2</v>
      </c>
      <c r="E5818">
        <v>0.97710799999999998</v>
      </c>
      <c r="F5818" s="2" t="s">
        <v>27</v>
      </c>
    </row>
    <row r="5819" spans="1:6" x14ac:dyDescent="0.45">
      <c r="A5819">
        <v>34.880699999999997</v>
      </c>
      <c r="B5819">
        <v>3.0421599999999999E-3</v>
      </c>
      <c r="C5819">
        <v>3</v>
      </c>
      <c r="D5819">
        <v>-9.9935300000000005E-2</v>
      </c>
      <c r="E5819">
        <v>0.97710900000000001</v>
      </c>
      <c r="F5819" s="2" t="s">
        <v>27</v>
      </c>
    </row>
    <row r="5820" spans="1:6" x14ac:dyDescent="0.45">
      <c r="A5820">
        <v>34.881700000000002</v>
      </c>
      <c r="B5820">
        <v>2.7900099999999999E-3</v>
      </c>
      <c r="C5820">
        <v>3</v>
      </c>
      <c r="D5820">
        <v>-9.6605300000000005E-2</v>
      </c>
      <c r="E5820">
        <v>0.97710900000000001</v>
      </c>
      <c r="F5820" s="2" t="s">
        <v>27</v>
      </c>
    </row>
    <row r="5821" spans="1:6" x14ac:dyDescent="0.45">
      <c r="A5821">
        <v>34.8827</v>
      </c>
      <c r="B5821">
        <v>3.0417899999999999E-3</v>
      </c>
      <c r="C5821">
        <v>3</v>
      </c>
      <c r="D5821">
        <v>-9.9936200000000003E-2</v>
      </c>
      <c r="E5821">
        <v>0.97710900000000001</v>
      </c>
      <c r="F5821" s="2" t="s">
        <v>27</v>
      </c>
    </row>
    <row r="5822" spans="1:6" x14ac:dyDescent="0.45">
      <c r="A5822">
        <v>34.883699999999997</v>
      </c>
      <c r="B5822">
        <v>2.78962E-3</v>
      </c>
      <c r="C5822">
        <v>3</v>
      </c>
      <c r="D5822">
        <v>-9.6606200000000003E-2</v>
      </c>
      <c r="E5822">
        <v>0.97710900000000001</v>
      </c>
      <c r="F5822" s="2" t="s">
        <v>27</v>
      </c>
    </row>
    <row r="5823" spans="1:6" x14ac:dyDescent="0.45">
      <c r="A5823">
        <v>34.884700000000002</v>
      </c>
      <c r="B5823">
        <v>3.0413699999999998E-3</v>
      </c>
      <c r="C5823">
        <v>3</v>
      </c>
      <c r="D5823">
        <v>-9.9936999999999998E-2</v>
      </c>
      <c r="E5823">
        <v>0.97711000000000003</v>
      </c>
      <c r="F5823" s="2" t="s">
        <v>27</v>
      </c>
    </row>
    <row r="5824" spans="1:6" x14ac:dyDescent="0.45">
      <c r="A5824">
        <v>34.8857</v>
      </c>
      <c r="B5824">
        <v>2.7891700000000001E-3</v>
      </c>
      <c r="C5824">
        <v>3</v>
      </c>
      <c r="D5824">
        <v>-9.6606999999999998E-2</v>
      </c>
      <c r="E5824">
        <v>0.97711000000000003</v>
      </c>
      <c r="F5824" s="2" t="s">
        <v>27</v>
      </c>
    </row>
    <row r="5825" spans="1:6" x14ac:dyDescent="0.45">
      <c r="A5825">
        <v>34.886699999999998</v>
      </c>
      <c r="B5825">
        <v>3.0408900000000001E-3</v>
      </c>
      <c r="C5825">
        <v>3</v>
      </c>
      <c r="D5825">
        <v>-9.9937799999999993E-2</v>
      </c>
      <c r="E5825">
        <v>0.97711000000000003</v>
      </c>
      <c r="F5825" s="2" t="s">
        <v>27</v>
      </c>
    </row>
    <row r="5826" spans="1:6" x14ac:dyDescent="0.45">
      <c r="A5826">
        <v>34.887700000000002</v>
      </c>
      <c r="B5826">
        <v>2.7886600000000001E-3</v>
      </c>
      <c r="C5826">
        <v>3</v>
      </c>
      <c r="D5826">
        <v>-9.6607899999999997E-2</v>
      </c>
      <c r="E5826">
        <v>0.97711000000000003</v>
      </c>
      <c r="F5826" s="2" t="s">
        <v>27</v>
      </c>
    </row>
    <row r="5827" spans="1:6" x14ac:dyDescent="0.45">
      <c r="A5827">
        <v>34.8887</v>
      </c>
      <c r="B5827">
        <v>3.0403499999999998E-3</v>
      </c>
      <c r="C5827">
        <v>3</v>
      </c>
      <c r="D5827">
        <v>-9.9938700000000005E-2</v>
      </c>
      <c r="E5827">
        <v>0.97711099999999995</v>
      </c>
      <c r="F5827" s="2" t="s">
        <v>27</v>
      </c>
    </row>
    <row r="5828" spans="1:6" x14ac:dyDescent="0.45">
      <c r="A5828">
        <v>34.889699999999998</v>
      </c>
      <c r="B5828">
        <v>2.78809E-3</v>
      </c>
      <c r="C5828">
        <v>3</v>
      </c>
      <c r="D5828">
        <v>-9.6608700000000006E-2</v>
      </c>
      <c r="E5828">
        <v>0.97711099999999995</v>
      </c>
      <c r="F5828" s="2" t="s">
        <v>27</v>
      </c>
    </row>
    <row r="5829" spans="1:6" x14ac:dyDescent="0.45">
      <c r="A5829">
        <v>34.890700000000002</v>
      </c>
      <c r="B5829">
        <v>3.03974E-3</v>
      </c>
      <c r="C5829">
        <v>3</v>
      </c>
      <c r="D5829">
        <v>-9.9939500000000001E-2</v>
      </c>
      <c r="E5829">
        <v>0.97711099999999995</v>
      </c>
      <c r="F5829" s="2" t="s">
        <v>27</v>
      </c>
    </row>
    <row r="5830" spans="1:6" x14ac:dyDescent="0.45">
      <c r="A5830">
        <v>34.8917</v>
      </c>
      <c r="B5830">
        <v>2.78743E-3</v>
      </c>
      <c r="C5830">
        <v>3</v>
      </c>
      <c r="D5830">
        <v>-9.6609600000000004E-2</v>
      </c>
      <c r="E5830">
        <v>0.97711099999999995</v>
      </c>
      <c r="F5830" s="2" t="s">
        <v>27</v>
      </c>
    </row>
    <row r="5831" spans="1:6" x14ac:dyDescent="0.45">
      <c r="A5831">
        <v>34.892699999999998</v>
      </c>
      <c r="B5831">
        <v>3.0390399999999998E-3</v>
      </c>
      <c r="C5831">
        <v>3</v>
      </c>
      <c r="D5831">
        <v>-9.9940299999999996E-2</v>
      </c>
      <c r="E5831">
        <v>0.97711199999999998</v>
      </c>
      <c r="F5831" s="2" t="s">
        <v>27</v>
      </c>
    </row>
    <row r="5832" spans="1:6" x14ac:dyDescent="0.45">
      <c r="A5832">
        <v>34.893700000000003</v>
      </c>
      <c r="B5832">
        <v>2.7866900000000001E-3</v>
      </c>
      <c r="C5832">
        <v>3</v>
      </c>
      <c r="D5832">
        <v>-9.6610399999999999E-2</v>
      </c>
      <c r="E5832">
        <v>0.97711199999999998</v>
      </c>
      <c r="F5832" s="2" t="s">
        <v>27</v>
      </c>
    </row>
    <row r="5833" spans="1:6" x14ac:dyDescent="0.45">
      <c r="A5833">
        <v>34.8947</v>
      </c>
      <c r="B5833">
        <v>3.0382500000000002E-3</v>
      </c>
      <c r="C5833">
        <v>3</v>
      </c>
      <c r="D5833">
        <v>-9.9941000000000002E-2</v>
      </c>
      <c r="E5833">
        <v>0.97711199999999998</v>
      </c>
      <c r="F5833" s="2" t="s">
        <v>27</v>
      </c>
    </row>
    <row r="5834" spans="1:6" x14ac:dyDescent="0.45">
      <c r="A5834">
        <v>34.895699999999998</v>
      </c>
      <c r="B5834">
        <v>2.7858499999999999E-3</v>
      </c>
      <c r="C5834">
        <v>3</v>
      </c>
      <c r="D5834">
        <v>-9.6611199999999994E-2</v>
      </c>
      <c r="E5834">
        <v>0.97711199999999998</v>
      </c>
      <c r="F5834" s="2" t="s">
        <v>27</v>
      </c>
    </row>
    <row r="5835" spans="1:6" x14ac:dyDescent="0.45">
      <c r="A5835">
        <v>34.896700000000003</v>
      </c>
      <c r="B5835">
        <v>3.0373499999999999E-3</v>
      </c>
      <c r="C5835">
        <v>3</v>
      </c>
      <c r="D5835">
        <v>-9.9941799999999997E-2</v>
      </c>
      <c r="E5835">
        <v>0.97711300000000001</v>
      </c>
      <c r="F5835" s="2" t="s">
        <v>27</v>
      </c>
    </row>
    <row r="5836" spans="1:6" x14ac:dyDescent="0.45">
      <c r="A5836">
        <v>34.8977</v>
      </c>
      <c r="B5836">
        <v>2.7848999999999999E-3</v>
      </c>
      <c r="C5836">
        <v>3</v>
      </c>
      <c r="D5836">
        <v>-9.6612000000000003E-2</v>
      </c>
      <c r="E5836">
        <v>0.97711300000000001</v>
      </c>
      <c r="F5836" s="2" t="s">
        <v>27</v>
      </c>
    </row>
    <row r="5837" spans="1:6" x14ac:dyDescent="0.45">
      <c r="A5837">
        <v>34.898699999999998</v>
      </c>
      <c r="B5837">
        <v>3.0363399999999998E-3</v>
      </c>
      <c r="C5837">
        <v>3</v>
      </c>
      <c r="D5837">
        <v>-9.9942600000000006E-2</v>
      </c>
      <c r="E5837">
        <v>0.97711300000000001</v>
      </c>
      <c r="F5837" s="2" t="s">
        <v>27</v>
      </c>
    </row>
    <row r="5838" spans="1:6" x14ac:dyDescent="0.45">
      <c r="A5838">
        <v>34.899700000000003</v>
      </c>
      <c r="B5838">
        <v>2.7838300000000002E-3</v>
      </c>
      <c r="C5838">
        <v>3</v>
      </c>
      <c r="D5838">
        <v>-9.6612799999999999E-2</v>
      </c>
      <c r="E5838">
        <v>0.97711300000000001</v>
      </c>
      <c r="F5838" s="2" t="s">
        <v>27</v>
      </c>
    </row>
    <row r="5839" spans="1:6" x14ac:dyDescent="0.45">
      <c r="A5839">
        <v>34.900700000000001</v>
      </c>
      <c r="B5839">
        <v>3.03521E-3</v>
      </c>
      <c r="C5839">
        <v>3</v>
      </c>
      <c r="D5839">
        <v>-9.9943299999999999E-2</v>
      </c>
      <c r="E5839">
        <v>0.97711400000000004</v>
      </c>
      <c r="F5839" s="2" t="s">
        <v>27</v>
      </c>
    </row>
    <row r="5840" spans="1:6" x14ac:dyDescent="0.45">
      <c r="A5840">
        <v>34.901699999999998</v>
      </c>
      <c r="B5840">
        <v>2.78262E-3</v>
      </c>
      <c r="C5840">
        <v>3</v>
      </c>
      <c r="D5840">
        <v>-9.6613599999999994E-2</v>
      </c>
      <c r="E5840">
        <v>0.97711400000000004</v>
      </c>
      <c r="F5840" s="2" t="s">
        <v>27</v>
      </c>
    </row>
    <row r="5841" spans="1:6" x14ac:dyDescent="0.45">
      <c r="A5841">
        <v>34.902700000000003</v>
      </c>
      <c r="B5841">
        <v>3.0339199999999998E-3</v>
      </c>
      <c r="C5841">
        <v>3</v>
      </c>
      <c r="D5841">
        <v>-9.9944099999999994E-2</v>
      </c>
      <c r="E5841">
        <v>0.97711400000000004</v>
      </c>
      <c r="F5841" s="2" t="s">
        <v>27</v>
      </c>
    </row>
    <row r="5842" spans="1:6" x14ac:dyDescent="0.45">
      <c r="A5842">
        <v>34.903700000000001</v>
      </c>
      <c r="B5842">
        <v>2.7812599999999998E-3</v>
      </c>
      <c r="C5842">
        <v>3</v>
      </c>
      <c r="D5842">
        <v>-9.66143E-2</v>
      </c>
      <c r="E5842">
        <v>0.97711400000000004</v>
      </c>
      <c r="F5842" s="2" t="s">
        <v>27</v>
      </c>
    </row>
    <row r="5843" spans="1:6" x14ac:dyDescent="0.45">
      <c r="A5843">
        <v>34.904699999999998</v>
      </c>
      <c r="B5843">
        <v>3.0324800000000002E-3</v>
      </c>
      <c r="C5843">
        <v>3</v>
      </c>
      <c r="D5843">
        <v>-9.99448E-2</v>
      </c>
      <c r="E5843">
        <v>0.97711400000000004</v>
      </c>
      <c r="F5843" s="2" t="s">
        <v>27</v>
      </c>
    </row>
    <row r="5844" spans="1:6" x14ac:dyDescent="0.45">
      <c r="A5844">
        <v>34.905700000000003</v>
      </c>
      <c r="B5844">
        <v>2.7797299999999998E-3</v>
      </c>
      <c r="C5844">
        <v>3</v>
      </c>
      <c r="D5844">
        <v>-9.6615099999999995E-2</v>
      </c>
      <c r="E5844">
        <v>0.97711499999999996</v>
      </c>
      <c r="F5844" s="2" t="s">
        <v>27</v>
      </c>
    </row>
    <row r="5845" spans="1:6" x14ac:dyDescent="0.45">
      <c r="A5845">
        <v>34.906700000000001</v>
      </c>
      <c r="B5845">
        <v>3.0308599999999998E-3</v>
      </c>
      <c r="C5845">
        <v>3</v>
      </c>
      <c r="D5845">
        <v>-9.9945500000000007E-2</v>
      </c>
      <c r="E5845">
        <v>0.97711499999999996</v>
      </c>
      <c r="F5845" s="2" t="s">
        <v>27</v>
      </c>
    </row>
    <row r="5846" spans="1:6" x14ac:dyDescent="0.45">
      <c r="A5846">
        <v>34.907699999999998</v>
      </c>
      <c r="B5846">
        <v>2.77801E-3</v>
      </c>
      <c r="C5846">
        <v>3</v>
      </c>
      <c r="D5846">
        <v>-9.6615800000000002E-2</v>
      </c>
      <c r="E5846">
        <v>0.97711499999999996</v>
      </c>
      <c r="F5846" s="2" t="s">
        <v>27</v>
      </c>
    </row>
    <row r="5847" spans="1:6" x14ac:dyDescent="0.45">
      <c r="A5847">
        <v>34.908700000000003</v>
      </c>
      <c r="B5847">
        <v>3.0290400000000002E-3</v>
      </c>
      <c r="C5847">
        <v>3</v>
      </c>
      <c r="D5847">
        <v>-9.9946199999999999E-2</v>
      </c>
      <c r="E5847">
        <v>0.97711499999999996</v>
      </c>
      <c r="F5847" s="2" t="s">
        <v>27</v>
      </c>
    </row>
    <row r="5848" spans="1:6" x14ac:dyDescent="0.45">
      <c r="A5848">
        <v>34.909700000000001</v>
      </c>
      <c r="B5848">
        <v>2.7760900000000002E-3</v>
      </c>
      <c r="C5848">
        <v>3</v>
      </c>
      <c r="D5848">
        <v>-9.6616499999999994E-2</v>
      </c>
      <c r="E5848">
        <v>0.97711599999999998</v>
      </c>
      <c r="F5848" s="2" t="s">
        <v>27</v>
      </c>
    </row>
    <row r="5849" spans="1:6" x14ac:dyDescent="0.45">
      <c r="A5849">
        <v>34.910699999999999</v>
      </c>
      <c r="B5849">
        <v>3.0270000000000002E-3</v>
      </c>
      <c r="C5849">
        <v>3</v>
      </c>
      <c r="D5849">
        <v>-9.9946800000000002E-2</v>
      </c>
      <c r="E5849">
        <v>0.97711599999999998</v>
      </c>
      <c r="F5849" s="2" t="s">
        <v>27</v>
      </c>
    </row>
    <row r="5850" spans="1:6" x14ac:dyDescent="0.45">
      <c r="A5850">
        <v>34.911700000000003</v>
      </c>
      <c r="B5850">
        <v>2.77393E-3</v>
      </c>
      <c r="C5850">
        <v>3</v>
      </c>
      <c r="D5850">
        <v>-9.66172E-2</v>
      </c>
      <c r="E5850">
        <v>0.97711599999999998</v>
      </c>
      <c r="F5850" s="2" t="s">
        <v>27</v>
      </c>
    </row>
    <row r="5851" spans="1:6" x14ac:dyDescent="0.45">
      <c r="A5851">
        <v>34.912700000000001</v>
      </c>
      <c r="B5851">
        <v>3.0247099999999999E-3</v>
      </c>
      <c r="C5851">
        <v>3</v>
      </c>
      <c r="D5851">
        <v>-9.9947499999999995E-2</v>
      </c>
      <c r="E5851">
        <v>0.97711599999999998</v>
      </c>
      <c r="F5851" s="2" t="s">
        <v>27</v>
      </c>
    </row>
    <row r="5852" spans="1:6" x14ac:dyDescent="0.45">
      <c r="A5852">
        <v>34.913699999999999</v>
      </c>
      <c r="B5852">
        <v>2.77151E-3</v>
      </c>
      <c r="C5852">
        <v>3</v>
      </c>
      <c r="D5852">
        <v>-9.6617900000000007E-2</v>
      </c>
      <c r="E5852">
        <v>0.97711599999999998</v>
      </c>
      <c r="F5852" s="2" t="s">
        <v>27</v>
      </c>
    </row>
    <row r="5853" spans="1:6" x14ac:dyDescent="0.45">
      <c r="A5853">
        <v>34.914700000000003</v>
      </c>
      <c r="B5853">
        <v>3.0221599999999999E-3</v>
      </c>
      <c r="C5853">
        <v>3</v>
      </c>
      <c r="D5853">
        <v>-9.9948099999999998E-2</v>
      </c>
      <c r="E5853">
        <v>0.97711700000000001</v>
      </c>
      <c r="F5853" s="2" t="s">
        <v>27</v>
      </c>
    </row>
    <row r="5854" spans="1:6" x14ac:dyDescent="0.45">
      <c r="A5854">
        <v>34.915700000000001</v>
      </c>
      <c r="B5854">
        <v>2.76881E-3</v>
      </c>
      <c r="C5854">
        <v>3</v>
      </c>
      <c r="D5854">
        <v>-9.6618499999999996E-2</v>
      </c>
      <c r="E5854">
        <v>0.97711700000000001</v>
      </c>
      <c r="F5854" s="2" t="s">
        <v>27</v>
      </c>
    </row>
    <row r="5855" spans="1:6" x14ac:dyDescent="0.45">
      <c r="A5855">
        <v>34.916699999999999</v>
      </c>
      <c r="B5855">
        <v>3.0192999999999999E-3</v>
      </c>
      <c r="C5855">
        <v>3</v>
      </c>
      <c r="D5855">
        <v>-9.9948800000000004E-2</v>
      </c>
      <c r="E5855">
        <v>0.97711700000000001</v>
      </c>
      <c r="F5855" s="2" t="s">
        <v>27</v>
      </c>
    </row>
    <row r="5856" spans="1:6" x14ac:dyDescent="0.45">
      <c r="A5856">
        <v>34.917700000000004</v>
      </c>
      <c r="B5856">
        <v>2.7657900000000002E-3</v>
      </c>
      <c r="C5856">
        <v>3</v>
      </c>
      <c r="D5856">
        <v>-9.6619200000000002E-2</v>
      </c>
      <c r="E5856">
        <v>0.97711700000000001</v>
      </c>
      <c r="F5856" s="2" t="s">
        <v>27</v>
      </c>
    </row>
    <row r="5857" spans="1:6" x14ac:dyDescent="0.45">
      <c r="A5857">
        <v>34.918700000000001</v>
      </c>
      <c r="B5857">
        <v>3.0161099999999998E-3</v>
      </c>
      <c r="C5857">
        <v>3</v>
      </c>
      <c r="D5857">
        <v>-9.9949300000000005E-2</v>
      </c>
      <c r="E5857">
        <v>0.97711700000000001</v>
      </c>
      <c r="F5857" s="2" t="s">
        <v>27</v>
      </c>
    </row>
    <row r="5858" spans="1:6" x14ac:dyDescent="0.45">
      <c r="A5858">
        <v>34.919699999999999</v>
      </c>
      <c r="B5858">
        <v>2.7624300000000002E-3</v>
      </c>
      <c r="C5858">
        <v>3</v>
      </c>
      <c r="D5858">
        <v>-9.6619800000000006E-2</v>
      </c>
      <c r="E5858">
        <v>0.97711800000000004</v>
      </c>
      <c r="F5858" s="2" t="s">
        <v>27</v>
      </c>
    </row>
    <row r="5859" spans="1:6" x14ac:dyDescent="0.45">
      <c r="A5859">
        <v>34.920699999999997</v>
      </c>
      <c r="B5859">
        <v>3.0125600000000001E-3</v>
      </c>
      <c r="C5859">
        <v>3</v>
      </c>
      <c r="D5859">
        <v>-9.9949899999999994E-2</v>
      </c>
      <c r="E5859">
        <v>0.97711800000000004</v>
      </c>
      <c r="F5859" s="2" t="s">
        <v>27</v>
      </c>
    </row>
    <row r="5860" spans="1:6" x14ac:dyDescent="0.45">
      <c r="A5860">
        <v>34.921700000000001</v>
      </c>
      <c r="B5860">
        <v>2.7586799999999999E-3</v>
      </c>
      <c r="C5860">
        <v>3</v>
      </c>
      <c r="D5860">
        <v>-9.6620399999999995E-2</v>
      </c>
      <c r="E5860">
        <v>0.97711800000000004</v>
      </c>
      <c r="F5860" s="2" t="s">
        <v>27</v>
      </c>
    </row>
    <row r="5861" spans="1:6" x14ac:dyDescent="0.45">
      <c r="A5861">
        <v>34.922699999999999</v>
      </c>
      <c r="B5861">
        <v>3.0086100000000001E-3</v>
      </c>
      <c r="C5861">
        <v>3</v>
      </c>
      <c r="D5861">
        <v>-9.9950499999999998E-2</v>
      </c>
      <c r="E5861">
        <v>0.97711800000000004</v>
      </c>
      <c r="F5861" s="2" t="s">
        <v>27</v>
      </c>
    </row>
    <row r="5862" spans="1:6" x14ac:dyDescent="0.45">
      <c r="A5862">
        <v>34.923699999999997</v>
      </c>
      <c r="B5862">
        <v>2.7545099999999999E-3</v>
      </c>
      <c r="C5862">
        <v>3</v>
      </c>
      <c r="D5862">
        <v>-9.6620899999999996E-2</v>
      </c>
      <c r="E5862">
        <v>0.97711800000000004</v>
      </c>
      <c r="F5862" s="2" t="s">
        <v>27</v>
      </c>
    </row>
    <row r="5863" spans="1:6" x14ac:dyDescent="0.45">
      <c r="A5863">
        <v>34.924700000000001</v>
      </c>
      <c r="B5863">
        <v>3.0042100000000002E-3</v>
      </c>
      <c r="C5863">
        <v>3</v>
      </c>
      <c r="D5863">
        <v>-9.9950999999999998E-2</v>
      </c>
      <c r="E5863">
        <v>0.97711899999999996</v>
      </c>
      <c r="F5863" s="2" t="s">
        <v>27</v>
      </c>
    </row>
    <row r="5864" spans="1:6" x14ac:dyDescent="0.45">
      <c r="A5864">
        <v>34.925699999999999</v>
      </c>
      <c r="B5864">
        <v>2.7498800000000001E-3</v>
      </c>
      <c r="C5864">
        <v>3</v>
      </c>
      <c r="D5864">
        <v>-9.6621399999999996E-2</v>
      </c>
      <c r="E5864">
        <v>0.97711899999999996</v>
      </c>
      <c r="F5864" s="2" t="s">
        <v>27</v>
      </c>
    </row>
    <row r="5865" spans="1:6" x14ac:dyDescent="0.45">
      <c r="A5865">
        <v>34.926699999999997</v>
      </c>
      <c r="B5865">
        <v>2.9993300000000001E-3</v>
      </c>
      <c r="C5865">
        <v>3</v>
      </c>
      <c r="D5865">
        <v>-9.9951499999999999E-2</v>
      </c>
      <c r="E5865">
        <v>0.97711899999999996</v>
      </c>
      <c r="F5865" s="2" t="s">
        <v>27</v>
      </c>
    </row>
    <row r="5866" spans="1:6" x14ac:dyDescent="0.45">
      <c r="A5866">
        <v>34.927700000000002</v>
      </c>
      <c r="B5866">
        <v>2.7447399999999999E-3</v>
      </c>
      <c r="C5866">
        <v>3</v>
      </c>
      <c r="D5866">
        <v>-9.6621899999999997E-2</v>
      </c>
      <c r="E5866">
        <v>0.97711899999999996</v>
      </c>
      <c r="F5866" s="2" t="s">
        <v>27</v>
      </c>
    </row>
    <row r="5867" spans="1:6" x14ac:dyDescent="0.45">
      <c r="A5867">
        <v>34.928699999999999</v>
      </c>
      <c r="B5867">
        <v>2.9939200000000002E-3</v>
      </c>
      <c r="C5867">
        <v>3</v>
      </c>
      <c r="D5867">
        <v>-9.9951899999999996E-2</v>
      </c>
      <c r="E5867">
        <v>0.97711899999999996</v>
      </c>
      <c r="F5867" s="2" t="s">
        <v>27</v>
      </c>
    </row>
    <row r="5868" spans="1:6" x14ac:dyDescent="0.45">
      <c r="A5868">
        <v>34.929699999999997</v>
      </c>
      <c r="B5868">
        <v>2.7390299999999999E-3</v>
      </c>
      <c r="C5868">
        <v>3</v>
      </c>
      <c r="D5868">
        <v>-9.6622399999999997E-2</v>
      </c>
      <c r="E5868">
        <v>0.97711999999999999</v>
      </c>
      <c r="F5868" s="2" t="s">
        <v>27</v>
      </c>
    </row>
    <row r="5869" spans="1:6" x14ac:dyDescent="0.45">
      <c r="A5869">
        <v>34.930700000000002</v>
      </c>
      <c r="B5869">
        <v>2.9879099999999999E-3</v>
      </c>
      <c r="C5869">
        <v>3</v>
      </c>
      <c r="D5869">
        <v>-9.9952299999999994E-2</v>
      </c>
      <c r="E5869">
        <v>0.97711999999999999</v>
      </c>
      <c r="F5869" s="2" t="s">
        <v>27</v>
      </c>
    </row>
    <row r="5870" spans="1:6" x14ac:dyDescent="0.45">
      <c r="A5870">
        <v>34.931699999999999</v>
      </c>
      <c r="B5870">
        <v>2.7327200000000001E-3</v>
      </c>
      <c r="C5870">
        <v>3</v>
      </c>
      <c r="D5870">
        <v>-9.6622799999999995E-2</v>
      </c>
      <c r="E5870">
        <v>0.97711999999999999</v>
      </c>
      <c r="F5870" s="2" t="s">
        <v>27</v>
      </c>
    </row>
    <row r="5871" spans="1:6" x14ac:dyDescent="0.45">
      <c r="A5871">
        <v>34.932699999999997</v>
      </c>
      <c r="B5871">
        <v>2.9812699999999998E-3</v>
      </c>
      <c r="C5871">
        <v>3</v>
      </c>
      <c r="D5871">
        <v>-9.9952700000000005E-2</v>
      </c>
      <c r="E5871">
        <v>0.97711999999999999</v>
      </c>
      <c r="F5871" s="2" t="s">
        <v>27</v>
      </c>
    </row>
    <row r="5872" spans="1:6" x14ac:dyDescent="0.45">
      <c r="A5872">
        <v>34.933700000000002</v>
      </c>
      <c r="B5872">
        <v>2.7257399999999999E-3</v>
      </c>
      <c r="C5872">
        <v>3</v>
      </c>
      <c r="D5872">
        <v>-9.6623200000000006E-2</v>
      </c>
      <c r="E5872">
        <v>0.97711999999999999</v>
      </c>
      <c r="F5872" s="2" t="s">
        <v>27</v>
      </c>
    </row>
    <row r="5873" spans="1:6" x14ac:dyDescent="0.45">
      <c r="A5873">
        <v>34.934699999999999</v>
      </c>
      <c r="B5873">
        <v>2.97394E-3</v>
      </c>
      <c r="C5873">
        <v>3</v>
      </c>
      <c r="D5873">
        <v>-9.9953100000000003E-2</v>
      </c>
      <c r="E5873">
        <v>0.97711999999999999</v>
      </c>
      <c r="F5873" s="2" t="s">
        <v>27</v>
      </c>
    </row>
    <row r="5874" spans="1:6" x14ac:dyDescent="0.45">
      <c r="A5874">
        <v>34.935699999999997</v>
      </c>
      <c r="B5874">
        <v>2.7180300000000002E-3</v>
      </c>
      <c r="C5874">
        <v>3</v>
      </c>
      <c r="D5874">
        <v>-9.6623600000000004E-2</v>
      </c>
      <c r="E5874">
        <v>0.97712100000000002</v>
      </c>
      <c r="F5874" s="2" t="s">
        <v>27</v>
      </c>
    </row>
    <row r="5875" spans="1:6" x14ac:dyDescent="0.45">
      <c r="A5875">
        <v>34.936700000000002</v>
      </c>
      <c r="B5875">
        <v>2.96583E-3</v>
      </c>
      <c r="C5875">
        <v>3</v>
      </c>
      <c r="D5875">
        <v>-9.9953399999999998E-2</v>
      </c>
      <c r="E5875">
        <v>0.97712100000000002</v>
      </c>
      <c r="F5875" s="2" t="s">
        <v>27</v>
      </c>
    </row>
    <row r="5876" spans="1:6" x14ac:dyDescent="0.45">
      <c r="A5876">
        <v>34.9377</v>
      </c>
      <c r="B5876">
        <v>2.70952E-3</v>
      </c>
      <c r="C5876">
        <v>3</v>
      </c>
      <c r="D5876">
        <v>-9.6623899999999999E-2</v>
      </c>
      <c r="E5876">
        <v>0.97712100000000002</v>
      </c>
      <c r="F5876" s="2" t="s">
        <v>27</v>
      </c>
    </row>
    <row r="5877" spans="1:6" x14ac:dyDescent="0.45">
      <c r="A5877">
        <v>34.938699999999997</v>
      </c>
      <c r="B5877">
        <v>2.9569000000000002E-3</v>
      </c>
      <c r="C5877">
        <v>3</v>
      </c>
      <c r="D5877">
        <v>-9.9953600000000004E-2</v>
      </c>
      <c r="E5877">
        <v>0.97712100000000002</v>
      </c>
      <c r="F5877" s="2" t="s">
        <v>27</v>
      </c>
    </row>
    <row r="5878" spans="1:6" x14ac:dyDescent="0.45">
      <c r="A5878">
        <v>34.939700000000002</v>
      </c>
      <c r="B5878">
        <v>2.7001500000000001E-3</v>
      </c>
      <c r="C5878">
        <v>3</v>
      </c>
      <c r="D5878">
        <v>-9.6624100000000004E-2</v>
      </c>
      <c r="E5878">
        <v>0.97712100000000002</v>
      </c>
      <c r="F5878" s="2" t="s">
        <v>27</v>
      </c>
    </row>
    <row r="5879" spans="1:6" x14ac:dyDescent="0.45">
      <c r="A5879">
        <v>34.9407</v>
      </c>
      <c r="B5879">
        <v>2.94706E-3</v>
      </c>
      <c r="C5879">
        <v>3</v>
      </c>
      <c r="D5879">
        <v>-9.9953799999999995E-2</v>
      </c>
      <c r="E5879">
        <v>0.97712100000000002</v>
      </c>
      <c r="F5879" s="2" t="s">
        <v>27</v>
      </c>
    </row>
    <row r="5880" spans="1:6" x14ac:dyDescent="0.45">
      <c r="A5880">
        <v>34.941699999999997</v>
      </c>
      <c r="B5880">
        <v>2.6898299999999998E-3</v>
      </c>
      <c r="C5880">
        <v>3</v>
      </c>
      <c r="D5880">
        <v>-9.6624299999999996E-2</v>
      </c>
      <c r="E5880">
        <v>0.97712100000000002</v>
      </c>
      <c r="F5880" s="2" t="s">
        <v>27</v>
      </c>
    </row>
    <row r="5881" spans="1:6" x14ac:dyDescent="0.45">
      <c r="A5881">
        <v>34.942700000000002</v>
      </c>
      <c r="B5881">
        <v>2.9362500000000001E-3</v>
      </c>
      <c r="C5881">
        <v>3</v>
      </c>
      <c r="D5881">
        <v>-9.9953899999999998E-2</v>
      </c>
      <c r="E5881">
        <v>0.97712200000000005</v>
      </c>
      <c r="F5881" s="2" t="s">
        <v>27</v>
      </c>
    </row>
    <row r="5882" spans="1:6" x14ac:dyDescent="0.45">
      <c r="A5882">
        <v>34.9437</v>
      </c>
      <c r="B5882">
        <v>2.67849E-3</v>
      </c>
      <c r="C5882">
        <v>3</v>
      </c>
      <c r="D5882">
        <v>-9.6624500000000002E-2</v>
      </c>
      <c r="E5882">
        <v>0.97712200000000005</v>
      </c>
      <c r="F5882" s="2" t="s">
        <v>27</v>
      </c>
    </row>
    <row r="5883" spans="1:6" x14ac:dyDescent="0.45">
      <c r="A5883">
        <v>34.944699999999997</v>
      </c>
      <c r="B5883">
        <v>2.92436E-3</v>
      </c>
      <c r="C5883">
        <v>3</v>
      </c>
      <c r="D5883">
        <v>-9.9954000000000001E-2</v>
      </c>
      <c r="E5883">
        <v>0.97712200000000005</v>
      </c>
      <c r="F5883" s="2" t="s">
        <v>27</v>
      </c>
    </row>
    <row r="5884" spans="1:6" x14ac:dyDescent="0.45">
      <c r="A5884">
        <v>34.945700000000002</v>
      </c>
      <c r="B5884">
        <v>2.6660400000000002E-3</v>
      </c>
      <c r="C5884">
        <v>3</v>
      </c>
      <c r="D5884">
        <v>-9.6624600000000005E-2</v>
      </c>
      <c r="E5884">
        <v>0.97712200000000005</v>
      </c>
      <c r="F5884" s="2" t="s">
        <v>27</v>
      </c>
    </row>
    <row r="5885" spans="1:6" x14ac:dyDescent="0.45">
      <c r="A5885">
        <v>34.9467</v>
      </c>
      <c r="B5885">
        <v>2.9113300000000002E-3</v>
      </c>
      <c r="C5885">
        <v>3</v>
      </c>
      <c r="D5885">
        <v>-9.9954000000000001E-2</v>
      </c>
      <c r="E5885">
        <v>0.97712200000000005</v>
      </c>
      <c r="F5885" s="2" t="s">
        <v>27</v>
      </c>
    </row>
    <row r="5886" spans="1:6" x14ac:dyDescent="0.45">
      <c r="A5886">
        <v>34.947699999999998</v>
      </c>
      <c r="B5886">
        <v>2.6523900000000001E-3</v>
      </c>
      <c r="C5886">
        <v>3</v>
      </c>
      <c r="D5886">
        <v>-9.6624600000000005E-2</v>
      </c>
      <c r="E5886">
        <v>0.97712200000000005</v>
      </c>
      <c r="F5886" s="2" t="s">
        <v>27</v>
      </c>
    </row>
    <row r="5887" spans="1:6" x14ac:dyDescent="0.45">
      <c r="A5887">
        <v>34.948700000000002</v>
      </c>
      <c r="B5887">
        <v>2.89704E-3</v>
      </c>
      <c r="C5887">
        <v>3</v>
      </c>
      <c r="D5887">
        <v>-9.9954000000000001E-2</v>
      </c>
      <c r="E5887">
        <v>0.97712200000000005</v>
      </c>
      <c r="F5887" s="2" t="s">
        <v>27</v>
      </c>
    </row>
    <row r="5888" spans="1:6" x14ac:dyDescent="0.45">
      <c r="A5888">
        <v>34.9497</v>
      </c>
      <c r="B5888">
        <v>2.63745E-3</v>
      </c>
      <c r="C5888">
        <v>3</v>
      </c>
      <c r="D5888">
        <v>-9.6624500000000002E-2</v>
      </c>
      <c r="E5888">
        <v>0.97712200000000005</v>
      </c>
      <c r="F5888" s="2" t="s">
        <v>27</v>
      </c>
    </row>
    <row r="5889" spans="1:6" x14ac:dyDescent="0.45">
      <c r="A5889">
        <v>34.950699999999998</v>
      </c>
      <c r="B5889">
        <v>2.88142E-3</v>
      </c>
      <c r="C5889">
        <v>3</v>
      </c>
      <c r="D5889">
        <v>-9.9953799999999995E-2</v>
      </c>
      <c r="E5889">
        <v>0.97712299999999996</v>
      </c>
      <c r="F5889" s="2" t="s">
        <v>27</v>
      </c>
    </row>
    <row r="5890" spans="1:6" x14ac:dyDescent="0.45">
      <c r="A5890">
        <v>34.951700000000002</v>
      </c>
      <c r="B5890">
        <v>2.6211199999999998E-3</v>
      </c>
      <c r="C5890">
        <v>3</v>
      </c>
      <c r="D5890">
        <v>-9.6624399999999999E-2</v>
      </c>
      <c r="E5890">
        <v>0.97712299999999996</v>
      </c>
      <c r="F5890" s="2" t="s">
        <v>27</v>
      </c>
    </row>
    <row r="5891" spans="1:6" x14ac:dyDescent="0.45">
      <c r="A5891">
        <v>34.9527</v>
      </c>
      <c r="B5891">
        <v>2.8643499999999999E-3</v>
      </c>
      <c r="C5891">
        <v>3</v>
      </c>
      <c r="D5891">
        <v>-9.9953600000000004E-2</v>
      </c>
      <c r="E5891">
        <v>0.97712299999999996</v>
      </c>
      <c r="F5891" s="2" t="s">
        <v>27</v>
      </c>
    </row>
    <row r="5892" spans="1:6" x14ac:dyDescent="0.45">
      <c r="A5892">
        <v>34.953699999999998</v>
      </c>
      <c r="B5892">
        <v>2.6032799999999999E-3</v>
      </c>
      <c r="C5892">
        <v>3</v>
      </c>
      <c r="D5892">
        <v>-9.6624100000000004E-2</v>
      </c>
      <c r="E5892">
        <v>0.97712299999999996</v>
      </c>
      <c r="F5892" s="2" t="s">
        <v>27</v>
      </c>
    </row>
    <row r="5893" spans="1:6" x14ac:dyDescent="0.45">
      <c r="A5893">
        <v>34.954700000000003</v>
      </c>
      <c r="B5893">
        <v>2.8457199999999999E-3</v>
      </c>
      <c r="C5893">
        <v>3</v>
      </c>
      <c r="D5893">
        <v>-9.9953299999999995E-2</v>
      </c>
      <c r="E5893">
        <v>0.97712299999999996</v>
      </c>
      <c r="F5893" s="2" t="s">
        <v>27</v>
      </c>
    </row>
    <row r="5894" spans="1:6" x14ac:dyDescent="0.45">
      <c r="A5894">
        <v>34.9557</v>
      </c>
      <c r="B5894">
        <v>2.5838300000000001E-3</v>
      </c>
      <c r="C5894">
        <v>3</v>
      </c>
      <c r="D5894">
        <v>-9.6623799999999996E-2</v>
      </c>
      <c r="E5894">
        <v>0.97712299999999996</v>
      </c>
      <c r="F5894" s="2" t="s">
        <v>27</v>
      </c>
    </row>
    <row r="5895" spans="1:6" x14ac:dyDescent="0.45">
      <c r="A5895">
        <v>34.956699999999998</v>
      </c>
      <c r="B5895">
        <v>2.8254199999999999E-3</v>
      </c>
      <c r="C5895">
        <v>3</v>
      </c>
      <c r="D5895">
        <v>-9.9952899999999997E-2</v>
      </c>
      <c r="E5895">
        <v>0.97712299999999996</v>
      </c>
      <c r="F5895" s="2" t="s">
        <v>27</v>
      </c>
    </row>
    <row r="5896" spans="1:6" x14ac:dyDescent="0.45">
      <c r="A5896">
        <v>34.957700000000003</v>
      </c>
      <c r="B5896">
        <v>2.56266E-3</v>
      </c>
      <c r="C5896">
        <v>3</v>
      </c>
      <c r="D5896">
        <v>-9.6623299999999995E-2</v>
      </c>
      <c r="E5896">
        <v>0.97712299999999996</v>
      </c>
      <c r="F5896" s="2" t="s">
        <v>27</v>
      </c>
    </row>
    <row r="5897" spans="1:6" x14ac:dyDescent="0.45">
      <c r="A5897">
        <v>34.9587</v>
      </c>
      <c r="B5897">
        <v>2.8033400000000001E-3</v>
      </c>
      <c r="C5897">
        <v>3</v>
      </c>
      <c r="D5897">
        <v>-9.9952399999999997E-2</v>
      </c>
      <c r="E5897">
        <v>0.97712299999999996</v>
      </c>
      <c r="F5897" s="2" t="s">
        <v>27</v>
      </c>
    </row>
    <row r="5898" spans="1:6" x14ac:dyDescent="0.45">
      <c r="A5898">
        <v>34.959699999999998</v>
      </c>
      <c r="B5898">
        <v>2.5396400000000001E-3</v>
      </c>
      <c r="C5898">
        <v>3</v>
      </c>
      <c r="D5898">
        <v>-9.6622799999999995E-2</v>
      </c>
      <c r="E5898">
        <v>0.97712299999999996</v>
      </c>
      <c r="F5898" s="2" t="s">
        <v>27</v>
      </c>
    </row>
    <row r="5899" spans="1:6" x14ac:dyDescent="0.45">
      <c r="A5899">
        <v>34.960700000000003</v>
      </c>
      <c r="B5899">
        <v>2.7793499999999999E-3</v>
      </c>
      <c r="C5899">
        <v>3</v>
      </c>
      <c r="D5899">
        <v>-9.9951700000000004E-2</v>
      </c>
      <c r="E5899">
        <v>0.97712299999999996</v>
      </c>
      <c r="F5899" s="2" t="s">
        <v>27</v>
      </c>
    </row>
    <row r="5900" spans="1:6" x14ac:dyDescent="0.45">
      <c r="A5900">
        <v>34.9617</v>
      </c>
      <c r="B5900">
        <v>2.5146499999999998E-3</v>
      </c>
      <c r="C5900">
        <v>3</v>
      </c>
      <c r="D5900">
        <v>-9.6622100000000002E-2</v>
      </c>
      <c r="E5900">
        <v>0.97712299999999996</v>
      </c>
      <c r="F5900" s="2" t="s">
        <v>27</v>
      </c>
    </row>
    <row r="5901" spans="1:6" x14ac:dyDescent="0.45">
      <c r="A5901">
        <v>34.962699999999998</v>
      </c>
      <c r="B5901">
        <v>2.7533200000000001E-3</v>
      </c>
      <c r="C5901">
        <v>3</v>
      </c>
      <c r="D5901">
        <v>-9.9950999999999998E-2</v>
      </c>
      <c r="E5901">
        <v>0.97712299999999996</v>
      </c>
      <c r="F5901" s="2" t="s">
        <v>27</v>
      </c>
    </row>
    <row r="5902" spans="1:6" x14ac:dyDescent="0.45">
      <c r="A5902">
        <v>34.963700000000003</v>
      </c>
      <c r="B5902">
        <v>2.4875600000000002E-3</v>
      </c>
      <c r="C5902">
        <v>3</v>
      </c>
      <c r="D5902">
        <v>-9.6621299999999993E-2</v>
      </c>
      <c r="E5902">
        <v>0.97712299999999996</v>
      </c>
      <c r="F5902" s="2" t="s">
        <v>27</v>
      </c>
    </row>
    <row r="5903" spans="1:6" x14ac:dyDescent="0.45">
      <c r="A5903">
        <v>34.964700000000001</v>
      </c>
      <c r="B5903">
        <v>2.7251300000000001E-3</v>
      </c>
      <c r="C5903">
        <v>3</v>
      </c>
      <c r="D5903">
        <v>-9.99501E-2</v>
      </c>
      <c r="E5903">
        <v>0.97712299999999996</v>
      </c>
      <c r="F5903" s="2" t="s">
        <v>27</v>
      </c>
    </row>
    <row r="5904" spans="1:6" x14ac:dyDescent="0.45">
      <c r="A5904">
        <v>34.965699999999998</v>
      </c>
      <c r="B5904">
        <v>2.45824E-3</v>
      </c>
      <c r="C5904">
        <v>3</v>
      </c>
      <c r="D5904">
        <v>-9.6620399999999995E-2</v>
      </c>
      <c r="E5904">
        <v>0.97712299999999996</v>
      </c>
      <c r="F5904" s="2" t="s">
        <v>27</v>
      </c>
    </row>
    <row r="5905" spans="1:6" x14ac:dyDescent="0.45">
      <c r="A5905">
        <v>34.966700000000003</v>
      </c>
      <c r="B5905">
        <v>2.6946499999999998E-3</v>
      </c>
      <c r="C5905">
        <v>3</v>
      </c>
      <c r="D5905">
        <v>-9.9948999999999996E-2</v>
      </c>
      <c r="E5905">
        <v>0.97712299999999996</v>
      </c>
      <c r="F5905" s="2" t="s">
        <v>27</v>
      </c>
    </row>
    <row r="5906" spans="1:6" x14ac:dyDescent="0.45">
      <c r="A5906">
        <v>34.967700000000001</v>
      </c>
      <c r="B5906">
        <v>2.4265599999999999E-3</v>
      </c>
      <c r="C5906">
        <v>3</v>
      </c>
      <c r="D5906">
        <v>-9.6619300000000005E-2</v>
      </c>
      <c r="E5906">
        <v>0.97712299999999996</v>
      </c>
      <c r="F5906" s="2" t="s">
        <v>27</v>
      </c>
    </row>
    <row r="5907" spans="1:6" x14ac:dyDescent="0.45">
      <c r="A5907">
        <v>34.968699999999998</v>
      </c>
      <c r="B5907">
        <v>2.6617400000000001E-3</v>
      </c>
      <c r="C5907">
        <v>3</v>
      </c>
      <c r="D5907">
        <v>-9.9947800000000003E-2</v>
      </c>
      <c r="E5907">
        <v>0.97712299999999996</v>
      </c>
      <c r="F5907" s="2" t="s">
        <v>27</v>
      </c>
    </row>
    <row r="5908" spans="1:6" x14ac:dyDescent="0.45">
      <c r="A5908">
        <v>34.969700000000003</v>
      </c>
      <c r="B5908">
        <v>2.3923799999999999E-3</v>
      </c>
      <c r="C5908">
        <v>3</v>
      </c>
      <c r="D5908">
        <v>-9.6617999999999996E-2</v>
      </c>
      <c r="E5908">
        <v>0.97712299999999996</v>
      </c>
      <c r="F5908" s="2" t="s">
        <v>27</v>
      </c>
    </row>
    <row r="5909" spans="1:6" x14ac:dyDescent="0.45">
      <c r="A5909">
        <v>34.970700000000001</v>
      </c>
      <c r="B5909">
        <v>2.6262600000000001E-3</v>
      </c>
      <c r="C5909">
        <v>3</v>
      </c>
      <c r="D5909">
        <v>-9.9946400000000005E-2</v>
      </c>
      <c r="E5909">
        <v>0.97712299999999996</v>
      </c>
      <c r="F5909" s="2" t="s">
        <v>27</v>
      </c>
    </row>
    <row r="5910" spans="1:6" x14ac:dyDescent="0.45">
      <c r="A5910">
        <v>34.971699999999998</v>
      </c>
      <c r="B5910">
        <v>2.3555799999999999E-3</v>
      </c>
      <c r="C5910">
        <v>3</v>
      </c>
      <c r="D5910">
        <v>-9.6616499999999994E-2</v>
      </c>
      <c r="E5910">
        <v>0.97712299999999996</v>
      </c>
      <c r="F5910" s="2" t="s">
        <v>27</v>
      </c>
    </row>
    <row r="5911" spans="1:6" x14ac:dyDescent="0.45">
      <c r="A5911">
        <v>34.972700000000003</v>
      </c>
      <c r="B5911">
        <v>2.5880899999999999E-3</v>
      </c>
      <c r="C5911">
        <v>3</v>
      </c>
      <c r="D5911">
        <v>-9.99448E-2</v>
      </c>
      <c r="E5911">
        <v>0.97712299999999996</v>
      </c>
      <c r="F5911" s="2" t="s">
        <v>27</v>
      </c>
    </row>
    <row r="5912" spans="1:6" x14ac:dyDescent="0.45">
      <c r="A5912">
        <v>34.973700000000001</v>
      </c>
      <c r="B5912">
        <v>2.3160099999999999E-3</v>
      </c>
      <c r="C5912">
        <v>3</v>
      </c>
      <c r="D5912">
        <v>-9.6614900000000004E-2</v>
      </c>
      <c r="E5912">
        <v>0.97712299999999996</v>
      </c>
      <c r="F5912" s="2" t="s">
        <v>27</v>
      </c>
    </row>
    <row r="5913" spans="1:6" x14ac:dyDescent="0.45">
      <c r="A5913">
        <v>34.974699999999999</v>
      </c>
      <c r="B5913">
        <v>2.5470900000000001E-3</v>
      </c>
      <c r="C5913">
        <v>3</v>
      </c>
      <c r="D5913">
        <v>-9.9943000000000004E-2</v>
      </c>
      <c r="E5913">
        <v>0.97712299999999996</v>
      </c>
      <c r="F5913" s="2" t="s">
        <v>27</v>
      </c>
    </row>
    <row r="5914" spans="1:6" x14ac:dyDescent="0.45">
      <c r="A5914">
        <v>34.975700000000003</v>
      </c>
      <c r="B5914">
        <v>2.2735500000000001E-3</v>
      </c>
      <c r="C5914">
        <v>3</v>
      </c>
      <c r="D5914">
        <v>-9.6613000000000004E-2</v>
      </c>
      <c r="E5914">
        <v>0.97712299999999996</v>
      </c>
      <c r="F5914" s="2" t="s">
        <v>27</v>
      </c>
    </row>
    <row r="5915" spans="1:6" x14ac:dyDescent="0.45">
      <c r="A5915">
        <v>34.976700000000001</v>
      </c>
      <c r="B5915">
        <v>2.5031300000000001E-3</v>
      </c>
      <c r="C5915">
        <v>3</v>
      </c>
      <c r="D5915">
        <v>-9.9941000000000002E-2</v>
      </c>
      <c r="E5915">
        <v>0.97712299999999996</v>
      </c>
      <c r="F5915" s="2" t="s">
        <v>27</v>
      </c>
    </row>
    <row r="5916" spans="1:6" x14ac:dyDescent="0.45">
      <c r="A5916">
        <v>34.977699999999999</v>
      </c>
      <c r="B5916">
        <v>2.22806E-3</v>
      </c>
      <c r="C5916">
        <v>3</v>
      </c>
      <c r="D5916">
        <v>-9.66109E-2</v>
      </c>
      <c r="E5916">
        <v>0.97712299999999996</v>
      </c>
      <c r="F5916" s="2" t="s">
        <v>27</v>
      </c>
    </row>
    <row r="5917" spans="1:6" x14ac:dyDescent="0.45">
      <c r="A5917">
        <v>34.978700000000003</v>
      </c>
      <c r="B5917">
        <v>2.4560900000000002E-3</v>
      </c>
      <c r="C5917">
        <v>3</v>
      </c>
      <c r="D5917">
        <v>-9.9938799999999994E-2</v>
      </c>
      <c r="E5917">
        <v>0.97712200000000005</v>
      </c>
      <c r="F5917" s="2" t="s">
        <v>27</v>
      </c>
    </row>
    <row r="5918" spans="1:6" x14ac:dyDescent="0.45">
      <c r="A5918">
        <v>34.979700000000001</v>
      </c>
      <c r="B5918">
        <v>2.1794200000000001E-3</v>
      </c>
      <c r="C5918">
        <v>3</v>
      </c>
      <c r="D5918">
        <v>-9.6608600000000003E-2</v>
      </c>
      <c r="E5918">
        <v>0.97712200000000005</v>
      </c>
      <c r="F5918" s="2" t="s">
        <v>27</v>
      </c>
    </row>
    <row r="5919" spans="1:6" x14ac:dyDescent="0.45">
      <c r="A5919">
        <v>34.980699999999999</v>
      </c>
      <c r="B5919">
        <v>2.4058299999999999E-3</v>
      </c>
      <c r="C5919">
        <v>3</v>
      </c>
      <c r="D5919">
        <v>-9.9936300000000006E-2</v>
      </c>
      <c r="E5919">
        <v>0.97712200000000005</v>
      </c>
      <c r="F5919" s="2" t="s">
        <v>27</v>
      </c>
    </row>
    <row r="5920" spans="1:6" x14ac:dyDescent="0.45">
      <c r="A5920">
        <v>34.981699999999996</v>
      </c>
      <c r="B5920">
        <v>2.1275199999999999E-3</v>
      </c>
      <c r="C5920">
        <v>3</v>
      </c>
      <c r="D5920">
        <v>-9.6605999999999997E-2</v>
      </c>
      <c r="E5920">
        <v>0.97712200000000005</v>
      </c>
      <c r="F5920" s="2" t="s">
        <v>27</v>
      </c>
    </row>
    <row r="5921" spans="1:6" x14ac:dyDescent="0.45">
      <c r="A5921">
        <v>34.982700000000001</v>
      </c>
      <c r="B5921">
        <v>2.3522600000000001E-3</v>
      </c>
      <c r="C5921">
        <v>3</v>
      </c>
      <c r="D5921">
        <v>-9.9933599999999997E-2</v>
      </c>
      <c r="E5921">
        <v>0.97712200000000005</v>
      </c>
      <c r="F5921" s="2" t="s">
        <v>27</v>
      </c>
    </row>
    <row r="5922" spans="1:6" x14ac:dyDescent="0.45">
      <c r="A5922">
        <v>34.983699999999999</v>
      </c>
      <c r="B5922">
        <v>2.0722499999999999E-3</v>
      </c>
      <c r="C5922">
        <v>3</v>
      </c>
      <c r="D5922">
        <v>-9.6603099999999997E-2</v>
      </c>
      <c r="E5922">
        <v>0.97712100000000002</v>
      </c>
      <c r="F5922" s="2" t="s">
        <v>27</v>
      </c>
    </row>
    <row r="5923" spans="1:6" x14ac:dyDescent="0.45">
      <c r="A5923">
        <v>34.984699999999997</v>
      </c>
      <c r="B5923">
        <v>2.29525E-3</v>
      </c>
      <c r="C5923">
        <v>3</v>
      </c>
      <c r="D5923">
        <v>-9.9930500000000005E-2</v>
      </c>
      <c r="E5923">
        <v>0.97712100000000002</v>
      </c>
      <c r="F5923" s="2" t="s">
        <v>27</v>
      </c>
    </row>
    <row r="5924" spans="1:6" x14ac:dyDescent="0.45">
      <c r="A5924">
        <v>34.985700000000001</v>
      </c>
      <c r="B5924">
        <v>2.0135000000000001E-3</v>
      </c>
      <c r="C5924">
        <v>3</v>
      </c>
      <c r="D5924">
        <v>-9.6599900000000002E-2</v>
      </c>
      <c r="E5924">
        <v>0.97712100000000002</v>
      </c>
      <c r="F5924" s="2" t="s">
        <v>27</v>
      </c>
    </row>
    <row r="5925" spans="1:6" x14ac:dyDescent="0.45">
      <c r="A5925">
        <v>34.986699999999999</v>
      </c>
      <c r="B5925">
        <v>2.2347299999999999E-3</v>
      </c>
      <c r="C5925">
        <v>3</v>
      </c>
      <c r="D5925">
        <v>-9.9927100000000005E-2</v>
      </c>
      <c r="E5925">
        <v>0.97712100000000002</v>
      </c>
      <c r="F5925" s="2" t="s">
        <v>27</v>
      </c>
    </row>
    <row r="5926" spans="1:6" x14ac:dyDescent="0.45">
      <c r="A5926">
        <v>34.987699999999997</v>
      </c>
      <c r="B5926">
        <v>1.9511800000000001E-3</v>
      </c>
      <c r="C5926">
        <v>3</v>
      </c>
      <c r="D5926">
        <v>-9.6596399999999999E-2</v>
      </c>
      <c r="E5926">
        <v>0.97711999999999999</v>
      </c>
      <c r="F5926" s="2" t="s">
        <v>27</v>
      </c>
    </row>
    <row r="5927" spans="1:6" x14ac:dyDescent="0.45">
      <c r="A5927">
        <v>34.988700000000001</v>
      </c>
      <c r="B5927">
        <v>2.1706E-3</v>
      </c>
      <c r="C5927">
        <v>3</v>
      </c>
      <c r="D5927">
        <v>-9.9923399999999996E-2</v>
      </c>
      <c r="E5927">
        <v>0.97711999999999999</v>
      </c>
      <c r="F5927" s="2" t="s">
        <v>27</v>
      </c>
    </row>
    <row r="5928" spans="1:6" x14ac:dyDescent="0.45">
      <c r="A5928">
        <v>34.989699999999999</v>
      </c>
      <c r="B5928">
        <v>1.8852299999999999E-3</v>
      </c>
      <c r="C5928">
        <v>3</v>
      </c>
      <c r="D5928">
        <v>-9.6592499999999998E-2</v>
      </c>
      <c r="E5928">
        <v>0.97711999999999999</v>
      </c>
      <c r="F5928" s="2" t="s">
        <v>27</v>
      </c>
    </row>
    <row r="5929" spans="1:6" x14ac:dyDescent="0.45">
      <c r="A5929">
        <v>34.990699999999997</v>
      </c>
      <c r="B5929">
        <v>2.1028100000000001E-3</v>
      </c>
      <c r="C5929">
        <v>3</v>
      </c>
      <c r="D5929">
        <v>-9.9919300000000003E-2</v>
      </c>
      <c r="E5929">
        <v>0.97711899999999996</v>
      </c>
      <c r="F5929" s="2" t="s">
        <v>27</v>
      </c>
    </row>
    <row r="5930" spans="1:6" x14ac:dyDescent="0.45">
      <c r="A5930">
        <v>34.991700000000002</v>
      </c>
      <c r="B5930">
        <v>1.81558E-3</v>
      </c>
      <c r="C5930">
        <v>3</v>
      </c>
      <c r="D5930">
        <v>-9.6588300000000002E-2</v>
      </c>
      <c r="E5930">
        <v>0.97711899999999996</v>
      </c>
      <c r="F5930" s="2" t="s">
        <v>27</v>
      </c>
    </row>
    <row r="5931" spans="1:6" x14ac:dyDescent="0.45">
      <c r="A5931">
        <v>34.992699999999999</v>
      </c>
      <c r="B5931">
        <v>2.0312899999999998E-3</v>
      </c>
      <c r="C5931">
        <v>3</v>
      </c>
      <c r="D5931">
        <v>-9.9914799999999998E-2</v>
      </c>
      <c r="E5931">
        <v>0.97711899999999996</v>
      </c>
      <c r="F5931" s="2" t="s">
        <v>27</v>
      </c>
    </row>
    <row r="5932" spans="1:6" x14ac:dyDescent="0.45">
      <c r="A5932">
        <v>34.993699999999997</v>
      </c>
      <c r="B5932">
        <v>1.7421800000000001E-3</v>
      </c>
      <c r="C5932">
        <v>3</v>
      </c>
      <c r="D5932">
        <v>-9.6583600000000006E-2</v>
      </c>
      <c r="E5932">
        <v>0.97711800000000004</v>
      </c>
      <c r="F5932" s="2" t="s">
        <v>27</v>
      </c>
    </row>
    <row r="5933" spans="1:6" x14ac:dyDescent="0.45">
      <c r="A5933">
        <v>34.994700000000002</v>
      </c>
      <c r="B5933">
        <v>1.9560200000000002E-3</v>
      </c>
      <c r="C5933">
        <v>3</v>
      </c>
      <c r="D5933">
        <v>-9.9909899999999996E-2</v>
      </c>
      <c r="E5933">
        <v>0.97711800000000004</v>
      </c>
      <c r="F5933" s="2" t="s">
        <v>27</v>
      </c>
    </row>
    <row r="5934" spans="1:6" x14ac:dyDescent="0.45">
      <c r="A5934">
        <v>34.995699999999999</v>
      </c>
      <c r="B5934">
        <v>1.6650300000000001E-3</v>
      </c>
      <c r="C5934">
        <v>3</v>
      </c>
      <c r="D5934">
        <v>-9.6578499999999998E-2</v>
      </c>
      <c r="E5934">
        <v>0.97711700000000001</v>
      </c>
      <c r="F5934" s="2" t="s">
        <v>27</v>
      </c>
    </row>
    <row r="5935" spans="1:6" x14ac:dyDescent="0.45">
      <c r="A5935">
        <v>34.996699999999997</v>
      </c>
      <c r="B5935">
        <v>1.8769699999999999E-3</v>
      </c>
      <c r="C5935">
        <v>3</v>
      </c>
      <c r="D5935">
        <v>-9.9904599999999996E-2</v>
      </c>
      <c r="E5935">
        <v>0.97711700000000001</v>
      </c>
      <c r="F5935" s="2" t="s">
        <v>27</v>
      </c>
    </row>
    <row r="5936" spans="1:6" x14ac:dyDescent="0.45">
      <c r="A5936">
        <v>34.997700000000002</v>
      </c>
      <c r="B5936">
        <v>1.5841E-3</v>
      </c>
      <c r="C5936">
        <v>3</v>
      </c>
      <c r="D5936">
        <v>-9.6573000000000006E-2</v>
      </c>
      <c r="E5936">
        <v>0.97711599999999998</v>
      </c>
      <c r="F5936" s="2" t="s">
        <v>27</v>
      </c>
    </row>
    <row r="5937" spans="1:6" x14ac:dyDescent="0.45">
      <c r="A5937">
        <v>34.998699999999999</v>
      </c>
      <c r="B5937">
        <v>1.7941700000000001E-3</v>
      </c>
      <c r="C5937">
        <v>3</v>
      </c>
      <c r="D5937">
        <v>-9.9898799999999996E-2</v>
      </c>
      <c r="E5937">
        <v>0.97711599999999998</v>
      </c>
      <c r="F5937" s="2" t="s">
        <v>27</v>
      </c>
    </row>
    <row r="5938" spans="1:6" x14ac:dyDescent="0.45">
      <c r="A5938">
        <v>34.999699999999997</v>
      </c>
      <c r="B5938">
        <v>1.4994299999999999E-3</v>
      </c>
      <c r="C5938">
        <v>3</v>
      </c>
      <c r="D5938">
        <v>-9.6566899999999997E-2</v>
      </c>
      <c r="E5938">
        <v>0.97711499999999996</v>
      </c>
      <c r="F5938" s="2" t="s">
        <v>27</v>
      </c>
    </row>
    <row r="5939" spans="1:6" x14ac:dyDescent="0.45">
      <c r="A5939">
        <v>35.000700000000002</v>
      </c>
      <c r="B5939">
        <v>1.7076400000000001E-3</v>
      </c>
      <c r="C5939">
        <v>3</v>
      </c>
      <c r="D5939">
        <v>-9.9892400000000006E-2</v>
      </c>
      <c r="E5939">
        <v>0.97711499999999996</v>
      </c>
      <c r="F5939" s="2" t="s">
        <v>27</v>
      </c>
    </row>
    <row r="5940" spans="1:6" x14ac:dyDescent="0.45">
      <c r="A5940">
        <v>35.0017</v>
      </c>
      <c r="B5940">
        <v>1.4110500000000001E-3</v>
      </c>
      <c r="C5940">
        <v>3</v>
      </c>
      <c r="D5940">
        <v>-9.6560300000000002E-2</v>
      </c>
      <c r="E5940">
        <v>0.97711400000000004</v>
      </c>
      <c r="F5940" s="2" t="s">
        <v>27</v>
      </c>
    </row>
    <row r="5941" spans="1:6" x14ac:dyDescent="0.45">
      <c r="A5941">
        <v>35.002699999999997</v>
      </c>
      <c r="B5941">
        <v>1.61743E-3</v>
      </c>
      <c r="C5941">
        <v>3</v>
      </c>
      <c r="D5941">
        <v>-9.9885500000000002E-2</v>
      </c>
      <c r="E5941">
        <v>0.97711300000000001</v>
      </c>
      <c r="F5941" s="2" t="s">
        <v>27</v>
      </c>
    </row>
    <row r="5942" spans="1:6" x14ac:dyDescent="0.45">
      <c r="A5942">
        <v>35.003700000000002</v>
      </c>
      <c r="B5942">
        <v>1.3190299999999999E-3</v>
      </c>
      <c r="C5942">
        <v>3</v>
      </c>
      <c r="D5942">
        <v>-9.6553200000000006E-2</v>
      </c>
      <c r="E5942">
        <v>0.97711300000000001</v>
      </c>
      <c r="F5942" s="2" t="s">
        <v>27</v>
      </c>
    </row>
    <row r="5943" spans="1:6" x14ac:dyDescent="0.45">
      <c r="A5943">
        <v>35.0047</v>
      </c>
      <c r="B5943">
        <v>1.5236200000000001E-3</v>
      </c>
      <c r="C5943">
        <v>3</v>
      </c>
      <c r="D5943">
        <v>-9.9877999999999995E-2</v>
      </c>
      <c r="E5943">
        <v>0.97711199999999998</v>
      </c>
      <c r="F5943" s="2" t="s">
        <v>27</v>
      </c>
    </row>
    <row r="5944" spans="1:6" x14ac:dyDescent="0.45">
      <c r="A5944">
        <v>35.005699999999997</v>
      </c>
      <c r="B5944">
        <v>1.22346E-3</v>
      </c>
      <c r="C5944">
        <v>3</v>
      </c>
      <c r="D5944">
        <v>-9.6545400000000003E-2</v>
      </c>
      <c r="E5944">
        <v>0.97711099999999995</v>
      </c>
      <c r="F5944" s="2" t="s">
        <v>27</v>
      </c>
    </row>
    <row r="5945" spans="1:6" x14ac:dyDescent="0.45">
      <c r="A5945">
        <v>35.006700000000002</v>
      </c>
      <c r="B5945">
        <v>1.4263100000000001E-3</v>
      </c>
      <c r="C5945">
        <v>3</v>
      </c>
      <c r="D5945">
        <v>-9.9869899999999998E-2</v>
      </c>
      <c r="E5945">
        <v>0.97711000000000003</v>
      </c>
      <c r="F5945" s="2" t="s">
        <v>27</v>
      </c>
    </row>
    <row r="5946" spans="1:6" x14ac:dyDescent="0.45">
      <c r="A5946">
        <v>35.0077</v>
      </c>
      <c r="B5946">
        <v>1.1244499999999999E-3</v>
      </c>
      <c r="C5946">
        <v>3</v>
      </c>
      <c r="D5946">
        <v>-9.6536999999999998E-2</v>
      </c>
      <c r="E5946">
        <v>0.97710900000000001</v>
      </c>
      <c r="F5946" s="2" t="s">
        <v>27</v>
      </c>
    </row>
    <row r="5947" spans="1:6" x14ac:dyDescent="0.45">
      <c r="A5947">
        <v>35.008699999999997</v>
      </c>
      <c r="B5947">
        <v>1.3256400000000001E-3</v>
      </c>
      <c r="C5947">
        <v>3</v>
      </c>
      <c r="D5947">
        <v>-9.9861099999999994E-2</v>
      </c>
      <c r="E5947">
        <v>0.97710900000000001</v>
      </c>
      <c r="F5947" s="2" t="s">
        <v>27</v>
      </c>
    </row>
    <row r="5948" spans="1:6" x14ac:dyDescent="0.45">
      <c r="A5948">
        <v>35.009700000000002</v>
      </c>
      <c r="B5948">
        <v>1.02216E-3</v>
      </c>
      <c r="C5948">
        <v>3</v>
      </c>
      <c r="D5948">
        <v>-9.65279E-2</v>
      </c>
      <c r="E5948">
        <v>0.97710799999999998</v>
      </c>
      <c r="F5948" s="2" t="s">
        <v>27</v>
      </c>
    </row>
    <row r="5949" spans="1:6" x14ac:dyDescent="0.45">
      <c r="A5949">
        <v>35.0107</v>
      </c>
      <c r="B5949">
        <v>1.2217599999999999E-3</v>
      </c>
      <c r="C5949">
        <v>3</v>
      </c>
      <c r="D5949">
        <v>-9.9851599999999999E-2</v>
      </c>
      <c r="E5949">
        <v>0.97710699999999995</v>
      </c>
      <c r="F5949" s="2" t="s">
        <v>27</v>
      </c>
    </row>
    <row r="5950" spans="1:6" x14ac:dyDescent="0.45">
      <c r="A5950">
        <v>35.011699999999998</v>
      </c>
      <c r="B5950">
        <v>9.1672900000000002E-4</v>
      </c>
      <c r="C5950">
        <v>3</v>
      </c>
      <c r="D5950">
        <v>-9.6518000000000007E-2</v>
      </c>
      <c r="E5950">
        <v>0.97710600000000003</v>
      </c>
      <c r="F5950" s="2" t="s">
        <v>27</v>
      </c>
    </row>
    <row r="5951" spans="1:6" x14ac:dyDescent="0.45">
      <c r="A5951">
        <v>35.012700000000002</v>
      </c>
      <c r="B5951">
        <v>1.11483E-3</v>
      </c>
      <c r="C5951">
        <v>3</v>
      </c>
      <c r="D5951">
        <v>-9.9841399999999997E-2</v>
      </c>
      <c r="E5951">
        <v>0.97710399999999997</v>
      </c>
      <c r="F5951" s="2" t="s">
        <v>27</v>
      </c>
    </row>
    <row r="5952" spans="1:6" x14ac:dyDescent="0.45">
      <c r="A5952">
        <v>35.0137</v>
      </c>
      <c r="B5952">
        <v>8.0836199999999997E-4</v>
      </c>
      <c r="C5952">
        <v>3</v>
      </c>
      <c r="D5952">
        <v>-9.6507399999999993E-2</v>
      </c>
      <c r="E5952">
        <v>0.97710300000000005</v>
      </c>
      <c r="F5952" s="2" t="s">
        <v>27</v>
      </c>
    </row>
    <row r="5953" spans="1:6" x14ac:dyDescent="0.45">
      <c r="A5953">
        <v>35.014699999999998</v>
      </c>
      <c r="B5953">
        <v>1.0050700000000001E-3</v>
      </c>
      <c r="C5953">
        <v>3</v>
      </c>
      <c r="D5953">
        <v>-9.9830299999999997E-2</v>
      </c>
      <c r="E5953">
        <v>0.97710200000000003</v>
      </c>
      <c r="F5953" s="2" t="s">
        <v>27</v>
      </c>
    </row>
    <row r="5954" spans="1:6" x14ac:dyDescent="0.45">
      <c r="A5954">
        <v>35.015700000000002</v>
      </c>
      <c r="B5954">
        <v>6.97267E-4</v>
      </c>
      <c r="C5954">
        <v>3</v>
      </c>
      <c r="D5954">
        <v>-9.6495899999999996E-2</v>
      </c>
      <c r="E5954">
        <v>0.977101</v>
      </c>
      <c r="F5954" s="2" t="s">
        <v>27</v>
      </c>
    </row>
    <row r="5955" spans="1:6" x14ac:dyDescent="0.45">
      <c r="A5955">
        <v>35.0167</v>
      </c>
      <c r="B5955">
        <v>8.9269999999999996E-4</v>
      </c>
      <c r="C5955">
        <v>3</v>
      </c>
      <c r="D5955">
        <v>-9.9818400000000002E-2</v>
      </c>
      <c r="E5955">
        <v>0.97709900000000005</v>
      </c>
      <c r="F5955" s="2" t="s">
        <v>27</v>
      </c>
    </row>
    <row r="5956" spans="1:6" x14ac:dyDescent="0.45">
      <c r="A5956">
        <v>35.017699999999998</v>
      </c>
      <c r="B5956">
        <v>5.8367399999999996E-4</v>
      </c>
      <c r="C5956">
        <v>3</v>
      </c>
      <c r="D5956">
        <v>-9.6483600000000003E-2</v>
      </c>
      <c r="E5956">
        <v>0.97709800000000002</v>
      </c>
      <c r="F5956" s="2" t="s">
        <v>27</v>
      </c>
    </row>
    <row r="5957" spans="1:6" x14ac:dyDescent="0.45">
      <c r="A5957">
        <v>35.018700000000003</v>
      </c>
      <c r="B5957">
        <v>7.7795100000000003E-4</v>
      </c>
      <c r="C5957">
        <v>3</v>
      </c>
      <c r="D5957">
        <v>-9.9805599999999994E-2</v>
      </c>
      <c r="E5957">
        <v>0.97709599999999996</v>
      </c>
      <c r="F5957" s="2" t="s">
        <v>27</v>
      </c>
    </row>
    <row r="5958" spans="1:6" x14ac:dyDescent="0.45">
      <c r="A5958">
        <v>35.0197</v>
      </c>
      <c r="B5958">
        <v>4.67835E-4</v>
      </c>
      <c r="C5958">
        <v>3</v>
      </c>
      <c r="D5958">
        <v>-9.6470299999999995E-2</v>
      </c>
      <c r="E5958">
        <v>0.97709500000000005</v>
      </c>
      <c r="F5958" s="2" t="s">
        <v>27</v>
      </c>
    </row>
    <row r="5959" spans="1:6" x14ac:dyDescent="0.45">
      <c r="A5959">
        <v>35.020699999999998</v>
      </c>
      <c r="B5959">
        <v>6.6108599999999997E-4</v>
      </c>
      <c r="C5959">
        <v>3</v>
      </c>
      <c r="D5959">
        <v>-9.97918E-2</v>
      </c>
      <c r="E5959">
        <v>0.97709299999999999</v>
      </c>
      <c r="F5959" s="2" t="s">
        <v>27</v>
      </c>
    </row>
    <row r="5960" spans="1:6" x14ac:dyDescent="0.45">
      <c r="A5960">
        <v>35.021700000000003</v>
      </c>
      <c r="B5960">
        <v>3.5001599999999998E-4</v>
      </c>
      <c r="C5960">
        <v>3</v>
      </c>
      <c r="D5960">
        <v>-9.6456E-2</v>
      </c>
      <c r="E5960">
        <v>0.97709100000000004</v>
      </c>
      <c r="F5960" s="2" t="s">
        <v>27</v>
      </c>
    </row>
    <row r="5961" spans="1:6" x14ac:dyDescent="0.45">
      <c r="A5961">
        <v>35.0227</v>
      </c>
      <c r="B5961">
        <v>5.4238099999999998E-4</v>
      </c>
      <c r="C5961">
        <v>3</v>
      </c>
      <c r="D5961">
        <v>-9.9777000000000005E-2</v>
      </c>
      <c r="E5961">
        <v>0.97708899999999999</v>
      </c>
      <c r="F5961" s="2" t="s">
        <v>27</v>
      </c>
    </row>
    <row r="5962" spans="1:6" x14ac:dyDescent="0.45">
      <c r="A5962">
        <v>35.023699999999998</v>
      </c>
      <c r="B5962">
        <v>2.3049600000000001E-4</v>
      </c>
      <c r="C5962">
        <v>3</v>
      </c>
      <c r="D5962">
        <v>-9.6440600000000001E-2</v>
      </c>
      <c r="E5962">
        <v>0.97708700000000004</v>
      </c>
      <c r="F5962" s="2" t="s">
        <v>27</v>
      </c>
    </row>
    <row r="5963" spans="1:6" x14ac:dyDescent="0.45">
      <c r="A5963">
        <v>35.024700000000003</v>
      </c>
      <c r="B5963">
        <v>4.2211899999999999E-4</v>
      </c>
      <c r="C5963">
        <v>3</v>
      </c>
      <c r="D5963">
        <v>-9.9761100000000005E-2</v>
      </c>
      <c r="E5963">
        <v>0.97708499999999998</v>
      </c>
      <c r="F5963" s="2" t="s">
        <v>27</v>
      </c>
    </row>
    <row r="5964" spans="1:6" x14ac:dyDescent="0.45">
      <c r="A5964">
        <v>35.025700000000001</v>
      </c>
      <c r="B5964">
        <v>1.09567E-4</v>
      </c>
      <c r="C5964">
        <v>3</v>
      </c>
      <c r="D5964">
        <v>-9.6424200000000002E-2</v>
      </c>
      <c r="E5964">
        <v>0.97708200000000001</v>
      </c>
      <c r="F5964" s="2" t="s">
        <v>27</v>
      </c>
    </row>
    <row r="5965" spans="1:6" x14ac:dyDescent="0.45">
      <c r="A5965">
        <v>35.026699999999998</v>
      </c>
      <c r="B5965">
        <v>3.0059599999999998E-4</v>
      </c>
      <c r="C5965">
        <v>3</v>
      </c>
      <c r="D5965">
        <v>-9.9743999999999999E-2</v>
      </c>
      <c r="E5965">
        <v>0.97707999999999995</v>
      </c>
      <c r="F5965" s="2" t="s">
        <v>27</v>
      </c>
    </row>
    <row r="5966" spans="1:6" x14ac:dyDescent="0.45">
      <c r="A5966">
        <v>35.027700000000003</v>
      </c>
      <c r="B5966">
        <v>-1.24748E-5</v>
      </c>
      <c r="C5966">
        <v>3</v>
      </c>
      <c r="D5966">
        <v>-9.6406500000000006E-2</v>
      </c>
      <c r="E5966">
        <v>0.97707699999999997</v>
      </c>
      <c r="F5966" s="2" t="s">
        <v>27</v>
      </c>
    </row>
    <row r="5967" spans="1:6" x14ac:dyDescent="0.45">
      <c r="A5967">
        <v>35.028700000000001</v>
      </c>
      <c r="B5967">
        <v>1.7810800000000001E-4</v>
      </c>
      <c r="C5967">
        <v>3</v>
      </c>
      <c r="D5967">
        <v>-9.97257E-2</v>
      </c>
      <c r="E5967">
        <v>0.977074</v>
      </c>
      <c r="F5967" s="2" t="s">
        <v>27</v>
      </c>
    </row>
    <row r="5968" spans="1:6" x14ac:dyDescent="0.45">
      <c r="A5968">
        <v>35.029699999999998</v>
      </c>
      <c r="B5968">
        <v>-1.35332E-4</v>
      </c>
      <c r="C5968">
        <v>3</v>
      </c>
      <c r="D5968">
        <v>-9.6387600000000004E-2</v>
      </c>
      <c r="E5968">
        <v>0.97707100000000002</v>
      </c>
      <c r="F5968" s="2" t="s">
        <v>27</v>
      </c>
    </row>
    <row r="5969" spans="1:6" x14ac:dyDescent="0.45">
      <c r="A5969">
        <v>35.030700000000003</v>
      </c>
      <c r="B5969">
        <v>5.4953400000000001E-5</v>
      </c>
      <c r="C5969">
        <v>3</v>
      </c>
      <c r="D5969">
        <v>-9.9706199999999995E-2</v>
      </c>
      <c r="E5969">
        <v>0.97706700000000002</v>
      </c>
      <c r="F5969" s="2" t="s">
        <v>27</v>
      </c>
    </row>
    <row r="5970" spans="1:6" x14ac:dyDescent="0.45">
      <c r="A5970">
        <v>35.031700000000001</v>
      </c>
      <c r="B5970">
        <v>-2.5870999999999999E-4</v>
      </c>
      <c r="C5970">
        <v>3</v>
      </c>
      <c r="D5970">
        <v>-9.6367400000000006E-2</v>
      </c>
      <c r="E5970">
        <v>0.97706300000000001</v>
      </c>
      <c r="F5970" s="2" t="s">
        <v>27</v>
      </c>
    </row>
    <row r="5971" spans="1:6" x14ac:dyDescent="0.45">
      <c r="A5971">
        <v>35.032699999999998</v>
      </c>
      <c r="B5971">
        <v>-6.8578199999999993E-5</v>
      </c>
      <c r="C5971">
        <v>3</v>
      </c>
      <c r="D5971">
        <v>-9.9685200000000002E-2</v>
      </c>
      <c r="E5971">
        <v>0.97705799999999998</v>
      </c>
      <c r="F5971" s="2" t="s">
        <v>27</v>
      </c>
    </row>
    <row r="5972" spans="1:6" x14ac:dyDescent="0.45">
      <c r="A5972">
        <v>35.033700000000003</v>
      </c>
      <c r="B5972">
        <v>-3.82326E-4</v>
      </c>
      <c r="C5972">
        <v>3</v>
      </c>
      <c r="D5972">
        <v>-9.6345799999999995E-2</v>
      </c>
      <c r="E5972">
        <v>0.97705299999999995</v>
      </c>
      <c r="F5972" s="2" t="s">
        <v>27</v>
      </c>
    </row>
    <row r="5973" spans="1:6" x14ac:dyDescent="0.45">
      <c r="A5973">
        <v>35.034700000000001</v>
      </c>
      <c r="B5973">
        <v>-1.9221900000000001E-4</v>
      </c>
      <c r="C5973">
        <v>3</v>
      </c>
      <c r="D5973">
        <v>-9.9662899999999999E-2</v>
      </c>
      <c r="E5973">
        <v>0.977047</v>
      </c>
      <c r="F5973" s="2" t="s">
        <v>27</v>
      </c>
    </row>
    <row r="5974" spans="1:6" x14ac:dyDescent="0.45">
      <c r="A5974">
        <v>35.035699999999999</v>
      </c>
      <c r="B5974">
        <v>-5.05935E-4</v>
      </c>
      <c r="C5974">
        <v>3</v>
      </c>
      <c r="D5974">
        <v>-9.6322699999999997E-2</v>
      </c>
      <c r="E5974">
        <v>0.97703899999999999</v>
      </c>
      <c r="F5974" s="2" t="s">
        <v>27</v>
      </c>
    </row>
    <row r="5975" spans="1:6" x14ac:dyDescent="0.45">
      <c r="A5975">
        <v>35.036700000000003</v>
      </c>
      <c r="B5975">
        <v>-3.1575800000000002E-4</v>
      </c>
      <c r="C5975">
        <v>3</v>
      </c>
      <c r="D5975">
        <v>-9.9639000000000005E-2</v>
      </c>
      <c r="E5975">
        <v>0.97702999999999995</v>
      </c>
      <c r="F5975" s="2" t="s">
        <v>27</v>
      </c>
    </row>
    <row r="5976" spans="1:6" x14ac:dyDescent="0.45">
      <c r="A5976">
        <v>35.037700000000001</v>
      </c>
      <c r="B5976">
        <v>-6.2939400000000003E-4</v>
      </c>
      <c r="C5976">
        <v>3</v>
      </c>
      <c r="D5976">
        <v>-9.6297999999999995E-2</v>
      </c>
      <c r="E5976">
        <v>0.97701800000000005</v>
      </c>
      <c r="F5976" s="2" t="s">
        <v>27</v>
      </c>
    </row>
    <row r="5977" spans="1:6" x14ac:dyDescent="0.45">
      <c r="A5977">
        <v>35.038699999999999</v>
      </c>
      <c r="B5977">
        <v>-4.39214E-4</v>
      </c>
      <c r="C5977">
        <v>3</v>
      </c>
      <c r="D5977">
        <v>-9.9613599999999997E-2</v>
      </c>
      <c r="E5977">
        <v>0.97700100000000001</v>
      </c>
      <c r="F5977" s="2" t="s">
        <v>27</v>
      </c>
    </row>
    <row r="5978" spans="1:6" x14ac:dyDescent="0.45">
      <c r="A5978">
        <v>35.039700000000003</v>
      </c>
      <c r="B5978">
        <v>-7.5325100000000003E-4</v>
      </c>
      <c r="C5978">
        <v>3</v>
      </c>
      <c r="D5978">
        <v>-9.6271700000000002E-2</v>
      </c>
      <c r="E5978">
        <v>0.97697000000000001</v>
      </c>
      <c r="F5978" s="2" t="s">
        <v>27</v>
      </c>
    </row>
    <row r="5979" spans="1:6" x14ac:dyDescent="0.45">
      <c r="A5979">
        <v>35.0398</v>
      </c>
      <c r="B5979">
        <v>-6.3514599999999995E-4</v>
      </c>
      <c r="C5979">
        <v>3</v>
      </c>
      <c r="D5979">
        <v>-9.7934199999999999E-2</v>
      </c>
      <c r="E5979">
        <v>0.97696300000000003</v>
      </c>
      <c r="F5979" s="2" t="s">
        <v>27</v>
      </c>
    </row>
    <row r="5980" spans="1:6" x14ac:dyDescent="0.45">
      <c r="A5980">
        <v>35.04</v>
      </c>
      <c r="B5980">
        <v>-6.5107000000000001E-4</v>
      </c>
      <c r="C5980">
        <v>3</v>
      </c>
      <c r="D5980">
        <v>-9.7930900000000001E-2</v>
      </c>
      <c r="E5980">
        <v>0.97694400000000003</v>
      </c>
      <c r="F5980" s="2" t="s">
        <v>27</v>
      </c>
    </row>
    <row r="5981" spans="1:6" x14ac:dyDescent="0.45">
      <c r="A5981">
        <v>35.040100000000002</v>
      </c>
      <c r="B5981">
        <v>-6.55125E-4</v>
      </c>
      <c r="C5981">
        <v>3</v>
      </c>
      <c r="D5981">
        <v>-9.7930000000000003E-2</v>
      </c>
      <c r="E5981">
        <v>0.97693799999999997</v>
      </c>
      <c r="F5981" s="2" t="s">
        <v>27</v>
      </c>
    </row>
    <row r="5982" spans="1:6" x14ac:dyDescent="0.45">
      <c r="A5982">
        <v>35.040199999999999</v>
      </c>
      <c r="B5982">
        <v>-6.6345100000000001E-4</v>
      </c>
      <c r="C5982">
        <v>3</v>
      </c>
      <c r="D5982">
        <v>-9.7928299999999996E-2</v>
      </c>
      <c r="E5982">
        <v>0.97691899999999998</v>
      </c>
      <c r="F5982" s="2" t="s">
        <v>27</v>
      </c>
    </row>
    <row r="5983" spans="1:6" x14ac:dyDescent="0.45">
      <c r="A5983">
        <v>35.040300000000002</v>
      </c>
      <c r="B5983">
        <v>-6.65612E-4</v>
      </c>
      <c r="C5983">
        <v>3</v>
      </c>
      <c r="D5983">
        <v>-9.7927799999999995E-2</v>
      </c>
      <c r="E5983">
        <v>0.97691300000000003</v>
      </c>
      <c r="F5983" s="2" t="s">
        <v>27</v>
      </c>
    </row>
    <row r="5984" spans="1:6" x14ac:dyDescent="0.45">
      <c r="A5984">
        <v>35.040300000000002</v>
      </c>
      <c r="B5984">
        <v>-6.7018299999999998E-4</v>
      </c>
      <c r="C5984">
        <v>3</v>
      </c>
      <c r="D5984">
        <v>-9.7927E-2</v>
      </c>
      <c r="E5984">
        <v>0.97689300000000001</v>
      </c>
      <c r="F5984" s="2" t="s">
        <v>27</v>
      </c>
    </row>
    <row r="5985" spans="1:6" x14ac:dyDescent="0.45">
      <c r="A5985">
        <v>35.040300000000002</v>
      </c>
      <c r="B5985">
        <v>-6.7142700000000005E-4</v>
      </c>
      <c r="C5985">
        <v>3</v>
      </c>
      <c r="D5985">
        <v>-9.7926700000000005E-2</v>
      </c>
      <c r="E5985">
        <v>0.97688600000000003</v>
      </c>
      <c r="F5985" s="2" t="s">
        <v>27</v>
      </c>
    </row>
    <row r="5986" spans="1:6" x14ac:dyDescent="0.45">
      <c r="A5986">
        <v>35.040399999999998</v>
      </c>
      <c r="B5986">
        <v>-6.7439699999999997E-4</v>
      </c>
      <c r="C5986">
        <v>3</v>
      </c>
      <c r="D5986">
        <v>-9.7926299999999994E-2</v>
      </c>
      <c r="E5986">
        <v>0.97685900000000003</v>
      </c>
      <c r="F5986" s="2" t="s">
        <v>27</v>
      </c>
    </row>
    <row r="5987" spans="1:6" x14ac:dyDescent="0.45">
      <c r="A5987">
        <v>35.040399999999998</v>
      </c>
      <c r="B5987">
        <v>-6.7468200000000002E-4</v>
      </c>
      <c r="C5987">
        <v>3</v>
      </c>
      <c r="D5987">
        <v>-9.7926299999999994E-2</v>
      </c>
      <c r="E5987">
        <v>0.97685599999999995</v>
      </c>
      <c r="F5987" s="2" t="s">
        <v>27</v>
      </c>
    </row>
    <row r="5988" spans="1:6" x14ac:dyDescent="0.45">
      <c r="A5988">
        <v>35.040399999999998</v>
      </c>
      <c r="B5988">
        <v>-6.7539300000000004E-4</v>
      </c>
      <c r="C5988">
        <v>3</v>
      </c>
      <c r="D5988">
        <v>-9.7926200000000005E-2</v>
      </c>
      <c r="E5988">
        <v>0.97684400000000005</v>
      </c>
      <c r="F5988" s="2" t="s">
        <v>27</v>
      </c>
    </row>
    <row r="5989" spans="1:6" x14ac:dyDescent="0.45">
      <c r="A5989">
        <v>35.040399999999998</v>
      </c>
      <c r="B5989">
        <v>-6.7564600000000002E-4</v>
      </c>
      <c r="C5989">
        <v>3</v>
      </c>
      <c r="D5989">
        <v>-9.7926200000000005E-2</v>
      </c>
      <c r="E5989">
        <v>0.97683900000000001</v>
      </c>
      <c r="F5989" s="2" t="s">
        <v>27</v>
      </c>
    </row>
    <row r="5990" spans="1:6" x14ac:dyDescent="0.45">
      <c r="A5990">
        <v>35.040399999999998</v>
      </c>
      <c r="B5990">
        <v>-6.7648000000000003E-4</v>
      </c>
      <c r="C5990">
        <v>3</v>
      </c>
      <c r="D5990">
        <v>-9.7926200000000005E-2</v>
      </c>
      <c r="E5990">
        <v>0.97681600000000002</v>
      </c>
      <c r="F5990" s="2" t="s">
        <v>27</v>
      </c>
    </row>
    <row r="5991" spans="1:6" x14ac:dyDescent="0.45">
      <c r="A5991">
        <v>35.040399999999998</v>
      </c>
      <c r="B5991">
        <v>-6.7654499999999997E-4</v>
      </c>
      <c r="C5991">
        <v>3</v>
      </c>
      <c r="D5991">
        <v>-9.7926200000000005E-2</v>
      </c>
      <c r="E5991">
        <v>0.97681300000000004</v>
      </c>
      <c r="F5991" s="2" t="s">
        <v>27</v>
      </c>
    </row>
    <row r="5992" spans="1:6" x14ac:dyDescent="0.45">
      <c r="A5992">
        <v>35.040399999999998</v>
      </c>
      <c r="B5992">
        <v>-6.76678E-4</v>
      </c>
      <c r="C5992">
        <v>3</v>
      </c>
      <c r="D5992">
        <v>-9.7926200000000005E-2</v>
      </c>
      <c r="E5992">
        <v>0.97680699999999998</v>
      </c>
      <c r="F5992" s="2" t="s">
        <v>27</v>
      </c>
    </row>
    <row r="5993" spans="1:6" x14ac:dyDescent="0.45">
      <c r="A5993">
        <v>35.040399999999998</v>
      </c>
      <c r="B5993">
        <v>-6.7700499999999995E-4</v>
      </c>
      <c r="C5993">
        <v>3</v>
      </c>
      <c r="D5993">
        <v>-9.7926200000000005E-2</v>
      </c>
      <c r="E5993">
        <v>0.97678799999999999</v>
      </c>
      <c r="F5993" s="2" t="s">
        <v>27</v>
      </c>
    </row>
    <row r="5994" spans="1:6" x14ac:dyDescent="0.45">
      <c r="A5994">
        <v>35.040399999999998</v>
      </c>
      <c r="B5994">
        <v>-6.7739600000000003E-4</v>
      </c>
      <c r="C5994">
        <v>3</v>
      </c>
      <c r="D5994">
        <v>-9.7926100000000002E-2</v>
      </c>
      <c r="E5994">
        <v>0.97672899999999996</v>
      </c>
      <c r="F5994" s="2" t="s">
        <v>27</v>
      </c>
    </row>
    <row r="5995" spans="1:6" x14ac:dyDescent="0.45">
      <c r="A5995">
        <v>35.040399999999998</v>
      </c>
      <c r="B5995">
        <v>-6.7750999999999998E-4</v>
      </c>
      <c r="C5995">
        <v>3</v>
      </c>
      <c r="D5995">
        <v>-9.7926100000000002E-2</v>
      </c>
      <c r="E5995">
        <v>0.97637799999999997</v>
      </c>
      <c r="F5995" s="2" t="s">
        <v>27</v>
      </c>
    </row>
    <row r="5996" spans="1:6" x14ac:dyDescent="0.45">
      <c r="A5996">
        <v>35.040399999999998</v>
      </c>
      <c r="B5996">
        <v>-6.7753599999999996E-4</v>
      </c>
      <c r="C5996">
        <v>3</v>
      </c>
      <c r="D5996">
        <v>-9.7926100000000002E-2</v>
      </c>
      <c r="E5996">
        <v>0.97423400000000004</v>
      </c>
      <c r="F5996" s="2" t="s">
        <v>27</v>
      </c>
    </row>
    <row r="5997" spans="1:6" x14ac:dyDescent="0.45">
      <c r="A5997">
        <v>35.040399999999998</v>
      </c>
      <c r="B5997">
        <v>-6.7763100000000004E-4</v>
      </c>
      <c r="C5997">
        <v>3</v>
      </c>
      <c r="D5997">
        <v>-9.7926100000000002E-2</v>
      </c>
      <c r="E5997">
        <v>0.95720899999999998</v>
      </c>
      <c r="F5997" s="2" t="s">
        <v>27</v>
      </c>
    </row>
    <row r="5998" spans="1:6" x14ac:dyDescent="0.45">
      <c r="A5998">
        <v>35.040399999999998</v>
      </c>
      <c r="B5998">
        <v>-6.7772000000000004E-4</v>
      </c>
      <c r="C5998">
        <v>3</v>
      </c>
      <c r="D5998">
        <v>-9.7926100000000002E-2</v>
      </c>
      <c r="E5998">
        <v>0.87026999999999999</v>
      </c>
      <c r="F5998" s="2" t="s">
        <v>27</v>
      </c>
    </row>
    <row r="5999" spans="1:6" x14ac:dyDescent="0.45">
      <c r="A5999">
        <v>35.040399999999998</v>
      </c>
      <c r="B5999">
        <v>-6.7796000000000002E-4</v>
      </c>
      <c r="C5999">
        <v>3</v>
      </c>
      <c r="D5999">
        <v>-9.7926100000000002E-2</v>
      </c>
      <c r="E5999">
        <v>0.64136199999999999</v>
      </c>
      <c r="F5999" s="2" t="s">
        <v>27</v>
      </c>
    </row>
    <row r="6000" spans="1:6" x14ac:dyDescent="0.45">
      <c r="A6000">
        <v>35.040399999999998</v>
      </c>
      <c r="B6000">
        <v>2.0763499999999998E-3</v>
      </c>
      <c r="C6000">
        <v>3</v>
      </c>
      <c r="D6000">
        <v>-9.7926100000000002E-2</v>
      </c>
      <c r="E6000">
        <v>0.17718600000000001</v>
      </c>
      <c r="F6000" s="2" t="s">
        <v>27</v>
      </c>
    </row>
    <row r="6001" spans="1:6" x14ac:dyDescent="0.45">
      <c r="A6001">
        <v>35.040399999999998</v>
      </c>
      <c r="B6001">
        <v>-9.4506500000000003E-4</v>
      </c>
      <c r="C6001">
        <v>3</v>
      </c>
      <c r="D6001">
        <v>-9.7926100000000002E-2</v>
      </c>
      <c r="E6001">
        <v>-7.8069799999999998E-3</v>
      </c>
      <c r="F6001" s="2" t="s">
        <v>27</v>
      </c>
    </row>
    <row r="6002" spans="1:6" x14ac:dyDescent="0.45">
      <c r="A6002">
        <v>35.040399999999998</v>
      </c>
      <c r="B6002">
        <v>4.3032600000000003E-4</v>
      </c>
      <c r="C6002">
        <v>3</v>
      </c>
      <c r="D6002">
        <v>-9.7926100000000002E-2</v>
      </c>
      <c r="E6002">
        <v>-0.12634000000000001</v>
      </c>
      <c r="F6002" s="2" t="s">
        <v>27</v>
      </c>
    </row>
    <row r="6003" spans="1:6" x14ac:dyDescent="0.45">
      <c r="A6003">
        <v>35.040399999999998</v>
      </c>
      <c r="B6003">
        <v>-1.25621E-3</v>
      </c>
      <c r="C6003">
        <v>3</v>
      </c>
      <c r="D6003">
        <v>-9.7926100000000002E-2</v>
      </c>
      <c r="E6003">
        <v>-8.1117900000000007E-2</v>
      </c>
      <c r="F6003" s="2" t="s">
        <v>27</v>
      </c>
    </row>
    <row r="6004" spans="1:6" x14ac:dyDescent="0.45">
      <c r="A6004">
        <v>35.040399999999998</v>
      </c>
      <c r="B6004">
        <v>-1.00151E-4</v>
      </c>
      <c r="C6004">
        <v>3</v>
      </c>
      <c r="D6004">
        <v>-9.7926100000000002E-2</v>
      </c>
      <c r="E6004">
        <v>-0.109717</v>
      </c>
      <c r="F6004" s="2" t="s">
        <v>27</v>
      </c>
    </row>
    <row r="6005" spans="1:6" x14ac:dyDescent="0.45">
      <c r="A6005">
        <v>35.040399999999998</v>
      </c>
      <c r="B6005">
        <v>-1.2525800000000001E-3</v>
      </c>
      <c r="C6005">
        <v>3</v>
      </c>
      <c r="D6005">
        <v>-9.7926100000000002E-2</v>
      </c>
      <c r="E6005">
        <v>-8.7711800000000006E-2</v>
      </c>
      <c r="F6005" s="2" t="s">
        <v>27</v>
      </c>
    </row>
    <row r="6006" spans="1:6" x14ac:dyDescent="0.45">
      <c r="A6006">
        <v>35.040399999999998</v>
      </c>
      <c r="B6006">
        <v>-1.06363E-4</v>
      </c>
      <c r="C6006">
        <v>3</v>
      </c>
      <c r="D6006">
        <v>-9.7926100000000002E-2</v>
      </c>
      <c r="E6006">
        <v>-0.10818700000000001</v>
      </c>
      <c r="F6006" s="2" t="s">
        <v>27</v>
      </c>
    </row>
    <row r="6007" spans="1:6" x14ac:dyDescent="0.45">
      <c r="A6007">
        <v>35.040399999999998</v>
      </c>
      <c r="B6007">
        <v>-1.2470300000000001E-3</v>
      </c>
      <c r="C6007">
        <v>3</v>
      </c>
      <c r="D6007">
        <v>-9.7926100000000002E-2</v>
      </c>
      <c r="E6007">
        <v>-8.8479299999999997E-2</v>
      </c>
      <c r="F6007" s="2" t="s">
        <v>27</v>
      </c>
    </row>
    <row r="6008" spans="1:6" x14ac:dyDescent="0.45">
      <c r="A6008">
        <v>35.040399999999998</v>
      </c>
      <c r="B6008">
        <v>-1.11229E-4</v>
      </c>
      <c r="C6008">
        <v>3</v>
      </c>
      <c r="D6008">
        <v>-9.7926100000000002E-2</v>
      </c>
      <c r="E6008">
        <v>-0.107712</v>
      </c>
      <c r="F6008" s="2" t="s">
        <v>27</v>
      </c>
    </row>
    <row r="6009" spans="1:6" x14ac:dyDescent="0.45">
      <c r="A6009">
        <v>35.040399999999998</v>
      </c>
      <c r="B6009">
        <v>-1.2431199999999999E-3</v>
      </c>
      <c r="C6009">
        <v>3</v>
      </c>
      <c r="D6009">
        <v>-9.7925999999999999E-2</v>
      </c>
      <c r="E6009">
        <v>-8.8812100000000005E-2</v>
      </c>
      <c r="F6009" s="2" t="s">
        <v>27</v>
      </c>
    </row>
    <row r="6010" spans="1:6" x14ac:dyDescent="0.45">
      <c r="A6010">
        <v>35.040399999999998</v>
      </c>
      <c r="B6010">
        <v>-1.1399400000000001E-4</v>
      </c>
      <c r="C6010">
        <v>3</v>
      </c>
      <c r="D6010">
        <v>-9.7925999999999999E-2</v>
      </c>
      <c r="E6010">
        <v>-0.10749400000000001</v>
      </c>
      <c r="F6010" s="2" t="s">
        <v>27</v>
      </c>
    </row>
    <row r="6011" spans="1:6" x14ac:dyDescent="0.45">
      <c r="A6011">
        <v>35.040399999999998</v>
      </c>
      <c r="B6011">
        <v>-1.24135E-3</v>
      </c>
      <c r="C6011">
        <v>3</v>
      </c>
      <c r="D6011">
        <v>-9.7925999999999999E-2</v>
      </c>
      <c r="E6011">
        <v>-8.8949500000000001E-2</v>
      </c>
      <c r="F6011" s="2" t="s">
        <v>27</v>
      </c>
    </row>
    <row r="6012" spans="1:6" x14ac:dyDescent="0.45">
      <c r="A6012">
        <v>35.040399999999998</v>
      </c>
      <c r="B6012">
        <v>-1.1503299999999999E-4</v>
      </c>
      <c r="C6012">
        <v>3</v>
      </c>
      <c r="D6012">
        <v>-9.7925999999999999E-2</v>
      </c>
      <c r="E6012">
        <v>-0.107416</v>
      </c>
      <c r="F6012" s="2" t="s">
        <v>27</v>
      </c>
    </row>
    <row r="6013" spans="1:6" x14ac:dyDescent="0.45">
      <c r="A6013">
        <v>35.040399999999998</v>
      </c>
      <c r="B6013">
        <v>-1.24081E-3</v>
      </c>
      <c r="C6013">
        <v>3</v>
      </c>
      <c r="D6013">
        <v>-9.7925999999999999E-2</v>
      </c>
      <c r="E6013">
        <v>-8.8991399999999998E-2</v>
      </c>
      <c r="F6013" s="2" t="s">
        <v>27</v>
      </c>
    </row>
    <row r="6014" spans="1:6" x14ac:dyDescent="0.45">
      <c r="A6014">
        <v>35.040399999999998</v>
      </c>
      <c r="B6014">
        <v>-1.15303E-4</v>
      </c>
      <c r="C6014">
        <v>3</v>
      </c>
      <c r="D6014">
        <v>-9.7925899999999996E-2</v>
      </c>
      <c r="E6014">
        <v>-0.10739600000000001</v>
      </c>
      <c r="F6014" s="2" t="s">
        <v>27</v>
      </c>
    </row>
    <row r="6015" spans="1:6" x14ac:dyDescent="0.45">
      <c r="A6015">
        <v>35.040399999999998</v>
      </c>
      <c r="B6015">
        <v>-1.2406699999999999E-3</v>
      </c>
      <c r="C6015">
        <v>3</v>
      </c>
      <c r="D6015">
        <v>-9.7925700000000004E-2</v>
      </c>
      <c r="E6015">
        <v>-8.9001700000000003E-2</v>
      </c>
      <c r="F6015" s="2" t="s">
        <v>27</v>
      </c>
    </row>
    <row r="6016" spans="1:6" x14ac:dyDescent="0.45">
      <c r="A6016">
        <v>35.040399999999998</v>
      </c>
      <c r="B6016">
        <v>-1.1535999999999999E-4</v>
      </c>
      <c r="C6016">
        <v>3</v>
      </c>
      <c r="D6016">
        <v>-9.7925399999999996E-2</v>
      </c>
      <c r="E6016">
        <v>-0.107391</v>
      </c>
      <c r="F6016" s="2" t="s">
        <v>27</v>
      </c>
    </row>
    <row r="6017" spans="1:6" x14ac:dyDescent="0.45">
      <c r="A6017">
        <v>35.040500000000002</v>
      </c>
      <c r="B6017">
        <v>-1.2406100000000001E-3</v>
      </c>
      <c r="C6017">
        <v>3</v>
      </c>
      <c r="D6017">
        <v>-9.7924800000000006E-2</v>
      </c>
      <c r="E6017">
        <v>-8.90045E-2</v>
      </c>
      <c r="F6017" s="2" t="s">
        <v>27</v>
      </c>
    </row>
    <row r="6018" spans="1:6" x14ac:dyDescent="0.45">
      <c r="A6018">
        <v>35.040599999999998</v>
      </c>
      <c r="B6018">
        <v>-1.15328E-4</v>
      </c>
      <c r="C6018">
        <v>3</v>
      </c>
      <c r="D6018">
        <v>-9.7923499999999997E-2</v>
      </c>
      <c r="E6018">
        <v>-0.10739</v>
      </c>
      <c r="F6018" s="2" t="s">
        <v>27</v>
      </c>
    </row>
    <row r="6019" spans="1:6" x14ac:dyDescent="0.45">
      <c r="A6019">
        <v>35.040700000000001</v>
      </c>
      <c r="B6019">
        <v>-1.2403799999999999E-3</v>
      </c>
      <c r="C6019">
        <v>3</v>
      </c>
      <c r="D6019">
        <v>-9.7920999999999994E-2</v>
      </c>
      <c r="E6019">
        <v>-8.9009099999999994E-2</v>
      </c>
      <c r="F6019" s="2" t="s">
        <v>27</v>
      </c>
    </row>
    <row r="6020" spans="1:6" x14ac:dyDescent="0.45">
      <c r="A6020">
        <v>35.0411</v>
      </c>
      <c r="B6020">
        <v>-1.1523600000000001E-4</v>
      </c>
      <c r="C6020">
        <v>3</v>
      </c>
      <c r="D6020">
        <v>-9.7915799999999997E-2</v>
      </c>
      <c r="E6020">
        <v>-0.10739</v>
      </c>
      <c r="F6020" s="2" t="s">
        <v>27</v>
      </c>
    </row>
    <row r="6021" spans="1:6" x14ac:dyDescent="0.45">
      <c r="A6021">
        <v>35.041800000000002</v>
      </c>
      <c r="B6021">
        <v>-1.24022E-3</v>
      </c>
      <c r="C6021">
        <v>3</v>
      </c>
      <c r="D6021">
        <v>-9.7905400000000004E-2</v>
      </c>
      <c r="E6021">
        <v>-8.9010000000000006E-2</v>
      </c>
      <c r="F6021" s="2" t="s">
        <v>27</v>
      </c>
    </row>
    <row r="6022" spans="1:6" x14ac:dyDescent="0.45">
      <c r="A6022">
        <v>35.0428</v>
      </c>
      <c r="B6022">
        <v>-1.14982E-4</v>
      </c>
      <c r="C6022">
        <v>3</v>
      </c>
      <c r="D6022">
        <v>-9.7890599999999994E-2</v>
      </c>
      <c r="E6022">
        <v>-0.107392</v>
      </c>
      <c r="F6022" s="2" t="s">
        <v>27</v>
      </c>
    </row>
    <row r="6023" spans="1:6" x14ac:dyDescent="0.45">
      <c r="A6023">
        <v>35.043799999999997</v>
      </c>
      <c r="B6023">
        <v>-1.23993E-3</v>
      </c>
      <c r="C6023">
        <v>3</v>
      </c>
      <c r="D6023">
        <v>-9.7875400000000001E-2</v>
      </c>
      <c r="E6023">
        <v>-8.9011499999999993E-2</v>
      </c>
      <c r="F6023" s="2" t="s">
        <v>27</v>
      </c>
    </row>
    <row r="6024" spans="1:6" x14ac:dyDescent="0.45">
      <c r="A6024">
        <v>35.044800000000002</v>
      </c>
      <c r="B6024">
        <v>-1.14672E-4</v>
      </c>
      <c r="C6024">
        <v>3</v>
      </c>
      <c r="D6024">
        <v>-9.7859699999999994E-2</v>
      </c>
      <c r="E6024">
        <v>-0.107393</v>
      </c>
      <c r="F6024" s="2" t="s">
        <v>27</v>
      </c>
    </row>
    <row r="6025" spans="1:6" x14ac:dyDescent="0.45">
      <c r="A6025">
        <v>35.0458</v>
      </c>
      <c r="B6025">
        <v>-1.2396099999999999E-3</v>
      </c>
      <c r="C6025">
        <v>3</v>
      </c>
      <c r="D6025">
        <v>-9.78435E-2</v>
      </c>
      <c r="E6025">
        <v>-8.9013099999999998E-2</v>
      </c>
      <c r="F6025" s="2" t="s">
        <v>27</v>
      </c>
    </row>
    <row r="6026" spans="1:6" x14ac:dyDescent="0.45">
      <c r="A6026">
        <v>35.046799999999998</v>
      </c>
      <c r="B6026">
        <v>-1.14342E-4</v>
      </c>
      <c r="C6026">
        <v>3</v>
      </c>
      <c r="D6026">
        <v>-9.7826800000000005E-2</v>
      </c>
      <c r="E6026">
        <v>-0.107395</v>
      </c>
      <c r="F6026" s="2" t="s">
        <v>27</v>
      </c>
    </row>
    <row r="6027" spans="1:6" x14ac:dyDescent="0.45">
      <c r="A6027">
        <v>35.047800000000002</v>
      </c>
      <c r="B6027">
        <v>-1.23927E-3</v>
      </c>
      <c r="C6027">
        <v>3</v>
      </c>
      <c r="D6027">
        <v>-9.7809499999999994E-2</v>
      </c>
      <c r="E6027">
        <v>-8.9014599999999999E-2</v>
      </c>
      <c r="F6027" s="2" t="s">
        <v>27</v>
      </c>
    </row>
    <row r="6028" spans="1:6" x14ac:dyDescent="0.45">
      <c r="A6028">
        <v>35.0488</v>
      </c>
      <c r="B6028">
        <v>-1.13991E-4</v>
      </c>
      <c r="C6028">
        <v>3</v>
      </c>
      <c r="D6028">
        <v>-9.7791799999999998E-2</v>
      </c>
      <c r="E6028">
        <v>-0.10739600000000001</v>
      </c>
      <c r="F6028" s="2" t="s">
        <v>27</v>
      </c>
    </row>
    <row r="6029" spans="1:6" x14ac:dyDescent="0.45">
      <c r="A6029">
        <v>35.049799999999998</v>
      </c>
      <c r="B6029">
        <v>-1.23891E-3</v>
      </c>
      <c r="C6029">
        <v>3</v>
      </c>
      <c r="D6029">
        <v>-9.7773499999999999E-2</v>
      </c>
      <c r="E6029">
        <v>-8.9016100000000001E-2</v>
      </c>
      <c r="F6029" s="2" t="s">
        <v>27</v>
      </c>
    </row>
    <row r="6030" spans="1:6" x14ac:dyDescent="0.45">
      <c r="A6030">
        <v>35.050800000000002</v>
      </c>
      <c r="B6030">
        <v>-1.1362E-4</v>
      </c>
      <c r="C6030">
        <v>3</v>
      </c>
      <c r="D6030">
        <v>-9.77547E-2</v>
      </c>
      <c r="E6030">
        <v>-0.10739700000000001</v>
      </c>
      <c r="F6030" s="2" t="s">
        <v>27</v>
      </c>
    </row>
    <row r="6031" spans="1:6" x14ac:dyDescent="0.45">
      <c r="A6031">
        <v>35.0518</v>
      </c>
      <c r="B6031">
        <v>-1.2385300000000001E-3</v>
      </c>
      <c r="C6031">
        <v>3</v>
      </c>
      <c r="D6031">
        <v>-9.7735299999999997E-2</v>
      </c>
      <c r="E6031">
        <v>-8.9017600000000002E-2</v>
      </c>
      <c r="F6031" s="2" t="s">
        <v>27</v>
      </c>
    </row>
    <row r="6032" spans="1:6" x14ac:dyDescent="0.45">
      <c r="A6032">
        <v>35.052799999999998</v>
      </c>
      <c r="B6032">
        <v>-1.13226E-4</v>
      </c>
      <c r="C6032">
        <v>3</v>
      </c>
      <c r="D6032">
        <v>-9.7715300000000005E-2</v>
      </c>
      <c r="E6032">
        <v>-0.10739899999999999</v>
      </c>
      <c r="F6032" s="2" t="s">
        <v>27</v>
      </c>
    </row>
    <row r="6033" spans="1:6" x14ac:dyDescent="0.45">
      <c r="A6033">
        <v>35.053800000000003</v>
      </c>
      <c r="B6033">
        <v>-1.2381200000000001E-3</v>
      </c>
      <c r="C6033">
        <v>3</v>
      </c>
      <c r="D6033">
        <v>-9.7694699999999995E-2</v>
      </c>
      <c r="E6033">
        <v>-8.9019100000000004E-2</v>
      </c>
      <c r="F6033" s="2" t="s">
        <v>27</v>
      </c>
    </row>
    <row r="6034" spans="1:6" x14ac:dyDescent="0.45">
      <c r="A6034">
        <v>35.0548</v>
      </c>
      <c r="B6034">
        <v>-1.1281E-4</v>
      </c>
      <c r="C6034">
        <v>3</v>
      </c>
      <c r="D6034">
        <v>-9.7673499999999996E-2</v>
      </c>
      <c r="E6034">
        <v>-0.1074</v>
      </c>
      <c r="F6034" s="2" t="s">
        <v>27</v>
      </c>
    </row>
    <row r="6035" spans="1:6" x14ac:dyDescent="0.45">
      <c r="A6035">
        <v>35.055799999999998</v>
      </c>
      <c r="B6035">
        <v>-1.2376900000000001E-3</v>
      </c>
      <c r="C6035">
        <v>3</v>
      </c>
      <c r="D6035">
        <v>-9.7651699999999994E-2</v>
      </c>
      <c r="E6035">
        <v>-8.9020500000000002E-2</v>
      </c>
      <c r="F6035" s="2" t="s">
        <v>27</v>
      </c>
    </row>
    <row r="6036" spans="1:6" x14ac:dyDescent="0.45">
      <c r="A6036">
        <v>35.056800000000003</v>
      </c>
      <c r="B6036">
        <v>-1.1236899999999999E-4</v>
      </c>
      <c r="C6036">
        <v>3</v>
      </c>
      <c r="D6036">
        <v>-9.7629300000000002E-2</v>
      </c>
      <c r="E6036">
        <v>-0.107402</v>
      </c>
      <c r="F6036" s="2" t="s">
        <v>27</v>
      </c>
    </row>
    <row r="6037" spans="1:6" x14ac:dyDescent="0.45">
      <c r="A6037">
        <v>35.0578</v>
      </c>
      <c r="B6037">
        <v>-1.2372399999999999E-3</v>
      </c>
      <c r="C6037">
        <v>3</v>
      </c>
      <c r="D6037">
        <v>-9.7606200000000004E-2</v>
      </c>
      <c r="E6037">
        <v>-8.9022000000000004E-2</v>
      </c>
      <c r="F6037" s="2" t="s">
        <v>27</v>
      </c>
    </row>
    <row r="6038" spans="1:6" x14ac:dyDescent="0.45">
      <c r="A6038">
        <v>35.058799999999998</v>
      </c>
      <c r="B6038">
        <v>-1.11902E-4</v>
      </c>
      <c r="C6038">
        <v>3</v>
      </c>
      <c r="D6038">
        <v>-9.7582500000000003E-2</v>
      </c>
      <c r="E6038">
        <v>-0.107403</v>
      </c>
      <c r="F6038" s="2" t="s">
        <v>27</v>
      </c>
    </row>
    <row r="6039" spans="1:6" x14ac:dyDescent="0.45">
      <c r="A6039">
        <v>35.059800000000003</v>
      </c>
      <c r="B6039">
        <v>-1.2367599999999999E-3</v>
      </c>
      <c r="C6039">
        <v>3</v>
      </c>
      <c r="D6039">
        <v>-9.7558000000000006E-2</v>
      </c>
      <c r="E6039">
        <v>-8.9023400000000003E-2</v>
      </c>
      <c r="F6039" s="2" t="s">
        <v>27</v>
      </c>
    </row>
    <row r="6040" spans="1:6" x14ac:dyDescent="0.45">
      <c r="A6040">
        <v>35.0608</v>
      </c>
      <c r="B6040">
        <v>-1.1141000000000001E-4</v>
      </c>
      <c r="C6040">
        <v>3</v>
      </c>
      <c r="D6040">
        <v>-9.7532900000000006E-2</v>
      </c>
      <c r="E6040">
        <v>-0.107404</v>
      </c>
      <c r="F6040" s="2" t="s">
        <v>27</v>
      </c>
    </row>
    <row r="6041" spans="1:6" x14ac:dyDescent="0.45">
      <c r="A6041">
        <v>35.061799999999998</v>
      </c>
      <c r="B6041">
        <v>-1.2362499999999999E-3</v>
      </c>
      <c r="C6041">
        <v>3</v>
      </c>
      <c r="D6041">
        <v>-9.7507099999999999E-2</v>
      </c>
      <c r="E6041">
        <v>-8.9024900000000004E-2</v>
      </c>
      <c r="F6041" s="2" t="s">
        <v>27</v>
      </c>
    </row>
    <row r="6042" spans="1:6" x14ac:dyDescent="0.45">
      <c r="A6042">
        <v>35.062800000000003</v>
      </c>
      <c r="B6042">
        <v>-1.1089E-4</v>
      </c>
      <c r="C6042">
        <v>3</v>
      </c>
      <c r="D6042">
        <v>-9.7480600000000001E-2</v>
      </c>
      <c r="E6042">
        <v>-0.107406</v>
      </c>
      <c r="F6042" s="2" t="s">
        <v>27</v>
      </c>
    </row>
    <row r="6043" spans="1:6" x14ac:dyDescent="0.45">
      <c r="A6043">
        <v>35.063800000000001</v>
      </c>
      <c r="B6043">
        <v>-1.23572E-3</v>
      </c>
      <c r="C6043">
        <v>3</v>
      </c>
      <c r="D6043">
        <v>-9.7453300000000007E-2</v>
      </c>
      <c r="E6043">
        <v>-8.9026300000000003E-2</v>
      </c>
      <c r="F6043" s="2" t="s">
        <v>27</v>
      </c>
    </row>
    <row r="6044" spans="1:6" x14ac:dyDescent="0.45">
      <c r="A6044">
        <v>35.064799999999998</v>
      </c>
      <c r="B6044">
        <v>-1.1034100000000001E-4</v>
      </c>
      <c r="C6044">
        <v>3</v>
      </c>
      <c r="D6044">
        <v>-9.7425300000000006E-2</v>
      </c>
      <c r="E6044">
        <v>-0.107407</v>
      </c>
      <c r="F6044" s="2" t="s">
        <v>27</v>
      </c>
    </row>
    <row r="6045" spans="1:6" x14ac:dyDescent="0.45">
      <c r="A6045">
        <v>35.065800000000003</v>
      </c>
      <c r="B6045">
        <v>-1.23515E-3</v>
      </c>
      <c r="C6045">
        <v>3</v>
      </c>
      <c r="D6045">
        <v>-9.7396499999999997E-2</v>
      </c>
      <c r="E6045">
        <v>-8.9027700000000001E-2</v>
      </c>
      <c r="F6045" s="2" t="s">
        <v>27</v>
      </c>
    </row>
    <row r="6046" spans="1:6" x14ac:dyDescent="0.45">
      <c r="A6046">
        <v>35.066800000000001</v>
      </c>
      <c r="B6046">
        <v>-1.09763E-4</v>
      </c>
      <c r="C6046">
        <v>3</v>
      </c>
      <c r="D6046">
        <v>-9.7366900000000006E-2</v>
      </c>
      <c r="E6046">
        <v>-0.107408</v>
      </c>
      <c r="F6046" s="2" t="s">
        <v>27</v>
      </c>
    </row>
    <row r="6047" spans="1:6" x14ac:dyDescent="0.45">
      <c r="A6047">
        <v>35.067799999999998</v>
      </c>
      <c r="B6047">
        <v>-1.23456E-3</v>
      </c>
      <c r="C6047">
        <v>3</v>
      </c>
      <c r="D6047">
        <v>-9.7336500000000006E-2</v>
      </c>
      <c r="E6047">
        <v>-8.90291E-2</v>
      </c>
      <c r="F6047" s="2" t="s">
        <v>27</v>
      </c>
    </row>
    <row r="6048" spans="1:6" x14ac:dyDescent="0.45">
      <c r="A6048">
        <v>35.068800000000003</v>
      </c>
      <c r="B6048">
        <v>-1.0915499999999999E-4</v>
      </c>
      <c r="C6048">
        <v>3</v>
      </c>
      <c r="D6048">
        <v>-9.7305299999999997E-2</v>
      </c>
      <c r="E6048">
        <v>-0.107409</v>
      </c>
      <c r="F6048" s="2" t="s">
        <v>27</v>
      </c>
    </row>
    <row r="6049" spans="1:6" x14ac:dyDescent="0.45">
      <c r="A6049">
        <v>35.069800000000001</v>
      </c>
      <c r="B6049">
        <v>-1.2339300000000001E-3</v>
      </c>
      <c r="C6049">
        <v>3</v>
      </c>
      <c r="D6049">
        <v>-9.7273299999999993E-2</v>
      </c>
      <c r="E6049">
        <v>-8.9030499999999999E-2</v>
      </c>
      <c r="F6049" s="2" t="s">
        <v>27</v>
      </c>
    </row>
    <row r="6050" spans="1:6" x14ac:dyDescent="0.45">
      <c r="A6050">
        <v>35.070799999999998</v>
      </c>
      <c r="B6050">
        <v>-1.08515E-4</v>
      </c>
      <c r="C6050">
        <v>3</v>
      </c>
      <c r="D6050">
        <v>-9.7240400000000005E-2</v>
      </c>
      <c r="E6050">
        <v>-0.10741100000000001</v>
      </c>
      <c r="F6050" s="2" t="s">
        <v>27</v>
      </c>
    </row>
    <row r="6051" spans="1:6" x14ac:dyDescent="0.45">
      <c r="A6051">
        <v>35.071800000000003</v>
      </c>
      <c r="B6051">
        <v>-1.23328E-3</v>
      </c>
      <c r="C6051">
        <v>3</v>
      </c>
      <c r="D6051">
        <v>-9.7206699999999993E-2</v>
      </c>
      <c r="E6051">
        <v>-8.9031899999999997E-2</v>
      </c>
      <c r="F6051" s="2" t="s">
        <v>27</v>
      </c>
    </row>
    <row r="6052" spans="1:6" x14ac:dyDescent="0.45">
      <c r="A6052">
        <v>35.072800000000001</v>
      </c>
      <c r="B6052">
        <v>-1.07842E-4</v>
      </c>
      <c r="C6052">
        <v>3</v>
      </c>
      <c r="D6052">
        <v>-9.7172099999999997E-2</v>
      </c>
      <c r="E6052">
        <v>-0.10741199999999999</v>
      </c>
      <c r="F6052" s="2" t="s">
        <v>27</v>
      </c>
    </row>
    <row r="6053" spans="1:6" x14ac:dyDescent="0.45">
      <c r="A6053">
        <v>35.073799999999999</v>
      </c>
      <c r="B6053">
        <v>-1.23259E-3</v>
      </c>
      <c r="C6053">
        <v>3</v>
      </c>
      <c r="D6053">
        <v>-9.7136600000000003E-2</v>
      </c>
      <c r="E6053">
        <v>-8.9033299999999996E-2</v>
      </c>
      <c r="F6053" s="2" t="s">
        <v>27</v>
      </c>
    </row>
    <row r="6054" spans="1:6" x14ac:dyDescent="0.45">
      <c r="A6054">
        <v>35.074800000000003</v>
      </c>
      <c r="B6054">
        <v>-1.07135E-4</v>
      </c>
      <c r="C6054">
        <v>3</v>
      </c>
      <c r="D6054">
        <v>-9.7100099999999995E-2</v>
      </c>
      <c r="E6054">
        <v>-0.10741299999999999</v>
      </c>
      <c r="F6054" s="2" t="s">
        <v>27</v>
      </c>
    </row>
    <row r="6055" spans="1:6" x14ac:dyDescent="0.45">
      <c r="A6055">
        <v>35.075800000000001</v>
      </c>
      <c r="B6055">
        <v>-1.23186E-3</v>
      </c>
      <c r="C6055">
        <v>3</v>
      </c>
      <c r="D6055">
        <v>-9.7062800000000005E-2</v>
      </c>
      <c r="E6055">
        <v>-8.9034699999999994E-2</v>
      </c>
      <c r="F6055" s="2" t="s">
        <v>27</v>
      </c>
    </row>
    <row r="6056" spans="1:6" x14ac:dyDescent="0.45">
      <c r="A6056">
        <v>35.076799999999999</v>
      </c>
      <c r="B6056">
        <v>-1.06393E-4</v>
      </c>
      <c r="C6056">
        <v>3</v>
      </c>
      <c r="D6056">
        <v>-9.70245E-2</v>
      </c>
      <c r="E6056">
        <v>-0.107414</v>
      </c>
      <c r="F6056" s="2" t="s">
        <v>27</v>
      </c>
    </row>
    <row r="6057" spans="1:6" x14ac:dyDescent="0.45">
      <c r="A6057">
        <v>35.077800000000003</v>
      </c>
      <c r="B6057">
        <v>-1.2310999999999999E-3</v>
      </c>
      <c r="C6057">
        <v>3</v>
      </c>
      <c r="D6057">
        <v>-9.6985199999999994E-2</v>
      </c>
      <c r="E6057">
        <v>-8.9036000000000004E-2</v>
      </c>
      <c r="F6057" s="2" t="s">
        <v>27</v>
      </c>
    </row>
    <row r="6058" spans="1:6" x14ac:dyDescent="0.45">
      <c r="A6058">
        <v>35.078800000000001</v>
      </c>
      <c r="B6058">
        <v>-1.05616E-4</v>
      </c>
      <c r="C6058">
        <v>3</v>
      </c>
      <c r="D6058">
        <v>-9.6945000000000003E-2</v>
      </c>
      <c r="E6058">
        <v>-0.107416</v>
      </c>
      <c r="F6058" s="2" t="s">
        <v>27</v>
      </c>
    </row>
    <row r="6059" spans="1:6" x14ac:dyDescent="0.45">
      <c r="A6059">
        <v>35.079799999999999</v>
      </c>
      <c r="B6059">
        <v>-1.2302999999999999E-3</v>
      </c>
      <c r="C6059">
        <v>3</v>
      </c>
      <c r="D6059">
        <v>-9.6903699999999995E-2</v>
      </c>
      <c r="E6059">
        <v>-8.9037400000000003E-2</v>
      </c>
      <c r="F6059" s="2" t="s">
        <v>27</v>
      </c>
    </row>
    <row r="6060" spans="1:6" x14ac:dyDescent="0.45">
      <c r="A6060">
        <v>35.080800000000004</v>
      </c>
      <c r="B6060">
        <v>-1.04801E-4</v>
      </c>
      <c r="C6060">
        <v>3</v>
      </c>
      <c r="D6060">
        <v>-9.6861500000000003E-2</v>
      </c>
      <c r="E6060">
        <v>-0.107417</v>
      </c>
      <c r="F6060" s="2" t="s">
        <v>27</v>
      </c>
    </row>
    <row r="6061" spans="1:6" x14ac:dyDescent="0.45">
      <c r="A6061">
        <v>35.081800000000001</v>
      </c>
      <c r="B6061">
        <v>-1.2294700000000001E-3</v>
      </c>
      <c r="C6061">
        <v>3</v>
      </c>
      <c r="D6061">
        <v>-9.6818199999999993E-2</v>
      </c>
      <c r="E6061">
        <v>-8.9038699999999998E-2</v>
      </c>
      <c r="F6061" s="2" t="s">
        <v>27</v>
      </c>
    </row>
    <row r="6062" spans="1:6" x14ac:dyDescent="0.45">
      <c r="A6062">
        <v>35.082799999999999</v>
      </c>
      <c r="B6062">
        <v>-1.03949E-4</v>
      </c>
      <c r="C6062">
        <v>3</v>
      </c>
      <c r="D6062">
        <v>-9.6773899999999996E-2</v>
      </c>
      <c r="E6062">
        <v>-0.107418</v>
      </c>
      <c r="F6062" s="2" t="s">
        <v>27</v>
      </c>
    </row>
    <row r="6063" spans="1:6" x14ac:dyDescent="0.45">
      <c r="A6063">
        <v>35.083799999999997</v>
      </c>
      <c r="B6063">
        <v>-1.2285900000000001E-3</v>
      </c>
      <c r="C6063">
        <v>3</v>
      </c>
      <c r="D6063">
        <v>-9.6728400000000006E-2</v>
      </c>
      <c r="E6063">
        <v>-8.9039999999999994E-2</v>
      </c>
      <c r="F6063" s="2" t="s">
        <v>27</v>
      </c>
    </row>
    <row r="6064" spans="1:6" x14ac:dyDescent="0.45">
      <c r="A6064">
        <v>35.084800000000001</v>
      </c>
      <c r="B6064">
        <v>-1.03058E-4</v>
      </c>
      <c r="C6064">
        <v>3</v>
      </c>
      <c r="D6064">
        <v>-9.6682000000000004E-2</v>
      </c>
      <c r="E6064">
        <v>-0.107419</v>
      </c>
      <c r="F6064" s="2" t="s">
        <v>27</v>
      </c>
    </row>
    <row r="6065" spans="1:6" x14ac:dyDescent="0.45">
      <c r="A6065">
        <v>35.085799999999999</v>
      </c>
      <c r="B6065">
        <v>-1.2276800000000001E-3</v>
      </c>
      <c r="C6065">
        <v>3</v>
      </c>
      <c r="D6065">
        <v>-9.6634399999999995E-2</v>
      </c>
      <c r="E6065">
        <v>-8.9041300000000004E-2</v>
      </c>
      <c r="F6065" s="2" t="s">
        <v>27</v>
      </c>
    </row>
    <row r="6066" spans="1:6" x14ac:dyDescent="0.45">
      <c r="A6066">
        <v>35.086799999999997</v>
      </c>
      <c r="B6066">
        <v>-1.02128E-4</v>
      </c>
      <c r="C6066">
        <v>3</v>
      </c>
      <c r="D6066">
        <v>-9.6585699999999997E-2</v>
      </c>
      <c r="E6066">
        <v>-0.10742</v>
      </c>
      <c r="F6066" s="2" t="s">
        <v>27</v>
      </c>
    </row>
    <row r="6067" spans="1:6" x14ac:dyDescent="0.45">
      <c r="A6067">
        <v>35.087800000000001</v>
      </c>
      <c r="B6067">
        <v>-1.2267300000000001E-3</v>
      </c>
      <c r="C6067">
        <v>3</v>
      </c>
      <c r="D6067">
        <v>-9.6535800000000005E-2</v>
      </c>
      <c r="E6067">
        <v>-8.90426E-2</v>
      </c>
      <c r="F6067" s="2" t="s">
        <v>27</v>
      </c>
    </row>
    <row r="6068" spans="1:6" x14ac:dyDescent="0.45">
      <c r="A6068">
        <v>35.088799999999999</v>
      </c>
      <c r="B6068">
        <v>-1.0115600000000001E-4</v>
      </c>
      <c r="C6068">
        <v>3</v>
      </c>
      <c r="D6068">
        <v>-9.6484799999999996E-2</v>
      </c>
      <c r="E6068">
        <v>-0.107421</v>
      </c>
      <c r="F6068" s="2" t="s">
        <v>27</v>
      </c>
    </row>
    <row r="6069" spans="1:6" x14ac:dyDescent="0.45">
      <c r="A6069">
        <v>35.089799999999997</v>
      </c>
      <c r="B6069">
        <v>-1.2257399999999999E-3</v>
      </c>
      <c r="C6069">
        <v>3</v>
      </c>
      <c r="D6069">
        <v>-9.6432599999999993E-2</v>
      </c>
      <c r="E6069">
        <v>-8.9043899999999995E-2</v>
      </c>
      <c r="F6069" s="2" t="s">
        <v>27</v>
      </c>
    </row>
    <row r="6070" spans="1:6" x14ac:dyDescent="0.45">
      <c r="A6070">
        <v>35.090800000000002</v>
      </c>
      <c r="B6070">
        <v>-1.00144E-4</v>
      </c>
      <c r="C6070">
        <v>3</v>
      </c>
      <c r="D6070">
        <v>-9.6379300000000001E-2</v>
      </c>
      <c r="E6070">
        <v>-0.107423</v>
      </c>
      <c r="F6070" s="2" t="s">
        <v>27</v>
      </c>
    </row>
    <row r="6071" spans="1:6" x14ac:dyDescent="0.45">
      <c r="A6071">
        <v>35.091799999999999</v>
      </c>
      <c r="B6071">
        <v>-1.2247E-3</v>
      </c>
      <c r="C6071">
        <v>3</v>
      </c>
      <c r="D6071">
        <v>-9.6324699999999999E-2</v>
      </c>
      <c r="E6071">
        <v>-8.9045200000000005E-2</v>
      </c>
      <c r="F6071" s="2" t="s">
        <v>27</v>
      </c>
    </row>
    <row r="6072" spans="1:6" x14ac:dyDescent="0.45">
      <c r="A6072">
        <v>35.092799999999997</v>
      </c>
      <c r="B6072">
        <v>-9.90892E-5</v>
      </c>
      <c r="C6072">
        <v>3</v>
      </c>
      <c r="D6072">
        <v>-9.6268900000000004E-2</v>
      </c>
      <c r="E6072">
        <v>-0.10742400000000001</v>
      </c>
      <c r="F6072" s="2" t="s">
        <v>27</v>
      </c>
    </row>
    <row r="6073" spans="1:6" x14ac:dyDescent="0.45">
      <c r="A6073">
        <v>35.093800000000002</v>
      </c>
      <c r="B6073">
        <v>-1.2236199999999999E-3</v>
      </c>
      <c r="C6073">
        <v>3</v>
      </c>
      <c r="D6073">
        <v>-9.6211900000000003E-2</v>
      </c>
      <c r="E6073">
        <v>-8.9046500000000001E-2</v>
      </c>
      <c r="F6073" s="2" t="s">
        <v>27</v>
      </c>
    </row>
    <row r="6074" spans="1:6" x14ac:dyDescent="0.45">
      <c r="A6074">
        <v>35.094799999999999</v>
      </c>
      <c r="B6074">
        <v>-9.7991699999999999E-5</v>
      </c>
      <c r="C6074">
        <v>3</v>
      </c>
      <c r="D6074">
        <v>-9.6153600000000006E-2</v>
      </c>
      <c r="E6074">
        <v>-0.10742500000000001</v>
      </c>
      <c r="F6074" s="2" t="s">
        <v>27</v>
      </c>
    </row>
    <row r="6075" spans="1:6" x14ac:dyDescent="0.45">
      <c r="A6075">
        <v>35.095799999999997</v>
      </c>
      <c r="B6075">
        <v>-1.2225000000000001E-3</v>
      </c>
      <c r="C6075">
        <v>3</v>
      </c>
      <c r="D6075">
        <v>-9.6093999999999999E-2</v>
      </c>
      <c r="E6075">
        <v>-8.9047699999999994E-2</v>
      </c>
      <c r="F6075" s="2" t="s">
        <v>27</v>
      </c>
    </row>
    <row r="6076" spans="1:6" x14ac:dyDescent="0.45">
      <c r="A6076">
        <v>35.096800000000002</v>
      </c>
      <c r="B6076">
        <v>-9.6850700000000004E-5</v>
      </c>
      <c r="C6076">
        <v>3</v>
      </c>
      <c r="D6076">
        <v>-9.6033199999999999E-2</v>
      </c>
      <c r="E6076">
        <v>-0.10742599999999999</v>
      </c>
      <c r="F6076" s="2" t="s">
        <v>27</v>
      </c>
    </row>
    <row r="6077" spans="1:6" x14ac:dyDescent="0.45">
      <c r="A6077">
        <v>35.097799999999999</v>
      </c>
      <c r="B6077">
        <v>-1.22134E-3</v>
      </c>
      <c r="C6077">
        <v>3</v>
      </c>
      <c r="D6077">
        <v>-9.5971000000000001E-2</v>
      </c>
      <c r="E6077">
        <v>-8.9049000000000003E-2</v>
      </c>
      <c r="F6077" s="2" t="s">
        <v>27</v>
      </c>
    </row>
    <row r="6078" spans="1:6" x14ac:dyDescent="0.45">
      <c r="A6078">
        <v>35.098799999999997</v>
      </c>
      <c r="B6078">
        <v>-9.5665699999999994E-5</v>
      </c>
      <c r="C6078">
        <v>3</v>
      </c>
      <c r="D6078">
        <v>-9.5907500000000007E-2</v>
      </c>
      <c r="E6078">
        <v>-0.10742699999999999</v>
      </c>
      <c r="F6078" s="2" t="s">
        <v>27</v>
      </c>
    </row>
    <row r="6079" spans="1:6" x14ac:dyDescent="0.45">
      <c r="A6079">
        <v>35.099800000000002</v>
      </c>
      <c r="B6079">
        <v>-1.22013E-3</v>
      </c>
      <c r="C6079">
        <v>3</v>
      </c>
      <c r="D6079">
        <v>-9.5842700000000003E-2</v>
      </c>
      <c r="E6079">
        <v>-8.9050199999999996E-2</v>
      </c>
      <c r="F6079" s="2" t="s">
        <v>27</v>
      </c>
    </row>
    <row r="6080" spans="1:6" x14ac:dyDescent="0.45">
      <c r="A6080">
        <v>35.1008</v>
      </c>
      <c r="B6080">
        <v>-9.4436200000000002E-5</v>
      </c>
      <c r="C6080">
        <v>3</v>
      </c>
      <c r="D6080">
        <v>-9.5776500000000001E-2</v>
      </c>
      <c r="E6080">
        <v>-0.107428</v>
      </c>
      <c r="F6080" s="2" t="s">
        <v>27</v>
      </c>
    </row>
    <row r="6081" spans="1:6" x14ac:dyDescent="0.45">
      <c r="A6081">
        <v>35.101799999999997</v>
      </c>
      <c r="B6081">
        <v>-1.2188699999999999E-3</v>
      </c>
      <c r="C6081">
        <v>3</v>
      </c>
      <c r="D6081">
        <v>-9.57089E-2</v>
      </c>
      <c r="E6081">
        <v>-8.9051400000000003E-2</v>
      </c>
      <c r="F6081" s="2" t="s">
        <v>27</v>
      </c>
    </row>
    <row r="6082" spans="1:6" x14ac:dyDescent="0.45">
      <c r="A6082">
        <v>35.102800000000002</v>
      </c>
      <c r="B6082">
        <v>-9.3161599999999999E-5</v>
      </c>
      <c r="C6082">
        <v>3</v>
      </c>
      <c r="D6082">
        <v>-9.5640000000000003E-2</v>
      </c>
      <c r="E6082">
        <v>-0.107429</v>
      </c>
      <c r="F6082" s="2" t="s">
        <v>27</v>
      </c>
    </row>
    <row r="6083" spans="1:6" x14ac:dyDescent="0.45">
      <c r="A6083">
        <v>35.1038</v>
      </c>
      <c r="B6083">
        <v>-1.2175700000000001E-3</v>
      </c>
      <c r="C6083">
        <v>3</v>
      </c>
      <c r="D6083">
        <v>-9.5569600000000005E-2</v>
      </c>
      <c r="E6083">
        <v>-8.9052699999999999E-2</v>
      </c>
      <c r="F6083" s="2" t="s">
        <v>27</v>
      </c>
    </row>
    <row r="6084" spans="1:6" x14ac:dyDescent="0.45">
      <c r="A6084">
        <v>35.104799999999997</v>
      </c>
      <c r="B6084">
        <v>-9.1841800000000006E-5</v>
      </c>
      <c r="C6084">
        <v>3</v>
      </c>
      <c r="D6084">
        <v>-9.5497799999999994E-2</v>
      </c>
      <c r="E6084">
        <v>-0.10743</v>
      </c>
      <c r="F6084" s="2" t="s">
        <v>27</v>
      </c>
    </row>
    <row r="6085" spans="1:6" x14ac:dyDescent="0.45">
      <c r="A6085">
        <v>35.105800000000002</v>
      </c>
      <c r="B6085">
        <v>-1.21623E-3</v>
      </c>
      <c r="C6085">
        <v>3</v>
      </c>
      <c r="D6085">
        <v>-9.5424599999999998E-2</v>
      </c>
      <c r="E6085">
        <v>-8.9053900000000005E-2</v>
      </c>
      <c r="F6085" s="2" t="s">
        <v>27</v>
      </c>
    </row>
    <row r="6086" spans="1:6" x14ac:dyDescent="0.45">
      <c r="A6086">
        <v>35.1068</v>
      </c>
      <c r="B6086">
        <v>-9.04765E-5</v>
      </c>
      <c r="C6086">
        <v>3</v>
      </c>
      <c r="D6086">
        <v>-9.5349900000000001E-2</v>
      </c>
      <c r="E6086">
        <v>-0.107431</v>
      </c>
      <c r="F6086" s="2" t="s">
        <v>27</v>
      </c>
    </row>
    <row r="6087" spans="1:6" x14ac:dyDescent="0.45">
      <c r="A6087">
        <v>35.107799999999997</v>
      </c>
      <c r="B6087">
        <v>-1.21484E-3</v>
      </c>
      <c r="C6087">
        <v>3</v>
      </c>
      <c r="D6087">
        <v>-9.5273800000000006E-2</v>
      </c>
      <c r="E6087">
        <v>-8.9055099999999998E-2</v>
      </c>
      <c r="F6087" s="2" t="s">
        <v>27</v>
      </c>
    </row>
    <row r="6088" spans="1:6" x14ac:dyDescent="0.45">
      <c r="A6088">
        <v>35.108800000000002</v>
      </c>
      <c r="B6088">
        <v>-8.9065400000000003E-5</v>
      </c>
      <c r="C6088">
        <v>3</v>
      </c>
      <c r="D6088">
        <v>-9.5196100000000006E-2</v>
      </c>
      <c r="E6088">
        <v>-0.107432</v>
      </c>
      <c r="F6088" s="2" t="s">
        <v>27</v>
      </c>
    </row>
    <row r="6089" spans="1:6" x14ac:dyDescent="0.45">
      <c r="A6089">
        <v>35.1098</v>
      </c>
      <c r="B6089">
        <v>-1.2133999999999999E-3</v>
      </c>
      <c r="C6089">
        <v>3</v>
      </c>
      <c r="D6089">
        <v>-9.5116999999999993E-2</v>
      </c>
      <c r="E6089">
        <v>-8.9056300000000005E-2</v>
      </c>
      <c r="F6089" s="2" t="s">
        <v>27</v>
      </c>
    </row>
    <row r="6090" spans="1:6" x14ac:dyDescent="0.45">
      <c r="A6090">
        <v>35.110799999999998</v>
      </c>
      <c r="B6090">
        <v>-8.76087E-5</v>
      </c>
      <c r="C6090">
        <v>3</v>
      </c>
      <c r="D6090">
        <v>-9.5036399999999993E-2</v>
      </c>
      <c r="E6090">
        <v>-0.107433</v>
      </c>
      <c r="F6090" s="2" t="s">
        <v>27</v>
      </c>
    </row>
    <row r="6091" spans="1:6" x14ac:dyDescent="0.45">
      <c r="A6091">
        <v>35.111800000000002</v>
      </c>
      <c r="B6091">
        <v>-1.21192E-3</v>
      </c>
      <c r="C6091">
        <v>3</v>
      </c>
      <c r="D6091">
        <v>-9.4954200000000002E-2</v>
      </c>
      <c r="E6091">
        <v>-8.9057399999999995E-2</v>
      </c>
      <c r="F6091" s="2" t="s">
        <v>27</v>
      </c>
    </row>
    <row r="6092" spans="1:6" x14ac:dyDescent="0.45">
      <c r="A6092">
        <v>35.1128</v>
      </c>
      <c r="B6092">
        <v>-8.6106200000000006E-5</v>
      </c>
      <c r="C6092">
        <v>3</v>
      </c>
      <c r="D6092">
        <v>-9.4870499999999996E-2</v>
      </c>
      <c r="E6092">
        <v>-0.107434</v>
      </c>
      <c r="F6092" s="2" t="s">
        <v>27</v>
      </c>
    </row>
    <row r="6093" spans="1:6" x14ac:dyDescent="0.45">
      <c r="A6093">
        <v>35.113799999999998</v>
      </c>
      <c r="B6093">
        <v>-1.21039E-3</v>
      </c>
      <c r="C6093">
        <v>3</v>
      </c>
      <c r="D6093">
        <v>-9.47852E-2</v>
      </c>
      <c r="E6093">
        <v>-8.9058600000000002E-2</v>
      </c>
      <c r="F6093" s="2" t="s">
        <v>27</v>
      </c>
    </row>
    <row r="6094" spans="1:6" x14ac:dyDescent="0.45">
      <c r="A6094">
        <v>35.114800000000002</v>
      </c>
      <c r="B6094">
        <v>-8.45582E-5</v>
      </c>
      <c r="C6094">
        <v>3</v>
      </c>
      <c r="D6094">
        <v>-9.4698299999999999E-2</v>
      </c>
      <c r="E6094">
        <v>-0.107435</v>
      </c>
      <c r="F6094" s="2" t="s">
        <v>27</v>
      </c>
    </row>
    <row r="6095" spans="1:6" x14ac:dyDescent="0.45">
      <c r="A6095">
        <v>35.1158</v>
      </c>
      <c r="B6095">
        <v>-1.20882E-3</v>
      </c>
      <c r="C6095">
        <v>3</v>
      </c>
      <c r="D6095">
        <v>-9.4609899999999997E-2</v>
      </c>
      <c r="E6095">
        <v>-8.9059799999999995E-2</v>
      </c>
      <c r="F6095" s="2" t="s">
        <v>27</v>
      </c>
    </row>
    <row r="6096" spans="1:6" x14ac:dyDescent="0.45">
      <c r="A6096">
        <v>35.116799999999998</v>
      </c>
      <c r="B6096">
        <v>-8.2964899999999996E-5</v>
      </c>
      <c r="C6096">
        <v>3</v>
      </c>
      <c r="D6096">
        <v>-9.4519900000000004E-2</v>
      </c>
      <c r="E6096">
        <v>-0.107436</v>
      </c>
      <c r="F6096" s="2" t="s">
        <v>27</v>
      </c>
    </row>
    <row r="6097" spans="1:6" x14ac:dyDescent="0.45">
      <c r="A6097">
        <v>35.117800000000003</v>
      </c>
      <c r="B6097">
        <v>-1.2072000000000001E-3</v>
      </c>
      <c r="C6097">
        <v>3</v>
      </c>
      <c r="D6097">
        <v>-9.4428200000000004E-2</v>
      </c>
      <c r="E6097">
        <v>-8.9060899999999998E-2</v>
      </c>
      <c r="F6097" s="2" t="s">
        <v>27</v>
      </c>
    </row>
    <row r="6098" spans="1:6" x14ac:dyDescent="0.45">
      <c r="A6098">
        <v>35.1188</v>
      </c>
      <c r="B6098">
        <v>-8.1326800000000002E-5</v>
      </c>
      <c r="C6098">
        <v>3</v>
      </c>
      <c r="D6098">
        <v>-9.4335000000000002E-2</v>
      </c>
      <c r="E6098">
        <v>-0.107437</v>
      </c>
      <c r="F6098" s="2" t="s">
        <v>27</v>
      </c>
    </row>
    <row r="6099" spans="1:6" x14ac:dyDescent="0.45">
      <c r="A6099">
        <v>35.119799999999998</v>
      </c>
      <c r="B6099">
        <v>-1.20554E-3</v>
      </c>
      <c r="C6099">
        <v>3</v>
      </c>
      <c r="D6099">
        <v>-9.4240099999999993E-2</v>
      </c>
      <c r="E6099">
        <v>-8.9062100000000005E-2</v>
      </c>
      <c r="F6099" s="2" t="s">
        <v>27</v>
      </c>
    </row>
    <row r="6100" spans="1:6" x14ac:dyDescent="0.45">
      <c r="A6100">
        <v>35.120800000000003</v>
      </c>
      <c r="B6100">
        <v>-7.9644199999999999E-5</v>
      </c>
      <c r="C6100">
        <v>3</v>
      </c>
      <c r="D6100">
        <v>-9.4143599999999994E-2</v>
      </c>
      <c r="E6100">
        <v>-0.10743800000000001</v>
      </c>
      <c r="F6100" s="2" t="s">
        <v>27</v>
      </c>
    </row>
    <row r="6101" spans="1:6" x14ac:dyDescent="0.45">
      <c r="A6101">
        <v>35.1218</v>
      </c>
      <c r="B6101">
        <v>-1.2038299999999999E-3</v>
      </c>
      <c r="C6101">
        <v>3</v>
      </c>
      <c r="D6101">
        <v>-9.4045400000000001E-2</v>
      </c>
      <c r="E6101">
        <v>-8.9063199999999995E-2</v>
      </c>
      <c r="F6101" s="2" t="s">
        <v>27</v>
      </c>
    </row>
    <row r="6102" spans="1:6" x14ac:dyDescent="0.45">
      <c r="A6102">
        <v>35.122799999999998</v>
      </c>
      <c r="B6102">
        <v>-7.7917799999999995E-5</v>
      </c>
      <c r="C6102">
        <v>3</v>
      </c>
      <c r="D6102">
        <v>-9.3945500000000001E-2</v>
      </c>
      <c r="E6102">
        <v>-0.10743900000000001</v>
      </c>
      <c r="F6102" s="2" t="s">
        <v>27</v>
      </c>
    </row>
    <row r="6103" spans="1:6" x14ac:dyDescent="0.45">
      <c r="A6103">
        <v>35.123800000000003</v>
      </c>
      <c r="B6103">
        <v>-1.2020799999999999E-3</v>
      </c>
      <c r="C6103">
        <v>3</v>
      </c>
      <c r="D6103">
        <v>-9.3843999999999997E-2</v>
      </c>
      <c r="E6103">
        <v>-8.9064299999999999E-2</v>
      </c>
      <c r="F6103" s="2" t="s">
        <v>27</v>
      </c>
    </row>
    <row r="6104" spans="1:6" x14ac:dyDescent="0.45">
      <c r="A6104">
        <v>35.1248</v>
      </c>
      <c r="B6104">
        <v>-7.6148299999999997E-5</v>
      </c>
      <c r="C6104">
        <v>3</v>
      </c>
      <c r="D6104">
        <v>-9.3740799999999999E-2</v>
      </c>
      <c r="E6104">
        <v>-0.10743999999999999</v>
      </c>
      <c r="F6104" s="2" t="s">
        <v>27</v>
      </c>
    </row>
    <row r="6105" spans="1:6" x14ac:dyDescent="0.45">
      <c r="A6105">
        <v>35.125799999999998</v>
      </c>
      <c r="B6105">
        <v>-1.2002899999999999E-3</v>
      </c>
      <c r="C6105">
        <v>3</v>
      </c>
      <c r="D6105">
        <v>-9.3635899999999994E-2</v>
      </c>
      <c r="E6105">
        <v>-8.9065400000000003E-2</v>
      </c>
      <c r="F6105" s="2" t="s">
        <v>27</v>
      </c>
    </row>
    <row r="6106" spans="1:6" x14ac:dyDescent="0.45">
      <c r="A6106">
        <v>35.126800000000003</v>
      </c>
      <c r="B6106">
        <v>-7.4336600000000002E-5</v>
      </c>
      <c r="C6106">
        <v>3</v>
      </c>
      <c r="D6106">
        <v>-9.3529200000000007E-2</v>
      </c>
      <c r="E6106">
        <v>-0.10744099999999999</v>
      </c>
      <c r="F6106" s="2" t="s">
        <v>27</v>
      </c>
    </row>
    <row r="6107" spans="1:6" x14ac:dyDescent="0.45">
      <c r="A6107">
        <v>35.127800000000001</v>
      </c>
      <c r="B6107">
        <v>-1.19845E-3</v>
      </c>
      <c r="C6107">
        <v>3</v>
      </c>
      <c r="D6107">
        <v>-9.3420900000000001E-2</v>
      </c>
      <c r="E6107">
        <v>-8.9066500000000007E-2</v>
      </c>
      <c r="F6107" s="2" t="s">
        <v>27</v>
      </c>
    </row>
    <row r="6108" spans="1:6" x14ac:dyDescent="0.45">
      <c r="A6108">
        <v>35.128799999999998</v>
      </c>
      <c r="B6108">
        <v>-7.2483499999999998E-5</v>
      </c>
      <c r="C6108">
        <v>3</v>
      </c>
      <c r="D6108">
        <v>-9.3310900000000002E-2</v>
      </c>
      <c r="E6108">
        <v>-0.107442</v>
      </c>
      <c r="F6108" s="2" t="s">
        <v>27</v>
      </c>
    </row>
    <row r="6109" spans="1:6" x14ac:dyDescent="0.45">
      <c r="A6109">
        <v>35.129800000000003</v>
      </c>
      <c r="B6109">
        <v>-1.19658E-3</v>
      </c>
      <c r="C6109">
        <v>3</v>
      </c>
      <c r="D6109">
        <v>-9.3199100000000007E-2</v>
      </c>
      <c r="E6109">
        <v>-8.9067599999999997E-2</v>
      </c>
      <c r="F6109" s="2" t="s">
        <v>27</v>
      </c>
    </row>
    <row r="6110" spans="1:6" x14ac:dyDescent="0.45">
      <c r="A6110">
        <v>35.130800000000001</v>
      </c>
      <c r="B6110">
        <v>-7.0590200000000001E-5</v>
      </c>
      <c r="C6110">
        <v>3</v>
      </c>
      <c r="D6110">
        <v>-9.3085500000000002E-2</v>
      </c>
      <c r="E6110">
        <v>-0.107443</v>
      </c>
      <c r="F6110" s="2" t="s">
        <v>27</v>
      </c>
    </row>
    <row r="6111" spans="1:6" x14ac:dyDescent="0.45">
      <c r="A6111">
        <v>35.131799999999998</v>
      </c>
      <c r="B6111">
        <v>-1.1946599999999999E-3</v>
      </c>
      <c r="C6111">
        <v>3</v>
      </c>
      <c r="D6111">
        <v>-9.2970300000000006E-2</v>
      </c>
      <c r="E6111">
        <v>-8.9068700000000001E-2</v>
      </c>
      <c r="F6111" s="2" t="s">
        <v>27</v>
      </c>
    </row>
    <row r="6112" spans="1:6" x14ac:dyDescent="0.45">
      <c r="A6112">
        <v>35.132800000000003</v>
      </c>
      <c r="B6112">
        <v>-6.8657800000000005E-5</v>
      </c>
      <c r="C6112">
        <v>3</v>
      </c>
      <c r="D6112">
        <v>-9.28533E-2</v>
      </c>
      <c r="E6112">
        <v>-0.107444</v>
      </c>
      <c r="F6112" s="2" t="s">
        <v>27</v>
      </c>
    </row>
    <row r="6113" spans="1:6" x14ac:dyDescent="0.45">
      <c r="A6113">
        <v>35.133800000000001</v>
      </c>
      <c r="B6113">
        <v>-1.19271E-3</v>
      </c>
      <c r="C6113">
        <v>3</v>
      </c>
      <c r="D6113">
        <v>-9.2734499999999997E-2</v>
      </c>
      <c r="E6113">
        <v>-8.9069800000000005E-2</v>
      </c>
      <c r="F6113" s="2" t="s">
        <v>27</v>
      </c>
    </row>
    <row r="6114" spans="1:6" x14ac:dyDescent="0.45">
      <c r="A6114">
        <v>35.134799999999998</v>
      </c>
      <c r="B6114">
        <v>-6.6687599999999995E-5</v>
      </c>
      <c r="C6114">
        <v>3</v>
      </c>
      <c r="D6114">
        <v>-9.2614000000000002E-2</v>
      </c>
      <c r="E6114">
        <v>-0.107445</v>
      </c>
      <c r="F6114" s="2" t="s">
        <v>27</v>
      </c>
    </row>
    <row r="6115" spans="1:6" x14ac:dyDescent="0.45">
      <c r="A6115">
        <v>35.135800000000003</v>
      </c>
      <c r="B6115">
        <v>-1.1907199999999999E-3</v>
      </c>
      <c r="C6115">
        <v>3</v>
      </c>
      <c r="D6115">
        <v>-9.2491699999999996E-2</v>
      </c>
      <c r="E6115">
        <v>-8.9070800000000006E-2</v>
      </c>
      <c r="F6115" s="2" t="s">
        <v>27</v>
      </c>
    </row>
    <row r="6116" spans="1:6" x14ac:dyDescent="0.45">
      <c r="A6116">
        <v>35.136800000000001</v>
      </c>
      <c r="B6116">
        <v>-6.4681E-5</v>
      </c>
      <c r="C6116">
        <v>3</v>
      </c>
      <c r="D6116">
        <v>-9.2367599999999994E-2</v>
      </c>
      <c r="E6116">
        <v>-0.107446</v>
      </c>
      <c r="F6116" s="2" t="s">
        <v>27</v>
      </c>
    </row>
    <row r="6117" spans="1:6" x14ac:dyDescent="0.45">
      <c r="A6117">
        <v>35.137799999999999</v>
      </c>
      <c r="B6117">
        <v>-1.1886900000000001E-3</v>
      </c>
      <c r="C6117">
        <v>3</v>
      </c>
      <c r="D6117">
        <v>-9.2241699999999996E-2</v>
      </c>
      <c r="E6117">
        <v>-8.9071899999999996E-2</v>
      </c>
      <c r="F6117" s="2" t="s">
        <v>27</v>
      </c>
    </row>
    <row r="6118" spans="1:6" x14ac:dyDescent="0.45">
      <c r="A6118">
        <v>35.138800000000003</v>
      </c>
      <c r="B6118">
        <v>-6.2639399999999995E-5</v>
      </c>
      <c r="C6118">
        <v>3</v>
      </c>
      <c r="D6118">
        <v>-9.2114100000000004E-2</v>
      </c>
      <c r="E6118">
        <v>-0.107447</v>
      </c>
      <c r="F6118" s="2" t="s">
        <v>27</v>
      </c>
    </row>
    <row r="6119" spans="1:6" x14ac:dyDescent="0.45">
      <c r="A6119">
        <v>35.139800000000001</v>
      </c>
      <c r="B6119">
        <v>-1.1866299999999999E-3</v>
      </c>
      <c r="C6119">
        <v>3</v>
      </c>
      <c r="D6119">
        <v>-9.1984700000000003E-2</v>
      </c>
      <c r="E6119">
        <v>-8.9072899999999997E-2</v>
      </c>
      <c r="F6119" s="2" t="s">
        <v>27</v>
      </c>
    </row>
    <row r="6120" spans="1:6" x14ac:dyDescent="0.45">
      <c r="A6120">
        <v>35.140799999999999</v>
      </c>
      <c r="B6120">
        <v>-6.0564599999999999E-5</v>
      </c>
      <c r="C6120">
        <v>3</v>
      </c>
      <c r="D6120">
        <v>-9.1853500000000005E-2</v>
      </c>
      <c r="E6120">
        <v>-0.107447</v>
      </c>
      <c r="F6120" s="2" t="s">
        <v>27</v>
      </c>
    </row>
    <row r="6121" spans="1:6" x14ac:dyDescent="0.45">
      <c r="A6121">
        <v>35.141800000000003</v>
      </c>
      <c r="B6121">
        <v>-1.18454E-3</v>
      </c>
      <c r="C6121">
        <v>3</v>
      </c>
      <c r="D6121">
        <v>-9.1720499999999996E-2</v>
      </c>
      <c r="E6121">
        <v>-8.9074E-2</v>
      </c>
      <c r="F6121" s="2" t="s">
        <v>27</v>
      </c>
    </row>
    <row r="6122" spans="1:6" x14ac:dyDescent="0.45">
      <c r="A6122">
        <v>35.142800000000001</v>
      </c>
      <c r="B6122">
        <v>-5.8458000000000002E-5</v>
      </c>
      <c r="C6122">
        <v>3</v>
      </c>
      <c r="D6122">
        <v>-9.1585700000000006E-2</v>
      </c>
      <c r="E6122">
        <v>-0.107448</v>
      </c>
      <c r="F6122" s="2" t="s">
        <v>27</v>
      </c>
    </row>
    <row r="6123" spans="1:6" x14ac:dyDescent="0.45">
      <c r="A6123">
        <v>35.143799999999999</v>
      </c>
      <c r="B6123">
        <v>-1.1824100000000001E-3</v>
      </c>
      <c r="C6123">
        <v>3</v>
      </c>
      <c r="D6123">
        <v>-9.1449100000000005E-2</v>
      </c>
      <c r="E6123">
        <v>-8.9075000000000001E-2</v>
      </c>
      <c r="F6123" s="2" t="s">
        <v>27</v>
      </c>
    </row>
    <row r="6124" spans="1:6" x14ac:dyDescent="0.45">
      <c r="A6124">
        <v>35.144799999999996</v>
      </c>
      <c r="B6124">
        <v>-5.63216E-5</v>
      </c>
      <c r="C6124">
        <v>3</v>
      </c>
      <c r="D6124">
        <v>-9.1310699999999995E-2</v>
      </c>
      <c r="E6124">
        <v>-0.107449</v>
      </c>
      <c r="F6124" s="2" t="s">
        <v>27</v>
      </c>
    </row>
    <row r="6125" spans="1:6" x14ac:dyDescent="0.45">
      <c r="A6125">
        <v>35.145800000000001</v>
      </c>
      <c r="B6125">
        <v>-1.18026E-3</v>
      </c>
      <c r="C6125">
        <v>3</v>
      </c>
      <c r="D6125">
        <v>-9.1170600000000004E-2</v>
      </c>
      <c r="E6125">
        <v>-8.9076000000000002E-2</v>
      </c>
      <c r="F6125" s="2" t="s">
        <v>27</v>
      </c>
    </row>
    <row r="6126" spans="1:6" x14ac:dyDescent="0.45">
      <c r="A6126">
        <v>35.146799999999999</v>
      </c>
      <c r="B6126">
        <v>-5.4157199999999997E-5</v>
      </c>
      <c r="C6126">
        <v>3</v>
      </c>
      <c r="D6126">
        <v>-9.1028600000000001E-2</v>
      </c>
      <c r="E6126">
        <v>-0.10745</v>
      </c>
      <c r="F6126" s="2" t="s">
        <v>27</v>
      </c>
    </row>
    <row r="6127" spans="1:6" x14ac:dyDescent="0.45">
      <c r="A6127">
        <v>35.147799999999997</v>
      </c>
      <c r="B6127">
        <v>-1.17808E-3</v>
      </c>
      <c r="C6127">
        <v>3</v>
      </c>
      <c r="D6127">
        <v>-9.0884900000000005E-2</v>
      </c>
      <c r="E6127">
        <v>-8.9077000000000003E-2</v>
      </c>
      <c r="F6127" s="2" t="s">
        <v>27</v>
      </c>
    </row>
    <row r="6128" spans="1:6" x14ac:dyDescent="0.45">
      <c r="A6128">
        <v>35.148800000000001</v>
      </c>
      <c r="B6128">
        <v>-5.1966599999999998E-5</v>
      </c>
      <c r="C6128">
        <v>3</v>
      </c>
      <c r="D6128">
        <v>-9.0739299999999995E-2</v>
      </c>
      <c r="E6128">
        <v>-0.107451</v>
      </c>
      <c r="F6128" s="2" t="s">
        <v>27</v>
      </c>
    </row>
    <row r="6129" spans="1:6" x14ac:dyDescent="0.45">
      <c r="A6129">
        <v>35.149799999999999</v>
      </c>
      <c r="B6129">
        <v>-1.1758700000000001E-3</v>
      </c>
      <c r="C6129">
        <v>3</v>
      </c>
      <c r="D6129">
        <v>-9.0592000000000006E-2</v>
      </c>
      <c r="E6129">
        <v>-8.9078000000000004E-2</v>
      </c>
      <c r="F6129" s="2" t="s">
        <v>27</v>
      </c>
    </row>
    <row r="6130" spans="1:6" x14ac:dyDescent="0.45">
      <c r="A6130">
        <v>35.150799999999997</v>
      </c>
      <c r="B6130">
        <v>-4.9752000000000001E-5</v>
      </c>
      <c r="C6130">
        <v>3</v>
      </c>
      <c r="D6130">
        <v>-9.0442900000000007E-2</v>
      </c>
      <c r="E6130">
        <v>-0.10745200000000001</v>
      </c>
      <c r="F6130" s="2" t="s">
        <v>27</v>
      </c>
    </row>
    <row r="6131" spans="1:6" x14ac:dyDescent="0.45">
      <c r="A6131">
        <v>35.151800000000001</v>
      </c>
      <c r="B6131">
        <v>-1.1736400000000001E-3</v>
      </c>
      <c r="C6131">
        <v>3</v>
      </c>
      <c r="D6131">
        <v>-9.0291899999999994E-2</v>
      </c>
      <c r="E6131">
        <v>-8.9079000000000005E-2</v>
      </c>
      <c r="F6131" s="2" t="s">
        <v>27</v>
      </c>
    </row>
    <row r="6132" spans="1:6" x14ac:dyDescent="0.45">
      <c r="A6132">
        <v>35.152799999999999</v>
      </c>
      <c r="B6132">
        <v>-4.7515400000000003E-5</v>
      </c>
      <c r="C6132">
        <v>3</v>
      </c>
      <c r="D6132">
        <v>-9.0139200000000003E-2</v>
      </c>
      <c r="E6132">
        <v>-0.10745200000000001</v>
      </c>
      <c r="F6132" s="2" t="s">
        <v>27</v>
      </c>
    </row>
    <row r="6133" spans="1:6" x14ac:dyDescent="0.45">
      <c r="A6133">
        <v>35.153799999999997</v>
      </c>
      <c r="B6133">
        <v>-1.1714E-3</v>
      </c>
      <c r="C6133">
        <v>3</v>
      </c>
      <c r="D6133">
        <v>-8.9984800000000004E-2</v>
      </c>
      <c r="E6133">
        <v>-8.9080000000000006E-2</v>
      </c>
      <c r="F6133" s="2" t="s">
        <v>27</v>
      </c>
    </row>
    <row r="6134" spans="1:6" x14ac:dyDescent="0.45">
      <c r="A6134">
        <v>35.154800000000002</v>
      </c>
      <c r="B6134">
        <v>-4.5258800000000001E-5</v>
      </c>
      <c r="C6134">
        <v>3</v>
      </c>
      <c r="D6134">
        <v>-8.9828500000000006E-2</v>
      </c>
      <c r="E6134">
        <v>-0.10745300000000001</v>
      </c>
      <c r="F6134" s="2" t="s">
        <v>27</v>
      </c>
    </row>
    <row r="6135" spans="1:6" x14ac:dyDescent="0.45">
      <c r="A6135">
        <v>35.155799999999999</v>
      </c>
      <c r="B6135">
        <v>-1.16913E-3</v>
      </c>
      <c r="C6135">
        <v>3</v>
      </c>
      <c r="D6135">
        <v>-8.96705E-2</v>
      </c>
      <c r="E6135">
        <v>-8.9080999999999994E-2</v>
      </c>
      <c r="F6135" s="2" t="s">
        <v>27</v>
      </c>
    </row>
    <row r="6136" spans="1:6" x14ac:dyDescent="0.45">
      <c r="A6136">
        <v>35.156799999999997</v>
      </c>
      <c r="B6136">
        <v>-4.2984500000000002E-5</v>
      </c>
      <c r="C6136">
        <v>3</v>
      </c>
      <c r="D6136">
        <v>-8.9510699999999999E-2</v>
      </c>
      <c r="E6136">
        <v>-0.10745399999999999</v>
      </c>
      <c r="F6136" s="2" t="s">
        <v>27</v>
      </c>
    </row>
    <row r="6137" spans="1:6" x14ac:dyDescent="0.45">
      <c r="A6137">
        <v>35.157800000000002</v>
      </c>
      <c r="B6137">
        <v>-1.1668399999999999E-3</v>
      </c>
      <c r="C6137">
        <v>3</v>
      </c>
      <c r="D6137">
        <v>-8.9349100000000001E-2</v>
      </c>
      <c r="E6137">
        <v>-8.9081900000000006E-2</v>
      </c>
      <c r="F6137" s="2" t="s">
        <v>27</v>
      </c>
    </row>
    <row r="6138" spans="1:6" x14ac:dyDescent="0.45">
      <c r="A6138">
        <v>35.158799999999999</v>
      </c>
      <c r="B6138">
        <v>-4.0694700000000002E-5</v>
      </c>
      <c r="C6138">
        <v>3</v>
      </c>
      <c r="D6138">
        <v>-8.9185799999999996E-2</v>
      </c>
      <c r="E6138">
        <v>-0.10745499999999999</v>
      </c>
      <c r="F6138" s="2" t="s">
        <v>27</v>
      </c>
    </row>
    <row r="6139" spans="1:6" x14ac:dyDescent="0.45">
      <c r="A6139">
        <v>35.159799999999997</v>
      </c>
      <c r="B6139">
        <v>-1.1645399999999999E-3</v>
      </c>
      <c r="C6139">
        <v>3</v>
      </c>
      <c r="D6139">
        <v>-8.9020699999999994E-2</v>
      </c>
      <c r="E6139">
        <v>-8.9082900000000007E-2</v>
      </c>
      <c r="F6139" s="2" t="s">
        <v>27</v>
      </c>
    </row>
    <row r="6140" spans="1:6" x14ac:dyDescent="0.45">
      <c r="A6140">
        <v>35.160800000000002</v>
      </c>
      <c r="B6140">
        <v>-3.83916E-5</v>
      </c>
      <c r="C6140">
        <v>3</v>
      </c>
      <c r="D6140">
        <v>-8.8853799999999997E-2</v>
      </c>
      <c r="E6140">
        <v>-0.107456</v>
      </c>
      <c r="F6140" s="2" t="s">
        <v>27</v>
      </c>
    </row>
    <row r="6141" spans="1:6" x14ac:dyDescent="0.45">
      <c r="A6141">
        <v>35.161799999999999</v>
      </c>
      <c r="B6141">
        <v>-1.16223E-3</v>
      </c>
      <c r="C6141">
        <v>3</v>
      </c>
      <c r="D6141">
        <v>-8.8685299999999995E-2</v>
      </c>
      <c r="E6141">
        <v>-8.9083800000000005E-2</v>
      </c>
      <c r="F6141" s="2" t="s">
        <v>27</v>
      </c>
    </row>
    <row r="6142" spans="1:6" x14ac:dyDescent="0.45">
      <c r="A6142">
        <v>35.162799999999997</v>
      </c>
      <c r="B6142">
        <v>-3.6077400000000001E-5</v>
      </c>
      <c r="C6142">
        <v>3</v>
      </c>
      <c r="D6142">
        <v>-8.8514899999999994E-2</v>
      </c>
      <c r="E6142">
        <v>-0.107456</v>
      </c>
      <c r="F6142" s="2" t="s">
        <v>27</v>
      </c>
    </row>
    <row r="6143" spans="1:6" x14ac:dyDescent="0.45">
      <c r="A6143">
        <v>35.163800000000002</v>
      </c>
      <c r="B6143">
        <v>-1.1599100000000001E-3</v>
      </c>
      <c r="C6143">
        <v>3</v>
      </c>
      <c r="D6143">
        <v>-8.8342900000000002E-2</v>
      </c>
      <c r="E6143">
        <v>-8.9084800000000006E-2</v>
      </c>
      <c r="F6143" s="2" t="s">
        <v>27</v>
      </c>
    </row>
    <row r="6144" spans="1:6" x14ac:dyDescent="0.45">
      <c r="A6144">
        <v>35.1648</v>
      </c>
      <c r="B6144">
        <v>-3.3754400000000003E-5</v>
      </c>
      <c r="C6144">
        <v>3</v>
      </c>
      <c r="D6144">
        <v>-8.81691E-2</v>
      </c>
      <c r="E6144">
        <v>-0.107457</v>
      </c>
      <c r="F6144" s="2" t="s">
        <v>27</v>
      </c>
    </row>
    <row r="6145" spans="1:6" x14ac:dyDescent="0.45">
      <c r="A6145">
        <v>35.165799999999997</v>
      </c>
      <c r="B6145">
        <v>-1.1575800000000001E-3</v>
      </c>
      <c r="C6145">
        <v>3</v>
      </c>
      <c r="D6145">
        <v>-8.7993699999999994E-2</v>
      </c>
      <c r="E6145">
        <v>-8.9085700000000004E-2</v>
      </c>
      <c r="F6145" s="2" t="s">
        <v>27</v>
      </c>
    </row>
    <row r="6146" spans="1:6" x14ac:dyDescent="0.45">
      <c r="A6146">
        <v>35.166800000000002</v>
      </c>
      <c r="B6146">
        <v>-3.1424999999999998E-5</v>
      </c>
      <c r="C6146">
        <v>3</v>
      </c>
      <c r="D6146">
        <v>-8.7816500000000006E-2</v>
      </c>
      <c r="E6146">
        <v>-0.107458</v>
      </c>
      <c r="F6146" s="2" t="s">
        <v>27</v>
      </c>
    </row>
    <row r="6147" spans="1:6" x14ac:dyDescent="0.45">
      <c r="A6147">
        <v>35.1678</v>
      </c>
      <c r="B6147">
        <v>-1.15525E-3</v>
      </c>
      <c r="C6147">
        <v>3</v>
      </c>
      <c r="D6147">
        <v>-8.7637599999999996E-2</v>
      </c>
      <c r="E6147">
        <v>-8.9086600000000002E-2</v>
      </c>
      <c r="F6147" s="2" t="s">
        <v>27</v>
      </c>
    </row>
    <row r="6148" spans="1:6" x14ac:dyDescent="0.45">
      <c r="A6148">
        <v>35.168799999999997</v>
      </c>
      <c r="B6148">
        <v>-2.9091400000000001E-5</v>
      </c>
      <c r="C6148">
        <v>3</v>
      </c>
      <c r="D6148">
        <v>-8.7456999999999993E-2</v>
      </c>
      <c r="E6148">
        <v>-0.107459</v>
      </c>
      <c r="F6148" s="2" t="s">
        <v>27</v>
      </c>
    </row>
    <row r="6149" spans="1:6" x14ac:dyDescent="0.45">
      <c r="A6149">
        <v>35.169800000000002</v>
      </c>
      <c r="B6149">
        <v>-1.15291E-3</v>
      </c>
      <c r="C6149">
        <v>3</v>
      </c>
      <c r="D6149">
        <v>-8.72748E-2</v>
      </c>
      <c r="E6149">
        <v>-8.90875E-2</v>
      </c>
      <c r="F6149" s="2" t="s">
        <v>27</v>
      </c>
    </row>
    <row r="6150" spans="1:6" x14ac:dyDescent="0.45">
      <c r="A6150">
        <v>35.1708</v>
      </c>
      <c r="B6150">
        <v>-2.6755799999999999E-5</v>
      </c>
      <c r="C6150">
        <v>3</v>
      </c>
      <c r="D6150">
        <v>-8.7090799999999996E-2</v>
      </c>
      <c r="E6150">
        <v>-0.107459</v>
      </c>
      <c r="F6150" s="2" t="s">
        <v>27</v>
      </c>
    </row>
    <row r="6151" spans="1:6" x14ac:dyDescent="0.45">
      <c r="A6151">
        <v>35.171799999999998</v>
      </c>
      <c r="B6151">
        <v>-1.1505700000000001E-3</v>
      </c>
      <c r="C6151">
        <v>3</v>
      </c>
      <c r="D6151">
        <v>-8.6905300000000005E-2</v>
      </c>
      <c r="E6151">
        <v>-8.9088399999999998E-2</v>
      </c>
      <c r="F6151" s="2" t="s">
        <v>27</v>
      </c>
    </row>
    <row r="6152" spans="1:6" x14ac:dyDescent="0.45">
      <c r="A6152">
        <v>35.172800000000002</v>
      </c>
      <c r="B6152">
        <v>-2.4420600000000001E-5</v>
      </c>
      <c r="C6152">
        <v>3</v>
      </c>
      <c r="D6152">
        <v>-8.6718000000000003E-2</v>
      </c>
      <c r="E6152">
        <v>-0.10746</v>
      </c>
      <c r="F6152" s="2" t="s">
        <v>27</v>
      </c>
    </row>
    <row r="6153" spans="1:6" x14ac:dyDescent="0.45">
      <c r="A6153">
        <v>35.1738</v>
      </c>
      <c r="B6153">
        <v>-1.1482300000000001E-3</v>
      </c>
      <c r="C6153">
        <v>3</v>
      </c>
      <c r="D6153">
        <v>-8.6529099999999998E-2</v>
      </c>
      <c r="E6153">
        <v>-8.9089299999999996E-2</v>
      </c>
      <c r="F6153" s="2" t="s">
        <v>27</v>
      </c>
    </row>
    <row r="6154" spans="1:6" x14ac:dyDescent="0.45">
      <c r="A6154">
        <v>35.174799999999998</v>
      </c>
      <c r="B6154">
        <v>-2.2087899999999999E-5</v>
      </c>
      <c r="C6154">
        <v>3</v>
      </c>
      <c r="D6154">
        <v>-8.6338600000000001E-2</v>
      </c>
      <c r="E6154">
        <v>-0.107461</v>
      </c>
      <c r="F6154" s="2" t="s">
        <v>27</v>
      </c>
    </row>
    <row r="6155" spans="1:6" x14ac:dyDescent="0.45">
      <c r="A6155">
        <v>35.175800000000002</v>
      </c>
      <c r="B6155">
        <v>-1.1459E-3</v>
      </c>
      <c r="C6155">
        <v>3</v>
      </c>
      <c r="D6155">
        <v>-8.6146500000000001E-2</v>
      </c>
      <c r="E6155">
        <v>-8.9090100000000005E-2</v>
      </c>
      <c r="F6155" s="2" t="s">
        <v>27</v>
      </c>
    </row>
    <row r="6156" spans="1:6" x14ac:dyDescent="0.45">
      <c r="A6156">
        <v>35.1768</v>
      </c>
      <c r="B6156">
        <v>-1.97599E-5</v>
      </c>
      <c r="C6156">
        <v>3</v>
      </c>
      <c r="D6156">
        <v>-8.5952700000000007E-2</v>
      </c>
      <c r="E6156">
        <v>-0.107462</v>
      </c>
      <c r="F6156" s="2" t="s">
        <v>27</v>
      </c>
    </row>
    <row r="6157" spans="1:6" x14ac:dyDescent="0.45">
      <c r="A6157">
        <v>35.177799999999998</v>
      </c>
      <c r="B6157">
        <v>-1.14357E-3</v>
      </c>
      <c r="C6157">
        <v>3</v>
      </c>
      <c r="D6157">
        <v>-8.5757399999999998E-2</v>
      </c>
      <c r="E6157">
        <v>-8.9091000000000004E-2</v>
      </c>
      <c r="F6157" s="2" t="s">
        <v>27</v>
      </c>
    </row>
    <row r="6158" spans="1:6" x14ac:dyDescent="0.45">
      <c r="A6158">
        <v>35.178800000000003</v>
      </c>
      <c r="B6158">
        <v>-1.74389E-5</v>
      </c>
      <c r="C6158">
        <v>3</v>
      </c>
      <c r="D6158">
        <v>-8.5560399999999995E-2</v>
      </c>
      <c r="E6158">
        <v>-0.107462</v>
      </c>
      <c r="F6158" s="2" t="s">
        <v>27</v>
      </c>
    </row>
    <row r="6159" spans="1:6" x14ac:dyDescent="0.45">
      <c r="A6159">
        <v>35.1798</v>
      </c>
      <c r="B6159">
        <v>-1.1412499999999999E-3</v>
      </c>
      <c r="C6159">
        <v>3</v>
      </c>
      <c r="D6159">
        <v>-8.5361900000000004E-2</v>
      </c>
      <c r="E6159">
        <v>-8.9091799999999999E-2</v>
      </c>
      <c r="F6159" s="2" t="s">
        <v>27</v>
      </c>
    </row>
    <row r="6160" spans="1:6" x14ac:dyDescent="0.45">
      <c r="A6160">
        <v>35.180799999999998</v>
      </c>
      <c r="B6160">
        <v>-1.5126900000000001E-5</v>
      </c>
      <c r="C6160">
        <v>3</v>
      </c>
      <c r="D6160">
        <v>-8.5161799999999996E-2</v>
      </c>
      <c r="E6160">
        <v>-0.107463</v>
      </c>
      <c r="F6160" s="2" t="s">
        <v>27</v>
      </c>
    </row>
    <row r="6161" spans="1:6" x14ac:dyDescent="0.45">
      <c r="A6161">
        <v>35.181800000000003</v>
      </c>
      <c r="B6161">
        <v>-1.1389499999999999E-3</v>
      </c>
      <c r="C6161">
        <v>3</v>
      </c>
      <c r="D6161">
        <v>-8.49602E-2</v>
      </c>
      <c r="E6161">
        <v>-8.9092599999999994E-2</v>
      </c>
      <c r="F6161" s="2" t="s">
        <v>27</v>
      </c>
    </row>
    <row r="6162" spans="1:6" x14ac:dyDescent="0.45">
      <c r="A6162">
        <v>35.1828</v>
      </c>
      <c r="B6162">
        <v>-1.2826000000000001E-5</v>
      </c>
      <c r="C6162">
        <v>3</v>
      </c>
      <c r="D6162">
        <v>-8.4756899999999996E-2</v>
      </c>
      <c r="E6162">
        <v>-0.107464</v>
      </c>
      <c r="F6162" s="2" t="s">
        <v>27</v>
      </c>
    </row>
    <row r="6163" spans="1:6" x14ac:dyDescent="0.45">
      <c r="A6163">
        <v>35.183799999999998</v>
      </c>
      <c r="B6163">
        <v>-1.1366499999999999E-3</v>
      </c>
      <c r="C6163">
        <v>3</v>
      </c>
      <c r="D6163">
        <v>-8.4552199999999994E-2</v>
      </c>
      <c r="E6163">
        <v>-8.9093500000000006E-2</v>
      </c>
      <c r="F6163" s="2" t="s">
        <v>27</v>
      </c>
    </row>
    <row r="6164" spans="1:6" x14ac:dyDescent="0.45">
      <c r="A6164">
        <v>35.184800000000003</v>
      </c>
      <c r="B6164">
        <v>-1.05382E-5</v>
      </c>
      <c r="C6164">
        <v>3</v>
      </c>
      <c r="D6164">
        <v>-8.4345900000000001E-2</v>
      </c>
      <c r="E6164">
        <v>-0.107464</v>
      </c>
      <c r="F6164" s="2" t="s">
        <v>27</v>
      </c>
    </row>
    <row r="6165" spans="1:6" x14ac:dyDescent="0.45">
      <c r="A6165">
        <v>35.1858</v>
      </c>
      <c r="B6165">
        <v>-1.13437E-3</v>
      </c>
      <c r="C6165">
        <v>3</v>
      </c>
      <c r="D6165">
        <v>-8.4138199999999996E-2</v>
      </c>
      <c r="E6165">
        <v>-8.9094300000000001E-2</v>
      </c>
      <c r="F6165" s="2" t="s">
        <v>27</v>
      </c>
    </row>
    <row r="6166" spans="1:6" x14ac:dyDescent="0.45">
      <c r="A6166">
        <v>35.186799999999998</v>
      </c>
      <c r="B6166">
        <v>-8.26549E-6</v>
      </c>
      <c r="C6166">
        <v>3</v>
      </c>
      <c r="D6166">
        <v>-8.3928900000000001E-2</v>
      </c>
      <c r="E6166">
        <v>-0.107465</v>
      </c>
      <c r="F6166" s="2" t="s">
        <v>27</v>
      </c>
    </row>
    <row r="6167" spans="1:6" x14ac:dyDescent="0.45">
      <c r="A6167">
        <v>35.187800000000003</v>
      </c>
      <c r="B6167">
        <v>-1.1321E-3</v>
      </c>
      <c r="C6167">
        <v>3</v>
      </c>
      <c r="D6167">
        <v>-8.3718100000000004E-2</v>
      </c>
      <c r="E6167">
        <v>-8.9094999999999994E-2</v>
      </c>
      <c r="F6167" s="2" t="s">
        <v>27</v>
      </c>
    </row>
    <row r="6168" spans="1:6" x14ac:dyDescent="0.45">
      <c r="A6168">
        <v>35.188800000000001</v>
      </c>
      <c r="B6168">
        <v>-6.0097600000000002E-6</v>
      </c>
      <c r="C6168">
        <v>3</v>
      </c>
      <c r="D6168">
        <v>-8.3505800000000005E-2</v>
      </c>
      <c r="E6168">
        <v>-0.107465</v>
      </c>
      <c r="F6168" s="2" t="s">
        <v>27</v>
      </c>
    </row>
    <row r="6169" spans="1:6" x14ac:dyDescent="0.45">
      <c r="A6169">
        <v>35.189799999999998</v>
      </c>
      <c r="B6169">
        <v>-1.12985E-3</v>
      </c>
      <c r="C6169">
        <v>3</v>
      </c>
      <c r="D6169">
        <v>-8.3292099999999994E-2</v>
      </c>
      <c r="E6169">
        <v>-8.9095800000000003E-2</v>
      </c>
      <c r="F6169" s="2" t="s">
        <v>27</v>
      </c>
    </row>
    <row r="6170" spans="1:6" x14ac:dyDescent="0.45">
      <c r="A6170">
        <v>35.190800000000003</v>
      </c>
      <c r="B6170">
        <v>-3.7728300000000001E-6</v>
      </c>
      <c r="C6170">
        <v>3</v>
      </c>
      <c r="D6170">
        <v>-8.3076899999999995E-2</v>
      </c>
      <c r="E6170">
        <v>-0.10746600000000001</v>
      </c>
      <c r="F6170" s="2" t="s">
        <v>27</v>
      </c>
    </row>
    <row r="6171" spans="1:6" x14ac:dyDescent="0.45">
      <c r="A6171">
        <v>35.191800000000001</v>
      </c>
      <c r="B6171">
        <v>-1.12762E-3</v>
      </c>
      <c r="C6171">
        <v>3</v>
      </c>
      <c r="D6171">
        <v>-8.2860299999999998E-2</v>
      </c>
      <c r="E6171">
        <v>-8.9096599999999998E-2</v>
      </c>
      <c r="F6171" s="2" t="s">
        <v>27</v>
      </c>
    </row>
    <row r="6172" spans="1:6" x14ac:dyDescent="0.45">
      <c r="A6172">
        <v>35.192799999999998</v>
      </c>
      <c r="B6172">
        <v>-1.5564700000000001E-6</v>
      </c>
      <c r="C6172">
        <v>3</v>
      </c>
      <c r="D6172">
        <v>-8.2642199999999999E-2</v>
      </c>
      <c r="E6172">
        <v>-0.10746699999999999</v>
      </c>
      <c r="F6172" s="2" t="s">
        <v>27</v>
      </c>
    </row>
    <row r="6173" spans="1:6" x14ac:dyDescent="0.45">
      <c r="A6173">
        <v>35.193800000000003</v>
      </c>
      <c r="B6173">
        <v>-1.1254100000000001E-3</v>
      </c>
      <c r="C6173">
        <v>3</v>
      </c>
      <c r="D6173">
        <v>-8.2422700000000002E-2</v>
      </c>
      <c r="E6173">
        <v>-8.9097300000000004E-2</v>
      </c>
      <c r="F6173" s="2" t="s">
        <v>27</v>
      </c>
    </row>
    <row r="6174" spans="1:6" x14ac:dyDescent="0.45">
      <c r="A6174">
        <v>35.194800000000001</v>
      </c>
      <c r="B6174">
        <v>6.3765499999999997E-7</v>
      </c>
      <c r="C6174">
        <v>3</v>
      </c>
      <c r="D6174">
        <v>-8.2201700000000003E-2</v>
      </c>
      <c r="E6174">
        <v>-0.10746699999999999</v>
      </c>
      <c r="F6174" s="2" t="s">
        <v>27</v>
      </c>
    </row>
    <row r="6175" spans="1:6" x14ac:dyDescent="0.45">
      <c r="A6175">
        <v>35.195799999999998</v>
      </c>
      <c r="B6175">
        <v>-1.12323E-3</v>
      </c>
      <c r="C6175">
        <v>3</v>
      </c>
      <c r="D6175">
        <v>-8.1979399999999994E-2</v>
      </c>
      <c r="E6175">
        <v>-8.9097999999999997E-2</v>
      </c>
      <c r="F6175" s="2" t="s">
        <v>27</v>
      </c>
    </row>
    <row r="6176" spans="1:6" x14ac:dyDescent="0.45">
      <c r="A6176">
        <v>35.196800000000003</v>
      </c>
      <c r="B6176">
        <v>2.80792E-6</v>
      </c>
      <c r="C6176">
        <v>3</v>
      </c>
      <c r="D6176">
        <v>-8.1755700000000001E-2</v>
      </c>
      <c r="E6176">
        <v>-0.10746799999999999</v>
      </c>
      <c r="F6176" s="2" t="s">
        <v>27</v>
      </c>
    </row>
    <row r="6177" spans="1:6" x14ac:dyDescent="0.45">
      <c r="A6177">
        <v>35.197800000000001</v>
      </c>
      <c r="B6177">
        <v>-1.1210700000000001E-3</v>
      </c>
      <c r="C6177">
        <v>3</v>
      </c>
      <c r="D6177">
        <v>-8.1530599999999995E-2</v>
      </c>
      <c r="E6177">
        <v>-8.9098700000000003E-2</v>
      </c>
      <c r="F6177" s="2" t="s">
        <v>27</v>
      </c>
    </row>
    <row r="6178" spans="1:6" x14ac:dyDescent="0.45">
      <c r="A6178">
        <v>35.198799999999999</v>
      </c>
      <c r="B6178">
        <v>4.9527900000000004E-6</v>
      </c>
      <c r="C6178">
        <v>3</v>
      </c>
      <c r="D6178">
        <v>-8.1304100000000004E-2</v>
      </c>
      <c r="E6178">
        <v>-0.10746799999999999</v>
      </c>
      <c r="F6178" s="2" t="s">
        <v>27</v>
      </c>
    </row>
    <row r="6179" spans="1:6" x14ac:dyDescent="0.45">
      <c r="A6179">
        <v>35.199800000000003</v>
      </c>
      <c r="B6179">
        <v>-1.11893E-3</v>
      </c>
      <c r="C6179">
        <v>3</v>
      </c>
      <c r="D6179">
        <v>-8.1076200000000001E-2</v>
      </c>
      <c r="E6179">
        <v>-8.9099300000000006E-2</v>
      </c>
      <c r="F6179" s="2" t="s">
        <v>27</v>
      </c>
    </row>
    <row r="6180" spans="1:6" x14ac:dyDescent="0.45">
      <c r="A6180">
        <v>35.200800000000001</v>
      </c>
      <c r="B6180">
        <v>7.07081E-6</v>
      </c>
      <c r="C6180">
        <v>3</v>
      </c>
      <c r="D6180">
        <v>-8.0847000000000002E-2</v>
      </c>
      <c r="E6180">
        <v>-0.107469</v>
      </c>
      <c r="F6180" s="2" t="s">
        <v>27</v>
      </c>
    </row>
    <row r="6181" spans="1:6" x14ac:dyDescent="0.45">
      <c r="A6181">
        <v>35.201799999999999</v>
      </c>
      <c r="B6181">
        <v>-1.1168300000000001E-3</v>
      </c>
      <c r="C6181">
        <v>3</v>
      </c>
      <c r="D6181">
        <v>-8.0616400000000005E-2</v>
      </c>
      <c r="E6181">
        <v>-8.9099999999999999E-2</v>
      </c>
      <c r="F6181" s="2" t="s">
        <v>27</v>
      </c>
    </row>
    <row r="6182" spans="1:6" x14ac:dyDescent="0.45">
      <c r="A6182">
        <v>35.202800000000003</v>
      </c>
      <c r="B6182">
        <v>9.1606100000000007E-6</v>
      </c>
      <c r="C6182">
        <v>3</v>
      </c>
      <c r="D6182">
        <v>-8.0384499999999998E-2</v>
      </c>
      <c r="E6182">
        <v>-0.107469</v>
      </c>
      <c r="F6182" s="2" t="s">
        <v>27</v>
      </c>
    </row>
    <row r="6183" spans="1:6" x14ac:dyDescent="0.45">
      <c r="A6183">
        <v>35.203800000000001</v>
      </c>
      <c r="B6183">
        <v>-1.1147500000000001E-3</v>
      </c>
      <c r="C6183">
        <v>3</v>
      </c>
      <c r="D6183">
        <v>-8.0151299999999995E-2</v>
      </c>
      <c r="E6183">
        <v>-8.9100600000000002E-2</v>
      </c>
      <c r="F6183" s="2" t="s">
        <v>27</v>
      </c>
    </row>
    <row r="6184" spans="1:6" x14ac:dyDescent="0.45">
      <c r="A6184">
        <v>35.204799999999999</v>
      </c>
      <c r="B6184">
        <v>1.12209E-5</v>
      </c>
      <c r="C6184">
        <v>3</v>
      </c>
      <c r="D6184">
        <v>-7.9916699999999993E-2</v>
      </c>
      <c r="E6184">
        <v>-0.10747</v>
      </c>
      <c r="F6184" s="2" t="s">
        <v>27</v>
      </c>
    </row>
    <row r="6185" spans="1:6" x14ac:dyDescent="0.45">
      <c r="A6185">
        <v>35.205800000000004</v>
      </c>
      <c r="B6185">
        <v>-1.1127000000000001E-3</v>
      </c>
      <c r="C6185">
        <v>3</v>
      </c>
      <c r="D6185">
        <v>-7.9680799999999996E-2</v>
      </c>
      <c r="E6185">
        <v>-8.9101200000000005E-2</v>
      </c>
      <c r="F6185" s="2" t="s">
        <v>27</v>
      </c>
    </row>
    <row r="6186" spans="1:6" x14ac:dyDescent="0.45">
      <c r="A6186">
        <v>35.206800000000001</v>
      </c>
      <c r="B6186">
        <v>1.3250399999999999E-5</v>
      </c>
      <c r="C6186">
        <v>3</v>
      </c>
      <c r="D6186">
        <v>-7.9443700000000006E-2</v>
      </c>
      <c r="E6186">
        <v>-0.10747</v>
      </c>
      <c r="F6186" s="2" t="s">
        <v>27</v>
      </c>
    </row>
    <row r="6187" spans="1:6" x14ac:dyDescent="0.45">
      <c r="A6187">
        <v>35.207799999999999</v>
      </c>
      <c r="B6187">
        <v>-1.11068E-3</v>
      </c>
      <c r="C6187">
        <v>3</v>
      </c>
      <c r="D6187">
        <v>-7.9205200000000003E-2</v>
      </c>
      <c r="E6187">
        <v>-8.9101700000000006E-2</v>
      </c>
      <c r="F6187" s="2" t="s">
        <v>27</v>
      </c>
    </row>
    <row r="6188" spans="1:6" x14ac:dyDescent="0.45">
      <c r="A6188">
        <v>35.208799999999997</v>
      </c>
      <c r="B6188">
        <v>1.5248100000000001E-5</v>
      </c>
      <c r="C6188">
        <v>3</v>
      </c>
      <c r="D6188">
        <v>-7.8965400000000005E-2</v>
      </c>
      <c r="E6188">
        <v>-0.10747</v>
      </c>
      <c r="F6188" s="2" t="s">
        <v>27</v>
      </c>
    </row>
    <row r="6189" spans="1:6" x14ac:dyDescent="0.45">
      <c r="A6189">
        <v>35.209800000000001</v>
      </c>
      <c r="B6189">
        <v>-1.1087E-3</v>
      </c>
      <c r="C6189">
        <v>3</v>
      </c>
      <c r="D6189">
        <v>-7.87244E-2</v>
      </c>
      <c r="E6189">
        <v>-8.9102200000000006E-2</v>
      </c>
      <c r="F6189" s="2" t="s">
        <v>27</v>
      </c>
    </row>
    <row r="6190" spans="1:6" x14ac:dyDescent="0.45">
      <c r="A6190">
        <v>35.210799999999999</v>
      </c>
      <c r="B6190">
        <v>1.7212799999999999E-5</v>
      </c>
      <c r="C6190">
        <v>3</v>
      </c>
      <c r="D6190">
        <v>-7.8481999999999996E-2</v>
      </c>
      <c r="E6190">
        <v>-0.107471</v>
      </c>
      <c r="F6190" s="2" t="s">
        <v>27</v>
      </c>
    </row>
    <row r="6191" spans="1:6" x14ac:dyDescent="0.45">
      <c r="A6191">
        <v>35.211799999999997</v>
      </c>
      <c r="B6191">
        <v>-1.1067500000000001E-3</v>
      </c>
      <c r="C6191">
        <v>3</v>
      </c>
      <c r="D6191">
        <v>-7.82384E-2</v>
      </c>
      <c r="E6191">
        <v>-8.9102700000000007E-2</v>
      </c>
      <c r="F6191" s="2" t="s">
        <v>27</v>
      </c>
    </row>
    <row r="6192" spans="1:6" x14ac:dyDescent="0.45">
      <c r="A6192">
        <v>35.212800000000001</v>
      </c>
      <c r="B6192">
        <v>1.9143500000000001E-5</v>
      </c>
      <c r="C6192">
        <v>3</v>
      </c>
      <c r="D6192">
        <v>-7.7993499999999993E-2</v>
      </c>
      <c r="E6192">
        <v>-0.107471</v>
      </c>
      <c r="F6192" s="2" t="s">
        <v>27</v>
      </c>
    </row>
    <row r="6193" spans="1:6" x14ac:dyDescent="0.45">
      <c r="A6193">
        <v>35.213799999999999</v>
      </c>
      <c r="B6193">
        <v>-1.10483E-3</v>
      </c>
      <c r="C6193">
        <v>3</v>
      </c>
      <c r="D6193">
        <v>-7.7747399999999994E-2</v>
      </c>
      <c r="E6193">
        <v>-8.9103100000000005E-2</v>
      </c>
      <c r="F6193" s="2" t="s">
        <v>27</v>
      </c>
    </row>
    <row r="6194" spans="1:6" x14ac:dyDescent="0.45">
      <c r="A6194">
        <v>35.214799999999997</v>
      </c>
      <c r="B6194">
        <v>2.1039500000000001E-5</v>
      </c>
      <c r="C6194">
        <v>3</v>
      </c>
      <c r="D6194">
        <v>-7.7499999999999999E-2</v>
      </c>
      <c r="E6194">
        <v>-0.107471</v>
      </c>
      <c r="F6194" s="2" t="s">
        <v>27</v>
      </c>
    </row>
    <row r="6195" spans="1:6" x14ac:dyDescent="0.45">
      <c r="A6195">
        <v>35.215800000000002</v>
      </c>
      <c r="B6195">
        <v>-1.1029499999999999E-3</v>
      </c>
      <c r="C6195">
        <v>3</v>
      </c>
      <c r="D6195">
        <v>-7.7251399999999998E-2</v>
      </c>
      <c r="E6195">
        <v>-8.9103500000000002E-2</v>
      </c>
      <c r="F6195" s="2" t="s">
        <v>27</v>
      </c>
    </row>
    <row r="6196" spans="1:6" x14ac:dyDescent="0.45">
      <c r="A6196">
        <v>35.216799999999999</v>
      </c>
      <c r="B6196">
        <v>2.28997E-5</v>
      </c>
      <c r="C6196">
        <v>3</v>
      </c>
      <c r="D6196">
        <v>-7.7001399999999998E-2</v>
      </c>
      <c r="E6196">
        <v>-0.107471</v>
      </c>
      <c r="F6196" s="2" t="s">
        <v>27</v>
      </c>
    </row>
    <row r="6197" spans="1:6" x14ac:dyDescent="0.45">
      <c r="A6197">
        <v>35.217799999999997</v>
      </c>
      <c r="B6197">
        <v>-1.10111E-3</v>
      </c>
      <c r="C6197">
        <v>3</v>
      </c>
      <c r="D6197">
        <v>-7.6750299999999994E-2</v>
      </c>
      <c r="E6197">
        <v>-8.91039E-2</v>
      </c>
      <c r="F6197" s="2" t="s">
        <v>27</v>
      </c>
    </row>
    <row r="6198" spans="1:6" x14ac:dyDescent="0.45">
      <c r="A6198">
        <v>35.218800000000002</v>
      </c>
      <c r="B6198">
        <v>2.4723500000000001E-5</v>
      </c>
      <c r="C6198">
        <v>3</v>
      </c>
      <c r="D6198">
        <v>-7.6497899999999994E-2</v>
      </c>
      <c r="E6198">
        <v>-0.107472</v>
      </c>
      <c r="F6198" s="2" t="s">
        <v>27</v>
      </c>
    </row>
    <row r="6199" spans="1:6" x14ac:dyDescent="0.45">
      <c r="A6199">
        <v>35.219799999999999</v>
      </c>
      <c r="B6199">
        <v>-1.0993000000000001E-3</v>
      </c>
      <c r="C6199">
        <v>3</v>
      </c>
      <c r="D6199">
        <v>-7.6244199999999998E-2</v>
      </c>
      <c r="E6199">
        <v>-8.9104100000000006E-2</v>
      </c>
      <c r="F6199" s="2" t="s">
        <v>27</v>
      </c>
    </row>
    <row r="6200" spans="1:6" x14ac:dyDescent="0.45">
      <c r="A6200">
        <v>35.220799999999997</v>
      </c>
      <c r="B6200">
        <v>2.6510099999999999E-5</v>
      </c>
      <c r="C6200">
        <v>3</v>
      </c>
      <c r="D6200">
        <v>-7.5989299999999996E-2</v>
      </c>
      <c r="E6200">
        <v>-0.107472</v>
      </c>
      <c r="F6200" s="2" t="s">
        <v>27</v>
      </c>
    </row>
    <row r="6201" spans="1:6" x14ac:dyDescent="0.45">
      <c r="A6201">
        <v>35.221800000000002</v>
      </c>
      <c r="B6201">
        <v>-1.09753E-3</v>
      </c>
      <c r="C6201">
        <v>3</v>
      </c>
      <c r="D6201">
        <v>-7.5733200000000001E-2</v>
      </c>
      <c r="E6201">
        <v>-8.91044E-2</v>
      </c>
      <c r="F6201" s="2" t="s">
        <v>27</v>
      </c>
    </row>
    <row r="6202" spans="1:6" x14ac:dyDescent="0.45">
      <c r="A6202">
        <v>35.222799999999999</v>
      </c>
      <c r="B6202">
        <v>2.8259000000000002E-5</v>
      </c>
      <c r="C6202">
        <v>3</v>
      </c>
      <c r="D6202">
        <v>-7.5475799999999996E-2</v>
      </c>
      <c r="E6202">
        <v>-0.107472</v>
      </c>
      <c r="F6202" s="2" t="s">
        <v>27</v>
      </c>
    </row>
    <row r="6203" spans="1:6" x14ac:dyDescent="0.45">
      <c r="A6203">
        <v>35.223799999999997</v>
      </c>
      <c r="B6203">
        <v>-1.0958000000000001E-3</v>
      </c>
      <c r="C6203">
        <v>3</v>
      </c>
      <c r="D6203">
        <v>-7.5217199999999998E-2</v>
      </c>
      <c r="E6203">
        <v>-8.9104500000000003E-2</v>
      </c>
      <c r="F6203" s="2" t="s">
        <v>27</v>
      </c>
    </row>
    <row r="6204" spans="1:6" x14ac:dyDescent="0.45">
      <c r="A6204">
        <v>35.224800000000002</v>
      </c>
      <c r="B6204">
        <v>2.9969500000000002E-5</v>
      </c>
      <c r="C6204">
        <v>3</v>
      </c>
      <c r="D6204">
        <v>-7.4957300000000004E-2</v>
      </c>
      <c r="E6204">
        <v>-0.107472</v>
      </c>
      <c r="F6204" s="2" t="s">
        <v>27</v>
      </c>
    </row>
    <row r="6205" spans="1:6" x14ac:dyDescent="0.45">
      <c r="A6205">
        <v>35.2258</v>
      </c>
      <c r="B6205">
        <v>-1.0941E-3</v>
      </c>
      <c r="C6205">
        <v>3</v>
      </c>
      <c r="D6205">
        <v>-7.4696200000000004E-2</v>
      </c>
      <c r="E6205">
        <v>-8.9104600000000006E-2</v>
      </c>
      <c r="F6205" s="2" t="s">
        <v>27</v>
      </c>
    </row>
    <row r="6206" spans="1:6" x14ac:dyDescent="0.45">
      <c r="A6206">
        <v>35.226799999999997</v>
      </c>
      <c r="B6206">
        <v>3.1641199999999998E-5</v>
      </c>
      <c r="C6206">
        <v>3</v>
      </c>
      <c r="D6206">
        <v>-7.4433799999999994E-2</v>
      </c>
      <c r="E6206">
        <v>-0.107472</v>
      </c>
      <c r="F6206" s="2" t="s">
        <v>27</v>
      </c>
    </row>
    <row r="6207" spans="1:6" x14ac:dyDescent="0.45">
      <c r="A6207">
        <v>35.227800000000002</v>
      </c>
      <c r="B6207">
        <v>-1.09245E-3</v>
      </c>
      <c r="C6207">
        <v>3</v>
      </c>
      <c r="D6207">
        <v>-7.4170200000000006E-2</v>
      </c>
      <c r="E6207">
        <v>-8.9104699999999995E-2</v>
      </c>
      <c r="F6207" s="2" t="s">
        <v>27</v>
      </c>
    </row>
    <row r="6208" spans="1:6" x14ac:dyDescent="0.45">
      <c r="A6208">
        <v>35.2288</v>
      </c>
      <c r="B6208">
        <v>3.3273599999999999E-5</v>
      </c>
      <c r="C6208">
        <v>3</v>
      </c>
      <c r="D6208">
        <v>-7.3905299999999993E-2</v>
      </c>
      <c r="E6208">
        <v>-0.107472</v>
      </c>
      <c r="F6208" s="2" t="s">
        <v>27</v>
      </c>
    </row>
    <row r="6209" spans="1:6" x14ac:dyDescent="0.45">
      <c r="A6209">
        <v>35.229799999999997</v>
      </c>
      <c r="B6209">
        <v>-1.0908300000000001E-3</v>
      </c>
      <c r="C6209">
        <v>3</v>
      </c>
      <c r="D6209">
        <v>-7.3639099999999999E-2</v>
      </c>
      <c r="E6209">
        <v>-8.9104600000000006E-2</v>
      </c>
      <c r="F6209" s="2" t="s">
        <v>27</v>
      </c>
    </row>
    <row r="6210" spans="1:6" x14ac:dyDescent="0.45">
      <c r="A6210">
        <v>35.230800000000002</v>
      </c>
      <c r="B6210">
        <v>3.4866300000000002E-5</v>
      </c>
      <c r="C6210">
        <v>3</v>
      </c>
      <c r="D6210">
        <v>-7.3371699999999998E-2</v>
      </c>
      <c r="E6210">
        <v>-0.107471</v>
      </c>
      <c r="F6210" s="2" t="s">
        <v>27</v>
      </c>
    </row>
    <row r="6211" spans="1:6" x14ac:dyDescent="0.45">
      <c r="A6211">
        <v>35.2318</v>
      </c>
      <c r="B6211">
        <v>-1.0892600000000001E-3</v>
      </c>
      <c r="C6211">
        <v>3</v>
      </c>
      <c r="D6211">
        <v>-7.3103000000000001E-2</v>
      </c>
      <c r="E6211">
        <v>-8.9104500000000003E-2</v>
      </c>
      <c r="F6211" s="2" t="s">
        <v>27</v>
      </c>
    </row>
    <row r="6212" spans="1:6" x14ac:dyDescent="0.45">
      <c r="A6212">
        <v>35.232799999999997</v>
      </c>
      <c r="B6212">
        <v>3.6418899999999998E-5</v>
      </c>
      <c r="C6212">
        <v>3</v>
      </c>
      <c r="D6212">
        <v>-7.2832999999999995E-2</v>
      </c>
      <c r="E6212">
        <v>-0.107471</v>
      </c>
      <c r="F6212" s="2" t="s">
        <v>27</v>
      </c>
    </row>
    <row r="6213" spans="1:6" x14ac:dyDescent="0.45">
      <c r="A6213">
        <v>35.233800000000002</v>
      </c>
      <c r="B6213">
        <v>-1.0877199999999999E-3</v>
      </c>
      <c r="C6213">
        <v>3</v>
      </c>
      <c r="D6213">
        <v>-7.2561700000000007E-2</v>
      </c>
      <c r="E6213">
        <v>-8.9104299999999997E-2</v>
      </c>
      <c r="F6213" s="2" t="s">
        <v>27</v>
      </c>
    </row>
    <row r="6214" spans="1:6" x14ac:dyDescent="0.45">
      <c r="A6214">
        <v>35.2348</v>
      </c>
      <c r="B6214">
        <v>3.79312E-5</v>
      </c>
      <c r="C6214">
        <v>3</v>
      </c>
      <c r="D6214">
        <v>-7.2289099999999995E-2</v>
      </c>
      <c r="E6214">
        <v>-0.107471</v>
      </c>
      <c r="F6214" s="2" t="s">
        <v>27</v>
      </c>
    </row>
    <row r="6215" spans="1:6" x14ac:dyDescent="0.45">
      <c r="A6215">
        <v>35.235799999999998</v>
      </c>
      <c r="B6215">
        <v>-1.0862300000000001E-3</v>
      </c>
      <c r="C6215">
        <v>3</v>
      </c>
      <c r="D6215">
        <v>-7.2015099999999999E-2</v>
      </c>
      <c r="E6215">
        <v>-8.91039E-2</v>
      </c>
      <c r="F6215" s="2" t="s">
        <v>27</v>
      </c>
    </row>
    <row r="6216" spans="1:6" x14ac:dyDescent="0.45">
      <c r="A6216">
        <v>35.236800000000002</v>
      </c>
      <c r="B6216">
        <v>3.9403000000000002E-5</v>
      </c>
      <c r="C6216">
        <v>3</v>
      </c>
      <c r="D6216">
        <v>-7.1739800000000006E-2</v>
      </c>
      <c r="E6216">
        <v>-0.10747</v>
      </c>
      <c r="F6216" s="2" t="s">
        <v>27</v>
      </c>
    </row>
    <row r="6217" spans="1:6" x14ac:dyDescent="0.45">
      <c r="A6217">
        <v>35.2378</v>
      </c>
      <c r="B6217">
        <v>-1.0847700000000001E-3</v>
      </c>
      <c r="C6217">
        <v>3</v>
      </c>
      <c r="D6217">
        <v>-7.1463200000000004E-2</v>
      </c>
      <c r="E6217">
        <v>-8.9103500000000002E-2</v>
      </c>
      <c r="F6217" s="2" t="s">
        <v>27</v>
      </c>
    </row>
    <row r="6218" spans="1:6" x14ac:dyDescent="0.45">
      <c r="A6218">
        <v>35.238799999999998</v>
      </c>
      <c r="B6218">
        <v>4.0833900000000002E-5</v>
      </c>
      <c r="C6218">
        <v>3</v>
      </c>
      <c r="D6218">
        <v>-7.1185200000000004E-2</v>
      </c>
      <c r="E6218">
        <v>-0.107469</v>
      </c>
      <c r="F6218" s="2" t="s">
        <v>27</v>
      </c>
    </row>
    <row r="6219" spans="1:6" x14ac:dyDescent="0.45">
      <c r="A6219">
        <v>35.239800000000002</v>
      </c>
      <c r="B6219">
        <v>-1.08336E-3</v>
      </c>
      <c r="C6219">
        <v>3</v>
      </c>
      <c r="D6219">
        <v>-7.0905899999999994E-2</v>
      </c>
      <c r="E6219">
        <v>-8.9102899999999999E-2</v>
      </c>
      <c r="F6219" s="2" t="s">
        <v>27</v>
      </c>
    </row>
    <row r="6220" spans="1:6" x14ac:dyDescent="0.45">
      <c r="A6220">
        <v>35.2408</v>
      </c>
      <c r="B6220">
        <v>4.2223900000000001E-5</v>
      </c>
      <c r="C6220">
        <v>3</v>
      </c>
      <c r="D6220">
        <v>-7.0625099999999996E-2</v>
      </c>
      <c r="E6220">
        <v>-0.107469</v>
      </c>
      <c r="F6220" s="2" t="s">
        <v>27</v>
      </c>
    </row>
    <row r="6221" spans="1:6" x14ac:dyDescent="0.45">
      <c r="A6221">
        <v>35.241799999999998</v>
      </c>
      <c r="B6221">
        <v>-1.0819899999999999E-3</v>
      </c>
      <c r="C6221">
        <v>3</v>
      </c>
      <c r="D6221">
        <v>-7.03429E-2</v>
      </c>
      <c r="E6221">
        <v>-8.9102200000000006E-2</v>
      </c>
      <c r="F6221" s="2" t="s">
        <v>27</v>
      </c>
    </row>
    <row r="6222" spans="1:6" x14ac:dyDescent="0.45">
      <c r="A6222">
        <v>35.242800000000003</v>
      </c>
      <c r="B6222">
        <v>4.3572799999999997E-5</v>
      </c>
      <c r="C6222">
        <v>3</v>
      </c>
      <c r="D6222">
        <v>-7.0059300000000005E-2</v>
      </c>
      <c r="E6222">
        <v>-0.10746799999999999</v>
      </c>
      <c r="F6222" s="2" t="s">
        <v>27</v>
      </c>
    </row>
    <row r="6223" spans="1:6" x14ac:dyDescent="0.45">
      <c r="A6223">
        <v>35.2438</v>
      </c>
      <c r="B6223">
        <v>-1.0806500000000001E-3</v>
      </c>
      <c r="C6223">
        <v>3</v>
      </c>
      <c r="D6223">
        <v>-6.9774199999999995E-2</v>
      </c>
      <c r="E6223">
        <v>-8.9101399999999997E-2</v>
      </c>
      <c r="F6223" s="2" t="s">
        <v>27</v>
      </c>
    </row>
    <row r="6224" spans="1:6" x14ac:dyDescent="0.45">
      <c r="A6224">
        <v>35.244799999999998</v>
      </c>
      <c r="B6224">
        <v>4.4880399999999998E-5</v>
      </c>
      <c r="C6224">
        <v>3</v>
      </c>
      <c r="D6224">
        <v>-6.9487699999999999E-2</v>
      </c>
      <c r="E6224">
        <v>-0.10746699999999999</v>
      </c>
      <c r="F6224" s="2" t="s">
        <v>27</v>
      </c>
    </row>
    <row r="6225" spans="1:6" x14ac:dyDescent="0.45">
      <c r="A6225">
        <v>35.245800000000003</v>
      </c>
      <c r="B6225">
        <v>-1.0793599999999999E-3</v>
      </c>
      <c r="C6225">
        <v>3</v>
      </c>
      <c r="D6225">
        <v>-6.91996E-2</v>
      </c>
      <c r="E6225">
        <v>-8.9100399999999996E-2</v>
      </c>
      <c r="F6225" s="2" t="s">
        <v>27</v>
      </c>
    </row>
    <row r="6226" spans="1:6" x14ac:dyDescent="0.45">
      <c r="A6226">
        <v>35.2468</v>
      </c>
      <c r="B6226">
        <v>4.6146700000000003E-5</v>
      </c>
      <c r="C6226">
        <v>3</v>
      </c>
      <c r="D6226">
        <v>-6.8909999999999999E-2</v>
      </c>
      <c r="E6226">
        <v>-0.107465</v>
      </c>
      <c r="F6226" s="2" t="s">
        <v>27</v>
      </c>
    </row>
    <row r="6227" spans="1:6" x14ac:dyDescent="0.45">
      <c r="A6227">
        <v>35.247799999999998</v>
      </c>
      <c r="B6227">
        <v>-1.0781199999999999E-3</v>
      </c>
      <c r="C6227">
        <v>3</v>
      </c>
      <c r="D6227">
        <v>-6.8618799999999994E-2</v>
      </c>
      <c r="E6227">
        <v>-8.9099300000000006E-2</v>
      </c>
      <c r="F6227" s="2" t="s">
        <v>27</v>
      </c>
    </row>
    <row r="6228" spans="1:6" x14ac:dyDescent="0.45">
      <c r="A6228">
        <v>35.248800000000003</v>
      </c>
      <c r="B6228">
        <v>4.7371499999999999E-5</v>
      </c>
      <c r="C6228">
        <v>3</v>
      </c>
      <c r="D6228">
        <v>-6.8325999999999998E-2</v>
      </c>
      <c r="E6228">
        <v>-0.107464</v>
      </c>
      <c r="F6228" s="2" t="s">
        <v>27</v>
      </c>
    </row>
    <row r="6229" spans="1:6" x14ac:dyDescent="0.45">
      <c r="A6229">
        <v>35.2498</v>
      </c>
      <c r="B6229">
        <v>-1.0769099999999999E-3</v>
      </c>
      <c r="C6229">
        <v>3</v>
      </c>
      <c r="D6229">
        <v>-6.8031599999999998E-2</v>
      </c>
      <c r="E6229">
        <v>-8.9097999999999997E-2</v>
      </c>
      <c r="F6229" s="2" t="s">
        <v>27</v>
      </c>
    </row>
    <row r="6230" spans="1:6" x14ac:dyDescent="0.45">
      <c r="A6230">
        <v>35.250799999999998</v>
      </c>
      <c r="B6230">
        <v>4.8554899999999998E-5</v>
      </c>
      <c r="C6230">
        <v>3</v>
      </c>
      <c r="D6230">
        <v>-6.7735500000000004E-2</v>
      </c>
      <c r="E6230">
        <v>-0.107463</v>
      </c>
      <c r="F6230" s="2" t="s">
        <v>27</v>
      </c>
    </row>
    <row r="6231" spans="1:6" x14ac:dyDescent="0.45">
      <c r="A6231">
        <v>35.251800000000003</v>
      </c>
      <c r="B6231">
        <v>-1.0757399999999999E-3</v>
      </c>
      <c r="C6231">
        <v>3</v>
      </c>
      <c r="D6231">
        <v>-6.7437700000000003E-2</v>
      </c>
      <c r="E6231">
        <v>-8.9096400000000006E-2</v>
      </c>
      <c r="F6231" s="2" t="s">
        <v>27</v>
      </c>
    </row>
    <row r="6232" spans="1:6" x14ac:dyDescent="0.45">
      <c r="A6232">
        <v>35.252800000000001</v>
      </c>
      <c r="B6232">
        <v>4.9696700000000001E-5</v>
      </c>
      <c r="C6232">
        <v>3</v>
      </c>
      <c r="D6232">
        <v>-6.7138199999999995E-2</v>
      </c>
      <c r="E6232">
        <v>-0.107461</v>
      </c>
      <c r="F6232" s="2" t="s">
        <v>27</v>
      </c>
    </row>
    <row r="6233" spans="1:6" x14ac:dyDescent="0.45">
      <c r="A6233">
        <v>35.253799999999998</v>
      </c>
      <c r="B6233">
        <v>-1.0746200000000001E-3</v>
      </c>
      <c r="C6233">
        <v>3</v>
      </c>
      <c r="D6233">
        <v>-6.6836900000000005E-2</v>
      </c>
      <c r="E6233">
        <v>-8.9094699999999999E-2</v>
      </c>
      <c r="F6233" s="2" t="s">
        <v>27</v>
      </c>
    </row>
    <row r="6234" spans="1:6" x14ac:dyDescent="0.45">
      <c r="A6234">
        <v>35.254800000000003</v>
      </c>
      <c r="B6234">
        <v>5.0796900000000001E-5</v>
      </c>
      <c r="C6234">
        <v>3</v>
      </c>
      <c r="D6234">
        <v>-6.6533700000000001E-2</v>
      </c>
      <c r="E6234">
        <v>-0.107459</v>
      </c>
      <c r="F6234" s="2" t="s">
        <v>27</v>
      </c>
    </row>
    <row r="6235" spans="1:6" x14ac:dyDescent="0.45">
      <c r="A6235">
        <v>35.255800000000001</v>
      </c>
      <c r="B6235">
        <v>-1.07354E-3</v>
      </c>
      <c r="C6235">
        <v>3</v>
      </c>
      <c r="D6235">
        <v>-6.6228700000000001E-2</v>
      </c>
      <c r="E6235">
        <v>-8.90928E-2</v>
      </c>
      <c r="F6235" s="2" t="s">
        <v>27</v>
      </c>
    </row>
    <row r="6236" spans="1:6" x14ac:dyDescent="0.45">
      <c r="A6236">
        <v>35.256799999999998</v>
      </c>
      <c r="B6236">
        <v>5.1855399999999998E-5</v>
      </c>
      <c r="C6236">
        <v>3</v>
      </c>
      <c r="D6236">
        <v>-6.59217E-2</v>
      </c>
      <c r="E6236">
        <v>-0.107457</v>
      </c>
      <c r="F6236" s="2" t="s">
        <v>27</v>
      </c>
    </row>
    <row r="6237" spans="1:6" x14ac:dyDescent="0.45">
      <c r="A6237">
        <v>35.257800000000003</v>
      </c>
      <c r="B6237">
        <v>-1.0724899999999999E-3</v>
      </c>
      <c r="C6237">
        <v>3</v>
      </c>
      <c r="D6237">
        <v>-6.5612799999999999E-2</v>
      </c>
      <c r="E6237">
        <v>-8.9090600000000006E-2</v>
      </c>
      <c r="F6237" s="2" t="s">
        <v>27</v>
      </c>
    </row>
    <row r="6238" spans="1:6" x14ac:dyDescent="0.45">
      <c r="A6238">
        <v>35.258800000000001</v>
      </c>
      <c r="B6238">
        <v>5.2872099999999998E-5</v>
      </c>
      <c r="C6238">
        <v>3</v>
      </c>
      <c r="D6238">
        <v>-6.5301799999999993E-2</v>
      </c>
      <c r="E6238">
        <v>-0.10745399999999999</v>
      </c>
      <c r="F6238" s="2" t="s">
        <v>27</v>
      </c>
    </row>
    <row r="6239" spans="1:6" x14ac:dyDescent="0.45">
      <c r="A6239">
        <v>35.259799999999998</v>
      </c>
      <c r="B6239">
        <v>-1.0715E-3</v>
      </c>
      <c r="C6239">
        <v>3</v>
      </c>
      <c r="D6239">
        <v>-6.4988599999999994E-2</v>
      </c>
      <c r="E6239">
        <v>-8.9088200000000006E-2</v>
      </c>
      <c r="F6239" s="2" t="s">
        <v>27</v>
      </c>
    </row>
    <row r="6240" spans="1:6" x14ac:dyDescent="0.45">
      <c r="A6240">
        <v>35.260800000000003</v>
      </c>
      <c r="B6240">
        <v>5.3846900000000001E-5</v>
      </c>
      <c r="C6240">
        <v>3</v>
      </c>
      <c r="D6240">
        <v>-6.4673300000000003E-2</v>
      </c>
      <c r="E6240">
        <v>-0.10745200000000001</v>
      </c>
      <c r="F6240" s="2" t="s">
        <v>27</v>
      </c>
    </row>
    <row r="6241" spans="1:6" x14ac:dyDescent="0.45">
      <c r="A6241">
        <v>35.261800000000001</v>
      </c>
      <c r="B6241">
        <v>-1.07054E-3</v>
      </c>
      <c r="C6241">
        <v>3</v>
      </c>
      <c r="D6241">
        <v>-6.4355800000000005E-2</v>
      </c>
      <c r="E6241">
        <v>-8.9085399999999995E-2</v>
      </c>
      <c r="F6241" s="2" t="s">
        <v>27</v>
      </c>
    </row>
    <row r="6242" spans="1:6" x14ac:dyDescent="0.45">
      <c r="A6242">
        <v>35.262799999999999</v>
      </c>
      <c r="B6242">
        <v>5.47796E-5</v>
      </c>
      <c r="C6242">
        <v>3</v>
      </c>
      <c r="D6242">
        <v>-6.4035900000000007E-2</v>
      </c>
      <c r="E6242">
        <v>-0.107449</v>
      </c>
      <c r="F6242" s="2" t="s">
        <v>27</v>
      </c>
    </row>
    <row r="6243" spans="1:6" x14ac:dyDescent="0.45">
      <c r="A6243">
        <v>35.263800000000003</v>
      </c>
      <c r="B6243">
        <v>-1.0696200000000001E-3</v>
      </c>
      <c r="C6243">
        <v>3</v>
      </c>
      <c r="D6243">
        <v>-6.3713599999999995E-2</v>
      </c>
      <c r="E6243">
        <v>-8.9082400000000006E-2</v>
      </c>
      <c r="F6243" s="2" t="s">
        <v>27</v>
      </c>
    </row>
    <row r="6244" spans="1:6" x14ac:dyDescent="0.45">
      <c r="A6244">
        <v>35.264800000000001</v>
      </c>
      <c r="B6244">
        <v>5.5670000000000001E-5</v>
      </c>
      <c r="C6244">
        <v>3</v>
      </c>
      <c r="D6244">
        <v>-6.3388799999999995E-2</v>
      </c>
      <c r="E6244">
        <v>-0.107445</v>
      </c>
      <c r="F6244" s="2" t="s">
        <v>27</v>
      </c>
    </row>
    <row r="6245" spans="1:6" x14ac:dyDescent="0.45">
      <c r="A6245">
        <v>35.265799999999999</v>
      </c>
      <c r="B6245">
        <v>-1.06875E-3</v>
      </c>
      <c r="C6245">
        <v>3</v>
      </c>
      <c r="D6245">
        <v>-6.3061400000000004E-2</v>
      </c>
      <c r="E6245">
        <v>-8.9079099999999994E-2</v>
      </c>
      <c r="F6245" s="2" t="s">
        <v>27</v>
      </c>
    </row>
    <row r="6246" spans="1:6" x14ac:dyDescent="0.45">
      <c r="A6246">
        <v>35.266800000000003</v>
      </c>
      <c r="B6246">
        <v>5.6517900000000003E-5</v>
      </c>
      <c r="C6246">
        <v>3</v>
      </c>
      <c r="D6246">
        <v>-6.2731300000000004E-2</v>
      </c>
      <c r="E6246">
        <v>-0.107442</v>
      </c>
      <c r="F6246" s="2" t="s">
        <v>27</v>
      </c>
    </row>
    <row r="6247" spans="1:6" x14ac:dyDescent="0.45">
      <c r="A6247">
        <v>35.267800000000001</v>
      </c>
      <c r="B6247">
        <v>-1.06792E-3</v>
      </c>
      <c r="C6247">
        <v>3</v>
      </c>
      <c r="D6247">
        <v>-6.23984E-2</v>
      </c>
      <c r="E6247">
        <v>-8.9075399999999999E-2</v>
      </c>
      <c r="F6247" s="2" t="s">
        <v>27</v>
      </c>
    </row>
    <row r="6248" spans="1:6" x14ac:dyDescent="0.45">
      <c r="A6248">
        <v>35.268799999999999</v>
      </c>
      <c r="B6248">
        <v>5.73229E-5</v>
      </c>
      <c r="C6248">
        <v>3</v>
      </c>
      <c r="D6248">
        <v>-6.2062600000000002E-2</v>
      </c>
      <c r="E6248">
        <v>-0.10743800000000001</v>
      </c>
      <c r="F6248" s="2" t="s">
        <v>27</v>
      </c>
    </row>
    <row r="6249" spans="1:6" x14ac:dyDescent="0.45">
      <c r="A6249">
        <v>35.269799999999996</v>
      </c>
      <c r="B6249">
        <v>-1.0671299999999999E-3</v>
      </c>
      <c r="C6249">
        <v>3</v>
      </c>
      <c r="D6249">
        <v>-6.1723800000000002E-2</v>
      </c>
      <c r="E6249">
        <v>-8.9071300000000006E-2</v>
      </c>
      <c r="F6249" s="2" t="s">
        <v>27</v>
      </c>
    </row>
    <row r="6250" spans="1:6" x14ac:dyDescent="0.45">
      <c r="A6250">
        <v>35.270800000000001</v>
      </c>
      <c r="B6250">
        <v>5.8084500000000003E-5</v>
      </c>
      <c r="C6250">
        <v>3</v>
      </c>
      <c r="D6250">
        <v>-6.13818E-2</v>
      </c>
      <c r="E6250">
        <v>-0.107434</v>
      </c>
      <c r="F6250" s="2" t="s">
        <v>27</v>
      </c>
    </row>
    <row r="6251" spans="1:6" x14ac:dyDescent="0.45">
      <c r="A6251">
        <v>35.271799999999999</v>
      </c>
      <c r="B6251">
        <v>-1.06639E-3</v>
      </c>
      <c r="C6251">
        <v>3</v>
      </c>
      <c r="D6251">
        <v>-6.10365E-2</v>
      </c>
      <c r="E6251">
        <v>-8.9066900000000004E-2</v>
      </c>
      <c r="F6251" s="2" t="s">
        <v>27</v>
      </c>
    </row>
    <row r="6252" spans="1:6" x14ac:dyDescent="0.45">
      <c r="A6252">
        <v>35.272799999999997</v>
      </c>
      <c r="B6252">
        <v>5.8802199999999998E-5</v>
      </c>
      <c r="C6252">
        <v>3</v>
      </c>
      <c r="D6252">
        <v>-6.0687699999999997E-2</v>
      </c>
      <c r="E6252">
        <v>-0.107429</v>
      </c>
      <c r="F6252" s="2" t="s">
        <v>27</v>
      </c>
    </row>
    <row r="6253" spans="1:6" x14ac:dyDescent="0.45">
      <c r="A6253">
        <v>35.273800000000001</v>
      </c>
      <c r="B6253">
        <v>-1.06569E-3</v>
      </c>
      <c r="C6253">
        <v>3</v>
      </c>
      <c r="D6253">
        <v>-6.0335300000000001E-2</v>
      </c>
      <c r="E6253">
        <v>-8.9062000000000002E-2</v>
      </c>
      <c r="F6253" s="2" t="s">
        <v>27</v>
      </c>
    </row>
    <row r="6254" spans="1:6" x14ac:dyDescent="0.45">
      <c r="A6254">
        <v>35.274799999999999</v>
      </c>
      <c r="B6254">
        <v>5.9475200000000003E-5</v>
      </c>
      <c r="C6254">
        <v>3</v>
      </c>
      <c r="D6254">
        <v>-5.9978999999999998E-2</v>
      </c>
      <c r="E6254">
        <v>-0.10742400000000001</v>
      </c>
      <c r="F6254" s="2" t="s">
        <v>27</v>
      </c>
    </row>
    <row r="6255" spans="1:6" x14ac:dyDescent="0.45">
      <c r="A6255">
        <v>35.275799999999997</v>
      </c>
      <c r="B6255">
        <v>-1.06504E-3</v>
      </c>
      <c r="C6255">
        <v>3</v>
      </c>
      <c r="D6255">
        <v>-5.96188E-2</v>
      </c>
      <c r="E6255">
        <v>-8.90566E-2</v>
      </c>
      <c r="F6255" s="2" t="s">
        <v>27</v>
      </c>
    </row>
    <row r="6256" spans="1:6" x14ac:dyDescent="0.45">
      <c r="A6256">
        <v>35.276800000000001</v>
      </c>
      <c r="B6256">
        <v>6.0102500000000003E-5</v>
      </c>
      <c r="C6256">
        <v>3</v>
      </c>
      <c r="D6256">
        <v>-5.9254300000000003E-2</v>
      </c>
      <c r="E6256">
        <v>-0.107418</v>
      </c>
      <c r="F6256" s="2" t="s">
        <v>27</v>
      </c>
    </row>
    <row r="6257" spans="1:6" x14ac:dyDescent="0.45">
      <c r="A6257">
        <v>35.277799999999999</v>
      </c>
      <c r="B6257">
        <v>-1.0644300000000001E-3</v>
      </c>
      <c r="C6257">
        <v>3</v>
      </c>
      <c r="D6257">
        <v>-5.8885300000000002E-2</v>
      </c>
      <c r="E6257">
        <v>-8.9050799999999999E-2</v>
      </c>
      <c r="F6257" s="2" t="s">
        <v>27</v>
      </c>
    </row>
    <row r="6258" spans="1:6" x14ac:dyDescent="0.45">
      <c r="A6258">
        <v>35.278799999999997</v>
      </c>
      <c r="B6258">
        <v>6.0682900000000001E-5</v>
      </c>
      <c r="C6258">
        <v>3</v>
      </c>
      <c r="D6258">
        <v>-5.8511599999999997E-2</v>
      </c>
      <c r="E6258">
        <v>-0.10741199999999999</v>
      </c>
      <c r="F6258" s="2" t="s">
        <v>27</v>
      </c>
    </row>
    <row r="6259" spans="1:6" x14ac:dyDescent="0.45">
      <c r="A6259">
        <v>35.279800000000002</v>
      </c>
      <c r="B6259">
        <v>-1.06387E-3</v>
      </c>
      <c r="C6259">
        <v>3</v>
      </c>
      <c r="D6259">
        <v>-5.8132900000000001E-2</v>
      </c>
      <c r="E6259">
        <v>-8.9044399999999996E-2</v>
      </c>
      <c r="F6259" s="2" t="s">
        <v>27</v>
      </c>
    </row>
    <row r="6260" spans="1:6" x14ac:dyDescent="0.45">
      <c r="A6260">
        <v>35.280799999999999</v>
      </c>
      <c r="B6260">
        <v>6.1214800000000002E-5</v>
      </c>
      <c r="C6260">
        <v>3</v>
      </c>
      <c r="D6260">
        <v>-5.7748899999999999E-2</v>
      </c>
      <c r="E6260">
        <v>-0.107405</v>
      </c>
      <c r="F6260" s="2" t="s">
        <v>27</v>
      </c>
    </row>
    <row r="6261" spans="1:6" x14ac:dyDescent="0.45">
      <c r="A6261">
        <v>35.281799999999997</v>
      </c>
      <c r="B6261">
        <v>-1.06335E-3</v>
      </c>
      <c r="C6261">
        <v>3</v>
      </c>
      <c r="D6261">
        <v>-5.7359300000000002E-2</v>
      </c>
      <c r="E6261">
        <v>-8.9037500000000006E-2</v>
      </c>
      <c r="F6261" s="2" t="s">
        <v>27</v>
      </c>
    </row>
    <row r="6262" spans="1:6" x14ac:dyDescent="0.45">
      <c r="A6262">
        <v>35.282800000000002</v>
      </c>
      <c r="B6262">
        <v>6.1696299999999994E-5</v>
      </c>
      <c r="C6262">
        <v>3</v>
      </c>
      <c r="D6262">
        <v>-5.69635E-2</v>
      </c>
      <c r="E6262">
        <v>-0.10739799999999999</v>
      </c>
      <c r="F6262" s="2" t="s">
        <v>27</v>
      </c>
    </row>
    <row r="6263" spans="1:6" x14ac:dyDescent="0.45">
      <c r="A6263">
        <v>35.283799999999999</v>
      </c>
      <c r="B6263">
        <v>-1.0628899999999999E-3</v>
      </c>
      <c r="C6263">
        <v>3</v>
      </c>
      <c r="D6263">
        <v>-5.6561399999999998E-2</v>
      </c>
      <c r="E6263">
        <v>-8.9029999999999998E-2</v>
      </c>
      <c r="F6263" s="2" t="s">
        <v>27</v>
      </c>
    </row>
    <row r="6264" spans="1:6" x14ac:dyDescent="0.45">
      <c r="A6264">
        <v>35.284799999999997</v>
      </c>
      <c r="B6264">
        <v>6.2124600000000005E-5</v>
      </c>
      <c r="C6264">
        <v>3</v>
      </c>
      <c r="D6264">
        <v>-5.6152300000000002E-2</v>
      </c>
      <c r="E6264">
        <v>-0.10739</v>
      </c>
      <c r="F6264" s="2" t="s">
        <v>27</v>
      </c>
    </row>
    <row r="6265" spans="1:6" x14ac:dyDescent="0.45">
      <c r="A6265">
        <v>35.285800000000002</v>
      </c>
      <c r="B6265">
        <v>-1.0624899999999999E-3</v>
      </c>
      <c r="C6265">
        <v>3</v>
      </c>
      <c r="D6265">
        <v>-5.5735699999999999E-2</v>
      </c>
      <c r="E6265">
        <v>-8.9021900000000001E-2</v>
      </c>
      <c r="F6265" s="2" t="s">
        <v>27</v>
      </c>
    </row>
    <row r="6266" spans="1:6" x14ac:dyDescent="0.45">
      <c r="A6266">
        <v>35.286799999999999</v>
      </c>
      <c r="B6266">
        <v>6.2496399999999993E-5</v>
      </c>
      <c r="C6266">
        <v>3</v>
      </c>
      <c r="D6266">
        <v>-5.5311100000000002E-2</v>
      </c>
      <c r="E6266">
        <v>-0.10738200000000001</v>
      </c>
      <c r="F6266" s="2" t="s">
        <v>27</v>
      </c>
    </row>
    <row r="6267" spans="1:6" x14ac:dyDescent="0.45">
      <c r="A6267">
        <v>35.287799999999997</v>
      </c>
      <c r="B6267">
        <v>-1.06214E-3</v>
      </c>
      <c r="C6267">
        <v>3</v>
      </c>
      <c r="D6267">
        <v>-5.4877700000000001E-2</v>
      </c>
      <c r="E6267">
        <v>-8.9012999999999995E-2</v>
      </c>
      <c r="F6267" s="2" t="s">
        <v>27</v>
      </c>
    </row>
    <row r="6268" spans="1:6" x14ac:dyDescent="0.45">
      <c r="A6268">
        <v>35.288800000000002</v>
      </c>
      <c r="B6268">
        <v>6.2807100000000004E-5</v>
      </c>
      <c r="C6268">
        <v>3</v>
      </c>
      <c r="D6268">
        <v>-5.4434799999999998E-2</v>
      </c>
      <c r="E6268">
        <v>-0.107373</v>
      </c>
      <c r="F6268" s="2" t="s">
        <v>27</v>
      </c>
    </row>
    <row r="6269" spans="1:6" x14ac:dyDescent="0.45">
      <c r="A6269">
        <v>35.2898</v>
      </c>
      <c r="B6269">
        <v>-1.06186E-3</v>
      </c>
      <c r="C6269">
        <v>3</v>
      </c>
      <c r="D6269">
        <v>-5.3981399999999999E-2</v>
      </c>
      <c r="E6269">
        <v>-8.9003499999999999E-2</v>
      </c>
      <c r="F6269" s="2" t="s">
        <v>27</v>
      </c>
    </row>
    <row r="6270" spans="1:6" x14ac:dyDescent="0.45">
      <c r="A6270">
        <v>35.290799999999997</v>
      </c>
      <c r="B6270">
        <v>6.3050699999999996E-5</v>
      </c>
      <c r="C6270">
        <v>3</v>
      </c>
      <c r="D6270">
        <v>-5.3516599999999998E-2</v>
      </c>
      <c r="E6270">
        <v>-0.107363</v>
      </c>
      <c r="F6270" s="2" t="s">
        <v>27</v>
      </c>
    </row>
    <row r="6271" spans="1:6" x14ac:dyDescent="0.45">
      <c r="A6271">
        <v>35.291800000000002</v>
      </c>
      <c r="B6271">
        <v>-1.0616499999999999E-3</v>
      </c>
      <c r="C6271">
        <v>3</v>
      </c>
      <c r="D6271">
        <v>-5.3039099999999999E-2</v>
      </c>
      <c r="E6271">
        <v>-8.8993100000000006E-2</v>
      </c>
      <c r="F6271" s="2" t="s">
        <v>27</v>
      </c>
    </row>
    <row r="6272" spans="1:6" x14ac:dyDescent="0.45">
      <c r="A6272">
        <v>35.2928</v>
      </c>
      <c r="B6272">
        <v>6.3218600000000005E-5</v>
      </c>
      <c r="C6272">
        <v>3</v>
      </c>
      <c r="D6272">
        <v>-5.2547400000000001E-2</v>
      </c>
      <c r="E6272">
        <v>-0.107352</v>
      </c>
      <c r="F6272" s="2" t="s">
        <v>27</v>
      </c>
    </row>
    <row r="6273" spans="1:6" x14ac:dyDescent="0.45">
      <c r="A6273">
        <v>35.293799999999997</v>
      </c>
      <c r="B6273">
        <v>-1.0615100000000001E-3</v>
      </c>
      <c r="C6273">
        <v>3</v>
      </c>
      <c r="D6273">
        <v>-5.2039700000000001E-2</v>
      </c>
      <c r="E6273">
        <v>-8.8982000000000006E-2</v>
      </c>
      <c r="F6273" s="2" t="s">
        <v>27</v>
      </c>
    </row>
    <row r="6274" spans="1:6" x14ac:dyDescent="0.45">
      <c r="A6274">
        <v>35.294800000000002</v>
      </c>
      <c r="B6274">
        <v>6.3298699999999998E-5</v>
      </c>
      <c r="C6274">
        <v>3</v>
      </c>
      <c r="D6274">
        <v>-5.1513999999999997E-2</v>
      </c>
      <c r="E6274">
        <v>-0.10734100000000001</v>
      </c>
      <c r="F6274" s="2" t="s">
        <v>27</v>
      </c>
    </row>
    <row r="6275" spans="1:6" x14ac:dyDescent="0.45">
      <c r="A6275">
        <v>35.2958</v>
      </c>
      <c r="B6275">
        <v>-1.0614800000000001E-3</v>
      </c>
      <c r="C6275">
        <v>3</v>
      </c>
      <c r="D6275">
        <v>-5.0967600000000002E-2</v>
      </c>
      <c r="E6275">
        <v>-8.8969900000000005E-2</v>
      </c>
      <c r="F6275" s="2" t="s">
        <v>27</v>
      </c>
    </row>
    <row r="6276" spans="1:6" x14ac:dyDescent="0.45">
      <c r="A6276">
        <v>35.296799999999998</v>
      </c>
      <c r="B6276">
        <v>6.3272400000000001E-5</v>
      </c>
      <c r="C6276">
        <v>3</v>
      </c>
      <c r="D6276">
        <v>-5.0396999999999997E-2</v>
      </c>
      <c r="E6276">
        <v>-0.10732800000000001</v>
      </c>
      <c r="F6276" s="2" t="s">
        <v>27</v>
      </c>
    </row>
    <row r="6277" spans="1:6" x14ac:dyDescent="0.45">
      <c r="A6277">
        <v>35.297800000000002</v>
      </c>
      <c r="B6277">
        <v>-1.06156E-3</v>
      </c>
      <c r="C6277">
        <v>3</v>
      </c>
      <c r="D6277">
        <v>-4.9798099999999998E-2</v>
      </c>
      <c r="E6277">
        <v>-8.8956999999999994E-2</v>
      </c>
      <c r="F6277" s="2" t="s">
        <v>27</v>
      </c>
    </row>
    <row r="6278" spans="1:6" x14ac:dyDescent="0.45">
      <c r="A6278">
        <v>35.2988</v>
      </c>
      <c r="B6278">
        <v>6.3109799999999997E-5</v>
      </c>
      <c r="C6278">
        <v>3</v>
      </c>
      <c r="D6278">
        <v>-4.9164899999999997E-2</v>
      </c>
      <c r="E6278">
        <v>-0.10731499999999999</v>
      </c>
      <c r="F6278" s="2" t="s">
        <v>27</v>
      </c>
    </row>
    <row r="6279" spans="1:6" x14ac:dyDescent="0.45">
      <c r="A6279">
        <v>35.299799999999998</v>
      </c>
      <c r="B6279">
        <v>-1.0617999999999999E-3</v>
      </c>
      <c r="C6279">
        <v>3</v>
      </c>
      <c r="D6279">
        <v>-4.8489499999999998E-2</v>
      </c>
      <c r="E6279">
        <v>-8.8943099999999997E-2</v>
      </c>
      <c r="F6279" s="2" t="s">
        <v>27</v>
      </c>
    </row>
    <row r="6280" spans="1:6" x14ac:dyDescent="0.45">
      <c r="A6280">
        <v>35.300800000000002</v>
      </c>
      <c r="B6280">
        <v>6.27557E-5</v>
      </c>
      <c r="C6280">
        <v>3</v>
      </c>
      <c r="D6280">
        <v>-4.7759999999999997E-2</v>
      </c>
      <c r="E6280">
        <v>-0.10730099999999999</v>
      </c>
      <c r="F6280" s="2" t="s">
        <v>27</v>
      </c>
    </row>
    <row r="6281" spans="1:6" x14ac:dyDescent="0.45">
      <c r="A6281">
        <v>35.3018</v>
      </c>
      <c r="B6281">
        <v>-1.06229E-3</v>
      </c>
      <c r="C6281">
        <v>3</v>
      </c>
      <c r="D6281">
        <v>-4.6958E-2</v>
      </c>
      <c r="E6281">
        <v>-8.8928099999999996E-2</v>
      </c>
      <c r="F6281" s="2" t="s">
        <v>27</v>
      </c>
    </row>
    <row r="6282" spans="1:6" x14ac:dyDescent="0.45">
      <c r="A6282">
        <v>35.302799999999998</v>
      </c>
      <c r="B6282">
        <v>6.2086400000000002E-5</v>
      </c>
      <c r="C6282">
        <v>3</v>
      </c>
      <c r="D6282">
        <v>-4.6051799999999997E-2</v>
      </c>
      <c r="E6282">
        <v>-0.10728500000000001</v>
      </c>
      <c r="F6282" s="2" t="s">
        <v>27</v>
      </c>
    </row>
    <row r="6283" spans="1:6" x14ac:dyDescent="0.45">
      <c r="A6283">
        <v>35.303800000000003</v>
      </c>
      <c r="B6283">
        <v>-1.0632199999999999E-3</v>
      </c>
      <c r="C6283">
        <v>3</v>
      </c>
      <c r="D6283">
        <v>-4.4976099999999998E-2</v>
      </c>
      <c r="E6283">
        <v>-8.8912000000000005E-2</v>
      </c>
      <c r="F6283" s="2" t="s">
        <v>27</v>
      </c>
    </row>
    <row r="6284" spans="1:6" x14ac:dyDescent="0.45">
      <c r="A6284">
        <v>35.3048</v>
      </c>
      <c r="B6284">
        <v>6.0636900000000002E-5</v>
      </c>
      <c r="C6284">
        <v>3</v>
      </c>
      <c r="D6284">
        <v>-4.3544199999999998E-2</v>
      </c>
      <c r="E6284">
        <v>-0.107269</v>
      </c>
      <c r="F6284" s="2" t="s">
        <v>27</v>
      </c>
    </row>
    <row r="6285" spans="1:6" x14ac:dyDescent="0.45">
      <c r="A6285">
        <v>35.305</v>
      </c>
      <c r="B6285">
        <v>-5.0189799999999997E-4</v>
      </c>
      <c r="C6285">
        <v>3</v>
      </c>
      <c r="D6285">
        <v>-4.3312700000000003E-2</v>
      </c>
      <c r="E6285">
        <v>-9.80853E-2</v>
      </c>
      <c r="F6285" s="2" t="s">
        <v>27</v>
      </c>
    </row>
    <row r="6286" spans="1:6" x14ac:dyDescent="0.45">
      <c r="A6286">
        <v>35.305199999999999</v>
      </c>
      <c r="B6286">
        <v>-5.0229500000000004E-4</v>
      </c>
      <c r="C6286">
        <v>3</v>
      </c>
      <c r="D6286">
        <v>-4.2771299999999998E-2</v>
      </c>
      <c r="E6286">
        <v>-9.8083000000000004E-2</v>
      </c>
      <c r="F6286" s="2" t="s">
        <v>27</v>
      </c>
    </row>
    <row r="6287" spans="1:6" x14ac:dyDescent="0.45">
      <c r="A6287">
        <v>35.305500000000002</v>
      </c>
      <c r="B6287">
        <v>-5.0288999999999998E-4</v>
      </c>
      <c r="C6287">
        <v>3</v>
      </c>
      <c r="D6287">
        <v>-4.2010400000000003E-2</v>
      </c>
      <c r="E6287">
        <v>-9.8080899999999999E-2</v>
      </c>
      <c r="F6287" s="2" t="s">
        <v>27</v>
      </c>
    </row>
    <row r="6288" spans="1:6" x14ac:dyDescent="0.45">
      <c r="A6288">
        <v>35.305500000000002</v>
      </c>
      <c r="B6288">
        <v>-5.0299700000000004E-4</v>
      </c>
      <c r="C6288">
        <v>3</v>
      </c>
      <c r="D6288">
        <v>-4.1881500000000002E-2</v>
      </c>
      <c r="E6288">
        <v>-9.8080600000000004E-2</v>
      </c>
      <c r="F6288" s="2" t="s">
        <v>27</v>
      </c>
    </row>
    <row r="6289" spans="1:6" x14ac:dyDescent="0.45">
      <c r="A6289">
        <v>35.305599999999998</v>
      </c>
      <c r="B6289">
        <v>-5.0326199999999998E-4</v>
      </c>
      <c r="C6289">
        <v>3</v>
      </c>
      <c r="D6289">
        <v>-4.1566400000000003E-2</v>
      </c>
      <c r="E6289">
        <v>-9.8080000000000001E-2</v>
      </c>
      <c r="F6289" s="2" t="s">
        <v>27</v>
      </c>
    </row>
    <row r="6290" spans="1:6" x14ac:dyDescent="0.45">
      <c r="A6290">
        <v>35.305599999999998</v>
      </c>
      <c r="B6290">
        <v>-5.0334900000000005E-4</v>
      </c>
      <c r="C6290">
        <v>3</v>
      </c>
      <c r="D6290">
        <v>-4.1464899999999999E-2</v>
      </c>
      <c r="E6290">
        <v>-9.8079899999999998E-2</v>
      </c>
      <c r="F6290" s="2" t="s">
        <v>27</v>
      </c>
    </row>
    <row r="6291" spans="1:6" x14ac:dyDescent="0.45">
      <c r="A6291">
        <v>35.305599999999998</v>
      </c>
      <c r="B6291">
        <v>-5.0355899999999999E-4</v>
      </c>
      <c r="C6291">
        <v>3</v>
      </c>
      <c r="D6291">
        <v>-4.1222799999999997E-2</v>
      </c>
      <c r="E6291">
        <v>-9.8079600000000003E-2</v>
      </c>
      <c r="F6291" s="2" t="s">
        <v>27</v>
      </c>
    </row>
    <row r="6292" spans="1:6" x14ac:dyDescent="0.45">
      <c r="A6292">
        <v>35.305599999999998</v>
      </c>
      <c r="B6292">
        <v>-5.03628E-4</v>
      </c>
      <c r="C6292">
        <v>3</v>
      </c>
      <c r="D6292">
        <v>-4.1144199999999999E-2</v>
      </c>
      <c r="E6292">
        <v>-9.80795E-2</v>
      </c>
      <c r="F6292" s="2" t="s">
        <v>27</v>
      </c>
    </row>
    <row r="6293" spans="1:6" x14ac:dyDescent="0.45">
      <c r="A6293">
        <v>35.305599999999998</v>
      </c>
      <c r="B6293">
        <v>-5.0379000000000005E-4</v>
      </c>
      <c r="C6293">
        <v>3</v>
      </c>
      <c r="D6293">
        <v>-4.0960799999999999E-2</v>
      </c>
      <c r="E6293">
        <v>-9.8079399999999997E-2</v>
      </c>
      <c r="F6293" s="2" t="s">
        <v>27</v>
      </c>
    </row>
    <row r="6294" spans="1:6" x14ac:dyDescent="0.45">
      <c r="A6294">
        <v>35.305599999999998</v>
      </c>
      <c r="B6294">
        <v>-5.0384200000000001E-4</v>
      </c>
      <c r="C6294">
        <v>3</v>
      </c>
      <c r="D6294">
        <v>-4.0903299999999997E-2</v>
      </c>
      <c r="E6294">
        <v>-9.8079399999999997E-2</v>
      </c>
      <c r="F6294" s="2" t="s">
        <v>27</v>
      </c>
    </row>
    <row r="6295" spans="1:6" x14ac:dyDescent="0.45">
      <c r="A6295">
        <v>35.305599999999998</v>
      </c>
      <c r="B6295">
        <v>-5.0395699999999997E-4</v>
      </c>
      <c r="C6295">
        <v>3</v>
      </c>
      <c r="D6295">
        <v>-4.0774400000000002E-2</v>
      </c>
      <c r="E6295">
        <v>-9.8079299999999994E-2</v>
      </c>
      <c r="F6295" s="2" t="s">
        <v>27</v>
      </c>
    </row>
    <row r="6296" spans="1:6" x14ac:dyDescent="0.45">
      <c r="A6296">
        <v>35.305700000000002</v>
      </c>
      <c r="B6296">
        <v>-5.0434500000000001E-4</v>
      </c>
      <c r="C6296">
        <v>3</v>
      </c>
      <c r="D6296">
        <v>-4.0346600000000003E-2</v>
      </c>
      <c r="E6296">
        <v>-9.8079200000000005E-2</v>
      </c>
      <c r="F6296" s="2" t="s">
        <v>27</v>
      </c>
    </row>
    <row r="6297" spans="1:6" x14ac:dyDescent="0.45">
      <c r="A6297">
        <v>35.305700000000002</v>
      </c>
      <c r="B6297">
        <v>-5.0451900000000004E-4</v>
      </c>
      <c r="C6297">
        <v>3</v>
      </c>
      <c r="D6297">
        <v>-4.0156799999999999E-2</v>
      </c>
      <c r="E6297">
        <v>-9.8079100000000002E-2</v>
      </c>
      <c r="F6297" s="2" t="s">
        <v>27</v>
      </c>
    </row>
    <row r="6298" spans="1:6" x14ac:dyDescent="0.45">
      <c r="A6298">
        <v>35.305700000000002</v>
      </c>
      <c r="B6298">
        <v>-5.0507899999999997E-4</v>
      </c>
      <c r="C6298">
        <v>3</v>
      </c>
      <c r="D6298">
        <v>-3.9548899999999998E-2</v>
      </c>
      <c r="E6298">
        <v>-9.8079100000000002E-2</v>
      </c>
      <c r="F6298" s="2" t="s">
        <v>27</v>
      </c>
    </row>
    <row r="6299" spans="1:6" x14ac:dyDescent="0.45">
      <c r="A6299">
        <v>35.305700000000002</v>
      </c>
      <c r="B6299">
        <v>-5.0533999999999996E-4</v>
      </c>
      <c r="C6299">
        <v>3</v>
      </c>
      <c r="D6299">
        <v>-3.9266599999999999E-2</v>
      </c>
      <c r="E6299">
        <v>-9.8079E-2</v>
      </c>
      <c r="F6299" s="2" t="s">
        <v>27</v>
      </c>
    </row>
    <row r="6300" spans="1:6" x14ac:dyDescent="0.45">
      <c r="A6300">
        <v>35.305700000000002</v>
      </c>
      <c r="B6300">
        <v>-5.0615899999999995E-4</v>
      </c>
      <c r="C6300">
        <v>3</v>
      </c>
      <c r="D6300">
        <v>-3.8388600000000002E-2</v>
      </c>
      <c r="E6300">
        <v>-9.8079E-2</v>
      </c>
      <c r="F6300" s="2" t="s">
        <v>27</v>
      </c>
    </row>
    <row r="6301" spans="1:6" x14ac:dyDescent="0.45">
      <c r="A6301">
        <v>35.305700000000002</v>
      </c>
      <c r="B6301">
        <v>-5.0652200000000003E-4</v>
      </c>
      <c r="C6301">
        <v>3</v>
      </c>
      <c r="D6301">
        <v>-3.8001399999999998E-2</v>
      </c>
      <c r="E6301">
        <v>-9.8079E-2</v>
      </c>
      <c r="F6301" s="2" t="s">
        <v>27</v>
      </c>
    </row>
    <row r="6302" spans="1:6" x14ac:dyDescent="0.45">
      <c r="A6302">
        <v>35.305700000000002</v>
      </c>
      <c r="B6302">
        <v>-5.0755500000000003E-4</v>
      </c>
      <c r="C6302">
        <v>3</v>
      </c>
      <c r="D6302">
        <v>-3.6907099999999998E-2</v>
      </c>
      <c r="E6302">
        <v>-9.8079E-2</v>
      </c>
      <c r="F6302" s="2" t="s">
        <v>27</v>
      </c>
    </row>
    <row r="6303" spans="1:6" x14ac:dyDescent="0.45">
      <c r="A6303">
        <v>35.305700000000002</v>
      </c>
      <c r="B6303">
        <v>-5.0796299999999995E-4</v>
      </c>
      <c r="C6303">
        <v>3</v>
      </c>
      <c r="D6303">
        <v>-3.6477700000000002E-2</v>
      </c>
      <c r="E6303">
        <v>-9.8079E-2</v>
      </c>
      <c r="F6303" s="2" t="s">
        <v>27</v>
      </c>
    </row>
    <row r="6304" spans="1:6" x14ac:dyDescent="0.45">
      <c r="A6304">
        <v>35.305700000000002</v>
      </c>
      <c r="B6304">
        <v>-5.0899799999999998E-4</v>
      </c>
      <c r="C6304">
        <v>3</v>
      </c>
      <c r="D6304">
        <v>-3.5393800000000003E-2</v>
      </c>
      <c r="E6304">
        <v>-9.8079E-2</v>
      </c>
      <c r="F6304" s="2" t="s">
        <v>27</v>
      </c>
    </row>
    <row r="6305" spans="1:6" x14ac:dyDescent="0.45">
      <c r="A6305">
        <v>35.305700000000002</v>
      </c>
      <c r="B6305">
        <v>-5.1168199999999996E-4</v>
      </c>
      <c r="C6305">
        <v>3</v>
      </c>
      <c r="D6305">
        <v>-3.2618899999999999E-2</v>
      </c>
      <c r="E6305">
        <v>-9.8078899999999997E-2</v>
      </c>
      <c r="F6305" s="2" t="s">
        <v>27</v>
      </c>
    </row>
    <row r="6306" spans="1:6" x14ac:dyDescent="0.45">
      <c r="A6306">
        <v>35.305700000000002</v>
      </c>
      <c r="B6306">
        <v>-5.1290500000000002E-4</v>
      </c>
      <c r="C6306">
        <v>3</v>
      </c>
      <c r="D6306">
        <v>-3.1370599999999998E-2</v>
      </c>
      <c r="E6306">
        <v>-9.8078899999999997E-2</v>
      </c>
      <c r="F6306" s="2" t="s">
        <v>27</v>
      </c>
    </row>
    <row r="6307" spans="1:6" x14ac:dyDescent="0.45">
      <c r="A6307">
        <v>35.305700000000002</v>
      </c>
      <c r="B6307">
        <v>-5.1640500000000005E-4</v>
      </c>
      <c r="C6307">
        <v>3</v>
      </c>
      <c r="D6307">
        <v>-2.7841999999999999E-2</v>
      </c>
      <c r="E6307">
        <v>-9.8078899999999997E-2</v>
      </c>
      <c r="F6307" s="2" t="s">
        <v>27</v>
      </c>
    </row>
    <row r="6308" spans="1:6" x14ac:dyDescent="0.45">
      <c r="A6308">
        <v>35.305700000000002</v>
      </c>
      <c r="B6308">
        <v>-5.3481100000000005E-4</v>
      </c>
      <c r="C6308">
        <v>3</v>
      </c>
      <c r="D6308">
        <v>-9.9722600000000002E-3</v>
      </c>
      <c r="E6308">
        <v>-9.8078899999999997E-2</v>
      </c>
      <c r="F6308" s="2" t="s">
        <v>27</v>
      </c>
    </row>
    <row r="6309" spans="1:6" x14ac:dyDescent="0.45">
      <c r="A6309">
        <v>35.305700000000002</v>
      </c>
      <c r="B6309">
        <v>-6.7379899999999999E-4</v>
      </c>
      <c r="C6309">
        <v>3</v>
      </c>
      <c r="D6309">
        <v>0.22633600000000001</v>
      </c>
      <c r="E6309">
        <v>-9.8078899999999997E-2</v>
      </c>
      <c r="F6309" s="2" t="s">
        <v>27</v>
      </c>
    </row>
    <row r="6310" spans="1:6" x14ac:dyDescent="0.45">
      <c r="A6310">
        <v>35.305700000000002</v>
      </c>
      <c r="B6310">
        <v>-6.8235500000000005E-4</v>
      </c>
      <c r="C6310">
        <v>3</v>
      </c>
      <c r="D6310">
        <v>0.69096299999999999</v>
      </c>
      <c r="E6310">
        <v>-9.8078899999999997E-2</v>
      </c>
      <c r="F6310" s="2" t="s">
        <v>27</v>
      </c>
    </row>
    <row r="6311" spans="1:6" x14ac:dyDescent="0.45">
      <c r="A6311">
        <v>35.305700000000002</v>
      </c>
      <c r="B6311">
        <v>-6.7562700000000004E-4</v>
      </c>
      <c r="C6311">
        <v>3</v>
      </c>
      <c r="D6311">
        <v>0.90768700000000002</v>
      </c>
      <c r="E6311">
        <v>-9.8078899999999997E-2</v>
      </c>
      <c r="F6311" s="2" t="s">
        <v>27</v>
      </c>
    </row>
    <row r="6312" spans="1:6" x14ac:dyDescent="0.45">
      <c r="A6312">
        <v>35.305700000000002</v>
      </c>
      <c r="B6312">
        <v>4.0121699999999998E-3</v>
      </c>
      <c r="C6312">
        <v>3</v>
      </c>
      <c r="D6312">
        <v>0.97589099999999995</v>
      </c>
      <c r="E6312">
        <v>-9.8078899999999997E-2</v>
      </c>
      <c r="F6312" s="2" t="s">
        <v>27</v>
      </c>
    </row>
    <row r="6313" spans="1:6" x14ac:dyDescent="0.45">
      <c r="A6313">
        <v>35.305700000000002</v>
      </c>
      <c r="B6313">
        <v>1.81153E-3</v>
      </c>
      <c r="C6313">
        <v>3</v>
      </c>
      <c r="D6313">
        <v>0.97725099999999998</v>
      </c>
      <c r="E6313">
        <v>-9.8078899999999997E-2</v>
      </c>
      <c r="F6313" s="2" t="s">
        <v>27</v>
      </c>
    </row>
    <row r="6314" spans="1:6" x14ac:dyDescent="0.45">
      <c r="A6314">
        <v>35.305700000000002</v>
      </c>
      <c r="B6314">
        <v>4.0333000000000001E-3</v>
      </c>
      <c r="C6314">
        <v>3</v>
      </c>
      <c r="D6314">
        <v>0.97702999999999995</v>
      </c>
      <c r="E6314">
        <v>-9.8078899999999997E-2</v>
      </c>
      <c r="F6314" s="2" t="s">
        <v>27</v>
      </c>
    </row>
    <row r="6315" spans="1:6" x14ac:dyDescent="0.45">
      <c r="A6315">
        <v>35.305700000000002</v>
      </c>
      <c r="B6315">
        <v>1.8092200000000001E-3</v>
      </c>
      <c r="C6315">
        <v>3</v>
      </c>
      <c r="D6315">
        <v>0.97706000000000004</v>
      </c>
      <c r="E6315">
        <v>-9.8078899999999997E-2</v>
      </c>
      <c r="F6315" s="2" t="s">
        <v>27</v>
      </c>
    </row>
    <row r="6316" spans="1:6" x14ac:dyDescent="0.45">
      <c r="A6316">
        <v>35.305700000000002</v>
      </c>
      <c r="B6316">
        <v>4.0328500000000001E-3</v>
      </c>
      <c r="C6316">
        <v>3</v>
      </c>
      <c r="D6316">
        <v>0.97706199999999999</v>
      </c>
      <c r="E6316">
        <v>-9.8078899999999997E-2</v>
      </c>
      <c r="F6316" s="2" t="s">
        <v>27</v>
      </c>
    </row>
    <row r="6317" spans="1:6" x14ac:dyDescent="0.45">
      <c r="A6317">
        <v>35.305700000000002</v>
      </c>
      <c r="B6317">
        <v>1.8096900000000001E-3</v>
      </c>
      <c r="C6317">
        <v>3</v>
      </c>
      <c r="D6317">
        <v>0.97705399999999998</v>
      </c>
      <c r="E6317">
        <v>-9.8078799999999994E-2</v>
      </c>
      <c r="F6317" s="2" t="s">
        <v>27</v>
      </c>
    </row>
    <row r="6318" spans="1:6" x14ac:dyDescent="0.45">
      <c r="A6318">
        <v>35.305700000000002</v>
      </c>
      <c r="B6318">
        <v>4.0325600000000001E-3</v>
      </c>
      <c r="C6318">
        <v>3</v>
      </c>
      <c r="D6318">
        <v>0.97706400000000004</v>
      </c>
      <c r="E6318">
        <v>-9.8078799999999994E-2</v>
      </c>
      <c r="F6318" s="2" t="s">
        <v>27</v>
      </c>
    </row>
    <row r="6319" spans="1:6" x14ac:dyDescent="0.45">
      <c r="A6319">
        <v>35.305700000000002</v>
      </c>
      <c r="B6319">
        <v>1.8098700000000001E-3</v>
      </c>
      <c r="C6319">
        <v>3</v>
      </c>
      <c r="D6319">
        <v>0.97705299999999995</v>
      </c>
      <c r="E6319">
        <v>-9.8078700000000005E-2</v>
      </c>
      <c r="F6319" s="2" t="s">
        <v>27</v>
      </c>
    </row>
    <row r="6320" spans="1:6" x14ac:dyDescent="0.45">
      <c r="A6320">
        <v>35.305700000000002</v>
      </c>
      <c r="B6320">
        <v>4.0324599999999999E-3</v>
      </c>
      <c r="C6320">
        <v>3</v>
      </c>
      <c r="D6320">
        <v>0.97706499999999996</v>
      </c>
      <c r="E6320">
        <v>-9.8078499999999999E-2</v>
      </c>
      <c r="F6320" s="2" t="s">
        <v>27</v>
      </c>
    </row>
    <row r="6321" spans="1:6" x14ac:dyDescent="0.45">
      <c r="A6321">
        <v>35.305799999999998</v>
      </c>
      <c r="B6321">
        <v>1.80993E-3</v>
      </c>
      <c r="C6321">
        <v>3</v>
      </c>
      <c r="D6321">
        <v>0.97705299999999995</v>
      </c>
      <c r="E6321">
        <v>-9.8078200000000004E-2</v>
      </c>
      <c r="F6321" s="2" t="s">
        <v>27</v>
      </c>
    </row>
    <row r="6322" spans="1:6" x14ac:dyDescent="0.45">
      <c r="A6322">
        <v>35.305799999999998</v>
      </c>
      <c r="B6322">
        <v>4.0324499999999999E-3</v>
      </c>
      <c r="C6322">
        <v>3</v>
      </c>
      <c r="D6322">
        <v>0.97706499999999996</v>
      </c>
      <c r="E6322">
        <v>-9.8077499999999998E-2</v>
      </c>
      <c r="F6322" s="2" t="s">
        <v>27</v>
      </c>
    </row>
    <row r="6323" spans="1:6" x14ac:dyDescent="0.45">
      <c r="A6323">
        <v>35.305999999999997</v>
      </c>
      <c r="B6323">
        <v>1.8099699999999999E-3</v>
      </c>
      <c r="C6323">
        <v>3</v>
      </c>
      <c r="D6323">
        <v>0.97705299999999995</v>
      </c>
      <c r="E6323">
        <v>-9.8075999999999997E-2</v>
      </c>
      <c r="F6323" s="2" t="s">
        <v>27</v>
      </c>
    </row>
    <row r="6324" spans="1:6" x14ac:dyDescent="0.45">
      <c r="A6324">
        <v>35.3063</v>
      </c>
      <c r="B6324">
        <v>4.0324899999999997E-3</v>
      </c>
      <c r="C6324">
        <v>3</v>
      </c>
      <c r="D6324">
        <v>0.97706599999999999</v>
      </c>
      <c r="E6324">
        <v>-9.8073199999999999E-2</v>
      </c>
      <c r="F6324" s="2" t="s">
        <v>27</v>
      </c>
    </row>
    <row r="6325" spans="1:6" x14ac:dyDescent="0.45">
      <c r="A6325">
        <v>35.307000000000002</v>
      </c>
      <c r="B6325">
        <v>1.8100600000000001E-3</v>
      </c>
      <c r="C6325">
        <v>3</v>
      </c>
      <c r="D6325">
        <v>0.97705299999999995</v>
      </c>
      <c r="E6325">
        <v>-9.8067399999999999E-2</v>
      </c>
      <c r="F6325" s="2" t="s">
        <v>27</v>
      </c>
    </row>
    <row r="6326" spans="1:6" x14ac:dyDescent="0.45">
      <c r="A6326">
        <v>35.308</v>
      </c>
      <c r="B6326">
        <v>4.0326499999999996E-3</v>
      </c>
      <c r="C6326">
        <v>3</v>
      </c>
      <c r="D6326">
        <v>0.97706599999999999</v>
      </c>
      <c r="E6326">
        <v>-9.8058000000000006E-2</v>
      </c>
      <c r="F6326" s="2" t="s">
        <v>27</v>
      </c>
    </row>
    <row r="6327" spans="1:6" x14ac:dyDescent="0.45">
      <c r="A6327">
        <v>35.308999999999997</v>
      </c>
      <c r="B6327">
        <v>1.8102700000000001E-3</v>
      </c>
      <c r="C6327">
        <v>3</v>
      </c>
      <c r="D6327">
        <v>0.97705399999999998</v>
      </c>
      <c r="E6327">
        <v>-9.8048300000000005E-2</v>
      </c>
      <c r="F6327" s="2" t="s">
        <v>27</v>
      </c>
    </row>
    <row r="6328" spans="1:6" x14ac:dyDescent="0.45">
      <c r="A6328">
        <v>35.31</v>
      </c>
      <c r="B6328">
        <v>4.0328600000000001E-3</v>
      </c>
      <c r="C6328">
        <v>3</v>
      </c>
      <c r="D6328">
        <v>0.97706700000000002</v>
      </c>
      <c r="E6328">
        <v>-9.8038299999999995E-2</v>
      </c>
      <c r="F6328" s="2" t="s">
        <v>27</v>
      </c>
    </row>
    <row r="6329" spans="1:6" x14ac:dyDescent="0.45">
      <c r="A6329">
        <v>35.311</v>
      </c>
      <c r="B6329">
        <v>1.8104799999999999E-3</v>
      </c>
      <c r="C6329">
        <v>3</v>
      </c>
      <c r="D6329">
        <v>0.97705500000000001</v>
      </c>
      <c r="E6329">
        <v>-9.8027900000000001E-2</v>
      </c>
      <c r="F6329" s="2" t="s">
        <v>27</v>
      </c>
    </row>
    <row r="6330" spans="1:6" x14ac:dyDescent="0.45">
      <c r="A6330">
        <v>35.311999999999998</v>
      </c>
      <c r="B6330">
        <v>4.0330799999999997E-3</v>
      </c>
      <c r="C6330">
        <v>3</v>
      </c>
      <c r="D6330">
        <v>0.97706800000000005</v>
      </c>
      <c r="E6330">
        <v>-9.8017199999999999E-2</v>
      </c>
      <c r="F6330" s="2" t="s">
        <v>27</v>
      </c>
    </row>
    <row r="6331" spans="1:6" x14ac:dyDescent="0.45">
      <c r="A6331">
        <v>35.313000000000002</v>
      </c>
      <c r="B6331">
        <v>1.81072E-3</v>
      </c>
      <c r="C6331">
        <v>3</v>
      </c>
      <c r="D6331">
        <v>0.97705600000000004</v>
      </c>
      <c r="E6331">
        <v>-9.8006099999999999E-2</v>
      </c>
      <c r="F6331" s="2" t="s">
        <v>27</v>
      </c>
    </row>
    <row r="6332" spans="1:6" x14ac:dyDescent="0.45">
      <c r="A6332">
        <v>35.314</v>
      </c>
      <c r="B6332">
        <v>4.03332E-3</v>
      </c>
      <c r="C6332">
        <v>3</v>
      </c>
      <c r="D6332">
        <v>0.97706899999999997</v>
      </c>
      <c r="E6332">
        <v>-9.7994600000000001E-2</v>
      </c>
      <c r="F6332" s="2" t="s">
        <v>27</v>
      </c>
    </row>
    <row r="6333" spans="1:6" x14ac:dyDescent="0.45">
      <c r="A6333">
        <v>35.314999999999998</v>
      </c>
      <c r="B6333">
        <v>1.8109599999999999E-3</v>
      </c>
      <c r="C6333">
        <v>3</v>
      </c>
      <c r="D6333">
        <v>0.97705699999999995</v>
      </c>
      <c r="E6333">
        <v>-9.7982799999999995E-2</v>
      </c>
      <c r="F6333" s="2" t="s">
        <v>27</v>
      </c>
    </row>
    <row r="6334" spans="1:6" x14ac:dyDescent="0.45">
      <c r="A6334">
        <v>35.316000000000003</v>
      </c>
      <c r="B6334">
        <v>4.0335700000000002E-3</v>
      </c>
      <c r="C6334">
        <v>3</v>
      </c>
      <c r="D6334">
        <v>0.97706999999999999</v>
      </c>
      <c r="E6334">
        <v>-9.7970500000000002E-2</v>
      </c>
      <c r="F6334" s="2" t="s">
        <v>27</v>
      </c>
    </row>
    <row r="6335" spans="1:6" x14ac:dyDescent="0.45">
      <c r="A6335">
        <v>35.317</v>
      </c>
      <c r="B6335">
        <v>1.81123E-3</v>
      </c>
      <c r="C6335">
        <v>3</v>
      </c>
      <c r="D6335">
        <v>0.97705799999999998</v>
      </c>
      <c r="E6335">
        <v>-9.7957900000000001E-2</v>
      </c>
      <c r="F6335" s="2" t="s">
        <v>27</v>
      </c>
    </row>
    <row r="6336" spans="1:6" x14ac:dyDescent="0.45">
      <c r="A6336">
        <v>35.317999999999998</v>
      </c>
      <c r="B6336">
        <v>4.0338400000000003E-3</v>
      </c>
      <c r="C6336">
        <v>3</v>
      </c>
      <c r="D6336">
        <v>0.97707100000000002</v>
      </c>
      <c r="E6336">
        <v>-9.7944799999999999E-2</v>
      </c>
      <c r="F6336" s="2" t="s">
        <v>27</v>
      </c>
    </row>
    <row r="6337" spans="1:6" x14ac:dyDescent="0.45">
      <c r="A6337">
        <v>35.319000000000003</v>
      </c>
      <c r="B6337">
        <v>1.8115099999999999E-3</v>
      </c>
      <c r="C6337">
        <v>3</v>
      </c>
      <c r="D6337">
        <v>0.97705900000000001</v>
      </c>
      <c r="E6337">
        <v>-9.7931400000000002E-2</v>
      </c>
      <c r="F6337" s="2" t="s">
        <v>27</v>
      </c>
    </row>
    <row r="6338" spans="1:6" x14ac:dyDescent="0.45">
      <c r="A6338">
        <v>35.32</v>
      </c>
      <c r="B6338">
        <v>4.0341300000000004E-3</v>
      </c>
      <c r="C6338">
        <v>3</v>
      </c>
      <c r="D6338">
        <v>0.97707200000000005</v>
      </c>
      <c r="E6338">
        <v>-9.7917400000000002E-2</v>
      </c>
      <c r="F6338" s="2" t="s">
        <v>27</v>
      </c>
    </row>
    <row r="6339" spans="1:6" x14ac:dyDescent="0.45">
      <c r="A6339">
        <v>35.320999999999998</v>
      </c>
      <c r="B6339">
        <v>1.8118100000000001E-3</v>
      </c>
      <c r="C6339">
        <v>3</v>
      </c>
      <c r="D6339">
        <v>0.97706000000000004</v>
      </c>
      <c r="E6339">
        <v>-9.7903100000000007E-2</v>
      </c>
      <c r="F6339" s="2" t="s">
        <v>27</v>
      </c>
    </row>
    <row r="6340" spans="1:6" x14ac:dyDescent="0.45">
      <c r="A6340">
        <v>35.322000000000003</v>
      </c>
      <c r="B6340">
        <v>4.0344400000000002E-3</v>
      </c>
      <c r="C6340">
        <v>3</v>
      </c>
      <c r="D6340">
        <v>0.97707299999999997</v>
      </c>
      <c r="E6340">
        <v>-9.7888299999999998E-2</v>
      </c>
      <c r="F6340" s="2" t="s">
        <v>27</v>
      </c>
    </row>
    <row r="6341" spans="1:6" x14ac:dyDescent="0.45">
      <c r="A6341">
        <v>35.323</v>
      </c>
      <c r="B6341">
        <v>1.8121299999999999E-3</v>
      </c>
      <c r="C6341">
        <v>3</v>
      </c>
      <c r="D6341">
        <v>0.97706099999999996</v>
      </c>
      <c r="E6341">
        <v>-9.7873000000000002E-2</v>
      </c>
      <c r="F6341" s="2" t="s">
        <v>27</v>
      </c>
    </row>
    <row r="6342" spans="1:6" x14ac:dyDescent="0.45">
      <c r="A6342">
        <v>35.323999999999998</v>
      </c>
      <c r="B6342">
        <v>4.0347600000000001E-3</v>
      </c>
      <c r="C6342">
        <v>3</v>
      </c>
      <c r="D6342">
        <v>0.977074</v>
      </c>
      <c r="E6342">
        <v>-9.7857200000000005E-2</v>
      </c>
      <c r="F6342" s="2" t="s">
        <v>27</v>
      </c>
    </row>
    <row r="6343" spans="1:6" x14ac:dyDescent="0.45">
      <c r="A6343">
        <v>35.325000000000003</v>
      </c>
      <c r="B6343">
        <v>1.8124700000000001E-3</v>
      </c>
      <c r="C6343">
        <v>3</v>
      </c>
      <c r="D6343">
        <v>0.97706199999999999</v>
      </c>
      <c r="E6343">
        <v>-9.7840999999999997E-2</v>
      </c>
      <c r="F6343" s="2" t="s">
        <v>27</v>
      </c>
    </row>
    <row r="6344" spans="1:6" x14ac:dyDescent="0.45">
      <c r="A6344">
        <v>35.326000000000001</v>
      </c>
      <c r="B6344">
        <v>4.0351099999999997E-3</v>
      </c>
      <c r="C6344">
        <v>3</v>
      </c>
      <c r="D6344">
        <v>0.97707500000000003</v>
      </c>
      <c r="E6344">
        <v>-9.78242E-2</v>
      </c>
      <c r="F6344" s="2" t="s">
        <v>27</v>
      </c>
    </row>
    <row r="6345" spans="1:6" x14ac:dyDescent="0.45">
      <c r="A6345">
        <v>35.326999999999998</v>
      </c>
      <c r="B6345">
        <v>1.8128300000000001E-3</v>
      </c>
      <c r="C6345">
        <v>3</v>
      </c>
      <c r="D6345">
        <v>0.97706300000000001</v>
      </c>
      <c r="E6345">
        <v>-9.7807000000000005E-2</v>
      </c>
      <c r="F6345" s="2" t="s">
        <v>27</v>
      </c>
    </row>
    <row r="6346" spans="1:6" x14ac:dyDescent="0.45">
      <c r="A6346">
        <v>35.328000000000003</v>
      </c>
      <c r="B6346">
        <v>4.0354800000000001E-3</v>
      </c>
      <c r="C6346">
        <v>3</v>
      </c>
      <c r="D6346">
        <v>0.97707600000000006</v>
      </c>
      <c r="E6346">
        <v>-9.7789200000000007E-2</v>
      </c>
      <c r="F6346" s="2" t="s">
        <v>27</v>
      </c>
    </row>
    <row r="6347" spans="1:6" x14ac:dyDescent="0.45">
      <c r="A6347">
        <v>35.329000000000001</v>
      </c>
      <c r="B6347">
        <v>1.81321E-3</v>
      </c>
      <c r="C6347">
        <v>3</v>
      </c>
      <c r="D6347">
        <v>0.97706400000000004</v>
      </c>
      <c r="E6347">
        <v>-9.7770800000000005E-2</v>
      </c>
      <c r="F6347" s="2" t="s">
        <v>27</v>
      </c>
    </row>
    <row r="6348" spans="1:6" x14ac:dyDescent="0.45">
      <c r="A6348">
        <v>35.33</v>
      </c>
      <c r="B6348">
        <v>4.0358700000000004E-3</v>
      </c>
      <c r="C6348">
        <v>3</v>
      </c>
      <c r="D6348">
        <v>0.97707699999999997</v>
      </c>
      <c r="E6348">
        <v>-9.7751900000000003E-2</v>
      </c>
      <c r="F6348" s="2" t="s">
        <v>27</v>
      </c>
    </row>
    <row r="6349" spans="1:6" x14ac:dyDescent="0.45">
      <c r="A6349">
        <v>35.331000000000003</v>
      </c>
      <c r="B6349">
        <v>1.8136199999999999E-3</v>
      </c>
      <c r="C6349">
        <v>3</v>
      </c>
      <c r="D6349">
        <v>0.97706499999999996</v>
      </c>
      <c r="E6349">
        <v>-9.77325E-2</v>
      </c>
      <c r="F6349" s="2" t="s">
        <v>27</v>
      </c>
    </row>
    <row r="6350" spans="1:6" x14ac:dyDescent="0.45">
      <c r="A6350">
        <v>35.332000000000001</v>
      </c>
      <c r="B6350">
        <v>4.0362799999999997E-3</v>
      </c>
      <c r="C6350">
        <v>3</v>
      </c>
      <c r="D6350">
        <v>0.977078</v>
      </c>
      <c r="E6350">
        <v>-9.7712400000000005E-2</v>
      </c>
      <c r="F6350" s="2" t="s">
        <v>27</v>
      </c>
    </row>
    <row r="6351" spans="1:6" x14ac:dyDescent="0.45">
      <c r="A6351">
        <v>35.332999999999998</v>
      </c>
      <c r="B6351">
        <v>1.81405E-3</v>
      </c>
      <c r="C6351">
        <v>3</v>
      </c>
      <c r="D6351">
        <v>0.97706599999999999</v>
      </c>
      <c r="E6351">
        <v>-9.7691799999999995E-2</v>
      </c>
      <c r="F6351" s="2" t="s">
        <v>27</v>
      </c>
    </row>
    <row r="6352" spans="1:6" x14ac:dyDescent="0.45">
      <c r="A6352">
        <v>35.334000000000003</v>
      </c>
      <c r="B6352">
        <v>4.0367199999999997E-3</v>
      </c>
      <c r="C6352">
        <v>3</v>
      </c>
      <c r="D6352">
        <v>0.97707900000000003</v>
      </c>
      <c r="E6352">
        <v>-9.7670599999999996E-2</v>
      </c>
      <c r="F6352" s="2" t="s">
        <v>27</v>
      </c>
    </row>
    <row r="6353" spans="1:6" x14ac:dyDescent="0.45">
      <c r="A6353">
        <v>35.335000000000001</v>
      </c>
      <c r="B6353">
        <v>1.8144999999999999E-3</v>
      </c>
      <c r="C6353">
        <v>3</v>
      </c>
      <c r="D6353">
        <v>0.97706700000000002</v>
      </c>
      <c r="E6353">
        <v>-9.7648700000000005E-2</v>
      </c>
      <c r="F6353" s="2" t="s">
        <v>27</v>
      </c>
    </row>
    <row r="6354" spans="1:6" x14ac:dyDescent="0.45">
      <c r="A6354">
        <v>35.335999999999999</v>
      </c>
      <c r="B6354">
        <v>4.0371900000000004E-3</v>
      </c>
      <c r="C6354">
        <v>3</v>
      </c>
      <c r="D6354">
        <v>0.97707999999999995</v>
      </c>
      <c r="E6354">
        <v>-9.7626199999999996E-2</v>
      </c>
      <c r="F6354" s="2" t="s">
        <v>27</v>
      </c>
    </row>
    <row r="6355" spans="1:6" x14ac:dyDescent="0.45">
      <c r="A6355">
        <v>35.337000000000003</v>
      </c>
      <c r="B6355">
        <v>1.8149799999999999E-3</v>
      </c>
      <c r="C6355">
        <v>3</v>
      </c>
      <c r="D6355">
        <v>0.97706800000000005</v>
      </c>
      <c r="E6355">
        <v>-9.7603099999999998E-2</v>
      </c>
      <c r="F6355" s="2" t="s">
        <v>27</v>
      </c>
    </row>
    <row r="6356" spans="1:6" x14ac:dyDescent="0.45">
      <c r="A6356">
        <v>35.338000000000001</v>
      </c>
      <c r="B6356">
        <v>4.0376800000000001E-3</v>
      </c>
      <c r="C6356">
        <v>3</v>
      </c>
      <c r="D6356">
        <v>0.97708099999999998</v>
      </c>
      <c r="E6356">
        <v>-9.7579299999999994E-2</v>
      </c>
      <c r="F6356" s="2" t="s">
        <v>27</v>
      </c>
    </row>
    <row r="6357" spans="1:6" x14ac:dyDescent="0.45">
      <c r="A6357">
        <v>35.338999999999999</v>
      </c>
      <c r="B6357">
        <v>1.8154899999999999E-3</v>
      </c>
      <c r="C6357">
        <v>3</v>
      </c>
      <c r="D6357">
        <v>0.97706899999999997</v>
      </c>
      <c r="E6357">
        <v>-9.7554799999999997E-2</v>
      </c>
      <c r="F6357" s="2" t="s">
        <v>27</v>
      </c>
    </row>
    <row r="6358" spans="1:6" x14ac:dyDescent="0.45">
      <c r="A6358">
        <v>35.340000000000003</v>
      </c>
      <c r="B6358">
        <v>4.0381999999999996E-3</v>
      </c>
      <c r="C6358">
        <v>3</v>
      </c>
      <c r="D6358">
        <v>0.97708200000000001</v>
      </c>
      <c r="E6358">
        <v>-9.7529599999999994E-2</v>
      </c>
      <c r="F6358" s="2" t="s">
        <v>27</v>
      </c>
    </row>
    <row r="6359" spans="1:6" x14ac:dyDescent="0.45">
      <c r="A6359">
        <v>35.341000000000001</v>
      </c>
      <c r="B6359">
        <v>1.81602E-3</v>
      </c>
      <c r="C6359">
        <v>3</v>
      </c>
      <c r="D6359">
        <v>0.97706899999999997</v>
      </c>
      <c r="E6359">
        <v>-9.7503699999999999E-2</v>
      </c>
      <c r="F6359" s="2" t="s">
        <v>27</v>
      </c>
    </row>
    <row r="6360" spans="1:6" x14ac:dyDescent="0.45">
      <c r="A6360">
        <v>35.341999999999999</v>
      </c>
      <c r="B6360">
        <v>4.0387399999999999E-3</v>
      </c>
      <c r="C6360">
        <v>3</v>
      </c>
      <c r="D6360">
        <v>0.97708200000000001</v>
      </c>
      <c r="E6360">
        <v>-9.7477099999999997E-2</v>
      </c>
      <c r="F6360" s="2" t="s">
        <v>27</v>
      </c>
    </row>
    <row r="6361" spans="1:6" x14ac:dyDescent="0.45">
      <c r="A6361">
        <v>35.343000000000004</v>
      </c>
      <c r="B6361">
        <v>1.8165900000000001E-3</v>
      </c>
      <c r="C6361">
        <v>3</v>
      </c>
      <c r="D6361">
        <v>0.97706999999999999</v>
      </c>
      <c r="E6361">
        <v>-9.7449800000000003E-2</v>
      </c>
      <c r="F6361" s="2" t="s">
        <v>27</v>
      </c>
    </row>
    <row r="6362" spans="1:6" x14ac:dyDescent="0.45">
      <c r="A6362">
        <v>35.344000000000001</v>
      </c>
      <c r="B6362">
        <v>4.0393199999999999E-3</v>
      </c>
      <c r="C6362">
        <v>3</v>
      </c>
      <c r="D6362">
        <v>0.97708300000000003</v>
      </c>
      <c r="E6362">
        <v>-9.74217E-2</v>
      </c>
      <c r="F6362" s="2" t="s">
        <v>27</v>
      </c>
    </row>
    <row r="6363" spans="1:6" x14ac:dyDescent="0.45">
      <c r="A6363">
        <v>35.344999999999999</v>
      </c>
      <c r="B6363">
        <v>1.8171800000000001E-3</v>
      </c>
      <c r="C6363">
        <v>3</v>
      </c>
      <c r="D6363">
        <v>0.97707100000000002</v>
      </c>
      <c r="E6363">
        <v>-9.7392900000000004E-2</v>
      </c>
      <c r="F6363" s="2" t="s">
        <v>27</v>
      </c>
    </row>
    <row r="6364" spans="1:6" x14ac:dyDescent="0.45">
      <c r="A6364">
        <v>35.345999999999997</v>
      </c>
      <c r="B6364">
        <v>4.0399299999999997E-3</v>
      </c>
      <c r="C6364">
        <v>3</v>
      </c>
      <c r="D6364">
        <v>0.97708399999999995</v>
      </c>
      <c r="E6364">
        <v>-9.7363199999999997E-2</v>
      </c>
      <c r="F6364" s="2" t="s">
        <v>27</v>
      </c>
    </row>
    <row r="6365" spans="1:6" x14ac:dyDescent="0.45">
      <c r="A6365">
        <v>35.347000000000001</v>
      </c>
      <c r="B6365">
        <v>1.81781E-3</v>
      </c>
      <c r="C6365">
        <v>3</v>
      </c>
      <c r="D6365">
        <v>0.97707200000000005</v>
      </c>
      <c r="E6365">
        <v>-9.7332799999999997E-2</v>
      </c>
      <c r="F6365" s="2" t="s">
        <v>27</v>
      </c>
    </row>
    <row r="6366" spans="1:6" x14ac:dyDescent="0.45">
      <c r="A6366">
        <v>35.347999999999999</v>
      </c>
      <c r="B6366">
        <v>4.0405700000000003E-3</v>
      </c>
      <c r="C6366">
        <v>3</v>
      </c>
      <c r="D6366">
        <v>0.97708499999999998</v>
      </c>
      <c r="E6366">
        <v>-9.7301499999999999E-2</v>
      </c>
      <c r="F6366" s="2" t="s">
        <v>27</v>
      </c>
    </row>
    <row r="6367" spans="1:6" x14ac:dyDescent="0.45">
      <c r="A6367">
        <v>35.348999999999997</v>
      </c>
      <c r="B6367">
        <v>1.81847E-3</v>
      </c>
      <c r="C6367">
        <v>3</v>
      </c>
      <c r="D6367">
        <v>0.97707299999999997</v>
      </c>
      <c r="E6367">
        <v>-9.7269499999999995E-2</v>
      </c>
      <c r="F6367" s="2" t="s">
        <v>27</v>
      </c>
    </row>
    <row r="6368" spans="1:6" x14ac:dyDescent="0.45">
      <c r="A6368">
        <v>35.35</v>
      </c>
      <c r="B6368">
        <v>4.0412399999999998E-3</v>
      </c>
      <c r="C6368">
        <v>3</v>
      </c>
      <c r="D6368">
        <v>0.97708600000000001</v>
      </c>
      <c r="E6368">
        <v>-9.7236500000000003E-2</v>
      </c>
      <c r="F6368" s="2" t="s">
        <v>27</v>
      </c>
    </row>
    <row r="6369" spans="1:6" x14ac:dyDescent="0.45">
      <c r="A6369">
        <v>35.350999999999999</v>
      </c>
      <c r="B6369">
        <v>1.81916E-3</v>
      </c>
      <c r="C6369">
        <v>3</v>
      </c>
      <c r="D6369">
        <v>0.977074</v>
      </c>
      <c r="E6369">
        <v>-9.7202800000000006E-2</v>
      </c>
      <c r="F6369" s="2" t="s">
        <v>27</v>
      </c>
    </row>
    <row r="6370" spans="1:6" x14ac:dyDescent="0.45">
      <c r="A6370">
        <v>35.351999999999997</v>
      </c>
      <c r="B6370">
        <v>4.0419499999999999E-3</v>
      </c>
      <c r="C6370">
        <v>3</v>
      </c>
      <c r="D6370">
        <v>0.97708700000000004</v>
      </c>
      <c r="E6370">
        <v>-9.7168099999999993E-2</v>
      </c>
      <c r="F6370" s="2" t="s">
        <v>27</v>
      </c>
    </row>
    <row r="6371" spans="1:6" x14ac:dyDescent="0.45">
      <c r="A6371">
        <v>35.353000000000002</v>
      </c>
      <c r="B6371">
        <v>1.81989E-3</v>
      </c>
      <c r="C6371">
        <v>3</v>
      </c>
      <c r="D6371">
        <v>0.97707500000000003</v>
      </c>
      <c r="E6371">
        <v>-9.7132499999999997E-2</v>
      </c>
      <c r="F6371" s="2" t="s">
        <v>27</v>
      </c>
    </row>
    <row r="6372" spans="1:6" x14ac:dyDescent="0.45">
      <c r="A6372">
        <v>35.353999999999999</v>
      </c>
      <c r="B6372">
        <v>4.0426899999999998E-3</v>
      </c>
      <c r="C6372">
        <v>3</v>
      </c>
      <c r="D6372">
        <v>0.97708799999999996</v>
      </c>
      <c r="E6372">
        <v>-9.7096100000000005E-2</v>
      </c>
      <c r="F6372" s="2" t="s">
        <v>27</v>
      </c>
    </row>
    <row r="6373" spans="1:6" x14ac:dyDescent="0.45">
      <c r="A6373">
        <v>35.354999999999997</v>
      </c>
      <c r="B6373">
        <v>1.82065E-3</v>
      </c>
      <c r="C6373">
        <v>3</v>
      </c>
      <c r="D6373">
        <v>0.97707500000000003</v>
      </c>
      <c r="E6373">
        <v>-9.7058699999999998E-2</v>
      </c>
      <c r="F6373" s="2" t="s">
        <v>27</v>
      </c>
    </row>
    <row r="6374" spans="1:6" x14ac:dyDescent="0.45">
      <c r="A6374">
        <v>35.356000000000002</v>
      </c>
      <c r="B6374">
        <v>4.0434700000000004E-3</v>
      </c>
      <c r="C6374">
        <v>3</v>
      </c>
      <c r="D6374">
        <v>0.97708799999999996</v>
      </c>
      <c r="E6374">
        <v>-9.7020300000000004E-2</v>
      </c>
      <c r="F6374" s="2" t="s">
        <v>27</v>
      </c>
    </row>
    <row r="6375" spans="1:6" x14ac:dyDescent="0.45">
      <c r="A6375">
        <v>35.356999999999999</v>
      </c>
      <c r="B6375">
        <v>1.8214500000000001E-3</v>
      </c>
      <c r="C6375">
        <v>3</v>
      </c>
      <c r="D6375">
        <v>0.97707600000000006</v>
      </c>
      <c r="E6375">
        <v>-9.6980999999999998E-2</v>
      </c>
      <c r="F6375" s="2" t="s">
        <v>27</v>
      </c>
    </row>
    <row r="6376" spans="1:6" x14ac:dyDescent="0.45">
      <c r="A6376">
        <v>35.357999999999997</v>
      </c>
      <c r="B6376">
        <v>4.0442799999999999E-3</v>
      </c>
      <c r="C6376">
        <v>3</v>
      </c>
      <c r="D6376">
        <v>0.97708899999999999</v>
      </c>
      <c r="E6376">
        <v>-9.6940799999999994E-2</v>
      </c>
      <c r="F6376" s="2" t="s">
        <v>27</v>
      </c>
    </row>
    <row r="6377" spans="1:6" x14ac:dyDescent="0.45">
      <c r="A6377">
        <v>35.359000000000002</v>
      </c>
      <c r="B6377">
        <v>1.8222900000000001E-3</v>
      </c>
      <c r="C6377">
        <v>3</v>
      </c>
      <c r="D6377">
        <v>0.97707699999999997</v>
      </c>
      <c r="E6377">
        <v>-9.68995E-2</v>
      </c>
      <c r="F6377" s="2" t="s">
        <v>27</v>
      </c>
    </row>
    <row r="6378" spans="1:6" x14ac:dyDescent="0.45">
      <c r="A6378">
        <v>35.36</v>
      </c>
      <c r="B6378">
        <v>4.04514E-3</v>
      </c>
      <c r="C6378">
        <v>3</v>
      </c>
      <c r="D6378">
        <v>0.97709000000000001</v>
      </c>
      <c r="E6378">
        <v>-9.6857200000000004E-2</v>
      </c>
      <c r="F6378" s="2" t="s">
        <v>27</v>
      </c>
    </row>
    <row r="6379" spans="1:6" x14ac:dyDescent="0.45">
      <c r="A6379">
        <v>35.360999999999997</v>
      </c>
      <c r="B6379">
        <v>1.8231600000000001E-3</v>
      </c>
      <c r="C6379">
        <v>3</v>
      </c>
      <c r="D6379">
        <v>0.977078</v>
      </c>
      <c r="E6379">
        <v>-9.6813899999999994E-2</v>
      </c>
      <c r="F6379" s="2" t="s">
        <v>27</v>
      </c>
    </row>
    <row r="6380" spans="1:6" x14ac:dyDescent="0.45">
      <c r="A6380">
        <v>35.362000000000002</v>
      </c>
      <c r="B6380">
        <v>4.0460299999999999E-3</v>
      </c>
      <c r="C6380">
        <v>3</v>
      </c>
      <c r="D6380">
        <v>0.97709100000000004</v>
      </c>
      <c r="E6380">
        <v>-9.6769499999999994E-2</v>
      </c>
      <c r="F6380" s="2" t="s">
        <v>27</v>
      </c>
    </row>
    <row r="6381" spans="1:6" x14ac:dyDescent="0.45">
      <c r="A6381">
        <v>35.363</v>
      </c>
      <c r="B6381">
        <v>1.8240800000000001E-3</v>
      </c>
      <c r="C6381">
        <v>3</v>
      </c>
      <c r="D6381">
        <v>0.97707900000000003</v>
      </c>
      <c r="E6381">
        <v>-9.6724099999999993E-2</v>
      </c>
      <c r="F6381" s="2" t="s">
        <v>27</v>
      </c>
    </row>
    <row r="6382" spans="1:6" x14ac:dyDescent="0.45">
      <c r="A6382">
        <v>35.363999999999997</v>
      </c>
      <c r="B6382">
        <v>4.0469599999999996E-3</v>
      </c>
      <c r="C6382">
        <v>3</v>
      </c>
      <c r="D6382">
        <v>0.97709199999999996</v>
      </c>
      <c r="E6382">
        <v>-9.6677600000000002E-2</v>
      </c>
      <c r="F6382" s="2" t="s">
        <v>27</v>
      </c>
    </row>
    <row r="6383" spans="1:6" x14ac:dyDescent="0.45">
      <c r="A6383">
        <v>35.365000000000002</v>
      </c>
      <c r="B6383">
        <v>1.8250300000000001E-3</v>
      </c>
      <c r="C6383">
        <v>3</v>
      </c>
      <c r="D6383">
        <v>0.97707900000000003</v>
      </c>
      <c r="E6383">
        <v>-9.6629999999999994E-2</v>
      </c>
      <c r="F6383" s="2" t="s">
        <v>27</v>
      </c>
    </row>
    <row r="6384" spans="1:6" x14ac:dyDescent="0.45">
      <c r="A6384">
        <v>35.366</v>
      </c>
      <c r="B6384">
        <v>4.0479399999999999E-3</v>
      </c>
      <c r="C6384">
        <v>3</v>
      </c>
      <c r="D6384">
        <v>0.97709299999999999</v>
      </c>
      <c r="E6384">
        <v>-9.6581299999999995E-2</v>
      </c>
      <c r="F6384" s="2" t="s">
        <v>27</v>
      </c>
    </row>
    <row r="6385" spans="1:6" x14ac:dyDescent="0.45">
      <c r="A6385">
        <v>35.366999999999997</v>
      </c>
      <c r="B6385">
        <v>1.82603E-3</v>
      </c>
      <c r="C6385">
        <v>3</v>
      </c>
      <c r="D6385">
        <v>0.97707999999999995</v>
      </c>
      <c r="E6385">
        <v>-9.6531500000000006E-2</v>
      </c>
      <c r="F6385" s="2" t="s">
        <v>27</v>
      </c>
    </row>
    <row r="6386" spans="1:6" x14ac:dyDescent="0.45">
      <c r="A6386">
        <v>35.368000000000002</v>
      </c>
      <c r="B6386">
        <v>4.0489499999999999E-3</v>
      </c>
      <c r="C6386">
        <v>3</v>
      </c>
      <c r="D6386">
        <v>0.97709299999999999</v>
      </c>
      <c r="E6386">
        <v>-9.6480499999999997E-2</v>
      </c>
      <c r="F6386" s="2" t="s">
        <v>27</v>
      </c>
    </row>
    <row r="6387" spans="1:6" x14ac:dyDescent="0.45">
      <c r="A6387">
        <v>35.369</v>
      </c>
      <c r="B6387">
        <v>1.8270700000000001E-3</v>
      </c>
      <c r="C6387">
        <v>3</v>
      </c>
      <c r="D6387">
        <v>0.97708099999999998</v>
      </c>
      <c r="E6387">
        <v>-9.6428399999999997E-2</v>
      </c>
      <c r="F6387" s="2" t="s">
        <v>27</v>
      </c>
    </row>
    <row r="6388" spans="1:6" x14ac:dyDescent="0.45">
      <c r="A6388">
        <v>35.369999999999997</v>
      </c>
      <c r="B6388">
        <v>4.0500099999999997E-3</v>
      </c>
      <c r="C6388">
        <v>3</v>
      </c>
      <c r="D6388">
        <v>0.97709400000000002</v>
      </c>
      <c r="E6388">
        <v>-9.6375100000000005E-2</v>
      </c>
      <c r="F6388" s="2" t="s">
        <v>27</v>
      </c>
    </row>
    <row r="6389" spans="1:6" x14ac:dyDescent="0.45">
      <c r="A6389">
        <v>35.371000000000002</v>
      </c>
      <c r="B6389">
        <v>1.82815E-3</v>
      </c>
      <c r="C6389">
        <v>3</v>
      </c>
      <c r="D6389">
        <v>0.97708200000000001</v>
      </c>
      <c r="E6389">
        <v>-9.6320600000000006E-2</v>
      </c>
      <c r="F6389" s="2" t="s">
        <v>27</v>
      </c>
    </row>
    <row r="6390" spans="1:6" x14ac:dyDescent="0.45">
      <c r="A6390">
        <v>35.372</v>
      </c>
      <c r="B6390">
        <v>4.0511100000000001E-3</v>
      </c>
      <c r="C6390">
        <v>3</v>
      </c>
      <c r="D6390">
        <v>0.97709500000000005</v>
      </c>
      <c r="E6390">
        <v>-9.6264799999999998E-2</v>
      </c>
      <c r="F6390" s="2" t="s">
        <v>27</v>
      </c>
    </row>
    <row r="6391" spans="1:6" x14ac:dyDescent="0.45">
      <c r="A6391">
        <v>35.372999999999998</v>
      </c>
      <c r="B6391">
        <v>1.82928E-3</v>
      </c>
      <c r="C6391">
        <v>3</v>
      </c>
      <c r="D6391">
        <v>0.97708300000000003</v>
      </c>
      <c r="E6391">
        <v>-9.6207899999999999E-2</v>
      </c>
      <c r="F6391" s="2" t="s">
        <v>27</v>
      </c>
    </row>
    <row r="6392" spans="1:6" x14ac:dyDescent="0.45">
      <c r="A6392">
        <v>35.374000000000002</v>
      </c>
      <c r="B6392">
        <v>4.0522600000000002E-3</v>
      </c>
      <c r="C6392">
        <v>3</v>
      </c>
      <c r="D6392">
        <v>0.97709599999999996</v>
      </c>
      <c r="E6392">
        <v>-9.6149700000000005E-2</v>
      </c>
      <c r="F6392" s="2" t="s">
        <v>27</v>
      </c>
    </row>
    <row r="6393" spans="1:6" x14ac:dyDescent="0.45">
      <c r="A6393">
        <v>35.375</v>
      </c>
      <c r="B6393">
        <v>1.83045E-3</v>
      </c>
      <c r="C6393">
        <v>3</v>
      </c>
      <c r="D6393">
        <v>0.97708300000000003</v>
      </c>
      <c r="E6393">
        <v>-9.6090200000000001E-2</v>
      </c>
      <c r="F6393" s="2" t="s">
        <v>27</v>
      </c>
    </row>
    <row r="6394" spans="1:6" x14ac:dyDescent="0.45">
      <c r="A6394">
        <v>35.375999999999998</v>
      </c>
      <c r="B6394">
        <v>4.0534400000000002E-3</v>
      </c>
      <c r="C6394">
        <v>3</v>
      </c>
      <c r="D6394">
        <v>0.97709599999999996</v>
      </c>
      <c r="E6394">
        <v>-9.6029400000000001E-2</v>
      </c>
      <c r="F6394" s="2" t="s">
        <v>27</v>
      </c>
    </row>
    <row r="6395" spans="1:6" x14ac:dyDescent="0.45">
      <c r="A6395">
        <v>35.377000000000002</v>
      </c>
      <c r="B6395">
        <v>1.8316599999999999E-3</v>
      </c>
      <c r="C6395">
        <v>3</v>
      </c>
      <c r="D6395">
        <v>0.97708399999999995</v>
      </c>
      <c r="E6395">
        <v>-9.5967399999999994E-2</v>
      </c>
      <c r="F6395" s="2" t="s">
        <v>27</v>
      </c>
    </row>
    <row r="6396" spans="1:6" x14ac:dyDescent="0.45">
      <c r="A6396">
        <v>35.378</v>
      </c>
      <c r="B6396">
        <v>4.0546799999999997E-3</v>
      </c>
      <c r="C6396">
        <v>3</v>
      </c>
      <c r="D6396">
        <v>0.97709699999999999</v>
      </c>
      <c r="E6396">
        <v>-9.5904000000000003E-2</v>
      </c>
      <c r="F6396" s="2" t="s">
        <v>27</v>
      </c>
    </row>
    <row r="6397" spans="1:6" x14ac:dyDescent="0.45">
      <c r="A6397">
        <v>35.378999999999998</v>
      </c>
      <c r="B6397">
        <v>1.83292E-3</v>
      </c>
      <c r="C6397">
        <v>3</v>
      </c>
      <c r="D6397">
        <v>0.97708499999999998</v>
      </c>
      <c r="E6397">
        <v>-9.5839300000000002E-2</v>
      </c>
      <c r="F6397" s="2" t="s">
        <v>27</v>
      </c>
    </row>
    <row r="6398" spans="1:6" x14ac:dyDescent="0.45">
      <c r="A6398">
        <v>35.380000000000003</v>
      </c>
      <c r="B6398">
        <v>4.05595E-3</v>
      </c>
      <c r="C6398">
        <v>3</v>
      </c>
      <c r="D6398">
        <v>0.97709800000000002</v>
      </c>
      <c r="E6398">
        <v>-9.5773300000000006E-2</v>
      </c>
      <c r="F6398" s="2" t="s">
        <v>27</v>
      </c>
    </row>
    <row r="6399" spans="1:6" x14ac:dyDescent="0.45">
      <c r="A6399">
        <v>35.381</v>
      </c>
      <c r="B6399">
        <v>1.8342199999999999E-3</v>
      </c>
      <c r="C6399">
        <v>3</v>
      </c>
      <c r="D6399">
        <v>0.97708600000000001</v>
      </c>
      <c r="E6399">
        <v>-9.5705899999999997E-2</v>
      </c>
      <c r="F6399" s="2" t="s">
        <v>27</v>
      </c>
    </row>
    <row r="6400" spans="1:6" x14ac:dyDescent="0.45">
      <c r="A6400">
        <v>35.381999999999998</v>
      </c>
      <c r="B6400">
        <v>4.0572799999999999E-3</v>
      </c>
      <c r="C6400">
        <v>3</v>
      </c>
      <c r="D6400">
        <v>0.97709900000000005</v>
      </c>
      <c r="E6400">
        <v>-9.5637200000000006E-2</v>
      </c>
      <c r="F6400" s="2" t="s">
        <v>27</v>
      </c>
    </row>
    <row r="6401" spans="1:6" x14ac:dyDescent="0.45">
      <c r="A6401">
        <v>35.383000000000003</v>
      </c>
      <c r="B6401">
        <v>1.8355699999999999E-3</v>
      </c>
      <c r="C6401">
        <v>3</v>
      </c>
      <c r="D6401">
        <v>0.97708600000000001</v>
      </c>
      <c r="E6401">
        <v>-9.5566999999999999E-2</v>
      </c>
      <c r="F6401" s="2" t="s">
        <v>27</v>
      </c>
    </row>
    <row r="6402" spans="1:6" x14ac:dyDescent="0.45">
      <c r="A6402">
        <v>35.384</v>
      </c>
      <c r="B6402">
        <v>4.0586399999999996E-3</v>
      </c>
      <c r="C6402">
        <v>3</v>
      </c>
      <c r="D6402">
        <v>0.97709900000000005</v>
      </c>
      <c r="E6402">
        <v>-9.5495399999999994E-2</v>
      </c>
      <c r="F6402" s="2" t="s">
        <v>27</v>
      </c>
    </row>
    <row r="6403" spans="1:6" x14ac:dyDescent="0.45">
      <c r="A6403">
        <v>35.384999999999998</v>
      </c>
      <c r="B6403">
        <v>1.8369599999999999E-3</v>
      </c>
      <c r="C6403">
        <v>3</v>
      </c>
      <c r="D6403">
        <v>0.97708700000000004</v>
      </c>
      <c r="E6403">
        <v>-9.5422499999999993E-2</v>
      </c>
      <c r="F6403" s="2" t="s">
        <v>27</v>
      </c>
    </row>
    <row r="6404" spans="1:6" x14ac:dyDescent="0.45">
      <c r="A6404">
        <v>35.386000000000003</v>
      </c>
      <c r="B6404">
        <v>4.0600599999999999E-3</v>
      </c>
      <c r="C6404">
        <v>3</v>
      </c>
      <c r="D6404">
        <v>0.97709999999999997</v>
      </c>
      <c r="E6404">
        <v>-9.5348000000000002E-2</v>
      </c>
      <c r="F6404" s="2" t="s">
        <v>27</v>
      </c>
    </row>
    <row r="6405" spans="1:6" x14ac:dyDescent="0.45">
      <c r="A6405">
        <v>35.387</v>
      </c>
      <c r="B6405">
        <v>1.8384E-3</v>
      </c>
      <c r="C6405">
        <v>3</v>
      </c>
      <c r="D6405">
        <v>0.97708799999999996</v>
      </c>
      <c r="E6405">
        <v>-9.5272200000000001E-2</v>
      </c>
      <c r="F6405" s="2" t="s">
        <v>27</v>
      </c>
    </row>
    <row r="6406" spans="1:6" x14ac:dyDescent="0.45">
      <c r="A6406">
        <v>35.387999999999998</v>
      </c>
      <c r="B6406">
        <v>4.0615099999999999E-3</v>
      </c>
      <c r="C6406">
        <v>3</v>
      </c>
      <c r="D6406">
        <v>0.977101</v>
      </c>
      <c r="E6406">
        <v>-9.5194899999999999E-2</v>
      </c>
      <c r="F6406" s="2" t="s">
        <v>27</v>
      </c>
    </row>
    <row r="6407" spans="1:6" x14ac:dyDescent="0.45">
      <c r="A6407">
        <v>35.389000000000003</v>
      </c>
      <c r="B6407">
        <v>1.8398799999999999E-3</v>
      </c>
      <c r="C6407">
        <v>3</v>
      </c>
      <c r="D6407">
        <v>0.97708799999999996</v>
      </c>
      <c r="E6407">
        <v>-9.5116099999999995E-2</v>
      </c>
      <c r="F6407" s="2" t="s">
        <v>27</v>
      </c>
    </row>
    <row r="6408" spans="1:6" x14ac:dyDescent="0.45">
      <c r="A6408">
        <v>35.39</v>
      </c>
      <c r="B6408">
        <v>4.0630099999999997E-3</v>
      </c>
      <c r="C6408">
        <v>3</v>
      </c>
      <c r="D6408">
        <v>0.97710200000000003</v>
      </c>
      <c r="E6408">
        <v>-9.5035800000000004E-2</v>
      </c>
      <c r="F6408" s="2" t="s">
        <v>27</v>
      </c>
    </row>
    <row r="6409" spans="1:6" x14ac:dyDescent="0.45">
      <c r="A6409">
        <v>35.390999999999998</v>
      </c>
      <c r="B6409">
        <v>1.8414E-3</v>
      </c>
      <c r="C6409">
        <v>3</v>
      </c>
      <c r="D6409">
        <v>0.97708899999999999</v>
      </c>
      <c r="E6409">
        <v>-9.4953999999999997E-2</v>
      </c>
      <c r="F6409" s="2" t="s">
        <v>27</v>
      </c>
    </row>
    <row r="6410" spans="1:6" x14ac:dyDescent="0.45">
      <c r="A6410">
        <v>35.392000000000003</v>
      </c>
      <c r="B6410">
        <v>4.0645500000000001E-3</v>
      </c>
      <c r="C6410">
        <v>3</v>
      </c>
      <c r="D6410">
        <v>0.97710200000000003</v>
      </c>
      <c r="E6410">
        <v>-9.4870700000000002E-2</v>
      </c>
      <c r="F6410" s="2" t="s">
        <v>27</v>
      </c>
    </row>
    <row r="6411" spans="1:6" x14ac:dyDescent="0.45">
      <c r="A6411">
        <v>35.393000000000001</v>
      </c>
      <c r="B6411">
        <v>1.84297E-3</v>
      </c>
      <c r="C6411">
        <v>3</v>
      </c>
      <c r="D6411">
        <v>0.97709000000000001</v>
      </c>
      <c r="E6411">
        <v>-9.4785800000000003E-2</v>
      </c>
      <c r="F6411" s="2" t="s">
        <v>27</v>
      </c>
    </row>
    <row r="6412" spans="1:6" x14ac:dyDescent="0.45">
      <c r="A6412">
        <v>35.393999999999998</v>
      </c>
      <c r="B6412">
        <v>4.0661400000000002E-3</v>
      </c>
      <c r="C6412">
        <v>3</v>
      </c>
      <c r="D6412">
        <v>0.97710300000000005</v>
      </c>
      <c r="E6412">
        <v>-9.4699400000000003E-2</v>
      </c>
      <c r="F6412" s="2" t="s">
        <v>27</v>
      </c>
    </row>
    <row r="6413" spans="1:6" x14ac:dyDescent="0.45">
      <c r="A6413">
        <v>35.395000000000003</v>
      </c>
      <c r="B6413">
        <v>1.84458E-3</v>
      </c>
      <c r="C6413">
        <v>3</v>
      </c>
      <c r="D6413">
        <v>0.97709000000000001</v>
      </c>
      <c r="E6413">
        <v>-9.4611500000000001E-2</v>
      </c>
      <c r="F6413" s="2" t="s">
        <v>27</v>
      </c>
    </row>
    <row r="6414" spans="1:6" x14ac:dyDescent="0.45">
      <c r="A6414">
        <v>35.396000000000001</v>
      </c>
      <c r="B6414">
        <v>4.0677700000000001E-3</v>
      </c>
      <c r="C6414">
        <v>3</v>
      </c>
      <c r="D6414">
        <v>0.97710399999999997</v>
      </c>
      <c r="E6414">
        <v>-9.4521999999999995E-2</v>
      </c>
      <c r="F6414" s="2" t="s">
        <v>27</v>
      </c>
    </row>
    <row r="6415" spans="1:6" x14ac:dyDescent="0.45">
      <c r="A6415">
        <v>35.396999999999998</v>
      </c>
      <c r="B6415">
        <v>1.8462299999999999E-3</v>
      </c>
      <c r="C6415">
        <v>3</v>
      </c>
      <c r="D6415">
        <v>0.97709100000000004</v>
      </c>
      <c r="E6415">
        <v>-9.4430899999999998E-2</v>
      </c>
      <c r="F6415" s="2" t="s">
        <v>27</v>
      </c>
    </row>
    <row r="6416" spans="1:6" x14ac:dyDescent="0.45">
      <c r="A6416">
        <v>35.398000000000003</v>
      </c>
      <c r="B6416">
        <v>4.0694299999999997E-3</v>
      </c>
      <c r="C6416">
        <v>3</v>
      </c>
      <c r="D6416">
        <v>0.97710399999999997</v>
      </c>
      <c r="E6416">
        <v>-9.4338199999999997E-2</v>
      </c>
      <c r="F6416" s="2" t="s">
        <v>27</v>
      </c>
    </row>
    <row r="6417" spans="1:6" x14ac:dyDescent="0.45">
      <c r="A6417">
        <v>35.399000000000001</v>
      </c>
      <c r="B6417">
        <v>1.8479200000000001E-3</v>
      </c>
      <c r="C6417">
        <v>3</v>
      </c>
      <c r="D6417">
        <v>0.97709199999999996</v>
      </c>
      <c r="E6417">
        <v>-9.4243999999999994E-2</v>
      </c>
      <c r="F6417" s="2" t="s">
        <v>27</v>
      </c>
    </row>
    <row r="6418" spans="1:6" x14ac:dyDescent="0.45">
      <c r="A6418">
        <v>35.4</v>
      </c>
      <c r="B6418">
        <v>4.07114E-3</v>
      </c>
      <c r="C6418">
        <v>3</v>
      </c>
      <c r="D6418">
        <v>0.977105</v>
      </c>
      <c r="E6418">
        <v>-9.4148099999999998E-2</v>
      </c>
      <c r="F6418" s="2" t="s">
        <v>27</v>
      </c>
    </row>
    <row r="6419" spans="1:6" x14ac:dyDescent="0.45">
      <c r="A6419">
        <v>35.401000000000003</v>
      </c>
      <c r="B6419">
        <v>1.8496400000000001E-3</v>
      </c>
      <c r="C6419">
        <v>3</v>
      </c>
      <c r="D6419">
        <v>0.97709299999999999</v>
      </c>
      <c r="E6419">
        <v>-9.4050599999999998E-2</v>
      </c>
      <c r="F6419" s="2" t="s">
        <v>27</v>
      </c>
    </row>
    <row r="6420" spans="1:6" x14ac:dyDescent="0.45">
      <c r="A6420">
        <v>35.402000000000001</v>
      </c>
      <c r="B6420">
        <v>4.0728800000000001E-3</v>
      </c>
      <c r="C6420">
        <v>3</v>
      </c>
      <c r="D6420">
        <v>0.97710600000000003</v>
      </c>
      <c r="E6420">
        <v>-9.3951499999999993E-2</v>
      </c>
      <c r="F6420" s="2" t="s">
        <v>27</v>
      </c>
    </row>
    <row r="6421" spans="1:6" x14ac:dyDescent="0.45">
      <c r="A6421">
        <v>35.402999999999999</v>
      </c>
      <c r="B6421">
        <v>1.8514E-3</v>
      </c>
      <c r="C6421">
        <v>3</v>
      </c>
      <c r="D6421">
        <v>0.97709299999999999</v>
      </c>
      <c r="E6421">
        <v>-9.3850699999999995E-2</v>
      </c>
      <c r="F6421" s="2" t="s">
        <v>27</v>
      </c>
    </row>
    <row r="6422" spans="1:6" x14ac:dyDescent="0.45">
      <c r="A6422">
        <v>35.404000000000003</v>
      </c>
      <c r="B6422">
        <v>4.07465E-3</v>
      </c>
      <c r="C6422">
        <v>3</v>
      </c>
      <c r="D6422">
        <v>0.97710600000000003</v>
      </c>
      <c r="E6422">
        <v>-9.3748300000000007E-2</v>
      </c>
      <c r="F6422" s="2" t="s">
        <v>27</v>
      </c>
    </row>
    <row r="6423" spans="1:6" x14ac:dyDescent="0.45">
      <c r="A6423">
        <v>35.405000000000001</v>
      </c>
      <c r="B6423">
        <v>1.85319E-3</v>
      </c>
      <c r="C6423">
        <v>3</v>
      </c>
      <c r="D6423">
        <v>0.97709400000000002</v>
      </c>
      <c r="E6423">
        <v>-9.36443E-2</v>
      </c>
      <c r="F6423" s="2" t="s">
        <v>27</v>
      </c>
    </row>
    <row r="6424" spans="1:6" x14ac:dyDescent="0.45">
      <c r="A6424">
        <v>35.405999999999999</v>
      </c>
      <c r="B6424">
        <v>4.0764599999999996E-3</v>
      </c>
      <c r="C6424">
        <v>3</v>
      </c>
      <c r="D6424">
        <v>0.97710699999999995</v>
      </c>
      <c r="E6424">
        <v>-9.35386E-2</v>
      </c>
      <c r="F6424" s="2" t="s">
        <v>27</v>
      </c>
    </row>
    <row r="6425" spans="1:6" x14ac:dyDescent="0.45">
      <c r="A6425">
        <v>35.406999999999996</v>
      </c>
      <c r="B6425">
        <v>1.85502E-3</v>
      </c>
      <c r="C6425">
        <v>3</v>
      </c>
      <c r="D6425">
        <v>0.97709400000000002</v>
      </c>
      <c r="E6425">
        <v>-9.3431200000000006E-2</v>
      </c>
      <c r="F6425" s="2" t="s">
        <v>27</v>
      </c>
    </row>
    <row r="6426" spans="1:6" x14ac:dyDescent="0.45">
      <c r="A6426">
        <v>35.408000000000001</v>
      </c>
      <c r="B6426">
        <v>4.07829E-3</v>
      </c>
      <c r="C6426">
        <v>3</v>
      </c>
      <c r="D6426">
        <v>0.97710799999999998</v>
      </c>
      <c r="E6426">
        <v>-9.3322100000000005E-2</v>
      </c>
      <c r="F6426" s="2" t="s">
        <v>27</v>
      </c>
    </row>
    <row r="6427" spans="1:6" x14ac:dyDescent="0.45">
      <c r="A6427">
        <v>35.408999999999999</v>
      </c>
      <c r="B6427">
        <v>1.8568600000000001E-3</v>
      </c>
      <c r="C6427">
        <v>3</v>
      </c>
      <c r="D6427">
        <v>0.97709500000000005</v>
      </c>
      <c r="E6427">
        <v>-9.32114E-2</v>
      </c>
      <c r="F6427" s="2" t="s">
        <v>27</v>
      </c>
    </row>
    <row r="6428" spans="1:6" x14ac:dyDescent="0.45">
      <c r="A6428">
        <v>35.409999999999997</v>
      </c>
      <c r="B6428">
        <v>4.0801500000000003E-3</v>
      </c>
      <c r="C6428">
        <v>3</v>
      </c>
      <c r="D6428">
        <v>0.97710799999999998</v>
      </c>
      <c r="E6428">
        <v>-9.3098899999999998E-2</v>
      </c>
      <c r="F6428" s="2" t="s">
        <v>27</v>
      </c>
    </row>
    <row r="6429" spans="1:6" x14ac:dyDescent="0.45">
      <c r="A6429">
        <v>35.411000000000001</v>
      </c>
      <c r="B6429">
        <v>1.85874E-3</v>
      </c>
      <c r="C6429">
        <v>3</v>
      </c>
      <c r="D6429">
        <v>0.97709599999999996</v>
      </c>
      <c r="E6429">
        <v>-9.2984800000000006E-2</v>
      </c>
      <c r="F6429" s="2" t="s">
        <v>27</v>
      </c>
    </row>
    <row r="6430" spans="1:6" x14ac:dyDescent="0.45">
      <c r="A6430">
        <v>35.411999999999999</v>
      </c>
      <c r="B6430">
        <v>4.0820300000000004E-3</v>
      </c>
      <c r="C6430">
        <v>3</v>
      </c>
      <c r="D6430">
        <v>0.97710900000000001</v>
      </c>
      <c r="E6430">
        <v>-9.2868999999999993E-2</v>
      </c>
      <c r="F6430" s="2" t="s">
        <v>27</v>
      </c>
    </row>
    <row r="6431" spans="1:6" x14ac:dyDescent="0.45">
      <c r="A6431">
        <v>35.412999999999997</v>
      </c>
      <c r="B6431">
        <v>1.8606300000000001E-3</v>
      </c>
      <c r="C6431">
        <v>3</v>
      </c>
      <c r="D6431">
        <v>0.97709599999999996</v>
      </c>
      <c r="E6431">
        <v>-9.2751399999999998E-2</v>
      </c>
      <c r="F6431" s="2" t="s">
        <v>27</v>
      </c>
    </row>
    <row r="6432" spans="1:6" x14ac:dyDescent="0.45">
      <c r="A6432">
        <v>35.414000000000001</v>
      </c>
      <c r="B6432">
        <v>4.0839200000000004E-3</v>
      </c>
      <c r="C6432">
        <v>3</v>
      </c>
      <c r="D6432">
        <v>0.97711000000000003</v>
      </c>
      <c r="E6432">
        <v>-9.2632199999999998E-2</v>
      </c>
      <c r="F6432" s="2" t="s">
        <v>27</v>
      </c>
    </row>
    <row r="6433" spans="1:6" x14ac:dyDescent="0.45">
      <c r="A6433">
        <v>35.414999999999999</v>
      </c>
      <c r="B6433">
        <v>1.86253E-3</v>
      </c>
      <c r="C6433">
        <v>3</v>
      </c>
      <c r="D6433">
        <v>0.97709699999999999</v>
      </c>
      <c r="E6433">
        <v>-9.2511200000000002E-2</v>
      </c>
      <c r="F6433" s="2" t="s">
        <v>27</v>
      </c>
    </row>
    <row r="6434" spans="1:6" x14ac:dyDescent="0.45">
      <c r="A6434">
        <v>35.415999999999997</v>
      </c>
      <c r="B6434">
        <v>4.0858300000000004E-3</v>
      </c>
      <c r="C6434">
        <v>3</v>
      </c>
      <c r="D6434">
        <v>0.97711000000000003</v>
      </c>
      <c r="E6434">
        <v>-9.2388600000000001E-2</v>
      </c>
      <c r="F6434" s="2" t="s">
        <v>27</v>
      </c>
    </row>
    <row r="6435" spans="1:6" x14ac:dyDescent="0.45">
      <c r="A6435">
        <v>35.417000000000002</v>
      </c>
      <c r="B6435">
        <v>1.86444E-3</v>
      </c>
      <c r="C6435">
        <v>3</v>
      </c>
      <c r="D6435">
        <v>0.97709800000000002</v>
      </c>
      <c r="E6435">
        <v>-9.2264200000000005E-2</v>
      </c>
      <c r="F6435" s="2" t="s">
        <v>27</v>
      </c>
    </row>
    <row r="6436" spans="1:6" x14ac:dyDescent="0.45">
      <c r="A6436">
        <v>35.417999999999999</v>
      </c>
      <c r="B6436">
        <v>4.0877400000000003E-3</v>
      </c>
      <c r="C6436">
        <v>3</v>
      </c>
      <c r="D6436">
        <v>0.97711099999999995</v>
      </c>
      <c r="E6436">
        <v>-9.2138100000000001E-2</v>
      </c>
      <c r="F6436" s="2" t="s">
        <v>27</v>
      </c>
    </row>
    <row r="6437" spans="1:6" x14ac:dyDescent="0.45">
      <c r="A6437">
        <v>35.418999999999997</v>
      </c>
      <c r="B6437">
        <v>1.8663600000000001E-3</v>
      </c>
      <c r="C6437">
        <v>3</v>
      </c>
      <c r="D6437">
        <v>0.97709800000000002</v>
      </c>
      <c r="E6437">
        <v>-9.2010300000000003E-2</v>
      </c>
      <c r="F6437" s="2" t="s">
        <v>27</v>
      </c>
    </row>
    <row r="6438" spans="1:6" x14ac:dyDescent="0.45">
      <c r="A6438">
        <v>35.42</v>
      </c>
      <c r="B6438">
        <v>4.0896600000000002E-3</v>
      </c>
      <c r="C6438">
        <v>3</v>
      </c>
      <c r="D6438">
        <v>0.97711199999999998</v>
      </c>
      <c r="E6438">
        <v>-9.1880699999999996E-2</v>
      </c>
      <c r="F6438" s="2" t="s">
        <v>27</v>
      </c>
    </row>
    <row r="6439" spans="1:6" x14ac:dyDescent="0.45">
      <c r="A6439">
        <v>35.420999999999999</v>
      </c>
      <c r="B6439">
        <v>1.86827E-3</v>
      </c>
      <c r="C6439">
        <v>3</v>
      </c>
      <c r="D6439">
        <v>0.97709900000000005</v>
      </c>
      <c r="E6439">
        <v>-9.1749499999999998E-2</v>
      </c>
      <c r="F6439" s="2" t="s">
        <v>27</v>
      </c>
    </row>
    <row r="6440" spans="1:6" x14ac:dyDescent="0.45">
      <c r="A6440">
        <v>35.421999999999997</v>
      </c>
      <c r="B6440">
        <v>4.0915600000000002E-3</v>
      </c>
      <c r="C6440">
        <v>3</v>
      </c>
      <c r="D6440">
        <v>0.97711199999999998</v>
      </c>
      <c r="E6440">
        <v>-9.1616500000000003E-2</v>
      </c>
      <c r="F6440" s="2" t="s">
        <v>27</v>
      </c>
    </row>
    <row r="6441" spans="1:6" x14ac:dyDescent="0.45">
      <c r="A6441">
        <v>35.423000000000002</v>
      </c>
      <c r="B6441">
        <v>1.87017E-3</v>
      </c>
      <c r="C6441">
        <v>3</v>
      </c>
      <c r="D6441">
        <v>0.97709900000000005</v>
      </c>
      <c r="E6441">
        <v>-9.1481800000000002E-2</v>
      </c>
      <c r="F6441" s="2" t="s">
        <v>27</v>
      </c>
    </row>
    <row r="6442" spans="1:6" x14ac:dyDescent="0.45">
      <c r="A6442">
        <v>35.423999999999999</v>
      </c>
      <c r="B6442">
        <v>4.0934500000000002E-3</v>
      </c>
      <c r="C6442">
        <v>3</v>
      </c>
      <c r="D6442">
        <v>0.97711300000000001</v>
      </c>
      <c r="E6442">
        <v>-9.1345399999999993E-2</v>
      </c>
      <c r="F6442" s="2" t="s">
        <v>27</v>
      </c>
    </row>
    <row r="6443" spans="1:6" x14ac:dyDescent="0.45">
      <c r="A6443">
        <v>35.424999999999997</v>
      </c>
      <c r="B6443">
        <v>1.8720500000000001E-3</v>
      </c>
      <c r="C6443">
        <v>3</v>
      </c>
      <c r="D6443">
        <v>0.97709999999999997</v>
      </c>
      <c r="E6443">
        <v>-9.1207200000000002E-2</v>
      </c>
      <c r="F6443" s="2" t="s">
        <v>27</v>
      </c>
    </row>
    <row r="6444" spans="1:6" x14ac:dyDescent="0.45">
      <c r="A6444">
        <v>35.426000000000002</v>
      </c>
      <c r="B6444">
        <v>4.0953200000000004E-3</v>
      </c>
      <c r="C6444">
        <v>3</v>
      </c>
      <c r="D6444">
        <v>0.97711300000000001</v>
      </c>
      <c r="E6444">
        <v>-9.1067300000000004E-2</v>
      </c>
      <c r="F6444" s="2" t="s">
        <v>27</v>
      </c>
    </row>
    <row r="6445" spans="1:6" x14ac:dyDescent="0.45">
      <c r="A6445">
        <v>35.427</v>
      </c>
      <c r="B6445">
        <v>1.8739E-3</v>
      </c>
      <c r="C6445">
        <v>3</v>
      </c>
      <c r="D6445">
        <v>0.977101</v>
      </c>
      <c r="E6445">
        <v>-9.0925699999999998E-2</v>
      </c>
      <c r="F6445" s="2" t="s">
        <v>27</v>
      </c>
    </row>
    <row r="6446" spans="1:6" x14ac:dyDescent="0.45">
      <c r="A6446">
        <v>35.427999999999997</v>
      </c>
      <c r="B6446">
        <v>4.0971499999999999E-3</v>
      </c>
      <c r="C6446">
        <v>3</v>
      </c>
      <c r="D6446">
        <v>0.97711400000000004</v>
      </c>
      <c r="E6446">
        <v>-9.0782399999999999E-2</v>
      </c>
      <c r="F6446" s="2" t="s">
        <v>27</v>
      </c>
    </row>
    <row r="6447" spans="1:6" x14ac:dyDescent="0.45">
      <c r="A6447">
        <v>35.429000000000002</v>
      </c>
      <c r="B6447">
        <v>1.8757100000000001E-3</v>
      </c>
      <c r="C6447">
        <v>3</v>
      </c>
      <c r="D6447">
        <v>0.977101</v>
      </c>
      <c r="E6447">
        <v>-9.0637400000000007E-2</v>
      </c>
      <c r="F6447" s="2" t="s">
        <v>27</v>
      </c>
    </row>
    <row r="6448" spans="1:6" x14ac:dyDescent="0.45">
      <c r="A6448">
        <v>35.43</v>
      </c>
      <c r="B6448">
        <v>4.0989299999999998E-3</v>
      </c>
      <c r="C6448">
        <v>3</v>
      </c>
      <c r="D6448">
        <v>0.97711499999999996</v>
      </c>
      <c r="E6448">
        <v>-9.0490699999999993E-2</v>
      </c>
      <c r="F6448" s="2" t="s">
        <v>27</v>
      </c>
    </row>
    <row r="6449" spans="1:6" x14ac:dyDescent="0.45">
      <c r="A6449">
        <v>35.430999999999997</v>
      </c>
      <c r="B6449">
        <v>1.87747E-3</v>
      </c>
      <c r="C6449">
        <v>3</v>
      </c>
      <c r="D6449">
        <v>0.97710200000000003</v>
      </c>
      <c r="E6449">
        <v>-9.03423E-2</v>
      </c>
      <c r="F6449" s="2" t="s">
        <v>27</v>
      </c>
    </row>
    <row r="6450" spans="1:6" x14ac:dyDescent="0.45">
      <c r="A6450">
        <v>35.432000000000002</v>
      </c>
      <c r="B6450">
        <v>4.1006599999999999E-3</v>
      </c>
      <c r="C6450">
        <v>3</v>
      </c>
      <c r="D6450">
        <v>0.97711499999999996</v>
      </c>
      <c r="E6450">
        <v>-9.0192099999999997E-2</v>
      </c>
      <c r="F6450" s="2" t="s">
        <v>27</v>
      </c>
    </row>
    <row r="6451" spans="1:6" x14ac:dyDescent="0.45">
      <c r="A6451">
        <v>35.433</v>
      </c>
      <c r="B6451">
        <v>1.8791599999999999E-3</v>
      </c>
      <c r="C6451">
        <v>3</v>
      </c>
      <c r="D6451">
        <v>0.97710200000000003</v>
      </c>
      <c r="E6451">
        <v>-9.0040300000000004E-2</v>
      </c>
      <c r="F6451" s="2" t="s">
        <v>27</v>
      </c>
    </row>
    <row r="6452" spans="1:6" x14ac:dyDescent="0.45">
      <c r="A6452">
        <v>35.433999999999997</v>
      </c>
      <c r="B6452">
        <v>4.1023099999999996E-3</v>
      </c>
      <c r="C6452">
        <v>3</v>
      </c>
      <c r="D6452">
        <v>0.97711599999999998</v>
      </c>
      <c r="E6452">
        <v>-8.9886800000000003E-2</v>
      </c>
      <c r="F6452" s="2" t="s">
        <v>27</v>
      </c>
    </row>
    <row r="6453" spans="1:6" x14ac:dyDescent="0.45">
      <c r="A6453">
        <v>35.435000000000002</v>
      </c>
      <c r="B6453">
        <v>1.8807699999999999E-3</v>
      </c>
      <c r="C6453">
        <v>3</v>
      </c>
      <c r="D6453">
        <v>0.97710300000000005</v>
      </c>
      <c r="E6453">
        <v>-8.9731599999999995E-2</v>
      </c>
      <c r="F6453" s="2" t="s">
        <v>27</v>
      </c>
    </row>
    <row r="6454" spans="1:6" x14ac:dyDescent="0.45">
      <c r="A6454">
        <v>35.436</v>
      </c>
      <c r="B6454">
        <v>4.1038699999999999E-3</v>
      </c>
      <c r="C6454">
        <v>3</v>
      </c>
      <c r="D6454">
        <v>0.97711599999999998</v>
      </c>
      <c r="E6454">
        <v>-8.9574699999999993E-2</v>
      </c>
      <c r="F6454" s="2" t="s">
        <v>27</v>
      </c>
    </row>
    <row r="6455" spans="1:6" x14ac:dyDescent="0.45">
      <c r="A6455">
        <v>35.436999999999998</v>
      </c>
      <c r="B6455">
        <v>1.88229E-3</v>
      </c>
      <c r="C6455">
        <v>3</v>
      </c>
      <c r="D6455">
        <v>0.97710399999999997</v>
      </c>
      <c r="E6455">
        <v>-8.9416200000000001E-2</v>
      </c>
      <c r="F6455" s="2" t="s">
        <v>27</v>
      </c>
    </row>
    <row r="6456" spans="1:6" x14ac:dyDescent="0.45">
      <c r="A6456">
        <v>35.438000000000002</v>
      </c>
      <c r="B6456">
        <v>4.1053399999999999E-3</v>
      </c>
      <c r="C6456">
        <v>3</v>
      </c>
      <c r="D6456">
        <v>0.97711700000000001</v>
      </c>
      <c r="E6456">
        <v>-8.9256000000000002E-2</v>
      </c>
      <c r="F6456" s="2" t="s">
        <v>27</v>
      </c>
    </row>
    <row r="6457" spans="1:6" x14ac:dyDescent="0.45">
      <c r="A6457">
        <v>35.439</v>
      </c>
      <c r="B6457">
        <v>1.8836899999999999E-3</v>
      </c>
      <c r="C6457">
        <v>3</v>
      </c>
      <c r="D6457">
        <v>0.97710399999999997</v>
      </c>
      <c r="E6457">
        <v>-8.9094099999999996E-2</v>
      </c>
      <c r="F6457" s="2" t="s">
        <v>27</v>
      </c>
    </row>
    <row r="6458" spans="1:6" x14ac:dyDescent="0.45">
      <c r="A6458">
        <v>35.44</v>
      </c>
      <c r="B6458">
        <v>4.1066699999999998E-3</v>
      </c>
      <c r="C6458">
        <v>3</v>
      </c>
      <c r="D6458">
        <v>0.97711700000000001</v>
      </c>
      <c r="E6458">
        <v>-8.8930599999999999E-2</v>
      </c>
      <c r="F6458" s="2" t="s">
        <v>27</v>
      </c>
    </row>
    <row r="6459" spans="1:6" x14ac:dyDescent="0.45">
      <c r="A6459">
        <v>35.441000000000003</v>
      </c>
      <c r="B6459">
        <v>1.88495E-3</v>
      </c>
      <c r="C6459">
        <v>3</v>
      </c>
      <c r="D6459">
        <v>0.977105</v>
      </c>
      <c r="E6459">
        <v>-8.8765399999999994E-2</v>
      </c>
      <c r="F6459" s="2" t="s">
        <v>27</v>
      </c>
    </row>
    <row r="6460" spans="1:6" x14ac:dyDescent="0.45">
      <c r="A6460">
        <v>35.442</v>
      </c>
      <c r="B6460">
        <v>4.1078599999999996E-3</v>
      </c>
      <c r="C6460">
        <v>3</v>
      </c>
      <c r="D6460">
        <v>0.97711800000000004</v>
      </c>
      <c r="E6460">
        <v>-8.8598700000000002E-2</v>
      </c>
      <c r="F6460" s="2" t="s">
        <v>27</v>
      </c>
    </row>
    <row r="6461" spans="1:6" x14ac:dyDescent="0.45">
      <c r="A6461">
        <v>35.442999999999998</v>
      </c>
      <c r="B6461">
        <v>1.88606E-3</v>
      </c>
      <c r="C6461">
        <v>3</v>
      </c>
      <c r="D6461">
        <v>0.977105</v>
      </c>
      <c r="E6461">
        <v>-8.84302E-2</v>
      </c>
      <c r="F6461" s="2" t="s">
        <v>27</v>
      </c>
    </row>
    <row r="6462" spans="1:6" x14ac:dyDescent="0.45">
      <c r="A6462">
        <v>35.444000000000003</v>
      </c>
      <c r="B6462">
        <v>4.1088799999999997E-3</v>
      </c>
      <c r="C6462">
        <v>3</v>
      </c>
      <c r="D6462">
        <v>0.97711899999999996</v>
      </c>
      <c r="E6462">
        <v>-8.8260199999999997E-2</v>
      </c>
      <c r="F6462" s="2" t="s">
        <v>27</v>
      </c>
    </row>
    <row r="6463" spans="1:6" x14ac:dyDescent="0.45">
      <c r="A6463">
        <v>35.445</v>
      </c>
      <c r="B6463">
        <v>1.8869799999999999E-3</v>
      </c>
      <c r="C6463">
        <v>3</v>
      </c>
      <c r="D6463">
        <v>0.97710600000000003</v>
      </c>
      <c r="E6463">
        <v>-8.8088600000000003E-2</v>
      </c>
      <c r="F6463" s="2" t="s">
        <v>27</v>
      </c>
    </row>
    <row r="6464" spans="1:6" x14ac:dyDescent="0.45">
      <c r="A6464">
        <v>35.445999999999998</v>
      </c>
      <c r="B6464">
        <v>4.1097E-3</v>
      </c>
      <c r="C6464">
        <v>3</v>
      </c>
      <c r="D6464">
        <v>0.97711899999999996</v>
      </c>
      <c r="E6464">
        <v>-8.7915300000000002E-2</v>
      </c>
      <c r="F6464" s="2" t="s">
        <v>27</v>
      </c>
    </row>
    <row r="6465" spans="1:6" x14ac:dyDescent="0.45">
      <c r="A6465">
        <v>35.447000000000003</v>
      </c>
      <c r="B6465">
        <v>1.88769E-3</v>
      </c>
      <c r="C6465">
        <v>3</v>
      </c>
      <c r="D6465">
        <v>0.97710600000000003</v>
      </c>
      <c r="E6465">
        <v>-8.7740499999999999E-2</v>
      </c>
      <c r="F6465" s="2" t="s">
        <v>27</v>
      </c>
    </row>
    <row r="6466" spans="1:6" x14ac:dyDescent="0.45">
      <c r="A6466">
        <v>35.448</v>
      </c>
      <c r="B6466">
        <v>4.1102999999999999E-3</v>
      </c>
      <c r="C6466">
        <v>3</v>
      </c>
      <c r="D6466">
        <v>0.97711999999999999</v>
      </c>
      <c r="E6466">
        <v>-8.7564100000000006E-2</v>
      </c>
      <c r="F6466" s="2" t="s">
        <v>27</v>
      </c>
    </row>
    <row r="6467" spans="1:6" x14ac:dyDescent="0.45">
      <c r="A6467">
        <v>35.448999999999998</v>
      </c>
      <c r="B6467">
        <v>1.8881600000000001E-3</v>
      </c>
      <c r="C6467">
        <v>3</v>
      </c>
      <c r="D6467">
        <v>0.97710699999999995</v>
      </c>
      <c r="E6467">
        <v>-8.7386199999999997E-2</v>
      </c>
      <c r="F6467" s="2" t="s">
        <v>27</v>
      </c>
    </row>
    <row r="6468" spans="1:6" x14ac:dyDescent="0.45">
      <c r="A6468">
        <v>35.450000000000003</v>
      </c>
      <c r="B6468">
        <v>4.1106299999999997E-3</v>
      </c>
      <c r="C6468">
        <v>3</v>
      </c>
      <c r="D6468">
        <v>0.97711999999999999</v>
      </c>
      <c r="E6468">
        <v>-8.7206699999999998E-2</v>
      </c>
      <c r="F6468" s="2" t="s">
        <v>27</v>
      </c>
    </row>
    <row r="6469" spans="1:6" x14ac:dyDescent="0.45">
      <c r="A6469">
        <v>35.451000000000001</v>
      </c>
      <c r="B6469">
        <v>1.8883400000000001E-3</v>
      </c>
      <c r="C6469">
        <v>3</v>
      </c>
      <c r="D6469">
        <v>0.97710699999999995</v>
      </c>
      <c r="E6469">
        <v>-8.7025599999999995E-2</v>
      </c>
      <c r="F6469" s="2" t="s">
        <v>27</v>
      </c>
    </row>
    <row r="6470" spans="1:6" x14ac:dyDescent="0.45">
      <c r="A6470">
        <v>35.451999999999998</v>
      </c>
      <c r="B6470">
        <v>4.1106700000000003E-3</v>
      </c>
      <c r="C6470">
        <v>3</v>
      </c>
      <c r="D6470">
        <v>0.97712100000000002</v>
      </c>
      <c r="E6470">
        <v>-8.6843000000000004E-2</v>
      </c>
      <c r="F6470" s="2" t="s">
        <v>27</v>
      </c>
    </row>
    <row r="6471" spans="1:6" x14ac:dyDescent="0.45">
      <c r="A6471">
        <v>35.453000000000003</v>
      </c>
      <c r="B6471">
        <v>1.88821E-3</v>
      </c>
      <c r="C6471">
        <v>3</v>
      </c>
      <c r="D6471">
        <v>0.97710799999999998</v>
      </c>
      <c r="E6471">
        <v>-8.6658899999999997E-2</v>
      </c>
      <c r="F6471" s="2" t="s">
        <v>27</v>
      </c>
    </row>
    <row r="6472" spans="1:6" x14ac:dyDescent="0.45">
      <c r="A6472">
        <v>35.454000000000001</v>
      </c>
      <c r="B6472">
        <v>4.1103700000000003E-3</v>
      </c>
      <c r="C6472">
        <v>3</v>
      </c>
      <c r="D6472">
        <v>0.97712100000000002</v>
      </c>
      <c r="E6472">
        <v>-8.6473300000000003E-2</v>
      </c>
      <c r="F6472" s="2" t="s">
        <v>27</v>
      </c>
    </row>
    <row r="6473" spans="1:6" x14ac:dyDescent="0.45">
      <c r="A6473">
        <v>35.454999999999998</v>
      </c>
      <c r="B6473">
        <v>1.8877200000000001E-3</v>
      </c>
      <c r="C6473">
        <v>3</v>
      </c>
      <c r="D6473">
        <v>0.97710799999999998</v>
      </c>
      <c r="E6473">
        <v>-8.6286199999999993E-2</v>
      </c>
      <c r="F6473" s="2" t="s">
        <v>27</v>
      </c>
    </row>
    <row r="6474" spans="1:6" x14ac:dyDescent="0.45">
      <c r="A6474">
        <v>35.456000000000003</v>
      </c>
      <c r="B6474">
        <v>4.10969E-3</v>
      </c>
      <c r="C6474">
        <v>3</v>
      </c>
      <c r="D6474">
        <v>0.97712200000000005</v>
      </c>
      <c r="E6474">
        <v>-8.6097599999999996E-2</v>
      </c>
      <c r="F6474" s="2" t="s">
        <v>27</v>
      </c>
    </row>
    <row r="6475" spans="1:6" x14ac:dyDescent="0.45">
      <c r="A6475">
        <v>35.457000000000001</v>
      </c>
      <c r="B6475">
        <v>1.88681E-3</v>
      </c>
      <c r="C6475">
        <v>3</v>
      </c>
      <c r="D6475">
        <v>0.97710900000000001</v>
      </c>
      <c r="E6475">
        <v>-8.5907499999999998E-2</v>
      </c>
      <c r="F6475" s="2" t="s">
        <v>27</v>
      </c>
    </row>
    <row r="6476" spans="1:6" x14ac:dyDescent="0.45">
      <c r="A6476">
        <v>35.457999999999998</v>
      </c>
      <c r="B6476">
        <v>4.1085699999999998E-3</v>
      </c>
      <c r="C6476">
        <v>3</v>
      </c>
      <c r="D6476">
        <v>0.97712200000000005</v>
      </c>
      <c r="E6476">
        <v>-8.5716000000000001E-2</v>
      </c>
      <c r="F6476" s="2" t="s">
        <v>27</v>
      </c>
    </row>
    <row r="6477" spans="1:6" x14ac:dyDescent="0.45">
      <c r="A6477">
        <v>35.459000000000003</v>
      </c>
      <c r="B6477">
        <v>1.8854500000000001E-3</v>
      </c>
      <c r="C6477">
        <v>3</v>
      </c>
      <c r="D6477">
        <v>0.97710900000000001</v>
      </c>
      <c r="E6477">
        <v>-8.5523000000000002E-2</v>
      </c>
      <c r="F6477" s="2" t="s">
        <v>27</v>
      </c>
    </row>
    <row r="6478" spans="1:6" x14ac:dyDescent="0.45">
      <c r="A6478">
        <v>35.46</v>
      </c>
      <c r="B6478">
        <v>4.1069699999999997E-3</v>
      </c>
      <c r="C6478">
        <v>3</v>
      </c>
      <c r="D6478">
        <v>0.97712299999999996</v>
      </c>
      <c r="E6478">
        <v>-8.5328600000000004E-2</v>
      </c>
      <c r="F6478" s="2" t="s">
        <v>27</v>
      </c>
    </row>
    <row r="6479" spans="1:6" x14ac:dyDescent="0.45">
      <c r="A6479">
        <v>35.460999999999999</v>
      </c>
      <c r="B6479">
        <v>1.8835600000000001E-3</v>
      </c>
      <c r="C6479">
        <v>3</v>
      </c>
      <c r="D6479">
        <v>0.97711000000000003</v>
      </c>
      <c r="E6479">
        <v>-8.5132799999999995E-2</v>
      </c>
      <c r="F6479" s="2" t="s">
        <v>27</v>
      </c>
    </row>
    <row r="6480" spans="1:6" x14ac:dyDescent="0.45">
      <c r="A6480">
        <v>35.462000000000003</v>
      </c>
      <c r="B6480">
        <v>4.1048100000000004E-3</v>
      </c>
      <c r="C6480">
        <v>3</v>
      </c>
      <c r="D6480">
        <v>0.97712299999999996</v>
      </c>
      <c r="E6480">
        <v>-8.4935499999999997E-2</v>
      </c>
      <c r="F6480" s="2" t="s">
        <v>27</v>
      </c>
    </row>
    <row r="6481" spans="1:6" x14ac:dyDescent="0.45">
      <c r="A6481">
        <v>35.463000000000001</v>
      </c>
      <c r="B6481">
        <v>1.88109E-3</v>
      </c>
      <c r="C6481">
        <v>3</v>
      </c>
      <c r="D6481">
        <v>0.97711000000000003</v>
      </c>
      <c r="E6481">
        <v>-8.4736900000000004E-2</v>
      </c>
      <c r="F6481" s="2" t="s">
        <v>27</v>
      </c>
    </row>
    <row r="6482" spans="1:6" x14ac:dyDescent="0.45">
      <c r="A6482">
        <v>35.463999999999999</v>
      </c>
      <c r="B6482">
        <v>4.1020400000000004E-3</v>
      </c>
      <c r="C6482">
        <v>3</v>
      </c>
      <c r="D6482">
        <v>0.97712399999999999</v>
      </c>
      <c r="E6482">
        <v>-8.4536899999999998E-2</v>
      </c>
      <c r="F6482" s="2" t="s">
        <v>27</v>
      </c>
    </row>
    <row r="6483" spans="1:6" x14ac:dyDescent="0.45">
      <c r="A6483">
        <v>35.465000000000003</v>
      </c>
      <c r="B6483">
        <v>1.8779700000000001E-3</v>
      </c>
      <c r="C6483">
        <v>3</v>
      </c>
      <c r="D6483">
        <v>0.97711000000000003</v>
      </c>
      <c r="E6483">
        <v>-8.4335499999999994E-2</v>
      </c>
      <c r="F6483" s="2" t="s">
        <v>27</v>
      </c>
    </row>
    <row r="6484" spans="1:6" x14ac:dyDescent="0.45">
      <c r="A6484">
        <v>35.466000000000001</v>
      </c>
      <c r="B6484">
        <v>4.0985800000000001E-3</v>
      </c>
      <c r="C6484">
        <v>3</v>
      </c>
      <c r="D6484">
        <v>0.97712399999999999</v>
      </c>
      <c r="E6484">
        <v>-8.4132700000000005E-2</v>
      </c>
      <c r="F6484" s="2" t="s">
        <v>27</v>
      </c>
    </row>
    <row r="6485" spans="1:6" x14ac:dyDescent="0.45">
      <c r="A6485">
        <v>35.466999999999999</v>
      </c>
      <c r="B6485">
        <v>1.8741000000000001E-3</v>
      </c>
      <c r="C6485">
        <v>3</v>
      </c>
      <c r="D6485">
        <v>0.97711099999999995</v>
      </c>
      <c r="E6485">
        <v>-8.3928600000000006E-2</v>
      </c>
      <c r="F6485" s="2" t="s">
        <v>27</v>
      </c>
    </row>
    <row r="6486" spans="1:6" x14ac:dyDescent="0.45">
      <c r="A6486">
        <v>35.468000000000004</v>
      </c>
      <c r="B6486">
        <v>4.0943400000000001E-3</v>
      </c>
      <c r="C6486">
        <v>3</v>
      </c>
      <c r="D6486">
        <v>0.97712500000000002</v>
      </c>
      <c r="E6486">
        <v>-8.3723199999999998E-2</v>
      </c>
      <c r="F6486" s="2" t="s">
        <v>27</v>
      </c>
    </row>
    <row r="6487" spans="1:6" x14ac:dyDescent="0.45">
      <c r="A6487">
        <v>35.469000000000001</v>
      </c>
      <c r="B6487">
        <v>1.8694199999999999E-3</v>
      </c>
      <c r="C6487">
        <v>3</v>
      </c>
      <c r="D6487">
        <v>0.97711099999999995</v>
      </c>
      <c r="E6487">
        <v>-8.3516499999999994E-2</v>
      </c>
      <c r="F6487" s="2" t="s">
        <v>27</v>
      </c>
    </row>
    <row r="6488" spans="1:6" x14ac:dyDescent="0.45">
      <c r="A6488">
        <v>35.47</v>
      </c>
      <c r="B6488">
        <v>4.0892300000000001E-3</v>
      </c>
      <c r="C6488">
        <v>3</v>
      </c>
      <c r="D6488">
        <v>0.97712500000000002</v>
      </c>
      <c r="E6488">
        <v>-8.3308400000000005E-2</v>
      </c>
      <c r="F6488" s="2" t="s">
        <v>27</v>
      </c>
    </row>
    <row r="6489" spans="1:6" x14ac:dyDescent="0.45">
      <c r="A6489">
        <v>35.470999999999997</v>
      </c>
      <c r="B6489">
        <v>1.86382E-3</v>
      </c>
      <c r="C6489">
        <v>3</v>
      </c>
      <c r="D6489">
        <v>0.97711199999999998</v>
      </c>
      <c r="E6489">
        <v>-8.3099099999999995E-2</v>
      </c>
      <c r="F6489" s="2" t="s">
        <v>27</v>
      </c>
    </row>
    <row r="6490" spans="1:6" x14ac:dyDescent="0.45">
      <c r="A6490">
        <v>35.472000000000001</v>
      </c>
      <c r="B6490">
        <v>4.0831699999999997E-3</v>
      </c>
      <c r="C6490">
        <v>3</v>
      </c>
      <c r="D6490">
        <v>0.97712600000000005</v>
      </c>
      <c r="E6490">
        <v>-8.2888400000000001E-2</v>
      </c>
      <c r="F6490" s="2" t="s">
        <v>27</v>
      </c>
    </row>
    <row r="6491" spans="1:6" x14ac:dyDescent="0.45">
      <c r="A6491">
        <v>35.472999999999999</v>
      </c>
      <c r="B6491">
        <v>1.8572E-3</v>
      </c>
      <c r="C6491">
        <v>3</v>
      </c>
      <c r="D6491">
        <v>0.97711199999999998</v>
      </c>
      <c r="E6491">
        <v>-8.2676600000000003E-2</v>
      </c>
      <c r="F6491" s="2" t="s">
        <v>27</v>
      </c>
    </row>
    <row r="6492" spans="1:6" x14ac:dyDescent="0.45">
      <c r="A6492">
        <v>35.473999999999997</v>
      </c>
      <c r="B6492">
        <v>4.0760299999999996E-3</v>
      </c>
      <c r="C6492">
        <v>3</v>
      </c>
      <c r="D6492">
        <v>0.97712600000000005</v>
      </c>
      <c r="E6492">
        <v>-8.2463400000000006E-2</v>
      </c>
      <c r="F6492" s="2" t="s">
        <v>27</v>
      </c>
    </row>
    <row r="6493" spans="1:6" x14ac:dyDescent="0.45">
      <c r="A6493">
        <v>35.475000000000001</v>
      </c>
      <c r="B6493">
        <v>1.8494500000000001E-3</v>
      </c>
      <c r="C6493">
        <v>3</v>
      </c>
      <c r="D6493">
        <v>0.97711199999999998</v>
      </c>
      <c r="E6493">
        <v>-8.2249000000000003E-2</v>
      </c>
      <c r="F6493" s="2" t="s">
        <v>27</v>
      </c>
    </row>
    <row r="6494" spans="1:6" x14ac:dyDescent="0.45">
      <c r="A6494">
        <v>35.475999999999999</v>
      </c>
      <c r="B6494">
        <v>4.0677100000000004E-3</v>
      </c>
      <c r="C6494">
        <v>3</v>
      </c>
      <c r="D6494">
        <v>0.97712600000000005</v>
      </c>
      <c r="E6494">
        <v>-8.2033400000000006E-2</v>
      </c>
      <c r="F6494" s="2" t="s">
        <v>27</v>
      </c>
    </row>
    <row r="6495" spans="1:6" x14ac:dyDescent="0.45">
      <c r="A6495">
        <v>35.476999999999997</v>
      </c>
      <c r="B6495">
        <v>1.84045E-3</v>
      </c>
      <c r="C6495">
        <v>3</v>
      </c>
      <c r="D6495">
        <v>0.97711199999999998</v>
      </c>
      <c r="E6495">
        <v>-8.1816600000000003E-2</v>
      </c>
      <c r="F6495" s="2" t="s">
        <v>27</v>
      </c>
    </row>
    <row r="6496" spans="1:6" x14ac:dyDescent="0.45">
      <c r="A6496">
        <v>35.478000000000002</v>
      </c>
      <c r="B6496">
        <v>4.0580700000000004E-3</v>
      </c>
      <c r="C6496">
        <v>3</v>
      </c>
      <c r="D6496">
        <v>0.97712699999999997</v>
      </c>
      <c r="E6496">
        <v>-8.1598500000000004E-2</v>
      </c>
      <c r="F6496" s="2" t="s">
        <v>27</v>
      </c>
    </row>
    <row r="6497" spans="1:6" x14ac:dyDescent="0.45">
      <c r="A6497">
        <v>35.478999999999999</v>
      </c>
      <c r="B6497">
        <v>1.8300499999999999E-3</v>
      </c>
      <c r="C6497">
        <v>3</v>
      </c>
      <c r="D6497">
        <v>0.97711300000000001</v>
      </c>
      <c r="E6497">
        <v>-8.1379300000000002E-2</v>
      </c>
      <c r="F6497" s="2" t="s">
        <v>27</v>
      </c>
    </row>
    <row r="6498" spans="1:6" x14ac:dyDescent="0.45">
      <c r="A6498">
        <v>35.479999999999997</v>
      </c>
      <c r="B6498">
        <v>4.0469800000000004E-3</v>
      </c>
      <c r="C6498">
        <v>3</v>
      </c>
      <c r="D6498">
        <v>0.97712699999999997</v>
      </c>
      <c r="E6498">
        <v>-8.1158900000000006E-2</v>
      </c>
      <c r="F6498" s="2" t="s">
        <v>27</v>
      </c>
    </row>
    <row r="6499" spans="1:6" x14ac:dyDescent="0.45">
      <c r="A6499">
        <v>35.481000000000002</v>
      </c>
      <c r="B6499">
        <v>1.81813E-3</v>
      </c>
      <c r="C6499">
        <v>3</v>
      </c>
      <c r="D6499">
        <v>0.97711300000000001</v>
      </c>
      <c r="E6499">
        <v>-8.0937300000000004E-2</v>
      </c>
      <c r="F6499" s="2" t="s">
        <v>27</v>
      </c>
    </row>
    <row r="6500" spans="1:6" x14ac:dyDescent="0.45">
      <c r="A6500">
        <v>35.481999999999999</v>
      </c>
      <c r="B6500">
        <v>4.0342900000000003E-3</v>
      </c>
      <c r="C6500">
        <v>3</v>
      </c>
      <c r="D6500">
        <v>0.97712699999999997</v>
      </c>
      <c r="E6500">
        <v>-8.0714599999999997E-2</v>
      </c>
      <c r="F6500" s="2" t="s">
        <v>27</v>
      </c>
    </row>
    <row r="6501" spans="1:6" x14ac:dyDescent="0.45">
      <c r="A6501">
        <v>35.482999999999997</v>
      </c>
      <c r="B6501">
        <v>1.8045100000000001E-3</v>
      </c>
      <c r="C6501">
        <v>3</v>
      </c>
      <c r="D6501">
        <v>0.97711300000000001</v>
      </c>
      <c r="E6501">
        <v>-8.0490699999999998E-2</v>
      </c>
      <c r="F6501" s="2" t="s">
        <v>27</v>
      </c>
    </row>
    <row r="6502" spans="1:6" x14ac:dyDescent="0.45">
      <c r="A6502">
        <v>35.484000000000002</v>
      </c>
      <c r="B6502">
        <v>4.0198300000000003E-3</v>
      </c>
      <c r="C6502">
        <v>3</v>
      </c>
      <c r="D6502">
        <v>0.97712699999999997</v>
      </c>
      <c r="E6502">
        <v>-8.0265699999999995E-2</v>
      </c>
      <c r="F6502" s="2" t="s">
        <v>27</v>
      </c>
    </row>
    <row r="6503" spans="1:6" x14ac:dyDescent="0.45">
      <c r="A6503">
        <v>35.484999999999999</v>
      </c>
      <c r="B6503">
        <v>1.78904E-3</v>
      </c>
      <c r="C6503">
        <v>3</v>
      </c>
      <c r="D6503">
        <v>0.97711300000000001</v>
      </c>
      <c r="E6503">
        <v>-8.00395E-2</v>
      </c>
      <c r="F6503" s="2" t="s">
        <v>27</v>
      </c>
    </row>
    <row r="6504" spans="1:6" x14ac:dyDescent="0.45">
      <c r="A6504">
        <v>35.485999999999997</v>
      </c>
      <c r="B6504">
        <v>4.0034399999999996E-3</v>
      </c>
      <c r="C6504">
        <v>3</v>
      </c>
      <c r="D6504">
        <v>0.977128</v>
      </c>
      <c r="E6504">
        <v>-7.98122E-2</v>
      </c>
      <c r="F6504" s="2" t="s">
        <v>27</v>
      </c>
    </row>
    <row r="6505" spans="1:6" x14ac:dyDescent="0.45">
      <c r="A6505">
        <v>35.487000000000002</v>
      </c>
      <c r="B6505">
        <v>1.7715400000000001E-3</v>
      </c>
      <c r="C6505">
        <v>3</v>
      </c>
      <c r="D6505">
        <v>0.97711300000000001</v>
      </c>
      <c r="E6505">
        <v>-7.9583899999999999E-2</v>
      </c>
      <c r="F6505" s="2" t="s">
        <v>27</v>
      </c>
    </row>
    <row r="6506" spans="1:6" x14ac:dyDescent="0.45">
      <c r="A6506">
        <v>35.488</v>
      </c>
      <c r="B6506">
        <v>3.9849200000000003E-3</v>
      </c>
      <c r="C6506">
        <v>3</v>
      </c>
      <c r="D6506">
        <v>0.977128</v>
      </c>
      <c r="E6506">
        <v>-7.9354400000000005E-2</v>
      </c>
      <c r="F6506" s="2" t="s">
        <v>27</v>
      </c>
    </row>
    <row r="6507" spans="1:6" x14ac:dyDescent="0.45">
      <c r="A6507">
        <v>35.488999999999997</v>
      </c>
      <c r="B6507">
        <v>1.7518099999999999E-3</v>
      </c>
      <c r="C6507">
        <v>3</v>
      </c>
      <c r="D6507">
        <v>0.97711400000000004</v>
      </c>
      <c r="E6507">
        <v>-7.9123799999999994E-2</v>
      </c>
      <c r="F6507" s="2" t="s">
        <v>27</v>
      </c>
    </row>
    <row r="6508" spans="1:6" x14ac:dyDescent="0.45">
      <c r="A6508">
        <v>35.49</v>
      </c>
      <c r="B6508">
        <v>3.96409E-3</v>
      </c>
      <c r="C6508">
        <v>3</v>
      </c>
      <c r="D6508">
        <v>0.977128</v>
      </c>
      <c r="E6508">
        <v>-7.8892199999999996E-2</v>
      </c>
      <c r="F6508" s="2" t="s">
        <v>27</v>
      </c>
    </row>
    <row r="6509" spans="1:6" x14ac:dyDescent="0.45">
      <c r="A6509">
        <v>35.491</v>
      </c>
      <c r="B6509">
        <v>1.72964E-3</v>
      </c>
      <c r="C6509">
        <v>3</v>
      </c>
      <c r="D6509">
        <v>0.97711400000000004</v>
      </c>
      <c r="E6509">
        <v>-7.8659499999999993E-2</v>
      </c>
      <c r="F6509" s="2" t="s">
        <v>27</v>
      </c>
    </row>
    <row r="6510" spans="1:6" x14ac:dyDescent="0.45">
      <c r="A6510">
        <v>35.491999999999997</v>
      </c>
      <c r="B6510">
        <v>3.9407399999999999E-3</v>
      </c>
      <c r="C6510">
        <v>3</v>
      </c>
      <c r="D6510">
        <v>0.97712900000000003</v>
      </c>
      <c r="E6510">
        <v>-7.8425800000000004E-2</v>
      </c>
      <c r="F6510" s="2" t="s">
        <v>27</v>
      </c>
    </row>
    <row r="6511" spans="1:6" x14ac:dyDescent="0.45">
      <c r="A6511">
        <v>35.493000000000002</v>
      </c>
      <c r="B6511">
        <v>1.70484E-3</v>
      </c>
      <c r="C6511">
        <v>3</v>
      </c>
      <c r="D6511">
        <v>0.97711400000000004</v>
      </c>
      <c r="E6511">
        <v>-7.8190899999999994E-2</v>
      </c>
      <c r="F6511" s="2" t="s">
        <v>27</v>
      </c>
    </row>
    <row r="6512" spans="1:6" x14ac:dyDescent="0.45">
      <c r="A6512">
        <v>35.494</v>
      </c>
      <c r="B6512">
        <v>3.9146299999999997E-3</v>
      </c>
      <c r="C6512">
        <v>3</v>
      </c>
      <c r="D6512">
        <v>0.97712900000000003</v>
      </c>
      <c r="E6512">
        <v>-7.7955099999999999E-2</v>
      </c>
      <c r="F6512" s="2" t="s">
        <v>27</v>
      </c>
    </row>
    <row r="6513" spans="1:6" x14ac:dyDescent="0.45">
      <c r="A6513">
        <v>35.494999999999997</v>
      </c>
      <c r="B6513">
        <v>1.67716E-3</v>
      </c>
      <c r="C6513">
        <v>3</v>
      </c>
      <c r="D6513">
        <v>0.97711400000000004</v>
      </c>
      <c r="E6513">
        <v>-7.7718200000000001E-2</v>
      </c>
      <c r="F6513" s="2" t="s">
        <v>27</v>
      </c>
    </row>
    <row r="6514" spans="1:6" x14ac:dyDescent="0.45">
      <c r="A6514">
        <v>35.496000000000002</v>
      </c>
      <c r="B6514">
        <v>3.8855500000000002E-3</v>
      </c>
      <c r="C6514">
        <v>3</v>
      </c>
      <c r="D6514">
        <v>0.97712900000000003</v>
      </c>
      <c r="E6514">
        <v>-7.7480300000000002E-2</v>
      </c>
      <c r="F6514" s="2" t="s">
        <v>27</v>
      </c>
    </row>
    <row r="6515" spans="1:6" x14ac:dyDescent="0.45">
      <c r="A6515">
        <v>35.497</v>
      </c>
      <c r="B6515">
        <v>1.6463700000000001E-3</v>
      </c>
      <c r="C6515">
        <v>3</v>
      </c>
      <c r="D6515">
        <v>0.97711300000000001</v>
      </c>
      <c r="E6515">
        <v>-7.7241299999999999E-2</v>
      </c>
      <c r="F6515" s="2" t="s">
        <v>27</v>
      </c>
    </row>
    <row r="6516" spans="1:6" x14ac:dyDescent="0.45">
      <c r="A6516">
        <v>35.497999999999998</v>
      </c>
      <c r="B6516">
        <v>3.8532599999999998E-3</v>
      </c>
      <c r="C6516">
        <v>3</v>
      </c>
      <c r="D6516">
        <v>0.97712900000000003</v>
      </c>
      <c r="E6516">
        <v>-7.7001299999999995E-2</v>
      </c>
      <c r="F6516" s="2" t="s">
        <v>27</v>
      </c>
    </row>
    <row r="6517" spans="1:6" x14ac:dyDescent="0.45">
      <c r="A6517">
        <v>35.499000000000002</v>
      </c>
      <c r="B6517">
        <v>1.6122300000000001E-3</v>
      </c>
      <c r="C6517">
        <v>3</v>
      </c>
      <c r="D6517">
        <v>0.97711300000000001</v>
      </c>
      <c r="E6517">
        <v>-7.6760400000000006E-2</v>
      </c>
      <c r="F6517" s="2" t="s">
        <v>27</v>
      </c>
    </row>
    <row r="6518" spans="1:6" x14ac:dyDescent="0.45">
      <c r="A6518">
        <v>35.5</v>
      </c>
      <c r="B6518">
        <v>3.8175000000000001E-3</v>
      </c>
      <c r="C6518">
        <v>3</v>
      </c>
      <c r="D6518">
        <v>0.97713000000000005</v>
      </c>
      <c r="E6518">
        <v>-7.65184E-2</v>
      </c>
      <c r="F6518" s="2" t="s">
        <v>27</v>
      </c>
    </row>
    <row r="6519" spans="1:6" x14ac:dyDescent="0.45">
      <c r="A6519">
        <v>35.500999999999998</v>
      </c>
      <c r="B6519">
        <v>1.57449E-3</v>
      </c>
      <c r="C6519">
        <v>3</v>
      </c>
      <c r="D6519">
        <v>0.97711300000000001</v>
      </c>
      <c r="E6519">
        <v>-7.6275399999999993E-2</v>
      </c>
      <c r="F6519" s="2" t="s">
        <v>27</v>
      </c>
    </row>
    <row r="6520" spans="1:6" x14ac:dyDescent="0.45">
      <c r="A6520">
        <v>35.502000000000002</v>
      </c>
      <c r="B6520">
        <v>3.77802E-3</v>
      </c>
      <c r="C6520">
        <v>3</v>
      </c>
      <c r="D6520">
        <v>0.97712900000000003</v>
      </c>
      <c r="E6520">
        <v>-7.6031399999999999E-2</v>
      </c>
      <c r="F6520" s="2" t="s">
        <v>27</v>
      </c>
    </row>
    <row r="6521" spans="1:6" x14ac:dyDescent="0.45">
      <c r="A6521">
        <v>35.503</v>
      </c>
      <c r="B6521">
        <v>1.5328799999999999E-3</v>
      </c>
      <c r="C6521">
        <v>3</v>
      </c>
      <c r="D6521">
        <v>0.97711300000000001</v>
      </c>
      <c r="E6521">
        <v>-7.5786400000000004E-2</v>
      </c>
      <c r="F6521" s="2" t="s">
        <v>27</v>
      </c>
    </row>
    <row r="6522" spans="1:6" x14ac:dyDescent="0.45">
      <c r="A6522">
        <v>35.503999999999998</v>
      </c>
      <c r="B6522">
        <v>3.73456E-3</v>
      </c>
      <c r="C6522">
        <v>3</v>
      </c>
      <c r="D6522">
        <v>0.97712900000000003</v>
      </c>
      <c r="E6522">
        <v>-7.5540399999999994E-2</v>
      </c>
      <c r="F6522" s="2" t="s">
        <v>27</v>
      </c>
    </row>
    <row r="6523" spans="1:6" x14ac:dyDescent="0.45">
      <c r="A6523">
        <v>35.505000000000003</v>
      </c>
      <c r="B6523">
        <v>1.48716E-3</v>
      </c>
      <c r="C6523">
        <v>3</v>
      </c>
      <c r="D6523">
        <v>0.97711199999999998</v>
      </c>
      <c r="E6523">
        <v>-7.5293499999999999E-2</v>
      </c>
      <c r="F6523" s="2" t="s">
        <v>27</v>
      </c>
    </row>
    <row r="6524" spans="1:6" x14ac:dyDescent="0.45">
      <c r="A6524">
        <v>35.506</v>
      </c>
      <c r="B6524">
        <v>3.6868700000000001E-3</v>
      </c>
      <c r="C6524">
        <v>3</v>
      </c>
      <c r="D6524">
        <v>0.97712900000000003</v>
      </c>
      <c r="E6524">
        <v>-7.5045500000000001E-2</v>
      </c>
      <c r="F6524" s="2" t="s">
        <v>27</v>
      </c>
    </row>
    <row r="6525" spans="1:6" x14ac:dyDescent="0.45">
      <c r="A6525">
        <v>35.506999999999998</v>
      </c>
      <c r="B6525">
        <v>1.43705E-3</v>
      </c>
      <c r="C6525">
        <v>3</v>
      </c>
      <c r="D6525">
        <v>0.97711199999999998</v>
      </c>
      <c r="E6525">
        <v>-7.4796600000000005E-2</v>
      </c>
      <c r="F6525" s="2" t="s">
        <v>27</v>
      </c>
    </row>
    <row r="6526" spans="1:6" x14ac:dyDescent="0.45">
      <c r="A6526">
        <v>35.508000000000003</v>
      </c>
      <c r="B6526">
        <v>3.6346899999999999E-3</v>
      </c>
      <c r="C6526">
        <v>3</v>
      </c>
      <c r="D6526">
        <v>0.97712900000000003</v>
      </c>
      <c r="E6526">
        <v>-7.4546600000000005E-2</v>
      </c>
      <c r="F6526" s="2" t="s">
        <v>27</v>
      </c>
    </row>
    <row r="6527" spans="1:6" x14ac:dyDescent="0.45">
      <c r="A6527">
        <v>35.509</v>
      </c>
      <c r="B6527">
        <v>1.38229E-3</v>
      </c>
      <c r="C6527">
        <v>3</v>
      </c>
      <c r="D6527">
        <v>0.97711000000000003</v>
      </c>
      <c r="E6527">
        <v>-7.4295700000000006E-2</v>
      </c>
      <c r="F6527" s="2" t="s">
        <v>27</v>
      </c>
    </row>
    <row r="6528" spans="1:6" x14ac:dyDescent="0.45">
      <c r="A6528">
        <v>35.51</v>
      </c>
      <c r="B6528">
        <v>3.5777600000000001E-3</v>
      </c>
      <c r="C6528">
        <v>3</v>
      </c>
      <c r="D6528">
        <v>0.97712900000000003</v>
      </c>
      <c r="E6528">
        <v>-7.4043800000000007E-2</v>
      </c>
      <c r="F6528" s="2" t="s">
        <v>27</v>
      </c>
    </row>
    <row r="6529" spans="1:6" x14ac:dyDescent="0.45">
      <c r="A6529">
        <v>35.511000000000003</v>
      </c>
      <c r="B6529">
        <v>1.32266E-3</v>
      </c>
      <c r="C6529">
        <v>3</v>
      </c>
      <c r="D6529">
        <v>0.97710900000000001</v>
      </c>
      <c r="E6529">
        <v>-7.3790900000000006E-2</v>
      </c>
      <c r="F6529" s="2" t="s">
        <v>27</v>
      </c>
    </row>
    <row r="6530" spans="1:6" x14ac:dyDescent="0.45">
      <c r="A6530">
        <v>35.512</v>
      </c>
      <c r="B6530">
        <v>3.5158400000000001E-3</v>
      </c>
      <c r="C6530">
        <v>3</v>
      </c>
      <c r="D6530">
        <v>0.97712900000000003</v>
      </c>
      <c r="E6530">
        <v>-7.3537000000000005E-2</v>
      </c>
      <c r="F6530" s="2" t="s">
        <v>27</v>
      </c>
    </row>
    <row r="6531" spans="1:6" x14ac:dyDescent="0.45">
      <c r="A6531">
        <v>35.512999999999998</v>
      </c>
      <c r="B6531">
        <v>1.2578999999999999E-3</v>
      </c>
      <c r="C6531">
        <v>3</v>
      </c>
      <c r="D6531">
        <v>0.97710799999999998</v>
      </c>
      <c r="E6531">
        <v>-7.3282100000000003E-2</v>
      </c>
      <c r="F6531" s="2" t="s">
        <v>27</v>
      </c>
    </row>
    <row r="6532" spans="1:6" x14ac:dyDescent="0.45">
      <c r="A6532">
        <v>35.514000000000003</v>
      </c>
      <c r="B6532">
        <v>3.4487099999999998E-3</v>
      </c>
      <c r="C6532">
        <v>3</v>
      </c>
      <c r="D6532">
        <v>0.977128</v>
      </c>
      <c r="E6532">
        <v>-7.3026300000000002E-2</v>
      </c>
      <c r="F6532" s="2" t="s">
        <v>27</v>
      </c>
    </row>
    <row r="6533" spans="1:6" x14ac:dyDescent="0.45">
      <c r="A6533">
        <v>35.515000000000001</v>
      </c>
      <c r="B6533">
        <v>1.1877999999999999E-3</v>
      </c>
      <c r="C6533">
        <v>3</v>
      </c>
      <c r="D6533">
        <v>0.97710699999999995</v>
      </c>
      <c r="E6533">
        <v>-7.2769399999999998E-2</v>
      </c>
      <c r="F6533" s="2" t="s">
        <v>27</v>
      </c>
    </row>
    <row r="6534" spans="1:6" x14ac:dyDescent="0.45">
      <c r="A6534">
        <v>35.515999999999998</v>
      </c>
      <c r="B6534">
        <v>3.3761500000000001E-3</v>
      </c>
      <c r="C6534">
        <v>3</v>
      </c>
      <c r="D6534">
        <v>0.977128</v>
      </c>
      <c r="E6534">
        <v>-7.2511500000000007E-2</v>
      </c>
      <c r="F6534" s="2" t="s">
        <v>27</v>
      </c>
    </row>
    <row r="6535" spans="1:6" x14ac:dyDescent="0.45">
      <c r="A6535">
        <v>35.517000000000003</v>
      </c>
      <c r="B6535">
        <v>1.1121600000000001E-3</v>
      </c>
      <c r="C6535">
        <v>3</v>
      </c>
      <c r="D6535">
        <v>0.977105</v>
      </c>
      <c r="E6535">
        <v>-7.22526E-2</v>
      </c>
      <c r="F6535" s="2" t="s">
        <v>27</v>
      </c>
    </row>
    <row r="6536" spans="1:6" x14ac:dyDescent="0.45">
      <c r="A6536">
        <v>35.518000000000001</v>
      </c>
      <c r="B6536">
        <v>3.2979900000000002E-3</v>
      </c>
      <c r="C6536">
        <v>3</v>
      </c>
      <c r="D6536">
        <v>0.977128</v>
      </c>
      <c r="E6536">
        <v>-7.1992700000000007E-2</v>
      </c>
      <c r="F6536" s="2" t="s">
        <v>27</v>
      </c>
    </row>
    <row r="6537" spans="1:6" x14ac:dyDescent="0.45">
      <c r="A6537">
        <v>35.518999999999998</v>
      </c>
      <c r="B6537">
        <v>1.03082E-3</v>
      </c>
      <c r="C6537">
        <v>3</v>
      </c>
      <c r="D6537">
        <v>0.97710399999999997</v>
      </c>
      <c r="E6537">
        <v>-7.1731799999999998E-2</v>
      </c>
      <c r="F6537" s="2" t="s">
        <v>27</v>
      </c>
    </row>
    <row r="6538" spans="1:6" x14ac:dyDescent="0.45">
      <c r="A6538">
        <v>35.520000000000003</v>
      </c>
      <c r="B6538">
        <v>3.2140599999999999E-3</v>
      </c>
      <c r="C6538">
        <v>3</v>
      </c>
      <c r="D6538">
        <v>0.97712699999999997</v>
      </c>
      <c r="E6538">
        <v>-7.14698E-2</v>
      </c>
      <c r="F6538" s="2" t="s">
        <v>27</v>
      </c>
    </row>
    <row r="6539" spans="1:6" x14ac:dyDescent="0.45">
      <c r="A6539">
        <v>35.521000000000001</v>
      </c>
      <c r="B6539">
        <v>9.4362999999999999E-4</v>
      </c>
      <c r="C6539">
        <v>3</v>
      </c>
      <c r="D6539">
        <v>0.97710200000000003</v>
      </c>
      <c r="E6539">
        <v>-7.1206800000000001E-2</v>
      </c>
      <c r="F6539" s="2" t="s">
        <v>27</v>
      </c>
    </row>
    <row r="6540" spans="1:6" x14ac:dyDescent="0.45">
      <c r="A6540">
        <v>35.521999999999998</v>
      </c>
      <c r="B6540">
        <v>3.1242599999999998E-3</v>
      </c>
      <c r="C6540">
        <v>3</v>
      </c>
      <c r="D6540">
        <v>0.97712699999999997</v>
      </c>
      <c r="E6540">
        <v>-7.0942699999999997E-2</v>
      </c>
      <c r="F6540" s="2" t="s">
        <v>27</v>
      </c>
    </row>
    <row r="6541" spans="1:6" x14ac:dyDescent="0.45">
      <c r="A6541">
        <v>35.523000000000003</v>
      </c>
      <c r="B6541">
        <v>8.5050299999999996E-4</v>
      </c>
      <c r="C6541">
        <v>3</v>
      </c>
      <c r="D6541">
        <v>0.97709999999999997</v>
      </c>
      <c r="E6541">
        <v>-7.0677500000000004E-2</v>
      </c>
      <c r="F6541" s="2" t="s">
        <v>27</v>
      </c>
    </row>
    <row r="6542" spans="1:6" x14ac:dyDescent="0.45">
      <c r="A6542">
        <v>35.524000000000001</v>
      </c>
      <c r="B6542">
        <v>3.0285099999999999E-3</v>
      </c>
      <c r="C6542">
        <v>3</v>
      </c>
      <c r="D6542">
        <v>0.97712600000000005</v>
      </c>
      <c r="E6542">
        <v>-7.0411299999999996E-2</v>
      </c>
      <c r="F6542" s="2" t="s">
        <v>27</v>
      </c>
    </row>
    <row r="6543" spans="1:6" x14ac:dyDescent="0.45">
      <c r="A6543">
        <v>35.524999999999999</v>
      </c>
      <c r="B6543">
        <v>7.5138500000000003E-4</v>
      </c>
      <c r="C6543">
        <v>3</v>
      </c>
      <c r="D6543">
        <v>0.97709699999999999</v>
      </c>
      <c r="E6543">
        <v>-7.0143999999999998E-2</v>
      </c>
      <c r="F6543" s="2" t="s">
        <v>27</v>
      </c>
    </row>
    <row r="6544" spans="1:6" x14ac:dyDescent="0.45">
      <c r="A6544">
        <v>35.526000000000003</v>
      </c>
      <c r="B6544">
        <v>2.92677E-3</v>
      </c>
      <c r="C6544">
        <v>3</v>
      </c>
      <c r="D6544">
        <v>0.97712500000000002</v>
      </c>
      <c r="E6544">
        <v>-6.9875599999999996E-2</v>
      </c>
      <c r="F6544" s="2" t="s">
        <v>27</v>
      </c>
    </row>
    <row r="6545" spans="1:6" x14ac:dyDescent="0.45">
      <c r="A6545">
        <v>35.527000000000001</v>
      </c>
      <c r="B6545">
        <v>6.4627300000000005E-4</v>
      </c>
      <c r="C6545">
        <v>3</v>
      </c>
      <c r="D6545">
        <v>0.97709400000000002</v>
      </c>
      <c r="E6545">
        <v>-6.9606000000000001E-2</v>
      </c>
      <c r="F6545" s="2" t="s">
        <v>27</v>
      </c>
    </row>
    <row r="6546" spans="1:6" x14ac:dyDescent="0.45">
      <c r="A6546">
        <v>35.527999999999999</v>
      </c>
      <c r="B6546">
        <v>2.8190799999999998E-3</v>
      </c>
      <c r="C6546">
        <v>3</v>
      </c>
      <c r="D6546">
        <v>0.97712399999999999</v>
      </c>
      <c r="E6546">
        <v>-6.9335400000000005E-2</v>
      </c>
      <c r="F6546" s="2" t="s">
        <v>27</v>
      </c>
    </row>
    <row r="6547" spans="1:6" x14ac:dyDescent="0.45">
      <c r="A6547">
        <v>35.529000000000003</v>
      </c>
      <c r="B6547">
        <v>5.35221E-4</v>
      </c>
      <c r="C6547">
        <v>3</v>
      </c>
      <c r="D6547">
        <v>0.97709100000000004</v>
      </c>
      <c r="E6547">
        <v>-6.90635E-2</v>
      </c>
      <c r="F6547" s="2" t="s">
        <v>27</v>
      </c>
    </row>
    <row r="6548" spans="1:6" x14ac:dyDescent="0.45">
      <c r="A6548">
        <v>35.53</v>
      </c>
      <c r="B6548">
        <v>2.7055199999999999E-3</v>
      </c>
      <c r="C6548">
        <v>3</v>
      </c>
      <c r="D6548">
        <v>0.97712299999999996</v>
      </c>
      <c r="E6548">
        <v>-6.8790500000000004E-2</v>
      </c>
      <c r="F6548" s="2" t="s">
        <v>27</v>
      </c>
    </row>
    <row r="6549" spans="1:6" x14ac:dyDescent="0.45">
      <c r="A6549">
        <v>35.530999999999999</v>
      </c>
      <c r="B6549">
        <v>4.1833799999999998E-4</v>
      </c>
      <c r="C6549">
        <v>3</v>
      </c>
      <c r="D6549">
        <v>0.97708600000000001</v>
      </c>
      <c r="E6549">
        <v>-6.8516300000000002E-2</v>
      </c>
      <c r="F6549" s="2" t="s">
        <v>27</v>
      </c>
    </row>
    <row r="6550" spans="1:6" x14ac:dyDescent="0.45">
      <c r="A6550">
        <v>35.531999999999996</v>
      </c>
      <c r="B6550">
        <v>2.5862200000000002E-3</v>
      </c>
      <c r="C6550">
        <v>3</v>
      </c>
      <c r="D6550">
        <v>0.97712200000000005</v>
      </c>
      <c r="E6550">
        <v>-6.8240800000000004E-2</v>
      </c>
      <c r="F6550" s="2" t="s">
        <v>27</v>
      </c>
    </row>
    <row r="6551" spans="1:6" x14ac:dyDescent="0.45">
      <c r="A6551">
        <v>35.533000000000001</v>
      </c>
      <c r="B6551">
        <v>2.9575899999999999E-4</v>
      </c>
      <c r="C6551">
        <v>3</v>
      </c>
      <c r="D6551">
        <v>0.97707999999999995</v>
      </c>
      <c r="E6551">
        <v>-6.79641E-2</v>
      </c>
      <c r="F6551" s="2" t="s">
        <v>27</v>
      </c>
    </row>
    <row r="6552" spans="1:6" x14ac:dyDescent="0.45">
      <c r="A6552">
        <v>35.533999999999999</v>
      </c>
      <c r="B6552">
        <v>2.4613999999999999E-3</v>
      </c>
      <c r="C6552">
        <v>3</v>
      </c>
      <c r="D6552">
        <v>0.97712100000000002</v>
      </c>
      <c r="E6552">
        <v>-6.7686200000000002E-2</v>
      </c>
      <c r="F6552" s="2" t="s">
        <v>27</v>
      </c>
    </row>
    <row r="6553" spans="1:6" x14ac:dyDescent="0.45">
      <c r="A6553">
        <v>35.534999999999997</v>
      </c>
      <c r="B6553">
        <v>1.6775399999999999E-4</v>
      </c>
      <c r="C6553">
        <v>3</v>
      </c>
      <c r="D6553">
        <v>0.977074</v>
      </c>
      <c r="E6553">
        <v>-6.7406900000000006E-2</v>
      </c>
      <c r="F6553" s="2" t="s">
        <v>27</v>
      </c>
    </row>
    <row r="6554" spans="1:6" x14ac:dyDescent="0.45">
      <c r="A6554">
        <v>35.536000000000001</v>
      </c>
      <c r="B6554">
        <v>2.3313000000000001E-3</v>
      </c>
      <c r="C6554">
        <v>3</v>
      </c>
      <c r="D6554">
        <v>0.97711899999999996</v>
      </c>
      <c r="E6554">
        <v>-6.71263E-2</v>
      </c>
      <c r="F6554" s="2" t="s">
        <v>27</v>
      </c>
    </row>
    <row r="6555" spans="1:6" x14ac:dyDescent="0.45">
      <c r="A6555">
        <v>35.536999999999999</v>
      </c>
      <c r="B6555">
        <v>3.4585600000000003E-5</v>
      </c>
      <c r="C6555">
        <v>3</v>
      </c>
      <c r="D6555">
        <v>0.97706599999999999</v>
      </c>
      <c r="E6555">
        <v>-6.6844299999999995E-2</v>
      </c>
      <c r="F6555" s="2" t="s">
        <v>27</v>
      </c>
    </row>
    <row r="6556" spans="1:6" x14ac:dyDescent="0.45">
      <c r="A6556">
        <v>35.537999999999997</v>
      </c>
      <c r="B6556">
        <v>2.1962700000000002E-3</v>
      </c>
      <c r="C6556">
        <v>3</v>
      </c>
      <c r="D6556">
        <v>0.97711800000000004</v>
      </c>
      <c r="E6556">
        <v>-6.6560999999999995E-2</v>
      </c>
      <c r="F6556" s="2" t="s">
        <v>27</v>
      </c>
    </row>
    <row r="6557" spans="1:6" x14ac:dyDescent="0.45">
      <c r="A6557">
        <v>35.539000000000001</v>
      </c>
      <c r="B6557">
        <v>-1.03448E-4</v>
      </c>
      <c r="C6557">
        <v>3</v>
      </c>
      <c r="D6557">
        <v>0.97705399999999998</v>
      </c>
      <c r="E6557">
        <v>-6.6276199999999993E-2</v>
      </c>
      <c r="F6557" s="2" t="s">
        <v>27</v>
      </c>
    </row>
    <row r="6558" spans="1:6" x14ac:dyDescent="0.45">
      <c r="A6558">
        <v>35.54</v>
      </c>
      <c r="B6558">
        <v>2.05667E-3</v>
      </c>
      <c r="C6558">
        <v>3</v>
      </c>
      <c r="D6558">
        <v>0.97711599999999998</v>
      </c>
      <c r="E6558">
        <v>-6.5989999999999993E-2</v>
      </c>
      <c r="F6558" s="2" t="s">
        <v>27</v>
      </c>
    </row>
    <row r="6559" spans="1:6" x14ac:dyDescent="0.45">
      <c r="A6559">
        <v>35.540999999999997</v>
      </c>
      <c r="B6559">
        <v>-2.4598799999999999E-4</v>
      </c>
      <c r="C6559">
        <v>3</v>
      </c>
      <c r="D6559">
        <v>0.97703700000000004</v>
      </c>
      <c r="E6559">
        <v>-6.5702200000000002E-2</v>
      </c>
      <c r="F6559" s="2" t="s">
        <v>27</v>
      </c>
    </row>
    <row r="6560" spans="1:6" x14ac:dyDescent="0.45">
      <c r="A6560">
        <v>35.542000000000002</v>
      </c>
      <c r="B6560">
        <v>1.91296E-3</v>
      </c>
      <c r="C6560">
        <v>3</v>
      </c>
      <c r="D6560">
        <v>0.97711400000000004</v>
      </c>
      <c r="E6560">
        <v>-6.5412899999999996E-2</v>
      </c>
      <c r="F6560" s="2" t="s">
        <v>27</v>
      </c>
    </row>
    <row r="6561" spans="1:6" x14ac:dyDescent="0.45">
      <c r="A6561">
        <v>35.542999999999999</v>
      </c>
      <c r="B6561">
        <v>-3.9299700000000002E-4</v>
      </c>
      <c r="C6561">
        <v>3</v>
      </c>
      <c r="D6561">
        <v>0.97700200000000004</v>
      </c>
      <c r="E6561">
        <v>-6.5121999999999999E-2</v>
      </c>
      <c r="F6561" s="2" t="s">
        <v>27</v>
      </c>
    </row>
    <row r="6562" spans="1:6" x14ac:dyDescent="0.45">
      <c r="A6562">
        <v>35.543999999999997</v>
      </c>
      <c r="B6562">
        <v>1.76564E-3</v>
      </c>
      <c r="C6562">
        <v>3</v>
      </c>
      <c r="D6562">
        <v>0.97711199999999998</v>
      </c>
      <c r="E6562">
        <v>-6.4829399999999995E-2</v>
      </c>
      <c r="F6562" s="2" t="s">
        <v>27</v>
      </c>
    </row>
    <row r="6563" spans="1:6" x14ac:dyDescent="0.45">
      <c r="A6563">
        <v>35.5441</v>
      </c>
      <c r="B6563">
        <v>6.4100699999999997E-4</v>
      </c>
      <c r="C6563">
        <v>3</v>
      </c>
      <c r="D6563">
        <v>0.97709100000000004</v>
      </c>
      <c r="E6563">
        <v>-6.4792699999999995E-2</v>
      </c>
      <c r="F6563" s="2" t="s">
        <v>27</v>
      </c>
    </row>
    <row r="6564" spans="1:6" x14ac:dyDescent="0.45">
      <c r="A6564">
        <v>35.5443</v>
      </c>
      <c r="B6564">
        <v>6.2233600000000003E-4</v>
      </c>
      <c r="C6564">
        <v>3</v>
      </c>
      <c r="D6564">
        <v>0.97709000000000001</v>
      </c>
      <c r="E6564">
        <v>-6.4719299999999994E-2</v>
      </c>
      <c r="F6564" s="2" t="s">
        <v>27</v>
      </c>
    </row>
    <row r="6565" spans="1:6" x14ac:dyDescent="0.45">
      <c r="A6565">
        <v>35.544800000000002</v>
      </c>
      <c r="B6565">
        <v>5.8476600000000002E-4</v>
      </c>
      <c r="C6565">
        <v>3</v>
      </c>
      <c r="D6565">
        <v>0.97708899999999999</v>
      </c>
      <c r="E6565">
        <v>-6.4572000000000004E-2</v>
      </c>
      <c r="F6565" s="2" t="s">
        <v>27</v>
      </c>
    </row>
    <row r="6566" spans="1:6" x14ac:dyDescent="0.45">
      <c r="A6566">
        <v>35.5458</v>
      </c>
      <c r="B6566">
        <v>5.0919599999999995E-4</v>
      </c>
      <c r="C6566">
        <v>3</v>
      </c>
      <c r="D6566">
        <v>0.97708600000000001</v>
      </c>
      <c r="E6566">
        <v>-6.4276299999999995E-2</v>
      </c>
      <c r="F6566" s="2" t="s">
        <v>27</v>
      </c>
    </row>
    <row r="6567" spans="1:6" x14ac:dyDescent="0.45">
      <c r="A6567">
        <v>35.546799999999998</v>
      </c>
      <c r="B6567">
        <v>4.3291599999999999E-4</v>
      </c>
      <c r="C6567">
        <v>3</v>
      </c>
      <c r="D6567">
        <v>0.97708300000000003</v>
      </c>
      <c r="E6567">
        <v>-6.3978699999999999E-2</v>
      </c>
      <c r="F6567" s="2" t="s">
        <v>27</v>
      </c>
    </row>
    <row r="6568" spans="1:6" x14ac:dyDescent="0.45">
      <c r="A6568">
        <v>35.547800000000002</v>
      </c>
      <c r="B6568">
        <v>3.56132E-4</v>
      </c>
      <c r="C6568">
        <v>3</v>
      </c>
      <c r="D6568">
        <v>0.97707999999999995</v>
      </c>
      <c r="E6568">
        <v>-6.3679200000000005E-2</v>
      </c>
      <c r="F6568" s="2" t="s">
        <v>27</v>
      </c>
    </row>
    <row r="6569" spans="1:6" x14ac:dyDescent="0.45">
      <c r="A6569">
        <v>35.5488</v>
      </c>
      <c r="B6569">
        <v>2.7878199999999999E-4</v>
      </c>
      <c r="C6569">
        <v>3</v>
      </c>
      <c r="D6569">
        <v>0.97707600000000006</v>
      </c>
      <c r="E6569">
        <v>-6.3377799999999998E-2</v>
      </c>
      <c r="F6569" s="2" t="s">
        <v>27</v>
      </c>
    </row>
    <row r="6570" spans="1:6" x14ac:dyDescent="0.45">
      <c r="A6570">
        <v>35.549799999999998</v>
      </c>
      <c r="B6570">
        <v>2.01077E-4</v>
      </c>
      <c r="C6570">
        <v>3</v>
      </c>
      <c r="D6570">
        <v>0.97707200000000005</v>
      </c>
      <c r="E6570">
        <v>-6.3074400000000003E-2</v>
      </c>
      <c r="F6570" s="2" t="s">
        <v>27</v>
      </c>
    </row>
    <row r="6571" spans="1:6" x14ac:dyDescent="0.45">
      <c r="A6571">
        <v>35.550800000000002</v>
      </c>
      <c r="B6571">
        <v>1.2295399999999999E-4</v>
      </c>
      <c r="C6571">
        <v>3</v>
      </c>
      <c r="D6571">
        <v>0.97706800000000005</v>
      </c>
      <c r="E6571">
        <v>-6.2769000000000005E-2</v>
      </c>
      <c r="F6571" s="2" t="s">
        <v>27</v>
      </c>
    </row>
    <row r="6572" spans="1:6" x14ac:dyDescent="0.45">
      <c r="A6572">
        <v>35.5518</v>
      </c>
      <c r="B6572">
        <v>4.4623399999999997E-5</v>
      </c>
      <c r="C6572">
        <v>3</v>
      </c>
      <c r="D6572">
        <v>0.97706199999999999</v>
      </c>
      <c r="E6572">
        <v>-6.24614E-2</v>
      </c>
      <c r="F6572" s="2" t="s">
        <v>27</v>
      </c>
    </row>
    <row r="6573" spans="1:6" x14ac:dyDescent="0.45">
      <c r="A6573">
        <v>35.552799999999998</v>
      </c>
      <c r="B6573">
        <v>-3.39816E-5</v>
      </c>
      <c r="C6573">
        <v>3</v>
      </c>
      <c r="D6573">
        <v>0.97705600000000004</v>
      </c>
      <c r="E6573">
        <v>-6.2151499999999998E-2</v>
      </c>
      <c r="F6573" s="2" t="s">
        <v>27</v>
      </c>
    </row>
    <row r="6574" spans="1:6" x14ac:dyDescent="0.45">
      <c r="A6574">
        <v>35.553800000000003</v>
      </c>
      <c r="B6574">
        <v>-1.12655E-4</v>
      </c>
      <c r="C6574">
        <v>3</v>
      </c>
      <c r="D6574">
        <v>0.97704899999999995</v>
      </c>
      <c r="E6574">
        <v>-6.18393E-2</v>
      </c>
      <c r="F6574" s="2" t="s">
        <v>27</v>
      </c>
    </row>
    <row r="6575" spans="1:6" x14ac:dyDescent="0.45">
      <c r="A6575">
        <v>35.5548</v>
      </c>
      <c r="B6575">
        <v>-1.9147899999999999E-4</v>
      </c>
      <c r="C6575">
        <v>3</v>
      </c>
      <c r="D6575">
        <v>0.97704000000000002</v>
      </c>
      <c r="E6575">
        <v>-6.1524700000000002E-2</v>
      </c>
      <c r="F6575" s="2" t="s">
        <v>27</v>
      </c>
    </row>
    <row r="6576" spans="1:6" x14ac:dyDescent="0.45">
      <c r="A6576">
        <v>35.555799999999998</v>
      </c>
      <c r="B6576">
        <v>-2.70272E-4</v>
      </c>
      <c r="C6576">
        <v>3</v>
      </c>
      <c r="D6576">
        <v>0.97702800000000001</v>
      </c>
      <c r="E6576">
        <v>-6.1207499999999998E-2</v>
      </c>
      <c r="F6576" s="2" t="s">
        <v>27</v>
      </c>
    </row>
    <row r="6577" spans="1:6" x14ac:dyDescent="0.45">
      <c r="A6577">
        <v>35.556800000000003</v>
      </c>
      <c r="B6577">
        <v>-3.4918500000000001E-4</v>
      </c>
      <c r="C6577">
        <v>3</v>
      </c>
      <c r="D6577">
        <v>0.97701199999999999</v>
      </c>
      <c r="E6577">
        <v>-6.0887700000000003E-2</v>
      </c>
      <c r="F6577" s="2" t="s">
        <v>27</v>
      </c>
    </row>
    <row r="6578" spans="1:6" x14ac:dyDescent="0.45">
      <c r="A6578">
        <v>35.5578</v>
      </c>
      <c r="B6578">
        <v>-4.2835399999999999E-4</v>
      </c>
      <c r="C6578">
        <v>3</v>
      </c>
      <c r="D6578">
        <v>0.97697999999999996</v>
      </c>
      <c r="E6578">
        <v>-6.05652E-2</v>
      </c>
      <c r="F6578" s="2" t="s">
        <v>27</v>
      </c>
    </row>
    <row r="6579" spans="1:6" x14ac:dyDescent="0.45">
      <c r="A6579">
        <v>35.558</v>
      </c>
      <c r="B6579">
        <v>-4.3834199999999999E-4</v>
      </c>
      <c r="C6579">
        <v>3</v>
      </c>
      <c r="D6579">
        <v>0.97697400000000001</v>
      </c>
      <c r="E6579">
        <v>-6.0524700000000001E-2</v>
      </c>
      <c r="F6579" s="2" t="s">
        <v>27</v>
      </c>
    </row>
    <row r="6580" spans="1:6" x14ac:dyDescent="0.45">
      <c r="A6580">
        <v>35.558199999999999</v>
      </c>
      <c r="B6580">
        <v>-4.5844100000000002E-4</v>
      </c>
      <c r="C6580">
        <v>3</v>
      </c>
      <c r="D6580">
        <v>0.97695699999999996</v>
      </c>
      <c r="E6580">
        <v>-6.0443499999999997E-2</v>
      </c>
      <c r="F6580" s="2" t="s">
        <v>27</v>
      </c>
    </row>
    <row r="6581" spans="1:6" x14ac:dyDescent="0.45">
      <c r="A6581">
        <v>35.558300000000003</v>
      </c>
      <c r="B6581">
        <v>-4.6353399999999998E-4</v>
      </c>
      <c r="C6581">
        <v>3</v>
      </c>
      <c r="D6581">
        <v>0.97694999999999999</v>
      </c>
      <c r="E6581">
        <v>-6.0423200000000003E-2</v>
      </c>
      <c r="F6581" s="2" t="s">
        <v>27</v>
      </c>
    </row>
    <row r="6582" spans="1:6" x14ac:dyDescent="0.45">
      <c r="A6582">
        <v>35.558399999999999</v>
      </c>
      <c r="B6582">
        <v>-4.73843E-4</v>
      </c>
      <c r="C6582">
        <v>3</v>
      </c>
      <c r="D6582">
        <v>0.97693399999999997</v>
      </c>
      <c r="E6582">
        <v>-6.0382499999999999E-2</v>
      </c>
      <c r="F6582" s="2" t="s">
        <v>27</v>
      </c>
    </row>
    <row r="6583" spans="1:6" x14ac:dyDescent="0.45">
      <c r="A6583">
        <v>35.558399999999999</v>
      </c>
      <c r="B6583">
        <v>-4.7647599999999998E-4</v>
      </c>
      <c r="C6583">
        <v>3</v>
      </c>
      <c r="D6583">
        <v>0.97692900000000005</v>
      </c>
      <c r="E6583">
        <v>-6.0372299999999997E-2</v>
      </c>
      <c r="F6583" s="2" t="s">
        <v>27</v>
      </c>
    </row>
    <row r="6584" spans="1:6" x14ac:dyDescent="0.45">
      <c r="A6584">
        <v>35.558500000000002</v>
      </c>
      <c r="B6584">
        <v>-4.81848E-4</v>
      </c>
      <c r="C6584">
        <v>3</v>
      </c>
      <c r="D6584">
        <v>0.97691499999999998</v>
      </c>
      <c r="E6584">
        <v>-6.03519E-2</v>
      </c>
      <c r="F6584" s="2" t="s">
        <v>27</v>
      </c>
    </row>
    <row r="6585" spans="1:6" x14ac:dyDescent="0.45">
      <c r="A6585">
        <v>35.558500000000002</v>
      </c>
      <c r="B6585">
        <v>-4.8323499999999999E-4</v>
      </c>
      <c r="C6585">
        <v>3</v>
      </c>
      <c r="D6585">
        <v>0.97690999999999995</v>
      </c>
      <c r="E6585">
        <v>-6.0346799999999999E-2</v>
      </c>
      <c r="F6585" s="2" t="s">
        <v>27</v>
      </c>
    </row>
    <row r="6586" spans="1:6" x14ac:dyDescent="0.45">
      <c r="A6586">
        <v>35.558500000000002</v>
      </c>
      <c r="B6586">
        <v>-4.8608800000000003E-4</v>
      </c>
      <c r="C6586">
        <v>3</v>
      </c>
      <c r="D6586">
        <v>0.97689899999999996</v>
      </c>
      <c r="E6586">
        <v>-6.03367E-2</v>
      </c>
      <c r="F6586" s="2" t="s">
        <v>27</v>
      </c>
    </row>
    <row r="6587" spans="1:6" x14ac:dyDescent="0.45">
      <c r="A6587">
        <v>35.558500000000002</v>
      </c>
      <c r="B6587">
        <v>-4.8683199999999998E-4</v>
      </c>
      <c r="C6587">
        <v>3</v>
      </c>
      <c r="D6587">
        <v>0.97689499999999996</v>
      </c>
      <c r="E6587">
        <v>-6.0334100000000002E-2</v>
      </c>
      <c r="F6587" s="2" t="s">
        <v>27</v>
      </c>
    </row>
    <row r="6588" spans="1:6" x14ac:dyDescent="0.45">
      <c r="A6588">
        <v>35.558599999999998</v>
      </c>
      <c r="B6588">
        <v>-4.88369E-4</v>
      </c>
      <c r="C6588">
        <v>3</v>
      </c>
      <c r="D6588">
        <v>0.97688600000000003</v>
      </c>
      <c r="E6588">
        <v>-6.0329000000000001E-2</v>
      </c>
      <c r="F6588" s="2" t="s">
        <v>27</v>
      </c>
    </row>
    <row r="6589" spans="1:6" x14ac:dyDescent="0.45">
      <c r="A6589">
        <v>35.558599999999998</v>
      </c>
      <c r="B6589">
        <v>-4.9221300000000003E-4</v>
      </c>
      <c r="C6589">
        <v>3</v>
      </c>
      <c r="D6589">
        <v>0.97684800000000005</v>
      </c>
      <c r="E6589">
        <v>-6.0318799999999999E-2</v>
      </c>
      <c r="F6589" s="2" t="s">
        <v>27</v>
      </c>
    </row>
    <row r="6590" spans="1:6" x14ac:dyDescent="0.45">
      <c r="A6590">
        <v>35.558599999999998</v>
      </c>
      <c r="B6590">
        <v>-4.9232799999999999E-4</v>
      </c>
      <c r="C6590">
        <v>3</v>
      </c>
      <c r="D6590">
        <v>0.97684599999999999</v>
      </c>
      <c r="E6590">
        <v>-6.03186E-2</v>
      </c>
      <c r="F6590" s="2" t="s">
        <v>27</v>
      </c>
    </row>
    <row r="6591" spans="1:6" x14ac:dyDescent="0.45">
      <c r="A6591">
        <v>35.558599999999998</v>
      </c>
      <c r="B6591">
        <v>-4.9260199999999997E-4</v>
      </c>
      <c r="C6591">
        <v>3</v>
      </c>
      <c r="D6591">
        <v>0.97684000000000004</v>
      </c>
      <c r="E6591">
        <v>-6.0318099999999999E-2</v>
      </c>
      <c r="F6591" s="2" t="s">
        <v>27</v>
      </c>
    </row>
    <row r="6592" spans="1:6" x14ac:dyDescent="0.45">
      <c r="A6592">
        <v>35.558599999999998</v>
      </c>
      <c r="B6592">
        <v>-4.9268700000000001E-4</v>
      </c>
      <c r="C6592">
        <v>3</v>
      </c>
      <c r="D6592">
        <v>0.97683900000000001</v>
      </c>
      <c r="E6592">
        <v>-6.0317999999999997E-2</v>
      </c>
      <c r="F6592" s="2" t="s">
        <v>27</v>
      </c>
    </row>
    <row r="6593" spans="1:6" x14ac:dyDescent="0.45">
      <c r="A6593">
        <v>35.558599999999998</v>
      </c>
      <c r="B6593">
        <v>-4.9286800000000004E-4</v>
      </c>
      <c r="C6593">
        <v>3</v>
      </c>
      <c r="D6593">
        <v>0.97683399999999998</v>
      </c>
      <c r="E6593">
        <v>-6.0317700000000002E-2</v>
      </c>
      <c r="F6593" s="2" t="s">
        <v>27</v>
      </c>
    </row>
    <row r="6594" spans="1:6" x14ac:dyDescent="0.45">
      <c r="A6594">
        <v>35.558599999999998</v>
      </c>
      <c r="B6594">
        <v>-4.9335600000000002E-4</v>
      </c>
      <c r="C6594">
        <v>3</v>
      </c>
      <c r="D6594">
        <v>0.97682100000000005</v>
      </c>
      <c r="E6594">
        <v>-6.0317200000000001E-2</v>
      </c>
      <c r="F6594" s="2" t="s">
        <v>27</v>
      </c>
    </row>
    <row r="6595" spans="1:6" x14ac:dyDescent="0.45">
      <c r="A6595">
        <v>35.558599999999998</v>
      </c>
      <c r="B6595">
        <v>-4.9349699999999997E-4</v>
      </c>
      <c r="C6595">
        <v>3</v>
      </c>
      <c r="D6595">
        <v>0.97681600000000002</v>
      </c>
      <c r="E6595">
        <v>-6.0317099999999998E-2</v>
      </c>
      <c r="F6595" s="2" t="s">
        <v>27</v>
      </c>
    </row>
    <row r="6596" spans="1:6" x14ac:dyDescent="0.45">
      <c r="A6596">
        <v>35.558599999999998</v>
      </c>
      <c r="B6596">
        <v>-4.9379999999999997E-4</v>
      </c>
      <c r="C6596">
        <v>3</v>
      </c>
      <c r="D6596">
        <v>0.97680199999999995</v>
      </c>
      <c r="E6596">
        <v>-6.03169E-2</v>
      </c>
      <c r="F6596" s="2" t="s">
        <v>27</v>
      </c>
    </row>
    <row r="6597" spans="1:6" x14ac:dyDescent="0.45">
      <c r="A6597">
        <v>35.558599999999998</v>
      </c>
      <c r="B6597">
        <v>-4.9383900000000004E-4</v>
      </c>
      <c r="C6597">
        <v>3</v>
      </c>
      <c r="D6597">
        <v>0.9768</v>
      </c>
      <c r="E6597">
        <v>-6.03169E-2</v>
      </c>
      <c r="F6597" s="2" t="s">
        <v>27</v>
      </c>
    </row>
    <row r="6598" spans="1:6" x14ac:dyDescent="0.45">
      <c r="A6598">
        <v>35.558599999999998</v>
      </c>
      <c r="B6598">
        <v>-4.9391699999999997E-4</v>
      </c>
      <c r="C6598">
        <v>3</v>
      </c>
      <c r="D6598">
        <v>0.97679499999999997</v>
      </c>
      <c r="E6598">
        <v>-6.0316799999999997E-2</v>
      </c>
      <c r="F6598" s="2" t="s">
        <v>27</v>
      </c>
    </row>
    <row r="6599" spans="1:6" x14ac:dyDescent="0.45">
      <c r="A6599">
        <v>35.558599999999998</v>
      </c>
      <c r="B6599">
        <v>-4.9408099999999995E-4</v>
      </c>
      <c r="C6599">
        <v>3</v>
      </c>
      <c r="D6599">
        <v>0.97678299999999996</v>
      </c>
      <c r="E6599">
        <v>-6.0316700000000001E-2</v>
      </c>
      <c r="F6599" s="2" t="s">
        <v>27</v>
      </c>
    </row>
    <row r="6600" spans="1:6" x14ac:dyDescent="0.45">
      <c r="A6600">
        <v>35.558599999999998</v>
      </c>
      <c r="B6600">
        <v>-4.9434499999999998E-4</v>
      </c>
      <c r="C6600">
        <v>3</v>
      </c>
      <c r="D6600">
        <v>0.97674799999999995</v>
      </c>
      <c r="E6600">
        <v>-6.0316599999999998E-2</v>
      </c>
      <c r="F6600" s="2" t="s">
        <v>27</v>
      </c>
    </row>
    <row r="6601" spans="1:6" x14ac:dyDescent="0.45">
      <c r="A6601">
        <v>35.558599999999998</v>
      </c>
      <c r="B6601">
        <v>-4.9452399999999998E-4</v>
      </c>
      <c r="C6601">
        <v>3</v>
      </c>
      <c r="D6601">
        <v>0.97660800000000003</v>
      </c>
      <c r="E6601">
        <v>-6.0316399999999999E-2</v>
      </c>
      <c r="F6601" s="2" t="s">
        <v>27</v>
      </c>
    </row>
    <row r="6602" spans="1:6" x14ac:dyDescent="0.45">
      <c r="A6602">
        <v>35.558599999999998</v>
      </c>
      <c r="B6602">
        <v>-4.9453599999999996E-4</v>
      </c>
      <c r="C6602">
        <v>3</v>
      </c>
      <c r="D6602">
        <v>0.97603300000000004</v>
      </c>
      <c r="E6602">
        <v>-6.0316099999999997E-2</v>
      </c>
      <c r="F6602" s="2" t="s">
        <v>27</v>
      </c>
    </row>
    <row r="6603" spans="1:6" x14ac:dyDescent="0.45">
      <c r="A6603">
        <v>35.558599999999998</v>
      </c>
      <c r="B6603">
        <v>-4.9457199999999998E-4</v>
      </c>
      <c r="C6603">
        <v>3</v>
      </c>
      <c r="D6603">
        <v>0.97284199999999998</v>
      </c>
      <c r="E6603">
        <v>-6.0315899999999999E-2</v>
      </c>
      <c r="F6603" s="2" t="s">
        <v>27</v>
      </c>
    </row>
    <row r="6604" spans="1:6" x14ac:dyDescent="0.45">
      <c r="A6604">
        <v>35.558599999999998</v>
      </c>
      <c r="B6604">
        <v>-4.9466099999999997E-4</v>
      </c>
      <c r="C6604">
        <v>3</v>
      </c>
      <c r="D6604">
        <v>0.95292200000000005</v>
      </c>
      <c r="E6604">
        <v>-6.0315599999999997E-2</v>
      </c>
      <c r="F6604" s="2" t="s">
        <v>27</v>
      </c>
    </row>
    <row r="6605" spans="1:6" x14ac:dyDescent="0.45">
      <c r="A6605">
        <v>35.558599999999998</v>
      </c>
      <c r="B6605">
        <v>-4.9474800000000004E-4</v>
      </c>
      <c r="C6605">
        <v>3</v>
      </c>
      <c r="D6605">
        <v>0.86045099999999997</v>
      </c>
      <c r="E6605">
        <v>-6.0315300000000002E-2</v>
      </c>
      <c r="F6605" s="2" t="s">
        <v>27</v>
      </c>
    </row>
    <row r="6606" spans="1:6" x14ac:dyDescent="0.45">
      <c r="A6606">
        <v>35.558599999999998</v>
      </c>
      <c r="B6606">
        <v>-4.9512999999999998E-4</v>
      </c>
      <c r="C6606">
        <v>3</v>
      </c>
      <c r="D6606">
        <v>0.58882299999999999</v>
      </c>
      <c r="E6606">
        <v>-6.0315000000000001E-2</v>
      </c>
      <c r="F6606" s="2" t="s">
        <v>27</v>
      </c>
    </row>
    <row r="6607" spans="1:6" x14ac:dyDescent="0.45">
      <c r="A6607">
        <v>35.558599999999998</v>
      </c>
      <c r="B6607">
        <v>2.2806800000000002E-3</v>
      </c>
      <c r="C6607">
        <v>3</v>
      </c>
      <c r="D6607">
        <v>0.123155</v>
      </c>
      <c r="E6607">
        <v>-6.0314800000000002E-2</v>
      </c>
      <c r="F6607" s="2" t="s">
        <v>27</v>
      </c>
    </row>
    <row r="6608" spans="1:6" x14ac:dyDescent="0.45">
      <c r="A6608">
        <v>35.558599999999998</v>
      </c>
      <c r="B6608">
        <v>-7.2425300000000001E-4</v>
      </c>
      <c r="C6608">
        <v>3</v>
      </c>
      <c r="D6608">
        <v>-3.18856E-2</v>
      </c>
      <c r="E6608">
        <v>-6.0314600000000003E-2</v>
      </c>
      <c r="F6608" s="2" t="s">
        <v>27</v>
      </c>
    </row>
    <row r="6609" spans="1:6" x14ac:dyDescent="0.45">
      <c r="A6609">
        <v>35.558599999999998</v>
      </c>
      <c r="B6609">
        <v>6.4458699999999996E-4</v>
      </c>
      <c r="C6609">
        <v>3</v>
      </c>
      <c r="D6609">
        <v>-0.128301</v>
      </c>
      <c r="E6609">
        <v>-6.03145E-2</v>
      </c>
      <c r="F6609" s="2" t="s">
        <v>27</v>
      </c>
    </row>
    <row r="6610" spans="1:6" x14ac:dyDescent="0.45">
      <c r="A6610">
        <v>35.558599999999998</v>
      </c>
      <c r="B6610">
        <v>-9.8735800000000003E-4</v>
      </c>
      <c r="C6610">
        <v>3</v>
      </c>
      <c r="D6610">
        <v>-8.0312700000000001E-2</v>
      </c>
      <c r="E6610">
        <v>-6.0314399999999997E-2</v>
      </c>
      <c r="F6610" s="2" t="s">
        <v>27</v>
      </c>
    </row>
    <row r="6611" spans="1:6" x14ac:dyDescent="0.45">
      <c r="A6611">
        <v>35.558599999999998</v>
      </c>
      <c r="B6611">
        <v>-1.39154E-6</v>
      </c>
      <c r="C6611">
        <v>3</v>
      </c>
      <c r="D6611">
        <v>-0.10840900000000001</v>
      </c>
      <c r="E6611">
        <v>-6.0314300000000001E-2</v>
      </c>
      <c r="F6611" s="2" t="s">
        <v>27</v>
      </c>
    </row>
    <row r="6612" spans="1:6" x14ac:dyDescent="0.45">
      <c r="A6612">
        <v>35.558599999999998</v>
      </c>
      <c r="B6612">
        <v>-9.8510299999999998E-4</v>
      </c>
      <c r="C6612">
        <v>3</v>
      </c>
      <c r="D6612">
        <v>-8.9311399999999999E-2</v>
      </c>
      <c r="E6612">
        <v>-6.0314300000000001E-2</v>
      </c>
      <c r="F6612" s="2" t="s">
        <v>27</v>
      </c>
    </row>
    <row r="6613" spans="1:6" x14ac:dyDescent="0.45">
      <c r="A6613">
        <v>35.558599999999998</v>
      </c>
      <c r="B6613">
        <v>-8.6484800000000006E-6</v>
      </c>
      <c r="C6613">
        <v>3</v>
      </c>
      <c r="D6613">
        <v>-0.106574</v>
      </c>
      <c r="E6613">
        <v>-6.0314300000000001E-2</v>
      </c>
      <c r="F6613" s="2" t="s">
        <v>27</v>
      </c>
    </row>
    <row r="6614" spans="1:6" x14ac:dyDescent="0.45">
      <c r="A6614">
        <v>35.558599999999998</v>
      </c>
      <c r="B6614">
        <v>-9.785970000000001E-4</v>
      </c>
      <c r="C6614">
        <v>3</v>
      </c>
      <c r="D6614">
        <v>-9.0113700000000005E-2</v>
      </c>
      <c r="E6614">
        <v>-6.0314199999999998E-2</v>
      </c>
      <c r="F6614" s="2" t="s">
        <v>27</v>
      </c>
    </row>
    <row r="6615" spans="1:6" x14ac:dyDescent="0.45">
      <c r="A6615">
        <v>35.558599999999998</v>
      </c>
      <c r="B6615">
        <v>-1.41591E-5</v>
      </c>
      <c r="C6615">
        <v>3</v>
      </c>
      <c r="D6615">
        <v>-0.106118</v>
      </c>
      <c r="E6615">
        <v>-6.0314100000000002E-2</v>
      </c>
      <c r="F6615" s="2" t="s">
        <v>27</v>
      </c>
    </row>
    <row r="6616" spans="1:6" x14ac:dyDescent="0.45">
      <c r="A6616">
        <v>35.558599999999998</v>
      </c>
      <c r="B6616">
        <v>-9.7426000000000001E-4</v>
      </c>
      <c r="C6616">
        <v>3</v>
      </c>
      <c r="D6616">
        <v>-9.04277E-2</v>
      </c>
      <c r="E6616">
        <v>-6.0314E-2</v>
      </c>
      <c r="F6616" s="2" t="s">
        <v>27</v>
      </c>
    </row>
    <row r="6617" spans="1:6" x14ac:dyDescent="0.45">
      <c r="A6617">
        <v>35.558599999999998</v>
      </c>
      <c r="B6617">
        <v>-1.7013299999999999E-5</v>
      </c>
      <c r="C6617">
        <v>3</v>
      </c>
      <c r="D6617">
        <v>-0.105923</v>
      </c>
      <c r="E6617">
        <v>-6.0313899999999997E-2</v>
      </c>
      <c r="F6617" s="2" t="s">
        <v>27</v>
      </c>
    </row>
    <row r="6618" spans="1:6" x14ac:dyDescent="0.45">
      <c r="A6618">
        <v>35.558599999999998</v>
      </c>
      <c r="B6618">
        <v>-9.7237799999999998E-4</v>
      </c>
      <c r="C6618">
        <v>3</v>
      </c>
      <c r="D6618">
        <v>-9.0553400000000006E-2</v>
      </c>
      <c r="E6618">
        <v>-6.0313699999999998E-2</v>
      </c>
      <c r="F6618" s="2" t="s">
        <v>27</v>
      </c>
    </row>
    <row r="6619" spans="1:6" x14ac:dyDescent="0.45">
      <c r="A6619">
        <v>35.558599999999998</v>
      </c>
      <c r="B6619">
        <v>-1.8099699999999999E-5</v>
      </c>
      <c r="C6619">
        <v>3</v>
      </c>
      <c r="D6619">
        <v>-0.105851</v>
      </c>
      <c r="E6619">
        <v>-6.0313199999999997E-2</v>
      </c>
      <c r="F6619" s="2" t="s">
        <v>27</v>
      </c>
    </row>
    <row r="6620" spans="1:6" x14ac:dyDescent="0.45">
      <c r="A6620">
        <v>35.558599999999998</v>
      </c>
      <c r="B6620">
        <v>-9.7181800000000005E-4</v>
      </c>
      <c r="C6620">
        <v>3</v>
      </c>
      <c r="D6620">
        <v>-9.0590299999999999E-2</v>
      </c>
      <c r="E6620">
        <v>-6.0312299999999999E-2</v>
      </c>
      <c r="F6620" s="2" t="s">
        <v>27</v>
      </c>
    </row>
    <row r="6621" spans="1:6" x14ac:dyDescent="0.45">
      <c r="A6621">
        <v>35.558599999999998</v>
      </c>
      <c r="B6621">
        <v>-1.83766E-5</v>
      </c>
      <c r="C6621">
        <v>3</v>
      </c>
      <c r="D6621">
        <v>-0.105833</v>
      </c>
      <c r="E6621">
        <v>-6.0310500000000003E-2</v>
      </c>
      <c r="F6621" s="2" t="s">
        <v>27</v>
      </c>
    </row>
    <row r="6622" spans="1:6" x14ac:dyDescent="0.45">
      <c r="A6622">
        <v>35.558599999999998</v>
      </c>
      <c r="B6622">
        <v>-9.7167399999999995E-4</v>
      </c>
      <c r="C6622">
        <v>3</v>
      </c>
      <c r="D6622">
        <v>-9.0599499999999999E-2</v>
      </c>
      <c r="E6622">
        <v>-6.0306999999999999E-2</v>
      </c>
      <c r="F6622" s="2" t="s">
        <v>27</v>
      </c>
    </row>
    <row r="6623" spans="1:6" x14ac:dyDescent="0.45">
      <c r="A6623">
        <v>35.558700000000002</v>
      </c>
      <c r="B6623">
        <v>-1.8437E-5</v>
      </c>
      <c r="C6623">
        <v>3</v>
      </c>
      <c r="D6623">
        <v>-0.10582800000000001</v>
      </c>
      <c r="E6623">
        <v>-6.0299899999999997E-2</v>
      </c>
      <c r="F6623" s="2" t="s">
        <v>27</v>
      </c>
    </row>
    <row r="6624" spans="1:6" x14ac:dyDescent="0.45">
      <c r="A6624">
        <v>35.558700000000002</v>
      </c>
      <c r="B6624">
        <v>-9.7162099999999999E-4</v>
      </c>
      <c r="C6624">
        <v>3</v>
      </c>
      <c r="D6624">
        <v>-9.0601899999999999E-2</v>
      </c>
      <c r="E6624">
        <v>-6.0285600000000002E-2</v>
      </c>
      <c r="F6624" s="2" t="s">
        <v>27</v>
      </c>
    </row>
    <row r="6625" spans="1:6" x14ac:dyDescent="0.45">
      <c r="A6625">
        <v>35.558799999999998</v>
      </c>
      <c r="B6625">
        <v>-1.8415700000000001E-5</v>
      </c>
      <c r="C6625">
        <v>3</v>
      </c>
      <c r="D6625">
        <v>-0.105827</v>
      </c>
      <c r="E6625">
        <v>-6.0257100000000001E-2</v>
      </c>
      <c r="F6625" s="2" t="s">
        <v>27</v>
      </c>
    </row>
    <row r="6626" spans="1:6" x14ac:dyDescent="0.45">
      <c r="A6626">
        <v>35.558999999999997</v>
      </c>
      <c r="B6626">
        <v>-9.7153500000000004E-4</v>
      </c>
      <c r="C6626">
        <v>3</v>
      </c>
      <c r="D6626">
        <v>-9.0602699999999994E-2</v>
      </c>
      <c r="E6626">
        <v>-6.0199999999999997E-2</v>
      </c>
      <c r="F6626" s="2" t="s">
        <v>27</v>
      </c>
    </row>
    <row r="6627" spans="1:6" x14ac:dyDescent="0.45">
      <c r="A6627">
        <v>35.5593</v>
      </c>
      <c r="B6627">
        <v>-1.8266399999999998E-5</v>
      </c>
      <c r="C6627">
        <v>3</v>
      </c>
      <c r="D6627">
        <v>-0.10582800000000001</v>
      </c>
      <c r="E6627">
        <v>-6.00855E-2</v>
      </c>
      <c r="F6627" s="2" t="s">
        <v>27</v>
      </c>
    </row>
    <row r="6628" spans="1:6" x14ac:dyDescent="0.45">
      <c r="A6628">
        <v>35.56</v>
      </c>
      <c r="B6628">
        <v>-9.7123100000000003E-4</v>
      </c>
      <c r="C6628">
        <v>3</v>
      </c>
      <c r="D6628">
        <v>-9.0603600000000006E-2</v>
      </c>
      <c r="E6628">
        <v>-5.9855400000000003E-2</v>
      </c>
      <c r="F6628" s="2" t="s">
        <v>27</v>
      </c>
    </row>
    <row r="6629" spans="1:6" x14ac:dyDescent="0.45">
      <c r="A6629">
        <v>35.561</v>
      </c>
      <c r="B6629">
        <v>-1.7791E-5</v>
      </c>
      <c r="C6629">
        <v>3</v>
      </c>
      <c r="D6629">
        <v>-0.10582900000000001</v>
      </c>
      <c r="E6629">
        <v>-5.9523199999999998E-2</v>
      </c>
      <c r="F6629" s="2" t="s">
        <v>27</v>
      </c>
    </row>
    <row r="6630" spans="1:6" x14ac:dyDescent="0.45">
      <c r="A6630">
        <v>35.561999999999998</v>
      </c>
      <c r="B6630">
        <v>-9.7068800000000004E-4</v>
      </c>
      <c r="C6630">
        <v>3</v>
      </c>
      <c r="D6630">
        <v>-9.0605000000000005E-2</v>
      </c>
      <c r="E6630">
        <v>-5.91876E-2</v>
      </c>
      <c r="F6630" s="2" t="s">
        <v>27</v>
      </c>
    </row>
    <row r="6631" spans="1:6" x14ac:dyDescent="0.45">
      <c r="A6631">
        <v>35.563000000000002</v>
      </c>
      <c r="B6631">
        <v>-1.7274499999999999E-5</v>
      </c>
      <c r="C6631">
        <v>3</v>
      </c>
      <c r="D6631">
        <v>-0.10582999999999999</v>
      </c>
      <c r="E6631">
        <v>-5.8848400000000002E-2</v>
      </c>
      <c r="F6631" s="2" t="s">
        <v>27</v>
      </c>
    </row>
    <row r="6632" spans="1:6" x14ac:dyDescent="0.45">
      <c r="A6632">
        <v>35.564</v>
      </c>
      <c r="B6632">
        <v>-9.7019399999999996E-4</v>
      </c>
      <c r="C6632">
        <v>3</v>
      </c>
      <c r="D6632">
        <v>-9.0606500000000006E-2</v>
      </c>
      <c r="E6632">
        <v>-5.8505399999999999E-2</v>
      </c>
      <c r="F6632" s="2" t="s">
        <v>27</v>
      </c>
    </row>
    <row r="6633" spans="1:6" x14ac:dyDescent="0.45">
      <c r="A6633">
        <v>35.564999999999998</v>
      </c>
      <c r="B6633">
        <v>-1.6806599999999999E-5</v>
      </c>
      <c r="C6633">
        <v>3</v>
      </c>
      <c r="D6633">
        <v>-0.10583099999999999</v>
      </c>
      <c r="E6633">
        <v>-5.8158500000000002E-2</v>
      </c>
      <c r="F6633" s="2" t="s">
        <v>27</v>
      </c>
    </row>
    <row r="6634" spans="1:6" x14ac:dyDescent="0.45">
      <c r="A6634">
        <v>35.566000000000003</v>
      </c>
      <c r="B6634">
        <v>-9.69749E-4</v>
      </c>
      <c r="C6634">
        <v>3</v>
      </c>
      <c r="D6634">
        <v>-9.0607900000000005E-2</v>
      </c>
      <c r="E6634">
        <v>-5.7807299999999999E-2</v>
      </c>
      <c r="F6634" s="2" t="s">
        <v>27</v>
      </c>
    </row>
    <row r="6635" spans="1:6" x14ac:dyDescent="0.45">
      <c r="A6635">
        <v>35.567</v>
      </c>
      <c r="B6635">
        <v>-1.6388999999999998E-5</v>
      </c>
      <c r="C6635">
        <v>3</v>
      </c>
      <c r="D6635">
        <v>-0.105832</v>
      </c>
      <c r="E6635">
        <v>-5.7451700000000001E-2</v>
      </c>
      <c r="F6635" s="2" t="s">
        <v>27</v>
      </c>
    </row>
    <row r="6636" spans="1:6" x14ac:dyDescent="0.45">
      <c r="A6636">
        <v>35.567999999999998</v>
      </c>
      <c r="B6636">
        <v>-9.6935499999999998E-4</v>
      </c>
      <c r="C6636">
        <v>3</v>
      </c>
      <c r="D6636">
        <v>-9.0609300000000004E-2</v>
      </c>
      <c r="E6636">
        <v>-5.70914E-2</v>
      </c>
      <c r="F6636" s="2" t="s">
        <v>27</v>
      </c>
    </row>
    <row r="6637" spans="1:6" x14ac:dyDescent="0.45">
      <c r="A6637">
        <v>35.569000000000003</v>
      </c>
      <c r="B6637">
        <v>-1.6023800000000001E-5</v>
      </c>
      <c r="C6637">
        <v>3</v>
      </c>
      <c r="D6637">
        <v>-0.105834</v>
      </c>
      <c r="E6637">
        <v>-5.6725900000000003E-2</v>
      </c>
      <c r="F6637" s="2" t="s">
        <v>27</v>
      </c>
    </row>
    <row r="6638" spans="1:6" x14ac:dyDescent="0.45">
      <c r="A6638">
        <v>35.57</v>
      </c>
      <c r="B6638">
        <v>-9.6901500000000005E-4</v>
      </c>
      <c r="C6638">
        <v>3</v>
      </c>
      <c r="D6638">
        <v>-9.0610700000000002E-2</v>
      </c>
      <c r="E6638">
        <v>-5.6355099999999998E-2</v>
      </c>
      <c r="F6638" s="2" t="s">
        <v>27</v>
      </c>
    </row>
    <row r="6639" spans="1:6" x14ac:dyDescent="0.45">
      <c r="A6639">
        <v>35.570999999999998</v>
      </c>
      <c r="B6639">
        <v>-1.5713500000000001E-5</v>
      </c>
      <c r="C6639">
        <v>3</v>
      </c>
      <c r="D6639">
        <v>-0.105835</v>
      </c>
      <c r="E6639">
        <v>-5.59785E-2</v>
      </c>
      <c r="F6639" s="2" t="s">
        <v>27</v>
      </c>
    </row>
    <row r="6640" spans="1:6" x14ac:dyDescent="0.45">
      <c r="A6640">
        <v>35.572000000000003</v>
      </c>
      <c r="B6640">
        <v>-9.6873100000000002E-4</v>
      </c>
      <c r="C6640">
        <v>3</v>
      </c>
      <c r="D6640">
        <v>-9.0612100000000001E-2</v>
      </c>
      <c r="E6640">
        <v>-5.5595699999999998E-2</v>
      </c>
      <c r="F6640" s="2" t="s">
        <v>27</v>
      </c>
    </row>
    <row r="6641" spans="1:6" x14ac:dyDescent="0.45">
      <c r="A6641">
        <v>35.573</v>
      </c>
      <c r="B6641">
        <v>-1.5461400000000001E-5</v>
      </c>
      <c r="C6641">
        <v>3</v>
      </c>
      <c r="D6641">
        <v>-0.105836</v>
      </c>
      <c r="E6641">
        <v>-5.5206100000000001E-2</v>
      </c>
      <c r="F6641" s="2" t="s">
        <v>27</v>
      </c>
    </row>
    <row r="6642" spans="1:6" x14ac:dyDescent="0.45">
      <c r="A6642">
        <v>35.573999999999998</v>
      </c>
      <c r="B6642">
        <v>-9.6850799999999998E-4</v>
      </c>
      <c r="C6642">
        <v>3</v>
      </c>
      <c r="D6642">
        <v>-9.0613399999999997E-2</v>
      </c>
      <c r="E6642">
        <v>-5.4809299999999998E-2</v>
      </c>
      <c r="F6642" s="2" t="s">
        <v>27</v>
      </c>
    </row>
    <row r="6643" spans="1:6" x14ac:dyDescent="0.45">
      <c r="A6643">
        <v>35.575000000000003</v>
      </c>
      <c r="B6643">
        <v>-1.5271899999999999E-5</v>
      </c>
      <c r="C6643">
        <v>3</v>
      </c>
      <c r="D6643">
        <v>-0.105837</v>
      </c>
      <c r="E6643">
        <v>-5.4404599999999997E-2</v>
      </c>
      <c r="F6643" s="2" t="s">
        <v>27</v>
      </c>
    </row>
    <row r="6644" spans="1:6" x14ac:dyDescent="0.45">
      <c r="A6644">
        <v>35.576000000000001</v>
      </c>
      <c r="B6644">
        <v>-9.6834999999999998E-4</v>
      </c>
      <c r="C6644">
        <v>3</v>
      </c>
      <c r="D6644">
        <v>-9.0614799999999995E-2</v>
      </c>
      <c r="E6644">
        <v>-5.3991299999999999E-2</v>
      </c>
      <c r="F6644" s="2" t="s">
        <v>27</v>
      </c>
    </row>
    <row r="6645" spans="1:6" x14ac:dyDescent="0.45">
      <c r="A6645">
        <v>35.576999999999998</v>
      </c>
      <c r="B6645">
        <v>-1.51503E-5</v>
      </c>
      <c r="C6645">
        <v>3</v>
      </c>
      <c r="D6645">
        <v>-0.105839</v>
      </c>
      <c r="E6645">
        <v>-5.3568699999999997E-2</v>
      </c>
      <c r="F6645" s="2" t="s">
        <v>27</v>
      </c>
    </row>
    <row r="6646" spans="1:6" x14ac:dyDescent="0.45">
      <c r="A6646">
        <v>35.578000000000003</v>
      </c>
      <c r="B6646">
        <v>-9.6826300000000002E-4</v>
      </c>
      <c r="C6646">
        <v>3</v>
      </c>
      <c r="D6646">
        <v>-9.0616100000000005E-2</v>
      </c>
      <c r="E6646">
        <v>-5.3135599999999998E-2</v>
      </c>
      <c r="F6646" s="2" t="s">
        <v>27</v>
      </c>
    </row>
    <row r="6647" spans="1:6" x14ac:dyDescent="0.45">
      <c r="A6647">
        <v>35.579000000000001</v>
      </c>
      <c r="B6647">
        <v>-1.51043E-5</v>
      </c>
      <c r="C6647">
        <v>3</v>
      </c>
      <c r="D6647">
        <v>-0.10584</v>
      </c>
      <c r="E6647">
        <v>-5.2691099999999998E-2</v>
      </c>
      <c r="F6647" s="2" t="s">
        <v>27</v>
      </c>
    </row>
    <row r="6648" spans="1:6" x14ac:dyDescent="0.45">
      <c r="A6648">
        <v>35.58</v>
      </c>
      <c r="B6648">
        <v>-9.6825600000000002E-4</v>
      </c>
      <c r="C6648">
        <v>3</v>
      </c>
      <c r="D6648">
        <v>-9.0617400000000001E-2</v>
      </c>
      <c r="E6648">
        <v>-5.2233799999999997E-2</v>
      </c>
      <c r="F6648" s="2" t="s">
        <v>27</v>
      </c>
    </row>
    <row r="6649" spans="1:6" x14ac:dyDescent="0.45">
      <c r="A6649">
        <v>35.581000000000003</v>
      </c>
      <c r="B6649">
        <v>-1.5143999999999999E-5</v>
      </c>
      <c r="C6649">
        <v>3</v>
      </c>
      <c r="D6649">
        <v>-0.105841</v>
      </c>
      <c r="E6649">
        <v>-5.1762200000000001E-2</v>
      </c>
      <c r="F6649" s="2" t="s">
        <v>27</v>
      </c>
    </row>
    <row r="6650" spans="1:6" x14ac:dyDescent="0.45">
      <c r="A6650">
        <v>35.582000000000001</v>
      </c>
      <c r="B6650">
        <v>-9.6834199999999997E-4</v>
      </c>
      <c r="C6650">
        <v>3</v>
      </c>
      <c r="D6650">
        <v>-9.0618799999999999E-2</v>
      </c>
      <c r="E6650">
        <v>-5.1274199999999999E-2</v>
      </c>
      <c r="F6650" s="2" t="s">
        <v>27</v>
      </c>
    </row>
    <row r="6651" spans="1:6" x14ac:dyDescent="0.45">
      <c r="A6651">
        <v>35.582999999999998</v>
      </c>
      <c r="B6651">
        <v>-1.5284399999999999E-5</v>
      </c>
      <c r="C6651">
        <v>3</v>
      </c>
      <c r="D6651">
        <v>-0.10584200000000001</v>
      </c>
      <c r="E6651">
        <v>-5.07675E-2</v>
      </c>
      <c r="F6651" s="2" t="s">
        <v>27</v>
      </c>
    </row>
    <row r="6652" spans="1:6" x14ac:dyDescent="0.45">
      <c r="A6652">
        <v>35.584000000000003</v>
      </c>
      <c r="B6652">
        <v>-9.6853900000000003E-4</v>
      </c>
      <c r="C6652">
        <v>3</v>
      </c>
      <c r="D6652">
        <v>-9.0620099999999995E-2</v>
      </c>
      <c r="E6652">
        <v>-5.0239100000000002E-2</v>
      </c>
      <c r="F6652" s="2" t="s">
        <v>27</v>
      </c>
    </row>
    <row r="6653" spans="1:6" x14ac:dyDescent="0.45">
      <c r="A6653">
        <v>35.585000000000001</v>
      </c>
      <c r="B6653">
        <v>-1.5548699999999999E-5</v>
      </c>
      <c r="C6653">
        <v>3</v>
      </c>
      <c r="D6653">
        <v>-0.10584300000000001</v>
      </c>
      <c r="E6653">
        <v>-4.9685E-2</v>
      </c>
      <c r="F6653" s="2" t="s">
        <v>27</v>
      </c>
    </row>
    <row r="6654" spans="1:6" x14ac:dyDescent="0.45">
      <c r="A6654">
        <v>35.585999999999999</v>
      </c>
      <c r="B6654">
        <v>-9.6887600000000003E-4</v>
      </c>
      <c r="C6654">
        <v>3</v>
      </c>
      <c r="D6654">
        <v>-9.0621400000000005E-2</v>
      </c>
      <c r="E6654">
        <v>-4.9100199999999997E-2</v>
      </c>
      <c r="F6654" s="2" t="s">
        <v>27</v>
      </c>
    </row>
    <row r="6655" spans="1:6" x14ac:dyDescent="0.45">
      <c r="A6655">
        <v>35.587000000000003</v>
      </c>
      <c r="B6655">
        <v>-1.5976000000000001E-5</v>
      </c>
      <c r="C6655">
        <v>3</v>
      </c>
      <c r="D6655">
        <v>-0.10584499999999999</v>
      </c>
      <c r="E6655">
        <v>-4.8477300000000001E-2</v>
      </c>
      <c r="F6655" s="2" t="s">
        <v>27</v>
      </c>
    </row>
    <row r="6656" spans="1:6" x14ac:dyDescent="0.45">
      <c r="A6656">
        <v>35.588000000000001</v>
      </c>
      <c r="B6656">
        <v>-9.6940700000000004E-4</v>
      </c>
      <c r="C6656">
        <v>3</v>
      </c>
      <c r="D6656">
        <v>-9.06227E-2</v>
      </c>
      <c r="E6656">
        <v>-4.7805899999999998E-2</v>
      </c>
      <c r="F6656" s="2" t="s">
        <v>27</v>
      </c>
    </row>
    <row r="6657" spans="1:6" x14ac:dyDescent="0.45">
      <c r="A6657">
        <v>35.588999999999999</v>
      </c>
      <c r="B6657">
        <v>-1.66431E-5</v>
      </c>
      <c r="C6657">
        <v>3</v>
      </c>
      <c r="D6657">
        <v>-0.105846</v>
      </c>
      <c r="E6657">
        <v>-4.7069899999999998E-2</v>
      </c>
      <c r="F6657" s="2" t="s">
        <v>27</v>
      </c>
    </row>
    <row r="6658" spans="1:6" x14ac:dyDescent="0.45">
      <c r="A6658">
        <v>35.590000000000003</v>
      </c>
      <c r="B6658">
        <v>-9.7025099999999999E-4</v>
      </c>
      <c r="C6658">
        <v>3</v>
      </c>
      <c r="D6658">
        <v>-9.0623899999999993E-2</v>
      </c>
      <c r="E6658">
        <v>-4.6241299999999999E-2</v>
      </c>
      <c r="F6658" s="2" t="s">
        <v>27</v>
      </c>
    </row>
    <row r="6659" spans="1:6" x14ac:dyDescent="0.45">
      <c r="A6659">
        <v>35.591000000000001</v>
      </c>
      <c r="B6659">
        <v>-1.7752800000000001E-5</v>
      </c>
      <c r="C6659">
        <v>3</v>
      </c>
      <c r="D6659">
        <v>-0.105847</v>
      </c>
      <c r="E6659">
        <v>-4.52643E-2</v>
      </c>
      <c r="F6659" s="2" t="s">
        <v>27</v>
      </c>
    </row>
    <row r="6660" spans="1:6" x14ac:dyDescent="0.45">
      <c r="A6660">
        <v>35.591999999999999</v>
      </c>
      <c r="B6660">
        <v>-9.7183399999999998E-4</v>
      </c>
      <c r="C6660">
        <v>3</v>
      </c>
      <c r="D6660">
        <v>-9.0625200000000003E-2</v>
      </c>
      <c r="E6660">
        <v>-4.3985299999999998E-2</v>
      </c>
      <c r="F6660" s="2" t="s">
        <v>27</v>
      </c>
    </row>
    <row r="6661" spans="1:6" x14ac:dyDescent="0.45">
      <c r="A6661">
        <v>35.592100000000002</v>
      </c>
      <c r="B6661">
        <v>-4.9543199999999997E-4</v>
      </c>
      <c r="C6661">
        <v>3</v>
      </c>
      <c r="D6661">
        <v>-9.8236299999999999E-2</v>
      </c>
      <c r="E6661">
        <v>-4.37829E-2</v>
      </c>
      <c r="F6661" s="2" t="s">
        <v>27</v>
      </c>
    </row>
    <row r="6662" spans="1:6" x14ac:dyDescent="0.45">
      <c r="A6662">
        <v>35.592399999999998</v>
      </c>
      <c r="B6662">
        <v>-4.95813E-4</v>
      </c>
      <c r="C6662">
        <v>3</v>
      </c>
      <c r="D6662">
        <v>-9.8236599999999993E-2</v>
      </c>
      <c r="E6662">
        <v>-4.3319099999999999E-2</v>
      </c>
      <c r="F6662" s="2" t="s">
        <v>27</v>
      </c>
    </row>
    <row r="6663" spans="1:6" x14ac:dyDescent="0.45">
      <c r="A6663">
        <v>35.592599999999997</v>
      </c>
      <c r="B6663">
        <v>-4.9638000000000004E-4</v>
      </c>
      <c r="C6663">
        <v>3</v>
      </c>
      <c r="D6663">
        <v>-9.8236599999999993E-2</v>
      </c>
      <c r="E6663">
        <v>-4.2670399999999997E-2</v>
      </c>
      <c r="F6663" s="2" t="s">
        <v>27</v>
      </c>
    </row>
    <row r="6664" spans="1:6" x14ac:dyDescent="0.45">
      <c r="A6664">
        <v>35.592700000000001</v>
      </c>
      <c r="B6664">
        <v>-4.9647999999999999E-4</v>
      </c>
      <c r="C6664">
        <v>3</v>
      </c>
      <c r="D6664">
        <v>-9.8236699999999996E-2</v>
      </c>
      <c r="E6664">
        <v>-4.2557600000000001E-2</v>
      </c>
      <c r="F6664" s="2" t="s">
        <v>27</v>
      </c>
    </row>
    <row r="6665" spans="1:6" x14ac:dyDescent="0.45">
      <c r="A6665">
        <v>35.592799999999997</v>
      </c>
      <c r="B6665">
        <v>-4.9671899999999996E-4</v>
      </c>
      <c r="C6665">
        <v>3</v>
      </c>
      <c r="D6665">
        <v>-9.8236699999999996E-2</v>
      </c>
      <c r="E6665">
        <v>-4.2295800000000001E-2</v>
      </c>
      <c r="F6665" s="2" t="s">
        <v>27</v>
      </c>
    </row>
    <row r="6666" spans="1:6" x14ac:dyDescent="0.45">
      <c r="A6666">
        <v>35.592799999999997</v>
      </c>
      <c r="B6666">
        <v>-4.9679200000000002E-4</v>
      </c>
      <c r="C6666">
        <v>3</v>
      </c>
      <c r="D6666">
        <v>-9.8236799999999999E-2</v>
      </c>
      <c r="E6666">
        <v>-4.22171E-2</v>
      </c>
      <c r="F6666" s="2" t="s">
        <v>27</v>
      </c>
    </row>
    <row r="6667" spans="1:6" x14ac:dyDescent="0.45">
      <c r="A6667">
        <v>35.592799999999997</v>
      </c>
      <c r="B6667">
        <v>-4.9695499999999999E-4</v>
      </c>
      <c r="C6667">
        <v>3</v>
      </c>
      <c r="D6667">
        <v>-9.8236799999999999E-2</v>
      </c>
      <c r="E6667">
        <v>-4.2042000000000003E-2</v>
      </c>
      <c r="F6667" s="2" t="s">
        <v>27</v>
      </c>
    </row>
    <row r="6668" spans="1:6" x14ac:dyDescent="0.45">
      <c r="A6668">
        <v>35.5929</v>
      </c>
      <c r="B6668">
        <v>-4.9753799999999995E-4</v>
      </c>
      <c r="C6668">
        <v>3</v>
      </c>
      <c r="D6668">
        <v>-9.8236799999999999E-2</v>
      </c>
      <c r="E6668">
        <v>-4.14338E-2</v>
      </c>
      <c r="F6668" s="2" t="s">
        <v>27</v>
      </c>
    </row>
    <row r="6669" spans="1:6" x14ac:dyDescent="0.45">
      <c r="A6669">
        <v>35.5929</v>
      </c>
      <c r="B6669">
        <v>-4.9802699999999995E-4</v>
      </c>
      <c r="C6669">
        <v>3</v>
      </c>
      <c r="D6669">
        <v>-9.8236799999999999E-2</v>
      </c>
      <c r="E6669">
        <v>-4.0936500000000001E-2</v>
      </c>
      <c r="F6669" s="2" t="s">
        <v>27</v>
      </c>
    </row>
    <row r="6670" spans="1:6" x14ac:dyDescent="0.45">
      <c r="A6670">
        <v>35.5929</v>
      </c>
      <c r="B6670">
        <v>-4.9819700000000003E-4</v>
      </c>
      <c r="C6670">
        <v>3</v>
      </c>
      <c r="D6670">
        <v>-9.8236799999999999E-2</v>
      </c>
      <c r="E6670">
        <v>-4.0765299999999997E-2</v>
      </c>
      <c r="F6670" s="2" t="s">
        <v>27</v>
      </c>
    </row>
    <row r="6671" spans="1:6" x14ac:dyDescent="0.45">
      <c r="A6671">
        <v>35.5929</v>
      </c>
      <c r="B6671">
        <v>-4.9878399999999995E-4</v>
      </c>
      <c r="C6671">
        <v>3</v>
      </c>
      <c r="D6671">
        <v>-9.8236799999999999E-2</v>
      </c>
      <c r="E6671">
        <v>-4.0177499999999998E-2</v>
      </c>
      <c r="F6671" s="2" t="s">
        <v>27</v>
      </c>
    </row>
    <row r="6672" spans="1:6" x14ac:dyDescent="0.45">
      <c r="A6672">
        <v>35.5929</v>
      </c>
      <c r="B6672">
        <v>-4.9908099999999996E-4</v>
      </c>
      <c r="C6672">
        <v>3</v>
      </c>
      <c r="D6672">
        <v>-9.8236799999999999E-2</v>
      </c>
      <c r="E6672">
        <v>-3.9881399999999997E-2</v>
      </c>
      <c r="F6672" s="2" t="s">
        <v>27</v>
      </c>
    </row>
    <row r="6673" spans="1:6" x14ac:dyDescent="0.45">
      <c r="A6673">
        <v>35.5929</v>
      </c>
      <c r="B6673">
        <v>-5.0014099999999995E-4</v>
      </c>
      <c r="C6673">
        <v>3</v>
      </c>
      <c r="D6673">
        <v>-9.8236799999999999E-2</v>
      </c>
      <c r="E6673">
        <v>-3.8835399999999999E-2</v>
      </c>
      <c r="F6673" s="2" t="s">
        <v>27</v>
      </c>
    </row>
    <row r="6674" spans="1:6" x14ac:dyDescent="0.45">
      <c r="A6674">
        <v>35.5929</v>
      </c>
      <c r="B6674">
        <v>-5.0068699999999999E-4</v>
      </c>
      <c r="C6674">
        <v>3</v>
      </c>
      <c r="D6674">
        <v>-9.8236799999999999E-2</v>
      </c>
      <c r="E6674">
        <v>-3.8301000000000002E-2</v>
      </c>
      <c r="F6674" s="2" t="s">
        <v>27</v>
      </c>
    </row>
    <row r="6675" spans="1:6" x14ac:dyDescent="0.45">
      <c r="A6675">
        <v>35.5929</v>
      </c>
      <c r="B6675">
        <v>-5.0258400000000004E-4</v>
      </c>
      <c r="C6675">
        <v>3</v>
      </c>
      <c r="D6675">
        <v>-9.8236799999999999E-2</v>
      </c>
      <c r="E6675">
        <v>-3.6467699999999999E-2</v>
      </c>
      <c r="F6675" s="2" t="s">
        <v>27</v>
      </c>
    </row>
    <row r="6676" spans="1:6" x14ac:dyDescent="0.45">
      <c r="A6676">
        <v>35.5929</v>
      </c>
      <c r="B6676">
        <v>-5.03525E-4</v>
      </c>
      <c r="C6676">
        <v>3</v>
      </c>
      <c r="D6676">
        <v>-9.8236799999999999E-2</v>
      </c>
      <c r="E6676">
        <v>-3.5570499999999998E-2</v>
      </c>
      <c r="F6676" s="2" t="s">
        <v>27</v>
      </c>
    </row>
    <row r="6677" spans="1:6" x14ac:dyDescent="0.45">
      <c r="A6677">
        <v>35.5929</v>
      </c>
      <c r="B6677">
        <v>-5.0653000000000004E-4</v>
      </c>
      <c r="C6677">
        <v>3</v>
      </c>
      <c r="D6677">
        <v>-9.8236799999999999E-2</v>
      </c>
      <c r="E6677">
        <v>-3.2747800000000001E-2</v>
      </c>
      <c r="F6677" s="2" t="s">
        <v>27</v>
      </c>
    </row>
    <row r="6678" spans="1:6" x14ac:dyDescent="0.45">
      <c r="A6678">
        <v>35.5929</v>
      </c>
      <c r="B6678">
        <v>-5.0788000000000005E-4</v>
      </c>
      <c r="C6678">
        <v>3</v>
      </c>
      <c r="D6678">
        <v>-9.8236799999999999E-2</v>
      </c>
      <c r="E6678">
        <v>-3.15E-2</v>
      </c>
      <c r="F6678" s="2" t="s">
        <v>27</v>
      </c>
    </row>
    <row r="6679" spans="1:6" x14ac:dyDescent="0.45">
      <c r="A6679">
        <v>35.5929</v>
      </c>
      <c r="B6679">
        <v>-5.1169099999999999E-4</v>
      </c>
      <c r="C6679">
        <v>3</v>
      </c>
      <c r="D6679">
        <v>-9.8236799999999999E-2</v>
      </c>
      <c r="E6679">
        <v>-2.8033499999999999E-2</v>
      </c>
      <c r="F6679" s="2" t="s">
        <v>27</v>
      </c>
    </row>
    <row r="6680" spans="1:6" x14ac:dyDescent="0.45">
      <c r="A6680">
        <v>35.5929</v>
      </c>
      <c r="B6680">
        <v>-5.1317099999999998E-4</v>
      </c>
      <c r="C6680">
        <v>3</v>
      </c>
      <c r="D6680">
        <v>-9.8236799999999999E-2</v>
      </c>
      <c r="E6680">
        <v>-2.6706299999999999E-2</v>
      </c>
      <c r="F6680" s="2" t="s">
        <v>27</v>
      </c>
    </row>
    <row r="6681" spans="1:6" x14ac:dyDescent="0.45">
      <c r="A6681">
        <v>35.5929</v>
      </c>
      <c r="B6681">
        <v>-5.1685700000000002E-4</v>
      </c>
      <c r="C6681">
        <v>3</v>
      </c>
      <c r="D6681">
        <v>-9.8236799999999999E-2</v>
      </c>
      <c r="E6681">
        <v>-2.3440699999999998E-2</v>
      </c>
      <c r="F6681" s="2" t="s">
        <v>27</v>
      </c>
    </row>
    <row r="6682" spans="1:6" x14ac:dyDescent="0.45">
      <c r="A6682">
        <v>35.5929</v>
      </c>
      <c r="B6682">
        <v>-5.3038800000000002E-4</v>
      </c>
      <c r="C6682">
        <v>3</v>
      </c>
      <c r="D6682">
        <v>-9.8236799999999999E-2</v>
      </c>
      <c r="E6682">
        <v>-1.18076E-2</v>
      </c>
      <c r="F6682" s="2" t="s">
        <v>27</v>
      </c>
    </row>
    <row r="6683" spans="1:6" x14ac:dyDescent="0.45">
      <c r="A6683">
        <v>35.5929</v>
      </c>
      <c r="B6683">
        <v>-6.0457700000000002E-4</v>
      </c>
      <c r="C6683">
        <v>3</v>
      </c>
      <c r="D6683">
        <v>-9.8236799999999999E-2</v>
      </c>
      <c r="E6683">
        <v>5.3303999999999997E-2</v>
      </c>
      <c r="F6683" s="2" t="s">
        <v>27</v>
      </c>
    </row>
    <row r="6684" spans="1:6" x14ac:dyDescent="0.45">
      <c r="A6684">
        <v>35.5929</v>
      </c>
      <c r="B6684">
        <v>-6.7905099999999996E-4</v>
      </c>
      <c r="C6684">
        <v>3</v>
      </c>
      <c r="D6684">
        <v>-9.8236799999999999E-2</v>
      </c>
      <c r="E6684">
        <v>0.26068200000000002</v>
      </c>
      <c r="F6684" s="2" t="s">
        <v>27</v>
      </c>
    </row>
    <row r="6685" spans="1:6" x14ac:dyDescent="0.45">
      <c r="A6685">
        <v>35.5929</v>
      </c>
      <c r="B6685">
        <v>-6.9927499999999996E-4</v>
      </c>
      <c r="C6685">
        <v>3</v>
      </c>
      <c r="D6685">
        <v>-9.8236799999999999E-2</v>
      </c>
      <c r="E6685">
        <v>0.58255000000000001</v>
      </c>
      <c r="F6685" s="2" t="s">
        <v>27</v>
      </c>
    </row>
    <row r="6686" spans="1:6" x14ac:dyDescent="0.45">
      <c r="A6686">
        <v>35.5929</v>
      </c>
      <c r="B6686">
        <v>-6.7509799999999995E-4</v>
      </c>
      <c r="C6686">
        <v>3</v>
      </c>
      <c r="D6686">
        <v>-9.8236799999999999E-2</v>
      </c>
      <c r="E6686">
        <v>0.76053800000000005</v>
      </c>
      <c r="F6686" s="2" t="s">
        <v>27</v>
      </c>
    </row>
    <row r="6687" spans="1:6" x14ac:dyDescent="0.45">
      <c r="A6687">
        <v>35.5929</v>
      </c>
      <c r="B6687">
        <v>-6.8800000000000003E-4</v>
      </c>
      <c r="C6687">
        <v>3</v>
      </c>
      <c r="D6687">
        <v>-9.8236799999999999E-2</v>
      </c>
      <c r="E6687">
        <v>0.87169799999999997</v>
      </c>
      <c r="F6687" s="2" t="s">
        <v>27</v>
      </c>
    </row>
    <row r="6688" spans="1:6" x14ac:dyDescent="0.45">
      <c r="A6688">
        <v>35.5929</v>
      </c>
      <c r="B6688">
        <v>-4.3533899999999997E-4</v>
      </c>
      <c r="C6688">
        <v>3</v>
      </c>
      <c r="D6688">
        <v>-9.8236799999999999E-2</v>
      </c>
      <c r="E6688">
        <v>0.97145400000000004</v>
      </c>
      <c r="F6688" s="2" t="s">
        <v>27</v>
      </c>
    </row>
    <row r="6689" spans="1:6" x14ac:dyDescent="0.45">
      <c r="A6689">
        <v>35.5929</v>
      </c>
      <c r="B6689">
        <v>6.1433900000000003E-3</v>
      </c>
      <c r="C6689">
        <v>3</v>
      </c>
      <c r="D6689">
        <v>-9.8236799999999999E-2</v>
      </c>
      <c r="E6689">
        <v>0.97668999999999995</v>
      </c>
      <c r="F6689" s="2" t="s">
        <v>27</v>
      </c>
    </row>
    <row r="6690" spans="1:6" x14ac:dyDescent="0.45">
      <c r="A6690">
        <v>35.5929</v>
      </c>
      <c r="B6690">
        <v>-3.0754900000000001E-4</v>
      </c>
      <c r="C6690">
        <v>3</v>
      </c>
      <c r="D6690">
        <v>-9.8236799999999999E-2</v>
      </c>
      <c r="E6690">
        <v>0.976962</v>
      </c>
      <c r="F6690" s="2" t="s">
        <v>27</v>
      </c>
    </row>
    <row r="6691" spans="1:6" x14ac:dyDescent="0.45">
      <c r="A6691">
        <v>35.5929</v>
      </c>
      <c r="B6691">
        <v>6.1394600000000002E-3</v>
      </c>
      <c r="C6691">
        <v>3</v>
      </c>
      <c r="D6691">
        <v>-9.8236799999999999E-2</v>
      </c>
      <c r="E6691">
        <v>0.97707999999999995</v>
      </c>
      <c r="F6691" s="2" t="s">
        <v>27</v>
      </c>
    </row>
    <row r="6692" spans="1:6" x14ac:dyDescent="0.45">
      <c r="A6692">
        <v>35.5929</v>
      </c>
      <c r="B6692">
        <v>-2.9720199999999999E-4</v>
      </c>
      <c r="C6692">
        <v>3</v>
      </c>
      <c r="D6692">
        <v>-9.8236799999999999E-2</v>
      </c>
      <c r="E6692">
        <v>0.97696000000000005</v>
      </c>
      <c r="F6692" s="2" t="s">
        <v>27</v>
      </c>
    </row>
    <row r="6693" spans="1:6" x14ac:dyDescent="0.45">
      <c r="A6693">
        <v>35.5929</v>
      </c>
      <c r="B6693">
        <v>6.1319299999999998E-3</v>
      </c>
      <c r="C6693">
        <v>3</v>
      </c>
      <c r="D6693">
        <v>-9.8236900000000002E-2</v>
      </c>
      <c r="E6693">
        <v>0.97708099999999998</v>
      </c>
      <c r="F6693" s="2" t="s">
        <v>27</v>
      </c>
    </row>
    <row r="6694" spans="1:6" x14ac:dyDescent="0.45">
      <c r="A6694">
        <v>35.5929</v>
      </c>
      <c r="B6694">
        <v>-2.9343000000000001E-4</v>
      </c>
      <c r="C6694">
        <v>3</v>
      </c>
      <c r="D6694">
        <v>-9.8236900000000002E-2</v>
      </c>
      <c r="E6694">
        <v>0.97696099999999997</v>
      </c>
      <c r="F6694" s="2" t="s">
        <v>27</v>
      </c>
    </row>
    <row r="6695" spans="1:6" x14ac:dyDescent="0.45">
      <c r="A6695">
        <v>35.5929</v>
      </c>
      <c r="B6695">
        <v>6.1299800000000002E-3</v>
      </c>
      <c r="C6695">
        <v>3</v>
      </c>
      <c r="D6695">
        <v>-9.8236900000000002E-2</v>
      </c>
      <c r="E6695">
        <v>0.97707999999999995</v>
      </c>
      <c r="F6695" s="2" t="s">
        <v>27</v>
      </c>
    </row>
    <row r="6696" spans="1:6" x14ac:dyDescent="0.45">
      <c r="A6696">
        <v>35.593000000000004</v>
      </c>
      <c r="B6696">
        <v>-2.9238199999999999E-4</v>
      </c>
      <c r="C6696">
        <v>3</v>
      </c>
      <c r="D6696">
        <v>-9.8236900000000002E-2</v>
      </c>
      <c r="E6696">
        <v>0.97696099999999997</v>
      </c>
      <c r="F6696" s="2" t="s">
        <v>27</v>
      </c>
    </row>
    <row r="6697" spans="1:6" x14ac:dyDescent="0.45">
      <c r="A6697">
        <v>35.593000000000004</v>
      </c>
      <c r="B6697">
        <v>6.1294499999999998E-3</v>
      </c>
      <c r="C6697">
        <v>3</v>
      </c>
      <c r="D6697">
        <v>-9.8236900000000002E-2</v>
      </c>
      <c r="E6697">
        <v>0.97708099999999998</v>
      </c>
      <c r="F6697" s="2" t="s">
        <v>27</v>
      </c>
    </row>
    <row r="6698" spans="1:6" x14ac:dyDescent="0.45">
      <c r="A6698">
        <v>35.593000000000004</v>
      </c>
      <c r="B6698">
        <v>-2.9211900000000003E-4</v>
      </c>
      <c r="C6698">
        <v>3</v>
      </c>
      <c r="D6698">
        <v>-9.8236900000000002E-2</v>
      </c>
      <c r="E6698">
        <v>0.97696099999999997</v>
      </c>
      <c r="F6698" s="2" t="s">
        <v>27</v>
      </c>
    </row>
    <row r="6699" spans="1:6" x14ac:dyDescent="0.45">
      <c r="A6699">
        <v>35.5931</v>
      </c>
      <c r="B6699">
        <v>6.1293199999999997E-3</v>
      </c>
      <c r="C6699">
        <v>3</v>
      </c>
      <c r="D6699">
        <v>-9.8237000000000005E-2</v>
      </c>
      <c r="E6699">
        <v>0.97708099999999998</v>
      </c>
      <c r="F6699" s="2" t="s">
        <v>27</v>
      </c>
    </row>
    <row r="6700" spans="1:6" x14ac:dyDescent="0.45">
      <c r="A6700">
        <v>35.593299999999999</v>
      </c>
      <c r="B6700">
        <v>-2.9205399999999998E-4</v>
      </c>
      <c r="C6700">
        <v>3</v>
      </c>
      <c r="D6700">
        <v>-9.8237099999999994E-2</v>
      </c>
      <c r="E6700">
        <v>0.97696099999999997</v>
      </c>
      <c r="F6700" s="2" t="s">
        <v>27</v>
      </c>
    </row>
    <row r="6701" spans="1:6" x14ac:dyDescent="0.45">
      <c r="A6701">
        <v>35.593600000000002</v>
      </c>
      <c r="B6701">
        <v>6.1292899999999999E-3</v>
      </c>
      <c r="C6701">
        <v>3</v>
      </c>
      <c r="D6701">
        <v>-9.82373E-2</v>
      </c>
      <c r="E6701">
        <v>0.97708099999999998</v>
      </c>
      <c r="F6701" s="2" t="s">
        <v>27</v>
      </c>
    </row>
    <row r="6702" spans="1:6" x14ac:dyDescent="0.45">
      <c r="A6702">
        <v>35.594299999999997</v>
      </c>
      <c r="B6702">
        <v>-2.9203699999999998E-4</v>
      </c>
      <c r="C6702">
        <v>3</v>
      </c>
      <c r="D6702">
        <v>-9.8237699999999997E-2</v>
      </c>
      <c r="E6702">
        <v>0.976962</v>
      </c>
      <c r="F6702" s="2" t="s">
        <v>27</v>
      </c>
    </row>
    <row r="6703" spans="1:6" x14ac:dyDescent="0.45">
      <c r="A6703">
        <v>35.595300000000002</v>
      </c>
      <c r="B6703">
        <v>6.12928E-3</v>
      </c>
      <c r="C6703">
        <v>3</v>
      </c>
      <c r="D6703">
        <v>-9.8238300000000001E-2</v>
      </c>
      <c r="E6703">
        <v>0.97708200000000001</v>
      </c>
      <c r="F6703" s="2" t="s">
        <v>27</v>
      </c>
    </row>
    <row r="6704" spans="1:6" x14ac:dyDescent="0.45">
      <c r="A6704">
        <v>35.596299999999999</v>
      </c>
      <c r="B6704">
        <v>-2.9202999999999998E-4</v>
      </c>
      <c r="C6704">
        <v>3</v>
      </c>
      <c r="D6704">
        <v>-9.8238800000000001E-2</v>
      </c>
      <c r="E6704">
        <v>0.976962</v>
      </c>
      <c r="F6704" s="2" t="s">
        <v>27</v>
      </c>
    </row>
    <row r="6705" spans="1:6" x14ac:dyDescent="0.45">
      <c r="A6705">
        <v>35.597299999999997</v>
      </c>
      <c r="B6705">
        <v>6.12927E-3</v>
      </c>
      <c r="C6705">
        <v>3</v>
      </c>
      <c r="D6705">
        <v>-9.8239400000000004E-2</v>
      </c>
      <c r="E6705">
        <v>0.97708300000000003</v>
      </c>
      <c r="F6705" s="2" t="s">
        <v>27</v>
      </c>
    </row>
    <row r="6706" spans="1:6" x14ac:dyDescent="0.45">
      <c r="A6706">
        <v>35.598300000000002</v>
      </c>
      <c r="B6706">
        <v>-2.9202200000000002E-4</v>
      </c>
      <c r="C6706">
        <v>3</v>
      </c>
      <c r="D6706">
        <v>-9.8239999999999994E-2</v>
      </c>
      <c r="E6706">
        <v>0.97696300000000003</v>
      </c>
      <c r="F6706" s="2" t="s">
        <v>27</v>
      </c>
    </row>
    <row r="6707" spans="1:6" x14ac:dyDescent="0.45">
      <c r="A6707">
        <v>35.599299999999999</v>
      </c>
      <c r="B6707">
        <v>6.1292600000000001E-3</v>
      </c>
      <c r="C6707">
        <v>3</v>
      </c>
      <c r="D6707">
        <v>-9.8240599999999997E-2</v>
      </c>
      <c r="E6707">
        <v>0.97708399999999995</v>
      </c>
      <c r="F6707" s="2" t="s">
        <v>27</v>
      </c>
    </row>
    <row r="6708" spans="1:6" x14ac:dyDescent="0.45">
      <c r="A6708">
        <v>35.600299999999997</v>
      </c>
      <c r="B6708">
        <v>-2.92014E-4</v>
      </c>
      <c r="C6708">
        <v>3</v>
      </c>
      <c r="D6708">
        <v>-9.8241200000000001E-2</v>
      </c>
      <c r="E6708">
        <v>0.97696400000000005</v>
      </c>
      <c r="F6708" s="2" t="s">
        <v>27</v>
      </c>
    </row>
    <row r="6709" spans="1:6" x14ac:dyDescent="0.45">
      <c r="A6709">
        <v>35.601300000000002</v>
      </c>
      <c r="B6709">
        <v>6.1292600000000001E-3</v>
      </c>
      <c r="C6709">
        <v>3</v>
      </c>
      <c r="D6709">
        <v>-9.8241700000000001E-2</v>
      </c>
      <c r="E6709">
        <v>0.97708499999999998</v>
      </c>
      <c r="F6709" s="2" t="s">
        <v>27</v>
      </c>
    </row>
    <row r="6710" spans="1:6" x14ac:dyDescent="0.45">
      <c r="A6710">
        <v>35.6023</v>
      </c>
      <c r="B6710">
        <v>-2.92007E-4</v>
      </c>
      <c r="C6710">
        <v>3</v>
      </c>
      <c r="D6710">
        <v>-9.8242300000000005E-2</v>
      </c>
      <c r="E6710">
        <v>0.97696499999999997</v>
      </c>
      <c r="F6710" s="2" t="s">
        <v>27</v>
      </c>
    </row>
    <row r="6711" spans="1:6" x14ac:dyDescent="0.45">
      <c r="A6711">
        <v>35.603299999999997</v>
      </c>
      <c r="B6711">
        <v>6.1292500000000001E-3</v>
      </c>
      <c r="C6711">
        <v>3</v>
      </c>
      <c r="D6711">
        <v>-9.8242899999999994E-2</v>
      </c>
      <c r="E6711">
        <v>0.97708600000000001</v>
      </c>
      <c r="F6711" s="2" t="s">
        <v>27</v>
      </c>
    </row>
    <row r="6712" spans="1:6" x14ac:dyDescent="0.45">
      <c r="A6712">
        <v>35.604300000000002</v>
      </c>
      <c r="B6712">
        <v>-2.9199899999999998E-4</v>
      </c>
      <c r="C6712">
        <v>3</v>
      </c>
      <c r="D6712">
        <v>-9.8243399999999995E-2</v>
      </c>
      <c r="E6712">
        <v>0.976966</v>
      </c>
      <c r="F6712" s="2" t="s">
        <v>27</v>
      </c>
    </row>
    <row r="6713" spans="1:6" x14ac:dyDescent="0.45">
      <c r="A6713">
        <v>35.6053</v>
      </c>
      <c r="B6713">
        <v>6.1292400000000002E-3</v>
      </c>
      <c r="C6713">
        <v>3</v>
      </c>
      <c r="D6713">
        <v>-9.8243999999999998E-2</v>
      </c>
      <c r="E6713">
        <v>0.97708700000000004</v>
      </c>
      <c r="F6713" s="2" t="s">
        <v>27</v>
      </c>
    </row>
    <row r="6714" spans="1:6" x14ac:dyDescent="0.45">
      <c r="A6714">
        <v>35.606299999999997</v>
      </c>
      <c r="B6714">
        <v>-2.9199199999999998E-4</v>
      </c>
      <c r="C6714">
        <v>3</v>
      </c>
      <c r="D6714">
        <v>-9.8244600000000001E-2</v>
      </c>
      <c r="E6714">
        <v>0.97696700000000003</v>
      </c>
      <c r="F6714" s="2" t="s">
        <v>27</v>
      </c>
    </row>
    <row r="6715" spans="1:6" x14ac:dyDescent="0.45">
      <c r="A6715">
        <v>35.607300000000002</v>
      </c>
      <c r="B6715">
        <v>6.1292300000000003E-3</v>
      </c>
      <c r="C6715">
        <v>3</v>
      </c>
      <c r="D6715">
        <v>-9.8245100000000002E-2</v>
      </c>
      <c r="E6715">
        <v>0.97708799999999996</v>
      </c>
      <c r="F6715" s="2" t="s">
        <v>27</v>
      </c>
    </row>
    <row r="6716" spans="1:6" x14ac:dyDescent="0.45">
      <c r="A6716">
        <v>35.6083</v>
      </c>
      <c r="B6716">
        <v>-2.9198400000000002E-4</v>
      </c>
      <c r="C6716">
        <v>3</v>
      </c>
      <c r="D6716">
        <v>-9.8245700000000005E-2</v>
      </c>
      <c r="E6716">
        <v>0.97696799999999995</v>
      </c>
      <c r="F6716" s="2" t="s">
        <v>27</v>
      </c>
    </row>
    <row r="6717" spans="1:6" x14ac:dyDescent="0.45">
      <c r="A6717">
        <v>35.609299999999998</v>
      </c>
      <c r="B6717">
        <v>6.1292300000000003E-3</v>
      </c>
      <c r="C6717">
        <v>3</v>
      </c>
      <c r="D6717">
        <v>-9.8246200000000006E-2</v>
      </c>
      <c r="E6717">
        <v>0.97708899999999999</v>
      </c>
      <c r="F6717" s="2" t="s">
        <v>27</v>
      </c>
    </row>
    <row r="6718" spans="1:6" x14ac:dyDescent="0.45">
      <c r="A6718">
        <v>35.610300000000002</v>
      </c>
      <c r="B6718">
        <v>-2.91976E-4</v>
      </c>
      <c r="C6718">
        <v>3</v>
      </c>
      <c r="D6718">
        <v>-9.8246799999999995E-2</v>
      </c>
      <c r="E6718">
        <v>0.97696899999999998</v>
      </c>
      <c r="F6718" s="2" t="s">
        <v>27</v>
      </c>
    </row>
    <row r="6719" spans="1:6" x14ac:dyDescent="0.45">
      <c r="A6719">
        <v>35.6113</v>
      </c>
      <c r="B6719">
        <v>6.1292200000000003E-3</v>
      </c>
      <c r="C6719">
        <v>3</v>
      </c>
      <c r="D6719">
        <v>-9.8247299999999996E-2</v>
      </c>
      <c r="E6719">
        <v>0.97709000000000001</v>
      </c>
      <c r="F6719" s="2" t="s">
        <v>27</v>
      </c>
    </row>
    <row r="6720" spans="1:6" x14ac:dyDescent="0.45">
      <c r="A6720">
        <v>35.612299999999998</v>
      </c>
      <c r="B6720">
        <v>-2.91969E-4</v>
      </c>
      <c r="C6720">
        <v>3</v>
      </c>
      <c r="D6720">
        <v>-9.8247899999999999E-2</v>
      </c>
      <c r="E6720">
        <v>0.97697000000000001</v>
      </c>
      <c r="F6720" s="2" t="s">
        <v>27</v>
      </c>
    </row>
    <row r="6721" spans="1:6" x14ac:dyDescent="0.45">
      <c r="A6721">
        <v>35.613300000000002</v>
      </c>
      <c r="B6721">
        <v>6.1292100000000004E-3</v>
      </c>
      <c r="C6721">
        <v>3</v>
      </c>
      <c r="D6721">
        <v>-9.82484E-2</v>
      </c>
      <c r="E6721">
        <v>0.97709100000000004</v>
      </c>
      <c r="F6721" s="2" t="s">
        <v>27</v>
      </c>
    </row>
    <row r="6722" spans="1:6" x14ac:dyDescent="0.45">
      <c r="A6722">
        <v>35.6143</v>
      </c>
      <c r="B6722">
        <v>-2.9196099999999998E-4</v>
      </c>
      <c r="C6722">
        <v>3</v>
      </c>
      <c r="D6722">
        <v>-9.82489E-2</v>
      </c>
      <c r="E6722">
        <v>0.97697100000000003</v>
      </c>
      <c r="F6722" s="2" t="s">
        <v>27</v>
      </c>
    </row>
    <row r="6723" spans="1:6" x14ac:dyDescent="0.45">
      <c r="A6723">
        <v>35.615299999999998</v>
      </c>
      <c r="B6723">
        <v>6.1291999999999996E-3</v>
      </c>
      <c r="C6723">
        <v>3</v>
      </c>
      <c r="D6723">
        <v>-9.8249500000000003E-2</v>
      </c>
      <c r="E6723">
        <v>0.97709199999999996</v>
      </c>
      <c r="F6723" s="2" t="s">
        <v>27</v>
      </c>
    </row>
    <row r="6724" spans="1:6" x14ac:dyDescent="0.45">
      <c r="A6724">
        <v>35.616300000000003</v>
      </c>
      <c r="B6724">
        <v>-2.9195300000000002E-4</v>
      </c>
      <c r="C6724">
        <v>3</v>
      </c>
      <c r="D6724">
        <v>-9.8250000000000004E-2</v>
      </c>
      <c r="E6724">
        <v>0.97697199999999995</v>
      </c>
      <c r="F6724" s="2" t="s">
        <v>27</v>
      </c>
    </row>
    <row r="6725" spans="1:6" x14ac:dyDescent="0.45">
      <c r="A6725">
        <v>35.6173</v>
      </c>
      <c r="B6725">
        <v>6.1291999999999996E-3</v>
      </c>
      <c r="C6725">
        <v>3</v>
      </c>
      <c r="D6725">
        <v>-9.8250500000000004E-2</v>
      </c>
      <c r="E6725">
        <v>0.97709299999999999</v>
      </c>
      <c r="F6725" s="2" t="s">
        <v>27</v>
      </c>
    </row>
    <row r="6726" spans="1:6" x14ac:dyDescent="0.45">
      <c r="A6726">
        <v>35.618299999999998</v>
      </c>
      <c r="B6726">
        <v>-2.9194600000000001E-4</v>
      </c>
      <c r="C6726">
        <v>3</v>
      </c>
      <c r="D6726">
        <v>-9.8251099999999994E-2</v>
      </c>
      <c r="E6726">
        <v>0.97697299999999998</v>
      </c>
      <c r="F6726" s="2" t="s">
        <v>27</v>
      </c>
    </row>
    <row r="6727" spans="1:6" x14ac:dyDescent="0.45">
      <c r="A6727">
        <v>35.619300000000003</v>
      </c>
      <c r="B6727">
        <v>6.1291899999999996E-3</v>
      </c>
      <c r="C6727">
        <v>3</v>
      </c>
      <c r="D6727">
        <v>-9.8251599999999994E-2</v>
      </c>
      <c r="E6727">
        <v>0.97709400000000002</v>
      </c>
      <c r="F6727" s="2" t="s">
        <v>27</v>
      </c>
    </row>
    <row r="6728" spans="1:6" x14ac:dyDescent="0.45">
      <c r="A6728">
        <v>35.6203</v>
      </c>
      <c r="B6728">
        <v>-2.91938E-4</v>
      </c>
      <c r="C6728">
        <v>3</v>
      </c>
      <c r="D6728">
        <v>-9.8252099999999995E-2</v>
      </c>
      <c r="E6728">
        <v>0.97697400000000001</v>
      </c>
      <c r="F6728" s="2" t="s">
        <v>27</v>
      </c>
    </row>
    <row r="6729" spans="1:6" x14ac:dyDescent="0.45">
      <c r="A6729">
        <v>35.621299999999998</v>
      </c>
      <c r="B6729">
        <v>6.1291799999999997E-3</v>
      </c>
      <c r="C6729">
        <v>3</v>
      </c>
      <c r="D6729">
        <v>-9.8252599999999995E-2</v>
      </c>
      <c r="E6729">
        <v>0.97709400000000002</v>
      </c>
      <c r="F6729" s="2" t="s">
        <v>27</v>
      </c>
    </row>
    <row r="6730" spans="1:6" x14ac:dyDescent="0.45">
      <c r="A6730">
        <v>35.622300000000003</v>
      </c>
      <c r="B6730">
        <v>-2.9193099999999999E-4</v>
      </c>
      <c r="C6730">
        <v>3</v>
      </c>
      <c r="D6730">
        <v>-9.8253199999999999E-2</v>
      </c>
      <c r="E6730">
        <v>0.97697500000000004</v>
      </c>
      <c r="F6730" s="2" t="s">
        <v>27</v>
      </c>
    </row>
    <row r="6731" spans="1:6" x14ac:dyDescent="0.45">
      <c r="A6731">
        <v>35.6233</v>
      </c>
      <c r="B6731">
        <v>6.1291699999999998E-3</v>
      </c>
      <c r="C6731">
        <v>3</v>
      </c>
      <c r="D6731">
        <v>-9.8253699999999999E-2</v>
      </c>
      <c r="E6731">
        <v>0.97709500000000005</v>
      </c>
      <c r="F6731" s="2" t="s">
        <v>27</v>
      </c>
    </row>
    <row r="6732" spans="1:6" x14ac:dyDescent="0.45">
      <c r="A6732">
        <v>35.624299999999998</v>
      </c>
      <c r="B6732">
        <v>-2.9192299999999998E-4</v>
      </c>
      <c r="C6732">
        <v>3</v>
      </c>
      <c r="D6732">
        <v>-9.82542E-2</v>
      </c>
      <c r="E6732">
        <v>0.97697599999999996</v>
      </c>
      <c r="F6732" s="2" t="s">
        <v>27</v>
      </c>
    </row>
    <row r="6733" spans="1:6" x14ac:dyDescent="0.45">
      <c r="A6733">
        <v>35.625300000000003</v>
      </c>
      <c r="B6733">
        <v>6.1291699999999998E-3</v>
      </c>
      <c r="C6733">
        <v>3</v>
      </c>
      <c r="D6733">
        <v>-9.82547E-2</v>
      </c>
      <c r="E6733">
        <v>0.97709599999999996</v>
      </c>
      <c r="F6733" s="2" t="s">
        <v>27</v>
      </c>
    </row>
    <row r="6734" spans="1:6" x14ac:dyDescent="0.45">
      <c r="A6734">
        <v>35.626300000000001</v>
      </c>
      <c r="B6734">
        <v>-2.9191500000000001E-4</v>
      </c>
      <c r="C6734">
        <v>3</v>
      </c>
      <c r="D6734">
        <v>-9.8255200000000001E-2</v>
      </c>
      <c r="E6734">
        <v>0.97697699999999998</v>
      </c>
      <c r="F6734" s="2" t="s">
        <v>27</v>
      </c>
    </row>
    <row r="6735" spans="1:6" x14ac:dyDescent="0.45">
      <c r="A6735">
        <v>35.627299999999998</v>
      </c>
      <c r="B6735">
        <v>6.1291599999999998E-3</v>
      </c>
      <c r="C6735">
        <v>3</v>
      </c>
      <c r="D6735">
        <v>-9.8255700000000001E-2</v>
      </c>
      <c r="E6735">
        <v>0.97709699999999999</v>
      </c>
      <c r="F6735" s="2" t="s">
        <v>27</v>
      </c>
    </row>
    <row r="6736" spans="1:6" x14ac:dyDescent="0.45">
      <c r="A6736">
        <v>35.628300000000003</v>
      </c>
      <c r="B6736">
        <v>-2.9190800000000001E-4</v>
      </c>
      <c r="C6736">
        <v>3</v>
      </c>
      <c r="D6736">
        <v>-9.8256200000000002E-2</v>
      </c>
      <c r="E6736">
        <v>0.97697800000000001</v>
      </c>
      <c r="F6736" s="2" t="s">
        <v>27</v>
      </c>
    </row>
    <row r="6737" spans="1:6" x14ac:dyDescent="0.45">
      <c r="A6737">
        <v>35.629300000000001</v>
      </c>
      <c r="B6737">
        <v>6.1291499999999999E-3</v>
      </c>
      <c r="C6737">
        <v>3</v>
      </c>
      <c r="D6737">
        <v>-9.8256700000000002E-2</v>
      </c>
      <c r="E6737">
        <v>0.97709800000000002</v>
      </c>
      <c r="F6737" s="2" t="s">
        <v>27</v>
      </c>
    </row>
    <row r="6738" spans="1:6" x14ac:dyDescent="0.45">
      <c r="A6738">
        <v>35.630299999999998</v>
      </c>
      <c r="B6738">
        <v>-2.9189999999999999E-4</v>
      </c>
      <c r="C6738">
        <v>3</v>
      </c>
      <c r="D6738">
        <v>-9.8257200000000003E-2</v>
      </c>
      <c r="E6738">
        <v>0.97697900000000004</v>
      </c>
      <c r="F6738" s="2" t="s">
        <v>27</v>
      </c>
    </row>
    <row r="6739" spans="1:6" x14ac:dyDescent="0.45">
      <c r="A6739">
        <v>35.631300000000003</v>
      </c>
      <c r="B6739">
        <v>6.1291399999999999E-3</v>
      </c>
      <c r="C6739">
        <v>3</v>
      </c>
      <c r="D6739">
        <v>-9.8257700000000003E-2</v>
      </c>
      <c r="E6739">
        <v>0.97709900000000005</v>
      </c>
      <c r="F6739" s="2" t="s">
        <v>27</v>
      </c>
    </row>
    <row r="6740" spans="1:6" x14ac:dyDescent="0.45">
      <c r="A6740">
        <v>35.632300000000001</v>
      </c>
      <c r="B6740">
        <v>-2.9189299999999999E-4</v>
      </c>
      <c r="C6740">
        <v>3</v>
      </c>
      <c r="D6740">
        <v>-9.8258200000000004E-2</v>
      </c>
      <c r="E6740">
        <v>0.97697900000000004</v>
      </c>
      <c r="F6740" s="2" t="s">
        <v>27</v>
      </c>
    </row>
    <row r="6741" spans="1:6" x14ac:dyDescent="0.45">
      <c r="A6741">
        <v>35.633299999999998</v>
      </c>
      <c r="B6741">
        <v>6.1291399999999999E-3</v>
      </c>
      <c r="C6741">
        <v>3</v>
      </c>
      <c r="D6741">
        <v>-9.8258700000000004E-2</v>
      </c>
      <c r="E6741">
        <v>0.97709999999999997</v>
      </c>
      <c r="F6741" s="2" t="s">
        <v>27</v>
      </c>
    </row>
    <row r="6742" spans="1:6" x14ac:dyDescent="0.45">
      <c r="A6742">
        <v>35.634300000000003</v>
      </c>
      <c r="B6742">
        <v>-2.9188499999999997E-4</v>
      </c>
      <c r="C6742">
        <v>3</v>
      </c>
      <c r="D6742">
        <v>-9.8259200000000005E-2</v>
      </c>
      <c r="E6742">
        <v>0.97697999999999996</v>
      </c>
      <c r="F6742" s="2" t="s">
        <v>27</v>
      </c>
    </row>
    <row r="6743" spans="1:6" x14ac:dyDescent="0.45">
      <c r="A6743">
        <v>35.635300000000001</v>
      </c>
      <c r="B6743">
        <v>6.12913E-3</v>
      </c>
      <c r="C6743">
        <v>3</v>
      </c>
      <c r="D6743">
        <v>-9.8259700000000005E-2</v>
      </c>
      <c r="E6743">
        <v>0.977101</v>
      </c>
      <c r="F6743" s="2" t="s">
        <v>27</v>
      </c>
    </row>
    <row r="6744" spans="1:6" x14ac:dyDescent="0.45">
      <c r="A6744">
        <v>35.636299999999999</v>
      </c>
      <c r="B6744">
        <v>-2.9187700000000001E-4</v>
      </c>
      <c r="C6744">
        <v>3</v>
      </c>
      <c r="D6744">
        <v>-9.8260200000000006E-2</v>
      </c>
      <c r="E6744">
        <v>0.97698099999999999</v>
      </c>
      <c r="F6744" s="2" t="s">
        <v>27</v>
      </c>
    </row>
    <row r="6745" spans="1:6" x14ac:dyDescent="0.45">
      <c r="A6745">
        <v>35.637300000000003</v>
      </c>
      <c r="B6745">
        <v>6.1291200000000001E-3</v>
      </c>
      <c r="C6745">
        <v>3</v>
      </c>
      <c r="D6745">
        <v>-9.8260700000000006E-2</v>
      </c>
      <c r="E6745">
        <v>0.977101</v>
      </c>
      <c r="F6745" s="2" t="s">
        <v>27</v>
      </c>
    </row>
    <row r="6746" spans="1:6" x14ac:dyDescent="0.45">
      <c r="A6746">
        <v>35.638300000000001</v>
      </c>
      <c r="B6746">
        <v>-2.9187000000000001E-4</v>
      </c>
      <c r="C6746">
        <v>3</v>
      </c>
      <c r="D6746">
        <v>-9.8261200000000007E-2</v>
      </c>
      <c r="E6746">
        <v>0.97698200000000002</v>
      </c>
      <c r="F6746" s="2" t="s">
        <v>27</v>
      </c>
    </row>
    <row r="6747" spans="1:6" x14ac:dyDescent="0.45">
      <c r="A6747">
        <v>35.639299999999999</v>
      </c>
      <c r="B6747">
        <v>6.1291100000000001E-3</v>
      </c>
      <c r="C6747">
        <v>3</v>
      </c>
      <c r="D6747">
        <v>-9.8261600000000004E-2</v>
      </c>
      <c r="E6747">
        <v>0.97710200000000003</v>
      </c>
      <c r="F6747" s="2" t="s">
        <v>27</v>
      </c>
    </row>
    <row r="6748" spans="1:6" x14ac:dyDescent="0.45">
      <c r="A6748">
        <v>35.640300000000003</v>
      </c>
      <c r="B6748">
        <v>-2.9186199999999999E-4</v>
      </c>
      <c r="C6748">
        <v>3</v>
      </c>
      <c r="D6748">
        <v>-9.8262100000000005E-2</v>
      </c>
      <c r="E6748">
        <v>0.97698300000000005</v>
      </c>
      <c r="F6748" s="2" t="s">
        <v>27</v>
      </c>
    </row>
    <row r="6749" spans="1:6" x14ac:dyDescent="0.45">
      <c r="A6749">
        <v>35.641300000000001</v>
      </c>
      <c r="B6749">
        <v>6.1291000000000002E-3</v>
      </c>
      <c r="C6749">
        <v>3</v>
      </c>
      <c r="D6749">
        <v>-9.8262600000000005E-2</v>
      </c>
      <c r="E6749">
        <v>0.97710300000000005</v>
      </c>
      <c r="F6749" s="2" t="s">
        <v>27</v>
      </c>
    </row>
    <row r="6750" spans="1:6" x14ac:dyDescent="0.45">
      <c r="A6750">
        <v>35.642299999999999</v>
      </c>
      <c r="B6750">
        <v>-2.9185499999999999E-4</v>
      </c>
      <c r="C6750">
        <v>3</v>
      </c>
      <c r="D6750">
        <v>-9.8263100000000006E-2</v>
      </c>
      <c r="E6750">
        <v>0.97698399999999996</v>
      </c>
      <c r="F6750" s="2" t="s">
        <v>27</v>
      </c>
    </row>
    <row r="6751" spans="1:6" x14ac:dyDescent="0.45">
      <c r="A6751">
        <v>35.643300000000004</v>
      </c>
      <c r="B6751">
        <v>6.1291000000000002E-3</v>
      </c>
      <c r="C6751">
        <v>3</v>
      </c>
      <c r="D6751">
        <v>-9.8263500000000004E-2</v>
      </c>
      <c r="E6751">
        <v>0.97710399999999997</v>
      </c>
      <c r="F6751" s="2" t="s">
        <v>27</v>
      </c>
    </row>
    <row r="6752" spans="1:6" x14ac:dyDescent="0.45">
      <c r="A6752">
        <v>35.644300000000001</v>
      </c>
      <c r="B6752">
        <v>-2.9184700000000003E-4</v>
      </c>
      <c r="C6752">
        <v>3</v>
      </c>
      <c r="D6752">
        <v>-9.8264000000000004E-2</v>
      </c>
      <c r="E6752">
        <v>0.97698499999999999</v>
      </c>
      <c r="F6752" s="2" t="s">
        <v>27</v>
      </c>
    </row>
    <row r="6753" spans="1:6" x14ac:dyDescent="0.45">
      <c r="A6753">
        <v>35.645299999999999</v>
      </c>
      <c r="B6753">
        <v>6.1290900000000002E-3</v>
      </c>
      <c r="C6753">
        <v>3</v>
      </c>
      <c r="D6753">
        <v>-9.8264500000000005E-2</v>
      </c>
      <c r="E6753">
        <v>0.977105</v>
      </c>
      <c r="F6753" s="2" t="s">
        <v>27</v>
      </c>
    </row>
    <row r="6754" spans="1:6" x14ac:dyDescent="0.45">
      <c r="A6754">
        <v>35.646299999999997</v>
      </c>
      <c r="B6754">
        <v>-2.9184000000000002E-4</v>
      </c>
      <c r="C6754">
        <v>3</v>
      </c>
      <c r="D6754">
        <v>-9.8264900000000002E-2</v>
      </c>
      <c r="E6754">
        <v>0.97698499999999999</v>
      </c>
      <c r="F6754" s="2" t="s">
        <v>27</v>
      </c>
    </row>
    <row r="6755" spans="1:6" x14ac:dyDescent="0.45">
      <c r="A6755">
        <v>35.647300000000001</v>
      </c>
      <c r="B6755">
        <v>6.1290800000000003E-3</v>
      </c>
      <c r="C6755">
        <v>3</v>
      </c>
      <c r="D6755">
        <v>-9.8265400000000003E-2</v>
      </c>
      <c r="E6755">
        <v>0.97710600000000003</v>
      </c>
      <c r="F6755" s="2" t="s">
        <v>27</v>
      </c>
    </row>
    <row r="6756" spans="1:6" x14ac:dyDescent="0.45">
      <c r="A6756">
        <v>35.648299999999999</v>
      </c>
      <c r="B6756">
        <v>-2.9183200000000001E-4</v>
      </c>
      <c r="C6756">
        <v>3</v>
      </c>
      <c r="D6756">
        <v>-9.8265900000000003E-2</v>
      </c>
      <c r="E6756">
        <v>0.97698600000000002</v>
      </c>
      <c r="F6756" s="2" t="s">
        <v>27</v>
      </c>
    </row>
    <row r="6757" spans="1:6" x14ac:dyDescent="0.45">
      <c r="A6757">
        <v>35.649299999999997</v>
      </c>
      <c r="B6757">
        <v>6.1290700000000004E-3</v>
      </c>
      <c r="C6757">
        <v>3</v>
      </c>
      <c r="D6757">
        <v>-9.8266300000000001E-2</v>
      </c>
      <c r="E6757">
        <v>0.97710600000000003</v>
      </c>
      <c r="F6757" s="2" t="s">
        <v>27</v>
      </c>
    </row>
    <row r="6758" spans="1:6" x14ac:dyDescent="0.45">
      <c r="A6758">
        <v>35.650300000000001</v>
      </c>
      <c r="B6758">
        <v>-2.9182500000000001E-4</v>
      </c>
      <c r="C6758">
        <v>3</v>
      </c>
      <c r="D6758">
        <v>-9.8266800000000001E-2</v>
      </c>
      <c r="E6758">
        <v>0.97698700000000005</v>
      </c>
      <c r="F6758" s="2" t="s">
        <v>27</v>
      </c>
    </row>
    <row r="6759" spans="1:6" x14ac:dyDescent="0.45">
      <c r="A6759">
        <v>35.651299999999999</v>
      </c>
      <c r="B6759">
        <v>6.1290700000000004E-3</v>
      </c>
      <c r="C6759">
        <v>3</v>
      </c>
      <c r="D6759">
        <v>-9.8267199999999999E-2</v>
      </c>
      <c r="E6759">
        <v>0.97710699999999995</v>
      </c>
      <c r="F6759" s="2" t="s">
        <v>27</v>
      </c>
    </row>
    <row r="6760" spans="1:6" x14ac:dyDescent="0.45">
      <c r="A6760">
        <v>35.652299999999997</v>
      </c>
      <c r="B6760">
        <v>-2.9181699999999999E-4</v>
      </c>
      <c r="C6760">
        <v>3</v>
      </c>
      <c r="D6760">
        <v>-9.8267699999999999E-2</v>
      </c>
      <c r="E6760">
        <v>0.97698799999999997</v>
      </c>
      <c r="F6760" s="2" t="s">
        <v>27</v>
      </c>
    </row>
    <row r="6761" spans="1:6" x14ac:dyDescent="0.45">
      <c r="A6761">
        <v>35.653300000000002</v>
      </c>
      <c r="B6761">
        <v>6.1290600000000004E-3</v>
      </c>
      <c r="C6761">
        <v>3</v>
      </c>
      <c r="D6761">
        <v>-9.8268099999999997E-2</v>
      </c>
      <c r="E6761">
        <v>0.97710799999999998</v>
      </c>
      <c r="F6761" s="2" t="s">
        <v>27</v>
      </c>
    </row>
    <row r="6762" spans="1:6" x14ac:dyDescent="0.45">
      <c r="A6762">
        <v>35.654299999999999</v>
      </c>
      <c r="B6762">
        <v>-2.9180999999999999E-4</v>
      </c>
      <c r="C6762">
        <v>3</v>
      </c>
      <c r="D6762">
        <v>-9.8268599999999998E-2</v>
      </c>
      <c r="E6762">
        <v>0.976989</v>
      </c>
      <c r="F6762" s="2" t="s">
        <v>27</v>
      </c>
    </row>
    <row r="6763" spans="1:6" x14ac:dyDescent="0.45">
      <c r="A6763">
        <v>35.655299999999997</v>
      </c>
      <c r="B6763">
        <v>6.1290499999999996E-3</v>
      </c>
      <c r="C6763">
        <v>3</v>
      </c>
      <c r="D6763">
        <v>-9.8268999999999995E-2</v>
      </c>
      <c r="E6763">
        <v>0.97710900000000001</v>
      </c>
      <c r="F6763" s="2" t="s">
        <v>27</v>
      </c>
    </row>
    <row r="6764" spans="1:6" x14ac:dyDescent="0.45">
      <c r="A6764">
        <v>35.656300000000002</v>
      </c>
      <c r="B6764">
        <v>-2.9180200000000002E-4</v>
      </c>
      <c r="C6764">
        <v>3</v>
      </c>
      <c r="D6764">
        <v>-9.8269400000000007E-2</v>
      </c>
      <c r="E6764">
        <v>0.976989</v>
      </c>
      <c r="F6764" s="2" t="s">
        <v>27</v>
      </c>
    </row>
    <row r="6765" spans="1:6" x14ac:dyDescent="0.45">
      <c r="A6765">
        <v>35.657299999999999</v>
      </c>
      <c r="B6765">
        <v>6.1290399999999997E-3</v>
      </c>
      <c r="C6765">
        <v>3</v>
      </c>
      <c r="D6765">
        <v>-9.8269899999999993E-2</v>
      </c>
      <c r="E6765">
        <v>0.97711000000000003</v>
      </c>
      <c r="F6765" s="2" t="s">
        <v>27</v>
      </c>
    </row>
    <row r="6766" spans="1:6" x14ac:dyDescent="0.45">
      <c r="A6766">
        <v>35.658299999999997</v>
      </c>
      <c r="B6766">
        <v>-2.9179500000000002E-4</v>
      </c>
      <c r="C6766">
        <v>3</v>
      </c>
      <c r="D6766">
        <v>-9.8270300000000005E-2</v>
      </c>
      <c r="E6766">
        <v>0.97699000000000003</v>
      </c>
      <c r="F6766" s="2" t="s">
        <v>27</v>
      </c>
    </row>
    <row r="6767" spans="1:6" x14ac:dyDescent="0.45">
      <c r="A6767">
        <v>35.659300000000002</v>
      </c>
      <c r="B6767">
        <v>6.1290299999999997E-3</v>
      </c>
      <c r="C6767">
        <v>3</v>
      </c>
      <c r="D6767">
        <v>-9.8270700000000002E-2</v>
      </c>
      <c r="E6767">
        <v>0.97711000000000003</v>
      </c>
      <c r="F6767" s="2" t="s">
        <v>27</v>
      </c>
    </row>
    <row r="6768" spans="1:6" x14ac:dyDescent="0.45">
      <c r="A6768">
        <v>35.660299999999999</v>
      </c>
      <c r="B6768">
        <v>-2.9178800000000002E-4</v>
      </c>
      <c r="C6768">
        <v>3</v>
      </c>
      <c r="D6768">
        <v>-9.8271200000000003E-2</v>
      </c>
      <c r="E6768">
        <v>0.97699100000000005</v>
      </c>
      <c r="F6768" s="2" t="s">
        <v>27</v>
      </c>
    </row>
    <row r="6769" spans="1:6" x14ac:dyDescent="0.45">
      <c r="A6769">
        <v>35.661299999999997</v>
      </c>
      <c r="B6769">
        <v>6.1290299999999997E-3</v>
      </c>
      <c r="C6769">
        <v>3</v>
      </c>
      <c r="D6769">
        <v>-9.8271600000000001E-2</v>
      </c>
      <c r="E6769">
        <v>0.97711099999999995</v>
      </c>
      <c r="F6769" s="2" t="s">
        <v>27</v>
      </c>
    </row>
    <row r="6770" spans="1:6" x14ac:dyDescent="0.45">
      <c r="A6770">
        <v>35.662300000000002</v>
      </c>
      <c r="B6770">
        <v>-2.9178E-4</v>
      </c>
      <c r="C6770">
        <v>3</v>
      </c>
      <c r="D6770">
        <v>-9.8271999999999998E-2</v>
      </c>
      <c r="E6770">
        <v>0.97699199999999997</v>
      </c>
      <c r="F6770" s="2" t="s">
        <v>27</v>
      </c>
    </row>
    <row r="6771" spans="1:6" x14ac:dyDescent="0.45">
      <c r="A6771">
        <v>35.6633</v>
      </c>
      <c r="B6771">
        <v>6.1290199999999998E-3</v>
      </c>
      <c r="C6771">
        <v>3</v>
      </c>
      <c r="D6771">
        <v>-9.8272399999999996E-2</v>
      </c>
      <c r="E6771">
        <v>0.97711199999999998</v>
      </c>
      <c r="F6771" s="2" t="s">
        <v>27</v>
      </c>
    </row>
    <row r="6772" spans="1:6" x14ac:dyDescent="0.45">
      <c r="A6772">
        <v>35.664299999999997</v>
      </c>
      <c r="B6772">
        <v>-2.91773E-4</v>
      </c>
      <c r="C6772">
        <v>3</v>
      </c>
      <c r="D6772">
        <v>-9.8272899999999996E-2</v>
      </c>
      <c r="E6772">
        <v>0.97699199999999997</v>
      </c>
      <c r="F6772" s="2" t="s">
        <v>27</v>
      </c>
    </row>
    <row r="6773" spans="1:6" x14ac:dyDescent="0.45">
      <c r="A6773">
        <v>35.665300000000002</v>
      </c>
      <c r="B6773">
        <v>6.1290099999999998E-3</v>
      </c>
      <c r="C6773">
        <v>3</v>
      </c>
      <c r="D6773">
        <v>-9.8273299999999994E-2</v>
      </c>
      <c r="E6773">
        <v>0.97711300000000001</v>
      </c>
      <c r="F6773" s="2" t="s">
        <v>27</v>
      </c>
    </row>
    <row r="6774" spans="1:6" x14ac:dyDescent="0.45">
      <c r="A6774">
        <v>35.6663</v>
      </c>
      <c r="B6774">
        <v>-2.91766E-4</v>
      </c>
      <c r="C6774">
        <v>3</v>
      </c>
      <c r="D6774">
        <v>-9.8273700000000005E-2</v>
      </c>
      <c r="E6774">
        <v>0.976993</v>
      </c>
      <c r="F6774" s="2" t="s">
        <v>27</v>
      </c>
    </row>
    <row r="6775" spans="1:6" x14ac:dyDescent="0.45">
      <c r="A6775">
        <v>35.667299999999997</v>
      </c>
      <c r="B6775">
        <v>6.1289999999999999E-3</v>
      </c>
      <c r="C6775">
        <v>3</v>
      </c>
      <c r="D6775">
        <v>-9.8274100000000003E-2</v>
      </c>
      <c r="E6775">
        <v>0.97711300000000001</v>
      </c>
      <c r="F6775" s="2" t="s">
        <v>27</v>
      </c>
    </row>
    <row r="6776" spans="1:6" x14ac:dyDescent="0.45">
      <c r="A6776">
        <v>35.668300000000002</v>
      </c>
      <c r="B6776">
        <v>-2.91759E-4</v>
      </c>
      <c r="C6776">
        <v>3</v>
      </c>
      <c r="D6776">
        <v>-9.8274500000000001E-2</v>
      </c>
      <c r="E6776">
        <v>0.97699400000000003</v>
      </c>
      <c r="F6776" s="2" t="s">
        <v>27</v>
      </c>
    </row>
    <row r="6777" spans="1:6" x14ac:dyDescent="0.45">
      <c r="A6777">
        <v>35.6693</v>
      </c>
      <c r="B6777">
        <v>6.12899E-3</v>
      </c>
      <c r="C6777">
        <v>3</v>
      </c>
      <c r="D6777">
        <v>-9.8274899999999998E-2</v>
      </c>
      <c r="E6777">
        <v>0.97711400000000004</v>
      </c>
      <c r="F6777" s="2" t="s">
        <v>27</v>
      </c>
    </row>
    <row r="6778" spans="1:6" x14ac:dyDescent="0.45">
      <c r="A6778">
        <v>35.670299999999997</v>
      </c>
      <c r="B6778">
        <v>-2.9175300000000001E-4</v>
      </c>
      <c r="C6778">
        <v>3</v>
      </c>
      <c r="D6778">
        <v>-9.8275299999999996E-2</v>
      </c>
      <c r="E6778">
        <v>0.97699499999999995</v>
      </c>
      <c r="F6778" s="2" t="s">
        <v>27</v>
      </c>
    </row>
    <row r="6779" spans="1:6" x14ac:dyDescent="0.45">
      <c r="A6779">
        <v>35.671300000000002</v>
      </c>
      <c r="B6779">
        <v>6.12899E-3</v>
      </c>
      <c r="C6779">
        <v>3</v>
      </c>
      <c r="D6779">
        <v>-9.8275699999999994E-2</v>
      </c>
      <c r="E6779">
        <v>0.97711499999999996</v>
      </c>
      <c r="F6779" s="2" t="s">
        <v>27</v>
      </c>
    </row>
    <row r="6780" spans="1:6" x14ac:dyDescent="0.45">
      <c r="A6780">
        <v>35.6723</v>
      </c>
      <c r="B6780">
        <v>-2.9174600000000001E-4</v>
      </c>
      <c r="C6780">
        <v>3</v>
      </c>
      <c r="D6780">
        <v>-9.8276100000000005E-2</v>
      </c>
      <c r="E6780">
        <v>0.97699499999999995</v>
      </c>
      <c r="F6780" s="2" t="s">
        <v>27</v>
      </c>
    </row>
    <row r="6781" spans="1:6" x14ac:dyDescent="0.45">
      <c r="A6781">
        <v>35.673299999999998</v>
      </c>
      <c r="B6781">
        <v>6.12898E-3</v>
      </c>
      <c r="C6781">
        <v>3</v>
      </c>
      <c r="D6781">
        <v>-9.8276500000000003E-2</v>
      </c>
      <c r="E6781">
        <v>0.97711599999999998</v>
      </c>
      <c r="F6781" s="2" t="s">
        <v>27</v>
      </c>
    </row>
    <row r="6782" spans="1:6" x14ac:dyDescent="0.45">
      <c r="A6782">
        <v>35.674300000000002</v>
      </c>
      <c r="B6782">
        <v>-2.9174000000000002E-4</v>
      </c>
      <c r="C6782">
        <v>3</v>
      </c>
      <c r="D6782">
        <v>-9.82769E-2</v>
      </c>
      <c r="E6782">
        <v>0.97699599999999998</v>
      </c>
      <c r="F6782" s="2" t="s">
        <v>27</v>
      </c>
    </row>
    <row r="6783" spans="1:6" x14ac:dyDescent="0.45">
      <c r="A6783">
        <v>35.6753</v>
      </c>
      <c r="B6783">
        <v>6.1289700000000001E-3</v>
      </c>
      <c r="C6783">
        <v>3</v>
      </c>
      <c r="D6783">
        <v>-9.8277299999999998E-2</v>
      </c>
      <c r="E6783">
        <v>0.97711599999999998</v>
      </c>
      <c r="F6783" s="2" t="s">
        <v>27</v>
      </c>
    </row>
    <row r="6784" spans="1:6" x14ac:dyDescent="0.45">
      <c r="A6784">
        <v>35.676299999999998</v>
      </c>
      <c r="B6784">
        <v>-2.9173399999999998E-4</v>
      </c>
      <c r="C6784">
        <v>3</v>
      </c>
      <c r="D6784">
        <v>-9.8277699999999996E-2</v>
      </c>
      <c r="E6784">
        <v>0.976997</v>
      </c>
      <c r="F6784" s="2" t="s">
        <v>27</v>
      </c>
    </row>
    <row r="6785" spans="1:6" x14ac:dyDescent="0.45">
      <c r="A6785">
        <v>35.677300000000002</v>
      </c>
      <c r="B6785">
        <v>6.1289600000000001E-3</v>
      </c>
      <c r="C6785">
        <v>3</v>
      </c>
      <c r="D6785">
        <v>-9.8278099999999993E-2</v>
      </c>
      <c r="E6785">
        <v>0.97711700000000001</v>
      </c>
      <c r="F6785" s="2" t="s">
        <v>27</v>
      </c>
    </row>
    <row r="6786" spans="1:6" x14ac:dyDescent="0.45">
      <c r="A6786">
        <v>35.6783</v>
      </c>
      <c r="B6786">
        <v>-2.91728E-4</v>
      </c>
      <c r="C6786">
        <v>3</v>
      </c>
      <c r="D6786">
        <v>-9.8278400000000002E-2</v>
      </c>
      <c r="E6786">
        <v>0.97699800000000003</v>
      </c>
      <c r="F6786" s="2" t="s">
        <v>27</v>
      </c>
    </row>
    <row r="6787" spans="1:6" x14ac:dyDescent="0.45">
      <c r="A6787">
        <v>35.679299999999998</v>
      </c>
      <c r="B6787">
        <v>6.1289500000000002E-3</v>
      </c>
      <c r="C6787">
        <v>3</v>
      </c>
      <c r="D6787">
        <v>-9.8278799999999999E-2</v>
      </c>
      <c r="E6787">
        <v>0.97711800000000004</v>
      </c>
      <c r="F6787" s="2" t="s">
        <v>27</v>
      </c>
    </row>
    <row r="6788" spans="1:6" x14ac:dyDescent="0.45">
      <c r="A6788">
        <v>35.680300000000003</v>
      </c>
      <c r="B6788">
        <v>-2.9172300000000003E-4</v>
      </c>
      <c r="C6788">
        <v>3</v>
      </c>
      <c r="D6788">
        <v>-9.8279199999999997E-2</v>
      </c>
      <c r="E6788">
        <v>0.97699800000000003</v>
      </c>
      <c r="F6788" s="2" t="s">
        <v>27</v>
      </c>
    </row>
    <row r="6789" spans="1:6" x14ac:dyDescent="0.45">
      <c r="A6789">
        <v>35.6813</v>
      </c>
      <c r="B6789">
        <v>6.1289400000000003E-3</v>
      </c>
      <c r="C6789">
        <v>3</v>
      </c>
      <c r="D6789">
        <v>-9.8279599999999995E-2</v>
      </c>
      <c r="E6789">
        <v>0.97711800000000004</v>
      </c>
      <c r="F6789" s="2" t="s">
        <v>27</v>
      </c>
    </row>
    <row r="6790" spans="1:6" x14ac:dyDescent="0.45">
      <c r="A6790">
        <v>35.682299999999998</v>
      </c>
      <c r="B6790">
        <v>-2.91718E-4</v>
      </c>
      <c r="C6790">
        <v>3</v>
      </c>
      <c r="D6790">
        <v>-9.8279900000000003E-2</v>
      </c>
      <c r="E6790">
        <v>0.97699899999999995</v>
      </c>
      <c r="F6790" s="2" t="s">
        <v>27</v>
      </c>
    </row>
    <row r="6791" spans="1:6" x14ac:dyDescent="0.45">
      <c r="A6791">
        <v>35.683300000000003</v>
      </c>
      <c r="B6791">
        <v>6.1289300000000003E-3</v>
      </c>
      <c r="C6791">
        <v>3</v>
      </c>
      <c r="D6791">
        <v>-9.8280300000000001E-2</v>
      </c>
      <c r="E6791">
        <v>0.97711899999999996</v>
      </c>
      <c r="F6791" s="2" t="s">
        <v>27</v>
      </c>
    </row>
    <row r="6792" spans="1:6" x14ac:dyDescent="0.45">
      <c r="A6792">
        <v>35.6843</v>
      </c>
      <c r="B6792">
        <v>-2.9171399999999999E-4</v>
      </c>
      <c r="C6792">
        <v>3</v>
      </c>
      <c r="D6792">
        <v>-9.8280599999999996E-2</v>
      </c>
      <c r="E6792">
        <v>0.97699999999999998</v>
      </c>
      <c r="F6792" s="2" t="s">
        <v>27</v>
      </c>
    </row>
    <row r="6793" spans="1:6" x14ac:dyDescent="0.45">
      <c r="A6793">
        <v>35.685299999999998</v>
      </c>
      <c r="B6793">
        <v>6.1289200000000004E-3</v>
      </c>
      <c r="C6793">
        <v>3</v>
      </c>
      <c r="D6793">
        <v>-9.8280999999999993E-2</v>
      </c>
      <c r="E6793">
        <v>0.97711999999999999</v>
      </c>
      <c r="F6793" s="2" t="s">
        <v>27</v>
      </c>
    </row>
    <row r="6794" spans="1:6" x14ac:dyDescent="0.45">
      <c r="A6794">
        <v>35.686300000000003</v>
      </c>
      <c r="B6794">
        <v>-2.9170999999999998E-4</v>
      </c>
      <c r="C6794">
        <v>3</v>
      </c>
      <c r="D6794">
        <v>-9.8281300000000002E-2</v>
      </c>
      <c r="E6794">
        <v>0.97699999999999998</v>
      </c>
      <c r="F6794" s="2" t="s">
        <v>27</v>
      </c>
    </row>
    <row r="6795" spans="1:6" x14ac:dyDescent="0.45">
      <c r="A6795">
        <v>35.6873</v>
      </c>
      <c r="B6795">
        <v>6.1288999999999996E-3</v>
      </c>
      <c r="C6795">
        <v>3</v>
      </c>
      <c r="D6795">
        <v>-9.82817E-2</v>
      </c>
      <c r="E6795">
        <v>0.97712100000000002</v>
      </c>
      <c r="F6795" s="2" t="s">
        <v>27</v>
      </c>
    </row>
    <row r="6796" spans="1:6" x14ac:dyDescent="0.45">
      <c r="A6796">
        <v>35.688299999999998</v>
      </c>
      <c r="B6796">
        <v>-2.9170800000000001E-4</v>
      </c>
      <c r="C6796">
        <v>3</v>
      </c>
      <c r="D6796">
        <v>-9.8281999999999994E-2</v>
      </c>
      <c r="E6796">
        <v>0.97700100000000001</v>
      </c>
      <c r="F6796" s="2" t="s">
        <v>27</v>
      </c>
    </row>
    <row r="6797" spans="1:6" x14ac:dyDescent="0.45">
      <c r="A6797">
        <v>35.689300000000003</v>
      </c>
      <c r="B6797">
        <v>6.1288899999999997E-3</v>
      </c>
      <c r="C6797">
        <v>3</v>
      </c>
      <c r="D6797">
        <v>-9.8282400000000006E-2</v>
      </c>
      <c r="E6797">
        <v>0.97712100000000002</v>
      </c>
      <c r="F6797" s="2" t="s">
        <v>27</v>
      </c>
    </row>
    <row r="6798" spans="1:6" x14ac:dyDescent="0.45">
      <c r="A6798">
        <v>35.690300000000001</v>
      </c>
      <c r="B6798">
        <v>-2.9170599999999997E-4</v>
      </c>
      <c r="C6798">
        <v>3</v>
      </c>
      <c r="D6798">
        <v>-9.8282700000000001E-2</v>
      </c>
      <c r="E6798">
        <v>0.97700200000000004</v>
      </c>
      <c r="F6798" s="2" t="s">
        <v>27</v>
      </c>
    </row>
    <row r="6799" spans="1:6" x14ac:dyDescent="0.45">
      <c r="A6799">
        <v>35.691299999999998</v>
      </c>
      <c r="B6799">
        <v>6.1288799999999997E-3</v>
      </c>
      <c r="C6799">
        <v>3</v>
      </c>
      <c r="D6799">
        <v>-9.8282999999999995E-2</v>
      </c>
      <c r="E6799">
        <v>0.97712200000000005</v>
      </c>
      <c r="F6799" s="2" t="s">
        <v>27</v>
      </c>
    </row>
    <row r="6800" spans="1:6" x14ac:dyDescent="0.45">
      <c r="A6800">
        <v>35.692300000000003</v>
      </c>
      <c r="B6800">
        <v>-2.9170500000000001E-4</v>
      </c>
      <c r="C6800">
        <v>3</v>
      </c>
      <c r="D6800">
        <v>-9.8283300000000004E-2</v>
      </c>
      <c r="E6800">
        <v>0.97700200000000004</v>
      </c>
      <c r="F6800" s="2" t="s">
        <v>27</v>
      </c>
    </row>
    <row r="6801" spans="1:6" x14ac:dyDescent="0.45">
      <c r="A6801">
        <v>35.693300000000001</v>
      </c>
      <c r="B6801">
        <v>6.1288599999999999E-3</v>
      </c>
      <c r="C6801">
        <v>3</v>
      </c>
      <c r="D6801">
        <v>-9.8283599999999999E-2</v>
      </c>
      <c r="E6801">
        <v>0.97712299999999996</v>
      </c>
      <c r="F6801" s="2" t="s">
        <v>27</v>
      </c>
    </row>
    <row r="6802" spans="1:6" x14ac:dyDescent="0.45">
      <c r="A6802">
        <v>35.694299999999998</v>
      </c>
      <c r="B6802">
        <v>-2.9170599999999997E-4</v>
      </c>
      <c r="C6802">
        <v>3</v>
      </c>
      <c r="D6802">
        <v>-9.8283899999999993E-2</v>
      </c>
      <c r="E6802">
        <v>0.97700299999999995</v>
      </c>
      <c r="F6802" s="2" t="s">
        <v>27</v>
      </c>
    </row>
    <row r="6803" spans="1:6" x14ac:dyDescent="0.45">
      <c r="A6803">
        <v>35.695300000000003</v>
      </c>
      <c r="B6803">
        <v>6.12884E-3</v>
      </c>
      <c r="C6803">
        <v>3</v>
      </c>
      <c r="D6803">
        <v>-9.8284300000000005E-2</v>
      </c>
      <c r="E6803">
        <v>0.97712299999999996</v>
      </c>
      <c r="F6803" s="2" t="s">
        <v>27</v>
      </c>
    </row>
    <row r="6804" spans="1:6" x14ac:dyDescent="0.45">
      <c r="A6804">
        <v>35.696300000000001</v>
      </c>
      <c r="B6804">
        <v>-2.9170800000000001E-4</v>
      </c>
      <c r="C6804">
        <v>3</v>
      </c>
      <c r="D6804">
        <v>-9.82846E-2</v>
      </c>
      <c r="E6804">
        <v>0.97700399999999998</v>
      </c>
      <c r="F6804" s="2" t="s">
        <v>27</v>
      </c>
    </row>
    <row r="6805" spans="1:6" x14ac:dyDescent="0.45">
      <c r="A6805">
        <v>35.697299999999998</v>
      </c>
      <c r="B6805">
        <v>6.12883E-3</v>
      </c>
      <c r="C6805">
        <v>3</v>
      </c>
      <c r="D6805">
        <v>-9.8284800000000005E-2</v>
      </c>
      <c r="E6805">
        <v>0.97712399999999999</v>
      </c>
      <c r="F6805" s="2" t="s">
        <v>27</v>
      </c>
    </row>
    <row r="6806" spans="1:6" x14ac:dyDescent="0.45">
      <c r="A6806">
        <v>35.698300000000003</v>
      </c>
      <c r="B6806">
        <v>-2.9171200000000002E-4</v>
      </c>
      <c r="C6806">
        <v>3</v>
      </c>
      <c r="D6806">
        <v>-9.82851E-2</v>
      </c>
      <c r="E6806">
        <v>0.97700399999999998</v>
      </c>
      <c r="F6806" s="2" t="s">
        <v>27</v>
      </c>
    </row>
    <row r="6807" spans="1:6" x14ac:dyDescent="0.45">
      <c r="A6807">
        <v>35.699300000000001</v>
      </c>
      <c r="B6807">
        <v>6.1288100000000002E-3</v>
      </c>
      <c r="C6807">
        <v>3</v>
      </c>
      <c r="D6807">
        <v>-9.8285399999999995E-2</v>
      </c>
      <c r="E6807">
        <v>0.97712399999999999</v>
      </c>
      <c r="F6807" s="2" t="s">
        <v>27</v>
      </c>
    </row>
    <row r="6808" spans="1:6" x14ac:dyDescent="0.45">
      <c r="A6808">
        <v>35.700299999999999</v>
      </c>
      <c r="B6808">
        <v>-2.91718E-4</v>
      </c>
      <c r="C6808">
        <v>3</v>
      </c>
      <c r="D6808">
        <v>-9.8285700000000004E-2</v>
      </c>
      <c r="E6808">
        <v>0.97700500000000001</v>
      </c>
      <c r="F6808" s="2" t="s">
        <v>27</v>
      </c>
    </row>
    <row r="6809" spans="1:6" x14ac:dyDescent="0.45">
      <c r="A6809">
        <v>35.701300000000003</v>
      </c>
      <c r="B6809">
        <v>6.1287800000000003E-3</v>
      </c>
      <c r="C6809">
        <v>3</v>
      </c>
      <c r="D6809">
        <v>-9.8285899999999995E-2</v>
      </c>
      <c r="E6809">
        <v>0.97712500000000002</v>
      </c>
      <c r="F6809" s="2" t="s">
        <v>27</v>
      </c>
    </row>
    <row r="6810" spans="1:6" x14ac:dyDescent="0.45">
      <c r="A6810">
        <v>35.702300000000001</v>
      </c>
      <c r="B6810">
        <v>-2.9172600000000002E-4</v>
      </c>
      <c r="C6810">
        <v>3</v>
      </c>
      <c r="D6810">
        <v>-9.8286200000000004E-2</v>
      </c>
      <c r="E6810">
        <v>0.97700600000000004</v>
      </c>
      <c r="F6810" s="2" t="s">
        <v>27</v>
      </c>
    </row>
    <row r="6811" spans="1:6" x14ac:dyDescent="0.45">
      <c r="A6811">
        <v>35.703299999999999</v>
      </c>
      <c r="B6811">
        <v>6.1287599999999996E-3</v>
      </c>
      <c r="C6811">
        <v>3</v>
      </c>
      <c r="D6811">
        <v>-9.8286499999999999E-2</v>
      </c>
      <c r="E6811">
        <v>0.97712600000000005</v>
      </c>
      <c r="F6811" s="2" t="s">
        <v>27</v>
      </c>
    </row>
    <row r="6812" spans="1:6" x14ac:dyDescent="0.45">
      <c r="A6812">
        <v>35.704300000000003</v>
      </c>
      <c r="B6812">
        <v>-2.9173799999999999E-4</v>
      </c>
      <c r="C6812">
        <v>3</v>
      </c>
      <c r="D6812">
        <v>-9.8286700000000005E-2</v>
      </c>
      <c r="E6812">
        <v>0.97700600000000004</v>
      </c>
      <c r="F6812" s="2" t="s">
        <v>27</v>
      </c>
    </row>
    <row r="6813" spans="1:6" x14ac:dyDescent="0.45">
      <c r="A6813">
        <v>35.705300000000001</v>
      </c>
      <c r="B6813">
        <v>6.1287299999999998E-3</v>
      </c>
      <c r="C6813">
        <v>3</v>
      </c>
      <c r="D6813">
        <v>-9.8286899999999996E-2</v>
      </c>
      <c r="E6813">
        <v>0.97712600000000005</v>
      </c>
      <c r="F6813" s="2" t="s">
        <v>27</v>
      </c>
    </row>
    <row r="6814" spans="1:6" x14ac:dyDescent="0.45">
      <c r="A6814">
        <v>35.706299999999999</v>
      </c>
      <c r="B6814">
        <v>-2.9175300000000001E-4</v>
      </c>
      <c r="C6814">
        <v>3</v>
      </c>
      <c r="D6814">
        <v>-9.8287200000000005E-2</v>
      </c>
      <c r="E6814">
        <v>0.97700699999999996</v>
      </c>
      <c r="F6814" s="2" t="s">
        <v>27</v>
      </c>
    </row>
    <row r="6815" spans="1:6" x14ac:dyDescent="0.45">
      <c r="A6815">
        <v>35.707299999999996</v>
      </c>
      <c r="B6815">
        <v>6.1286999999999999E-3</v>
      </c>
      <c r="C6815">
        <v>3</v>
      </c>
      <c r="D6815">
        <v>-9.8287399999999997E-2</v>
      </c>
      <c r="E6815">
        <v>0.97712699999999997</v>
      </c>
      <c r="F6815" s="2" t="s">
        <v>27</v>
      </c>
    </row>
    <row r="6816" spans="1:6" x14ac:dyDescent="0.45">
      <c r="A6816">
        <v>35.708300000000001</v>
      </c>
      <c r="B6816">
        <v>-2.9177100000000002E-4</v>
      </c>
      <c r="C6816">
        <v>3</v>
      </c>
      <c r="D6816">
        <v>-9.8287600000000003E-2</v>
      </c>
      <c r="E6816">
        <v>0.97700699999999996</v>
      </c>
      <c r="F6816" s="2" t="s">
        <v>27</v>
      </c>
    </row>
    <row r="6817" spans="1:6" x14ac:dyDescent="0.45">
      <c r="A6817">
        <v>35.709299999999999</v>
      </c>
      <c r="B6817">
        <v>6.1286600000000002E-3</v>
      </c>
      <c r="C6817">
        <v>3</v>
      </c>
      <c r="D6817">
        <v>-9.8287799999999995E-2</v>
      </c>
      <c r="E6817">
        <v>0.977128</v>
      </c>
      <c r="F6817" s="2" t="s">
        <v>27</v>
      </c>
    </row>
    <row r="6818" spans="1:6" x14ac:dyDescent="0.45">
      <c r="A6818">
        <v>35.710299999999997</v>
      </c>
      <c r="B6818">
        <v>-2.9179400000000001E-4</v>
      </c>
      <c r="C6818">
        <v>3</v>
      </c>
      <c r="D6818">
        <v>-9.8288E-2</v>
      </c>
      <c r="E6818">
        <v>0.97700799999999999</v>
      </c>
      <c r="F6818" s="2" t="s">
        <v>27</v>
      </c>
    </row>
    <row r="6819" spans="1:6" x14ac:dyDescent="0.45">
      <c r="A6819">
        <v>35.711300000000001</v>
      </c>
      <c r="B6819">
        <v>6.1286200000000004E-3</v>
      </c>
      <c r="C6819">
        <v>3</v>
      </c>
      <c r="D6819">
        <v>-9.8288100000000003E-2</v>
      </c>
      <c r="E6819">
        <v>0.977128</v>
      </c>
      <c r="F6819" s="2" t="s">
        <v>27</v>
      </c>
    </row>
    <row r="6820" spans="1:6" x14ac:dyDescent="0.45">
      <c r="A6820">
        <v>35.712299999999999</v>
      </c>
      <c r="B6820">
        <v>-2.9182299999999997E-4</v>
      </c>
      <c r="C6820">
        <v>3</v>
      </c>
      <c r="D6820">
        <v>-9.8288299999999995E-2</v>
      </c>
      <c r="E6820">
        <v>0.97700900000000002</v>
      </c>
      <c r="F6820" s="2" t="s">
        <v>27</v>
      </c>
    </row>
    <row r="6821" spans="1:6" x14ac:dyDescent="0.45">
      <c r="A6821">
        <v>35.713299999999997</v>
      </c>
      <c r="B6821">
        <v>6.1285699999999999E-3</v>
      </c>
      <c r="C6821">
        <v>3</v>
      </c>
      <c r="D6821">
        <v>-9.8288500000000001E-2</v>
      </c>
      <c r="E6821">
        <v>0.97712900000000003</v>
      </c>
      <c r="F6821" s="2" t="s">
        <v>27</v>
      </c>
    </row>
    <row r="6822" spans="1:6" x14ac:dyDescent="0.45">
      <c r="A6822">
        <v>35.714300000000001</v>
      </c>
      <c r="B6822">
        <v>-2.9185700000000002E-4</v>
      </c>
      <c r="C6822">
        <v>3</v>
      </c>
      <c r="D6822">
        <v>-9.8288600000000004E-2</v>
      </c>
      <c r="E6822">
        <v>0.97700900000000002</v>
      </c>
      <c r="F6822" s="2" t="s">
        <v>27</v>
      </c>
    </row>
    <row r="6823" spans="1:6" x14ac:dyDescent="0.45">
      <c r="A6823">
        <v>35.715299999999999</v>
      </c>
      <c r="B6823">
        <v>6.1285200000000001E-3</v>
      </c>
      <c r="C6823">
        <v>3</v>
      </c>
      <c r="D6823">
        <v>-9.8288799999999996E-2</v>
      </c>
      <c r="E6823">
        <v>0.97712900000000003</v>
      </c>
      <c r="F6823" s="2" t="s">
        <v>27</v>
      </c>
    </row>
    <row r="6824" spans="1:6" x14ac:dyDescent="0.45">
      <c r="A6824">
        <v>35.716299999999997</v>
      </c>
      <c r="B6824">
        <v>-2.9189899999999998E-4</v>
      </c>
      <c r="C6824">
        <v>3</v>
      </c>
      <c r="D6824">
        <v>-9.8288899999999998E-2</v>
      </c>
      <c r="E6824">
        <v>0.97701000000000005</v>
      </c>
      <c r="F6824" s="2" t="s">
        <v>27</v>
      </c>
    </row>
    <row r="6825" spans="1:6" x14ac:dyDescent="0.45">
      <c r="A6825">
        <v>35.717300000000002</v>
      </c>
      <c r="B6825">
        <v>6.1284599999999996E-3</v>
      </c>
      <c r="C6825">
        <v>3</v>
      </c>
      <c r="D6825">
        <v>-9.8289000000000001E-2</v>
      </c>
      <c r="E6825">
        <v>0.97713000000000005</v>
      </c>
      <c r="F6825" s="2" t="s">
        <v>27</v>
      </c>
    </row>
    <row r="6826" spans="1:6" x14ac:dyDescent="0.45">
      <c r="A6826">
        <v>35.718299999999999</v>
      </c>
      <c r="B6826">
        <v>-2.9194799999999999E-4</v>
      </c>
      <c r="C6826">
        <v>3</v>
      </c>
      <c r="D6826">
        <v>-9.8289100000000004E-2</v>
      </c>
      <c r="E6826">
        <v>0.97701000000000005</v>
      </c>
      <c r="F6826" s="2" t="s">
        <v>27</v>
      </c>
    </row>
    <row r="6827" spans="1:6" x14ac:dyDescent="0.45">
      <c r="A6827">
        <v>35.719299999999997</v>
      </c>
      <c r="B6827">
        <v>6.1283900000000001E-3</v>
      </c>
      <c r="C6827">
        <v>3</v>
      </c>
      <c r="D6827">
        <v>-9.8289100000000004E-2</v>
      </c>
      <c r="E6827">
        <v>0.97713099999999997</v>
      </c>
      <c r="F6827" s="2" t="s">
        <v>27</v>
      </c>
    </row>
    <row r="6828" spans="1:6" x14ac:dyDescent="0.45">
      <c r="A6828">
        <v>35.720300000000002</v>
      </c>
      <c r="B6828">
        <v>-2.92007E-4</v>
      </c>
      <c r="C6828">
        <v>3</v>
      </c>
      <c r="D6828">
        <v>-9.8289199999999993E-2</v>
      </c>
      <c r="E6828">
        <v>0.97701099999999996</v>
      </c>
      <c r="F6828" s="2" t="s">
        <v>27</v>
      </c>
    </row>
    <row r="6829" spans="1:6" x14ac:dyDescent="0.45">
      <c r="A6829">
        <v>35.721299999999999</v>
      </c>
      <c r="B6829">
        <v>6.1283099999999997E-3</v>
      </c>
      <c r="C6829">
        <v>3</v>
      </c>
      <c r="D6829">
        <v>-9.8289299999999996E-2</v>
      </c>
      <c r="E6829">
        <v>0.97713099999999997</v>
      </c>
      <c r="F6829" s="2" t="s">
        <v>27</v>
      </c>
    </row>
    <row r="6830" spans="1:6" x14ac:dyDescent="0.45">
      <c r="A6830">
        <v>35.722299999999997</v>
      </c>
      <c r="B6830">
        <v>-2.92076E-4</v>
      </c>
      <c r="C6830">
        <v>3</v>
      </c>
      <c r="D6830">
        <v>-9.8289299999999996E-2</v>
      </c>
      <c r="E6830">
        <v>0.97701199999999999</v>
      </c>
      <c r="F6830" s="2" t="s">
        <v>27</v>
      </c>
    </row>
    <row r="6831" spans="1:6" x14ac:dyDescent="0.45">
      <c r="A6831">
        <v>35.723300000000002</v>
      </c>
      <c r="B6831">
        <v>6.1282200000000002E-3</v>
      </c>
      <c r="C6831">
        <v>3</v>
      </c>
      <c r="D6831">
        <v>-9.8289299999999996E-2</v>
      </c>
      <c r="E6831">
        <v>0.977132</v>
      </c>
      <c r="F6831" s="2" t="s">
        <v>27</v>
      </c>
    </row>
    <row r="6832" spans="1:6" x14ac:dyDescent="0.45">
      <c r="A6832">
        <v>35.724299999999999</v>
      </c>
      <c r="B6832">
        <v>-2.9215799999999999E-4</v>
      </c>
      <c r="C6832">
        <v>3</v>
      </c>
      <c r="D6832">
        <v>-9.8289299999999996E-2</v>
      </c>
      <c r="E6832">
        <v>0.97701199999999999</v>
      </c>
      <c r="F6832" s="2" t="s">
        <v>27</v>
      </c>
    </row>
    <row r="6833" spans="1:6" x14ac:dyDescent="0.45">
      <c r="A6833">
        <v>35.725299999999997</v>
      </c>
      <c r="B6833">
        <v>6.12811E-3</v>
      </c>
      <c r="C6833">
        <v>3</v>
      </c>
      <c r="D6833">
        <v>-9.8289299999999996E-2</v>
      </c>
      <c r="E6833">
        <v>0.977132</v>
      </c>
      <c r="F6833" s="2" t="s">
        <v>27</v>
      </c>
    </row>
    <row r="6834" spans="1:6" x14ac:dyDescent="0.45">
      <c r="A6834">
        <v>35.726300000000002</v>
      </c>
      <c r="B6834">
        <v>-2.9225399999999998E-4</v>
      </c>
      <c r="C6834">
        <v>3</v>
      </c>
      <c r="D6834">
        <v>-9.8289199999999993E-2</v>
      </c>
      <c r="E6834">
        <v>0.97701300000000002</v>
      </c>
      <c r="F6834" s="2" t="s">
        <v>27</v>
      </c>
    </row>
    <row r="6835" spans="1:6" x14ac:dyDescent="0.45">
      <c r="A6835">
        <v>35.7273</v>
      </c>
      <c r="B6835">
        <v>6.1279899999999998E-3</v>
      </c>
      <c r="C6835">
        <v>3</v>
      </c>
      <c r="D6835">
        <v>-9.8289199999999993E-2</v>
      </c>
      <c r="E6835">
        <v>0.97713300000000003</v>
      </c>
      <c r="F6835" s="2" t="s">
        <v>27</v>
      </c>
    </row>
    <row r="6836" spans="1:6" x14ac:dyDescent="0.45">
      <c r="A6836">
        <v>35.728299999999997</v>
      </c>
      <c r="B6836">
        <v>-2.92365E-4</v>
      </c>
      <c r="C6836">
        <v>3</v>
      </c>
      <c r="D6836">
        <v>-9.8289100000000004E-2</v>
      </c>
      <c r="E6836">
        <v>0.97701300000000002</v>
      </c>
      <c r="F6836" s="2" t="s">
        <v>27</v>
      </c>
    </row>
    <row r="6837" spans="1:6" x14ac:dyDescent="0.45">
      <c r="A6837">
        <v>35.729300000000002</v>
      </c>
      <c r="B6837">
        <v>6.1278599999999997E-3</v>
      </c>
      <c r="C6837">
        <v>3</v>
      </c>
      <c r="D6837">
        <v>-9.8289000000000001E-2</v>
      </c>
      <c r="E6837">
        <v>0.97713300000000003</v>
      </c>
      <c r="F6837" s="2" t="s">
        <v>27</v>
      </c>
    </row>
    <row r="6838" spans="1:6" x14ac:dyDescent="0.45">
      <c r="A6838">
        <v>35.7303</v>
      </c>
      <c r="B6838">
        <v>-2.9249499999999998E-4</v>
      </c>
      <c r="C6838">
        <v>3</v>
      </c>
      <c r="D6838">
        <v>-9.8288899999999998E-2</v>
      </c>
      <c r="E6838">
        <v>0.97701400000000005</v>
      </c>
      <c r="F6838" s="2" t="s">
        <v>27</v>
      </c>
    </row>
    <row r="6839" spans="1:6" x14ac:dyDescent="0.45">
      <c r="A6839">
        <v>35.731299999999997</v>
      </c>
      <c r="B6839">
        <v>6.1276999999999998E-3</v>
      </c>
      <c r="C6839">
        <v>3</v>
      </c>
      <c r="D6839">
        <v>-9.8288700000000007E-2</v>
      </c>
      <c r="E6839">
        <v>0.97713399999999995</v>
      </c>
      <c r="F6839" s="2" t="s">
        <v>27</v>
      </c>
    </row>
    <row r="6840" spans="1:6" x14ac:dyDescent="0.45">
      <c r="A6840">
        <v>35.732300000000002</v>
      </c>
      <c r="B6840">
        <v>-2.9264599999999998E-4</v>
      </c>
      <c r="C6840">
        <v>3</v>
      </c>
      <c r="D6840">
        <v>-9.8288500000000001E-2</v>
      </c>
      <c r="E6840">
        <v>0.97701400000000005</v>
      </c>
      <c r="F6840" s="2" t="s">
        <v>27</v>
      </c>
    </row>
    <row r="6841" spans="1:6" x14ac:dyDescent="0.45">
      <c r="A6841">
        <v>35.7333</v>
      </c>
      <c r="B6841">
        <v>6.12752E-3</v>
      </c>
      <c r="C6841">
        <v>3</v>
      </c>
      <c r="D6841">
        <v>-9.8288299999999995E-2</v>
      </c>
      <c r="E6841">
        <v>0.97713499999999998</v>
      </c>
      <c r="F6841" s="2" t="s">
        <v>27</v>
      </c>
    </row>
    <row r="6842" spans="1:6" x14ac:dyDescent="0.45">
      <c r="A6842">
        <v>35.734299999999998</v>
      </c>
      <c r="B6842">
        <v>-2.9282100000000002E-4</v>
      </c>
      <c r="C6842">
        <v>3</v>
      </c>
      <c r="D6842">
        <v>-9.8288100000000003E-2</v>
      </c>
      <c r="E6842">
        <v>0.97701499999999997</v>
      </c>
      <c r="F6842" s="2" t="s">
        <v>27</v>
      </c>
    </row>
    <row r="6843" spans="1:6" x14ac:dyDescent="0.45">
      <c r="A6843">
        <v>35.735300000000002</v>
      </c>
      <c r="B6843">
        <v>6.1273100000000004E-3</v>
      </c>
      <c r="C6843">
        <v>3</v>
      </c>
      <c r="D6843">
        <v>-9.8287899999999997E-2</v>
      </c>
      <c r="E6843">
        <v>0.97713499999999998</v>
      </c>
      <c r="F6843" s="2" t="s">
        <v>27</v>
      </c>
    </row>
    <row r="6844" spans="1:6" x14ac:dyDescent="0.45">
      <c r="A6844">
        <v>35.7363</v>
      </c>
      <c r="B6844">
        <v>-2.93023E-4</v>
      </c>
      <c r="C6844">
        <v>3</v>
      </c>
      <c r="D6844">
        <v>-9.8287600000000003E-2</v>
      </c>
      <c r="E6844">
        <v>0.97701499999999997</v>
      </c>
      <c r="F6844" s="2" t="s">
        <v>27</v>
      </c>
    </row>
    <row r="6845" spans="1:6" x14ac:dyDescent="0.45">
      <c r="A6845">
        <v>35.737299999999998</v>
      </c>
      <c r="B6845">
        <v>6.12708E-3</v>
      </c>
      <c r="C6845">
        <v>3</v>
      </c>
      <c r="D6845">
        <v>-9.8287299999999994E-2</v>
      </c>
      <c r="E6845">
        <v>0.977136</v>
      </c>
      <c r="F6845" s="2" t="s">
        <v>27</v>
      </c>
    </row>
    <row r="6846" spans="1:6" x14ac:dyDescent="0.45">
      <c r="A6846">
        <v>35.738300000000002</v>
      </c>
      <c r="B6846">
        <v>-2.9325599999999999E-4</v>
      </c>
      <c r="C6846">
        <v>3</v>
      </c>
      <c r="D6846">
        <v>-9.8286899999999996E-2</v>
      </c>
      <c r="E6846">
        <v>0.977016</v>
      </c>
      <c r="F6846" s="2" t="s">
        <v>27</v>
      </c>
    </row>
    <row r="6847" spans="1:6" x14ac:dyDescent="0.45">
      <c r="A6847">
        <v>35.7393</v>
      </c>
      <c r="B6847">
        <v>6.1268099999999999E-3</v>
      </c>
      <c r="C6847">
        <v>3</v>
      </c>
      <c r="D6847">
        <v>-9.8286600000000002E-2</v>
      </c>
      <c r="E6847">
        <v>0.977136</v>
      </c>
      <c r="F6847" s="2" t="s">
        <v>27</v>
      </c>
    </row>
    <row r="6848" spans="1:6" x14ac:dyDescent="0.45">
      <c r="A6848">
        <v>35.740299999999998</v>
      </c>
      <c r="B6848">
        <v>-2.9352399999999998E-4</v>
      </c>
      <c r="C6848">
        <v>3</v>
      </c>
      <c r="D6848">
        <v>-9.8286100000000001E-2</v>
      </c>
      <c r="E6848">
        <v>0.977016</v>
      </c>
      <c r="F6848" s="2" t="s">
        <v>27</v>
      </c>
    </row>
    <row r="6849" spans="1:6" x14ac:dyDescent="0.45">
      <c r="A6849">
        <v>35.741300000000003</v>
      </c>
      <c r="B6849">
        <v>6.1265099999999999E-3</v>
      </c>
      <c r="C6849">
        <v>3</v>
      </c>
      <c r="D6849">
        <v>-9.8285700000000004E-2</v>
      </c>
      <c r="E6849">
        <v>0.97713700000000003</v>
      </c>
      <c r="F6849" s="2" t="s">
        <v>27</v>
      </c>
    </row>
    <row r="6850" spans="1:6" x14ac:dyDescent="0.45">
      <c r="A6850">
        <v>35.7423</v>
      </c>
      <c r="B6850">
        <v>-2.9383099999999999E-4</v>
      </c>
      <c r="C6850">
        <v>3</v>
      </c>
      <c r="D6850">
        <v>-9.8285200000000003E-2</v>
      </c>
      <c r="E6850">
        <v>0.97701700000000002</v>
      </c>
      <c r="F6850" s="2" t="s">
        <v>27</v>
      </c>
    </row>
    <row r="6851" spans="1:6" x14ac:dyDescent="0.45">
      <c r="A6851">
        <v>35.743299999999998</v>
      </c>
      <c r="B6851">
        <v>6.1261600000000003E-3</v>
      </c>
      <c r="C6851">
        <v>3</v>
      </c>
      <c r="D6851">
        <v>-9.8284700000000003E-2</v>
      </c>
      <c r="E6851">
        <v>0.97713700000000003</v>
      </c>
      <c r="F6851" s="2" t="s">
        <v>27</v>
      </c>
    </row>
    <row r="6852" spans="1:6" x14ac:dyDescent="0.45">
      <c r="A6852">
        <v>35.744300000000003</v>
      </c>
      <c r="B6852">
        <v>-2.94183E-4</v>
      </c>
      <c r="C6852">
        <v>3</v>
      </c>
      <c r="D6852">
        <v>-9.8284099999999999E-2</v>
      </c>
      <c r="E6852">
        <v>0.97701700000000002</v>
      </c>
      <c r="F6852" s="2" t="s">
        <v>27</v>
      </c>
    </row>
    <row r="6853" spans="1:6" x14ac:dyDescent="0.45">
      <c r="A6853">
        <v>35.7453</v>
      </c>
      <c r="B6853">
        <v>6.1257600000000001E-3</v>
      </c>
      <c r="C6853">
        <v>3</v>
      </c>
      <c r="D6853">
        <v>-9.8283499999999996E-2</v>
      </c>
      <c r="E6853">
        <v>0.97713799999999995</v>
      </c>
      <c r="F6853" s="2" t="s">
        <v>27</v>
      </c>
    </row>
    <row r="6854" spans="1:6" x14ac:dyDescent="0.45">
      <c r="A6854">
        <v>35.746299999999998</v>
      </c>
      <c r="B6854">
        <v>-2.94586E-4</v>
      </c>
      <c r="C6854">
        <v>3</v>
      </c>
      <c r="D6854">
        <v>-9.8282900000000006E-2</v>
      </c>
      <c r="E6854">
        <v>0.97701800000000005</v>
      </c>
      <c r="F6854" s="2" t="s">
        <v>27</v>
      </c>
    </row>
    <row r="6855" spans="1:6" x14ac:dyDescent="0.45">
      <c r="A6855">
        <v>35.747300000000003</v>
      </c>
      <c r="B6855">
        <v>6.1253100000000001E-3</v>
      </c>
      <c r="C6855">
        <v>3</v>
      </c>
      <c r="D6855">
        <v>-9.82822E-2</v>
      </c>
      <c r="E6855">
        <v>0.97713799999999995</v>
      </c>
      <c r="F6855" s="2" t="s">
        <v>27</v>
      </c>
    </row>
    <row r="6856" spans="1:6" x14ac:dyDescent="0.45">
      <c r="A6856">
        <v>35.7483</v>
      </c>
      <c r="B6856">
        <v>-2.9504599999999998E-4</v>
      </c>
      <c r="C6856">
        <v>3</v>
      </c>
      <c r="D6856">
        <v>-9.8281499999999994E-2</v>
      </c>
      <c r="E6856">
        <v>0.97701800000000005</v>
      </c>
      <c r="F6856" s="2" t="s">
        <v>27</v>
      </c>
    </row>
    <row r="6857" spans="1:6" x14ac:dyDescent="0.45">
      <c r="A6857">
        <v>35.749299999999998</v>
      </c>
      <c r="B6857">
        <v>6.1247999999999997E-3</v>
      </c>
      <c r="C6857">
        <v>3</v>
      </c>
      <c r="D6857">
        <v>-9.8280699999999999E-2</v>
      </c>
      <c r="E6857">
        <v>0.97713899999999998</v>
      </c>
      <c r="F6857" s="2" t="s">
        <v>27</v>
      </c>
    </row>
    <row r="6858" spans="1:6" x14ac:dyDescent="0.45">
      <c r="A6858">
        <v>35.750300000000003</v>
      </c>
      <c r="B6858">
        <v>-2.9556999999999999E-4</v>
      </c>
      <c r="C6858">
        <v>3</v>
      </c>
      <c r="D6858">
        <v>-9.8279900000000003E-2</v>
      </c>
      <c r="E6858">
        <v>0.97701899999999997</v>
      </c>
      <c r="F6858" s="2" t="s">
        <v>27</v>
      </c>
    </row>
    <row r="6859" spans="1:6" x14ac:dyDescent="0.45">
      <c r="A6859">
        <v>35.751300000000001</v>
      </c>
      <c r="B6859">
        <v>6.1242199999999997E-3</v>
      </c>
      <c r="C6859">
        <v>3</v>
      </c>
      <c r="D6859">
        <v>-9.8279000000000005E-2</v>
      </c>
      <c r="E6859">
        <v>0.97713899999999998</v>
      </c>
      <c r="F6859" s="2" t="s">
        <v>27</v>
      </c>
    </row>
    <row r="6860" spans="1:6" x14ac:dyDescent="0.45">
      <c r="A6860">
        <v>35.752299999999998</v>
      </c>
      <c r="B6860">
        <v>-2.9616700000000001E-4</v>
      </c>
      <c r="C6860">
        <v>3</v>
      </c>
      <c r="D6860">
        <v>-9.8278000000000004E-2</v>
      </c>
      <c r="E6860">
        <v>0.97701899999999997</v>
      </c>
      <c r="F6860" s="2" t="s">
        <v>27</v>
      </c>
    </row>
    <row r="6861" spans="1:6" x14ac:dyDescent="0.45">
      <c r="A6861">
        <v>35.753300000000003</v>
      </c>
      <c r="B6861">
        <v>6.1235600000000001E-3</v>
      </c>
      <c r="C6861">
        <v>3</v>
      </c>
      <c r="D6861">
        <v>-9.8277100000000006E-2</v>
      </c>
      <c r="E6861">
        <v>0.97714000000000001</v>
      </c>
      <c r="F6861" s="2" t="s">
        <v>27</v>
      </c>
    </row>
    <row r="6862" spans="1:6" x14ac:dyDescent="0.45">
      <c r="A6862">
        <v>35.754300000000001</v>
      </c>
      <c r="B6862">
        <v>-2.9684500000000001E-4</v>
      </c>
      <c r="C6862">
        <v>3</v>
      </c>
      <c r="D6862">
        <v>-9.8276000000000002E-2</v>
      </c>
      <c r="E6862">
        <v>0.97702</v>
      </c>
      <c r="F6862" s="2" t="s">
        <v>27</v>
      </c>
    </row>
    <row r="6863" spans="1:6" x14ac:dyDescent="0.45">
      <c r="A6863">
        <v>35.755299999999998</v>
      </c>
      <c r="B6863">
        <v>6.1228200000000002E-3</v>
      </c>
      <c r="C6863">
        <v>3</v>
      </c>
      <c r="D6863">
        <v>-9.8274899999999998E-2</v>
      </c>
      <c r="E6863">
        <v>0.97714000000000001</v>
      </c>
      <c r="F6863" s="2" t="s">
        <v>27</v>
      </c>
    </row>
    <row r="6864" spans="1:6" x14ac:dyDescent="0.45">
      <c r="A6864">
        <v>35.756300000000003</v>
      </c>
      <c r="B6864">
        <v>-2.9761499999999999E-4</v>
      </c>
      <c r="C6864">
        <v>3</v>
      </c>
      <c r="D6864">
        <v>-9.8273700000000005E-2</v>
      </c>
      <c r="E6864">
        <v>0.97702</v>
      </c>
      <c r="F6864" s="2" t="s">
        <v>27</v>
      </c>
    </row>
    <row r="6865" spans="1:6" x14ac:dyDescent="0.45">
      <c r="A6865">
        <v>35.757300000000001</v>
      </c>
      <c r="B6865">
        <v>6.12198E-3</v>
      </c>
      <c r="C6865">
        <v>3</v>
      </c>
      <c r="D6865">
        <v>-9.8272499999999999E-2</v>
      </c>
      <c r="E6865">
        <v>0.97714100000000004</v>
      </c>
      <c r="F6865" s="2" t="s">
        <v>27</v>
      </c>
    </row>
    <row r="6866" spans="1:6" x14ac:dyDescent="0.45">
      <c r="A6866">
        <v>35.758299999999998</v>
      </c>
      <c r="B6866">
        <v>-2.9848599999999999E-4</v>
      </c>
      <c r="C6866">
        <v>3</v>
      </c>
      <c r="D6866">
        <v>-9.8271200000000003E-2</v>
      </c>
      <c r="E6866">
        <v>0.97702</v>
      </c>
      <c r="F6866" s="2" t="s">
        <v>27</v>
      </c>
    </row>
    <row r="6867" spans="1:6" x14ac:dyDescent="0.45">
      <c r="A6867">
        <v>35.759300000000003</v>
      </c>
      <c r="B6867">
        <v>6.1210300000000004E-3</v>
      </c>
      <c r="C6867">
        <v>3</v>
      </c>
      <c r="D6867">
        <v>-9.8269800000000004E-2</v>
      </c>
      <c r="E6867">
        <v>0.97714100000000004</v>
      </c>
      <c r="F6867" s="2" t="s">
        <v>27</v>
      </c>
    </row>
    <row r="6868" spans="1:6" x14ac:dyDescent="0.45">
      <c r="A6868">
        <v>35.760300000000001</v>
      </c>
      <c r="B6868">
        <v>-2.9947300000000002E-4</v>
      </c>
      <c r="C6868">
        <v>3</v>
      </c>
      <c r="D6868">
        <v>-9.8268400000000006E-2</v>
      </c>
      <c r="E6868">
        <v>0.97702100000000003</v>
      </c>
      <c r="F6868" s="2" t="s">
        <v>27</v>
      </c>
    </row>
    <row r="6869" spans="1:6" x14ac:dyDescent="0.45">
      <c r="A6869">
        <v>35.761299999999999</v>
      </c>
      <c r="B6869">
        <v>6.1199499999999999E-3</v>
      </c>
      <c r="C6869">
        <v>3</v>
      </c>
      <c r="D6869">
        <v>-9.8266800000000001E-2</v>
      </c>
      <c r="E6869">
        <v>0.97714199999999996</v>
      </c>
      <c r="F6869" s="2" t="s">
        <v>27</v>
      </c>
    </row>
    <row r="6870" spans="1:6" x14ac:dyDescent="0.45">
      <c r="A6870">
        <v>35.762300000000003</v>
      </c>
      <c r="B6870">
        <v>-3.00587E-4</v>
      </c>
      <c r="C6870">
        <v>3</v>
      </c>
      <c r="D6870">
        <v>-9.8265199999999997E-2</v>
      </c>
      <c r="E6870">
        <v>0.97702100000000003</v>
      </c>
      <c r="F6870" s="2" t="s">
        <v>27</v>
      </c>
    </row>
    <row r="6871" spans="1:6" x14ac:dyDescent="0.45">
      <c r="A6871">
        <v>35.763300000000001</v>
      </c>
      <c r="B6871">
        <v>6.1187400000000001E-3</v>
      </c>
      <c r="C6871">
        <v>3</v>
      </c>
      <c r="D6871">
        <v>-9.8263500000000004E-2</v>
      </c>
      <c r="E6871">
        <v>0.97714199999999996</v>
      </c>
      <c r="F6871" s="2" t="s">
        <v>27</v>
      </c>
    </row>
    <row r="6872" spans="1:6" x14ac:dyDescent="0.45">
      <c r="A6872">
        <v>35.764299999999999</v>
      </c>
      <c r="B6872">
        <v>-3.0184500000000002E-4</v>
      </c>
      <c r="C6872">
        <v>3</v>
      </c>
      <c r="D6872">
        <v>-9.8261799999999996E-2</v>
      </c>
      <c r="E6872">
        <v>0.97702199999999995</v>
      </c>
      <c r="F6872" s="2" t="s">
        <v>27</v>
      </c>
    </row>
    <row r="6873" spans="1:6" x14ac:dyDescent="0.45">
      <c r="A6873">
        <v>35.765300000000003</v>
      </c>
      <c r="B6873">
        <v>6.1173800000000004E-3</v>
      </c>
      <c r="C6873">
        <v>3</v>
      </c>
      <c r="D6873">
        <v>-9.8259899999999997E-2</v>
      </c>
      <c r="E6873">
        <v>0.97714299999999998</v>
      </c>
      <c r="F6873" s="2" t="s">
        <v>27</v>
      </c>
    </row>
    <row r="6874" spans="1:6" x14ac:dyDescent="0.45">
      <c r="A6874">
        <v>35.766300000000001</v>
      </c>
      <c r="B6874">
        <v>-3.03262E-4</v>
      </c>
      <c r="C6874">
        <v>3</v>
      </c>
      <c r="D6874">
        <v>-9.8257999999999998E-2</v>
      </c>
      <c r="E6874">
        <v>0.97702199999999995</v>
      </c>
      <c r="F6874" s="2" t="s">
        <v>27</v>
      </c>
    </row>
    <row r="6875" spans="1:6" x14ac:dyDescent="0.45">
      <c r="A6875">
        <v>35.767299999999999</v>
      </c>
      <c r="B6875">
        <v>6.11584E-3</v>
      </c>
      <c r="C6875">
        <v>3</v>
      </c>
      <c r="D6875">
        <v>-9.8255999999999996E-2</v>
      </c>
      <c r="E6875">
        <v>0.97714299999999998</v>
      </c>
      <c r="F6875" s="2" t="s">
        <v>27</v>
      </c>
    </row>
    <row r="6876" spans="1:6" x14ac:dyDescent="0.45">
      <c r="A6876">
        <v>35.768300000000004</v>
      </c>
      <c r="B6876">
        <v>-3.0485700000000001E-4</v>
      </c>
      <c r="C6876">
        <v>3</v>
      </c>
      <c r="D6876">
        <v>-9.8253800000000002E-2</v>
      </c>
      <c r="E6876">
        <v>0.97702199999999995</v>
      </c>
      <c r="F6876" s="2" t="s">
        <v>27</v>
      </c>
    </row>
    <row r="6877" spans="1:6" x14ac:dyDescent="0.45">
      <c r="A6877">
        <v>35.769300000000001</v>
      </c>
      <c r="B6877">
        <v>6.1141199999999998E-3</v>
      </c>
      <c r="C6877">
        <v>3</v>
      </c>
      <c r="D6877">
        <v>-9.8251599999999994E-2</v>
      </c>
      <c r="E6877">
        <v>0.97714400000000001</v>
      </c>
      <c r="F6877" s="2" t="s">
        <v>27</v>
      </c>
    </row>
    <row r="6878" spans="1:6" x14ac:dyDescent="0.45">
      <c r="A6878">
        <v>35.770299999999999</v>
      </c>
      <c r="B6878">
        <v>-3.0664899999999998E-4</v>
      </c>
      <c r="C6878">
        <v>3</v>
      </c>
      <c r="D6878">
        <v>-9.8249299999999998E-2</v>
      </c>
      <c r="E6878">
        <v>0.97702199999999995</v>
      </c>
      <c r="F6878" s="2" t="s">
        <v>27</v>
      </c>
    </row>
    <row r="6879" spans="1:6" x14ac:dyDescent="0.45">
      <c r="A6879">
        <v>35.771299999999997</v>
      </c>
      <c r="B6879">
        <v>6.11219E-3</v>
      </c>
      <c r="C6879">
        <v>3</v>
      </c>
      <c r="D6879">
        <v>-9.8246799999999995E-2</v>
      </c>
      <c r="E6879">
        <v>0.97714400000000001</v>
      </c>
      <c r="F6879" s="2" t="s">
        <v>27</v>
      </c>
    </row>
    <row r="6880" spans="1:6" x14ac:dyDescent="0.45">
      <c r="A6880">
        <v>35.772300000000001</v>
      </c>
      <c r="B6880">
        <v>-3.0865999999999999E-4</v>
      </c>
      <c r="C6880">
        <v>3</v>
      </c>
      <c r="D6880">
        <v>-9.8244300000000007E-2</v>
      </c>
      <c r="E6880">
        <v>0.97702299999999997</v>
      </c>
      <c r="F6880" s="2" t="s">
        <v>27</v>
      </c>
    </row>
    <row r="6881" spans="1:6" x14ac:dyDescent="0.45">
      <c r="A6881">
        <v>35.773299999999999</v>
      </c>
      <c r="B6881">
        <v>6.1100199999999999E-3</v>
      </c>
      <c r="C6881">
        <v>3</v>
      </c>
      <c r="D6881">
        <v>-9.8241599999999998E-2</v>
      </c>
      <c r="E6881">
        <v>0.97714400000000001</v>
      </c>
      <c r="F6881" s="2" t="s">
        <v>27</v>
      </c>
    </row>
    <row r="6882" spans="1:6" x14ac:dyDescent="0.45">
      <c r="A6882">
        <v>35.774299999999997</v>
      </c>
      <c r="B6882">
        <v>-3.1091499999999999E-4</v>
      </c>
      <c r="C6882">
        <v>3</v>
      </c>
      <c r="D6882">
        <v>-9.8238800000000001E-2</v>
      </c>
      <c r="E6882">
        <v>0.97702299999999997</v>
      </c>
      <c r="F6882" s="2" t="s">
        <v>27</v>
      </c>
    </row>
    <row r="6883" spans="1:6" x14ac:dyDescent="0.45">
      <c r="A6883">
        <v>35.775300000000001</v>
      </c>
      <c r="B6883">
        <v>6.1076000000000004E-3</v>
      </c>
      <c r="C6883">
        <v>3</v>
      </c>
      <c r="D6883">
        <v>-9.8235900000000001E-2</v>
      </c>
      <c r="E6883">
        <v>0.97714500000000004</v>
      </c>
      <c r="F6883" s="2" t="s">
        <v>27</v>
      </c>
    </row>
    <row r="6884" spans="1:6" x14ac:dyDescent="0.45">
      <c r="A6884">
        <v>35.776299999999999</v>
      </c>
      <c r="B6884">
        <v>-3.1344000000000001E-4</v>
      </c>
      <c r="C6884">
        <v>3</v>
      </c>
      <c r="D6884">
        <v>-9.8232899999999998E-2</v>
      </c>
      <c r="E6884">
        <v>0.97702299999999997</v>
      </c>
      <c r="F6884" s="2" t="s">
        <v>27</v>
      </c>
    </row>
    <row r="6885" spans="1:6" x14ac:dyDescent="0.45">
      <c r="A6885">
        <v>35.777299999999997</v>
      </c>
      <c r="B6885">
        <v>6.10489E-3</v>
      </c>
      <c r="C6885">
        <v>3</v>
      </c>
      <c r="D6885">
        <v>-9.8229700000000003E-2</v>
      </c>
      <c r="E6885">
        <v>0.97714500000000004</v>
      </c>
      <c r="F6885" s="2" t="s">
        <v>27</v>
      </c>
    </row>
    <row r="6886" spans="1:6" x14ac:dyDescent="0.45">
      <c r="A6886">
        <v>35.778300000000002</v>
      </c>
      <c r="B6886">
        <v>-3.16263E-4</v>
      </c>
      <c r="C6886">
        <v>3</v>
      </c>
      <c r="D6886">
        <v>-9.8226400000000005E-2</v>
      </c>
      <c r="E6886">
        <v>0.97702299999999997</v>
      </c>
      <c r="F6886" s="2" t="s">
        <v>27</v>
      </c>
    </row>
    <row r="6887" spans="1:6" x14ac:dyDescent="0.45">
      <c r="A6887">
        <v>35.779299999999999</v>
      </c>
      <c r="B6887">
        <v>6.1018599999999997E-3</v>
      </c>
      <c r="C6887">
        <v>3</v>
      </c>
      <c r="D6887">
        <v>-9.8223000000000005E-2</v>
      </c>
      <c r="E6887">
        <v>0.97714599999999996</v>
      </c>
      <c r="F6887" s="2" t="s">
        <v>27</v>
      </c>
    </row>
    <row r="6888" spans="1:6" x14ac:dyDescent="0.45">
      <c r="A6888">
        <v>35.780299999999997</v>
      </c>
      <c r="B6888">
        <v>-3.1941499999999998E-4</v>
      </c>
      <c r="C6888">
        <v>3</v>
      </c>
      <c r="D6888">
        <v>-9.8219399999999998E-2</v>
      </c>
      <c r="E6888">
        <v>0.97702299999999997</v>
      </c>
      <c r="F6888" s="2" t="s">
        <v>27</v>
      </c>
    </row>
    <row r="6889" spans="1:6" x14ac:dyDescent="0.45">
      <c r="A6889">
        <v>35.781300000000002</v>
      </c>
      <c r="B6889">
        <v>6.0984799999999999E-3</v>
      </c>
      <c r="C6889">
        <v>3</v>
      </c>
      <c r="D6889">
        <v>-9.82156E-2</v>
      </c>
      <c r="E6889">
        <v>0.97714599999999996</v>
      </c>
      <c r="F6889" s="2" t="s">
        <v>27</v>
      </c>
    </row>
    <row r="6890" spans="1:6" x14ac:dyDescent="0.45">
      <c r="A6890">
        <v>35.782299999999999</v>
      </c>
      <c r="B6890">
        <v>-3.22932E-4</v>
      </c>
      <c r="C6890">
        <v>3</v>
      </c>
      <c r="D6890">
        <v>-9.8211699999999999E-2</v>
      </c>
      <c r="E6890">
        <v>0.97702299999999997</v>
      </c>
      <c r="F6890" s="2" t="s">
        <v>27</v>
      </c>
    </row>
    <row r="6891" spans="1:6" x14ac:dyDescent="0.45">
      <c r="A6891">
        <v>35.783299999999997</v>
      </c>
      <c r="B6891">
        <v>6.0947199999999997E-3</v>
      </c>
      <c r="C6891">
        <v>3</v>
      </c>
      <c r="D6891">
        <v>-9.8207699999999995E-2</v>
      </c>
      <c r="E6891">
        <v>0.97714699999999999</v>
      </c>
      <c r="F6891" s="2" t="s">
        <v>27</v>
      </c>
    </row>
    <row r="6892" spans="1:6" x14ac:dyDescent="0.45">
      <c r="A6892">
        <v>35.784300000000002</v>
      </c>
      <c r="B6892">
        <v>-3.2684899999999999E-4</v>
      </c>
      <c r="C6892">
        <v>3</v>
      </c>
      <c r="D6892">
        <v>-9.8203499999999999E-2</v>
      </c>
      <c r="E6892">
        <v>0.97702299999999997</v>
      </c>
      <c r="F6892" s="2" t="s">
        <v>27</v>
      </c>
    </row>
    <row r="6893" spans="1:6" x14ac:dyDescent="0.45">
      <c r="A6893">
        <v>35.785299999999999</v>
      </c>
      <c r="B6893">
        <v>6.0905300000000002E-3</v>
      </c>
      <c r="C6893">
        <v>3</v>
      </c>
      <c r="D6893">
        <v>-9.8199099999999998E-2</v>
      </c>
      <c r="E6893">
        <v>0.97714699999999999</v>
      </c>
      <c r="F6893" s="2" t="s">
        <v>27</v>
      </c>
    </row>
    <row r="6894" spans="1:6" x14ac:dyDescent="0.45">
      <c r="A6894">
        <v>35.786299999999997</v>
      </c>
      <c r="B6894">
        <v>-3.3120699999999997E-4</v>
      </c>
      <c r="C6894">
        <v>3</v>
      </c>
      <c r="D6894">
        <v>-9.8194500000000004E-2</v>
      </c>
      <c r="E6894">
        <v>0.97702299999999997</v>
      </c>
      <c r="F6894" s="2" t="s">
        <v>27</v>
      </c>
    </row>
    <row r="6895" spans="1:6" x14ac:dyDescent="0.45">
      <c r="A6895">
        <v>35.787300000000002</v>
      </c>
      <c r="B6895">
        <v>6.0858700000000002E-3</v>
      </c>
      <c r="C6895">
        <v>3</v>
      </c>
      <c r="D6895">
        <v>-9.8189799999999994E-2</v>
      </c>
      <c r="E6895">
        <v>0.97714699999999999</v>
      </c>
      <c r="F6895" s="2" t="s">
        <v>27</v>
      </c>
    </row>
    <row r="6896" spans="1:6" x14ac:dyDescent="0.45">
      <c r="A6896">
        <v>35.7883</v>
      </c>
      <c r="B6896">
        <v>-3.3605100000000003E-4</v>
      </c>
      <c r="C6896">
        <v>3</v>
      </c>
      <c r="D6896">
        <v>-9.8184900000000006E-2</v>
      </c>
      <c r="E6896">
        <v>0.97702299999999997</v>
      </c>
      <c r="F6896" s="2" t="s">
        <v>27</v>
      </c>
    </row>
    <row r="6897" spans="1:6" x14ac:dyDescent="0.45">
      <c r="A6897">
        <v>35.789299999999997</v>
      </c>
      <c r="B6897">
        <v>6.0807099999999996E-3</v>
      </c>
      <c r="C6897">
        <v>3</v>
      </c>
      <c r="D6897">
        <v>-9.8179799999999998E-2</v>
      </c>
      <c r="E6897">
        <v>0.97714800000000002</v>
      </c>
      <c r="F6897" s="2" t="s">
        <v>27</v>
      </c>
    </row>
    <row r="6898" spans="1:6" x14ac:dyDescent="0.45">
      <c r="A6898">
        <v>35.790300000000002</v>
      </c>
      <c r="B6898">
        <v>-3.4142599999999998E-4</v>
      </c>
      <c r="C6898">
        <v>3</v>
      </c>
      <c r="D6898">
        <v>-9.8174399999999995E-2</v>
      </c>
      <c r="E6898">
        <v>0.97702299999999997</v>
      </c>
      <c r="F6898" s="2" t="s">
        <v>27</v>
      </c>
    </row>
    <row r="6899" spans="1:6" x14ac:dyDescent="0.45">
      <c r="A6899">
        <v>35.7913</v>
      </c>
      <c r="B6899">
        <v>6.0749799999999998E-3</v>
      </c>
      <c r="C6899">
        <v>3</v>
      </c>
      <c r="D6899">
        <v>-9.8168900000000003E-2</v>
      </c>
      <c r="E6899">
        <v>0.97714800000000002</v>
      </c>
      <c r="F6899" s="2" t="s">
        <v>27</v>
      </c>
    </row>
    <row r="6900" spans="1:6" x14ac:dyDescent="0.45">
      <c r="A6900">
        <v>35.792299999999997</v>
      </c>
      <c r="B6900">
        <v>-3.4738500000000002E-4</v>
      </c>
      <c r="C6900">
        <v>3</v>
      </c>
      <c r="D6900">
        <v>-9.8163200000000006E-2</v>
      </c>
      <c r="E6900">
        <v>0.97702299999999997</v>
      </c>
      <c r="F6900" s="2" t="s">
        <v>27</v>
      </c>
    </row>
    <row r="6901" spans="1:6" x14ac:dyDescent="0.45">
      <c r="A6901">
        <v>35.793300000000002</v>
      </c>
      <c r="B6901">
        <v>6.0686300000000002E-3</v>
      </c>
      <c r="C6901">
        <v>3</v>
      </c>
      <c r="D6901">
        <v>-9.81572E-2</v>
      </c>
      <c r="E6901">
        <v>0.97714900000000005</v>
      </c>
      <c r="F6901" s="2" t="s">
        <v>27</v>
      </c>
    </row>
    <row r="6902" spans="1:6" x14ac:dyDescent="0.45">
      <c r="A6902">
        <v>35.7943</v>
      </c>
      <c r="B6902">
        <v>-3.5398200000000003E-4</v>
      </c>
      <c r="C6902">
        <v>3</v>
      </c>
      <c r="D6902">
        <v>-9.8151000000000002E-2</v>
      </c>
      <c r="E6902">
        <v>0.97702199999999995</v>
      </c>
      <c r="F6902" s="2" t="s">
        <v>27</v>
      </c>
    </row>
    <row r="6903" spans="1:6" x14ac:dyDescent="0.45">
      <c r="A6903">
        <v>35.795299999999997</v>
      </c>
      <c r="B6903">
        <v>6.0616100000000003E-3</v>
      </c>
      <c r="C6903">
        <v>3</v>
      </c>
      <c r="D6903">
        <v>-9.8144599999999999E-2</v>
      </c>
      <c r="E6903">
        <v>0.97714900000000005</v>
      </c>
      <c r="F6903" s="2" t="s">
        <v>27</v>
      </c>
    </row>
    <row r="6904" spans="1:6" x14ac:dyDescent="0.45">
      <c r="A6904">
        <v>35.796300000000002</v>
      </c>
      <c r="B6904">
        <v>-3.6127700000000002E-4</v>
      </c>
      <c r="C6904">
        <v>3</v>
      </c>
      <c r="D6904">
        <v>-9.8138000000000003E-2</v>
      </c>
      <c r="E6904">
        <v>0.97702199999999995</v>
      </c>
      <c r="F6904" s="2" t="s">
        <v>27</v>
      </c>
    </row>
    <row r="6905" spans="1:6" x14ac:dyDescent="0.45">
      <c r="A6905">
        <v>35.7973</v>
      </c>
      <c r="B6905">
        <v>6.0538600000000003E-3</v>
      </c>
      <c r="C6905">
        <v>3</v>
      </c>
      <c r="D6905">
        <v>-9.8131099999999999E-2</v>
      </c>
      <c r="E6905">
        <v>0.97714900000000005</v>
      </c>
      <c r="F6905" s="2" t="s">
        <v>27</v>
      </c>
    </row>
    <row r="6906" spans="1:6" x14ac:dyDescent="0.45">
      <c r="A6906">
        <v>35.798299999999998</v>
      </c>
      <c r="B6906">
        <v>-3.6933400000000003E-4</v>
      </c>
      <c r="C6906">
        <v>3</v>
      </c>
      <c r="D6906">
        <v>-9.8124000000000003E-2</v>
      </c>
      <c r="E6906">
        <v>0.97702100000000003</v>
      </c>
      <c r="F6906" s="2" t="s">
        <v>27</v>
      </c>
    </row>
    <row r="6907" spans="1:6" x14ac:dyDescent="0.45">
      <c r="A6907">
        <v>35.799300000000002</v>
      </c>
      <c r="B6907">
        <v>6.0453E-3</v>
      </c>
      <c r="C6907">
        <v>3</v>
      </c>
      <c r="D6907">
        <v>-9.8116499999999995E-2</v>
      </c>
      <c r="E6907">
        <v>0.97714999999999996</v>
      </c>
      <c r="F6907" s="2" t="s">
        <v>27</v>
      </c>
    </row>
    <row r="6908" spans="1:6" x14ac:dyDescent="0.45">
      <c r="A6908">
        <v>35.8003</v>
      </c>
      <c r="B6908">
        <v>-3.7822099999999998E-4</v>
      </c>
      <c r="C6908">
        <v>3</v>
      </c>
      <c r="D6908">
        <v>-9.8108899999999999E-2</v>
      </c>
      <c r="E6908">
        <v>0.97702100000000003</v>
      </c>
      <c r="F6908" s="2" t="s">
        <v>27</v>
      </c>
    </row>
    <row r="6909" spans="1:6" x14ac:dyDescent="0.45">
      <c r="A6909">
        <v>35.801299999999998</v>
      </c>
      <c r="B6909">
        <v>6.0358699999999996E-3</v>
      </c>
      <c r="C6909">
        <v>3</v>
      </c>
      <c r="D6909">
        <v>-9.8100900000000005E-2</v>
      </c>
      <c r="E6909">
        <v>0.97714999999999996</v>
      </c>
      <c r="F6909" s="2" t="s">
        <v>27</v>
      </c>
    </row>
    <row r="6910" spans="1:6" x14ac:dyDescent="0.45">
      <c r="A6910">
        <v>35.802300000000002</v>
      </c>
      <c r="B6910">
        <v>-3.8800999999999999E-4</v>
      </c>
      <c r="C6910">
        <v>3</v>
      </c>
      <c r="D6910">
        <v>-9.8092700000000005E-2</v>
      </c>
      <c r="E6910">
        <v>0.97702</v>
      </c>
      <c r="F6910" s="2" t="s">
        <v>27</v>
      </c>
    </row>
    <row r="6911" spans="1:6" x14ac:dyDescent="0.45">
      <c r="A6911">
        <v>35.8033</v>
      </c>
      <c r="B6911">
        <v>6.0254899999999997E-3</v>
      </c>
      <c r="C6911">
        <v>3</v>
      </c>
      <c r="D6911">
        <v>-9.8084199999999996E-2</v>
      </c>
      <c r="E6911">
        <v>0.97714999999999996</v>
      </c>
      <c r="F6911" s="2" t="s">
        <v>27</v>
      </c>
    </row>
    <row r="6912" spans="1:6" x14ac:dyDescent="0.45">
      <c r="A6912">
        <v>35.804299999999998</v>
      </c>
      <c r="B6912">
        <v>-3.9878100000000002E-4</v>
      </c>
      <c r="C6912">
        <v>3</v>
      </c>
      <c r="D6912">
        <v>-9.8075300000000004E-2</v>
      </c>
      <c r="E6912">
        <v>0.97701899999999997</v>
      </c>
      <c r="F6912" s="2" t="s">
        <v>27</v>
      </c>
    </row>
    <row r="6913" spans="1:6" x14ac:dyDescent="0.45">
      <c r="A6913">
        <v>35.805300000000003</v>
      </c>
      <c r="B6913">
        <v>6.0140799999999998E-3</v>
      </c>
      <c r="C6913">
        <v>3</v>
      </c>
      <c r="D6913">
        <v>-9.8066200000000006E-2</v>
      </c>
      <c r="E6913">
        <v>0.97715099999999999</v>
      </c>
      <c r="F6913" s="2" t="s">
        <v>27</v>
      </c>
    </row>
    <row r="6914" spans="1:6" x14ac:dyDescent="0.45">
      <c r="A6914">
        <v>35.8063</v>
      </c>
      <c r="B6914">
        <v>-4.1061800000000002E-4</v>
      </c>
      <c r="C6914">
        <v>3</v>
      </c>
      <c r="D6914">
        <v>-9.80568E-2</v>
      </c>
      <c r="E6914">
        <v>0.97701700000000002</v>
      </c>
      <c r="F6914" s="2" t="s">
        <v>27</v>
      </c>
    </row>
    <row r="6915" spans="1:6" x14ac:dyDescent="0.45">
      <c r="A6915">
        <v>35.807299999999998</v>
      </c>
      <c r="B6915">
        <v>6.0015600000000004E-3</v>
      </c>
      <c r="C6915">
        <v>3</v>
      </c>
      <c r="D6915">
        <v>-9.8046999999999995E-2</v>
      </c>
      <c r="E6915">
        <v>0.97715099999999999</v>
      </c>
      <c r="F6915" s="2" t="s">
        <v>27</v>
      </c>
    </row>
    <row r="6916" spans="1:6" x14ac:dyDescent="0.45">
      <c r="A6916">
        <v>35.808300000000003</v>
      </c>
      <c r="B6916">
        <v>-4.2360500000000002E-4</v>
      </c>
      <c r="C6916">
        <v>3</v>
      </c>
      <c r="D6916">
        <v>-9.8036899999999996E-2</v>
      </c>
      <c r="E6916">
        <v>0.97701499999999997</v>
      </c>
      <c r="F6916" s="2" t="s">
        <v>27</v>
      </c>
    </row>
    <row r="6917" spans="1:6" x14ac:dyDescent="0.45">
      <c r="A6917">
        <v>35.8093</v>
      </c>
      <c r="B6917">
        <v>5.9878300000000004E-3</v>
      </c>
      <c r="C6917">
        <v>3</v>
      </c>
      <c r="D6917">
        <v>-9.80264E-2</v>
      </c>
      <c r="E6917">
        <v>0.97715099999999999</v>
      </c>
      <c r="F6917" s="2" t="s">
        <v>27</v>
      </c>
    </row>
    <row r="6918" spans="1:6" x14ac:dyDescent="0.45">
      <c r="A6918">
        <v>35.810299999999998</v>
      </c>
      <c r="B6918">
        <v>-4.3783800000000002E-4</v>
      </c>
      <c r="C6918">
        <v>3</v>
      </c>
      <c r="D6918">
        <v>-9.8015599999999994E-2</v>
      </c>
      <c r="E6918">
        <v>0.97701300000000002</v>
      </c>
      <c r="F6918" s="2" t="s">
        <v>27</v>
      </c>
    </row>
    <row r="6919" spans="1:6" x14ac:dyDescent="0.45">
      <c r="A6919">
        <v>35.811300000000003</v>
      </c>
      <c r="B6919">
        <v>5.9727900000000004E-3</v>
      </c>
      <c r="C6919">
        <v>3</v>
      </c>
      <c r="D6919">
        <v>-9.8004400000000005E-2</v>
      </c>
      <c r="E6919">
        <v>0.97715200000000002</v>
      </c>
      <c r="F6919" s="2" t="s">
        <v>27</v>
      </c>
    </row>
    <row r="6920" spans="1:6" x14ac:dyDescent="0.45">
      <c r="A6920">
        <v>35.8123</v>
      </c>
      <c r="B6920">
        <v>-4.53416E-4</v>
      </c>
      <c r="C6920">
        <v>3</v>
      </c>
      <c r="D6920">
        <v>-9.7992899999999994E-2</v>
      </c>
      <c r="E6920">
        <v>0.97701099999999996</v>
      </c>
      <c r="F6920" s="2" t="s">
        <v>27</v>
      </c>
    </row>
    <row r="6921" spans="1:6" x14ac:dyDescent="0.45">
      <c r="A6921">
        <v>35.813299999999998</v>
      </c>
      <c r="B6921">
        <v>5.95635E-3</v>
      </c>
      <c r="C6921">
        <v>3</v>
      </c>
      <c r="D6921">
        <v>-9.7980899999999996E-2</v>
      </c>
      <c r="E6921">
        <v>0.97715200000000002</v>
      </c>
      <c r="F6921" s="2" t="s">
        <v>27</v>
      </c>
    </row>
    <row r="6922" spans="1:6" x14ac:dyDescent="0.45">
      <c r="A6922">
        <v>35.814300000000003</v>
      </c>
      <c r="B6922">
        <v>-4.7044200000000001E-4</v>
      </c>
      <c r="C6922">
        <v>3</v>
      </c>
      <c r="D6922">
        <v>-9.7968600000000003E-2</v>
      </c>
      <c r="E6922">
        <v>0.97700799999999999</v>
      </c>
      <c r="F6922" s="2" t="s">
        <v>27</v>
      </c>
    </row>
    <row r="6923" spans="1:6" x14ac:dyDescent="0.45">
      <c r="A6923">
        <v>35.815300000000001</v>
      </c>
      <c r="B6923">
        <v>5.9383999999999999E-3</v>
      </c>
      <c r="C6923">
        <v>3</v>
      </c>
      <c r="D6923">
        <v>-9.7955899999999999E-2</v>
      </c>
      <c r="E6923">
        <v>0.97715200000000002</v>
      </c>
      <c r="F6923" s="2" t="s">
        <v>27</v>
      </c>
    </row>
    <row r="6924" spans="1:6" x14ac:dyDescent="0.45">
      <c r="A6924">
        <v>35.816299999999998</v>
      </c>
      <c r="B6924">
        <v>-4.8902500000000003E-4</v>
      </c>
      <c r="C6924">
        <v>3</v>
      </c>
      <c r="D6924">
        <v>-9.7942699999999994E-2</v>
      </c>
      <c r="E6924">
        <v>0.97700399999999998</v>
      </c>
      <c r="F6924" s="2" t="s">
        <v>27</v>
      </c>
    </row>
    <row r="6925" spans="1:6" x14ac:dyDescent="0.45">
      <c r="A6925">
        <v>35.817300000000003</v>
      </c>
      <c r="B6925">
        <v>5.9188299999999999E-3</v>
      </c>
      <c r="C6925">
        <v>3</v>
      </c>
      <c r="D6925">
        <v>-9.7929199999999994E-2</v>
      </c>
      <c r="E6925">
        <v>0.97715300000000005</v>
      </c>
      <c r="F6925" s="2" t="s">
        <v>27</v>
      </c>
    </row>
    <row r="6926" spans="1:6" x14ac:dyDescent="0.45">
      <c r="A6926">
        <v>35.818300000000001</v>
      </c>
      <c r="B6926">
        <v>-5.0928099999999999E-4</v>
      </c>
      <c r="C6926">
        <v>3</v>
      </c>
      <c r="D6926">
        <v>-9.7915199999999994E-2</v>
      </c>
      <c r="E6926">
        <v>0.97699999999999998</v>
      </c>
      <c r="F6926" s="2" t="s">
        <v>27</v>
      </c>
    </row>
    <row r="6927" spans="1:6" x14ac:dyDescent="0.45">
      <c r="A6927">
        <v>35.819299999999998</v>
      </c>
      <c r="B6927">
        <v>5.8975199999999998E-3</v>
      </c>
      <c r="C6927">
        <v>3</v>
      </c>
      <c r="D6927">
        <v>-9.7900699999999993E-2</v>
      </c>
      <c r="E6927">
        <v>0.97715300000000005</v>
      </c>
      <c r="F6927" s="2" t="s">
        <v>27</v>
      </c>
    </row>
    <row r="6928" spans="1:6" x14ac:dyDescent="0.45">
      <c r="A6928">
        <v>35.820300000000003</v>
      </c>
      <c r="B6928">
        <v>-5.3133300000000004E-4</v>
      </c>
      <c r="C6928">
        <v>3</v>
      </c>
      <c r="D6928">
        <v>-9.7885799999999995E-2</v>
      </c>
      <c r="E6928">
        <v>0.97699400000000003</v>
      </c>
      <c r="F6928" s="2" t="s">
        <v>27</v>
      </c>
    </row>
    <row r="6929" spans="1:6" x14ac:dyDescent="0.45">
      <c r="A6929">
        <v>35.821300000000001</v>
      </c>
      <c r="B6929">
        <v>5.8743500000000004E-3</v>
      </c>
      <c r="C6929">
        <v>3</v>
      </c>
      <c r="D6929">
        <v>-9.7870399999999996E-2</v>
      </c>
      <c r="E6929">
        <v>0.97715300000000005</v>
      </c>
      <c r="F6929" s="2" t="s">
        <v>27</v>
      </c>
    </row>
    <row r="6930" spans="1:6" x14ac:dyDescent="0.45">
      <c r="A6930">
        <v>35.822299999999998</v>
      </c>
      <c r="B6930">
        <v>-5.5530300000000005E-4</v>
      </c>
      <c r="C6930">
        <v>3</v>
      </c>
      <c r="D6930">
        <v>-9.78546E-2</v>
      </c>
      <c r="E6930">
        <v>0.97698700000000005</v>
      </c>
      <c r="F6930" s="2" t="s">
        <v>27</v>
      </c>
    </row>
    <row r="6931" spans="1:6" x14ac:dyDescent="0.45">
      <c r="A6931">
        <v>35.823300000000003</v>
      </c>
      <c r="B6931">
        <v>5.8491999999999997E-3</v>
      </c>
      <c r="C6931">
        <v>3</v>
      </c>
      <c r="D6931">
        <v>-9.78382E-2</v>
      </c>
      <c r="E6931">
        <v>0.97715300000000005</v>
      </c>
      <c r="F6931" s="2" t="s">
        <v>27</v>
      </c>
    </row>
    <row r="6932" spans="1:6" x14ac:dyDescent="0.45">
      <c r="A6932">
        <v>35.824300000000001</v>
      </c>
      <c r="B6932">
        <v>-5.8132599999999996E-4</v>
      </c>
      <c r="C6932">
        <v>3</v>
      </c>
      <c r="D6932">
        <v>-9.78213E-2</v>
      </c>
      <c r="E6932">
        <v>0.97697699999999998</v>
      </c>
      <c r="F6932" s="2" t="s">
        <v>27</v>
      </c>
    </row>
    <row r="6933" spans="1:6" x14ac:dyDescent="0.45">
      <c r="A6933">
        <v>35.825299999999999</v>
      </c>
      <c r="B6933">
        <v>5.8219400000000003E-3</v>
      </c>
      <c r="C6933">
        <v>3</v>
      </c>
      <c r="D6933">
        <v>-9.7803899999999999E-2</v>
      </c>
      <c r="E6933">
        <v>0.97715399999999997</v>
      </c>
      <c r="F6933" s="2" t="s">
        <v>27</v>
      </c>
    </row>
    <row r="6934" spans="1:6" x14ac:dyDescent="0.45">
      <c r="A6934">
        <v>35.826300000000003</v>
      </c>
      <c r="B6934">
        <v>-6.0955700000000005E-4</v>
      </c>
      <c r="C6934">
        <v>3</v>
      </c>
      <c r="D6934">
        <v>-9.7785999999999998E-2</v>
      </c>
      <c r="E6934">
        <v>0.976962</v>
      </c>
      <c r="F6934" s="2" t="s">
        <v>27</v>
      </c>
    </row>
    <row r="6935" spans="1:6" x14ac:dyDescent="0.45">
      <c r="A6935">
        <v>35.827300000000001</v>
      </c>
      <c r="B6935">
        <v>5.7924400000000003E-3</v>
      </c>
      <c r="C6935">
        <v>3</v>
      </c>
      <c r="D6935">
        <v>-9.7767599999999996E-2</v>
      </c>
      <c r="E6935">
        <v>0.97715300000000005</v>
      </c>
      <c r="F6935" s="2" t="s">
        <v>27</v>
      </c>
    </row>
    <row r="6936" spans="1:6" x14ac:dyDescent="0.45">
      <c r="A6936">
        <v>35.828299999999999</v>
      </c>
      <c r="B6936">
        <v>-6.4019000000000001E-4</v>
      </c>
      <c r="C6936">
        <v>3</v>
      </c>
      <c r="D6936">
        <v>-9.7748600000000005E-2</v>
      </c>
      <c r="E6936">
        <v>0.976935</v>
      </c>
      <c r="F6936" s="2" t="s">
        <v>27</v>
      </c>
    </row>
    <row r="6937" spans="1:6" x14ac:dyDescent="0.45">
      <c r="A6937">
        <v>35.829300000000003</v>
      </c>
      <c r="B6937">
        <v>-6.7777600000000005E-4</v>
      </c>
      <c r="C6937">
        <v>3</v>
      </c>
      <c r="D6937">
        <v>-9.7728999999999996E-2</v>
      </c>
      <c r="E6937">
        <v>-3.89679E-2</v>
      </c>
      <c r="F6937" s="2" t="s">
        <v>27</v>
      </c>
    </row>
    <row r="6938" spans="1:6" x14ac:dyDescent="0.45">
      <c r="A6938">
        <v>35.829500000000003</v>
      </c>
      <c r="B6938">
        <v>-6.6969000000000002E-4</v>
      </c>
      <c r="C6938">
        <v>3</v>
      </c>
      <c r="D6938">
        <v>-9.7724500000000006E-2</v>
      </c>
      <c r="E6938">
        <v>-0.11494500000000001</v>
      </c>
      <c r="F6938" s="2" t="s">
        <v>27</v>
      </c>
    </row>
    <row r="6939" spans="1:6" x14ac:dyDescent="0.45">
      <c r="A6939">
        <v>35.829799999999999</v>
      </c>
      <c r="B6939">
        <v>-6.7814600000000002E-4</v>
      </c>
      <c r="C6939">
        <v>3</v>
      </c>
      <c r="D6939">
        <v>-9.7720000000000001E-2</v>
      </c>
      <c r="E6939">
        <v>-3.9524400000000001E-2</v>
      </c>
      <c r="F6939" s="2" t="s">
        <v>27</v>
      </c>
    </row>
    <row r="6940" spans="1:6" x14ac:dyDescent="0.45">
      <c r="A6940">
        <v>35.83</v>
      </c>
      <c r="B6940">
        <v>-6.69778E-4</v>
      </c>
      <c r="C6940">
        <v>3</v>
      </c>
      <c r="D6940">
        <v>-9.7715399999999994E-2</v>
      </c>
      <c r="E6940">
        <v>-0.11491999999999999</v>
      </c>
      <c r="F6940" s="2" t="s">
        <v>27</v>
      </c>
    </row>
    <row r="6941" spans="1:6" x14ac:dyDescent="0.45">
      <c r="A6941">
        <v>35.830399999999997</v>
      </c>
      <c r="B6941">
        <v>-6.7838200000000005E-4</v>
      </c>
      <c r="C6941">
        <v>3</v>
      </c>
      <c r="D6941">
        <v>-9.7707699999999995E-2</v>
      </c>
      <c r="E6941">
        <v>-3.99522E-2</v>
      </c>
      <c r="F6941" s="2" t="s">
        <v>27</v>
      </c>
    </row>
    <row r="6942" spans="1:6" x14ac:dyDescent="0.45">
      <c r="A6942">
        <v>35.8309</v>
      </c>
      <c r="B6942">
        <v>-6.6969499999999999E-4</v>
      </c>
      <c r="C6942">
        <v>3</v>
      </c>
      <c r="D6942">
        <v>-9.7697699999999998E-2</v>
      </c>
      <c r="E6942">
        <v>-0.114907</v>
      </c>
      <c r="F6942" s="2" t="s">
        <v>27</v>
      </c>
    </row>
    <row r="6943" spans="1:6" x14ac:dyDescent="0.45">
      <c r="A6943">
        <v>35.831600000000002</v>
      </c>
      <c r="B6943">
        <v>-6.7829200000000004E-4</v>
      </c>
      <c r="C6943">
        <v>3</v>
      </c>
      <c r="D6943">
        <v>-9.7681599999999993E-2</v>
      </c>
      <c r="E6943">
        <v>-4.0154099999999998E-2</v>
      </c>
      <c r="F6943" s="2" t="s">
        <v>27</v>
      </c>
    </row>
    <row r="6944" spans="1:6" x14ac:dyDescent="0.45">
      <c r="A6944">
        <v>35.832599999999999</v>
      </c>
      <c r="B6944">
        <v>-6.6936399999999998E-4</v>
      </c>
      <c r="C6944">
        <v>3</v>
      </c>
      <c r="D6944">
        <v>-9.7659999999999997E-2</v>
      </c>
      <c r="E6944">
        <v>-0.114902</v>
      </c>
      <c r="F6944" s="2" t="s">
        <v>27</v>
      </c>
    </row>
    <row r="6945" spans="1:6" x14ac:dyDescent="0.45">
      <c r="A6945">
        <v>35.833599999999997</v>
      </c>
      <c r="B6945">
        <v>-6.7795599999999996E-4</v>
      </c>
      <c r="C6945">
        <v>3</v>
      </c>
      <c r="D6945">
        <v>-9.7637799999999997E-2</v>
      </c>
      <c r="E6945">
        <v>-4.02736E-2</v>
      </c>
      <c r="F6945" s="2" t="s">
        <v>27</v>
      </c>
    </row>
    <row r="6946" spans="1:6" x14ac:dyDescent="0.45">
      <c r="A6946">
        <v>35.834600000000002</v>
      </c>
      <c r="B6946">
        <v>-6.6895500000000005E-4</v>
      </c>
      <c r="C6946">
        <v>3</v>
      </c>
      <c r="D6946">
        <v>-9.7614999999999993E-2</v>
      </c>
      <c r="E6946">
        <v>-0.114897</v>
      </c>
      <c r="F6946" s="2" t="s">
        <v>27</v>
      </c>
    </row>
    <row r="6947" spans="1:6" x14ac:dyDescent="0.45">
      <c r="A6947">
        <v>35.835599999999999</v>
      </c>
      <c r="B6947">
        <v>-6.7759500000000002E-4</v>
      </c>
      <c r="C6947">
        <v>3</v>
      </c>
      <c r="D6947">
        <v>-9.7591499999999998E-2</v>
      </c>
      <c r="E6947">
        <v>-4.0392400000000002E-2</v>
      </c>
      <c r="F6947" s="2" t="s">
        <v>27</v>
      </c>
    </row>
    <row r="6948" spans="1:6" x14ac:dyDescent="0.45">
      <c r="A6948">
        <v>35.836599999999997</v>
      </c>
      <c r="B6948">
        <v>-6.6851900000000001E-4</v>
      </c>
      <c r="C6948">
        <v>3</v>
      </c>
      <c r="D6948">
        <v>-9.7567299999999996E-2</v>
      </c>
      <c r="E6948">
        <v>-0.114893</v>
      </c>
      <c r="F6948" s="2" t="s">
        <v>27</v>
      </c>
    </row>
    <row r="6949" spans="1:6" x14ac:dyDescent="0.45">
      <c r="A6949">
        <v>35.837600000000002</v>
      </c>
      <c r="B6949">
        <v>-6.77208E-4</v>
      </c>
      <c r="C6949">
        <v>3</v>
      </c>
      <c r="D6949">
        <v>-9.7542500000000004E-2</v>
      </c>
      <c r="E6949">
        <v>-4.0510400000000002E-2</v>
      </c>
      <c r="F6949" s="2" t="s">
        <v>27</v>
      </c>
    </row>
    <row r="6950" spans="1:6" x14ac:dyDescent="0.45">
      <c r="A6950">
        <v>35.8386</v>
      </c>
      <c r="B6950">
        <v>-6.6805599999999999E-4</v>
      </c>
      <c r="C6950">
        <v>3</v>
      </c>
      <c r="D6950">
        <v>-9.7516900000000004E-2</v>
      </c>
      <c r="E6950">
        <v>-0.11488900000000001</v>
      </c>
      <c r="F6950" s="2" t="s">
        <v>27</v>
      </c>
    </row>
    <row r="6951" spans="1:6" x14ac:dyDescent="0.45">
      <c r="A6951">
        <v>35.839599999999997</v>
      </c>
      <c r="B6951">
        <v>-6.7679299999999997E-4</v>
      </c>
      <c r="C6951">
        <v>3</v>
      </c>
      <c r="D6951">
        <v>-9.7490599999999997E-2</v>
      </c>
      <c r="E6951">
        <v>-4.0627700000000003E-2</v>
      </c>
      <c r="F6951" s="2" t="s">
        <v>27</v>
      </c>
    </row>
    <row r="6952" spans="1:6" x14ac:dyDescent="0.45">
      <c r="A6952">
        <v>35.840600000000002</v>
      </c>
      <c r="B6952">
        <v>-6.6756599999999997E-4</v>
      </c>
      <c r="C6952">
        <v>3</v>
      </c>
      <c r="D6952">
        <v>-9.7463599999999997E-2</v>
      </c>
      <c r="E6952">
        <v>-0.114884</v>
      </c>
      <c r="F6952" s="2" t="s">
        <v>27</v>
      </c>
    </row>
    <row r="6953" spans="1:6" x14ac:dyDescent="0.45">
      <c r="A6953">
        <v>35.8416</v>
      </c>
      <c r="B6953">
        <v>-6.7634900000000003E-4</v>
      </c>
      <c r="C6953">
        <v>3</v>
      </c>
      <c r="D6953">
        <v>-9.7435900000000006E-2</v>
      </c>
      <c r="E6953">
        <v>-4.0744200000000001E-2</v>
      </c>
      <c r="F6953" s="2" t="s">
        <v>27</v>
      </c>
    </row>
    <row r="6954" spans="1:6" x14ac:dyDescent="0.45">
      <c r="A6954">
        <v>35.842599999999997</v>
      </c>
      <c r="B6954">
        <v>-6.6704600000000002E-4</v>
      </c>
      <c r="C6954">
        <v>3</v>
      </c>
      <c r="D6954">
        <v>-9.7407400000000005E-2</v>
      </c>
      <c r="E6954">
        <v>-0.11488</v>
      </c>
      <c r="F6954" s="2" t="s">
        <v>27</v>
      </c>
    </row>
    <row r="6955" spans="1:6" x14ac:dyDescent="0.45">
      <c r="A6955">
        <v>35.843600000000002</v>
      </c>
      <c r="B6955">
        <v>-6.7587599999999995E-4</v>
      </c>
      <c r="C6955">
        <v>3</v>
      </c>
      <c r="D6955">
        <v>-9.7378099999999995E-2</v>
      </c>
      <c r="E6955">
        <v>-4.086E-2</v>
      </c>
      <c r="F6955" s="2" t="s">
        <v>27</v>
      </c>
    </row>
    <row r="6956" spans="1:6" x14ac:dyDescent="0.45">
      <c r="A6956">
        <v>35.8446</v>
      </c>
      <c r="B6956">
        <v>-6.6649700000000005E-4</v>
      </c>
      <c r="C6956">
        <v>3</v>
      </c>
      <c r="D6956">
        <v>-9.7348000000000004E-2</v>
      </c>
      <c r="E6956">
        <v>-0.11487600000000001</v>
      </c>
      <c r="F6956" s="2" t="s">
        <v>27</v>
      </c>
    </row>
    <row r="6957" spans="1:6" x14ac:dyDescent="0.45">
      <c r="A6957">
        <v>35.845599999999997</v>
      </c>
      <c r="B6957">
        <v>-6.7537100000000002E-4</v>
      </c>
      <c r="C6957">
        <v>3</v>
      </c>
      <c r="D6957">
        <v>-9.7317200000000006E-2</v>
      </c>
      <c r="E6957">
        <v>-4.09751E-2</v>
      </c>
      <c r="F6957" s="2" t="s">
        <v>27</v>
      </c>
    </row>
    <row r="6958" spans="1:6" x14ac:dyDescent="0.45">
      <c r="A6958">
        <v>35.846600000000002</v>
      </c>
      <c r="B6958">
        <v>-6.65915E-4</v>
      </c>
      <c r="C6958">
        <v>3</v>
      </c>
      <c r="D6958">
        <v>-9.7285399999999994E-2</v>
      </c>
      <c r="E6958">
        <v>-0.114871</v>
      </c>
      <c r="F6958" s="2" t="s">
        <v>27</v>
      </c>
    </row>
    <row r="6959" spans="1:6" x14ac:dyDescent="0.45">
      <c r="A6959">
        <v>35.8476</v>
      </c>
      <c r="B6959">
        <v>-6.7483500000000004E-4</v>
      </c>
      <c r="C6959">
        <v>3</v>
      </c>
      <c r="D6959">
        <v>-9.7252900000000003E-2</v>
      </c>
      <c r="E6959">
        <v>-4.1089399999999998E-2</v>
      </c>
      <c r="F6959" s="2" t="s">
        <v>27</v>
      </c>
    </row>
    <row r="6960" spans="1:6" x14ac:dyDescent="0.45">
      <c r="A6960">
        <v>35.848599999999998</v>
      </c>
      <c r="B6960">
        <v>-6.6530199999999999E-4</v>
      </c>
      <c r="C6960">
        <v>3</v>
      </c>
      <c r="D6960">
        <v>-9.72195E-2</v>
      </c>
      <c r="E6960">
        <v>-0.114867</v>
      </c>
      <c r="F6960" s="2" t="s">
        <v>27</v>
      </c>
    </row>
    <row r="6961" spans="1:6" x14ac:dyDescent="0.45">
      <c r="A6961">
        <v>35.849600000000002</v>
      </c>
      <c r="B6961">
        <v>-6.7426599999999997E-4</v>
      </c>
      <c r="C6961">
        <v>3</v>
      </c>
      <c r="D6961">
        <v>-9.7185199999999999E-2</v>
      </c>
      <c r="E6961">
        <v>-4.1203099999999999E-2</v>
      </c>
      <c r="F6961" s="2" t="s">
        <v>27</v>
      </c>
    </row>
    <row r="6962" spans="1:6" x14ac:dyDescent="0.45">
      <c r="A6962">
        <v>35.8506</v>
      </c>
      <c r="B6962">
        <v>-6.64655E-4</v>
      </c>
      <c r="C6962">
        <v>3</v>
      </c>
      <c r="D6962">
        <v>-9.715E-2</v>
      </c>
      <c r="E6962">
        <v>-0.11486200000000001</v>
      </c>
      <c r="F6962" s="2" t="s">
        <v>27</v>
      </c>
    </row>
    <row r="6963" spans="1:6" x14ac:dyDescent="0.45">
      <c r="A6963">
        <v>35.851599999999998</v>
      </c>
      <c r="B6963">
        <v>-6.7366300000000002E-4</v>
      </c>
      <c r="C6963">
        <v>3</v>
      </c>
      <c r="D6963">
        <v>-9.7114000000000006E-2</v>
      </c>
      <c r="E6963">
        <v>-4.1316100000000001E-2</v>
      </c>
      <c r="F6963" s="2" t="s">
        <v>27</v>
      </c>
    </row>
    <row r="6964" spans="1:6" x14ac:dyDescent="0.45">
      <c r="A6964">
        <v>35.852600000000002</v>
      </c>
      <c r="B6964">
        <v>-6.6397400000000001E-4</v>
      </c>
      <c r="C6964">
        <v>3</v>
      </c>
      <c r="D6964">
        <v>-9.7076999999999997E-2</v>
      </c>
      <c r="E6964">
        <v>-0.114858</v>
      </c>
      <c r="F6964" s="2" t="s">
        <v>27</v>
      </c>
    </row>
    <row r="6965" spans="1:6" x14ac:dyDescent="0.45">
      <c r="A6965">
        <v>35.8536</v>
      </c>
      <c r="B6965">
        <v>-6.7302499999999995E-4</v>
      </c>
      <c r="C6965">
        <v>3</v>
      </c>
      <c r="D6965">
        <v>-9.7039E-2</v>
      </c>
      <c r="E6965">
        <v>-4.1428399999999997E-2</v>
      </c>
      <c r="F6965" s="2" t="s">
        <v>27</v>
      </c>
    </row>
    <row r="6966" spans="1:6" x14ac:dyDescent="0.45">
      <c r="A6966">
        <v>35.854599999999998</v>
      </c>
      <c r="B6966">
        <v>-6.6325800000000001E-4</v>
      </c>
      <c r="C6966">
        <v>3</v>
      </c>
      <c r="D6966">
        <v>-9.7000100000000006E-2</v>
      </c>
      <c r="E6966">
        <v>-0.114854</v>
      </c>
      <c r="F6966" s="2" t="s">
        <v>27</v>
      </c>
    </row>
    <row r="6967" spans="1:6" x14ac:dyDescent="0.45">
      <c r="A6967">
        <v>35.855600000000003</v>
      </c>
      <c r="B6967">
        <v>-6.7235099999999996E-4</v>
      </c>
      <c r="C6967">
        <v>3</v>
      </c>
      <c r="D6967">
        <v>-9.6960199999999996E-2</v>
      </c>
      <c r="E6967">
        <v>-4.1540000000000001E-2</v>
      </c>
      <c r="F6967" s="2" t="s">
        <v>27</v>
      </c>
    </row>
    <row r="6968" spans="1:6" x14ac:dyDescent="0.45">
      <c r="A6968">
        <v>35.8566</v>
      </c>
      <c r="B6968">
        <v>-6.6250499999999997E-4</v>
      </c>
      <c r="C6968">
        <v>3</v>
      </c>
      <c r="D6968">
        <v>-9.6919400000000003E-2</v>
      </c>
      <c r="E6968">
        <v>-0.11484900000000001</v>
      </c>
      <c r="F6968" s="2" t="s">
        <v>27</v>
      </c>
    </row>
    <row r="6969" spans="1:6" x14ac:dyDescent="0.45">
      <c r="A6969">
        <v>35.857599999999998</v>
      </c>
      <c r="B6969">
        <v>-6.7163900000000003E-4</v>
      </c>
      <c r="C6969">
        <v>3</v>
      </c>
      <c r="D6969">
        <v>-9.6877500000000005E-2</v>
      </c>
      <c r="E6969">
        <v>-4.1650899999999998E-2</v>
      </c>
      <c r="F6969" s="2" t="s">
        <v>27</v>
      </c>
    </row>
    <row r="6970" spans="1:6" x14ac:dyDescent="0.45">
      <c r="A6970">
        <v>35.858600000000003</v>
      </c>
      <c r="B6970">
        <v>-6.6171399999999999E-4</v>
      </c>
      <c r="C6970">
        <v>3</v>
      </c>
      <c r="D6970">
        <v>-9.6834600000000007E-2</v>
      </c>
      <c r="E6970">
        <v>-0.114845</v>
      </c>
      <c r="F6970" s="2" t="s">
        <v>27</v>
      </c>
    </row>
    <row r="6971" spans="1:6" x14ac:dyDescent="0.45">
      <c r="A6971">
        <v>35.8596</v>
      </c>
      <c r="B6971">
        <v>-6.7089000000000005E-4</v>
      </c>
      <c r="C6971">
        <v>3</v>
      </c>
      <c r="D6971">
        <v>-9.6790699999999993E-2</v>
      </c>
      <c r="E6971">
        <v>-4.1761199999999998E-2</v>
      </c>
      <c r="F6971" s="2" t="s">
        <v>27</v>
      </c>
    </row>
    <row r="6972" spans="1:6" x14ac:dyDescent="0.45">
      <c r="A6972">
        <v>35.860599999999998</v>
      </c>
      <c r="B6972">
        <v>-6.6088500000000005E-4</v>
      </c>
      <c r="C6972">
        <v>3</v>
      </c>
      <c r="D6972">
        <v>-9.6745700000000004E-2</v>
      </c>
      <c r="E6972">
        <v>-0.11484</v>
      </c>
      <c r="F6972" s="2" t="s">
        <v>27</v>
      </c>
    </row>
    <row r="6973" spans="1:6" x14ac:dyDescent="0.45">
      <c r="A6973">
        <v>35.861600000000003</v>
      </c>
      <c r="B6973">
        <v>-6.7010099999999999E-4</v>
      </c>
      <c r="C6973">
        <v>3</v>
      </c>
      <c r="D6973">
        <v>-9.6699599999999997E-2</v>
      </c>
      <c r="E6973">
        <v>-4.1870900000000003E-2</v>
      </c>
      <c r="F6973" s="2" t="s">
        <v>27</v>
      </c>
    </row>
    <row r="6974" spans="1:6" x14ac:dyDescent="0.45">
      <c r="A6974">
        <v>35.8626</v>
      </c>
      <c r="B6974">
        <v>-6.6001600000000003E-4</v>
      </c>
      <c r="C6974">
        <v>3</v>
      </c>
      <c r="D6974">
        <v>-9.6652399999999999E-2</v>
      </c>
      <c r="E6974">
        <v>-0.11483599999999999</v>
      </c>
      <c r="F6974" s="2" t="s">
        <v>27</v>
      </c>
    </row>
    <row r="6975" spans="1:6" x14ac:dyDescent="0.45">
      <c r="A6975">
        <v>35.863599999999998</v>
      </c>
      <c r="B6975">
        <v>-6.6927200000000005E-4</v>
      </c>
      <c r="C6975">
        <v>3</v>
      </c>
      <c r="D6975">
        <v>-9.6604099999999998E-2</v>
      </c>
      <c r="E6975">
        <v>-4.1979900000000001E-2</v>
      </c>
      <c r="F6975" s="2" t="s">
        <v>27</v>
      </c>
    </row>
    <row r="6976" spans="1:6" x14ac:dyDescent="0.45">
      <c r="A6976">
        <v>35.864600000000003</v>
      </c>
      <c r="B6976">
        <v>-6.5910700000000003E-4</v>
      </c>
      <c r="C6976">
        <v>3</v>
      </c>
      <c r="D6976">
        <v>-9.6554699999999993E-2</v>
      </c>
      <c r="E6976">
        <v>-0.114832</v>
      </c>
      <c r="F6976" s="2" t="s">
        <v>27</v>
      </c>
    </row>
    <row r="6977" spans="1:6" x14ac:dyDescent="0.45">
      <c r="A6977">
        <v>35.865600000000001</v>
      </c>
      <c r="B6977">
        <v>-6.6840200000000002E-4</v>
      </c>
      <c r="C6977">
        <v>3</v>
      </c>
      <c r="D6977">
        <v>-9.6504099999999995E-2</v>
      </c>
      <c r="E6977">
        <v>-4.2088199999999999E-2</v>
      </c>
      <c r="F6977" s="2" t="s">
        <v>27</v>
      </c>
    </row>
    <row r="6978" spans="1:6" x14ac:dyDescent="0.45">
      <c r="A6978">
        <v>35.866599999999998</v>
      </c>
      <c r="B6978">
        <v>-6.5815700000000003E-4</v>
      </c>
      <c r="C6978">
        <v>3</v>
      </c>
      <c r="D6978">
        <v>-9.6452399999999994E-2</v>
      </c>
      <c r="E6978">
        <v>-0.114827</v>
      </c>
      <c r="F6978" s="2" t="s">
        <v>27</v>
      </c>
    </row>
    <row r="6979" spans="1:6" x14ac:dyDescent="0.45">
      <c r="A6979">
        <v>35.867600000000003</v>
      </c>
      <c r="B6979">
        <v>-6.6748999999999997E-4</v>
      </c>
      <c r="C6979">
        <v>3</v>
      </c>
      <c r="D6979">
        <v>-9.6399499999999999E-2</v>
      </c>
      <c r="E6979">
        <v>-4.2195999999999997E-2</v>
      </c>
      <c r="F6979" s="2" t="s">
        <v>27</v>
      </c>
    </row>
    <row r="6980" spans="1:6" x14ac:dyDescent="0.45">
      <c r="A6980">
        <v>35.868600000000001</v>
      </c>
      <c r="B6980">
        <v>-6.5716500000000003E-4</v>
      </c>
      <c r="C6980">
        <v>3</v>
      </c>
      <c r="D6980">
        <v>-9.6345399999999998E-2</v>
      </c>
      <c r="E6980">
        <v>-0.11482299999999999</v>
      </c>
      <c r="F6980" s="2" t="s">
        <v>27</v>
      </c>
    </row>
    <row r="6981" spans="1:6" x14ac:dyDescent="0.45">
      <c r="A6981">
        <v>35.869599999999998</v>
      </c>
      <c r="B6981">
        <v>-6.66535E-4</v>
      </c>
      <c r="C6981">
        <v>3</v>
      </c>
      <c r="D6981">
        <v>-9.6290100000000003E-2</v>
      </c>
      <c r="E6981">
        <v>-4.2303100000000003E-2</v>
      </c>
      <c r="F6981" s="2" t="s">
        <v>27</v>
      </c>
    </row>
    <row r="6982" spans="1:6" x14ac:dyDescent="0.45">
      <c r="A6982">
        <v>35.870600000000003</v>
      </c>
      <c r="B6982">
        <v>-6.5612999999999999E-4</v>
      </c>
      <c r="C6982">
        <v>3</v>
      </c>
      <c r="D6982">
        <v>-9.62335E-2</v>
      </c>
      <c r="E6982">
        <v>-0.114818</v>
      </c>
      <c r="F6982" s="2" t="s">
        <v>27</v>
      </c>
    </row>
    <row r="6983" spans="1:6" x14ac:dyDescent="0.45">
      <c r="A6983">
        <v>35.871600000000001</v>
      </c>
      <c r="B6983">
        <v>-6.6553700000000001E-4</v>
      </c>
      <c r="C6983">
        <v>3</v>
      </c>
      <c r="D6983">
        <v>-9.6175700000000003E-2</v>
      </c>
      <c r="E6983">
        <v>-4.2409599999999999E-2</v>
      </c>
      <c r="F6983" s="2" t="s">
        <v>27</v>
      </c>
    </row>
    <row r="6984" spans="1:6" x14ac:dyDescent="0.45">
      <c r="A6984">
        <v>35.872599999999998</v>
      </c>
      <c r="B6984">
        <v>-6.5505100000000003E-4</v>
      </c>
      <c r="C6984">
        <v>3</v>
      </c>
      <c r="D6984">
        <v>-9.6116599999999996E-2</v>
      </c>
      <c r="E6984">
        <v>-0.114814</v>
      </c>
      <c r="F6984" s="2" t="s">
        <v>27</v>
      </c>
    </row>
    <row r="6985" spans="1:6" x14ac:dyDescent="0.45">
      <c r="A6985">
        <v>35.873600000000003</v>
      </c>
      <c r="B6985">
        <v>-6.6449399999999996E-4</v>
      </c>
      <c r="C6985">
        <v>3</v>
      </c>
      <c r="D6985">
        <v>-9.6056199999999994E-2</v>
      </c>
      <c r="E6985">
        <v>-4.2515499999999998E-2</v>
      </c>
      <c r="F6985" s="2" t="s">
        <v>27</v>
      </c>
    </row>
    <row r="6986" spans="1:6" x14ac:dyDescent="0.45">
      <c r="A6986">
        <v>35.874600000000001</v>
      </c>
      <c r="B6986">
        <v>-6.5392800000000002E-4</v>
      </c>
      <c r="C6986">
        <v>3</v>
      </c>
      <c r="D6986">
        <v>-9.5994599999999999E-2</v>
      </c>
      <c r="E6986">
        <v>-0.11480899999999999</v>
      </c>
      <c r="F6986" s="2" t="s">
        <v>27</v>
      </c>
    </row>
    <row r="6987" spans="1:6" x14ac:dyDescent="0.45">
      <c r="A6987">
        <v>35.875599999999999</v>
      </c>
      <c r="B6987">
        <v>-6.6340500000000005E-4</v>
      </c>
      <c r="C6987">
        <v>3</v>
      </c>
      <c r="D6987">
        <v>-9.5931600000000006E-2</v>
      </c>
      <c r="E6987">
        <v>-4.26208E-2</v>
      </c>
      <c r="F6987" s="2" t="s">
        <v>27</v>
      </c>
    </row>
    <row r="6988" spans="1:6" x14ac:dyDescent="0.45">
      <c r="A6988">
        <v>35.876600000000003</v>
      </c>
      <c r="B6988">
        <v>-6.5275900000000004E-4</v>
      </c>
      <c r="C6988">
        <v>3</v>
      </c>
      <c r="D6988">
        <v>-9.5867300000000003E-2</v>
      </c>
      <c r="E6988">
        <v>-0.114805</v>
      </c>
      <c r="F6988" s="2" t="s">
        <v>27</v>
      </c>
    </row>
    <row r="6989" spans="1:6" x14ac:dyDescent="0.45">
      <c r="A6989">
        <v>35.877600000000001</v>
      </c>
      <c r="B6989">
        <v>-6.6226900000000005E-4</v>
      </c>
      <c r="C6989">
        <v>3</v>
      </c>
      <c r="D6989">
        <v>-9.5801600000000001E-2</v>
      </c>
      <c r="E6989">
        <v>-4.2725600000000002E-2</v>
      </c>
      <c r="F6989" s="2" t="s">
        <v>27</v>
      </c>
    </row>
    <row r="6990" spans="1:6" x14ac:dyDescent="0.45">
      <c r="A6990">
        <v>35.878599999999999</v>
      </c>
      <c r="B6990">
        <v>-6.5150099999999997E-4</v>
      </c>
      <c r="C6990">
        <v>3</v>
      </c>
      <c r="D6990">
        <v>-9.57345E-2</v>
      </c>
      <c r="E6990">
        <v>-0.114801</v>
      </c>
      <c r="F6990" s="2" t="s">
        <v>27</v>
      </c>
    </row>
    <row r="6991" spans="1:6" x14ac:dyDescent="0.45">
      <c r="A6991">
        <v>35.879600000000003</v>
      </c>
      <c r="B6991">
        <v>-6.6100600000000001E-4</v>
      </c>
      <c r="C6991">
        <v>3</v>
      </c>
      <c r="D6991">
        <v>-9.5666100000000004E-2</v>
      </c>
      <c r="E6991">
        <v>-4.2844199999999999E-2</v>
      </c>
      <c r="F6991" s="2" t="s">
        <v>27</v>
      </c>
    </row>
    <row r="6992" spans="1:6" x14ac:dyDescent="0.45">
      <c r="A6992">
        <v>35.880600000000001</v>
      </c>
      <c r="B6992">
        <v>-6.5020799999999999E-4</v>
      </c>
      <c r="C6992">
        <v>3</v>
      </c>
      <c r="D6992">
        <v>-9.5596299999999995E-2</v>
      </c>
      <c r="E6992">
        <v>-0.11479499999999999</v>
      </c>
      <c r="F6992" s="2" t="s">
        <v>27</v>
      </c>
    </row>
    <row r="6993" spans="1:6" x14ac:dyDescent="0.45">
      <c r="A6993">
        <v>35.881599999999999</v>
      </c>
      <c r="B6993">
        <v>-6.5969800000000001E-4</v>
      </c>
      <c r="C6993">
        <v>3</v>
      </c>
      <c r="D6993">
        <v>-9.5524999999999999E-2</v>
      </c>
      <c r="E6993">
        <v>-4.2948600000000003E-2</v>
      </c>
      <c r="F6993" s="2" t="s">
        <v>27</v>
      </c>
    </row>
    <row r="6994" spans="1:6" x14ac:dyDescent="0.45">
      <c r="A6994">
        <v>35.882599999999996</v>
      </c>
      <c r="B6994">
        <v>-6.4886900000000005E-4</v>
      </c>
      <c r="C6994">
        <v>3</v>
      </c>
      <c r="D6994">
        <v>-9.5452300000000004E-2</v>
      </c>
      <c r="E6994">
        <v>-0.11479</v>
      </c>
      <c r="F6994" s="2" t="s">
        <v>27</v>
      </c>
    </row>
    <row r="6995" spans="1:6" x14ac:dyDescent="0.45">
      <c r="A6995">
        <v>35.883600000000001</v>
      </c>
      <c r="B6995">
        <v>-6.5834300000000004E-4</v>
      </c>
      <c r="C6995">
        <v>3</v>
      </c>
      <c r="D6995">
        <v>-9.5378199999999996E-2</v>
      </c>
      <c r="E6995">
        <v>-4.3052600000000003E-2</v>
      </c>
      <c r="F6995" s="2" t="s">
        <v>27</v>
      </c>
    </row>
    <row r="6996" spans="1:6" x14ac:dyDescent="0.45">
      <c r="A6996">
        <v>35.884599999999999</v>
      </c>
      <c r="B6996">
        <v>-6.4748500000000005E-4</v>
      </c>
      <c r="C6996">
        <v>3</v>
      </c>
      <c r="D6996">
        <v>-9.5302600000000001E-2</v>
      </c>
      <c r="E6996">
        <v>-0.114785</v>
      </c>
      <c r="F6996" s="2" t="s">
        <v>27</v>
      </c>
    </row>
    <row r="6997" spans="1:6" x14ac:dyDescent="0.45">
      <c r="A6997">
        <v>35.885599999999997</v>
      </c>
      <c r="B6997">
        <v>-6.56943E-4</v>
      </c>
      <c r="C6997">
        <v>3</v>
      </c>
      <c r="D6997">
        <v>-9.5225500000000005E-2</v>
      </c>
      <c r="E6997">
        <v>-4.3156E-2</v>
      </c>
      <c r="F6997" s="2" t="s">
        <v>27</v>
      </c>
    </row>
    <row r="6998" spans="1:6" x14ac:dyDescent="0.45">
      <c r="A6998">
        <v>35.886600000000001</v>
      </c>
      <c r="B6998">
        <v>-6.46056E-4</v>
      </c>
      <c r="C6998">
        <v>3</v>
      </c>
      <c r="D6998">
        <v>-9.5146999999999995E-2</v>
      </c>
      <c r="E6998">
        <v>-0.11477999999999999</v>
      </c>
      <c r="F6998" s="2" t="s">
        <v>27</v>
      </c>
    </row>
    <row r="6999" spans="1:6" x14ac:dyDescent="0.45">
      <c r="A6999">
        <v>35.887599999999999</v>
      </c>
      <c r="B6999">
        <v>-6.5549599999999999E-4</v>
      </c>
      <c r="C6999">
        <v>3</v>
      </c>
      <c r="D6999">
        <v>-9.5066899999999996E-2</v>
      </c>
      <c r="E6999">
        <v>-4.3258900000000003E-2</v>
      </c>
      <c r="F6999" s="2" t="s">
        <v>27</v>
      </c>
    </row>
    <row r="7000" spans="1:6" x14ac:dyDescent="0.45">
      <c r="A7000">
        <v>35.888599999999997</v>
      </c>
      <c r="B7000">
        <v>-6.4458199999999999E-4</v>
      </c>
      <c r="C7000">
        <v>3</v>
      </c>
      <c r="D7000">
        <v>-9.4985299999999995E-2</v>
      </c>
      <c r="E7000">
        <v>-0.114775</v>
      </c>
      <c r="F7000" s="2" t="s">
        <v>27</v>
      </c>
    </row>
    <row r="7001" spans="1:6" x14ac:dyDescent="0.45">
      <c r="A7001">
        <v>35.889600000000002</v>
      </c>
      <c r="B7001">
        <v>-6.5400300000000001E-4</v>
      </c>
      <c r="C7001">
        <v>3</v>
      </c>
      <c r="D7001">
        <v>-9.4902100000000003E-2</v>
      </c>
      <c r="E7001">
        <v>-4.3351800000000003E-2</v>
      </c>
      <c r="F7001" s="2" t="s">
        <v>27</v>
      </c>
    </row>
    <row r="7002" spans="1:6" x14ac:dyDescent="0.45">
      <c r="A7002">
        <v>35.890599999999999</v>
      </c>
      <c r="B7002">
        <v>-6.4306200000000002E-4</v>
      </c>
      <c r="C7002">
        <v>3</v>
      </c>
      <c r="D7002">
        <v>-9.4817399999999996E-2</v>
      </c>
      <c r="E7002">
        <v>-0.114773</v>
      </c>
      <c r="F7002" s="2" t="s">
        <v>27</v>
      </c>
    </row>
    <row r="7003" spans="1:6" x14ac:dyDescent="0.45">
      <c r="A7003">
        <v>35.891599999999997</v>
      </c>
      <c r="B7003">
        <v>-6.5246499999999997E-4</v>
      </c>
      <c r="C7003">
        <v>3</v>
      </c>
      <c r="D7003">
        <v>-9.4731200000000002E-2</v>
      </c>
      <c r="E7003">
        <v>-4.3454199999999998E-2</v>
      </c>
      <c r="F7003" s="2" t="s">
        <v>27</v>
      </c>
    </row>
    <row r="7004" spans="1:6" x14ac:dyDescent="0.45">
      <c r="A7004">
        <v>35.892600000000002</v>
      </c>
      <c r="B7004">
        <v>-6.4149599999999997E-4</v>
      </c>
      <c r="C7004">
        <v>3</v>
      </c>
      <c r="D7004">
        <v>-9.4643400000000003E-2</v>
      </c>
      <c r="E7004">
        <v>-0.11477</v>
      </c>
      <c r="F7004" s="2" t="s">
        <v>27</v>
      </c>
    </row>
    <row r="7005" spans="1:6" x14ac:dyDescent="0.45">
      <c r="A7005">
        <v>35.893599999999999</v>
      </c>
      <c r="B7005">
        <v>-6.5087999999999995E-4</v>
      </c>
      <c r="C7005">
        <v>3</v>
      </c>
      <c r="D7005">
        <v>-9.4553899999999996E-2</v>
      </c>
      <c r="E7005">
        <v>-4.3555999999999997E-2</v>
      </c>
      <c r="F7005" s="2" t="s">
        <v>27</v>
      </c>
    </row>
    <row r="7006" spans="1:6" x14ac:dyDescent="0.45">
      <c r="A7006">
        <v>35.894599999999997</v>
      </c>
      <c r="B7006">
        <v>-6.3988599999999999E-4</v>
      </c>
      <c r="C7006">
        <v>3</v>
      </c>
      <c r="D7006">
        <v>-9.4462900000000002E-2</v>
      </c>
      <c r="E7006">
        <v>-0.114769</v>
      </c>
      <c r="F7006" s="2" t="s">
        <v>27</v>
      </c>
    </row>
    <row r="7007" spans="1:6" x14ac:dyDescent="0.45">
      <c r="A7007">
        <v>35.895600000000002</v>
      </c>
      <c r="B7007">
        <v>-6.4925099999999999E-4</v>
      </c>
      <c r="C7007">
        <v>3</v>
      </c>
      <c r="D7007">
        <v>-9.4370300000000004E-2</v>
      </c>
      <c r="E7007">
        <v>-4.36654E-2</v>
      </c>
      <c r="F7007" s="2" t="s">
        <v>27</v>
      </c>
    </row>
    <row r="7008" spans="1:6" x14ac:dyDescent="0.45">
      <c r="A7008">
        <v>35.896599999999999</v>
      </c>
      <c r="B7008">
        <v>-6.3823099999999995E-4</v>
      </c>
      <c r="C7008">
        <v>3</v>
      </c>
      <c r="D7008">
        <v>-9.4275999999999999E-2</v>
      </c>
      <c r="E7008">
        <v>-0.11476500000000001</v>
      </c>
      <c r="F7008" s="2" t="s">
        <v>27</v>
      </c>
    </row>
    <row r="7009" spans="1:6" x14ac:dyDescent="0.45">
      <c r="A7009">
        <v>35.897599999999997</v>
      </c>
      <c r="B7009">
        <v>-6.4757699999999998E-4</v>
      </c>
      <c r="C7009">
        <v>3</v>
      </c>
      <c r="D7009">
        <v>-9.4180100000000003E-2</v>
      </c>
      <c r="E7009">
        <v>-4.3765600000000002E-2</v>
      </c>
      <c r="F7009" s="2" t="s">
        <v>27</v>
      </c>
    </row>
    <row r="7010" spans="1:6" x14ac:dyDescent="0.45">
      <c r="A7010">
        <v>35.898600000000002</v>
      </c>
      <c r="B7010">
        <v>-6.3653199999999998E-4</v>
      </c>
      <c r="C7010">
        <v>3</v>
      </c>
      <c r="D7010">
        <v>-9.4082499999999999E-2</v>
      </c>
      <c r="E7010">
        <v>-0.11476699999999999</v>
      </c>
      <c r="F7010" s="2" t="s">
        <v>27</v>
      </c>
    </row>
    <row r="7011" spans="1:6" x14ac:dyDescent="0.45">
      <c r="A7011">
        <v>35.8996</v>
      </c>
      <c r="B7011">
        <v>-6.4585900000000004E-4</v>
      </c>
      <c r="C7011">
        <v>3</v>
      </c>
      <c r="D7011">
        <v>-9.3983300000000006E-2</v>
      </c>
      <c r="E7011">
        <v>-4.3865399999999999E-2</v>
      </c>
      <c r="F7011" s="2" t="s">
        <v>27</v>
      </c>
    </row>
    <row r="7012" spans="1:6" x14ac:dyDescent="0.45">
      <c r="A7012">
        <v>35.900599999999997</v>
      </c>
      <c r="B7012">
        <v>-6.3478999999999999E-4</v>
      </c>
      <c r="C7012">
        <v>3</v>
      </c>
      <c r="D7012">
        <v>-9.3882400000000005E-2</v>
      </c>
      <c r="E7012">
        <v>-0.114774</v>
      </c>
      <c r="F7012" s="2" t="s">
        <v>27</v>
      </c>
    </row>
    <row r="7013" spans="1:6" x14ac:dyDescent="0.45">
      <c r="A7013">
        <v>35.901600000000002</v>
      </c>
      <c r="B7013">
        <v>-6.4409799999999996E-4</v>
      </c>
      <c r="C7013">
        <v>3</v>
      </c>
      <c r="D7013">
        <v>-9.3779799999999996E-2</v>
      </c>
      <c r="E7013">
        <v>-4.3964799999999998E-2</v>
      </c>
      <c r="F7013" s="2" t="s">
        <v>27</v>
      </c>
    </row>
    <row r="7014" spans="1:6" x14ac:dyDescent="0.45">
      <c r="A7014">
        <v>35.9026</v>
      </c>
      <c r="B7014">
        <v>-6.3300499999999996E-4</v>
      </c>
      <c r="C7014">
        <v>3</v>
      </c>
      <c r="D7014">
        <v>-9.3675499999999995E-2</v>
      </c>
      <c r="E7014">
        <v>-0.114732</v>
      </c>
      <c r="F7014" s="2" t="s">
        <v>27</v>
      </c>
    </row>
    <row r="7015" spans="1:6" x14ac:dyDescent="0.45">
      <c r="A7015">
        <v>35.903599999999997</v>
      </c>
      <c r="B7015">
        <v>-6.4229399999999996E-4</v>
      </c>
      <c r="C7015">
        <v>3</v>
      </c>
      <c r="D7015">
        <v>-9.3569600000000003E-2</v>
      </c>
      <c r="E7015">
        <v>-4.40633E-2</v>
      </c>
      <c r="F7015" s="2" t="s">
        <v>27</v>
      </c>
    </row>
    <row r="7016" spans="1:6" x14ac:dyDescent="0.45">
      <c r="A7016">
        <v>35.904600000000002</v>
      </c>
      <c r="B7016">
        <v>-6.3117800000000003E-4</v>
      </c>
      <c r="C7016">
        <v>3</v>
      </c>
      <c r="D7016">
        <v>-9.3461900000000001E-2</v>
      </c>
      <c r="E7016">
        <v>-0.114727</v>
      </c>
      <c r="F7016" s="2" t="s">
        <v>27</v>
      </c>
    </row>
    <row r="7017" spans="1:6" x14ac:dyDescent="0.45">
      <c r="A7017">
        <v>35.9056</v>
      </c>
      <c r="B7017">
        <v>-6.4044799999999995E-4</v>
      </c>
      <c r="C7017">
        <v>3</v>
      </c>
      <c r="D7017">
        <v>-9.3352500000000005E-2</v>
      </c>
      <c r="E7017">
        <v>-4.4161600000000002E-2</v>
      </c>
      <c r="F7017" s="2" t="s">
        <v>27</v>
      </c>
    </row>
    <row r="7018" spans="1:6" x14ac:dyDescent="0.45">
      <c r="A7018">
        <v>35.906599999999997</v>
      </c>
      <c r="B7018">
        <v>-6.2931E-4</v>
      </c>
      <c r="C7018">
        <v>3</v>
      </c>
      <c r="D7018">
        <v>-9.3241299999999999E-2</v>
      </c>
      <c r="E7018">
        <v>-0.114721</v>
      </c>
      <c r="F7018" s="2" t="s">
        <v>27</v>
      </c>
    </row>
    <row r="7019" spans="1:6" x14ac:dyDescent="0.45">
      <c r="A7019">
        <v>35.907600000000002</v>
      </c>
      <c r="B7019">
        <v>-6.3856199999999996E-4</v>
      </c>
      <c r="C7019">
        <v>3</v>
      </c>
      <c r="D7019">
        <v>-9.3128500000000003E-2</v>
      </c>
      <c r="E7019">
        <v>-4.4259300000000001E-2</v>
      </c>
      <c r="F7019" s="2" t="s">
        <v>27</v>
      </c>
    </row>
    <row r="7020" spans="1:6" x14ac:dyDescent="0.45">
      <c r="A7020">
        <v>35.9086</v>
      </c>
      <c r="B7020">
        <v>-6.2740199999999999E-4</v>
      </c>
      <c r="C7020">
        <v>3</v>
      </c>
      <c r="D7020">
        <v>-9.3013899999999997E-2</v>
      </c>
      <c r="E7020">
        <v>-0.114716</v>
      </c>
      <c r="F7020" s="2" t="s">
        <v>27</v>
      </c>
    </row>
    <row r="7021" spans="1:6" x14ac:dyDescent="0.45">
      <c r="A7021">
        <v>35.909599999999998</v>
      </c>
      <c r="B7021">
        <v>-6.3663700000000001E-4</v>
      </c>
      <c r="C7021">
        <v>3</v>
      </c>
      <c r="D7021">
        <v>-9.2897499999999994E-2</v>
      </c>
      <c r="E7021">
        <v>-4.43565E-2</v>
      </c>
      <c r="F7021" s="2" t="s">
        <v>27</v>
      </c>
    </row>
    <row r="7022" spans="1:6" x14ac:dyDescent="0.45">
      <c r="A7022">
        <v>35.910600000000002</v>
      </c>
      <c r="B7022">
        <v>-6.2545600000000004E-4</v>
      </c>
      <c r="C7022">
        <v>3</v>
      </c>
      <c r="D7022">
        <v>-9.2779399999999998E-2</v>
      </c>
      <c r="E7022">
        <v>-0.11471000000000001</v>
      </c>
      <c r="F7022" s="2" t="s">
        <v>27</v>
      </c>
    </row>
    <row r="7023" spans="1:6" x14ac:dyDescent="0.45">
      <c r="A7023">
        <v>35.9116</v>
      </c>
      <c r="B7023">
        <v>-6.3467299999999999E-4</v>
      </c>
      <c r="C7023">
        <v>3</v>
      </c>
      <c r="D7023">
        <v>-9.2659500000000006E-2</v>
      </c>
      <c r="E7023">
        <v>-4.4453199999999998E-2</v>
      </c>
      <c r="F7023" s="2" t="s">
        <v>27</v>
      </c>
    </row>
    <row r="7024" spans="1:6" x14ac:dyDescent="0.45">
      <c r="A7024">
        <v>35.912599999999998</v>
      </c>
      <c r="B7024">
        <v>-6.2347200000000002E-4</v>
      </c>
      <c r="C7024">
        <v>3</v>
      </c>
      <c r="D7024">
        <v>-9.2537900000000006E-2</v>
      </c>
      <c r="E7024">
        <v>-0.114705</v>
      </c>
      <c r="F7024" s="2" t="s">
        <v>27</v>
      </c>
    </row>
    <row r="7025" spans="1:6" x14ac:dyDescent="0.45">
      <c r="A7025">
        <v>35.913600000000002</v>
      </c>
      <c r="B7025">
        <v>-6.3267200000000003E-4</v>
      </c>
      <c r="C7025">
        <v>3</v>
      </c>
      <c r="D7025">
        <v>-9.2414499999999997E-2</v>
      </c>
      <c r="E7025">
        <v>-4.4549400000000003E-2</v>
      </c>
      <c r="F7025" s="2" t="s">
        <v>27</v>
      </c>
    </row>
    <row r="7026" spans="1:6" x14ac:dyDescent="0.45">
      <c r="A7026">
        <v>35.9146</v>
      </c>
      <c r="B7026">
        <v>-6.21453E-4</v>
      </c>
      <c r="C7026">
        <v>3</v>
      </c>
      <c r="D7026">
        <v>-9.2289300000000005E-2</v>
      </c>
      <c r="E7026">
        <v>-0.1147</v>
      </c>
      <c r="F7026" s="2" t="s">
        <v>27</v>
      </c>
    </row>
    <row r="7027" spans="1:6" x14ac:dyDescent="0.45">
      <c r="A7027">
        <v>35.915599999999998</v>
      </c>
      <c r="B7027">
        <v>-6.3063699999999997E-4</v>
      </c>
      <c r="C7027">
        <v>3</v>
      </c>
      <c r="D7027">
        <v>-9.2162300000000003E-2</v>
      </c>
      <c r="E7027">
        <v>-4.46451E-2</v>
      </c>
      <c r="F7027" s="2" t="s">
        <v>27</v>
      </c>
    </row>
    <row r="7028" spans="1:6" x14ac:dyDescent="0.45">
      <c r="A7028">
        <v>35.916600000000003</v>
      </c>
      <c r="B7028">
        <v>-6.1939899999999997E-4</v>
      </c>
      <c r="C7028">
        <v>3</v>
      </c>
      <c r="D7028">
        <v>-9.2033599999999993E-2</v>
      </c>
      <c r="E7028">
        <v>-0.114693</v>
      </c>
      <c r="F7028" s="2" t="s">
        <v>27</v>
      </c>
    </row>
    <row r="7029" spans="1:6" x14ac:dyDescent="0.45">
      <c r="A7029">
        <v>35.9176</v>
      </c>
      <c r="B7029">
        <v>-6.2856700000000001E-4</v>
      </c>
      <c r="C7029">
        <v>3</v>
      </c>
      <c r="D7029">
        <v>-9.1903100000000001E-2</v>
      </c>
      <c r="E7029">
        <v>-4.47404E-2</v>
      </c>
      <c r="F7029" s="2" t="s">
        <v>27</v>
      </c>
    </row>
    <row r="7030" spans="1:6" x14ac:dyDescent="0.45">
      <c r="A7030">
        <v>35.918599999999998</v>
      </c>
      <c r="B7030">
        <v>-6.1731199999999996E-4</v>
      </c>
      <c r="C7030">
        <v>3</v>
      </c>
      <c r="D7030">
        <v>-9.1770699999999997E-2</v>
      </c>
      <c r="E7030">
        <v>-0.114687</v>
      </c>
      <c r="F7030" s="2" t="s">
        <v>27</v>
      </c>
    </row>
    <row r="7031" spans="1:6" x14ac:dyDescent="0.45">
      <c r="A7031">
        <v>35.919600000000003</v>
      </c>
      <c r="B7031">
        <v>-6.26466E-4</v>
      </c>
      <c r="C7031">
        <v>3</v>
      </c>
      <c r="D7031">
        <v>-9.1636599999999999E-2</v>
      </c>
      <c r="E7031">
        <v>-4.4835100000000003E-2</v>
      </c>
      <c r="F7031" s="2" t="s">
        <v>27</v>
      </c>
    </row>
    <row r="7032" spans="1:6" x14ac:dyDescent="0.45">
      <c r="A7032">
        <v>35.9206</v>
      </c>
      <c r="B7032">
        <v>-6.1519400000000001E-4</v>
      </c>
      <c r="C7032">
        <v>3</v>
      </c>
      <c r="D7032">
        <v>-9.1500700000000004E-2</v>
      </c>
      <c r="E7032">
        <v>-0.11468100000000001</v>
      </c>
      <c r="F7032" s="2" t="s">
        <v>27</v>
      </c>
    </row>
    <row r="7033" spans="1:6" x14ac:dyDescent="0.45">
      <c r="A7033">
        <v>35.921599999999998</v>
      </c>
      <c r="B7033">
        <v>-6.2433400000000004E-4</v>
      </c>
      <c r="C7033">
        <v>3</v>
      </c>
      <c r="D7033">
        <v>-9.1363E-2</v>
      </c>
      <c r="E7033">
        <v>-4.4929400000000001E-2</v>
      </c>
      <c r="F7033" s="2" t="s">
        <v>27</v>
      </c>
    </row>
    <row r="7034" spans="1:6" x14ac:dyDescent="0.45">
      <c r="A7034">
        <v>35.922600000000003</v>
      </c>
      <c r="B7034">
        <v>-6.1304700000000003E-4</v>
      </c>
      <c r="C7034">
        <v>3</v>
      </c>
      <c r="D7034">
        <v>-9.1223499999999999E-2</v>
      </c>
      <c r="E7034">
        <v>-0.114677</v>
      </c>
      <c r="F7034" s="2" t="s">
        <v>27</v>
      </c>
    </row>
    <row r="7035" spans="1:6" x14ac:dyDescent="0.45">
      <c r="A7035">
        <v>35.9236</v>
      </c>
      <c r="B7035">
        <v>-6.2217299999999995E-4</v>
      </c>
      <c r="C7035">
        <v>3</v>
      </c>
      <c r="D7035">
        <v>-9.1082200000000002E-2</v>
      </c>
      <c r="E7035">
        <v>-4.5023199999999999E-2</v>
      </c>
      <c r="F7035" s="2" t="s">
        <v>27</v>
      </c>
    </row>
    <row r="7036" spans="1:6" x14ac:dyDescent="0.45">
      <c r="A7036">
        <v>35.924599999999998</v>
      </c>
      <c r="B7036">
        <v>-6.1087299999999995E-4</v>
      </c>
      <c r="C7036">
        <v>3</v>
      </c>
      <c r="D7036">
        <v>-9.0939199999999998E-2</v>
      </c>
      <c r="E7036">
        <v>-0.114678</v>
      </c>
      <c r="F7036" s="2" t="s">
        <v>27</v>
      </c>
    </row>
    <row r="7037" spans="1:6" x14ac:dyDescent="0.45">
      <c r="A7037">
        <v>35.925600000000003</v>
      </c>
      <c r="B7037">
        <v>-6.1998700000000001E-4</v>
      </c>
      <c r="C7037">
        <v>3</v>
      </c>
      <c r="D7037">
        <v>-9.0794299999999994E-2</v>
      </c>
      <c r="E7037">
        <v>-4.5116499999999997E-2</v>
      </c>
      <c r="F7037" s="2" t="s">
        <v>27</v>
      </c>
    </row>
    <row r="7038" spans="1:6" x14ac:dyDescent="0.45">
      <c r="A7038">
        <v>35.926600000000001</v>
      </c>
      <c r="B7038">
        <v>-6.08673E-4</v>
      </c>
      <c r="C7038">
        <v>3</v>
      </c>
      <c r="D7038">
        <v>-9.0647599999999995E-2</v>
      </c>
      <c r="E7038">
        <v>-0.114694</v>
      </c>
      <c r="F7038" s="2" t="s">
        <v>27</v>
      </c>
    </row>
    <row r="7039" spans="1:6" x14ac:dyDescent="0.45">
      <c r="A7039">
        <v>35.927599999999998</v>
      </c>
      <c r="B7039">
        <v>-6.1777499999999999E-4</v>
      </c>
      <c r="C7039">
        <v>3</v>
      </c>
      <c r="D7039">
        <v>-9.0499200000000002E-2</v>
      </c>
      <c r="E7039">
        <v>-4.5209399999999997E-2</v>
      </c>
      <c r="F7039" s="2" t="s">
        <v>27</v>
      </c>
    </row>
    <row r="7040" spans="1:6" x14ac:dyDescent="0.45">
      <c r="A7040">
        <v>35.928600000000003</v>
      </c>
      <c r="B7040">
        <v>-6.0645000000000002E-4</v>
      </c>
      <c r="C7040">
        <v>3</v>
      </c>
      <c r="D7040">
        <v>-9.0348899999999996E-2</v>
      </c>
      <c r="E7040">
        <v>-0.114659</v>
      </c>
      <c r="F7040" s="2" t="s">
        <v>27</v>
      </c>
    </row>
    <row r="7041" spans="1:6" x14ac:dyDescent="0.45">
      <c r="A7041">
        <v>35.929600000000001</v>
      </c>
      <c r="B7041">
        <v>-6.1554199999999996E-4</v>
      </c>
      <c r="C7041">
        <v>3</v>
      </c>
      <c r="D7041">
        <v>-9.0196899999999997E-2</v>
      </c>
      <c r="E7041">
        <v>-4.53017E-2</v>
      </c>
      <c r="F7041" s="2" t="s">
        <v>27</v>
      </c>
    </row>
    <row r="7042" spans="1:6" x14ac:dyDescent="0.45">
      <c r="A7042">
        <v>35.930599999999998</v>
      </c>
      <c r="B7042">
        <v>-6.0420500000000002E-4</v>
      </c>
      <c r="C7042">
        <v>3</v>
      </c>
      <c r="D7042">
        <v>-9.0043100000000001E-2</v>
      </c>
      <c r="E7042">
        <v>-0.114653</v>
      </c>
      <c r="F7042" s="2" t="s">
        <v>27</v>
      </c>
    </row>
    <row r="7043" spans="1:6" x14ac:dyDescent="0.45">
      <c r="A7043">
        <v>35.931600000000003</v>
      </c>
      <c r="B7043">
        <v>-6.1328700000000001E-4</v>
      </c>
      <c r="C7043">
        <v>3</v>
      </c>
      <c r="D7043">
        <v>-8.9887499999999995E-2</v>
      </c>
      <c r="E7043">
        <v>-4.5393599999999999E-2</v>
      </c>
      <c r="F7043" s="2" t="s">
        <v>27</v>
      </c>
    </row>
    <row r="7044" spans="1:6" x14ac:dyDescent="0.45">
      <c r="A7044">
        <v>35.932600000000001</v>
      </c>
      <c r="B7044">
        <v>-6.0194100000000004E-4</v>
      </c>
      <c r="C7044">
        <v>3</v>
      </c>
      <c r="D7044">
        <v>-8.9730099999999993E-2</v>
      </c>
      <c r="E7044">
        <v>-0.114648</v>
      </c>
      <c r="F7044" s="2" t="s">
        <v>27</v>
      </c>
    </row>
    <row r="7045" spans="1:6" x14ac:dyDescent="0.45">
      <c r="A7045">
        <v>35.933599999999998</v>
      </c>
      <c r="B7045">
        <v>-6.1101500000000002E-4</v>
      </c>
      <c r="C7045">
        <v>3</v>
      </c>
      <c r="D7045">
        <v>-8.9570999999999998E-2</v>
      </c>
      <c r="E7045">
        <v>-4.5484999999999998E-2</v>
      </c>
      <c r="F7045" s="2" t="s">
        <v>27</v>
      </c>
    </row>
    <row r="7046" spans="1:6" x14ac:dyDescent="0.45">
      <c r="A7046">
        <v>35.934600000000003</v>
      </c>
      <c r="B7046">
        <v>-5.9966100000000003E-4</v>
      </c>
      <c r="C7046">
        <v>3</v>
      </c>
      <c r="D7046">
        <v>-8.9410100000000006E-2</v>
      </c>
      <c r="E7046">
        <v>-0.114644</v>
      </c>
      <c r="F7046" s="2" t="s">
        <v>27</v>
      </c>
    </row>
    <row r="7047" spans="1:6" x14ac:dyDescent="0.45">
      <c r="A7047">
        <v>35.935600000000001</v>
      </c>
      <c r="B7047">
        <v>-6.0872699999999999E-4</v>
      </c>
      <c r="C7047">
        <v>3</v>
      </c>
      <c r="D7047">
        <v>-8.9247400000000005E-2</v>
      </c>
      <c r="E7047">
        <v>-4.5575900000000003E-2</v>
      </c>
      <c r="F7047" s="2" t="s">
        <v>27</v>
      </c>
    </row>
    <row r="7048" spans="1:6" x14ac:dyDescent="0.45">
      <c r="A7048">
        <v>35.936599999999999</v>
      </c>
      <c r="B7048">
        <v>-5.9736499999999998E-4</v>
      </c>
      <c r="C7048">
        <v>3</v>
      </c>
      <c r="D7048">
        <v>-8.9082999999999996E-2</v>
      </c>
      <c r="E7048">
        <v>-0.11464000000000001</v>
      </c>
      <c r="F7048" s="2" t="s">
        <v>27</v>
      </c>
    </row>
    <row r="7049" spans="1:6" x14ac:dyDescent="0.45">
      <c r="A7049">
        <v>35.937600000000003</v>
      </c>
      <c r="B7049">
        <v>-6.0642499999999995E-4</v>
      </c>
      <c r="C7049">
        <v>3</v>
      </c>
      <c r="D7049">
        <v>-8.8916800000000004E-2</v>
      </c>
      <c r="E7049">
        <v>-4.5666400000000003E-2</v>
      </c>
      <c r="F7049" s="2" t="s">
        <v>27</v>
      </c>
    </row>
    <row r="7050" spans="1:6" x14ac:dyDescent="0.45">
      <c r="A7050">
        <v>35.938600000000001</v>
      </c>
      <c r="B7050">
        <v>-5.9505699999999996E-4</v>
      </c>
      <c r="C7050">
        <v>3</v>
      </c>
      <c r="D7050">
        <v>-8.8748900000000006E-2</v>
      </c>
      <c r="E7050">
        <v>-0.114638</v>
      </c>
      <c r="F7050" s="2" t="s">
        <v>27</v>
      </c>
    </row>
    <row r="7051" spans="1:6" x14ac:dyDescent="0.45">
      <c r="A7051">
        <v>35.939599999999999</v>
      </c>
      <c r="B7051">
        <v>-6.0411099999999995E-4</v>
      </c>
      <c r="C7051">
        <v>3</v>
      </c>
      <c r="D7051">
        <v>-8.8579199999999997E-2</v>
      </c>
      <c r="E7051">
        <v>-4.5756400000000003E-2</v>
      </c>
      <c r="F7051" s="2" t="s">
        <v>27</v>
      </c>
    </row>
    <row r="7052" spans="1:6" x14ac:dyDescent="0.45">
      <c r="A7052">
        <v>35.940600000000003</v>
      </c>
      <c r="B7052">
        <v>-5.9273799999999999E-4</v>
      </c>
      <c r="C7052">
        <v>3</v>
      </c>
      <c r="D7052">
        <v>-8.8407799999999995E-2</v>
      </c>
      <c r="E7052">
        <v>-0.114639</v>
      </c>
      <c r="F7052" s="2" t="s">
        <v>27</v>
      </c>
    </row>
    <row r="7053" spans="1:6" x14ac:dyDescent="0.45">
      <c r="A7053">
        <v>35.941600000000001</v>
      </c>
      <c r="B7053">
        <v>-6.0178800000000002E-4</v>
      </c>
      <c r="C7053">
        <v>3</v>
      </c>
      <c r="D7053">
        <v>-8.8234699999999999E-2</v>
      </c>
      <c r="E7053">
        <v>-4.5845900000000002E-2</v>
      </c>
      <c r="F7053" s="2" t="s">
        <v>27</v>
      </c>
    </row>
    <row r="7054" spans="1:6" x14ac:dyDescent="0.45">
      <c r="A7054">
        <v>35.942599999999999</v>
      </c>
      <c r="B7054">
        <v>-5.9041200000000001E-4</v>
      </c>
      <c r="C7054">
        <v>3</v>
      </c>
      <c r="D7054">
        <v>-8.8059899999999997E-2</v>
      </c>
      <c r="E7054">
        <v>-0.114645</v>
      </c>
      <c r="F7054" s="2" t="s">
        <v>27</v>
      </c>
    </row>
    <row r="7055" spans="1:6" x14ac:dyDescent="0.45">
      <c r="A7055">
        <v>35.943600000000004</v>
      </c>
      <c r="B7055">
        <v>-5.9945899999999999E-4</v>
      </c>
      <c r="C7055">
        <v>3</v>
      </c>
      <c r="D7055">
        <v>-8.7883299999999998E-2</v>
      </c>
      <c r="E7055">
        <v>-4.5934999999999997E-2</v>
      </c>
      <c r="F7055" s="2" t="s">
        <v>27</v>
      </c>
    </row>
    <row r="7056" spans="1:6" x14ac:dyDescent="0.45">
      <c r="A7056">
        <v>35.944600000000001</v>
      </c>
      <c r="B7056">
        <v>-5.8807900000000003E-4</v>
      </c>
      <c r="C7056">
        <v>3</v>
      </c>
      <c r="D7056">
        <v>-8.7705099999999994E-2</v>
      </c>
      <c r="E7056">
        <v>-0.11465599999999999</v>
      </c>
      <c r="F7056" s="2" t="s">
        <v>27</v>
      </c>
    </row>
    <row r="7057" spans="1:6" x14ac:dyDescent="0.45">
      <c r="A7057">
        <v>35.945599999999999</v>
      </c>
      <c r="B7057">
        <v>-5.9712399999999998E-4</v>
      </c>
      <c r="C7057">
        <v>3</v>
      </c>
      <c r="D7057">
        <v>-8.7525199999999997E-2</v>
      </c>
      <c r="E7057">
        <v>-4.6023599999999998E-2</v>
      </c>
      <c r="F7057" s="2" t="s">
        <v>27</v>
      </c>
    </row>
    <row r="7058" spans="1:6" x14ac:dyDescent="0.45">
      <c r="A7058">
        <v>35.946599999999997</v>
      </c>
      <c r="B7058">
        <v>-5.8574300000000001E-4</v>
      </c>
      <c r="C7058">
        <v>3</v>
      </c>
      <c r="D7058">
        <v>-8.7343500000000004E-2</v>
      </c>
      <c r="E7058">
        <v>-0.114607</v>
      </c>
      <c r="F7058" s="2" t="s">
        <v>27</v>
      </c>
    </row>
    <row r="7059" spans="1:6" x14ac:dyDescent="0.45">
      <c r="A7059">
        <v>35.947600000000001</v>
      </c>
      <c r="B7059">
        <v>-5.9478700000000005E-4</v>
      </c>
      <c r="C7059">
        <v>3</v>
      </c>
      <c r="D7059">
        <v>-8.7160199999999993E-2</v>
      </c>
      <c r="E7059">
        <v>-4.6111600000000003E-2</v>
      </c>
      <c r="F7059" s="2" t="s">
        <v>27</v>
      </c>
    </row>
    <row r="7060" spans="1:6" x14ac:dyDescent="0.45">
      <c r="A7060">
        <v>35.948599999999999</v>
      </c>
      <c r="B7060">
        <v>-5.8340599999999996E-4</v>
      </c>
      <c r="C7060">
        <v>3</v>
      </c>
      <c r="D7060">
        <v>-8.6975300000000005E-2</v>
      </c>
      <c r="E7060">
        <v>-0.114602</v>
      </c>
      <c r="F7060" s="2" t="s">
        <v>27</v>
      </c>
    </row>
    <row r="7061" spans="1:6" x14ac:dyDescent="0.45">
      <c r="A7061">
        <v>35.949599999999997</v>
      </c>
      <c r="B7061">
        <v>-5.9245000000000001E-4</v>
      </c>
      <c r="C7061">
        <v>3</v>
      </c>
      <c r="D7061">
        <v>-8.6788699999999996E-2</v>
      </c>
      <c r="E7061">
        <v>-4.61991E-2</v>
      </c>
      <c r="F7061" s="2" t="s">
        <v>27</v>
      </c>
    </row>
    <row r="7062" spans="1:6" x14ac:dyDescent="0.45">
      <c r="A7062">
        <v>35.950600000000001</v>
      </c>
      <c r="B7062">
        <v>-5.8107000000000005E-4</v>
      </c>
      <c r="C7062">
        <v>3</v>
      </c>
      <c r="D7062">
        <v>-8.6600399999999994E-2</v>
      </c>
      <c r="E7062">
        <v>-0.114596</v>
      </c>
      <c r="F7062" s="2" t="s">
        <v>27</v>
      </c>
    </row>
    <row r="7063" spans="1:6" x14ac:dyDescent="0.45">
      <c r="A7063">
        <v>35.951599999999999</v>
      </c>
      <c r="B7063">
        <v>-5.90115E-4</v>
      </c>
      <c r="C7063">
        <v>3</v>
      </c>
      <c r="D7063">
        <v>-8.6410500000000001E-2</v>
      </c>
      <c r="E7063">
        <v>-4.62862E-2</v>
      </c>
      <c r="F7063" s="2" t="s">
        <v>27</v>
      </c>
    </row>
    <row r="7064" spans="1:6" x14ac:dyDescent="0.45">
      <c r="A7064">
        <v>35.952599999999997</v>
      </c>
      <c r="B7064">
        <v>-5.7873699999999996E-4</v>
      </c>
      <c r="C7064">
        <v>3</v>
      </c>
      <c r="D7064">
        <v>-8.6219000000000004E-2</v>
      </c>
      <c r="E7064">
        <v>-0.114591</v>
      </c>
      <c r="F7064" s="2" t="s">
        <v>27</v>
      </c>
    </row>
    <row r="7065" spans="1:6" x14ac:dyDescent="0.45">
      <c r="A7065">
        <v>35.953600000000002</v>
      </c>
      <c r="B7065">
        <v>-5.8778499999999996E-4</v>
      </c>
      <c r="C7065">
        <v>3</v>
      </c>
      <c r="D7065">
        <v>-8.6025799999999999E-2</v>
      </c>
      <c r="E7065">
        <v>-4.6372799999999999E-2</v>
      </c>
      <c r="F7065" s="2" t="s">
        <v>27</v>
      </c>
    </row>
    <row r="7066" spans="1:6" x14ac:dyDescent="0.45">
      <c r="A7066">
        <v>35.954599999999999</v>
      </c>
      <c r="B7066">
        <v>-5.7640899999999995E-4</v>
      </c>
      <c r="C7066">
        <v>3</v>
      </c>
      <c r="D7066">
        <v>-8.5831099999999994E-2</v>
      </c>
      <c r="E7066">
        <v>-0.11458500000000001</v>
      </c>
      <c r="F7066" s="2" t="s">
        <v>27</v>
      </c>
    </row>
    <row r="7067" spans="1:6" x14ac:dyDescent="0.45">
      <c r="A7067">
        <v>35.955599999999997</v>
      </c>
      <c r="B7067">
        <v>-5.8546E-4</v>
      </c>
      <c r="C7067">
        <v>3</v>
      </c>
      <c r="D7067">
        <v>-8.5634699999999994E-2</v>
      </c>
      <c r="E7067">
        <v>-4.6458899999999997E-2</v>
      </c>
      <c r="F7067" s="2" t="s">
        <v>27</v>
      </c>
    </row>
    <row r="7068" spans="1:6" x14ac:dyDescent="0.45">
      <c r="A7068">
        <v>35.956600000000002</v>
      </c>
      <c r="B7068">
        <v>-5.7408899999999996E-4</v>
      </c>
      <c r="C7068">
        <v>3</v>
      </c>
      <c r="D7068">
        <v>-8.5436799999999993E-2</v>
      </c>
      <c r="E7068">
        <v>-0.11458</v>
      </c>
      <c r="F7068" s="2" t="s">
        <v>27</v>
      </c>
    </row>
    <row r="7069" spans="1:6" x14ac:dyDescent="0.45">
      <c r="A7069">
        <v>35.957599999999999</v>
      </c>
      <c r="B7069">
        <v>-5.8314499999999997E-4</v>
      </c>
      <c r="C7069">
        <v>3</v>
      </c>
      <c r="D7069">
        <v>-8.5237300000000002E-2</v>
      </c>
      <c r="E7069">
        <v>-4.6544500000000003E-2</v>
      </c>
      <c r="F7069" s="2" t="s">
        <v>27</v>
      </c>
    </row>
    <row r="7070" spans="1:6" x14ac:dyDescent="0.45">
      <c r="A7070">
        <v>35.958599999999997</v>
      </c>
      <c r="B7070">
        <v>-5.7177900000000002E-4</v>
      </c>
      <c r="C7070">
        <v>3</v>
      </c>
      <c r="D7070">
        <v>-8.5036200000000006E-2</v>
      </c>
      <c r="E7070">
        <v>-0.114575</v>
      </c>
      <c r="F7070" s="2" t="s">
        <v>27</v>
      </c>
    </row>
    <row r="7071" spans="1:6" x14ac:dyDescent="0.45">
      <c r="A7071">
        <v>35.959600000000002</v>
      </c>
      <c r="B7071">
        <v>-5.8084E-4</v>
      </c>
      <c r="C7071">
        <v>3</v>
      </c>
      <c r="D7071">
        <v>-8.4833599999999995E-2</v>
      </c>
      <c r="E7071">
        <v>-4.66296E-2</v>
      </c>
      <c r="F7071" s="2" t="s">
        <v>27</v>
      </c>
    </row>
    <row r="7072" spans="1:6" x14ac:dyDescent="0.45">
      <c r="A7072">
        <v>35.960599999999999</v>
      </c>
      <c r="B7072">
        <v>-5.6948100000000005E-4</v>
      </c>
      <c r="C7072">
        <v>3</v>
      </c>
      <c r="D7072">
        <v>-8.4629399999999994E-2</v>
      </c>
      <c r="E7072">
        <v>-0.11457000000000001</v>
      </c>
      <c r="F7072" s="2" t="s">
        <v>27</v>
      </c>
    </row>
    <row r="7073" spans="1:6" x14ac:dyDescent="0.45">
      <c r="A7073">
        <v>35.961599999999997</v>
      </c>
      <c r="B7073">
        <v>-5.7854800000000002E-4</v>
      </c>
      <c r="C7073">
        <v>3</v>
      </c>
      <c r="D7073">
        <v>-8.4423700000000004E-2</v>
      </c>
      <c r="E7073">
        <v>-4.6714199999999997E-2</v>
      </c>
      <c r="F7073" s="2" t="s">
        <v>27</v>
      </c>
    </row>
    <row r="7074" spans="1:6" x14ac:dyDescent="0.45">
      <c r="A7074">
        <v>35.962600000000002</v>
      </c>
      <c r="B7074">
        <v>-5.6719599999999995E-4</v>
      </c>
      <c r="C7074">
        <v>3</v>
      </c>
      <c r="D7074">
        <v>-8.42165E-2</v>
      </c>
      <c r="E7074">
        <v>-0.114565</v>
      </c>
      <c r="F7074" s="2" t="s">
        <v>27</v>
      </c>
    </row>
    <row r="7075" spans="1:6" x14ac:dyDescent="0.45">
      <c r="A7075">
        <v>35.9636</v>
      </c>
      <c r="B7075">
        <v>-5.7627000000000004E-4</v>
      </c>
      <c r="C7075">
        <v>3</v>
      </c>
      <c r="D7075">
        <v>-8.4007799999999994E-2</v>
      </c>
      <c r="E7075">
        <v>-4.6798199999999998E-2</v>
      </c>
      <c r="F7075" s="2" t="s">
        <v>27</v>
      </c>
    </row>
    <row r="7076" spans="1:6" x14ac:dyDescent="0.45">
      <c r="A7076">
        <v>35.964599999999997</v>
      </c>
      <c r="B7076">
        <v>-5.6492599999999999E-4</v>
      </c>
      <c r="C7076">
        <v>3</v>
      </c>
      <c r="D7076">
        <v>-8.37976E-2</v>
      </c>
      <c r="E7076">
        <v>-0.114561</v>
      </c>
      <c r="F7076" s="2" t="s">
        <v>27</v>
      </c>
    </row>
    <row r="7077" spans="1:6" x14ac:dyDescent="0.45">
      <c r="A7077">
        <v>35.965600000000002</v>
      </c>
      <c r="B7077">
        <v>-5.74009E-4</v>
      </c>
      <c r="C7077">
        <v>3</v>
      </c>
      <c r="D7077">
        <v>-8.3585900000000005E-2</v>
      </c>
      <c r="E7077">
        <v>-4.6881699999999998E-2</v>
      </c>
      <c r="F7077" s="2" t="s">
        <v>27</v>
      </c>
    </row>
    <row r="7078" spans="1:6" x14ac:dyDescent="0.45">
      <c r="A7078">
        <v>35.9666</v>
      </c>
      <c r="B7078">
        <v>-5.6267399999999999E-4</v>
      </c>
      <c r="C7078">
        <v>3</v>
      </c>
      <c r="D7078">
        <v>-8.3372699999999994E-2</v>
      </c>
      <c r="E7078">
        <v>-0.11455799999999999</v>
      </c>
      <c r="F7078" s="2" t="s">
        <v>27</v>
      </c>
    </row>
    <row r="7079" spans="1:6" x14ac:dyDescent="0.45">
      <c r="A7079">
        <v>35.967599999999997</v>
      </c>
      <c r="B7079">
        <v>-5.7176700000000004E-4</v>
      </c>
      <c r="C7079">
        <v>3</v>
      </c>
      <c r="D7079">
        <v>-8.3157999999999996E-2</v>
      </c>
      <c r="E7079">
        <v>-4.6964699999999998E-2</v>
      </c>
      <c r="F7079" s="2" t="s">
        <v>27</v>
      </c>
    </row>
    <row r="7080" spans="1:6" x14ac:dyDescent="0.45">
      <c r="A7080">
        <v>35.968600000000002</v>
      </c>
      <c r="B7080">
        <v>-5.6044199999999997E-4</v>
      </c>
      <c r="C7080">
        <v>3</v>
      </c>
      <c r="D7080">
        <v>-8.2941899999999999E-2</v>
      </c>
      <c r="E7080">
        <v>-0.114555</v>
      </c>
      <c r="F7080" s="2" t="s">
        <v>27</v>
      </c>
    </row>
    <row r="7081" spans="1:6" x14ac:dyDescent="0.45">
      <c r="A7081">
        <v>35.9696</v>
      </c>
      <c r="B7081">
        <v>-5.6954399999999995E-4</v>
      </c>
      <c r="C7081">
        <v>3</v>
      </c>
      <c r="D7081">
        <v>-8.2724400000000003E-2</v>
      </c>
      <c r="E7081">
        <v>-4.7047100000000001E-2</v>
      </c>
      <c r="F7081" s="2" t="s">
        <v>27</v>
      </c>
    </row>
    <row r="7082" spans="1:6" x14ac:dyDescent="0.45">
      <c r="A7082">
        <v>35.970599999999997</v>
      </c>
      <c r="B7082">
        <v>-5.5823000000000005E-4</v>
      </c>
      <c r="C7082">
        <v>3</v>
      </c>
      <c r="D7082">
        <v>-8.2505400000000007E-2</v>
      </c>
      <c r="E7082">
        <v>-0.114554</v>
      </c>
      <c r="F7082" s="2" t="s">
        <v>27</v>
      </c>
    </row>
    <row r="7083" spans="1:6" x14ac:dyDescent="0.45">
      <c r="A7083">
        <v>35.971600000000002</v>
      </c>
      <c r="B7083">
        <v>-5.6734400000000001E-4</v>
      </c>
      <c r="C7083">
        <v>3</v>
      </c>
      <c r="D7083">
        <v>-8.2284999999999997E-2</v>
      </c>
      <c r="E7083">
        <v>-4.7128999999999997E-2</v>
      </c>
      <c r="F7083" s="2" t="s">
        <v>27</v>
      </c>
    </row>
    <row r="7084" spans="1:6" x14ac:dyDescent="0.45">
      <c r="A7084">
        <v>35.9726</v>
      </c>
      <c r="B7084">
        <v>-5.5604099999999996E-4</v>
      </c>
      <c r="C7084">
        <v>3</v>
      </c>
      <c r="D7084">
        <v>-8.2063200000000003E-2</v>
      </c>
      <c r="E7084">
        <v>-0.114554</v>
      </c>
      <c r="F7084" s="2" t="s">
        <v>27</v>
      </c>
    </row>
    <row r="7085" spans="1:6" x14ac:dyDescent="0.45">
      <c r="A7085">
        <v>35.973599999999998</v>
      </c>
      <c r="B7085">
        <v>-5.6516699999999999E-4</v>
      </c>
      <c r="C7085">
        <v>3</v>
      </c>
      <c r="D7085">
        <v>-8.1839999999999996E-2</v>
      </c>
      <c r="E7085">
        <v>-4.7210299999999997E-2</v>
      </c>
      <c r="F7085" s="2" t="s">
        <v>27</v>
      </c>
    </row>
    <row r="7086" spans="1:6" x14ac:dyDescent="0.45">
      <c r="A7086">
        <v>35.974600000000002</v>
      </c>
      <c r="B7086">
        <v>-5.5387700000000004E-4</v>
      </c>
      <c r="C7086">
        <v>3</v>
      </c>
      <c r="D7086">
        <v>-8.1615400000000005E-2</v>
      </c>
      <c r="E7086">
        <v>-0.11455600000000001</v>
      </c>
      <c r="F7086" s="2" t="s">
        <v>27</v>
      </c>
    </row>
    <row r="7087" spans="1:6" x14ac:dyDescent="0.45">
      <c r="A7087">
        <v>35.9756</v>
      </c>
      <c r="B7087">
        <v>-5.6301500000000004E-4</v>
      </c>
      <c r="C7087">
        <v>3</v>
      </c>
      <c r="D7087">
        <v>-8.1389400000000001E-2</v>
      </c>
      <c r="E7087">
        <v>-4.7291E-2</v>
      </c>
      <c r="F7087" s="2" t="s">
        <v>27</v>
      </c>
    </row>
    <row r="7088" spans="1:6" x14ac:dyDescent="0.45">
      <c r="A7088">
        <v>35.976599999999998</v>
      </c>
      <c r="B7088">
        <v>-5.5173799999999997E-4</v>
      </c>
      <c r="C7088">
        <v>3</v>
      </c>
      <c r="D7088">
        <v>-8.1162100000000001E-2</v>
      </c>
      <c r="E7088">
        <v>-0.11456</v>
      </c>
      <c r="F7088" s="2" t="s">
        <v>27</v>
      </c>
    </row>
    <row r="7089" spans="1:6" x14ac:dyDescent="0.45">
      <c r="A7089">
        <v>35.977600000000002</v>
      </c>
      <c r="B7089">
        <v>-5.6088999999999998E-4</v>
      </c>
      <c r="C7089">
        <v>3</v>
      </c>
      <c r="D7089">
        <v>-8.0933400000000003E-2</v>
      </c>
      <c r="E7089">
        <v>-4.7371099999999999E-2</v>
      </c>
      <c r="F7089" s="2" t="s">
        <v>27</v>
      </c>
    </row>
    <row r="7090" spans="1:6" x14ac:dyDescent="0.45">
      <c r="A7090">
        <v>35.9786</v>
      </c>
      <c r="B7090">
        <v>-5.49626E-4</v>
      </c>
      <c r="C7090">
        <v>3</v>
      </c>
      <c r="D7090">
        <v>-8.0703300000000006E-2</v>
      </c>
      <c r="E7090">
        <v>-0.114569</v>
      </c>
      <c r="F7090" s="2" t="s">
        <v>27</v>
      </c>
    </row>
    <row r="7091" spans="1:6" x14ac:dyDescent="0.45">
      <c r="A7091">
        <v>35.979599999999998</v>
      </c>
      <c r="B7091">
        <v>-5.5879200000000001E-4</v>
      </c>
      <c r="C7091">
        <v>3</v>
      </c>
      <c r="D7091">
        <v>-8.0471899999999999E-2</v>
      </c>
      <c r="E7091">
        <v>-4.7450600000000002E-2</v>
      </c>
      <c r="F7091" s="2" t="s">
        <v>27</v>
      </c>
    </row>
    <row r="7092" spans="1:6" x14ac:dyDescent="0.45">
      <c r="A7092">
        <v>35.980600000000003</v>
      </c>
      <c r="B7092">
        <v>-5.4754300000000005E-4</v>
      </c>
      <c r="C7092">
        <v>3</v>
      </c>
      <c r="D7092">
        <v>-8.0239199999999997E-2</v>
      </c>
      <c r="E7092">
        <v>-0.11451</v>
      </c>
      <c r="F7092" s="2" t="s">
        <v>27</v>
      </c>
    </row>
    <row r="7093" spans="1:6" x14ac:dyDescent="0.45">
      <c r="A7093">
        <v>35.9816</v>
      </c>
      <c r="B7093">
        <v>-5.5672399999999998E-4</v>
      </c>
      <c r="C7093">
        <v>3</v>
      </c>
      <c r="D7093">
        <v>-8.0005099999999996E-2</v>
      </c>
      <c r="E7093">
        <v>-4.7529299999999997E-2</v>
      </c>
      <c r="F7093" s="2" t="s">
        <v>27</v>
      </c>
    </row>
    <row r="7094" spans="1:6" x14ac:dyDescent="0.45">
      <c r="A7094">
        <v>35.982599999999998</v>
      </c>
      <c r="B7094">
        <v>-5.4548900000000002E-4</v>
      </c>
      <c r="C7094">
        <v>3</v>
      </c>
      <c r="D7094">
        <v>-7.9769800000000002E-2</v>
      </c>
      <c r="E7094">
        <v>-0.11450399999999999</v>
      </c>
      <c r="F7094" s="2" t="s">
        <v>27</v>
      </c>
    </row>
    <row r="7095" spans="1:6" x14ac:dyDescent="0.45">
      <c r="A7095">
        <v>35.983600000000003</v>
      </c>
      <c r="B7095">
        <v>-5.5468599999999998E-4</v>
      </c>
      <c r="C7095">
        <v>3</v>
      </c>
      <c r="D7095">
        <v>-7.9533099999999995E-2</v>
      </c>
      <c r="E7095">
        <v>-4.7607400000000001E-2</v>
      </c>
      <c r="F7095" s="2" t="s">
        <v>27</v>
      </c>
    </row>
    <row r="7096" spans="1:6" x14ac:dyDescent="0.45">
      <c r="A7096">
        <v>35.9846</v>
      </c>
      <c r="B7096">
        <v>-5.4346699999999995E-4</v>
      </c>
      <c r="C7096">
        <v>3</v>
      </c>
      <c r="D7096">
        <v>-7.9295099999999993E-2</v>
      </c>
      <c r="E7096">
        <v>-0.114498</v>
      </c>
      <c r="F7096" s="2" t="s">
        <v>27</v>
      </c>
    </row>
    <row r="7097" spans="1:6" x14ac:dyDescent="0.45">
      <c r="A7097">
        <v>35.985599999999998</v>
      </c>
      <c r="B7097">
        <v>-5.5267999999999995E-4</v>
      </c>
      <c r="C7097">
        <v>3</v>
      </c>
      <c r="D7097">
        <v>-7.9055799999999996E-2</v>
      </c>
      <c r="E7097">
        <v>-4.7684799999999999E-2</v>
      </c>
      <c r="F7097" s="2" t="s">
        <v>27</v>
      </c>
    </row>
    <row r="7098" spans="1:6" x14ac:dyDescent="0.45">
      <c r="A7098">
        <v>35.986600000000003</v>
      </c>
      <c r="B7098">
        <v>-5.4147600000000004E-4</v>
      </c>
      <c r="C7098">
        <v>3</v>
      </c>
      <c r="D7098">
        <v>-7.8815200000000002E-2</v>
      </c>
      <c r="E7098">
        <v>-0.114492</v>
      </c>
      <c r="F7098" s="2" t="s">
        <v>27</v>
      </c>
    </row>
    <row r="7099" spans="1:6" x14ac:dyDescent="0.45">
      <c r="A7099">
        <v>35.9876</v>
      </c>
      <c r="B7099">
        <v>-5.50707E-4</v>
      </c>
      <c r="C7099">
        <v>3</v>
      </c>
      <c r="D7099">
        <v>-7.8573400000000002E-2</v>
      </c>
      <c r="E7099">
        <v>-4.7761499999999998E-2</v>
      </c>
      <c r="F7099" s="2" t="s">
        <v>27</v>
      </c>
    </row>
    <row r="7100" spans="1:6" x14ac:dyDescent="0.45">
      <c r="A7100">
        <v>35.988599999999998</v>
      </c>
      <c r="B7100">
        <v>-5.3951900000000002E-4</v>
      </c>
      <c r="C7100">
        <v>3</v>
      </c>
      <c r="D7100">
        <v>-7.8330200000000003E-2</v>
      </c>
      <c r="E7100">
        <v>-0.114486</v>
      </c>
      <c r="F7100" s="2" t="s">
        <v>27</v>
      </c>
    </row>
    <row r="7101" spans="1:6" x14ac:dyDescent="0.45">
      <c r="A7101">
        <v>35.989600000000003</v>
      </c>
      <c r="B7101">
        <v>-5.4876700000000003E-4</v>
      </c>
      <c r="C7101">
        <v>3</v>
      </c>
      <c r="D7101">
        <v>-7.8085799999999997E-2</v>
      </c>
      <c r="E7101">
        <v>-4.7837400000000002E-2</v>
      </c>
      <c r="F7101" s="2" t="s">
        <v>27</v>
      </c>
    </row>
    <row r="7102" spans="1:6" x14ac:dyDescent="0.45">
      <c r="A7102">
        <v>35.990600000000001</v>
      </c>
      <c r="B7102">
        <v>-5.3759499999999998E-4</v>
      </c>
      <c r="C7102">
        <v>3</v>
      </c>
      <c r="D7102">
        <v>-7.7840199999999998E-2</v>
      </c>
      <c r="E7102">
        <v>-0.114481</v>
      </c>
      <c r="F7102" s="2" t="s">
        <v>27</v>
      </c>
    </row>
    <row r="7103" spans="1:6" x14ac:dyDescent="0.45">
      <c r="A7103">
        <v>35.991599999999998</v>
      </c>
      <c r="B7103">
        <v>-5.4686199999999996E-4</v>
      </c>
      <c r="C7103">
        <v>3</v>
      </c>
      <c r="D7103">
        <v>-7.7593200000000001E-2</v>
      </c>
      <c r="E7103">
        <v>-4.7912499999999997E-2</v>
      </c>
      <c r="F7103" s="2" t="s">
        <v>27</v>
      </c>
    </row>
    <row r="7104" spans="1:6" x14ac:dyDescent="0.45">
      <c r="A7104">
        <v>35.992600000000003</v>
      </c>
      <c r="B7104">
        <v>-5.3570699999999996E-4</v>
      </c>
      <c r="C7104">
        <v>3</v>
      </c>
      <c r="D7104">
        <v>-7.73451E-2</v>
      </c>
      <c r="E7104">
        <v>-0.11447499999999999</v>
      </c>
      <c r="F7104" s="2" t="s">
        <v>27</v>
      </c>
    </row>
    <row r="7105" spans="1:6" x14ac:dyDescent="0.45">
      <c r="A7105">
        <v>35.993600000000001</v>
      </c>
      <c r="B7105">
        <v>-5.44992E-4</v>
      </c>
      <c r="C7105">
        <v>3</v>
      </c>
      <c r="D7105">
        <v>-7.70956E-2</v>
      </c>
      <c r="E7105">
        <v>-4.7986899999999999E-2</v>
      </c>
      <c r="F7105" s="2" t="s">
        <v>27</v>
      </c>
    </row>
    <row r="7106" spans="1:6" x14ac:dyDescent="0.45">
      <c r="A7106">
        <v>35.994599999999998</v>
      </c>
      <c r="B7106">
        <v>-5.3385399999999995E-4</v>
      </c>
      <c r="C7106">
        <v>3</v>
      </c>
      <c r="D7106">
        <v>-7.6844899999999994E-2</v>
      </c>
      <c r="E7106">
        <v>-0.11447</v>
      </c>
      <c r="F7106" s="2" t="s">
        <v>27</v>
      </c>
    </row>
    <row r="7107" spans="1:6" x14ac:dyDescent="0.45">
      <c r="A7107">
        <v>35.995600000000003</v>
      </c>
      <c r="B7107">
        <v>-5.4315899999999998E-4</v>
      </c>
      <c r="C7107">
        <v>3</v>
      </c>
      <c r="D7107">
        <v>-7.6592999999999994E-2</v>
      </c>
      <c r="E7107">
        <v>-4.8060400000000003E-2</v>
      </c>
      <c r="F7107" s="2" t="s">
        <v>27</v>
      </c>
    </row>
    <row r="7108" spans="1:6" x14ac:dyDescent="0.45">
      <c r="A7108">
        <v>35.996600000000001</v>
      </c>
      <c r="B7108">
        <v>-5.3203699999999996E-4</v>
      </c>
      <c r="C7108">
        <v>3</v>
      </c>
      <c r="D7108">
        <v>-7.6339799999999999E-2</v>
      </c>
      <c r="E7108">
        <v>-0.114465</v>
      </c>
      <c r="F7108" s="2" t="s">
        <v>27</v>
      </c>
    </row>
    <row r="7109" spans="1:6" x14ac:dyDescent="0.45">
      <c r="A7109">
        <v>35.997599999999998</v>
      </c>
      <c r="B7109">
        <v>-5.4136199999999998E-4</v>
      </c>
      <c r="C7109">
        <v>3</v>
      </c>
      <c r="D7109">
        <v>-7.6085399999999997E-2</v>
      </c>
      <c r="E7109">
        <v>-4.8133000000000002E-2</v>
      </c>
      <c r="F7109" s="2" t="s">
        <v>27</v>
      </c>
    </row>
    <row r="7110" spans="1:6" x14ac:dyDescent="0.45">
      <c r="A7110">
        <v>35.998600000000003</v>
      </c>
      <c r="B7110">
        <v>-5.3025800000000003E-4</v>
      </c>
      <c r="C7110">
        <v>3</v>
      </c>
      <c r="D7110">
        <v>-7.58297E-2</v>
      </c>
      <c r="E7110">
        <v>-0.11446000000000001</v>
      </c>
      <c r="F7110" s="2" t="s">
        <v>27</v>
      </c>
    </row>
    <row r="7111" spans="1:6" x14ac:dyDescent="0.45">
      <c r="A7111">
        <v>35.999600000000001</v>
      </c>
      <c r="B7111">
        <v>-5.3960300000000004E-4</v>
      </c>
      <c r="C7111">
        <v>3</v>
      </c>
      <c r="D7111">
        <v>-7.5572799999999996E-2</v>
      </c>
      <c r="E7111">
        <v>-4.8204700000000003E-2</v>
      </c>
      <c r="F7111" s="2" t="s">
        <v>27</v>
      </c>
    </row>
    <row r="7112" spans="1:6" x14ac:dyDescent="0.45">
      <c r="A7112">
        <v>36.000599999999999</v>
      </c>
      <c r="B7112">
        <v>-5.2851600000000003E-4</v>
      </c>
      <c r="C7112">
        <v>3</v>
      </c>
      <c r="D7112">
        <v>-7.5314699999999998E-2</v>
      </c>
      <c r="E7112">
        <v>-0.114456</v>
      </c>
      <c r="F7112" s="2" t="s">
        <v>27</v>
      </c>
    </row>
    <row r="7113" spans="1:6" x14ac:dyDescent="0.45">
      <c r="A7113">
        <v>36.001600000000003</v>
      </c>
      <c r="B7113">
        <v>-5.3788200000000005E-4</v>
      </c>
      <c r="C7113">
        <v>3</v>
      </c>
      <c r="D7113">
        <v>-7.5055300000000005E-2</v>
      </c>
      <c r="E7113">
        <v>-4.8275400000000003E-2</v>
      </c>
      <c r="F7113" s="2" t="s">
        <v>27</v>
      </c>
    </row>
    <row r="7114" spans="1:6" x14ac:dyDescent="0.45">
      <c r="A7114">
        <v>36.002600000000001</v>
      </c>
      <c r="B7114">
        <v>-5.26813E-4</v>
      </c>
      <c r="C7114">
        <v>3</v>
      </c>
      <c r="D7114">
        <v>-7.4794600000000003E-2</v>
      </c>
      <c r="E7114">
        <v>-0.114453</v>
      </c>
      <c r="F7114" s="2" t="s">
        <v>27</v>
      </c>
    </row>
    <row r="7115" spans="1:6" x14ac:dyDescent="0.45">
      <c r="A7115">
        <v>36.003599999999999</v>
      </c>
      <c r="B7115">
        <v>-5.3620000000000002E-4</v>
      </c>
      <c r="C7115">
        <v>3</v>
      </c>
      <c r="D7115">
        <v>-7.4532699999999993E-2</v>
      </c>
      <c r="E7115">
        <v>-4.8345100000000002E-2</v>
      </c>
      <c r="F7115" s="2" t="s">
        <v>27</v>
      </c>
    </row>
    <row r="7116" spans="1:6" x14ac:dyDescent="0.45">
      <c r="A7116">
        <v>36.004600000000003</v>
      </c>
      <c r="B7116">
        <v>-5.2514800000000002E-4</v>
      </c>
      <c r="C7116">
        <v>3</v>
      </c>
      <c r="D7116">
        <v>-7.4269500000000002E-2</v>
      </c>
      <c r="E7116">
        <v>-0.114451</v>
      </c>
      <c r="F7116" s="2" t="s">
        <v>27</v>
      </c>
    </row>
    <row r="7117" spans="1:6" x14ac:dyDescent="0.45">
      <c r="A7117">
        <v>36.005600000000001</v>
      </c>
      <c r="B7117">
        <v>-5.3455699999999996E-4</v>
      </c>
      <c r="C7117">
        <v>3</v>
      </c>
      <c r="D7117">
        <v>-7.4005100000000004E-2</v>
      </c>
      <c r="E7117">
        <v>-4.84138E-2</v>
      </c>
      <c r="F7117" s="2" t="s">
        <v>27</v>
      </c>
    </row>
    <row r="7118" spans="1:6" x14ac:dyDescent="0.45">
      <c r="A7118">
        <v>36.006599999999999</v>
      </c>
      <c r="B7118">
        <v>-5.2352200000000001E-4</v>
      </c>
      <c r="C7118">
        <v>3</v>
      </c>
      <c r="D7118">
        <v>-7.3739399999999997E-2</v>
      </c>
      <c r="E7118">
        <v>-0.11445</v>
      </c>
      <c r="F7118" s="2" t="s">
        <v>27</v>
      </c>
    </row>
    <row r="7119" spans="1:6" x14ac:dyDescent="0.45">
      <c r="A7119">
        <v>36.007599999999996</v>
      </c>
      <c r="B7119">
        <v>-5.3295399999999998E-4</v>
      </c>
      <c r="C7119">
        <v>3</v>
      </c>
      <c r="D7119">
        <v>-7.3472499999999996E-2</v>
      </c>
      <c r="E7119">
        <v>-4.8481299999999998E-2</v>
      </c>
      <c r="F7119" s="2" t="s">
        <v>27</v>
      </c>
    </row>
    <row r="7120" spans="1:6" x14ac:dyDescent="0.45">
      <c r="A7120">
        <v>36.008600000000001</v>
      </c>
      <c r="B7120">
        <v>-5.2193499999999996E-4</v>
      </c>
      <c r="C7120">
        <v>3</v>
      </c>
      <c r="D7120">
        <v>-7.3204199999999997E-2</v>
      </c>
      <c r="E7120">
        <v>-0.114452</v>
      </c>
      <c r="F7120" s="2" t="s">
        <v>27</v>
      </c>
    </row>
    <row r="7121" spans="1:6" x14ac:dyDescent="0.45">
      <c r="A7121">
        <v>36.009599999999999</v>
      </c>
      <c r="B7121">
        <v>-5.3138999999999997E-4</v>
      </c>
      <c r="C7121">
        <v>3</v>
      </c>
      <c r="D7121">
        <v>-7.2934700000000005E-2</v>
      </c>
      <c r="E7121">
        <v>-4.8547699999999999E-2</v>
      </c>
      <c r="F7121" s="2" t="s">
        <v>27</v>
      </c>
    </row>
    <row r="7122" spans="1:6" x14ac:dyDescent="0.45">
      <c r="A7122">
        <v>36.010599999999997</v>
      </c>
      <c r="B7122">
        <v>-5.2038799999999999E-4</v>
      </c>
      <c r="C7122">
        <v>3</v>
      </c>
      <c r="D7122">
        <v>-7.2663900000000003E-2</v>
      </c>
      <c r="E7122">
        <v>-0.114458</v>
      </c>
      <c r="F7122" s="2" t="s">
        <v>27</v>
      </c>
    </row>
    <row r="7123" spans="1:6" x14ac:dyDescent="0.45">
      <c r="A7123">
        <v>36.011600000000001</v>
      </c>
      <c r="B7123">
        <v>-5.2986699999999995E-4</v>
      </c>
      <c r="C7123">
        <v>3</v>
      </c>
      <c r="D7123">
        <v>-7.2391800000000006E-2</v>
      </c>
      <c r="E7123">
        <v>-4.8612900000000001E-2</v>
      </c>
      <c r="F7123" s="2" t="s">
        <v>27</v>
      </c>
    </row>
    <row r="7124" spans="1:6" x14ac:dyDescent="0.45">
      <c r="A7124">
        <v>36.012599999999999</v>
      </c>
      <c r="B7124">
        <v>-5.1888200000000002E-4</v>
      </c>
      <c r="C7124">
        <v>3</v>
      </c>
      <c r="D7124">
        <v>-7.2118299999999996E-2</v>
      </c>
      <c r="E7124">
        <v>-0.114469</v>
      </c>
      <c r="F7124" s="2" t="s">
        <v>27</v>
      </c>
    </row>
    <row r="7125" spans="1:6" x14ac:dyDescent="0.45">
      <c r="A7125">
        <v>36.013599999999997</v>
      </c>
      <c r="B7125">
        <v>-5.2838400000000002E-4</v>
      </c>
      <c r="C7125">
        <v>3</v>
      </c>
      <c r="D7125">
        <v>-7.1843599999999994E-2</v>
      </c>
      <c r="E7125">
        <v>-4.8676799999999999E-2</v>
      </c>
      <c r="F7125" s="2" t="s">
        <v>27</v>
      </c>
    </row>
    <row r="7126" spans="1:6" x14ac:dyDescent="0.45">
      <c r="A7126">
        <v>36.014600000000002</v>
      </c>
      <c r="B7126">
        <v>-5.1741500000000002E-4</v>
      </c>
      <c r="C7126">
        <v>3</v>
      </c>
      <c r="D7126">
        <v>-7.1567500000000006E-2</v>
      </c>
      <c r="E7126">
        <v>-0.11440500000000001</v>
      </c>
      <c r="F7126" s="2" t="s">
        <v>27</v>
      </c>
    </row>
    <row r="7127" spans="1:6" x14ac:dyDescent="0.45">
      <c r="A7127">
        <v>36.015599999999999</v>
      </c>
      <c r="B7127">
        <v>-5.2694199999999997E-4</v>
      </c>
      <c r="C7127">
        <v>3</v>
      </c>
      <c r="D7127">
        <v>-7.1290000000000006E-2</v>
      </c>
      <c r="E7127">
        <v>-4.8739200000000003E-2</v>
      </c>
      <c r="F7127" s="2" t="s">
        <v>27</v>
      </c>
    </row>
    <row r="7128" spans="1:6" x14ac:dyDescent="0.45">
      <c r="A7128">
        <v>36.016599999999997</v>
      </c>
      <c r="B7128">
        <v>-5.1598900000000001E-4</v>
      </c>
      <c r="C7128">
        <v>3</v>
      </c>
      <c r="D7128">
        <v>-7.1011099999999994E-2</v>
      </c>
      <c r="E7128">
        <v>-0.114399</v>
      </c>
      <c r="F7128" s="2" t="s">
        <v>27</v>
      </c>
    </row>
    <row r="7129" spans="1:6" x14ac:dyDescent="0.45">
      <c r="A7129">
        <v>36.017600000000002</v>
      </c>
      <c r="B7129">
        <v>-5.2554100000000003E-4</v>
      </c>
      <c r="C7129">
        <v>3</v>
      </c>
      <c r="D7129">
        <v>-7.0730899999999999E-2</v>
      </c>
      <c r="E7129">
        <v>-4.8800299999999998E-2</v>
      </c>
      <c r="F7129" s="2" t="s">
        <v>27</v>
      </c>
    </row>
    <row r="7130" spans="1:6" x14ac:dyDescent="0.45">
      <c r="A7130">
        <v>36.018599999999999</v>
      </c>
      <c r="B7130">
        <v>-5.1460299999999998E-4</v>
      </c>
      <c r="C7130">
        <v>3</v>
      </c>
      <c r="D7130">
        <v>-7.0449300000000006E-2</v>
      </c>
      <c r="E7130">
        <v>-0.11439199999999999</v>
      </c>
      <c r="F7130" s="2" t="s">
        <v>27</v>
      </c>
    </row>
    <row r="7131" spans="1:6" x14ac:dyDescent="0.45">
      <c r="A7131">
        <v>36.019599999999997</v>
      </c>
      <c r="B7131">
        <v>-5.2418099999999997E-4</v>
      </c>
      <c r="C7131">
        <v>3</v>
      </c>
      <c r="D7131">
        <v>-7.0166199999999998E-2</v>
      </c>
      <c r="E7131">
        <v>-4.8859800000000002E-2</v>
      </c>
      <c r="F7131" s="2" t="s">
        <v>27</v>
      </c>
    </row>
    <row r="7132" spans="1:6" x14ac:dyDescent="0.45">
      <c r="A7132">
        <v>36.020600000000002</v>
      </c>
      <c r="B7132">
        <v>-5.1325700000000004E-4</v>
      </c>
      <c r="C7132">
        <v>3</v>
      </c>
      <c r="D7132">
        <v>-6.9881700000000005E-2</v>
      </c>
      <c r="E7132">
        <v>-0.114386</v>
      </c>
      <c r="F7132" s="2" t="s">
        <v>27</v>
      </c>
    </row>
    <row r="7133" spans="1:6" x14ac:dyDescent="0.45">
      <c r="A7133">
        <v>36.021599999999999</v>
      </c>
      <c r="B7133">
        <v>-5.2286200000000002E-4</v>
      </c>
      <c r="C7133">
        <v>3</v>
      </c>
      <c r="D7133">
        <v>-6.9595699999999996E-2</v>
      </c>
      <c r="E7133">
        <v>-4.8917700000000001E-2</v>
      </c>
      <c r="F7133" s="2" t="s">
        <v>27</v>
      </c>
    </row>
    <row r="7134" spans="1:6" x14ac:dyDescent="0.45">
      <c r="A7134">
        <v>36.022599999999997</v>
      </c>
      <c r="B7134">
        <v>-5.11953E-4</v>
      </c>
      <c r="C7134">
        <v>3</v>
      </c>
      <c r="D7134">
        <v>-6.9308099999999997E-2</v>
      </c>
      <c r="E7134">
        <v>-0.11438</v>
      </c>
      <c r="F7134" s="2" t="s">
        <v>27</v>
      </c>
    </row>
    <row r="7135" spans="1:6" x14ac:dyDescent="0.45">
      <c r="A7135">
        <v>36.023600000000002</v>
      </c>
      <c r="B7135">
        <v>-5.2158399999999996E-4</v>
      </c>
      <c r="C7135">
        <v>3</v>
      </c>
      <c r="D7135">
        <v>-6.90191E-2</v>
      </c>
      <c r="E7135">
        <v>-4.8973900000000001E-2</v>
      </c>
      <c r="F7135" s="2" t="s">
        <v>27</v>
      </c>
    </row>
    <row r="7136" spans="1:6" x14ac:dyDescent="0.45">
      <c r="A7136">
        <v>36.0246</v>
      </c>
      <c r="B7136">
        <v>-5.1068900000000004E-4</v>
      </c>
      <c r="C7136">
        <v>3</v>
      </c>
      <c r="D7136">
        <v>-6.8728499999999998E-2</v>
      </c>
      <c r="E7136">
        <v>-0.114375</v>
      </c>
      <c r="F7136" s="2" t="s">
        <v>27</v>
      </c>
    </row>
    <row r="7137" spans="1:6" x14ac:dyDescent="0.45">
      <c r="A7137">
        <v>36.025599999999997</v>
      </c>
      <c r="B7137">
        <v>-5.2034800000000001E-4</v>
      </c>
      <c r="C7137">
        <v>3</v>
      </c>
      <c r="D7137">
        <v>-6.8436399999999994E-2</v>
      </c>
      <c r="E7137">
        <v>-4.90284E-2</v>
      </c>
      <c r="F7137" s="2" t="s">
        <v>27</v>
      </c>
    </row>
    <row r="7138" spans="1:6" x14ac:dyDescent="0.45">
      <c r="A7138">
        <v>36.026600000000002</v>
      </c>
      <c r="B7138">
        <v>-5.0946499999999996E-4</v>
      </c>
      <c r="C7138">
        <v>3</v>
      </c>
      <c r="D7138">
        <v>-6.8142599999999998E-2</v>
      </c>
      <c r="E7138">
        <v>-0.114372</v>
      </c>
      <c r="F7138" s="2" t="s">
        <v>27</v>
      </c>
    </row>
    <row r="7139" spans="1:6" x14ac:dyDescent="0.45">
      <c r="A7139">
        <v>36.0276</v>
      </c>
      <c r="B7139">
        <v>-5.1915299999999995E-4</v>
      </c>
      <c r="C7139">
        <v>3</v>
      </c>
      <c r="D7139">
        <v>-6.7847099999999994E-2</v>
      </c>
      <c r="E7139">
        <v>-4.9081E-2</v>
      </c>
      <c r="F7139" s="2" t="s">
        <v>27</v>
      </c>
    </row>
    <row r="7140" spans="1:6" x14ac:dyDescent="0.45">
      <c r="A7140">
        <v>36.028599999999997</v>
      </c>
      <c r="B7140">
        <v>-5.08283E-4</v>
      </c>
      <c r="C7140">
        <v>3</v>
      </c>
      <c r="D7140">
        <v>-6.7549999999999999E-2</v>
      </c>
      <c r="E7140">
        <v>-0.11437799999999999</v>
      </c>
      <c r="F7140" s="2" t="s">
        <v>27</v>
      </c>
    </row>
    <row r="7141" spans="1:6" x14ac:dyDescent="0.45">
      <c r="A7141">
        <v>36.029600000000002</v>
      </c>
      <c r="B7141">
        <v>-5.1800000000000001E-4</v>
      </c>
      <c r="C7141">
        <v>3</v>
      </c>
      <c r="D7141">
        <v>-6.7251099999999994E-2</v>
      </c>
      <c r="E7141">
        <v>-4.9131599999999997E-2</v>
      </c>
      <c r="F7141" s="2" t="s">
        <v>27</v>
      </c>
    </row>
    <row r="7142" spans="1:6" x14ac:dyDescent="0.45">
      <c r="A7142">
        <v>36.0306</v>
      </c>
      <c r="B7142">
        <v>-5.0714100000000002E-4</v>
      </c>
      <c r="C7142">
        <v>3</v>
      </c>
      <c r="D7142">
        <v>-6.6950499999999996E-2</v>
      </c>
      <c r="E7142">
        <v>-0.114413</v>
      </c>
      <c r="F7142" s="2" t="s">
        <v>27</v>
      </c>
    </row>
    <row r="7143" spans="1:6" x14ac:dyDescent="0.45">
      <c r="A7143">
        <v>36.031599999999997</v>
      </c>
      <c r="B7143">
        <v>-5.1688899999999998E-4</v>
      </c>
      <c r="C7143">
        <v>3</v>
      </c>
      <c r="D7143">
        <v>-6.6647999999999999E-2</v>
      </c>
      <c r="E7143">
        <v>-4.91802E-2</v>
      </c>
      <c r="F7143" s="2" t="s">
        <v>27</v>
      </c>
    </row>
    <row r="7144" spans="1:6" x14ac:dyDescent="0.45">
      <c r="A7144">
        <v>36.032600000000002</v>
      </c>
      <c r="B7144">
        <v>-5.0604000000000003E-4</v>
      </c>
      <c r="C7144">
        <v>3</v>
      </c>
      <c r="D7144">
        <v>-6.6343700000000005E-2</v>
      </c>
      <c r="E7144">
        <v>-0.114343</v>
      </c>
      <c r="F7144" s="2" t="s">
        <v>27</v>
      </c>
    </row>
    <row r="7145" spans="1:6" x14ac:dyDescent="0.45">
      <c r="A7145">
        <v>36.0336</v>
      </c>
      <c r="B7145">
        <v>-5.1581900000000004E-4</v>
      </c>
      <c r="C7145">
        <v>3</v>
      </c>
      <c r="D7145">
        <v>-6.6037499999999999E-2</v>
      </c>
      <c r="E7145">
        <v>-4.9226499999999999E-2</v>
      </c>
      <c r="F7145" s="2" t="s">
        <v>27</v>
      </c>
    </row>
    <row r="7146" spans="1:6" x14ac:dyDescent="0.45">
      <c r="A7146">
        <v>36.034599999999998</v>
      </c>
      <c r="B7146">
        <v>-5.0498000000000003E-4</v>
      </c>
      <c r="C7146">
        <v>3</v>
      </c>
      <c r="D7146">
        <v>-6.5729300000000004E-2</v>
      </c>
      <c r="E7146">
        <v>-0.11433500000000001</v>
      </c>
      <c r="F7146" s="2" t="s">
        <v>27</v>
      </c>
    </row>
    <row r="7147" spans="1:6" x14ac:dyDescent="0.45">
      <c r="A7147">
        <v>36.035600000000002</v>
      </c>
      <c r="B7147">
        <v>-5.1479100000000001E-4</v>
      </c>
      <c r="C7147">
        <v>3</v>
      </c>
      <c r="D7147">
        <v>-6.5419000000000005E-2</v>
      </c>
      <c r="E7147">
        <v>-4.9270500000000002E-2</v>
      </c>
      <c r="F7147" s="2" t="s">
        <v>27</v>
      </c>
    </row>
    <row r="7148" spans="1:6" x14ac:dyDescent="0.45">
      <c r="A7148">
        <v>36.0366</v>
      </c>
      <c r="B7148">
        <v>-5.0396100000000004E-4</v>
      </c>
      <c r="C7148">
        <v>3</v>
      </c>
      <c r="D7148">
        <v>-6.5106700000000003E-2</v>
      </c>
      <c r="E7148">
        <v>-0.114327</v>
      </c>
      <c r="F7148" s="2" t="s">
        <v>27</v>
      </c>
    </row>
    <row r="7149" spans="1:6" x14ac:dyDescent="0.45">
      <c r="A7149">
        <v>36.037599999999998</v>
      </c>
      <c r="B7149">
        <v>-5.1380499999999999E-4</v>
      </c>
      <c r="C7149">
        <v>3</v>
      </c>
      <c r="D7149">
        <v>-6.4792199999999994E-2</v>
      </c>
      <c r="E7149">
        <v>-4.9312000000000002E-2</v>
      </c>
      <c r="F7149" s="2" t="s">
        <v>27</v>
      </c>
    </row>
    <row r="7150" spans="1:6" x14ac:dyDescent="0.45">
      <c r="A7150">
        <v>36.038600000000002</v>
      </c>
      <c r="B7150">
        <v>-5.0298300000000003E-4</v>
      </c>
      <c r="C7150">
        <v>3</v>
      </c>
      <c r="D7150">
        <v>-6.4475500000000005E-2</v>
      </c>
      <c r="E7150">
        <v>-0.11432</v>
      </c>
      <c r="F7150" s="2" t="s">
        <v>27</v>
      </c>
    </row>
    <row r="7151" spans="1:6" x14ac:dyDescent="0.45">
      <c r="A7151">
        <v>36.0396</v>
      </c>
      <c r="B7151">
        <v>-5.12862E-4</v>
      </c>
      <c r="C7151">
        <v>3</v>
      </c>
      <c r="D7151">
        <v>-6.4156500000000005E-2</v>
      </c>
      <c r="E7151">
        <v>-4.9350900000000003E-2</v>
      </c>
      <c r="F7151" s="2" t="s">
        <v>27</v>
      </c>
    </row>
    <row r="7152" spans="1:6" x14ac:dyDescent="0.45">
      <c r="A7152">
        <v>36.040599999999998</v>
      </c>
      <c r="B7152">
        <v>-5.0204600000000002E-4</v>
      </c>
      <c r="C7152">
        <v>3</v>
      </c>
      <c r="D7152">
        <v>-6.3835100000000006E-2</v>
      </c>
      <c r="E7152">
        <v>-0.114312</v>
      </c>
      <c r="F7152" s="2" t="s">
        <v>27</v>
      </c>
    </row>
    <row r="7153" spans="1:6" x14ac:dyDescent="0.45">
      <c r="A7153">
        <v>36.041600000000003</v>
      </c>
      <c r="B7153">
        <v>-5.1196100000000001E-4</v>
      </c>
      <c r="C7153">
        <v>3</v>
      </c>
      <c r="D7153">
        <v>-6.3511300000000007E-2</v>
      </c>
      <c r="E7153">
        <v>-4.9387100000000003E-2</v>
      </c>
      <c r="F7153" s="2" t="s">
        <v>27</v>
      </c>
    </row>
    <row r="7154" spans="1:6" x14ac:dyDescent="0.45">
      <c r="A7154">
        <v>36.0426</v>
      </c>
      <c r="B7154">
        <v>-5.0115100000000003E-4</v>
      </c>
      <c r="C7154">
        <v>3</v>
      </c>
      <c r="D7154">
        <v>-6.3184900000000002E-2</v>
      </c>
      <c r="E7154">
        <v>-0.114304</v>
      </c>
      <c r="F7154" s="2" t="s">
        <v>27</v>
      </c>
    </row>
    <row r="7155" spans="1:6" x14ac:dyDescent="0.45">
      <c r="A7155">
        <v>36.043599999999998</v>
      </c>
      <c r="B7155">
        <v>-5.1110200000000004E-4</v>
      </c>
      <c r="C7155">
        <v>3</v>
      </c>
      <c r="D7155">
        <v>-6.2855800000000003E-2</v>
      </c>
      <c r="E7155">
        <v>-4.94203E-2</v>
      </c>
      <c r="F7155" s="2" t="s">
        <v>27</v>
      </c>
    </row>
    <row r="7156" spans="1:6" x14ac:dyDescent="0.45">
      <c r="A7156">
        <v>36.044600000000003</v>
      </c>
      <c r="B7156">
        <v>-5.0029700000000002E-4</v>
      </c>
      <c r="C7156">
        <v>3</v>
      </c>
      <c r="D7156">
        <v>-6.2523999999999996E-2</v>
      </c>
      <c r="E7156">
        <v>-0.11429499999999999</v>
      </c>
      <c r="F7156" s="2" t="s">
        <v>27</v>
      </c>
    </row>
    <row r="7157" spans="1:6" x14ac:dyDescent="0.45">
      <c r="A7157">
        <v>36.0456</v>
      </c>
      <c r="B7157">
        <v>-5.10287E-4</v>
      </c>
      <c r="C7157">
        <v>3</v>
      </c>
      <c r="D7157">
        <v>-6.2189300000000003E-2</v>
      </c>
      <c r="E7157">
        <v>-4.9450500000000001E-2</v>
      </c>
      <c r="F7157" s="2" t="s">
        <v>27</v>
      </c>
    </row>
    <row r="7158" spans="1:6" x14ac:dyDescent="0.45">
      <c r="A7158">
        <v>36.046599999999998</v>
      </c>
      <c r="B7158">
        <v>-4.9948400000000002E-4</v>
      </c>
      <c r="C7158">
        <v>3</v>
      </c>
      <c r="D7158">
        <v>-6.1851700000000003E-2</v>
      </c>
      <c r="E7158">
        <v>-0.114287</v>
      </c>
      <c r="F7158" s="2" t="s">
        <v>27</v>
      </c>
    </row>
    <row r="7159" spans="1:6" x14ac:dyDescent="0.45">
      <c r="A7159">
        <v>36.047600000000003</v>
      </c>
      <c r="B7159">
        <v>-5.0951499999999999E-4</v>
      </c>
      <c r="C7159">
        <v>3</v>
      </c>
      <c r="D7159">
        <v>-6.15109E-2</v>
      </c>
      <c r="E7159">
        <v>-4.9477500000000001E-2</v>
      </c>
      <c r="F7159" s="2" t="s">
        <v>27</v>
      </c>
    </row>
    <row r="7160" spans="1:6" x14ac:dyDescent="0.45">
      <c r="A7160">
        <v>36.0486</v>
      </c>
      <c r="B7160">
        <v>-4.9871500000000005E-4</v>
      </c>
      <c r="C7160">
        <v>3</v>
      </c>
      <c r="D7160">
        <v>-6.11668E-2</v>
      </c>
      <c r="E7160">
        <v>-0.11427900000000001</v>
      </c>
      <c r="F7160" s="2" t="s">
        <v>27</v>
      </c>
    </row>
    <row r="7161" spans="1:6" x14ac:dyDescent="0.45">
      <c r="A7161">
        <v>36.049599999999998</v>
      </c>
      <c r="B7161">
        <v>-5.0878800000000004E-4</v>
      </c>
      <c r="C7161">
        <v>3</v>
      </c>
      <c r="D7161">
        <v>-6.0819400000000003E-2</v>
      </c>
      <c r="E7161">
        <v>-4.9501000000000003E-2</v>
      </c>
      <c r="F7161" s="2" t="s">
        <v>27</v>
      </c>
    </row>
    <row r="7162" spans="1:6" x14ac:dyDescent="0.45">
      <c r="A7162">
        <v>36.050600000000003</v>
      </c>
      <c r="B7162">
        <v>-4.9798799999999999E-4</v>
      </c>
      <c r="C7162">
        <v>3</v>
      </c>
      <c r="D7162">
        <v>-6.0468300000000003E-2</v>
      </c>
      <c r="E7162">
        <v>-0.11427</v>
      </c>
      <c r="F7162" s="2" t="s">
        <v>27</v>
      </c>
    </row>
    <row r="7163" spans="1:6" x14ac:dyDescent="0.45">
      <c r="A7163">
        <v>36.051600000000001</v>
      </c>
      <c r="B7163">
        <v>-5.0810500000000001E-4</v>
      </c>
      <c r="C7163">
        <v>3</v>
      </c>
      <c r="D7163">
        <v>-6.01135E-2</v>
      </c>
      <c r="E7163">
        <v>-4.95209E-2</v>
      </c>
      <c r="F7163" s="2" t="s">
        <v>27</v>
      </c>
    </row>
    <row r="7164" spans="1:6" x14ac:dyDescent="0.45">
      <c r="A7164">
        <v>36.052599999999998</v>
      </c>
      <c r="B7164">
        <v>-4.9730399999999995E-4</v>
      </c>
      <c r="C7164">
        <v>3</v>
      </c>
      <c r="D7164">
        <v>-5.9754799999999997E-2</v>
      </c>
      <c r="E7164">
        <v>-0.114262</v>
      </c>
      <c r="F7164" s="2" t="s">
        <v>27</v>
      </c>
    </row>
    <row r="7165" spans="1:6" x14ac:dyDescent="0.45">
      <c r="A7165">
        <v>36.053600000000003</v>
      </c>
      <c r="B7165">
        <v>-5.0746899999999998E-4</v>
      </c>
      <c r="C7165">
        <v>3</v>
      </c>
      <c r="D7165">
        <v>-5.9391899999999997E-2</v>
      </c>
      <c r="E7165">
        <v>-4.9536999999999998E-2</v>
      </c>
      <c r="F7165" s="2" t="s">
        <v>27</v>
      </c>
    </row>
    <row r="7166" spans="1:6" x14ac:dyDescent="0.45">
      <c r="A7166">
        <v>36.054600000000001</v>
      </c>
      <c r="B7166">
        <v>-4.9666599999999999E-4</v>
      </c>
      <c r="C7166">
        <v>3</v>
      </c>
      <c r="D7166">
        <v>-5.9024699999999999E-2</v>
      </c>
      <c r="E7166">
        <v>-0.11425399999999999</v>
      </c>
      <c r="F7166" s="2" t="s">
        <v>27</v>
      </c>
    </row>
    <row r="7167" spans="1:6" x14ac:dyDescent="0.45">
      <c r="A7167">
        <v>36.055599999999998</v>
      </c>
      <c r="B7167">
        <v>-5.0688000000000003E-4</v>
      </c>
      <c r="C7167">
        <v>3</v>
      </c>
      <c r="D7167">
        <v>-5.8652799999999998E-2</v>
      </c>
      <c r="E7167">
        <v>-4.9549000000000003E-2</v>
      </c>
      <c r="F7167" s="2" t="s">
        <v>27</v>
      </c>
    </row>
    <row r="7168" spans="1:6" x14ac:dyDescent="0.45">
      <c r="A7168">
        <v>36.056600000000003</v>
      </c>
      <c r="B7168">
        <v>-4.9607399999999999E-4</v>
      </c>
      <c r="C7168">
        <v>3</v>
      </c>
      <c r="D7168">
        <v>-5.8276000000000001E-2</v>
      </c>
      <c r="E7168">
        <v>-0.114246</v>
      </c>
      <c r="F7168" s="2" t="s">
        <v>27</v>
      </c>
    </row>
    <row r="7169" spans="1:6" x14ac:dyDescent="0.45">
      <c r="A7169">
        <v>36.057600000000001</v>
      </c>
      <c r="B7169">
        <v>-5.0633999999999998E-4</v>
      </c>
      <c r="C7169">
        <v>3</v>
      </c>
      <c r="D7169">
        <v>-5.7894000000000001E-2</v>
      </c>
      <c r="E7169">
        <v>-4.9556799999999998E-2</v>
      </c>
      <c r="F7169" s="2" t="s">
        <v>27</v>
      </c>
    </row>
    <row r="7170" spans="1:6" x14ac:dyDescent="0.45">
      <c r="A7170">
        <v>36.058599999999998</v>
      </c>
      <c r="B7170">
        <v>-4.9552899999999998E-4</v>
      </c>
      <c r="C7170">
        <v>3</v>
      </c>
      <c r="D7170">
        <v>-5.7506599999999998E-2</v>
      </c>
      <c r="E7170">
        <v>-0.11423999999999999</v>
      </c>
      <c r="F7170" s="2" t="s">
        <v>27</v>
      </c>
    </row>
    <row r="7171" spans="1:6" x14ac:dyDescent="0.45">
      <c r="A7171">
        <v>36.059600000000003</v>
      </c>
      <c r="B7171">
        <v>-5.0584999999999996E-4</v>
      </c>
      <c r="C7171">
        <v>3</v>
      </c>
      <c r="D7171">
        <v>-5.7113200000000003E-2</v>
      </c>
      <c r="E7171">
        <v>-4.9560100000000003E-2</v>
      </c>
      <c r="F7171" s="2" t="s">
        <v>27</v>
      </c>
    </row>
    <row r="7172" spans="1:6" x14ac:dyDescent="0.45">
      <c r="A7172">
        <v>36.060600000000001</v>
      </c>
      <c r="B7172">
        <v>-4.9503399999999999E-4</v>
      </c>
      <c r="C7172">
        <v>3</v>
      </c>
      <c r="D7172">
        <v>-5.67135E-2</v>
      </c>
      <c r="E7172">
        <v>-0.114235</v>
      </c>
      <c r="F7172" s="2" t="s">
        <v>27</v>
      </c>
    </row>
    <row r="7173" spans="1:6" x14ac:dyDescent="0.45">
      <c r="A7173">
        <v>36.061599999999999</v>
      </c>
      <c r="B7173">
        <v>-5.0541400000000004E-4</v>
      </c>
      <c r="C7173">
        <v>3</v>
      </c>
      <c r="D7173">
        <v>-5.6307099999999999E-2</v>
      </c>
      <c r="E7173">
        <v>-4.9558600000000001E-2</v>
      </c>
      <c r="F7173" s="2" t="s">
        <v>27</v>
      </c>
    </row>
    <row r="7174" spans="1:6" x14ac:dyDescent="0.45">
      <c r="A7174">
        <v>36.062600000000003</v>
      </c>
      <c r="B7174">
        <v>-4.9459099999999995E-4</v>
      </c>
      <c r="C7174">
        <v>3</v>
      </c>
      <c r="D7174">
        <v>-5.5893400000000003E-2</v>
      </c>
      <c r="E7174">
        <v>-0.114233</v>
      </c>
      <c r="F7174" s="2" t="s">
        <v>27</v>
      </c>
    </row>
    <row r="7175" spans="1:6" x14ac:dyDescent="0.45">
      <c r="A7175">
        <v>36.063600000000001</v>
      </c>
      <c r="B7175">
        <v>-5.0503500000000003E-4</v>
      </c>
      <c r="C7175">
        <v>3</v>
      </c>
      <c r="D7175">
        <v>-5.5471899999999998E-2</v>
      </c>
      <c r="E7175">
        <v>-4.9552199999999998E-2</v>
      </c>
      <c r="F7175" s="2" t="s">
        <v>27</v>
      </c>
    </row>
    <row r="7176" spans="1:6" x14ac:dyDescent="0.45">
      <c r="A7176">
        <v>36.064599999999999</v>
      </c>
      <c r="B7176">
        <v>-4.9420499999999995E-4</v>
      </c>
      <c r="C7176">
        <v>3</v>
      </c>
      <c r="D7176">
        <v>-5.5041800000000002E-2</v>
      </c>
      <c r="E7176">
        <v>-0.11419</v>
      </c>
      <c r="F7176" s="2" t="s">
        <v>27</v>
      </c>
    </row>
    <row r="7177" spans="1:6" x14ac:dyDescent="0.45">
      <c r="A7177">
        <v>36.065600000000003</v>
      </c>
      <c r="B7177">
        <v>-5.0471800000000003E-4</v>
      </c>
      <c r="C7177">
        <v>3</v>
      </c>
      <c r="D7177">
        <v>-5.4602600000000001E-2</v>
      </c>
      <c r="E7177">
        <v>-4.9540300000000002E-2</v>
      </c>
      <c r="F7177" s="2" t="s">
        <v>27</v>
      </c>
    </row>
    <row r="7178" spans="1:6" x14ac:dyDescent="0.45">
      <c r="A7178">
        <v>36.066600000000001</v>
      </c>
      <c r="B7178">
        <v>-4.9388000000000004E-4</v>
      </c>
      <c r="C7178">
        <v>3</v>
      </c>
      <c r="D7178">
        <v>-5.4153300000000001E-2</v>
      </c>
      <c r="E7178">
        <v>-0.114178</v>
      </c>
      <c r="F7178" s="2" t="s">
        <v>27</v>
      </c>
    </row>
    <row r="7179" spans="1:6" x14ac:dyDescent="0.45">
      <c r="A7179">
        <v>36.067599999999999</v>
      </c>
      <c r="B7179">
        <v>-5.0446699999999998E-4</v>
      </c>
      <c r="C7179">
        <v>3</v>
      </c>
      <c r="D7179">
        <v>-5.3692900000000002E-2</v>
      </c>
      <c r="E7179">
        <v>-4.9522900000000002E-2</v>
      </c>
      <c r="F7179" s="2" t="s">
        <v>27</v>
      </c>
    </row>
    <row r="7180" spans="1:6" x14ac:dyDescent="0.45">
      <c r="A7180">
        <v>36.068600000000004</v>
      </c>
      <c r="B7180">
        <v>-4.93623E-4</v>
      </c>
      <c r="C7180">
        <v>3</v>
      </c>
      <c r="D7180">
        <v>-5.3220299999999998E-2</v>
      </c>
      <c r="E7180">
        <v>-0.114165</v>
      </c>
      <c r="F7180" s="2" t="s">
        <v>27</v>
      </c>
    </row>
    <row r="7181" spans="1:6" x14ac:dyDescent="0.45">
      <c r="A7181">
        <v>36.069600000000001</v>
      </c>
      <c r="B7181">
        <v>-5.0429200000000004E-4</v>
      </c>
      <c r="C7181">
        <v>3</v>
      </c>
      <c r="D7181">
        <v>-5.2734099999999999E-2</v>
      </c>
      <c r="E7181">
        <v>-4.9499599999999998E-2</v>
      </c>
      <c r="F7181" s="2" t="s">
        <v>27</v>
      </c>
    </row>
    <row r="7182" spans="1:6" x14ac:dyDescent="0.45">
      <c r="A7182">
        <v>36.070599999999999</v>
      </c>
      <c r="B7182">
        <v>-4.9344299999999998E-4</v>
      </c>
      <c r="C7182">
        <v>3</v>
      </c>
      <c r="D7182">
        <v>-5.22327E-2</v>
      </c>
      <c r="E7182">
        <v>-0.114152</v>
      </c>
      <c r="F7182" s="2" t="s">
        <v>27</v>
      </c>
    </row>
    <row r="7183" spans="1:6" x14ac:dyDescent="0.45">
      <c r="A7183">
        <v>36.071599999999997</v>
      </c>
      <c r="B7183">
        <v>-5.0420300000000005E-4</v>
      </c>
      <c r="C7183">
        <v>3</v>
      </c>
      <c r="D7183">
        <v>-5.1714099999999999E-2</v>
      </c>
      <c r="E7183">
        <v>-4.947E-2</v>
      </c>
      <c r="F7183" s="2" t="s">
        <v>27</v>
      </c>
    </row>
    <row r="7184" spans="1:6" x14ac:dyDescent="0.45">
      <c r="A7184">
        <v>36.072600000000001</v>
      </c>
      <c r="B7184">
        <v>-4.9335500000000001E-4</v>
      </c>
      <c r="C7184">
        <v>3</v>
      </c>
      <c r="D7184">
        <v>-5.11758E-2</v>
      </c>
      <c r="E7184">
        <v>-0.114139</v>
      </c>
      <c r="F7184" s="2" t="s">
        <v>27</v>
      </c>
    </row>
    <row r="7185" spans="1:6" x14ac:dyDescent="0.45">
      <c r="A7185">
        <v>36.073599999999999</v>
      </c>
      <c r="B7185">
        <v>-5.0421899999999998E-4</v>
      </c>
      <c r="C7185">
        <v>3</v>
      </c>
      <c r="D7185">
        <v>-5.0614800000000001E-2</v>
      </c>
      <c r="E7185">
        <v>-4.9433699999999997E-2</v>
      </c>
      <c r="F7185" s="2" t="s">
        <v>27</v>
      </c>
    </row>
    <row r="7186" spans="1:6" x14ac:dyDescent="0.45">
      <c r="A7186">
        <v>36.074599999999997</v>
      </c>
      <c r="B7186">
        <v>-4.9337899999999995E-4</v>
      </c>
      <c r="C7186">
        <v>3</v>
      </c>
      <c r="D7186">
        <v>-5.0027099999999998E-2</v>
      </c>
      <c r="E7186">
        <v>-0.11412899999999999</v>
      </c>
      <c r="F7186" s="2" t="s">
        <v>27</v>
      </c>
    </row>
    <row r="7187" spans="1:6" x14ac:dyDescent="0.45">
      <c r="A7187">
        <v>36.075600000000001</v>
      </c>
      <c r="B7187">
        <v>-5.04365E-4</v>
      </c>
      <c r="C7187">
        <v>3</v>
      </c>
      <c r="D7187">
        <v>-4.9407600000000003E-2</v>
      </c>
      <c r="E7187">
        <v>-4.93906E-2</v>
      </c>
      <c r="F7187" s="2" t="s">
        <v>27</v>
      </c>
    </row>
    <row r="7188" spans="1:6" x14ac:dyDescent="0.45">
      <c r="A7188">
        <v>36.076599999999999</v>
      </c>
      <c r="B7188">
        <v>-4.9355099999999995E-4</v>
      </c>
      <c r="C7188">
        <v>3</v>
      </c>
      <c r="D7188">
        <v>-4.8749199999999999E-2</v>
      </c>
      <c r="E7188">
        <v>-0.11412799999999999</v>
      </c>
      <c r="F7188" s="2" t="s">
        <v>27</v>
      </c>
    </row>
    <row r="7189" spans="1:6" x14ac:dyDescent="0.45">
      <c r="A7189">
        <v>36.077599999999997</v>
      </c>
      <c r="B7189">
        <v>-5.0469200000000005E-4</v>
      </c>
      <c r="C7189">
        <v>3</v>
      </c>
      <c r="D7189">
        <v>-4.8041800000000003E-2</v>
      </c>
      <c r="E7189">
        <v>-4.9340000000000002E-2</v>
      </c>
      <c r="F7189" s="2" t="s">
        <v>27</v>
      </c>
    </row>
    <row r="7190" spans="1:6" x14ac:dyDescent="0.45">
      <c r="A7190">
        <v>36.078600000000002</v>
      </c>
      <c r="B7190">
        <v>-4.9394E-4</v>
      </c>
      <c r="C7190">
        <v>3</v>
      </c>
      <c r="D7190">
        <v>-4.7269899999999997E-2</v>
      </c>
      <c r="E7190">
        <v>-0.114093</v>
      </c>
      <c r="F7190" s="2" t="s">
        <v>27</v>
      </c>
    </row>
    <row r="7191" spans="1:6" x14ac:dyDescent="0.45">
      <c r="A7191">
        <v>36.079599999999999</v>
      </c>
      <c r="B7191">
        <v>-5.0530300000000002E-4</v>
      </c>
      <c r="C7191">
        <v>3</v>
      </c>
      <c r="D7191">
        <v>-4.6407999999999998E-2</v>
      </c>
      <c r="E7191">
        <v>-4.9281600000000002E-2</v>
      </c>
      <c r="F7191" s="2" t="s">
        <v>27</v>
      </c>
    </row>
    <row r="7192" spans="1:6" x14ac:dyDescent="0.45">
      <c r="A7192">
        <v>36.080599999999997</v>
      </c>
      <c r="B7192">
        <v>-4.9471699999999999E-4</v>
      </c>
      <c r="C7192">
        <v>3</v>
      </c>
      <c r="D7192">
        <v>-4.5407700000000002E-2</v>
      </c>
      <c r="E7192">
        <v>-0.114082</v>
      </c>
      <c r="F7192" s="2" t="s">
        <v>27</v>
      </c>
    </row>
    <row r="7193" spans="1:6" x14ac:dyDescent="0.45">
      <c r="A7193">
        <v>36.081600000000002</v>
      </c>
      <c r="B7193">
        <v>-5.0653299999999998E-4</v>
      </c>
      <c r="C7193">
        <v>3</v>
      </c>
      <c r="D7193">
        <v>-4.41509E-2</v>
      </c>
      <c r="E7193">
        <v>-4.9215000000000002E-2</v>
      </c>
      <c r="F7193" s="2" t="s">
        <v>27</v>
      </c>
    </row>
    <row r="7194" spans="1:6" x14ac:dyDescent="0.45">
      <c r="A7194">
        <v>36.082599999999999</v>
      </c>
      <c r="B7194">
        <v>-4.96942E-4</v>
      </c>
      <c r="C7194">
        <v>3</v>
      </c>
      <c r="D7194">
        <v>-4.2026800000000003E-2</v>
      </c>
      <c r="E7194">
        <v>-0.11407299999999999</v>
      </c>
      <c r="F7194" s="2" t="s">
        <v>27</v>
      </c>
    </row>
    <row r="7195" spans="1:6" x14ac:dyDescent="0.45">
      <c r="A7195">
        <v>36.082700000000003</v>
      </c>
      <c r="B7195">
        <v>-5.0297000000000004E-4</v>
      </c>
      <c r="C7195">
        <v>3</v>
      </c>
      <c r="D7195">
        <v>-4.1377999999999998E-2</v>
      </c>
      <c r="E7195">
        <v>-9.8042599999999994E-2</v>
      </c>
      <c r="F7195" s="2" t="s">
        <v>27</v>
      </c>
    </row>
    <row r="7196" spans="1:6" x14ac:dyDescent="0.45">
      <c r="A7196">
        <v>36.082799999999999</v>
      </c>
      <c r="B7196">
        <v>-5.0307900000000003E-4</v>
      </c>
      <c r="C7196">
        <v>3</v>
      </c>
      <c r="D7196">
        <v>-4.1251400000000001E-2</v>
      </c>
      <c r="E7196">
        <v>-9.8036999999999999E-2</v>
      </c>
      <c r="F7196" s="2" t="s">
        <v>27</v>
      </c>
    </row>
    <row r="7197" spans="1:6" x14ac:dyDescent="0.45">
      <c r="A7197">
        <v>36.082799999999999</v>
      </c>
      <c r="B7197">
        <v>-5.0341999999999997E-4</v>
      </c>
      <c r="C7197">
        <v>3</v>
      </c>
      <c r="D7197">
        <v>-4.0864999999999999E-2</v>
      </c>
      <c r="E7197">
        <v>-9.8036399999999996E-2</v>
      </c>
      <c r="F7197" s="2" t="s">
        <v>27</v>
      </c>
    </row>
    <row r="7198" spans="1:6" x14ac:dyDescent="0.45">
      <c r="A7198">
        <v>36.082799999999999</v>
      </c>
      <c r="B7198">
        <v>-5.0357500000000003E-4</v>
      </c>
      <c r="C7198">
        <v>3</v>
      </c>
      <c r="D7198">
        <v>-4.0692399999999997E-2</v>
      </c>
      <c r="E7198">
        <v>-9.8036300000000007E-2</v>
      </c>
      <c r="F7198" s="2" t="s">
        <v>27</v>
      </c>
    </row>
    <row r="7199" spans="1:6" x14ac:dyDescent="0.45">
      <c r="A7199">
        <v>36.082799999999999</v>
      </c>
      <c r="B7199">
        <v>-5.0419500000000003E-4</v>
      </c>
      <c r="C7199">
        <v>3</v>
      </c>
      <c r="D7199">
        <v>-4.0013199999999999E-2</v>
      </c>
      <c r="E7199">
        <v>-9.8036100000000001E-2</v>
      </c>
      <c r="F7199" s="2" t="s">
        <v>27</v>
      </c>
    </row>
    <row r="7200" spans="1:6" x14ac:dyDescent="0.45">
      <c r="A7200">
        <v>36.082799999999999</v>
      </c>
      <c r="B7200">
        <v>-5.0460800000000003E-4</v>
      </c>
      <c r="C7200">
        <v>3</v>
      </c>
      <c r="D7200">
        <v>-3.95649E-2</v>
      </c>
      <c r="E7200">
        <v>-9.8036100000000001E-2</v>
      </c>
      <c r="F7200" s="2" t="s">
        <v>27</v>
      </c>
    </row>
    <row r="7201" spans="1:6" x14ac:dyDescent="0.45">
      <c r="A7201">
        <v>36.082799999999999</v>
      </c>
      <c r="B7201">
        <v>-5.0472799999999997E-4</v>
      </c>
      <c r="C7201">
        <v>3</v>
      </c>
      <c r="D7201">
        <v>-3.9435100000000001E-2</v>
      </c>
      <c r="E7201">
        <v>-9.8036100000000001E-2</v>
      </c>
      <c r="F7201" s="2" t="s">
        <v>27</v>
      </c>
    </row>
    <row r="7202" spans="1:6" x14ac:dyDescent="0.45">
      <c r="A7202">
        <v>36.082799999999999</v>
      </c>
      <c r="B7202">
        <v>-5.0501400000000003E-4</v>
      </c>
      <c r="C7202">
        <v>3</v>
      </c>
      <c r="D7202">
        <v>-3.9127299999999997E-2</v>
      </c>
      <c r="E7202">
        <v>-9.8036100000000001E-2</v>
      </c>
      <c r="F7202" s="2" t="s">
        <v>27</v>
      </c>
    </row>
    <row r="7203" spans="1:6" x14ac:dyDescent="0.45">
      <c r="A7203">
        <v>36.082799999999999</v>
      </c>
      <c r="B7203">
        <v>-5.0625099999999999E-4</v>
      </c>
      <c r="C7203">
        <v>3</v>
      </c>
      <c r="D7203">
        <v>-3.7804499999999998E-2</v>
      </c>
      <c r="E7203">
        <v>-9.8035999999999998E-2</v>
      </c>
      <c r="F7203" s="2" t="s">
        <v>27</v>
      </c>
    </row>
    <row r="7204" spans="1:6" x14ac:dyDescent="0.45">
      <c r="A7204">
        <v>36.082799999999999</v>
      </c>
      <c r="B7204">
        <v>-5.0692700000000001E-4</v>
      </c>
      <c r="C7204">
        <v>3</v>
      </c>
      <c r="D7204">
        <v>-3.7088500000000003E-2</v>
      </c>
      <c r="E7204">
        <v>-9.8035999999999998E-2</v>
      </c>
      <c r="F7204" s="2" t="s">
        <v>27</v>
      </c>
    </row>
    <row r="7205" spans="1:6" x14ac:dyDescent="0.45">
      <c r="A7205">
        <v>36.082799999999999</v>
      </c>
      <c r="B7205">
        <v>-5.0954699999999995E-4</v>
      </c>
      <c r="C7205">
        <v>3</v>
      </c>
      <c r="D7205">
        <v>-3.4348900000000002E-2</v>
      </c>
      <c r="E7205">
        <v>-9.8035999999999998E-2</v>
      </c>
      <c r="F7205" s="2" t="s">
        <v>27</v>
      </c>
    </row>
    <row r="7206" spans="1:6" x14ac:dyDescent="0.45">
      <c r="A7206">
        <v>36.082799999999999</v>
      </c>
      <c r="B7206">
        <v>-5.1101300000000005E-4</v>
      </c>
      <c r="C7206">
        <v>3</v>
      </c>
      <c r="D7206">
        <v>-3.2838300000000001E-2</v>
      </c>
      <c r="E7206">
        <v>-9.8035999999999998E-2</v>
      </c>
      <c r="F7206" s="2" t="s">
        <v>27</v>
      </c>
    </row>
    <row r="7207" spans="1:6" x14ac:dyDescent="0.45">
      <c r="A7207">
        <v>36.082799999999999</v>
      </c>
      <c r="B7207">
        <v>-5.1667399999999995E-4</v>
      </c>
      <c r="C7207">
        <v>3</v>
      </c>
      <c r="D7207">
        <v>-2.7118900000000001E-2</v>
      </c>
      <c r="E7207">
        <v>-9.8035999999999998E-2</v>
      </c>
      <c r="F7207" s="2" t="s">
        <v>27</v>
      </c>
    </row>
    <row r="7208" spans="1:6" x14ac:dyDescent="0.45">
      <c r="A7208">
        <v>36.082799999999999</v>
      </c>
      <c r="B7208">
        <v>-5.1844100000000002E-4</v>
      </c>
      <c r="C7208">
        <v>3</v>
      </c>
      <c r="D7208">
        <v>-2.5364000000000001E-2</v>
      </c>
      <c r="E7208">
        <v>-9.8035999999999998E-2</v>
      </c>
      <c r="F7208" s="2" t="s">
        <v>27</v>
      </c>
    </row>
    <row r="7209" spans="1:6" x14ac:dyDescent="0.45">
      <c r="A7209">
        <v>36.082799999999999</v>
      </c>
      <c r="B7209">
        <v>-5.2313800000000003E-4</v>
      </c>
      <c r="C7209">
        <v>3</v>
      </c>
      <c r="D7209">
        <v>-2.0754999999999999E-2</v>
      </c>
      <c r="E7209">
        <v>-9.8035999999999998E-2</v>
      </c>
      <c r="F7209" s="2" t="s">
        <v>27</v>
      </c>
    </row>
    <row r="7210" spans="1:6" x14ac:dyDescent="0.45">
      <c r="A7210">
        <v>36.082799999999999</v>
      </c>
      <c r="B7210">
        <v>-5.3749199999999998E-4</v>
      </c>
      <c r="C7210">
        <v>3</v>
      </c>
      <c r="D7210">
        <v>-6.9934400000000001E-3</v>
      </c>
      <c r="E7210">
        <v>-9.8035899999999995E-2</v>
      </c>
      <c r="F7210" s="2" t="s">
        <v>27</v>
      </c>
    </row>
    <row r="7211" spans="1:6" x14ac:dyDescent="0.45">
      <c r="A7211">
        <v>36.082799999999999</v>
      </c>
      <c r="B7211">
        <v>-6.2718799999999999E-4</v>
      </c>
      <c r="C7211">
        <v>3</v>
      </c>
      <c r="D7211">
        <v>8.9176800000000001E-2</v>
      </c>
      <c r="E7211">
        <v>-9.8035899999999995E-2</v>
      </c>
      <c r="F7211" s="2" t="s">
        <v>27</v>
      </c>
    </row>
    <row r="7212" spans="1:6" x14ac:dyDescent="0.45">
      <c r="A7212">
        <v>36.082799999999999</v>
      </c>
      <c r="B7212">
        <v>-6.7736399999999996E-4</v>
      </c>
      <c r="C7212">
        <v>3</v>
      </c>
      <c r="D7212">
        <v>0.334146</v>
      </c>
      <c r="E7212">
        <v>-9.8035899999999995E-2</v>
      </c>
      <c r="F7212" s="2" t="s">
        <v>27</v>
      </c>
    </row>
    <row r="7213" spans="1:6" x14ac:dyDescent="0.45">
      <c r="A7213">
        <v>36.082799999999999</v>
      </c>
      <c r="B7213">
        <v>-6.8270400000000001E-4</v>
      </c>
      <c r="C7213">
        <v>3</v>
      </c>
      <c r="D7213">
        <v>0.68606800000000001</v>
      </c>
      <c r="E7213">
        <v>-9.8035899999999995E-2</v>
      </c>
      <c r="F7213" s="2" t="s">
        <v>27</v>
      </c>
    </row>
    <row r="7214" spans="1:6" x14ac:dyDescent="0.45">
      <c r="A7214">
        <v>36.082799999999999</v>
      </c>
      <c r="B7214">
        <v>-6.7441599999999995E-4</v>
      </c>
      <c r="C7214">
        <v>3</v>
      </c>
      <c r="D7214">
        <v>0.84595600000000004</v>
      </c>
      <c r="E7214">
        <v>-9.8035899999999995E-2</v>
      </c>
      <c r="F7214" s="2" t="s">
        <v>27</v>
      </c>
    </row>
    <row r="7215" spans="1:6" x14ac:dyDescent="0.45">
      <c r="A7215">
        <v>36.082799999999999</v>
      </c>
      <c r="B7215">
        <v>2.5254699999999999E-4</v>
      </c>
      <c r="C7215">
        <v>3</v>
      </c>
      <c r="D7215">
        <v>0.97209800000000002</v>
      </c>
      <c r="E7215">
        <v>-9.8035899999999995E-2</v>
      </c>
      <c r="F7215" s="2" t="s">
        <v>27</v>
      </c>
    </row>
    <row r="7216" spans="1:6" x14ac:dyDescent="0.45">
      <c r="A7216">
        <v>36.082799999999999</v>
      </c>
      <c r="B7216">
        <v>5.4845700000000002E-3</v>
      </c>
      <c r="C7216">
        <v>3</v>
      </c>
      <c r="D7216">
        <v>0.97698200000000002</v>
      </c>
      <c r="E7216">
        <v>-9.8035899999999995E-2</v>
      </c>
      <c r="F7216" s="2" t="s">
        <v>27</v>
      </c>
    </row>
    <row r="7217" spans="1:6" x14ac:dyDescent="0.45">
      <c r="A7217">
        <v>36.082799999999999</v>
      </c>
      <c r="B7217">
        <v>3.6044000000000001E-4</v>
      </c>
      <c r="C7217">
        <v>3</v>
      </c>
      <c r="D7217">
        <v>0.97701099999999996</v>
      </c>
      <c r="E7217">
        <v>-9.8035899999999995E-2</v>
      </c>
      <c r="F7217" s="2" t="s">
        <v>27</v>
      </c>
    </row>
    <row r="7218" spans="1:6" x14ac:dyDescent="0.45">
      <c r="A7218">
        <v>36.082799999999999</v>
      </c>
      <c r="B7218">
        <v>5.4798499999999997E-3</v>
      </c>
      <c r="C7218">
        <v>3</v>
      </c>
      <c r="D7218">
        <v>0.97708600000000001</v>
      </c>
      <c r="E7218">
        <v>-9.8035899999999995E-2</v>
      </c>
      <c r="F7218" s="2" t="s">
        <v>27</v>
      </c>
    </row>
    <row r="7219" spans="1:6" x14ac:dyDescent="0.45">
      <c r="A7219">
        <v>36.082799999999999</v>
      </c>
      <c r="B7219">
        <v>3.6638399999999998E-4</v>
      </c>
      <c r="C7219">
        <v>3</v>
      </c>
      <c r="D7219">
        <v>0.97700699999999996</v>
      </c>
      <c r="E7219">
        <v>-9.8035899999999995E-2</v>
      </c>
      <c r="F7219" s="2" t="s">
        <v>27</v>
      </c>
    </row>
    <row r="7220" spans="1:6" x14ac:dyDescent="0.45">
      <c r="A7220">
        <v>36.082799999999999</v>
      </c>
      <c r="B7220">
        <v>5.47541E-3</v>
      </c>
      <c r="C7220">
        <v>3</v>
      </c>
      <c r="D7220">
        <v>0.97708700000000004</v>
      </c>
      <c r="E7220">
        <v>-9.8035899999999995E-2</v>
      </c>
      <c r="F7220" s="2" t="s">
        <v>27</v>
      </c>
    </row>
    <row r="7221" spans="1:6" x14ac:dyDescent="0.45">
      <c r="A7221">
        <v>36.082900000000002</v>
      </c>
      <c r="B7221">
        <v>3.68795E-4</v>
      </c>
      <c r="C7221">
        <v>3</v>
      </c>
      <c r="D7221">
        <v>0.97700699999999996</v>
      </c>
      <c r="E7221">
        <v>-9.8035800000000006E-2</v>
      </c>
      <c r="F7221" s="2" t="s">
        <v>27</v>
      </c>
    </row>
    <row r="7222" spans="1:6" x14ac:dyDescent="0.45">
      <c r="A7222">
        <v>36.082900000000002</v>
      </c>
      <c r="B7222">
        <v>5.4739000000000003E-3</v>
      </c>
      <c r="C7222">
        <v>3</v>
      </c>
      <c r="D7222">
        <v>0.97708700000000004</v>
      </c>
      <c r="E7222">
        <v>-9.8035800000000006E-2</v>
      </c>
      <c r="F7222" s="2" t="s">
        <v>27</v>
      </c>
    </row>
    <row r="7223" spans="1:6" x14ac:dyDescent="0.45">
      <c r="A7223">
        <v>36.082900000000002</v>
      </c>
      <c r="B7223">
        <v>3.6969100000000001E-4</v>
      </c>
      <c r="C7223">
        <v>3</v>
      </c>
      <c r="D7223">
        <v>0.97700699999999996</v>
      </c>
      <c r="E7223">
        <v>-9.8035700000000003E-2</v>
      </c>
      <c r="F7223" s="2" t="s">
        <v>27</v>
      </c>
    </row>
    <row r="7224" spans="1:6" x14ac:dyDescent="0.45">
      <c r="A7224">
        <v>36.082900000000002</v>
      </c>
      <c r="B7224">
        <v>5.4733999999999998E-3</v>
      </c>
      <c r="C7224">
        <v>3</v>
      </c>
      <c r="D7224">
        <v>0.97708700000000004</v>
      </c>
      <c r="E7224">
        <v>-9.8035600000000001E-2</v>
      </c>
      <c r="F7224" s="2" t="s">
        <v>27</v>
      </c>
    </row>
    <row r="7225" spans="1:6" x14ac:dyDescent="0.45">
      <c r="A7225">
        <v>36.082900000000002</v>
      </c>
      <c r="B7225">
        <v>3.6998700000000001E-4</v>
      </c>
      <c r="C7225">
        <v>3</v>
      </c>
      <c r="D7225">
        <v>0.97700699999999996</v>
      </c>
      <c r="E7225">
        <v>-9.8035300000000006E-2</v>
      </c>
      <c r="F7225" s="2" t="s">
        <v>27</v>
      </c>
    </row>
    <row r="7226" spans="1:6" x14ac:dyDescent="0.45">
      <c r="A7226">
        <v>36.082900000000002</v>
      </c>
      <c r="B7226">
        <v>5.4732599999999998E-3</v>
      </c>
      <c r="C7226">
        <v>3</v>
      </c>
      <c r="D7226">
        <v>0.97708700000000004</v>
      </c>
      <c r="E7226">
        <v>-9.8034800000000005E-2</v>
      </c>
      <c r="F7226" s="2" t="s">
        <v>27</v>
      </c>
    </row>
    <row r="7227" spans="1:6" x14ac:dyDescent="0.45">
      <c r="A7227">
        <v>36.082999999999998</v>
      </c>
      <c r="B7227">
        <v>3.70076E-4</v>
      </c>
      <c r="C7227">
        <v>3</v>
      </c>
      <c r="D7227">
        <v>0.97700699999999996</v>
      </c>
      <c r="E7227">
        <v>-9.8033800000000004E-2</v>
      </c>
      <c r="F7227" s="2" t="s">
        <v>27</v>
      </c>
    </row>
    <row r="7228" spans="1:6" x14ac:dyDescent="0.45">
      <c r="A7228">
        <v>36.083199999999998</v>
      </c>
      <c r="B7228">
        <v>5.4732599999999998E-3</v>
      </c>
      <c r="C7228">
        <v>3</v>
      </c>
      <c r="D7228">
        <v>0.97708700000000004</v>
      </c>
      <c r="E7228">
        <v>-9.8031699999999999E-2</v>
      </c>
      <c r="F7228" s="2" t="s">
        <v>27</v>
      </c>
    </row>
    <row r="7229" spans="1:6" x14ac:dyDescent="0.45">
      <c r="A7229">
        <v>36.083599999999997</v>
      </c>
      <c r="B7229">
        <v>3.7016000000000002E-4</v>
      </c>
      <c r="C7229">
        <v>3</v>
      </c>
      <c r="D7229">
        <v>0.97700799999999999</v>
      </c>
      <c r="E7229">
        <v>-9.8027600000000006E-2</v>
      </c>
      <c r="F7229" s="2" t="s">
        <v>27</v>
      </c>
    </row>
    <row r="7230" spans="1:6" x14ac:dyDescent="0.45">
      <c r="A7230">
        <v>36.084400000000002</v>
      </c>
      <c r="B7230">
        <v>5.4733799999999999E-3</v>
      </c>
      <c r="C7230">
        <v>3</v>
      </c>
      <c r="D7230">
        <v>0.97708799999999996</v>
      </c>
      <c r="E7230">
        <v>-9.8019099999999998E-2</v>
      </c>
      <c r="F7230" s="2" t="s">
        <v>27</v>
      </c>
    </row>
    <row r="7231" spans="1:6" x14ac:dyDescent="0.45">
      <c r="A7231">
        <v>36.0854</v>
      </c>
      <c r="B7231">
        <v>3.70372E-4</v>
      </c>
      <c r="C7231">
        <v>3</v>
      </c>
      <c r="D7231">
        <v>0.97700900000000002</v>
      </c>
      <c r="E7231">
        <v>-9.8008100000000001E-2</v>
      </c>
      <c r="F7231" s="2" t="s">
        <v>27</v>
      </c>
    </row>
    <row r="7232" spans="1:6" x14ac:dyDescent="0.45">
      <c r="A7232">
        <v>36.086399999999998</v>
      </c>
      <c r="B7232">
        <v>5.4736200000000002E-3</v>
      </c>
      <c r="C7232">
        <v>3</v>
      </c>
      <c r="D7232">
        <v>0.97708899999999999</v>
      </c>
      <c r="E7232">
        <v>-9.7996700000000006E-2</v>
      </c>
      <c r="F7232" s="2" t="s">
        <v>27</v>
      </c>
    </row>
    <row r="7233" spans="1:6" x14ac:dyDescent="0.45">
      <c r="A7233">
        <v>36.087400000000002</v>
      </c>
      <c r="B7233">
        <v>3.7062299999999999E-4</v>
      </c>
      <c r="C7233">
        <v>3</v>
      </c>
      <c r="D7233">
        <v>0.97700900000000002</v>
      </c>
      <c r="E7233">
        <v>-9.79849E-2</v>
      </c>
      <c r="F7233" s="2" t="s">
        <v>27</v>
      </c>
    </row>
    <row r="7234" spans="1:6" x14ac:dyDescent="0.45">
      <c r="A7234">
        <v>36.0884</v>
      </c>
      <c r="B7234">
        <v>5.4738699999999996E-3</v>
      </c>
      <c r="C7234">
        <v>3</v>
      </c>
      <c r="D7234">
        <v>0.97709000000000001</v>
      </c>
      <c r="E7234">
        <v>-9.7972699999999996E-2</v>
      </c>
      <c r="F7234" s="2" t="s">
        <v>27</v>
      </c>
    </row>
    <row r="7235" spans="1:6" x14ac:dyDescent="0.45">
      <c r="A7235">
        <v>36.089399999999998</v>
      </c>
      <c r="B7235">
        <v>3.7089000000000002E-4</v>
      </c>
      <c r="C7235">
        <v>3</v>
      </c>
      <c r="D7235">
        <v>0.97701000000000005</v>
      </c>
      <c r="E7235">
        <v>-9.7960099999999994E-2</v>
      </c>
      <c r="F7235" s="2" t="s">
        <v>27</v>
      </c>
    </row>
    <row r="7236" spans="1:6" x14ac:dyDescent="0.45">
      <c r="A7236">
        <v>36.090400000000002</v>
      </c>
      <c r="B7236">
        <v>5.4741299999999998E-3</v>
      </c>
      <c r="C7236">
        <v>3</v>
      </c>
      <c r="D7236">
        <v>0.97709100000000004</v>
      </c>
      <c r="E7236">
        <v>-9.7947199999999998E-2</v>
      </c>
      <c r="F7236" s="2" t="s">
        <v>27</v>
      </c>
    </row>
    <row r="7237" spans="1:6" x14ac:dyDescent="0.45">
      <c r="A7237">
        <v>36.0914</v>
      </c>
      <c r="B7237">
        <v>3.7117399999999999E-4</v>
      </c>
      <c r="C7237">
        <v>3</v>
      </c>
      <c r="D7237">
        <v>0.97701099999999996</v>
      </c>
      <c r="E7237">
        <v>-9.7933800000000001E-2</v>
      </c>
      <c r="F7237" s="2" t="s">
        <v>27</v>
      </c>
    </row>
    <row r="7238" spans="1:6" x14ac:dyDescent="0.45">
      <c r="A7238">
        <v>36.092399999999998</v>
      </c>
      <c r="B7238">
        <v>5.4744099999999999E-3</v>
      </c>
      <c r="C7238">
        <v>3</v>
      </c>
      <c r="D7238">
        <v>0.97709199999999996</v>
      </c>
      <c r="E7238">
        <v>-9.7919900000000004E-2</v>
      </c>
      <c r="F7238" s="2" t="s">
        <v>27</v>
      </c>
    </row>
    <row r="7239" spans="1:6" x14ac:dyDescent="0.45">
      <c r="A7239">
        <v>36.093400000000003</v>
      </c>
      <c r="B7239">
        <v>3.7147599999999998E-4</v>
      </c>
      <c r="C7239">
        <v>3</v>
      </c>
      <c r="D7239">
        <v>0.97701199999999999</v>
      </c>
      <c r="E7239">
        <v>-9.7905699999999998E-2</v>
      </c>
      <c r="F7239" s="2" t="s">
        <v>27</v>
      </c>
    </row>
    <row r="7240" spans="1:6" x14ac:dyDescent="0.45">
      <c r="A7240">
        <v>36.0944</v>
      </c>
      <c r="B7240">
        <v>5.4747199999999998E-3</v>
      </c>
      <c r="C7240">
        <v>3</v>
      </c>
      <c r="D7240">
        <v>0.97709299999999999</v>
      </c>
      <c r="E7240">
        <v>-9.7890900000000003E-2</v>
      </c>
      <c r="F7240" s="2" t="s">
        <v>27</v>
      </c>
    </row>
    <row r="7241" spans="1:6" x14ac:dyDescent="0.45">
      <c r="A7241">
        <v>36.095399999999998</v>
      </c>
      <c r="B7241">
        <v>3.7179699999999999E-4</v>
      </c>
      <c r="C7241">
        <v>3</v>
      </c>
      <c r="D7241">
        <v>0.97701300000000002</v>
      </c>
      <c r="E7241">
        <v>-9.7875699999999996E-2</v>
      </c>
      <c r="F7241" s="2" t="s">
        <v>27</v>
      </c>
    </row>
    <row r="7242" spans="1:6" x14ac:dyDescent="0.45">
      <c r="A7242">
        <v>36.096400000000003</v>
      </c>
      <c r="B7242">
        <v>5.4750399999999996E-3</v>
      </c>
      <c r="C7242">
        <v>3</v>
      </c>
      <c r="D7242">
        <v>0.97709400000000002</v>
      </c>
      <c r="E7242">
        <v>-9.7860100000000005E-2</v>
      </c>
      <c r="F7242" s="2" t="s">
        <v>27</v>
      </c>
    </row>
    <row r="7243" spans="1:6" x14ac:dyDescent="0.45">
      <c r="A7243">
        <v>36.0974</v>
      </c>
      <c r="B7243">
        <v>3.7213799999999999E-4</v>
      </c>
      <c r="C7243">
        <v>3</v>
      </c>
      <c r="D7243">
        <v>0.97701400000000005</v>
      </c>
      <c r="E7243">
        <v>-9.7843899999999998E-2</v>
      </c>
      <c r="F7243" s="2" t="s">
        <v>27</v>
      </c>
    </row>
    <row r="7244" spans="1:6" x14ac:dyDescent="0.45">
      <c r="A7244">
        <v>36.098399999999998</v>
      </c>
      <c r="B7244">
        <v>5.4753800000000002E-3</v>
      </c>
      <c r="C7244">
        <v>3</v>
      </c>
      <c r="D7244">
        <v>0.97709400000000002</v>
      </c>
      <c r="E7244">
        <v>-9.7827200000000003E-2</v>
      </c>
      <c r="F7244" s="2" t="s">
        <v>27</v>
      </c>
    </row>
    <row r="7245" spans="1:6" x14ac:dyDescent="0.45">
      <c r="A7245">
        <v>36.099400000000003</v>
      </c>
      <c r="B7245">
        <v>3.725E-4</v>
      </c>
      <c r="C7245">
        <v>3</v>
      </c>
      <c r="D7245">
        <v>0.97701499999999997</v>
      </c>
      <c r="E7245">
        <v>-9.7810099999999997E-2</v>
      </c>
      <c r="F7245" s="2" t="s">
        <v>27</v>
      </c>
    </row>
    <row r="7246" spans="1:6" x14ac:dyDescent="0.45">
      <c r="A7246">
        <v>36.1004</v>
      </c>
      <c r="B7246">
        <v>5.4757399999999998E-3</v>
      </c>
      <c r="C7246">
        <v>3</v>
      </c>
      <c r="D7246">
        <v>0.97709500000000005</v>
      </c>
      <c r="E7246">
        <v>-9.7792400000000002E-2</v>
      </c>
      <c r="F7246" s="2" t="s">
        <v>27</v>
      </c>
    </row>
    <row r="7247" spans="1:6" x14ac:dyDescent="0.45">
      <c r="A7247">
        <v>36.101399999999998</v>
      </c>
      <c r="B7247">
        <v>3.7288300000000001E-4</v>
      </c>
      <c r="C7247">
        <v>3</v>
      </c>
      <c r="D7247">
        <v>0.977016</v>
      </c>
      <c r="E7247">
        <v>-9.7774100000000003E-2</v>
      </c>
      <c r="F7247" s="2" t="s">
        <v>27</v>
      </c>
    </row>
    <row r="7248" spans="1:6" x14ac:dyDescent="0.45">
      <c r="A7248">
        <v>36.102400000000003</v>
      </c>
      <c r="B7248">
        <v>5.4761300000000001E-3</v>
      </c>
      <c r="C7248">
        <v>3</v>
      </c>
      <c r="D7248">
        <v>0.97709599999999996</v>
      </c>
      <c r="E7248">
        <v>-9.7755300000000003E-2</v>
      </c>
      <c r="F7248" s="2" t="s">
        <v>27</v>
      </c>
    </row>
    <row r="7249" spans="1:6" x14ac:dyDescent="0.45">
      <c r="A7249">
        <v>36.103400000000001</v>
      </c>
      <c r="B7249">
        <v>3.7329000000000003E-4</v>
      </c>
      <c r="C7249">
        <v>3</v>
      </c>
      <c r="D7249">
        <v>0.97701700000000002</v>
      </c>
      <c r="E7249">
        <v>-9.7736000000000003E-2</v>
      </c>
      <c r="F7249" s="2" t="s">
        <v>27</v>
      </c>
    </row>
    <row r="7250" spans="1:6" x14ac:dyDescent="0.45">
      <c r="A7250">
        <v>36.104399999999998</v>
      </c>
      <c r="B7250">
        <v>5.4765400000000002E-3</v>
      </c>
      <c r="C7250">
        <v>3</v>
      </c>
      <c r="D7250">
        <v>0.97709699999999999</v>
      </c>
      <c r="E7250">
        <v>-9.7715999999999997E-2</v>
      </c>
      <c r="F7250" s="2" t="s">
        <v>27</v>
      </c>
    </row>
    <row r="7251" spans="1:6" x14ac:dyDescent="0.45">
      <c r="A7251">
        <v>36.105400000000003</v>
      </c>
      <c r="B7251">
        <v>3.7372000000000002E-4</v>
      </c>
      <c r="C7251">
        <v>3</v>
      </c>
      <c r="D7251">
        <v>0.97701800000000005</v>
      </c>
      <c r="E7251">
        <v>-9.7695500000000005E-2</v>
      </c>
      <c r="F7251" s="2" t="s">
        <v>27</v>
      </c>
    </row>
    <row r="7252" spans="1:6" x14ac:dyDescent="0.45">
      <c r="A7252">
        <v>36.106400000000001</v>
      </c>
      <c r="B7252">
        <v>5.4769700000000003E-3</v>
      </c>
      <c r="C7252">
        <v>3</v>
      </c>
      <c r="D7252">
        <v>0.97709800000000002</v>
      </c>
      <c r="E7252">
        <v>-9.7674399999999995E-2</v>
      </c>
      <c r="F7252" s="2" t="s">
        <v>27</v>
      </c>
    </row>
    <row r="7253" spans="1:6" x14ac:dyDescent="0.45">
      <c r="A7253">
        <v>36.107399999999998</v>
      </c>
      <c r="B7253">
        <v>3.7417499999999997E-4</v>
      </c>
      <c r="C7253">
        <v>3</v>
      </c>
      <c r="D7253">
        <v>0.97701899999999997</v>
      </c>
      <c r="E7253">
        <v>-9.7652600000000006E-2</v>
      </c>
      <c r="F7253" s="2" t="s">
        <v>27</v>
      </c>
    </row>
    <row r="7254" spans="1:6" x14ac:dyDescent="0.45">
      <c r="A7254">
        <v>36.108400000000003</v>
      </c>
      <c r="B7254">
        <v>5.4774300000000001E-3</v>
      </c>
      <c r="C7254">
        <v>3</v>
      </c>
      <c r="D7254">
        <v>0.97709900000000005</v>
      </c>
      <c r="E7254">
        <v>-9.76302E-2</v>
      </c>
      <c r="F7254" s="2" t="s">
        <v>27</v>
      </c>
    </row>
    <row r="7255" spans="1:6" x14ac:dyDescent="0.45">
      <c r="A7255">
        <v>36.109400000000001</v>
      </c>
      <c r="B7255">
        <v>3.7465699999999997E-4</v>
      </c>
      <c r="C7255">
        <v>3</v>
      </c>
      <c r="D7255">
        <v>0.97702</v>
      </c>
      <c r="E7255">
        <v>-9.7607200000000005E-2</v>
      </c>
      <c r="F7255" s="2" t="s">
        <v>27</v>
      </c>
    </row>
    <row r="7256" spans="1:6" x14ac:dyDescent="0.45">
      <c r="A7256">
        <v>36.110399999999998</v>
      </c>
      <c r="B7256">
        <v>5.4779099999999999E-3</v>
      </c>
      <c r="C7256">
        <v>3</v>
      </c>
      <c r="D7256">
        <v>0.97709999999999997</v>
      </c>
      <c r="E7256">
        <v>-9.7583500000000004E-2</v>
      </c>
      <c r="F7256" s="2" t="s">
        <v>27</v>
      </c>
    </row>
    <row r="7257" spans="1:6" x14ac:dyDescent="0.45">
      <c r="A7257">
        <v>36.111400000000003</v>
      </c>
      <c r="B7257">
        <v>3.75165E-4</v>
      </c>
      <c r="C7257">
        <v>3</v>
      </c>
      <c r="D7257">
        <v>0.97702100000000003</v>
      </c>
      <c r="E7257">
        <v>-9.7559199999999999E-2</v>
      </c>
      <c r="F7257" s="2" t="s">
        <v>27</v>
      </c>
    </row>
    <row r="7258" spans="1:6" x14ac:dyDescent="0.45">
      <c r="A7258">
        <v>36.112400000000001</v>
      </c>
      <c r="B7258">
        <v>5.4784200000000003E-3</v>
      </c>
      <c r="C7258">
        <v>3</v>
      </c>
      <c r="D7258">
        <v>0.977101</v>
      </c>
      <c r="E7258">
        <v>-9.7534099999999999E-2</v>
      </c>
      <c r="F7258" s="2" t="s">
        <v>27</v>
      </c>
    </row>
    <row r="7259" spans="1:6" x14ac:dyDescent="0.45">
      <c r="A7259">
        <v>36.113399999999999</v>
      </c>
      <c r="B7259">
        <v>3.7570099999999999E-4</v>
      </c>
      <c r="C7259">
        <v>3</v>
      </c>
      <c r="D7259">
        <v>0.97702199999999995</v>
      </c>
      <c r="E7259">
        <v>-9.7508399999999995E-2</v>
      </c>
      <c r="F7259" s="2" t="s">
        <v>27</v>
      </c>
    </row>
    <row r="7260" spans="1:6" x14ac:dyDescent="0.45">
      <c r="A7260">
        <v>36.114400000000003</v>
      </c>
      <c r="B7260">
        <v>5.4789699999999997E-3</v>
      </c>
      <c r="C7260">
        <v>3</v>
      </c>
      <c r="D7260">
        <v>0.97710200000000003</v>
      </c>
      <c r="E7260">
        <v>-9.7481899999999996E-2</v>
      </c>
      <c r="F7260" s="2" t="s">
        <v>27</v>
      </c>
    </row>
    <row r="7261" spans="1:6" x14ac:dyDescent="0.45">
      <c r="A7261">
        <v>36.115400000000001</v>
      </c>
      <c r="B7261">
        <v>3.7626700000000001E-4</v>
      </c>
      <c r="C7261">
        <v>3</v>
      </c>
      <c r="D7261">
        <v>0.97702299999999997</v>
      </c>
      <c r="E7261">
        <v>-9.7454700000000005E-2</v>
      </c>
      <c r="F7261" s="2" t="s">
        <v>27</v>
      </c>
    </row>
    <row r="7262" spans="1:6" x14ac:dyDescent="0.45">
      <c r="A7262">
        <v>36.116399999999999</v>
      </c>
      <c r="B7262">
        <v>5.4795399999999998E-3</v>
      </c>
      <c r="C7262">
        <v>3</v>
      </c>
      <c r="D7262">
        <v>0.97710300000000005</v>
      </c>
      <c r="E7262">
        <v>-9.7426700000000005E-2</v>
      </c>
      <c r="F7262" s="2" t="s">
        <v>27</v>
      </c>
    </row>
    <row r="7263" spans="1:6" x14ac:dyDescent="0.45">
      <c r="A7263">
        <v>36.117400000000004</v>
      </c>
      <c r="B7263">
        <v>3.76862E-4</v>
      </c>
      <c r="C7263">
        <v>3</v>
      </c>
      <c r="D7263">
        <v>0.97702299999999997</v>
      </c>
      <c r="E7263">
        <v>-9.7397999999999998E-2</v>
      </c>
      <c r="F7263" s="2" t="s">
        <v>27</v>
      </c>
    </row>
    <row r="7264" spans="1:6" x14ac:dyDescent="0.45">
      <c r="A7264">
        <v>36.118400000000001</v>
      </c>
      <c r="B7264">
        <v>5.4801399999999997E-3</v>
      </c>
      <c r="C7264">
        <v>3</v>
      </c>
      <c r="D7264">
        <v>0.97710399999999997</v>
      </c>
      <c r="E7264">
        <v>-9.7368499999999997E-2</v>
      </c>
      <c r="F7264" s="2" t="s">
        <v>27</v>
      </c>
    </row>
    <row r="7265" spans="1:6" x14ac:dyDescent="0.45">
      <c r="A7265">
        <v>36.119399999999999</v>
      </c>
      <c r="B7265">
        <v>3.7749000000000002E-4</v>
      </c>
      <c r="C7265">
        <v>3</v>
      </c>
      <c r="D7265">
        <v>0.977024</v>
      </c>
      <c r="E7265">
        <v>-9.73382E-2</v>
      </c>
      <c r="F7265" s="2" t="s">
        <v>27</v>
      </c>
    </row>
    <row r="7266" spans="1:6" x14ac:dyDescent="0.45">
      <c r="A7266">
        <v>36.120399999999997</v>
      </c>
      <c r="B7266">
        <v>5.4807700000000003E-3</v>
      </c>
      <c r="C7266">
        <v>3</v>
      </c>
      <c r="D7266">
        <v>0.977105</v>
      </c>
      <c r="E7266">
        <v>-9.7307099999999994E-2</v>
      </c>
      <c r="F7266" s="2" t="s">
        <v>27</v>
      </c>
    </row>
    <row r="7267" spans="1:6" x14ac:dyDescent="0.45">
      <c r="A7267">
        <v>36.121400000000001</v>
      </c>
      <c r="B7267">
        <v>3.7814899999999999E-4</v>
      </c>
      <c r="C7267">
        <v>3</v>
      </c>
      <c r="D7267">
        <v>0.97702500000000003</v>
      </c>
      <c r="E7267">
        <v>-9.7275200000000006E-2</v>
      </c>
      <c r="F7267" s="2" t="s">
        <v>27</v>
      </c>
    </row>
    <row r="7268" spans="1:6" x14ac:dyDescent="0.45">
      <c r="A7268">
        <v>36.122399999999999</v>
      </c>
      <c r="B7268">
        <v>5.4814399999999998E-3</v>
      </c>
      <c r="C7268">
        <v>3</v>
      </c>
      <c r="D7268">
        <v>0.977105</v>
      </c>
      <c r="E7268">
        <v>-9.7242400000000007E-2</v>
      </c>
      <c r="F7268" s="2" t="s">
        <v>27</v>
      </c>
    </row>
    <row r="7269" spans="1:6" x14ac:dyDescent="0.45">
      <c r="A7269">
        <v>36.123399999999997</v>
      </c>
      <c r="B7269">
        <v>3.78842E-4</v>
      </c>
      <c r="C7269">
        <v>3</v>
      </c>
      <c r="D7269">
        <v>0.97702599999999995</v>
      </c>
      <c r="E7269">
        <v>-9.7208799999999998E-2</v>
      </c>
      <c r="F7269" s="2" t="s">
        <v>27</v>
      </c>
    </row>
    <row r="7270" spans="1:6" x14ac:dyDescent="0.45">
      <c r="A7270">
        <v>36.124400000000001</v>
      </c>
      <c r="B7270">
        <v>5.4821399999999999E-3</v>
      </c>
      <c r="C7270">
        <v>3</v>
      </c>
      <c r="D7270">
        <v>0.97710600000000003</v>
      </c>
      <c r="E7270">
        <v>-9.7174300000000005E-2</v>
      </c>
      <c r="F7270" s="2" t="s">
        <v>27</v>
      </c>
    </row>
    <row r="7271" spans="1:6" x14ac:dyDescent="0.45">
      <c r="A7271">
        <v>36.125399999999999</v>
      </c>
      <c r="B7271">
        <v>3.7957000000000003E-4</v>
      </c>
      <c r="C7271">
        <v>3</v>
      </c>
      <c r="D7271">
        <v>0.97702699999999998</v>
      </c>
      <c r="E7271">
        <v>-9.71389E-2</v>
      </c>
      <c r="F7271" s="2" t="s">
        <v>27</v>
      </c>
    </row>
    <row r="7272" spans="1:6" x14ac:dyDescent="0.45">
      <c r="A7272">
        <v>36.126399999999997</v>
      </c>
      <c r="B7272">
        <v>5.4828699999999999E-3</v>
      </c>
      <c r="C7272">
        <v>3</v>
      </c>
      <c r="D7272">
        <v>0.97710699999999995</v>
      </c>
      <c r="E7272">
        <v>-9.7102599999999997E-2</v>
      </c>
      <c r="F7272" s="2" t="s">
        <v>27</v>
      </c>
    </row>
    <row r="7273" spans="1:6" x14ac:dyDescent="0.45">
      <c r="A7273">
        <v>36.127400000000002</v>
      </c>
      <c r="B7273">
        <v>3.8033300000000001E-4</v>
      </c>
      <c r="C7273">
        <v>3</v>
      </c>
      <c r="D7273">
        <v>0.97702800000000001</v>
      </c>
      <c r="E7273">
        <v>-9.7065399999999996E-2</v>
      </c>
      <c r="F7273" s="2" t="s">
        <v>27</v>
      </c>
    </row>
    <row r="7274" spans="1:6" x14ac:dyDescent="0.45">
      <c r="A7274">
        <v>36.128399999999999</v>
      </c>
      <c r="B7274">
        <v>5.4836499999999996E-3</v>
      </c>
      <c r="C7274">
        <v>3</v>
      </c>
      <c r="D7274">
        <v>0.97710799999999998</v>
      </c>
      <c r="E7274">
        <v>-9.7027199999999994E-2</v>
      </c>
      <c r="F7274" s="2" t="s">
        <v>27</v>
      </c>
    </row>
    <row r="7275" spans="1:6" x14ac:dyDescent="0.45">
      <c r="A7275">
        <v>36.129399999999997</v>
      </c>
      <c r="B7275">
        <v>3.8113300000000003E-4</v>
      </c>
      <c r="C7275">
        <v>3</v>
      </c>
      <c r="D7275">
        <v>0.97702900000000004</v>
      </c>
      <c r="E7275">
        <v>-9.6988099999999994E-2</v>
      </c>
      <c r="F7275" s="2" t="s">
        <v>27</v>
      </c>
    </row>
    <row r="7276" spans="1:6" x14ac:dyDescent="0.45">
      <c r="A7276">
        <v>36.130400000000002</v>
      </c>
      <c r="B7276">
        <v>5.48446E-3</v>
      </c>
      <c r="C7276">
        <v>3</v>
      </c>
      <c r="D7276">
        <v>0.97710900000000001</v>
      </c>
      <c r="E7276">
        <v>-9.6947900000000004E-2</v>
      </c>
      <c r="F7276" s="2" t="s">
        <v>27</v>
      </c>
    </row>
    <row r="7277" spans="1:6" x14ac:dyDescent="0.45">
      <c r="A7277">
        <v>36.131399999999999</v>
      </c>
      <c r="B7277">
        <v>3.8197099999999999E-4</v>
      </c>
      <c r="C7277">
        <v>3</v>
      </c>
      <c r="D7277">
        <v>0.97702999999999995</v>
      </c>
      <c r="E7277">
        <v>-9.6906900000000004E-2</v>
      </c>
      <c r="F7277" s="2" t="s">
        <v>27</v>
      </c>
    </row>
    <row r="7278" spans="1:6" x14ac:dyDescent="0.45">
      <c r="A7278">
        <v>36.132399999999997</v>
      </c>
      <c r="B7278">
        <v>5.4853000000000002E-3</v>
      </c>
      <c r="C7278">
        <v>3</v>
      </c>
      <c r="D7278">
        <v>0.97711000000000003</v>
      </c>
      <c r="E7278">
        <v>-9.6864800000000001E-2</v>
      </c>
      <c r="F7278" s="2" t="s">
        <v>27</v>
      </c>
    </row>
    <row r="7279" spans="1:6" x14ac:dyDescent="0.45">
      <c r="A7279">
        <v>36.133400000000002</v>
      </c>
      <c r="B7279">
        <v>3.8284700000000002E-4</v>
      </c>
      <c r="C7279">
        <v>3</v>
      </c>
      <c r="D7279">
        <v>0.97702999999999995</v>
      </c>
      <c r="E7279">
        <v>-9.6821599999999994E-2</v>
      </c>
      <c r="F7279" s="2" t="s">
        <v>27</v>
      </c>
    </row>
    <row r="7280" spans="1:6" x14ac:dyDescent="0.45">
      <c r="A7280">
        <v>36.134399999999999</v>
      </c>
      <c r="B7280">
        <v>5.4861900000000002E-3</v>
      </c>
      <c r="C7280">
        <v>3</v>
      </c>
      <c r="D7280">
        <v>0.97711099999999995</v>
      </c>
      <c r="E7280">
        <v>-9.6777500000000002E-2</v>
      </c>
      <c r="F7280" s="2" t="s">
        <v>27</v>
      </c>
    </row>
    <row r="7281" spans="1:6" x14ac:dyDescent="0.45">
      <c r="A7281">
        <v>36.135399999999997</v>
      </c>
      <c r="B7281">
        <v>3.8376300000000002E-4</v>
      </c>
      <c r="C7281">
        <v>3</v>
      </c>
      <c r="D7281">
        <v>0.97703099999999998</v>
      </c>
      <c r="E7281">
        <v>-9.6732200000000004E-2</v>
      </c>
      <c r="F7281" s="2" t="s">
        <v>27</v>
      </c>
    </row>
    <row r="7282" spans="1:6" x14ac:dyDescent="0.45">
      <c r="A7282">
        <v>36.136400000000002</v>
      </c>
      <c r="B7282">
        <v>5.4871199999999998E-3</v>
      </c>
      <c r="C7282">
        <v>3</v>
      </c>
      <c r="D7282">
        <v>0.97711099999999995</v>
      </c>
      <c r="E7282">
        <v>-9.6685900000000005E-2</v>
      </c>
      <c r="F7282" s="2" t="s">
        <v>27</v>
      </c>
    </row>
    <row r="7283" spans="1:6" x14ac:dyDescent="0.45">
      <c r="A7283">
        <v>36.1374</v>
      </c>
      <c r="B7283">
        <v>3.8472000000000002E-4</v>
      </c>
      <c r="C7283">
        <v>3</v>
      </c>
      <c r="D7283">
        <v>0.97703200000000001</v>
      </c>
      <c r="E7283">
        <v>-9.6638500000000002E-2</v>
      </c>
      <c r="F7283" s="2" t="s">
        <v>27</v>
      </c>
    </row>
    <row r="7284" spans="1:6" x14ac:dyDescent="0.45">
      <c r="A7284">
        <v>36.138399999999997</v>
      </c>
      <c r="B7284">
        <v>5.4880800000000002E-3</v>
      </c>
      <c r="C7284">
        <v>3</v>
      </c>
      <c r="D7284">
        <v>0.97711199999999998</v>
      </c>
      <c r="E7284">
        <v>-9.6589999999999995E-2</v>
      </c>
      <c r="F7284" s="2" t="s">
        <v>27</v>
      </c>
    </row>
    <row r="7285" spans="1:6" x14ac:dyDescent="0.45">
      <c r="A7285">
        <v>36.139400000000002</v>
      </c>
      <c r="B7285">
        <v>3.8571800000000001E-4</v>
      </c>
      <c r="C7285">
        <v>3</v>
      </c>
      <c r="D7285">
        <v>0.97703300000000004</v>
      </c>
      <c r="E7285">
        <v>-9.6540399999999998E-2</v>
      </c>
      <c r="F7285" s="2" t="s">
        <v>27</v>
      </c>
    </row>
    <row r="7286" spans="1:6" x14ac:dyDescent="0.45">
      <c r="A7286">
        <v>36.1404</v>
      </c>
      <c r="B7286">
        <v>5.4890900000000003E-3</v>
      </c>
      <c r="C7286">
        <v>3</v>
      </c>
      <c r="D7286">
        <v>0.97711300000000001</v>
      </c>
      <c r="E7286">
        <v>-9.6489599999999995E-2</v>
      </c>
      <c r="F7286" s="2" t="s">
        <v>27</v>
      </c>
    </row>
    <row r="7287" spans="1:6" x14ac:dyDescent="0.45">
      <c r="A7287">
        <v>36.141399999999997</v>
      </c>
      <c r="B7287">
        <v>3.8675800000000001E-4</v>
      </c>
      <c r="C7287">
        <v>3</v>
      </c>
      <c r="D7287">
        <v>0.97703399999999996</v>
      </c>
      <c r="E7287">
        <v>-9.6437700000000001E-2</v>
      </c>
      <c r="F7287" s="2" t="s">
        <v>27</v>
      </c>
    </row>
    <row r="7288" spans="1:6" x14ac:dyDescent="0.45">
      <c r="A7288">
        <v>36.142400000000002</v>
      </c>
      <c r="B7288">
        <v>5.4901400000000001E-3</v>
      </c>
      <c r="C7288">
        <v>3</v>
      </c>
      <c r="D7288">
        <v>0.97711400000000004</v>
      </c>
      <c r="E7288">
        <v>-9.6384600000000001E-2</v>
      </c>
      <c r="F7288" s="2" t="s">
        <v>27</v>
      </c>
    </row>
    <row r="7289" spans="1:6" x14ac:dyDescent="0.45">
      <c r="A7289">
        <v>36.1434</v>
      </c>
      <c r="B7289">
        <v>3.8784099999999999E-4</v>
      </c>
      <c r="C7289">
        <v>3</v>
      </c>
      <c r="D7289">
        <v>0.97703399999999996</v>
      </c>
      <c r="E7289">
        <v>-9.6330299999999994E-2</v>
      </c>
      <c r="F7289" s="2" t="s">
        <v>27</v>
      </c>
    </row>
    <row r="7290" spans="1:6" x14ac:dyDescent="0.45">
      <c r="A7290">
        <v>36.144399999999997</v>
      </c>
      <c r="B7290">
        <v>5.4912399999999997E-3</v>
      </c>
      <c r="C7290">
        <v>3</v>
      </c>
      <c r="D7290">
        <v>0.97711499999999996</v>
      </c>
      <c r="E7290">
        <v>-9.6274799999999994E-2</v>
      </c>
      <c r="F7290" s="2" t="s">
        <v>27</v>
      </c>
    </row>
    <row r="7291" spans="1:6" x14ac:dyDescent="0.45">
      <c r="A7291">
        <v>36.145400000000002</v>
      </c>
      <c r="B7291">
        <v>3.8896699999999999E-4</v>
      </c>
      <c r="C7291">
        <v>3</v>
      </c>
      <c r="D7291">
        <v>0.97703499999999999</v>
      </c>
      <c r="E7291">
        <v>-9.6217999999999998E-2</v>
      </c>
      <c r="F7291" s="2" t="s">
        <v>27</v>
      </c>
    </row>
    <row r="7292" spans="1:6" x14ac:dyDescent="0.45">
      <c r="A7292">
        <v>36.1464</v>
      </c>
      <c r="B7292">
        <v>5.4923799999999998E-3</v>
      </c>
      <c r="C7292">
        <v>3</v>
      </c>
      <c r="D7292">
        <v>0.97711499999999996</v>
      </c>
      <c r="E7292">
        <v>-9.6159999999999995E-2</v>
      </c>
      <c r="F7292" s="2" t="s">
        <v>27</v>
      </c>
    </row>
    <row r="7293" spans="1:6" x14ac:dyDescent="0.45">
      <c r="A7293">
        <v>36.147399999999998</v>
      </c>
      <c r="B7293">
        <v>3.9013699999999998E-4</v>
      </c>
      <c r="C7293">
        <v>3</v>
      </c>
      <c r="D7293">
        <v>0.97703600000000002</v>
      </c>
      <c r="E7293">
        <v>-9.61008E-2</v>
      </c>
      <c r="F7293" s="2" t="s">
        <v>27</v>
      </c>
    </row>
    <row r="7294" spans="1:6" x14ac:dyDescent="0.45">
      <c r="A7294">
        <v>36.148400000000002</v>
      </c>
      <c r="B7294">
        <v>5.4935599999999998E-3</v>
      </c>
      <c r="C7294">
        <v>3</v>
      </c>
      <c r="D7294">
        <v>0.97711599999999998</v>
      </c>
      <c r="E7294">
        <v>-9.6040299999999995E-2</v>
      </c>
      <c r="F7294" s="2" t="s">
        <v>27</v>
      </c>
    </row>
    <row r="7295" spans="1:6" x14ac:dyDescent="0.45">
      <c r="A7295">
        <v>36.1494</v>
      </c>
      <c r="B7295">
        <v>3.9135199999999998E-4</v>
      </c>
      <c r="C7295">
        <v>3</v>
      </c>
      <c r="D7295">
        <v>0.97703700000000004</v>
      </c>
      <c r="E7295">
        <v>-9.5978400000000005E-2</v>
      </c>
      <c r="F7295" s="2" t="s">
        <v>27</v>
      </c>
    </row>
    <row r="7296" spans="1:6" x14ac:dyDescent="0.45">
      <c r="A7296">
        <v>36.150399999999998</v>
      </c>
      <c r="B7296">
        <v>5.4947900000000003E-3</v>
      </c>
      <c r="C7296">
        <v>3</v>
      </c>
      <c r="D7296">
        <v>0.97711700000000001</v>
      </c>
      <c r="E7296">
        <v>-9.5915299999999995E-2</v>
      </c>
      <c r="F7296" s="2" t="s">
        <v>27</v>
      </c>
    </row>
    <row r="7297" spans="1:6" x14ac:dyDescent="0.45">
      <c r="A7297">
        <v>36.151400000000002</v>
      </c>
      <c r="B7297">
        <v>3.9261199999999997E-4</v>
      </c>
      <c r="C7297">
        <v>3</v>
      </c>
      <c r="D7297">
        <v>0.97703700000000004</v>
      </c>
      <c r="E7297">
        <v>-9.5850900000000003E-2</v>
      </c>
      <c r="F7297" s="2" t="s">
        <v>27</v>
      </c>
    </row>
    <row r="7298" spans="1:6" x14ac:dyDescent="0.45">
      <c r="A7298">
        <v>36.1524</v>
      </c>
      <c r="B7298">
        <v>5.4960599999999997E-3</v>
      </c>
      <c r="C7298">
        <v>3</v>
      </c>
      <c r="D7298">
        <v>0.97711800000000004</v>
      </c>
      <c r="E7298">
        <v>-9.5785099999999998E-2</v>
      </c>
      <c r="F7298" s="2" t="s">
        <v>27</v>
      </c>
    </row>
    <row r="7299" spans="1:6" x14ac:dyDescent="0.45">
      <c r="A7299">
        <v>36.153399999999998</v>
      </c>
      <c r="B7299">
        <v>3.9391699999999998E-4</v>
      </c>
      <c r="C7299">
        <v>3</v>
      </c>
      <c r="D7299">
        <v>0.97703799999999996</v>
      </c>
      <c r="E7299">
        <v>-9.5717899999999995E-2</v>
      </c>
      <c r="F7299" s="2" t="s">
        <v>27</v>
      </c>
    </row>
    <row r="7300" spans="1:6" x14ac:dyDescent="0.45">
      <c r="A7300">
        <v>36.154400000000003</v>
      </c>
      <c r="B7300">
        <v>5.4973799999999996E-3</v>
      </c>
      <c r="C7300">
        <v>3</v>
      </c>
      <c r="D7300">
        <v>0.97711800000000004</v>
      </c>
      <c r="E7300">
        <v>-9.5649399999999996E-2</v>
      </c>
      <c r="F7300" s="2" t="s">
        <v>27</v>
      </c>
    </row>
    <row r="7301" spans="1:6" x14ac:dyDescent="0.45">
      <c r="A7301">
        <v>36.1554</v>
      </c>
      <c r="B7301">
        <v>3.95268E-4</v>
      </c>
      <c r="C7301">
        <v>3</v>
      </c>
      <c r="D7301">
        <v>0.97703899999999999</v>
      </c>
      <c r="E7301">
        <v>-9.5579499999999998E-2</v>
      </c>
      <c r="F7301" s="2" t="s">
        <v>27</v>
      </c>
    </row>
    <row r="7302" spans="1:6" x14ac:dyDescent="0.45">
      <c r="A7302">
        <v>36.156399999999998</v>
      </c>
      <c r="B7302">
        <v>5.4987400000000002E-3</v>
      </c>
      <c r="C7302">
        <v>3</v>
      </c>
      <c r="D7302">
        <v>0.97711899999999996</v>
      </c>
      <c r="E7302">
        <v>-9.5508200000000001E-2</v>
      </c>
      <c r="F7302" s="2" t="s">
        <v>27</v>
      </c>
    </row>
    <row r="7303" spans="1:6" x14ac:dyDescent="0.45">
      <c r="A7303">
        <v>36.157400000000003</v>
      </c>
      <c r="B7303">
        <v>3.9666300000000001E-4</v>
      </c>
      <c r="C7303">
        <v>3</v>
      </c>
      <c r="D7303">
        <v>0.97704000000000002</v>
      </c>
      <c r="E7303">
        <v>-9.5435500000000006E-2</v>
      </c>
      <c r="F7303" s="2" t="s">
        <v>27</v>
      </c>
    </row>
    <row r="7304" spans="1:6" x14ac:dyDescent="0.45">
      <c r="A7304">
        <v>36.1584</v>
      </c>
      <c r="B7304">
        <v>5.5001499999999997E-3</v>
      </c>
      <c r="C7304">
        <v>3</v>
      </c>
      <c r="D7304">
        <v>0.97711999999999999</v>
      </c>
      <c r="E7304">
        <v>-9.5361299999999996E-2</v>
      </c>
      <c r="F7304" s="2" t="s">
        <v>27</v>
      </c>
    </row>
    <row r="7305" spans="1:6" x14ac:dyDescent="0.45">
      <c r="A7305">
        <v>36.159399999999998</v>
      </c>
      <c r="B7305">
        <v>3.98105E-4</v>
      </c>
      <c r="C7305">
        <v>3</v>
      </c>
      <c r="D7305">
        <v>0.97704000000000002</v>
      </c>
      <c r="E7305">
        <v>-9.5285700000000001E-2</v>
      </c>
      <c r="F7305" s="2" t="s">
        <v>27</v>
      </c>
    </row>
    <row r="7306" spans="1:6" x14ac:dyDescent="0.45">
      <c r="A7306">
        <v>36.160400000000003</v>
      </c>
      <c r="B7306">
        <v>5.5015999999999997E-3</v>
      </c>
      <c r="C7306">
        <v>3</v>
      </c>
      <c r="D7306">
        <v>0.97712100000000002</v>
      </c>
      <c r="E7306">
        <v>-9.5208600000000004E-2</v>
      </c>
      <c r="F7306" s="2" t="s">
        <v>27</v>
      </c>
    </row>
    <row r="7307" spans="1:6" x14ac:dyDescent="0.45">
      <c r="A7307">
        <v>36.1614</v>
      </c>
      <c r="B7307">
        <v>3.9959099999999998E-4</v>
      </c>
      <c r="C7307">
        <v>3</v>
      </c>
      <c r="D7307">
        <v>0.97704100000000005</v>
      </c>
      <c r="E7307">
        <v>-9.5130099999999995E-2</v>
      </c>
      <c r="F7307" s="2" t="s">
        <v>27</v>
      </c>
    </row>
    <row r="7308" spans="1:6" x14ac:dyDescent="0.45">
      <c r="A7308">
        <v>36.162399999999998</v>
      </c>
      <c r="B7308">
        <v>5.5031000000000004E-3</v>
      </c>
      <c r="C7308">
        <v>3</v>
      </c>
      <c r="D7308">
        <v>0.97712100000000002</v>
      </c>
      <c r="E7308">
        <v>-9.5050099999999998E-2</v>
      </c>
      <c r="F7308" s="2" t="s">
        <v>27</v>
      </c>
    </row>
    <row r="7309" spans="1:6" x14ac:dyDescent="0.45">
      <c r="A7309">
        <v>36.163400000000003</v>
      </c>
      <c r="B7309">
        <v>4.0112200000000001E-4</v>
      </c>
      <c r="C7309">
        <v>3</v>
      </c>
      <c r="D7309">
        <v>0.97704199999999997</v>
      </c>
      <c r="E7309">
        <v>-9.4968499999999997E-2</v>
      </c>
      <c r="F7309" s="2" t="s">
        <v>27</v>
      </c>
    </row>
    <row r="7310" spans="1:6" x14ac:dyDescent="0.45">
      <c r="A7310">
        <v>36.164400000000001</v>
      </c>
      <c r="B7310">
        <v>5.5046499999999998E-3</v>
      </c>
      <c r="C7310">
        <v>3</v>
      </c>
      <c r="D7310">
        <v>0.97712200000000005</v>
      </c>
      <c r="E7310">
        <v>-9.4885499999999998E-2</v>
      </c>
      <c r="F7310" s="2" t="s">
        <v>27</v>
      </c>
    </row>
    <row r="7311" spans="1:6" x14ac:dyDescent="0.45">
      <c r="A7311">
        <v>36.165399999999998</v>
      </c>
      <c r="B7311">
        <v>4.0269699999999998E-4</v>
      </c>
      <c r="C7311">
        <v>3</v>
      </c>
      <c r="D7311">
        <v>0.97704299999999999</v>
      </c>
      <c r="E7311">
        <v>-9.4800899999999994E-2</v>
      </c>
      <c r="F7311" s="2" t="s">
        <v>27</v>
      </c>
    </row>
    <row r="7312" spans="1:6" x14ac:dyDescent="0.45">
      <c r="A7312">
        <v>36.166400000000003</v>
      </c>
      <c r="B7312">
        <v>5.50623E-3</v>
      </c>
      <c r="C7312">
        <v>3</v>
      </c>
      <c r="D7312">
        <v>0.97712299999999996</v>
      </c>
      <c r="E7312">
        <v>-9.4714800000000002E-2</v>
      </c>
      <c r="F7312" s="2" t="s">
        <v>27</v>
      </c>
    </row>
    <row r="7313" spans="1:6" x14ac:dyDescent="0.45">
      <c r="A7313">
        <v>36.167400000000001</v>
      </c>
      <c r="B7313">
        <v>4.0431499999999998E-4</v>
      </c>
      <c r="C7313">
        <v>3</v>
      </c>
      <c r="D7313">
        <v>0.97704299999999999</v>
      </c>
      <c r="E7313">
        <v>-9.4627100000000006E-2</v>
      </c>
      <c r="F7313" s="2" t="s">
        <v>27</v>
      </c>
    </row>
    <row r="7314" spans="1:6" x14ac:dyDescent="0.45">
      <c r="A7314">
        <v>36.168399999999998</v>
      </c>
      <c r="B7314">
        <v>5.5078599999999998E-3</v>
      </c>
      <c r="C7314">
        <v>3</v>
      </c>
      <c r="D7314">
        <v>0.97712299999999996</v>
      </c>
      <c r="E7314">
        <v>-9.4537899999999994E-2</v>
      </c>
      <c r="F7314" s="2" t="s">
        <v>27</v>
      </c>
    </row>
    <row r="7315" spans="1:6" x14ac:dyDescent="0.45">
      <c r="A7315">
        <v>36.169400000000003</v>
      </c>
      <c r="B7315">
        <v>4.05976E-4</v>
      </c>
      <c r="C7315">
        <v>3</v>
      </c>
      <c r="D7315">
        <v>0.97704400000000002</v>
      </c>
      <c r="E7315">
        <v>-9.4447100000000006E-2</v>
      </c>
      <c r="F7315" s="2" t="s">
        <v>27</v>
      </c>
    </row>
    <row r="7316" spans="1:6" x14ac:dyDescent="0.45">
      <c r="A7316">
        <v>36.170400000000001</v>
      </c>
      <c r="B7316">
        <v>5.5095300000000003E-3</v>
      </c>
      <c r="C7316">
        <v>3</v>
      </c>
      <c r="D7316">
        <v>0.97712399999999999</v>
      </c>
      <c r="E7316">
        <v>-9.43547E-2</v>
      </c>
      <c r="F7316" s="2" t="s">
        <v>27</v>
      </c>
    </row>
    <row r="7317" spans="1:6" x14ac:dyDescent="0.45">
      <c r="A7317">
        <v>36.171399999999998</v>
      </c>
      <c r="B7317">
        <v>4.0767800000000002E-4</v>
      </c>
      <c r="C7317">
        <v>3</v>
      </c>
      <c r="D7317">
        <v>0.97704500000000005</v>
      </c>
      <c r="E7317">
        <v>-9.4260800000000006E-2</v>
      </c>
      <c r="F7317" s="2" t="s">
        <v>27</v>
      </c>
    </row>
    <row r="7318" spans="1:6" x14ac:dyDescent="0.45">
      <c r="A7318">
        <v>36.172400000000003</v>
      </c>
      <c r="B7318">
        <v>5.5112399999999997E-3</v>
      </c>
      <c r="C7318">
        <v>3</v>
      </c>
      <c r="D7318">
        <v>0.97712500000000002</v>
      </c>
      <c r="E7318">
        <v>-9.4165200000000004E-2</v>
      </c>
      <c r="F7318" s="2" t="s">
        <v>27</v>
      </c>
    </row>
    <row r="7319" spans="1:6" x14ac:dyDescent="0.45">
      <c r="A7319">
        <v>36.173400000000001</v>
      </c>
      <c r="B7319">
        <v>4.0942000000000002E-4</v>
      </c>
      <c r="C7319">
        <v>3</v>
      </c>
      <c r="D7319">
        <v>0.97704500000000005</v>
      </c>
      <c r="E7319">
        <v>-9.4067999999999999E-2</v>
      </c>
      <c r="F7319" s="2" t="s">
        <v>27</v>
      </c>
    </row>
    <row r="7320" spans="1:6" x14ac:dyDescent="0.45">
      <c r="A7320">
        <v>36.174399999999999</v>
      </c>
      <c r="B7320">
        <v>5.5129899999999997E-3</v>
      </c>
      <c r="C7320">
        <v>3</v>
      </c>
      <c r="D7320">
        <v>0.97712600000000005</v>
      </c>
      <c r="E7320">
        <v>-9.39691E-2</v>
      </c>
      <c r="F7320" s="2" t="s">
        <v>27</v>
      </c>
    </row>
    <row r="7321" spans="1:6" x14ac:dyDescent="0.45">
      <c r="A7321">
        <v>36.175400000000003</v>
      </c>
      <c r="B7321">
        <v>4.1120000000000002E-4</v>
      </c>
      <c r="C7321">
        <v>3</v>
      </c>
      <c r="D7321">
        <v>0.97704599999999997</v>
      </c>
      <c r="E7321">
        <v>-9.3868699999999999E-2</v>
      </c>
      <c r="F7321" s="2" t="s">
        <v>27</v>
      </c>
    </row>
    <row r="7322" spans="1:6" x14ac:dyDescent="0.45">
      <c r="A7322">
        <v>36.176400000000001</v>
      </c>
      <c r="B7322">
        <v>5.5147800000000004E-3</v>
      </c>
      <c r="C7322">
        <v>3</v>
      </c>
      <c r="D7322">
        <v>0.97712600000000005</v>
      </c>
      <c r="E7322">
        <v>-9.3766500000000003E-2</v>
      </c>
      <c r="F7322" s="2" t="s">
        <v>27</v>
      </c>
    </row>
    <row r="7323" spans="1:6" x14ac:dyDescent="0.45">
      <c r="A7323">
        <v>36.177399999999999</v>
      </c>
      <c r="B7323">
        <v>4.1301599999999999E-4</v>
      </c>
      <c r="C7323">
        <v>3</v>
      </c>
      <c r="D7323">
        <v>0.977047</v>
      </c>
      <c r="E7323">
        <v>-9.3662800000000004E-2</v>
      </c>
      <c r="F7323" s="2" t="s">
        <v>27</v>
      </c>
    </row>
    <row r="7324" spans="1:6" x14ac:dyDescent="0.45">
      <c r="A7324">
        <v>36.178400000000003</v>
      </c>
      <c r="B7324">
        <v>5.5166E-3</v>
      </c>
      <c r="C7324">
        <v>3</v>
      </c>
      <c r="D7324">
        <v>0.97712699999999997</v>
      </c>
      <c r="E7324">
        <v>-9.3557399999999999E-2</v>
      </c>
      <c r="F7324" s="2" t="s">
        <v>27</v>
      </c>
    </row>
    <row r="7325" spans="1:6" x14ac:dyDescent="0.45">
      <c r="A7325">
        <v>36.179400000000001</v>
      </c>
      <c r="B7325">
        <v>4.1486499999999999E-4</v>
      </c>
      <c r="C7325">
        <v>3</v>
      </c>
      <c r="D7325">
        <v>0.977047</v>
      </c>
      <c r="E7325">
        <v>-9.34503E-2</v>
      </c>
      <c r="F7325" s="2" t="s">
        <v>27</v>
      </c>
    </row>
    <row r="7326" spans="1:6" x14ac:dyDescent="0.45">
      <c r="A7326">
        <v>36.180399999999999</v>
      </c>
      <c r="B7326">
        <v>5.5184600000000002E-3</v>
      </c>
      <c r="C7326">
        <v>3</v>
      </c>
      <c r="D7326">
        <v>0.977128</v>
      </c>
      <c r="E7326">
        <v>-9.3341499999999994E-2</v>
      </c>
      <c r="F7326" s="2" t="s">
        <v>27</v>
      </c>
    </row>
    <row r="7327" spans="1:6" x14ac:dyDescent="0.45">
      <c r="A7327">
        <v>36.181399999999996</v>
      </c>
      <c r="B7327">
        <v>4.1674700000000003E-4</v>
      </c>
      <c r="C7327">
        <v>3</v>
      </c>
      <c r="D7327">
        <v>0.97704800000000003</v>
      </c>
      <c r="E7327">
        <v>-9.3230999999999994E-2</v>
      </c>
      <c r="F7327" s="2" t="s">
        <v>27</v>
      </c>
    </row>
    <row r="7328" spans="1:6" x14ac:dyDescent="0.45">
      <c r="A7328">
        <v>36.182400000000001</v>
      </c>
      <c r="B7328">
        <v>5.5203400000000003E-3</v>
      </c>
      <c r="C7328">
        <v>3</v>
      </c>
      <c r="D7328">
        <v>0.977128</v>
      </c>
      <c r="E7328">
        <v>-9.3118900000000004E-2</v>
      </c>
      <c r="F7328" s="2" t="s">
        <v>27</v>
      </c>
    </row>
    <row r="7329" spans="1:6" x14ac:dyDescent="0.45">
      <c r="A7329">
        <v>36.183399999999999</v>
      </c>
      <c r="B7329">
        <v>4.18656E-4</v>
      </c>
      <c r="C7329">
        <v>3</v>
      </c>
      <c r="D7329">
        <v>0.97704899999999995</v>
      </c>
      <c r="E7329">
        <v>-9.3005099999999993E-2</v>
      </c>
      <c r="F7329" s="2" t="s">
        <v>27</v>
      </c>
    </row>
    <row r="7330" spans="1:6" x14ac:dyDescent="0.45">
      <c r="A7330">
        <v>36.184399999999997</v>
      </c>
      <c r="B7330">
        <v>5.5222500000000002E-3</v>
      </c>
      <c r="C7330">
        <v>3</v>
      </c>
      <c r="D7330">
        <v>0.97712900000000003</v>
      </c>
      <c r="E7330">
        <v>-9.2889600000000003E-2</v>
      </c>
      <c r="F7330" s="2" t="s">
        <v>27</v>
      </c>
    </row>
    <row r="7331" spans="1:6" x14ac:dyDescent="0.45">
      <c r="A7331">
        <v>36.185400000000001</v>
      </c>
      <c r="B7331">
        <v>4.20591E-4</v>
      </c>
      <c r="C7331">
        <v>3</v>
      </c>
      <c r="D7331">
        <v>0.97704899999999995</v>
      </c>
      <c r="E7331">
        <v>-9.2772300000000002E-2</v>
      </c>
      <c r="F7331" s="2" t="s">
        <v>27</v>
      </c>
    </row>
    <row r="7332" spans="1:6" x14ac:dyDescent="0.45">
      <c r="A7332">
        <v>36.186399999999999</v>
      </c>
      <c r="B7332">
        <v>5.52419E-3</v>
      </c>
      <c r="C7332">
        <v>3</v>
      </c>
      <c r="D7332">
        <v>0.97713000000000005</v>
      </c>
      <c r="E7332">
        <v>-9.2653399999999997E-2</v>
      </c>
      <c r="F7332" s="2" t="s">
        <v>27</v>
      </c>
    </row>
    <row r="7333" spans="1:6" x14ac:dyDescent="0.45">
      <c r="A7333">
        <v>36.187399999999997</v>
      </c>
      <c r="B7333">
        <v>4.2254800000000002E-4</v>
      </c>
      <c r="C7333">
        <v>3</v>
      </c>
      <c r="D7333">
        <v>0.97704999999999997</v>
      </c>
      <c r="E7333">
        <v>-9.2532699999999996E-2</v>
      </c>
      <c r="F7333" s="2" t="s">
        <v>27</v>
      </c>
    </row>
    <row r="7334" spans="1:6" x14ac:dyDescent="0.45">
      <c r="A7334">
        <v>36.188400000000001</v>
      </c>
      <c r="B7334">
        <v>5.5261399999999997E-3</v>
      </c>
      <c r="C7334">
        <v>3</v>
      </c>
      <c r="D7334">
        <v>0.97713000000000005</v>
      </c>
      <c r="E7334">
        <v>-9.2410400000000004E-2</v>
      </c>
      <c r="F7334" s="2" t="s">
        <v>27</v>
      </c>
    </row>
    <row r="7335" spans="1:6" x14ac:dyDescent="0.45">
      <c r="A7335">
        <v>36.189399999999999</v>
      </c>
      <c r="B7335">
        <v>4.2452100000000002E-4</v>
      </c>
      <c r="C7335">
        <v>3</v>
      </c>
      <c r="D7335">
        <v>0.977051</v>
      </c>
      <c r="E7335">
        <v>-9.2286300000000002E-2</v>
      </c>
      <c r="F7335" s="2" t="s">
        <v>27</v>
      </c>
    </row>
    <row r="7336" spans="1:6" x14ac:dyDescent="0.45">
      <c r="A7336">
        <v>36.190399999999997</v>
      </c>
      <c r="B7336">
        <v>5.5281000000000002E-3</v>
      </c>
      <c r="C7336">
        <v>3</v>
      </c>
      <c r="D7336">
        <v>0.97713099999999997</v>
      </c>
      <c r="E7336">
        <v>-9.2160500000000006E-2</v>
      </c>
      <c r="F7336" s="2" t="s">
        <v>27</v>
      </c>
    </row>
    <row r="7337" spans="1:6" x14ac:dyDescent="0.45">
      <c r="A7337">
        <v>36.191400000000002</v>
      </c>
      <c r="B7337">
        <v>4.2650700000000001E-4</v>
      </c>
      <c r="C7337">
        <v>3</v>
      </c>
      <c r="D7337">
        <v>0.977051</v>
      </c>
      <c r="E7337">
        <v>-9.2033000000000004E-2</v>
      </c>
      <c r="F7337" s="2" t="s">
        <v>27</v>
      </c>
    </row>
    <row r="7338" spans="1:6" x14ac:dyDescent="0.45">
      <c r="A7338">
        <v>36.192399999999999</v>
      </c>
      <c r="B7338">
        <v>5.5300799999999997E-3</v>
      </c>
      <c r="C7338">
        <v>3</v>
      </c>
      <c r="D7338">
        <v>0.97713099999999997</v>
      </c>
      <c r="E7338">
        <v>-9.1903799999999994E-2</v>
      </c>
      <c r="F7338" s="2" t="s">
        <v>27</v>
      </c>
    </row>
    <row r="7339" spans="1:6" x14ac:dyDescent="0.45">
      <c r="A7339">
        <v>36.193399999999997</v>
      </c>
      <c r="B7339">
        <v>4.2850000000000001E-4</v>
      </c>
      <c r="C7339">
        <v>3</v>
      </c>
      <c r="D7339">
        <v>0.97705200000000003</v>
      </c>
      <c r="E7339">
        <v>-9.1772800000000002E-2</v>
      </c>
      <c r="F7339" s="2" t="s">
        <v>27</v>
      </c>
    </row>
    <row r="7340" spans="1:6" x14ac:dyDescent="0.45">
      <c r="A7340">
        <v>36.194400000000002</v>
      </c>
      <c r="B7340">
        <v>5.5320600000000001E-3</v>
      </c>
      <c r="C7340">
        <v>3</v>
      </c>
      <c r="D7340">
        <v>0.977132</v>
      </c>
      <c r="E7340">
        <v>-9.1640100000000002E-2</v>
      </c>
      <c r="F7340" s="2" t="s">
        <v>27</v>
      </c>
    </row>
    <row r="7341" spans="1:6" x14ac:dyDescent="0.45">
      <c r="A7341">
        <v>36.195399999999999</v>
      </c>
      <c r="B7341">
        <v>4.3049499999999998E-4</v>
      </c>
      <c r="C7341">
        <v>3</v>
      </c>
      <c r="D7341">
        <v>0.97705299999999995</v>
      </c>
      <c r="E7341">
        <v>-9.1505699999999995E-2</v>
      </c>
      <c r="F7341" s="2" t="s">
        <v>27</v>
      </c>
    </row>
    <row r="7342" spans="1:6" x14ac:dyDescent="0.45">
      <c r="A7342">
        <v>36.196399999999997</v>
      </c>
      <c r="B7342">
        <v>5.5340399999999996E-3</v>
      </c>
      <c r="C7342">
        <v>3</v>
      </c>
      <c r="D7342">
        <v>0.97713300000000003</v>
      </c>
      <c r="E7342">
        <v>-9.1369599999999995E-2</v>
      </c>
      <c r="F7342" s="2" t="s">
        <v>27</v>
      </c>
    </row>
    <row r="7343" spans="1:6" x14ac:dyDescent="0.45">
      <c r="A7343">
        <v>36.197400000000002</v>
      </c>
      <c r="B7343">
        <v>4.3248400000000002E-4</v>
      </c>
      <c r="C7343">
        <v>3</v>
      </c>
      <c r="D7343">
        <v>0.97705299999999995</v>
      </c>
      <c r="E7343">
        <v>-9.1231699999999999E-2</v>
      </c>
      <c r="F7343" s="2" t="s">
        <v>27</v>
      </c>
    </row>
    <row r="7344" spans="1:6" x14ac:dyDescent="0.45">
      <c r="A7344">
        <v>36.198399999999999</v>
      </c>
      <c r="B7344">
        <v>5.5360000000000001E-3</v>
      </c>
      <c r="C7344">
        <v>3</v>
      </c>
      <c r="D7344">
        <v>0.97713300000000003</v>
      </c>
      <c r="E7344">
        <v>-9.1092199999999998E-2</v>
      </c>
      <c r="F7344" s="2" t="s">
        <v>27</v>
      </c>
    </row>
    <row r="7345" spans="1:6" x14ac:dyDescent="0.45">
      <c r="A7345">
        <v>36.199399999999997</v>
      </c>
      <c r="B7345">
        <v>4.3446000000000001E-4</v>
      </c>
      <c r="C7345">
        <v>3</v>
      </c>
      <c r="D7345">
        <v>0.97705399999999998</v>
      </c>
      <c r="E7345">
        <v>-9.0950900000000001E-2</v>
      </c>
      <c r="F7345" s="2" t="s">
        <v>27</v>
      </c>
    </row>
    <row r="7346" spans="1:6" x14ac:dyDescent="0.45">
      <c r="A7346">
        <v>36.200400000000002</v>
      </c>
      <c r="B7346">
        <v>5.5379499999999998E-3</v>
      </c>
      <c r="C7346">
        <v>3</v>
      </c>
      <c r="D7346">
        <v>0.97713399999999995</v>
      </c>
      <c r="E7346">
        <v>-9.0807899999999997E-2</v>
      </c>
      <c r="F7346" s="2" t="s">
        <v>27</v>
      </c>
    </row>
    <row r="7347" spans="1:6" x14ac:dyDescent="0.45">
      <c r="A7347">
        <v>36.2014</v>
      </c>
      <c r="B7347">
        <v>4.3641600000000002E-4</v>
      </c>
      <c r="C7347">
        <v>3</v>
      </c>
      <c r="D7347">
        <v>0.97705399999999998</v>
      </c>
      <c r="E7347">
        <v>-9.0663199999999999E-2</v>
      </c>
      <c r="F7347" s="2" t="s">
        <v>27</v>
      </c>
    </row>
    <row r="7348" spans="1:6" x14ac:dyDescent="0.45">
      <c r="A7348">
        <v>36.202399999999997</v>
      </c>
      <c r="B7348">
        <v>5.5398699999999997E-3</v>
      </c>
      <c r="C7348">
        <v>3</v>
      </c>
      <c r="D7348">
        <v>0.97713499999999998</v>
      </c>
      <c r="E7348">
        <v>-9.0516700000000005E-2</v>
      </c>
      <c r="F7348" s="2" t="s">
        <v>27</v>
      </c>
    </row>
    <row r="7349" spans="1:6" x14ac:dyDescent="0.45">
      <c r="A7349">
        <v>36.203400000000002</v>
      </c>
      <c r="B7349">
        <v>4.3834199999999999E-4</v>
      </c>
      <c r="C7349">
        <v>3</v>
      </c>
      <c r="D7349">
        <v>0.97705500000000001</v>
      </c>
      <c r="E7349">
        <v>-9.0368599999999993E-2</v>
      </c>
      <c r="F7349" s="2" t="s">
        <v>27</v>
      </c>
    </row>
    <row r="7350" spans="1:6" x14ac:dyDescent="0.45">
      <c r="A7350">
        <v>36.2044</v>
      </c>
      <c r="B7350">
        <v>5.5417599999999997E-3</v>
      </c>
      <c r="C7350">
        <v>3</v>
      </c>
      <c r="D7350">
        <v>0.97713499999999998</v>
      </c>
      <c r="E7350">
        <v>-9.0218800000000002E-2</v>
      </c>
      <c r="F7350" s="2" t="s">
        <v>27</v>
      </c>
    </row>
    <row r="7351" spans="1:6" x14ac:dyDescent="0.45">
      <c r="A7351">
        <v>36.205399999999997</v>
      </c>
      <c r="B7351">
        <v>4.4022700000000001E-4</v>
      </c>
      <c r="C7351">
        <v>3</v>
      </c>
      <c r="D7351">
        <v>0.97705600000000004</v>
      </c>
      <c r="E7351">
        <v>-9.0067300000000003E-2</v>
      </c>
      <c r="F7351" s="2" t="s">
        <v>27</v>
      </c>
    </row>
    <row r="7352" spans="1:6" x14ac:dyDescent="0.45">
      <c r="A7352">
        <v>36.206400000000002</v>
      </c>
      <c r="B7352">
        <v>5.5435900000000001E-3</v>
      </c>
      <c r="C7352">
        <v>3</v>
      </c>
      <c r="D7352">
        <v>0.977136</v>
      </c>
      <c r="E7352">
        <v>-8.9914099999999997E-2</v>
      </c>
      <c r="F7352" s="2" t="s">
        <v>27</v>
      </c>
    </row>
    <row r="7353" spans="1:6" x14ac:dyDescent="0.45">
      <c r="A7353">
        <v>36.2074</v>
      </c>
      <c r="B7353">
        <v>4.4206099999999999E-4</v>
      </c>
      <c r="C7353">
        <v>3</v>
      </c>
      <c r="D7353">
        <v>0.97705600000000004</v>
      </c>
      <c r="E7353">
        <v>-8.9759199999999997E-2</v>
      </c>
      <c r="F7353" s="2" t="s">
        <v>27</v>
      </c>
    </row>
    <row r="7354" spans="1:6" x14ac:dyDescent="0.45">
      <c r="A7354">
        <v>36.208399999999997</v>
      </c>
      <c r="B7354">
        <v>5.54537E-3</v>
      </c>
      <c r="C7354">
        <v>3</v>
      </c>
      <c r="D7354">
        <v>0.977136</v>
      </c>
      <c r="E7354">
        <v>-8.9602600000000004E-2</v>
      </c>
      <c r="F7354" s="2" t="s">
        <v>27</v>
      </c>
    </row>
    <row r="7355" spans="1:6" x14ac:dyDescent="0.45">
      <c r="A7355">
        <v>36.209400000000002</v>
      </c>
      <c r="B7355">
        <v>4.4382999999999998E-4</v>
      </c>
      <c r="C7355">
        <v>3</v>
      </c>
      <c r="D7355">
        <v>0.97705699999999995</v>
      </c>
      <c r="E7355">
        <v>-8.9444300000000004E-2</v>
      </c>
      <c r="F7355" s="2" t="s">
        <v>27</v>
      </c>
    </row>
    <row r="7356" spans="1:6" x14ac:dyDescent="0.45">
      <c r="A7356">
        <v>36.2104</v>
      </c>
      <c r="B7356">
        <v>5.5470700000000003E-3</v>
      </c>
      <c r="C7356">
        <v>3</v>
      </c>
      <c r="D7356">
        <v>0.97713700000000003</v>
      </c>
      <c r="E7356">
        <v>-8.92844E-2</v>
      </c>
      <c r="F7356" s="2" t="s">
        <v>27</v>
      </c>
    </row>
    <row r="7357" spans="1:6" x14ac:dyDescent="0.45">
      <c r="A7357">
        <v>36.211399999999998</v>
      </c>
      <c r="B7357">
        <v>4.4552099999999999E-4</v>
      </c>
      <c r="C7357">
        <v>3</v>
      </c>
      <c r="D7357">
        <v>0.97705699999999995</v>
      </c>
      <c r="E7357">
        <v>-8.9122800000000002E-2</v>
      </c>
      <c r="F7357" s="2" t="s">
        <v>27</v>
      </c>
    </row>
    <row r="7358" spans="1:6" x14ac:dyDescent="0.45">
      <c r="A7358">
        <v>36.212400000000002</v>
      </c>
      <c r="B7358">
        <v>5.5486900000000002E-3</v>
      </c>
      <c r="C7358">
        <v>3</v>
      </c>
      <c r="D7358">
        <v>0.97713700000000003</v>
      </c>
      <c r="E7358">
        <v>-8.89596E-2</v>
      </c>
      <c r="F7358" s="2" t="s">
        <v>27</v>
      </c>
    </row>
    <row r="7359" spans="1:6" x14ac:dyDescent="0.45">
      <c r="A7359">
        <v>36.2134</v>
      </c>
      <c r="B7359">
        <v>4.4711799999999998E-4</v>
      </c>
      <c r="C7359">
        <v>3</v>
      </c>
      <c r="D7359">
        <v>0.97705799999999998</v>
      </c>
      <c r="E7359">
        <v>-8.8794700000000004E-2</v>
      </c>
      <c r="F7359" s="2" t="s">
        <v>27</v>
      </c>
    </row>
    <row r="7360" spans="1:6" x14ac:dyDescent="0.45">
      <c r="A7360">
        <v>36.214399999999998</v>
      </c>
      <c r="B7360">
        <v>5.55019E-3</v>
      </c>
      <c r="C7360">
        <v>3</v>
      </c>
      <c r="D7360">
        <v>0.97713799999999995</v>
      </c>
      <c r="E7360">
        <v>-8.8628200000000004E-2</v>
      </c>
      <c r="F7360" s="2" t="s">
        <v>27</v>
      </c>
    </row>
    <row r="7361" spans="1:6" x14ac:dyDescent="0.45">
      <c r="A7361">
        <v>36.215400000000002</v>
      </c>
      <c r="B7361">
        <v>4.48603E-4</v>
      </c>
      <c r="C7361">
        <v>3</v>
      </c>
      <c r="D7361">
        <v>0.97705799999999998</v>
      </c>
      <c r="E7361">
        <v>-8.84601E-2</v>
      </c>
      <c r="F7361" s="2" t="s">
        <v>27</v>
      </c>
    </row>
    <row r="7362" spans="1:6" x14ac:dyDescent="0.45">
      <c r="A7362">
        <v>36.2164</v>
      </c>
      <c r="B7362">
        <v>5.5515800000000004E-3</v>
      </c>
      <c r="C7362">
        <v>3</v>
      </c>
      <c r="D7362">
        <v>0.97713899999999998</v>
      </c>
      <c r="E7362">
        <v>-8.8290400000000005E-2</v>
      </c>
      <c r="F7362" s="2" t="s">
        <v>27</v>
      </c>
    </row>
    <row r="7363" spans="1:6" x14ac:dyDescent="0.45">
      <c r="A7363">
        <v>36.217399999999998</v>
      </c>
      <c r="B7363">
        <v>4.4995700000000002E-4</v>
      </c>
      <c r="C7363">
        <v>3</v>
      </c>
      <c r="D7363">
        <v>0.97705900000000001</v>
      </c>
      <c r="E7363">
        <v>-8.8119000000000003E-2</v>
      </c>
      <c r="F7363" s="2" t="s">
        <v>27</v>
      </c>
    </row>
    <row r="7364" spans="1:6" x14ac:dyDescent="0.45">
      <c r="A7364">
        <v>36.218400000000003</v>
      </c>
      <c r="B7364">
        <v>5.55281E-3</v>
      </c>
      <c r="C7364">
        <v>3</v>
      </c>
      <c r="D7364">
        <v>0.97713899999999998</v>
      </c>
      <c r="E7364">
        <v>-8.7946099999999999E-2</v>
      </c>
      <c r="F7364" s="2" t="s">
        <v>27</v>
      </c>
    </row>
    <row r="7365" spans="1:6" x14ac:dyDescent="0.45">
      <c r="A7365">
        <v>36.2194</v>
      </c>
      <c r="B7365">
        <v>4.5115800000000001E-4</v>
      </c>
      <c r="C7365">
        <v>3</v>
      </c>
      <c r="D7365">
        <v>0.97705900000000001</v>
      </c>
      <c r="E7365">
        <v>-8.7771500000000002E-2</v>
      </c>
      <c r="F7365" s="2" t="s">
        <v>27</v>
      </c>
    </row>
    <row r="7366" spans="1:6" x14ac:dyDescent="0.45">
      <c r="A7366">
        <v>36.220399999999998</v>
      </c>
      <c r="B7366">
        <v>5.5538799999999998E-3</v>
      </c>
      <c r="C7366">
        <v>3</v>
      </c>
      <c r="D7366">
        <v>0.97714000000000001</v>
      </c>
      <c r="E7366">
        <v>-8.7595400000000004E-2</v>
      </c>
      <c r="F7366" s="2" t="s">
        <v>27</v>
      </c>
    </row>
    <row r="7367" spans="1:6" x14ac:dyDescent="0.45">
      <c r="A7367">
        <v>36.221400000000003</v>
      </c>
      <c r="B7367">
        <v>4.5218199999999997E-4</v>
      </c>
      <c r="C7367">
        <v>3</v>
      </c>
      <c r="D7367">
        <v>0.97706000000000004</v>
      </c>
      <c r="E7367">
        <v>-8.7417700000000001E-2</v>
      </c>
      <c r="F7367" s="2" t="s">
        <v>27</v>
      </c>
    </row>
    <row r="7368" spans="1:6" x14ac:dyDescent="0.45">
      <c r="A7368">
        <v>36.2224</v>
      </c>
      <c r="B7368">
        <v>5.5547499999999998E-3</v>
      </c>
      <c r="C7368">
        <v>3</v>
      </c>
      <c r="D7368">
        <v>0.97714000000000001</v>
      </c>
      <c r="E7368">
        <v>-8.7238499999999997E-2</v>
      </c>
      <c r="F7368" s="2" t="s">
        <v>27</v>
      </c>
    </row>
    <row r="7369" spans="1:6" x14ac:dyDescent="0.45">
      <c r="A7369">
        <v>36.223399999999998</v>
      </c>
      <c r="B7369">
        <v>4.5300199999999998E-4</v>
      </c>
      <c r="C7369">
        <v>3</v>
      </c>
      <c r="D7369">
        <v>0.97706000000000004</v>
      </c>
      <c r="E7369">
        <v>-8.7057700000000002E-2</v>
      </c>
      <c r="F7369" s="2" t="s">
        <v>27</v>
      </c>
    </row>
    <row r="7370" spans="1:6" x14ac:dyDescent="0.45">
      <c r="A7370">
        <v>36.224400000000003</v>
      </c>
      <c r="B7370">
        <v>5.5553900000000003E-3</v>
      </c>
      <c r="C7370">
        <v>3</v>
      </c>
      <c r="D7370">
        <v>0.97714100000000004</v>
      </c>
      <c r="E7370">
        <v>-8.6875400000000005E-2</v>
      </c>
      <c r="F7370" s="2" t="s">
        <v>27</v>
      </c>
    </row>
    <row r="7371" spans="1:6" x14ac:dyDescent="0.45">
      <c r="A7371">
        <v>36.2254</v>
      </c>
      <c r="B7371">
        <v>4.5358699999999998E-4</v>
      </c>
      <c r="C7371">
        <v>3</v>
      </c>
      <c r="D7371">
        <v>0.97706099999999996</v>
      </c>
      <c r="E7371">
        <v>-8.6691599999999994E-2</v>
      </c>
      <c r="F7371" s="2" t="s">
        <v>27</v>
      </c>
    </row>
    <row r="7372" spans="1:6" x14ac:dyDescent="0.45">
      <c r="A7372">
        <v>36.226399999999998</v>
      </c>
      <c r="B7372">
        <v>5.5557799999999997E-3</v>
      </c>
      <c r="C7372">
        <v>3</v>
      </c>
      <c r="D7372">
        <v>0.97714100000000004</v>
      </c>
      <c r="E7372">
        <v>-8.6506200000000005E-2</v>
      </c>
      <c r="F7372" s="2" t="s">
        <v>27</v>
      </c>
    </row>
    <row r="7373" spans="1:6" x14ac:dyDescent="0.45">
      <c r="A7373">
        <v>36.227400000000003</v>
      </c>
      <c r="B7373">
        <v>4.5390600000000001E-4</v>
      </c>
      <c r="C7373">
        <v>3</v>
      </c>
      <c r="D7373">
        <v>0.97706099999999996</v>
      </c>
      <c r="E7373">
        <v>-8.6319400000000004E-2</v>
      </c>
      <c r="F7373" s="2" t="s">
        <v>27</v>
      </c>
    </row>
    <row r="7374" spans="1:6" x14ac:dyDescent="0.45">
      <c r="A7374">
        <v>36.228400000000001</v>
      </c>
      <c r="B7374">
        <v>5.5558700000000001E-3</v>
      </c>
      <c r="C7374">
        <v>3</v>
      </c>
      <c r="D7374">
        <v>0.97714199999999996</v>
      </c>
      <c r="E7374">
        <v>-8.6130999999999999E-2</v>
      </c>
      <c r="F7374" s="2" t="s">
        <v>27</v>
      </c>
    </row>
    <row r="7375" spans="1:6" x14ac:dyDescent="0.45">
      <c r="A7375">
        <v>36.229399999999998</v>
      </c>
      <c r="B7375">
        <v>4.5392000000000002E-4</v>
      </c>
      <c r="C7375">
        <v>3</v>
      </c>
      <c r="D7375">
        <v>0.97706199999999999</v>
      </c>
      <c r="E7375">
        <v>-8.5941199999999995E-2</v>
      </c>
      <c r="F7375" s="2" t="s">
        <v>27</v>
      </c>
    </row>
    <row r="7376" spans="1:6" x14ac:dyDescent="0.45">
      <c r="A7376">
        <v>36.230400000000003</v>
      </c>
      <c r="B7376">
        <v>5.5556299999999998E-3</v>
      </c>
      <c r="C7376">
        <v>3</v>
      </c>
      <c r="D7376">
        <v>0.97714199999999996</v>
      </c>
      <c r="E7376">
        <v>-8.5749900000000004E-2</v>
      </c>
      <c r="F7376" s="2" t="s">
        <v>27</v>
      </c>
    </row>
    <row r="7377" spans="1:6" x14ac:dyDescent="0.45">
      <c r="A7377">
        <v>36.231400000000001</v>
      </c>
      <c r="B7377">
        <v>4.5358900000000001E-4</v>
      </c>
      <c r="C7377">
        <v>3</v>
      </c>
      <c r="D7377">
        <v>0.97706199999999999</v>
      </c>
      <c r="E7377">
        <v>-8.55572E-2</v>
      </c>
      <c r="F7377" s="2" t="s">
        <v>27</v>
      </c>
    </row>
    <row r="7378" spans="1:6" x14ac:dyDescent="0.45">
      <c r="A7378">
        <v>36.232399999999998</v>
      </c>
      <c r="B7378">
        <v>5.55501E-3</v>
      </c>
      <c r="C7378">
        <v>3</v>
      </c>
      <c r="D7378">
        <v>0.97714299999999998</v>
      </c>
      <c r="E7378">
        <v>-8.5363099999999997E-2</v>
      </c>
      <c r="F7378" s="2" t="s">
        <v>27</v>
      </c>
    </row>
    <row r="7379" spans="1:6" x14ac:dyDescent="0.45">
      <c r="A7379">
        <v>36.233400000000003</v>
      </c>
      <c r="B7379">
        <v>4.5286700000000003E-4</v>
      </c>
      <c r="C7379">
        <v>3</v>
      </c>
      <c r="D7379">
        <v>0.97706300000000001</v>
      </c>
      <c r="E7379">
        <v>-8.5167499999999993E-2</v>
      </c>
      <c r="F7379" s="2" t="s">
        <v>27</v>
      </c>
    </row>
    <row r="7380" spans="1:6" x14ac:dyDescent="0.45">
      <c r="A7380">
        <v>36.234400000000001</v>
      </c>
      <c r="B7380">
        <v>5.5539700000000001E-3</v>
      </c>
      <c r="C7380">
        <v>3</v>
      </c>
      <c r="D7380">
        <v>0.97714299999999998</v>
      </c>
      <c r="E7380">
        <v>-8.4970500000000004E-2</v>
      </c>
      <c r="F7380" s="2" t="s">
        <v>27</v>
      </c>
    </row>
    <row r="7381" spans="1:6" x14ac:dyDescent="0.45">
      <c r="A7381">
        <v>36.235399999999998</v>
      </c>
      <c r="B7381">
        <v>4.51705E-4</v>
      </c>
      <c r="C7381">
        <v>3</v>
      </c>
      <c r="D7381">
        <v>0.97706300000000001</v>
      </c>
      <c r="E7381">
        <v>-8.4772100000000003E-2</v>
      </c>
      <c r="F7381" s="2" t="s">
        <v>27</v>
      </c>
    </row>
    <row r="7382" spans="1:6" x14ac:dyDescent="0.45">
      <c r="A7382">
        <v>36.236400000000003</v>
      </c>
      <c r="B7382">
        <v>5.5524399999999996E-3</v>
      </c>
      <c r="C7382">
        <v>3</v>
      </c>
      <c r="D7382">
        <v>0.97714400000000001</v>
      </c>
      <c r="E7382">
        <v>-8.4572300000000003E-2</v>
      </c>
      <c r="F7382" s="2" t="s">
        <v>27</v>
      </c>
    </row>
    <row r="7383" spans="1:6" x14ac:dyDescent="0.45">
      <c r="A7383">
        <v>36.237400000000001</v>
      </c>
      <c r="B7383">
        <v>4.5004600000000001E-4</v>
      </c>
      <c r="C7383">
        <v>3</v>
      </c>
      <c r="D7383">
        <v>0.97706300000000001</v>
      </c>
      <c r="E7383">
        <v>-8.4371199999999993E-2</v>
      </c>
      <c r="F7383" s="2" t="s">
        <v>27</v>
      </c>
    </row>
    <row r="7384" spans="1:6" x14ac:dyDescent="0.45">
      <c r="A7384">
        <v>36.238399999999999</v>
      </c>
      <c r="B7384">
        <v>5.5503699999999998E-3</v>
      </c>
      <c r="C7384">
        <v>3</v>
      </c>
      <c r="D7384">
        <v>0.97714400000000001</v>
      </c>
      <c r="E7384">
        <v>-8.4168699999999999E-2</v>
      </c>
      <c r="F7384" s="2" t="s">
        <v>27</v>
      </c>
    </row>
    <row r="7385" spans="1:6" x14ac:dyDescent="0.45">
      <c r="A7385">
        <v>36.239400000000003</v>
      </c>
      <c r="B7385">
        <v>4.4782900000000001E-4</v>
      </c>
      <c r="C7385">
        <v>3</v>
      </c>
      <c r="D7385">
        <v>0.97706400000000004</v>
      </c>
      <c r="E7385">
        <v>-8.3964800000000006E-2</v>
      </c>
      <c r="F7385" s="2" t="s">
        <v>27</v>
      </c>
    </row>
    <row r="7386" spans="1:6" x14ac:dyDescent="0.45">
      <c r="A7386">
        <v>36.240400000000001</v>
      </c>
      <c r="B7386">
        <v>5.5476900000000001E-3</v>
      </c>
      <c r="C7386">
        <v>3</v>
      </c>
      <c r="D7386">
        <v>0.97714500000000004</v>
      </c>
      <c r="E7386">
        <v>-8.3759600000000003E-2</v>
      </c>
      <c r="F7386" s="2" t="s">
        <v>27</v>
      </c>
    </row>
    <row r="7387" spans="1:6" x14ac:dyDescent="0.45">
      <c r="A7387">
        <v>36.241399999999999</v>
      </c>
      <c r="B7387">
        <v>4.4498699999999999E-4</v>
      </c>
      <c r="C7387">
        <v>3</v>
      </c>
      <c r="D7387">
        <v>0.97706400000000004</v>
      </c>
      <c r="E7387">
        <v>-8.3553100000000005E-2</v>
      </c>
      <c r="F7387" s="2" t="s">
        <v>27</v>
      </c>
    </row>
    <row r="7388" spans="1:6" x14ac:dyDescent="0.45">
      <c r="A7388">
        <v>36.242400000000004</v>
      </c>
      <c r="B7388">
        <v>5.5443300000000001E-3</v>
      </c>
      <c r="C7388">
        <v>3</v>
      </c>
      <c r="D7388">
        <v>0.97714500000000004</v>
      </c>
      <c r="E7388">
        <v>-8.3345299999999997E-2</v>
      </c>
      <c r="F7388" s="2" t="s">
        <v>27</v>
      </c>
    </row>
    <row r="7389" spans="1:6" x14ac:dyDescent="0.45">
      <c r="A7389">
        <v>36.243400000000001</v>
      </c>
      <c r="B7389">
        <v>4.4144399999999998E-4</v>
      </c>
      <c r="C7389">
        <v>3</v>
      </c>
      <c r="D7389">
        <v>0.97706400000000004</v>
      </c>
      <c r="E7389">
        <v>-8.3136199999999993E-2</v>
      </c>
      <c r="F7389" s="2" t="s">
        <v>27</v>
      </c>
    </row>
    <row r="7390" spans="1:6" x14ac:dyDescent="0.45">
      <c r="A7390">
        <v>36.244399999999999</v>
      </c>
      <c r="B7390">
        <v>5.5402100000000003E-3</v>
      </c>
      <c r="C7390">
        <v>3</v>
      </c>
      <c r="D7390">
        <v>0.97714599999999996</v>
      </c>
      <c r="E7390">
        <v>-8.2925799999999994E-2</v>
      </c>
      <c r="F7390" s="2" t="s">
        <v>27</v>
      </c>
    </row>
    <row r="7391" spans="1:6" x14ac:dyDescent="0.45">
      <c r="A7391">
        <v>36.245399999999997</v>
      </c>
      <c r="B7391">
        <v>4.3711999999999999E-4</v>
      </c>
      <c r="C7391">
        <v>3</v>
      </c>
      <c r="D7391">
        <v>0.97706499999999996</v>
      </c>
      <c r="E7391">
        <v>-8.2714099999999999E-2</v>
      </c>
      <c r="F7391" s="2" t="s">
        <v>27</v>
      </c>
    </row>
    <row r="7392" spans="1:6" x14ac:dyDescent="0.45">
      <c r="A7392">
        <v>36.246400000000001</v>
      </c>
      <c r="B7392">
        <v>5.5352400000000003E-3</v>
      </c>
      <c r="C7392">
        <v>3</v>
      </c>
      <c r="D7392">
        <v>0.97714599999999996</v>
      </c>
      <c r="E7392">
        <v>-8.2501199999999997E-2</v>
      </c>
      <c r="F7392" s="2" t="s">
        <v>27</v>
      </c>
    </row>
    <row r="7393" spans="1:6" x14ac:dyDescent="0.45">
      <c r="A7393">
        <v>36.247399999999999</v>
      </c>
      <c r="B7393">
        <v>4.3192300000000002E-4</v>
      </c>
      <c r="C7393">
        <v>3</v>
      </c>
      <c r="D7393">
        <v>0.97706499999999996</v>
      </c>
      <c r="E7393">
        <v>-8.2286999999999999E-2</v>
      </c>
      <c r="F7393" s="2" t="s">
        <v>27</v>
      </c>
    </row>
    <row r="7394" spans="1:6" x14ac:dyDescent="0.45">
      <c r="A7394">
        <v>36.248399999999997</v>
      </c>
      <c r="B7394">
        <v>5.5293199999999999E-3</v>
      </c>
      <c r="C7394">
        <v>3</v>
      </c>
      <c r="D7394">
        <v>0.97714699999999999</v>
      </c>
      <c r="E7394">
        <v>-8.2071599999999995E-2</v>
      </c>
      <c r="F7394" s="2" t="s">
        <v>27</v>
      </c>
    </row>
    <row r="7395" spans="1:6" x14ac:dyDescent="0.45">
      <c r="A7395">
        <v>36.249400000000001</v>
      </c>
      <c r="B7395">
        <v>4.2575499999999999E-4</v>
      </c>
      <c r="C7395">
        <v>3</v>
      </c>
      <c r="D7395">
        <v>0.97706499999999996</v>
      </c>
      <c r="E7395">
        <v>-8.1854999999999997E-2</v>
      </c>
      <c r="F7395" s="2" t="s">
        <v>27</v>
      </c>
    </row>
    <row r="7396" spans="1:6" x14ac:dyDescent="0.45">
      <c r="A7396">
        <v>36.250399999999999</v>
      </c>
      <c r="B7396">
        <v>5.5223499999999997E-3</v>
      </c>
      <c r="C7396">
        <v>3</v>
      </c>
      <c r="D7396">
        <v>0.97714699999999999</v>
      </c>
      <c r="E7396">
        <v>-8.1637199999999993E-2</v>
      </c>
      <c r="F7396" s="2" t="s">
        <v>27</v>
      </c>
    </row>
    <row r="7397" spans="1:6" x14ac:dyDescent="0.45">
      <c r="A7397">
        <v>36.251399999999997</v>
      </c>
      <c r="B7397">
        <v>4.1850900000000001E-4</v>
      </c>
      <c r="C7397">
        <v>3</v>
      </c>
      <c r="D7397">
        <v>0.97706499999999996</v>
      </c>
      <c r="E7397">
        <v>-8.1418099999999993E-2</v>
      </c>
      <c r="F7397" s="2" t="s">
        <v>27</v>
      </c>
    </row>
    <row r="7398" spans="1:6" x14ac:dyDescent="0.45">
      <c r="A7398">
        <v>36.252400000000002</v>
      </c>
      <c r="B7398">
        <v>5.5142100000000003E-3</v>
      </c>
      <c r="C7398">
        <v>3</v>
      </c>
      <c r="D7398">
        <v>0.97714699999999999</v>
      </c>
      <c r="E7398">
        <v>-8.1197900000000003E-2</v>
      </c>
      <c r="F7398" s="2" t="s">
        <v>27</v>
      </c>
    </row>
    <row r="7399" spans="1:6" x14ac:dyDescent="0.45">
      <c r="A7399">
        <v>36.253399999999999</v>
      </c>
      <c r="B7399">
        <v>4.1006799999999998E-4</v>
      </c>
      <c r="C7399">
        <v>3</v>
      </c>
      <c r="D7399">
        <v>0.97706499999999996</v>
      </c>
      <c r="E7399">
        <v>-8.0976599999999996E-2</v>
      </c>
      <c r="F7399" s="2" t="s">
        <v>27</v>
      </c>
    </row>
    <row r="7400" spans="1:6" x14ac:dyDescent="0.45">
      <c r="A7400">
        <v>36.254399999999997</v>
      </c>
      <c r="B7400">
        <v>5.50477E-3</v>
      </c>
      <c r="C7400">
        <v>3</v>
      </c>
      <c r="D7400">
        <v>0.97714800000000002</v>
      </c>
      <c r="E7400">
        <v>-8.0754000000000006E-2</v>
      </c>
      <c r="F7400" s="2" t="s">
        <v>27</v>
      </c>
    </row>
    <row r="7401" spans="1:6" x14ac:dyDescent="0.45">
      <c r="A7401">
        <v>36.255400000000002</v>
      </c>
      <c r="B7401">
        <v>4.0030300000000002E-4</v>
      </c>
      <c r="C7401">
        <v>3</v>
      </c>
      <c r="D7401">
        <v>0.97706499999999996</v>
      </c>
      <c r="E7401">
        <v>-8.0530299999999999E-2</v>
      </c>
      <c r="F7401" s="2" t="s">
        <v>27</v>
      </c>
    </row>
    <row r="7402" spans="1:6" x14ac:dyDescent="0.45">
      <c r="A7402">
        <v>36.256399999999999</v>
      </c>
      <c r="B7402">
        <v>5.4939100000000003E-3</v>
      </c>
      <c r="C7402">
        <v>3</v>
      </c>
      <c r="D7402">
        <v>0.97714800000000002</v>
      </c>
      <c r="E7402">
        <v>-8.0305500000000002E-2</v>
      </c>
      <c r="F7402" s="2" t="s">
        <v>27</v>
      </c>
    </row>
    <row r="7403" spans="1:6" x14ac:dyDescent="0.45">
      <c r="A7403">
        <v>36.257399999999997</v>
      </c>
      <c r="B7403">
        <v>3.8907699999999999E-4</v>
      </c>
      <c r="C7403">
        <v>3</v>
      </c>
      <c r="D7403">
        <v>0.97706499999999996</v>
      </c>
      <c r="E7403">
        <v>-8.0079600000000001E-2</v>
      </c>
      <c r="F7403" s="2" t="s">
        <v>27</v>
      </c>
    </row>
    <row r="7404" spans="1:6" x14ac:dyDescent="0.45">
      <c r="A7404">
        <v>36.258400000000002</v>
      </c>
      <c r="B7404">
        <v>5.4814699999999996E-3</v>
      </c>
      <c r="C7404">
        <v>3</v>
      </c>
      <c r="D7404">
        <v>0.97714900000000005</v>
      </c>
      <c r="E7404">
        <v>-7.9852500000000007E-2</v>
      </c>
      <c r="F7404" s="2" t="s">
        <v>27</v>
      </c>
    </row>
    <row r="7405" spans="1:6" x14ac:dyDescent="0.45">
      <c r="A7405">
        <v>36.259399999999999</v>
      </c>
      <c r="B7405">
        <v>3.7624000000000002E-4</v>
      </c>
      <c r="C7405">
        <v>3</v>
      </c>
      <c r="D7405">
        <v>0.97706499999999996</v>
      </c>
      <c r="E7405">
        <v>-7.9624299999999995E-2</v>
      </c>
      <c r="F7405" s="2" t="s">
        <v>27</v>
      </c>
    </row>
    <row r="7406" spans="1:6" x14ac:dyDescent="0.45">
      <c r="A7406">
        <v>36.260399999999997</v>
      </c>
      <c r="B7406">
        <v>5.4672899999999997E-3</v>
      </c>
      <c r="C7406">
        <v>3</v>
      </c>
      <c r="D7406">
        <v>0.97714900000000005</v>
      </c>
      <c r="E7406">
        <v>-7.9394999999999993E-2</v>
      </c>
      <c r="F7406" s="2" t="s">
        <v>27</v>
      </c>
    </row>
    <row r="7407" spans="1:6" x14ac:dyDescent="0.45">
      <c r="A7407">
        <v>36.261400000000002</v>
      </c>
      <c r="B7407">
        <v>3.6163100000000001E-4</v>
      </c>
      <c r="C7407">
        <v>3</v>
      </c>
      <c r="D7407">
        <v>0.97706499999999996</v>
      </c>
      <c r="E7407">
        <v>-7.9164700000000005E-2</v>
      </c>
      <c r="F7407" s="2" t="s">
        <v>27</v>
      </c>
    </row>
    <row r="7408" spans="1:6" x14ac:dyDescent="0.45">
      <c r="A7408">
        <v>36.2624</v>
      </c>
      <c r="B7408">
        <v>5.4511999999999998E-3</v>
      </c>
      <c r="C7408">
        <v>3</v>
      </c>
      <c r="D7408">
        <v>0.97714900000000005</v>
      </c>
      <c r="E7408">
        <v>-7.8933199999999995E-2</v>
      </c>
      <c r="F7408" s="2" t="s">
        <v>27</v>
      </c>
    </row>
    <row r="7409" spans="1:6" x14ac:dyDescent="0.45">
      <c r="A7409">
        <v>36.263399999999997</v>
      </c>
      <c r="B7409">
        <v>3.45077E-4</v>
      </c>
      <c r="C7409">
        <v>3</v>
      </c>
      <c r="D7409">
        <v>0.97706400000000004</v>
      </c>
      <c r="E7409">
        <v>-7.8700699999999998E-2</v>
      </c>
      <c r="F7409" s="2" t="s">
        <v>27</v>
      </c>
    </row>
    <row r="7410" spans="1:6" x14ac:dyDescent="0.45">
      <c r="A7410">
        <v>36.264400000000002</v>
      </c>
      <c r="B7410">
        <v>5.4330300000000002E-3</v>
      </c>
      <c r="C7410">
        <v>3</v>
      </c>
      <c r="D7410">
        <v>0.97714999999999996</v>
      </c>
      <c r="E7410">
        <v>-7.8467099999999998E-2</v>
      </c>
      <c r="F7410" s="2" t="s">
        <v>27</v>
      </c>
    </row>
    <row r="7411" spans="1:6" x14ac:dyDescent="0.45">
      <c r="A7411">
        <v>36.2654</v>
      </c>
      <c r="B7411">
        <v>3.2639300000000002E-4</v>
      </c>
      <c r="C7411">
        <v>3</v>
      </c>
      <c r="D7411">
        <v>0.97706400000000004</v>
      </c>
      <c r="E7411">
        <v>-7.8232499999999996E-2</v>
      </c>
      <c r="F7411" s="2" t="s">
        <v>27</v>
      </c>
    </row>
    <row r="7412" spans="1:6" x14ac:dyDescent="0.45">
      <c r="A7412">
        <v>36.266399999999997</v>
      </c>
      <c r="B7412">
        <v>5.4125600000000003E-3</v>
      </c>
      <c r="C7412">
        <v>3</v>
      </c>
      <c r="D7412">
        <v>0.97714999999999996</v>
      </c>
      <c r="E7412">
        <v>-7.7996800000000005E-2</v>
      </c>
      <c r="F7412" s="2" t="s">
        <v>27</v>
      </c>
    </row>
    <row r="7413" spans="1:6" x14ac:dyDescent="0.45">
      <c r="A7413">
        <v>36.267400000000002</v>
      </c>
      <c r="B7413">
        <v>3.05383E-4</v>
      </c>
      <c r="C7413">
        <v>3</v>
      </c>
      <c r="D7413">
        <v>0.97706300000000001</v>
      </c>
      <c r="E7413">
        <v>-7.7760099999999999E-2</v>
      </c>
      <c r="F7413" s="2" t="s">
        <v>27</v>
      </c>
    </row>
    <row r="7414" spans="1:6" x14ac:dyDescent="0.45">
      <c r="A7414">
        <v>36.2684</v>
      </c>
      <c r="B7414">
        <v>5.3896100000000004E-3</v>
      </c>
      <c r="C7414">
        <v>3</v>
      </c>
      <c r="D7414">
        <v>0.97714999999999996</v>
      </c>
      <c r="E7414">
        <v>-7.7522400000000005E-2</v>
      </c>
      <c r="F7414" s="2" t="s">
        <v>27</v>
      </c>
    </row>
    <row r="7415" spans="1:6" x14ac:dyDescent="0.45">
      <c r="A7415">
        <v>36.269399999999997</v>
      </c>
      <c r="B7415">
        <v>2.8183700000000001E-4</v>
      </c>
      <c r="C7415">
        <v>3</v>
      </c>
      <c r="D7415">
        <v>0.97706199999999999</v>
      </c>
      <c r="E7415">
        <v>-7.7283599999999994E-2</v>
      </c>
      <c r="F7415" s="2" t="s">
        <v>27</v>
      </c>
    </row>
    <row r="7416" spans="1:6" x14ac:dyDescent="0.45">
      <c r="A7416">
        <v>36.270400000000002</v>
      </c>
      <c r="B7416">
        <v>5.3639400000000002E-3</v>
      </c>
      <c r="C7416">
        <v>3</v>
      </c>
      <c r="D7416">
        <v>0.97715099999999999</v>
      </c>
      <c r="E7416">
        <v>-7.7043799999999996E-2</v>
      </c>
      <c r="F7416" s="2" t="s">
        <v>27</v>
      </c>
    </row>
    <row r="7417" spans="1:6" x14ac:dyDescent="0.45">
      <c r="A7417">
        <v>36.2714</v>
      </c>
      <c r="B7417">
        <v>2.5553700000000002E-4</v>
      </c>
      <c r="C7417">
        <v>3</v>
      </c>
      <c r="D7417">
        <v>0.97706199999999999</v>
      </c>
      <c r="E7417">
        <v>-7.6802999999999996E-2</v>
      </c>
      <c r="F7417" s="2" t="s">
        <v>27</v>
      </c>
    </row>
    <row r="7418" spans="1:6" x14ac:dyDescent="0.45">
      <c r="A7418">
        <v>36.272399999999998</v>
      </c>
      <c r="B7418">
        <v>5.3353300000000001E-3</v>
      </c>
      <c r="C7418">
        <v>3</v>
      </c>
      <c r="D7418">
        <v>0.97715099999999999</v>
      </c>
      <c r="E7418">
        <v>-7.6561199999999996E-2</v>
      </c>
      <c r="F7418" s="2" t="s">
        <v>27</v>
      </c>
    </row>
    <row r="7419" spans="1:6" x14ac:dyDescent="0.45">
      <c r="A7419">
        <v>36.273400000000002</v>
      </c>
      <c r="B7419">
        <v>2.2624900000000001E-4</v>
      </c>
      <c r="C7419">
        <v>3</v>
      </c>
      <c r="D7419">
        <v>0.97706000000000004</v>
      </c>
      <c r="E7419">
        <v>-7.6318399999999995E-2</v>
      </c>
      <c r="F7419" s="2" t="s">
        <v>27</v>
      </c>
    </row>
    <row r="7420" spans="1:6" x14ac:dyDescent="0.45">
      <c r="A7420">
        <v>36.2744</v>
      </c>
      <c r="B7420">
        <v>5.3035399999999998E-3</v>
      </c>
      <c r="C7420">
        <v>3</v>
      </c>
      <c r="D7420">
        <v>0.97715099999999999</v>
      </c>
      <c r="E7420">
        <v>-7.6074600000000006E-2</v>
      </c>
      <c r="F7420" s="2" t="s">
        <v>27</v>
      </c>
    </row>
    <row r="7421" spans="1:6" x14ac:dyDescent="0.45">
      <c r="A7421">
        <v>36.275399999999998</v>
      </c>
      <c r="B7421">
        <v>1.9373599999999999E-4</v>
      </c>
      <c r="C7421">
        <v>3</v>
      </c>
      <c r="D7421">
        <v>0.97705900000000001</v>
      </c>
      <c r="E7421">
        <v>-7.5829800000000003E-2</v>
      </c>
      <c r="F7421" s="2" t="s">
        <v>27</v>
      </c>
    </row>
    <row r="7422" spans="1:6" x14ac:dyDescent="0.45">
      <c r="A7422">
        <v>36.276400000000002</v>
      </c>
      <c r="B7422">
        <v>5.2683299999999999E-3</v>
      </c>
      <c r="C7422">
        <v>3</v>
      </c>
      <c r="D7422">
        <v>0.97715099999999999</v>
      </c>
      <c r="E7422">
        <v>-7.5583999999999998E-2</v>
      </c>
      <c r="F7422" s="2" t="s">
        <v>27</v>
      </c>
    </row>
    <row r="7423" spans="1:6" x14ac:dyDescent="0.45">
      <c r="A7423">
        <v>36.2774</v>
      </c>
      <c r="B7423">
        <v>1.5775000000000001E-4</v>
      </c>
      <c r="C7423">
        <v>3</v>
      </c>
      <c r="D7423">
        <v>0.97705699999999995</v>
      </c>
      <c r="E7423">
        <v>-7.5337200000000007E-2</v>
      </c>
      <c r="F7423" s="2" t="s">
        <v>27</v>
      </c>
    </row>
    <row r="7424" spans="1:6" x14ac:dyDescent="0.45">
      <c r="A7424">
        <v>36.278399999999998</v>
      </c>
      <c r="B7424">
        <v>5.2294300000000002E-3</v>
      </c>
      <c r="C7424">
        <v>3</v>
      </c>
      <c r="D7424">
        <v>0.97715099999999999</v>
      </c>
      <c r="E7424">
        <v>-7.5089400000000001E-2</v>
      </c>
      <c r="F7424" s="2" t="s">
        <v>27</v>
      </c>
    </row>
    <row r="7425" spans="1:6" x14ac:dyDescent="0.45">
      <c r="A7425">
        <v>36.279400000000003</v>
      </c>
      <c r="B7425">
        <v>1.1803600000000001E-4</v>
      </c>
      <c r="C7425">
        <v>3</v>
      </c>
      <c r="D7425">
        <v>0.97705500000000001</v>
      </c>
      <c r="E7425">
        <v>-7.4840599999999993E-2</v>
      </c>
      <c r="F7425" s="2" t="s">
        <v>27</v>
      </c>
    </row>
    <row r="7426" spans="1:6" x14ac:dyDescent="0.45">
      <c r="A7426">
        <v>36.2804</v>
      </c>
      <c r="B7426">
        <v>5.1865899999999996E-3</v>
      </c>
      <c r="C7426">
        <v>3</v>
      </c>
      <c r="D7426">
        <v>0.97715099999999999</v>
      </c>
      <c r="E7426">
        <v>-7.4590900000000002E-2</v>
      </c>
      <c r="F7426" s="2" t="s">
        <v>27</v>
      </c>
    </row>
    <row r="7427" spans="1:6" x14ac:dyDescent="0.45">
      <c r="A7427">
        <v>36.281399999999998</v>
      </c>
      <c r="B7427">
        <v>7.4330699999999996E-5</v>
      </c>
      <c r="C7427">
        <v>3</v>
      </c>
      <c r="D7427">
        <v>0.97705299999999995</v>
      </c>
      <c r="E7427">
        <v>-7.4340100000000006E-2</v>
      </c>
      <c r="F7427" s="2" t="s">
        <v>27</v>
      </c>
    </row>
    <row r="7428" spans="1:6" x14ac:dyDescent="0.45">
      <c r="A7428">
        <v>36.282400000000003</v>
      </c>
      <c r="B7428">
        <v>5.1395499999999997E-3</v>
      </c>
      <c r="C7428">
        <v>3</v>
      </c>
      <c r="D7428">
        <v>0.97715200000000002</v>
      </c>
      <c r="E7428">
        <v>-7.4088399999999999E-2</v>
      </c>
      <c r="F7428" s="2" t="s">
        <v>27</v>
      </c>
    </row>
    <row r="7429" spans="1:6" x14ac:dyDescent="0.45">
      <c r="A7429">
        <v>36.2834</v>
      </c>
      <c r="B7429">
        <v>2.63795E-5</v>
      </c>
      <c r="C7429">
        <v>3</v>
      </c>
      <c r="D7429">
        <v>0.97704999999999997</v>
      </c>
      <c r="E7429">
        <v>-7.3835700000000004E-2</v>
      </c>
      <c r="F7429" s="2" t="s">
        <v>27</v>
      </c>
    </row>
    <row r="7430" spans="1:6" x14ac:dyDescent="0.45">
      <c r="A7430">
        <v>36.284399999999998</v>
      </c>
      <c r="B7430">
        <v>5.0880500000000002E-3</v>
      </c>
      <c r="C7430">
        <v>3</v>
      </c>
      <c r="D7430">
        <v>0.97715200000000002</v>
      </c>
      <c r="E7430">
        <v>-7.3581900000000006E-2</v>
      </c>
      <c r="F7430" s="2" t="s">
        <v>27</v>
      </c>
    </row>
    <row r="7431" spans="1:6" x14ac:dyDescent="0.45">
      <c r="A7431">
        <v>36.285400000000003</v>
      </c>
      <c r="B7431">
        <v>-2.6076700000000001E-5</v>
      </c>
      <c r="C7431">
        <v>3</v>
      </c>
      <c r="D7431">
        <v>0.977047</v>
      </c>
      <c r="E7431">
        <v>-7.3327199999999995E-2</v>
      </c>
      <c r="F7431" s="2" t="s">
        <v>27</v>
      </c>
    </row>
    <row r="7432" spans="1:6" x14ac:dyDescent="0.45">
      <c r="A7432">
        <v>36.2864</v>
      </c>
      <c r="B7432">
        <v>5.0318400000000001E-3</v>
      </c>
      <c r="C7432">
        <v>3</v>
      </c>
      <c r="D7432">
        <v>0.97715200000000002</v>
      </c>
      <c r="E7432">
        <v>-7.3071499999999998E-2</v>
      </c>
      <c r="F7432" s="2" t="s">
        <v>27</v>
      </c>
    </row>
    <row r="7433" spans="1:6" x14ac:dyDescent="0.45">
      <c r="A7433">
        <v>36.287399999999998</v>
      </c>
      <c r="B7433">
        <v>-8.3307900000000002E-5</v>
      </c>
      <c r="C7433">
        <v>3</v>
      </c>
      <c r="D7433">
        <v>0.97704100000000005</v>
      </c>
      <c r="E7433">
        <v>-7.2814799999999999E-2</v>
      </c>
      <c r="F7433" s="2" t="s">
        <v>27</v>
      </c>
    </row>
    <row r="7434" spans="1:6" x14ac:dyDescent="0.45">
      <c r="A7434">
        <v>36.288400000000003</v>
      </c>
      <c r="B7434">
        <v>4.97066E-3</v>
      </c>
      <c r="C7434">
        <v>3</v>
      </c>
      <c r="D7434">
        <v>0.97715200000000002</v>
      </c>
      <c r="E7434">
        <v>-7.2557099999999999E-2</v>
      </c>
      <c r="F7434" s="2" t="s">
        <v>27</v>
      </c>
    </row>
    <row r="7435" spans="1:6" x14ac:dyDescent="0.45">
      <c r="A7435">
        <v>36.289400000000001</v>
      </c>
      <c r="B7435">
        <v>-1.4554300000000001E-4</v>
      </c>
      <c r="C7435">
        <v>3</v>
      </c>
      <c r="D7435">
        <v>0.97703600000000002</v>
      </c>
      <c r="E7435">
        <v>-7.2298399999999999E-2</v>
      </c>
      <c r="F7435" s="2" t="s">
        <v>27</v>
      </c>
    </row>
    <row r="7436" spans="1:6" x14ac:dyDescent="0.45">
      <c r="A7436">
        <v>36.290399999999998</v>
      </c>
      <c r="B7436">
        <v>4.9042900000000004E-3</v>
      </c>
      <c r="C7436">
        <v>3</v>
      </c>
      <c r="D7436">
        <v>0.97715099999999999</v>
      </c>
      <c r="E7436">
        <v>-7.2038699999999997E-2</v>
      </c>
      <c r="F7436" s="2" t="s">
        <v>27</v>
      </c>
    </row>
    <row r="7437" spans="1:6" x14ac:dyDescent="0.45">
      <c r="A7437">
        <v>36.291400000000003</v>
      </c>
      <c r="B7437">
        <v>-2.1303500000000001E-4</v>
      </c>
      <c r="C7437">
        <v>3</v>
      </c>
      <c r="D7437">
        <v>0.97702800000000001</v>
      </c>
      <c r="E7437">
        <v>-7.1777900000000006E-2</v>
      </c>
      <c r="F7437" s="2" t="s">
        <v>27</v>
      </c>
    </row>
    <row r="7438" spans="1:6" x14ac:dyDescent="0.45">
      <c r="A7438">
        <v>36.292400000000001</v>
      </c>
      <c r="B7438">
        <v>4.8325199999999999E-3</v>
      </c>
      <c r="C7438">
        <v>3</v>
      </c>
      <c r="D7438">
        <v>0.97715099999999999</v>
      </c>
      <c r="E7438">
        <v>-7.1516099999999999E-2</v>
      </c>
      <c r="F7438" s="2" t="s">
        <v>27</v>
      </c>
    </row>
    <row r="7439" spans="1:6" x14ac:dyDescent="0.45">
      <c r="A7439">
        <v>36.293399999999998</v>
      </c>
      <c r="B7439">
        <v>-2.8600400000000002E-4</v>
      </c>
      <c r="C7439">
        <v>3</v>
      </c>
      <c r="D7439">
        <v>0.97701800000000005</v>
      </c>
      <c r="E7439">
        <v>-7.1253300000000006E-2</v>
      </c>
      <c r="F7439" s="2" t="s">
        <v>27</v>
      </c>
    </row>
    <row r="7440" spans="1:6" x14ac:dyDescent="0.45">
      <c r="A7440">
        <v>36.294400000000003</v>
      </c>
      <c r="B7440">
        <v>4.7551499999999997E-3</v>
      </c>
      <c r="C7440">
        <v>3</v>
      </c>
      <c r="D7440">
        <v>0.97715099999999999</v>
      </c>
      <c r="E7440">
        <v>-7.0989399999999994E-2</v>
      </c>
      <c r="F7440" s="2" t="s">
        <v>27</v>
      </c>
    </row>
    <row r="7441" spans="1:6" x14ac:dyDescent="0.45">
      <c r="A7441">
        <v>36.295400000000001</v>
      </c>
      <c r="B7441">
        <v>-3.64698E-4</v>
      </c>
      <c r="C7441">
        <v>3</v>
      </c>
      <c r="D7441">
        <v>0.97700100000000001</v>
      </c>
      <c r="E7441">
        <v>-7.0724499999999996E-2</v>
      </c>
      <c r="F7441" s="2" t="s">
        <v>27</v>
      </c>
    </row>
    <row r="7442" spans="1:6" x14ac:dyDescent="0.45">
      <c r="A7442">
        <v>36.296399999999998</v>
      </c>
      <c r="B7442">
        <v>4.6720299999999998E-3</v>
      </c>
      <c r="C7442">
        <v>3</v>
      </c>
      <c r="D7442">
        <v>0.97715099999999999</v>
      </c>
      <c r="E7442">
        <v>-7.0458400000000004E-2</v>
      </c>
      <c r="F7442" s="2" t="s">
        <v>27</v>
      </c>
    </row>
    <row r="7443" spans="1:6" x14ac:dyDescent="0.45">
      <c r="A7443">
        <v>36.297400000000003</v>
      </c>
      <c r="B7443">
        <v>-4.4946999999999999E-4</v>
      </c>
      <c r="C7443">
        <v>3</v>
      </c>
      <c r="D7443">
        <v>0.97696799999999995</v>
      </c>
      <c r="E7443">
        <v>-7.0191299999999998E-2</v>
      </c>
      <c r="F7443" s="2" t="s">
        <v>27</v>
      </c>
    </row>
    <row r="7444" spans="1:6" x14ac:dyDescent="0.45">
      <c r="A7444">
        <v>36.298400000000001</v>
      </c>
      <c r="B7444">
        <v>4.5830200000000001E-3</v>
      </c>
      <c r="C7444">
        <v>3</v>
      </c>
      <c r="D7444">
        <v>0.97714999999999996</v>
      </c>
      <c r="E7444">
        <v>-6.9923100000000002E-2</v>
      </c>
      <c r="F7444" s="2" t="s">
        <v>27</v>
      </c>
    </row>
    <row r="7445" spans="1:6" x14ac:dyDescent="0.45">
      <c r="A7445">
        <v>36.2986</v>
      </c>
      <c r="B7445">
        <v>2.04009E-3</v>
      </c>
      <c r="C7445">
        <v>3</v>
      </c>
      <c r="D7445">
        <v>0.97711800000000004</v>
      </c>
      <c r="E7445">
        <v>-6.9889499999999993E-2</v>
      </c>
      <c r="F7445" s="2" t="s">
        <v>27</v>
      </c>
    </row>
    <row r="7446" spans="1:6" x14ac:dyDescent="0.45">
      <c r="A7446">
        <v>36.2988</v>
      </c>
      <c r="B7446">
        <v>2.0286100000000001E-3</v>
      </c>
      <c r="C7446">
        <v>3</v>
      </c>
      <c r="D7446">
        <v>0.97711800000000004</v>
      </c>
      <c r="E7446">
        <v>-6.9822200000000001E-2</v>
      </c>
      <c r="F7446" s="2" t="s">
        <v>27</v>
      </c>
    </row>
    <row r="7447" spans="1:6" x14ac:dyDescent="0.45">
      <c r="A7447">
        <v>36.299300000000002</v>
      </c>
      <c r="B7447">
        <v>2.00541E-3</v>
      </c>
      <c r="C7447">
        <v>3</v>
      </c>
      <c r="D7447">
        <v>0.97711800000000004</v>
      </c>
      <c r="E7447">
        <v>-6.9687499999999999E-2</v>
      </c>
      <c r="F7447" s="2" t="s">
        <v>27</v>
      </c>
    </row>
    <row r="7448" spans="1:6" x14ac:dyDescent="0.45">
      <c r="A7448">
        <v>36.300199999999997</v>
      </c>
      <c r="B7448">
        <v>1.9632899999999999E-3</v>
      </c>
      <c r="C7448">
        <v>3</v>
      </c>
      <c r="D7448">
        <v>0.97711700000000001</v>
      </c>
      <c r="E7448">
        <v>-6.9447700000000001E-2</v>
      </c>
      <c r="F7448" s="2" t="s">
        <v>27</v>
      </c>
    </row>
    <row r="7449" spans="1:6" x14ac:dyDescent="0.45">
      <c r="A7449">
        <v>36.301200000000001</v>
      </c>
      <c r="B7449">
        <v>1.91443E-3</v>
      </c>
      <c r="C7449">
        <v>3</v>
      </c>
      <c r="D7449">
        <v>0.97711700000000001</v>
      </c>
      <c r="E7449">
        <v>-6.9176299999999996E-2</v>
      </c>
      <c r="F7449" s="2" t="s">
        <v>27</v>
      </c>
    </row>
    <row r="7450" spans="1:6" x14ac:dyDescent="0.45">
      <c r="A7450">
        <v>36.302199999999999</v>
      </c>
      <c r="B7450">
        <v>1.8640600000000001E-3</v>
      </c>
      <c r="C7450">
        <v>3</v>
      </c>
      <c r="D7450">
        <v>0.97711599999999998</v>
      </c>
      <c r="E7450">
        <v>-6.8903800000000001E-2</v>
      </c>
      <c r="F7450" s="2" t="s">
        <v>27</v>
      </c>
    </row>
    <row r="7451" spans="1:6" x14ac:dyDescent="0.45">
      <c r="A7451">
        <v>36.303199999999997</v>
      </c>
      <c r="B7451">
        <v>1.8121999999999999E-3</v>
      </c>
      <c r="C7451">
        <v>3</v>
      </c>
      <c r="D7451">
        <v>0.97711499999999996</v>
      </c>
      <c r="E7451">
        <v>-6.8629999999999997E-2</v>
      </c>
      <c r="F7451" s="2" t="s">
        <v>27</v>
      </c>
    </row>
    <row r="7452" spans="1:6" x14ac:dyDescent="0.45">
      <c r="A7452">
        <v>36.304200000000002</v>
      </c>
      <c r="B7452">
        <v>1.75884E-3</v>
      </c>
      <c r="C7452">
        <v>3</v>
      </c>
      <c r="D7452">
        <v>0.97711499999999996</v>
      </c>
      <c r="E7452">
        <v>-6.8355100000000002E-2</v>
      </c>
      <c r="F7452" s="2" t="s">
        <v>27</v>
      </c>
    </row>
    <row r="7453" spans="1:6" x14ac:dyDescent="0.45">
      <c r="A7453">
        <v>36.305199999999999</v>
      </c>
      <c r="B7453">
        <v>1.7040200000000001E-3</v>
      </c>
      <c r="C7453">
        <v>3</v>
      </c>
      <c r="D7453">
        <v>0.97711400000000004</v>
      </c>
      <c r="E7453">
        <v>-6.8078899999999998E-2</v>
      </c>
      <c r="F7453" s="2" t="s">
        <v>27</v>
      </c>
    </row>
    <row r="7454" spans="1:6" x14ac:dyDescent="0.45">
      <c r="A7454">
        <v>36.306199999999997</v>
      </c>
      <c r="B7454">
        <v>1.6477099999999999E-3</v>
      </c>
      <c r="C7454">
        <v>3</v>
      </c>
      <c r="D7454">
        <v>0.97711300000000001</v>
      </c>
      <c r="E7454">
        <v>-6.7801500000000001E-2</v>
      </c>
      <c r="F7454" s="2" t="s">
        <v>27</v>
      </c>
    </row>
    <row r="7455" spans="1:6" x14ac:dyDescent="0.45">
      <c r="A7455">
        <v>36.307200000000002</v>
      </c>
      <c r="B7455">
        <v>1.5899600000000001E-3</v>
      </c>
      <c r="C7455">
        <v>3</v>
      </c>
      <c r="D7455">
        <v>0.97711199999999998</v>
      </c>
      <c r="E7455">
        <v>-6.7522799999999994E-2</v>
      </c>
      <c r="F7455" s="2" t="s">
        <v>27</v>
      </c>
    </row>
    <row r="7456" spans="1:6" x14ac:dyDescent="0.45">
      <c r="A7456">
        <v>36.308199999999999</v>
      </c>
      <c r="B7456">
        <v>1.5307599999999999E-3</v>
      </c>
      <c r="C7456">
        <v>3</v>
      </c>
      <c r="D7456">
        <v>0.97711099999999995</v>
      </c>
      <c r="E7456">
        <v>-6.7242700000000002E-2</v>
      </c>
      <c r="F7456" s="2" t="s">
        <v>27</v>
      </c>
    </row>
    <row r="7457" spans="1:6" x14ac:dyDescent="0.45">
      <c r="A7457">
        <v>36.309199999999997</v>
      </c>
      <c r="B7457">
        <v>1.47017E-3</v>
      </c>
      <c r="C7457">
        <v>3</v>
      </c>
      <c r="D7457">
        <v>0.97711000000000003</v>
      </c>
      <c r="E7457">
        <v>-6.6961300000000001E-2</v>
      </c>
      <c r="F7457" s="2" t="s">
        <v>27</v>
      </c>
    </row>
    <row r="7458" spans="1:6" x14ac:dyDescent="0.45">
      <c r="A7458">
        <v>36.310200000000002</v>
      </c>
      <c r="B7458">
        <v>1.40817E-3</v>
      </c>
      <c r="C7458">
        <v>3</v>
      </c>
      <c r="D7458">
        <v>0.97710900000000001</v>
      </c>
      <c r="E7458">
        <v>-6.6678600000000005E-2</v>
      </c>
      <c r="F7458" s="2" t="s">
        <v>27</v>
      </c>
    </row>
    <row r="7459" spans="1:6" x14ac:dyDescent="0.45">
      <c r="A7459">
        <v>36.311199999999999</v>
      </c>
      <c r="B7459">
        <v>1.3448399999999999E-3</v>
      </c>
      <c r="C7459">
        <v>3</v>
      </c>
      <c r="D7459">
        <v>0.97710799999999998</v>
      </c>
      <c r="E7459">
        <v>-6.6394400000000006E-2</v>
      </c>
      <c r="F7459" s="2" t="s">
        <v>27</v>
      </c>
    </row>
    <row r="7460" spans="1:6" x14ac:dyDescent="0.45">
      <c r="A7460">
        <v>36.312199999999997</v>
      </c>
      <c r="B7460">
        <v>1.2801799999999999E-3</v>
      </c>
      <c r="C7460">
        <v>3</v>
      </c>
      <c r="D7460">
        <v>0.97710699999999995</v>
      </c>
      <c r="E7460">
        <v>-6.6108700000000006E-2</v>
      </c>
      <c r="F7460" s="2" t="s">
        <v>27</v>
      </c>
    </row>
    <row r="7461" spans="1:6" x14ac:dyDescent="0.45">
      <c r="A7461">
        <v>36.313200000000002</v>
      </c>
      <c r="B7461">
        <v>1.21426E-3</v>
      </c>
      <c r="C7461">
        <v>3</v>
      </c>
      <c r="D7461">
        <v>0.977105</v>
      </c>
      <c r="E7461">
        <v>-6.5821599999999994E-2</v>
      </c>
      <c r="F7461" s="2" t="s">
        <v>27</v>
      </c>
    </row>
    <row r="7462" spans="1:6" x14ac:dyDescent="0.45">
      <c r="A7462">
        <v>36.3142</v>
      </c>
      <c r="B7462">
        <v>1.1470899999999999E-3</v>
      </c>
      <c r="C7462">
        <v>3</v>
      </c>
      <c r="D7462">
        <v>0.97710399999999997</v>
      </c>
      <c r="E7462">
        <v>-6.5532900000000005E-2</v>
      </c>
      <c r="F7462" s="2" t="s">
        <v>27</v>
      </c>
    </row>
    <row r="7463" spans="1:6" x14ac:dyDescent="0.45">
      <c r="A7463">
        <v>36.315199999999997</v>
      </c>
      <c r="B7463">
        <v>1.0787399999999999E-3</v>
      </c>
      <c r="C7463">
        <v>3</v>
      </c>
      <c r="D7463">
        <v>0.97710200000000003</v>
      </c>
      <c r="E7463">
        <v>-6.5242700000000001E-2</v>
      </c>
      <c r="F7463" s="2" t="s">
        <v>27</v>
      </c>
    </row>
    <row r="7464" spans="1:6" x14ac:dyDescent="0.45">
      <c r="A7464">
        <v>36.316200000000002</v>
      </c>
      <c r="B7464">
        <v>1.00924E-3</v>
      </c>
      <c r="C7464">
        <v>3</v>
      </c>
      <c r="D7464">
        <v>0.977101</v>
      </c>
      <c r="E7464">
        <v>-6.4950800000000003E-2</v>
      </c>
      <c r="F7464" s="2" t="s">
        <v>27</v>
      </c>
    </row>
    <row r="7465" spans="1:6" x14ac:dyDescent="0.45">
      <c r="A7465">
        <v>36.3172</v>
      </c>
      <c r="B7465">
        <v>9.3867699999999996E-4</v>
      </c>
      <c r="C7465">
        <v>3</v>
      </c>
      <c r="D7465">
        <v>0.97709900000000005</v>
      </c>
      <c r="E7465">
        <v>-6.4657300000000001E-2</v>
      </c>
      <c r="F7465" s="2" t="s">
        <v>27</v>
      </c>
    </row>
    <row r="7466" spans="1:6" x14ac:dyDescent="0.45">
      <c r="A7466">
        <v>36.318199999999997</v>
      </c>
      <c r="B7466">
        <v>8.67066E-4</v>
      </c>
      <c r="C7466">
        <v>3</v>
      </c>
      <c r="D7466">
        <v>0.97709699999999999</v>
      </c>
      <c r="E7466">
        <v>-6.4362000000000003E-2</v>
      </c>
      <c r="F7466" s="2" t="s">
        <v>27</v>
      </c>
    </row>
    <row r="7467" spans="1:6" x14ac:dyDescent="0.45">
      <c r="A7467">
        <v>36.319200000000002</v>
      </c>
      <c r="B7467">
        <v>7.9450500000000004E-4</v>
      </c>
      <c r="C7467">
        <v>3</v>
      </c>
      <c r="D7467">
        <v>0.97709500000000005</v>
      </c>
      <c r="E7467">
        <v>-6.4064899999999994E-2</v>
      </c>
      <c r="F7467" s="2" t="s">
        <v>27</v>
      </c>
    </row>
    <row r="7468" spans="1:6" x14ac:dyDescent="0.45">
      <c r="A7468">
        <v>36.3202</v>
      </c>
      <c r="B7468">
        <v>7.21023E-4</v>
      </c>
      <c r="C7468">
        <v>3</v>
      </c>
      <c r="D7468">
        <v>0.97709299999999999</v>
      </c>
      <c r="E7468">
        <v>-6.3766000000000003E-2</v>
      </c>
      <c r="F7468" s="2" t="s">
        <v>27</v>
      </c>
    </row>
    <row r="7469" spans="1:6" x14ac:dyDescent="0.45">
      <c r="A7469">
        <v>36.321199999999997</v>
      </c>
      <c r="B7469">
        <v>6.4671900000000003E-4</v>
      </c>
      <c r="C7469">
        <v>3</v>
      </c>
      <c r="D7469">
        <v>0.97709100000000004</v>
      </c>
      <c r="E7469">
        <v>-6.3465199999999999E-2</v>
      </c>
      <c r="F7469" s="2" t="s">
        <v>27</v>
      </c>
    </row>
    <row r="7470" spans="1:6" x14ac:dyDescent="0.45">
      <c r="A7470">
        <v>36.322200000000002</v>
      </c>
      <c r="B7470">
        <v>5.7162499999999998E-4</v>
      </c>
      <c r="C7470">
        <v>3</v>
      </c>
      <c r="D7470">
        <v>0.97708799999999996</v>
      </c>
      <c r="E7470">
        <v>-6.3162399999999994E-2</v>
      </c>
      <c r="F7470" s="2" t="s">
        <v>27</v>
      </c>
    </row>
    <row r="7471" spans="1:6" x14ac:dyDescent="0.45">
      <c r="A7471">
        <v>36.3232</v>
      </c>
      <c r="B7471">
        <v>4.9584900000000003E-4</v>
      </c>
      <c r="C7471">
        <v>3</v>
      </c>
      <c r="D7471">
        <v>0.97708499999999998</v>
      </c>
      <c r="E7471">
        <v>-6.28576E-2</v>
      </c>
      <c r="F7471" s="2" t="s">
        <v>27</v>
      </c>
    </row>
    <row r="7472" spans="1:6" x14ac:dyDescent="0.45">
      <c r="A7472">
        <v>36.324199999999998</v>
      </c>
      <c r="B7472">
        <v>4.19424E-4</v>
      </c>
      <c r="C7472">
        <v>3</v>
      </c>
      <c r="D7472">
        <v>0.97708200000000001</v>
      </c>
      <c r="E7472">
        <v>-6.2550599999999998E-2</v>
      </c>
      <c r="F7472" s="2" t="s">
        <v>27</v>
      </c>
    </row>
    <row r="7473" spans="1:6" x14ac:dyDescent="0.45">
      <c r="A7473">
        <v>36.325200000000002</v>
      </c>
      <c r="B7473">
        <v>3.4246100000000001E-4</v>
      </c>
      <c r="C7473">
        <v>3</v>
      </c>
      <c r="D7473">
        <v>0.97707900000000003</v>
      </c>
      <c r="E7473">
        <v>-6.2241400000000002E-2</v>
      </c>
      <c r="F7473" s="2" t="s">
        <v>27</v>
      </c>
    </row>
    <row r="7474" spans="1:6" x14ac:dyDescent="0.45">
      <c r="A7474">
        <v>36.3262</v>
      </c>
      <c r="B7474">
        <v>2.64997E-4</v>
      </c>
      <c r="C7474">
        <v>3</v>
      </c>
      <c r="D7474">
        <v>0.97707500000000003</v>
      </c>
      <c r="E7474">
        <v>-6.1929900000000003E-2</v>
      </c>
      <c r="F7474" s="2" t="s">
        <v>27</v>
      </c>
    </row>
    <row r="7475" spans="1:6" x14ac:dyDescent="0.45">
      <c r="A7475">
        <v>36.327199999999998</v>
      </c>
      <c r="B7475">
        <v>1.8714099999999999E-4</v>
      </c>
      <c r="C7475">
        <v>3</v>
      </c>
      <c r="D7475">
        <v>0.97707100000000002</v>
      </c>
      <c r="E7475">
        <v>-6.1615900000000001E-2</v>
      </c>
      <c r="F7475" s="2" t="s">
        <v>27</v>
      </c>
    </row>
    <row r="7476" spans="1:6" x14ac:dyDescent="0.45">
      <c r="A7476">
        <v>36.328200000000002</v>
      </c>
      <c r="B7476">
        <v>1.08933E-4</v>
      </c>
      <c r="C7476">
        <v>3</v>
      </c>
      <c r="D7476">
        <v>0.97706700000000002</v>
      </c>
      <c r="E7476">
        <v>-6.12995E-2</v>
      </c>
      <c r="F7476" s="2" t="s">
        <v>27</v>
      </c>
    </row>
    <row r="7477" spans="1:6" x14ac:dyDescent="0.45">
      <c r="A7477">
        <v>36.3292</v>
      </c>
      <c r="B7477">
        <v>3.0480500000000001E-5</v>
      </c>
      <c r="C7477">
        <v>3</v>
      </c>
      <c r="D7477">
        <v>0.97706099999999996</v>
      </c>
      <c r="E7477">
        <v>-6.09805E-2</v>
      </c>
      <c r="F7477" s="2" t="s">
        <v>27</v>
      </c>
    </row>
    <row r="7478" spans="1:6" x14ac:dyDescent="0.45">
      <c r="A7478">
        <v>36.330199999999998</v>
      </c>
      <c r="B7478">
        <v>-4.8181499999999999E-5</v>
      </c>
      <c r="C7478">
        <v>3</v>
      </c>
      <c r="D7478">
        <v>0.97705500000000001</v>
      </c>
      <c r="E7478">
        <v>-6.0658799999999999E-2</v>
      </c>
      <c r="F7478" s="2" t="s">
        <v>27</v>
      </c>
    </row>
    <row r="7479" spans="1:6" x14ac:dyDescent="0.45">
      <c r="A7479">
        <v>36.331200000000003</v>
      </c>
      <c r="B7479">
        <v>-1.26952E-4</v>
      </c>
      <c r="C7479">
        <v>3</v>
      </c>
      <c r="D7479">
        <v>0.977047</v>
      </c>
      <c r="E7479">
        <v>-6.0334100000000002E-2</v>
      </c>
      <c r="F7479" s="2" t="s">
        <v>27</v>
      </c>
    </row>
    <row r="7480" spans="1:6" x14ac:dyDescent="0.45">
      <c r="A7480">
        <v>36.3322</v>
      </c>
      <c r="B7480">
        <v>-2.05811E-4</v>
      </c>
      <c r="C7480">
        <v>3</v>
      </c>
      <c r="D7480">
        <v>0.97703799999999996</v>
      </c>
      <c r="E7480">
        <v>-6.0006499999999997E-2</v>
      </c>
      <c r="F7480" s="2" t="s">
        <v>27</v>
      </c>
    </row>
    <row r="7481" spans="1:6" x14ac:dyDescent="0.45">
      <c r="A7481">
        <v>36.333199999999998</v>
      </c>
      <c r="B7481">
        <v>-2.8468800000000001E-4</v>
      </c>
      <c r="C7481">
        <v>3</v>
      </c>
      <c r="D7481">
        <v>0.97702599999999995</v>
      </c>
      <c r="E7481">
        <v>-5.9675800000000001E-2</v>
      </c>
      <c r="F7481" s="2" t="s">
        <v>27</v>
      </c>
    </row>
    <row r="7482" spans="1:6" x14ac:dyDescent="0.45">
      <c r="A7482">
        <v>36.334200000000003</v>
      </c>
      <c r="B7482">
        <v>-3.63648E-4</v>
      </c>
      <c r="C7482">
        <v>3</v>
      </c>
      <c r="D7482">
        <v>0.97700699999999996</v>
      </c>
      <c r="E7482">
        <v>-5.9341699999999997E-2</v>
      </c>
      <c r="F7482" s="2" t="s">
        <v>27</v>
      </c>
    </row>
    <row r="7483" spans="1:6" x14ac:dyDescent="0.45">
      <c r="A7483">
        <v>36.3352</v>
      </c>
      <c r="B7483">
        <v>-4.4307800000000002E-4</v>
      </c>
      <c r="C7483">
        <v>3</v>
      </c>
      <c r="D7483">
        <v>0.97697000000000001</v>
      </c>
      <c r="E7483">
        <v>-5.90042E-2</v>
      </c>
      <c r="F7483" s="2" t="s">
        <v>27</v>
      </c>
    </row>
    <row r="7484" spans="1:6" x14ac:dyDescent="0.45">
      <c r="A7484">
        <v>36.335299999999997</v>
      </c>
      <c r="B7484">
        <v>-4.5314200000000002E-4</v>
      </c>
      <c r="C7484">
        <v>3</v>
      </c>
      <c r="D7484">
        <v>0.97696099999999997</v>
      </c>
      <c r="E7484">
        <v>-5.8961800000000002E-2</v>
      </c>
      <c r="F7484" s="2" t="s">
        <v>27</v>
      </c>
    </row>
    <row r="7485" spans="1:6" x14ac:dyDescent="0.45">
      <c r="A7485">
        <v>36.335599999999999</v>
      </c>
      <c r="B7485">
        <v>-4.73654E-4</v>
      </c>
      <c r="C7485">
        <v>3</v>
      </c>
      <c r="D7485">
        <v>0.97693200000000002</v>
      </c>
      <c r="E7485">
        <v>-5.8876699999999997E-2</v>
      </c>
      <c r="F7485" s="2" t="s">
        <v>27</v>
      </c>
    </row>
    <row r="7486" spans="1:6" x14ac:dyDescent="0.45">
      <c r="A7486">
        <v>36.335599999999999</v>
      </c>
      <c r="B7486">
        <v>-4.7896499999999998E-4</v>
      </c>
      <c r="C7486">
        <v>3</v>
      </c>
      <c r="D7486">
        <v>0.97692000000000001</v>
      </c>
      <c r="E7486">
        <v>-5.8855400000000002E-2</v>
      </c>
      <c r="F7486" s="2" t="s">
        <v>27</v>
      </c>
    </row>
    <row r="7487" spans="1:6" x14ac:dyDescent="0.45">
      <c r="A7487">
        <v>36.335700000000003</v>
      </c>
      <c r="B7487">
        <v>-4.8033800000000002E-4</v>
      </c>
      <c r="C7487">
        <v>3</v>
      </c>
      <c r="D7487">
        <v>0.97691600000000001</v>
      </c>
      <c r="E7487">
        <v>-5.8850100000000002E-2</v>
      </c>
      <c r="F7487" s="2" t="s">
        <v>27</v>
      </c>
    </row>
    <row r="7488" spans="1:6" x14ac:dyDescent="0.45">
      <c r="A7488">
        <v>36.335700000000003</v>
      </c>
      <c r="B7488">
        <v>-4.8312300000000002E-4</v>
      </c>
      <c r="C7488">
        <v>3</v>
      </c>
      <c r="D7488">
        <v>0.97690600000000005</v>
      </c>
      <c r="E7488">
        <v>-5.88394E-2</v>
      </c>
      <c r="F7488" s="2" t="s">
        <v>27</v>
      </c>
    </row>
    <row r="7489" spans="1:6" x14ac:dyDescent="0.45">
      <c r="A7489">
        <v>36.335700000000003</v>
      </c>
      <c r="B7489">
        <v>-4.8937500000000001E-4</v>
      </c>
      <c r="C7489">
        <v>3</v>
      </c>
      <c r="D7489">
        <v>0.97686799999999996</v>
      </c>
      <c r="E7489">
        <v>-5.8818099999999998E-2</v>
      </c>
      <c r="F7489" s="2" t="s">
        <v>27</v>
      </c>
    </row>
    <row r="7490" spans="1:6" x14ac:dyDescent="0.45">
      <c r="A7490">
        <v>36.335700000000003</v>
      </c>
      <c r="B7490">
        <v>-4.8960799999999999E-4</v>
      </c>
      <c r="C7490">
        <v>3</v>
      </c>
      <c r="D7490">
        <v>0.97686600000000001</v>
      </c>
      <c r="E7490">
        <v>-5.8817399999999999E-2</v>
      </c>
      <c r="F7490" s="2" t="s">
        <v>27</v>
      </c>
    </row>
    <row r="7491" spans="1:6" x14ac:dyDescent="0.45">
      <c r="A7491">
        <v>36.335799999999999</v>
      </c>
      <c r="B7491">
        <v>-4.90118E-4</v>
      </c>
      <c r="C7491">
        <v>3</v>
      </c>
      <c r="D7491">
        <v>0.97685999999999995</v>
      </c>
      <c r="E7491">
        <v>-5.8816100000000003E-2</v>
      </c>
      <c r="F7491" s="2" t="s">
        <v>27</v>
      </c>
    </row>
    <row r="7492" spans="1:6" x14ac:dyDescent="0.45">
      <c r="A7492">
        <v>36.335799999999999</v>
      </c>
      <c r="B7492">
        <v>-4.9154500000000002E-4</v>
      </c>
      <c r="C7492">
        <v>3</v>
      </c>
      <c r="D7492">
        <v>0.97683699999999996</v>
      </c>
      <c r="E7492">
        <v>-5.8813400000000002E-2</v>
      </c>
      <c r="F7492" s="2" t="s">
        <v>27</v>
      </c>
    </row>
    <row r="7493" spans="1:6" x14ac:dyDescent="0.45">
      <c r="A7493">
        <v>36.335799999999999</v>
      </c>
      <c r="B7493">
        <v>-4.9168499999999995E-4</v>
      </c>
      <c r="C7493">
        <v>3</v>
      </c>
      <c r="D7493">
        <v>0.97683299999999995</v>
      </c>
      <c r="E7493">
        <v>-5.8813200000000003E-2</v>
      </c>
      <c r="F7493" s="2" t="s">
        <v>27</v>
      </c>
    </row>
    <row r="7494" spans="1:6" x14ac:dyDescent="0.45">
      <c r="A7494">
        <v>36.335799999999999</v>
      </c>
      <c r="B7494">
        <v>-4.9201699999999998E-4</v>
      </c>
      <c r="C7494">
        <v>3</v>
      </c>
      <c r="D7494">
        <v>0.97682400000000003</v>
      </c>
      <c r="E7494">
        <v>-5.8812799999999998E-2</v>
      </c>
      <c r="F7494" s="2" t="s">
        <v>27</v>
      </c>
    </row>
    <row r="7495" spans="1:6" x14ac:dyDescent="0.45">
      <c r="A7495">
        <v>36.335799999999999</v>
      </c>
      <c r="B7495">
        <v>-4.9212400000000003E-4</v>
      </c>
      <c r="C7495">
        <v>3</v>
      </c>
      <c r="D7495">
        <v>0.97682100000000005</v>
      </c>
      <c r="E7495">
        <v>-5.8812700000000002E-2</v>
      </c>
      <c r="F7495" s="2" t="s">
        <v>27</v>
      </c>
    </row>
    <row r="7496" spans="1:6" x14ac:dyDescent="0.45">
      <c r="A7496">
        <v>36.335799999999999</v>
      </c>
      <c r="B7496">
        <v>-4.9235900000000005E-4</v>
      </c>
      <c r="C7496">
        <v>3</v>
      </c>
      <c r="D7496">
        <v>0.97681200000000001</v>
      </c>
      <c r="E7496">
        <v>-5.8812499999999997E-2</v>
      </c>
      <c r="F7496" s="2" t="s">
        <v>27</v>
      </c>
    </row>
    <row r="7497" spans="1:6" x14ac:dyDescent="0.45">
      <c r="A7497">
        <v>36.335799999999999</v>
      </c>
      <c r="B7497">
        <v>-4.9284299999999997E-4</v>
      </c>
      <c r="C7497">
        <v>3</v>
      </c>
      <c r="D7497">
        <v>0.97678399999999999</v>
      </c>
      <c r="E7497">
        <v>-5.8812200000000002E-2</v>
      </c>
      <c r="F7497" s="2" t="s">
        <v>27</v>
      </c>
    </row>
    <row r="7498" spans="1:6" x14ac:dyDescent="0.45">
      <c r="A7498">
        <v>36.335799999999999</v>
      </c>
      <c r="B7498">
        <v>-4.9329699999999996E-4</v>
      </c>
      <c r="C7498">
        <v>3</v>
      </c>
      <c r="D7498">
        <v>0.97659200000000002</v>
      </c>
      <c r="E7498">
        <v>-5.88119E-2</v>
      </c>
      <c r="F7498" s="2" t="s">
        <v>27</v>
      </c>
    </row>
    <row r="7499" spans="1:6" x14ac:dyDescent="0.45">
      <c r="A7499">
        <v>36.335799999999999</v>
      </c>
      <c r="B7499">
        <v>-4.9332399999999995E-4</v>
      </c>
      <c r="C7499">
        <v>3</v>
      </c>
      <c r="D7499">
        <v>0.97472000000000003</v>
      </c>
      <c r="E7499">
        <v>-5.8811500000000003E-2</v>
      </c>
      <c r="F7499" s="2" t="s">
        <v>27</v>
      </c>
    </row>
    <row r="7500" spans="1:6" x14ac:dyDescent="0.45">
      <c r="A7500">
        <v>36.335799999999999</v>
      </c>
      <c r="B7500">
        <v>-4.9343599999999998E-4</v>
      </c>
      <c r="C7500">
        <v>3</v>
      </c>
      <c r="D7500">
        <v>0.95122300000000004</v>
      </c>
      <c r="E7500">
        <v>-5.8811200000000001E-2</v>
      </c>
      <c r="F7500" s="2" t="s">
        <v>27</v>
      </c>
    </row>
    <row r="7501" spans="1:6" x14ac:dyDescent="0.45">
      <c r="A7501">
        <v>36.335799999999999</v>
      </c>
      <c r="B7501">
        <v>-4.9354300000000004E-4</v>
      </c>
      <c r="C7501">
        <v>3</v>
      </c>
      <c r="D7501">
        <v>0.83216699999999999</v>
      </c>
      <c r="E7501">
        <v>-5.8810800000000003E-2</v>
      </c>
      <c r="F7501" s="2" t="s">
        <v>27</v>
      </c>
    </row>
    <row r="7502" spans="1:6" x14ac:dyDescent="0.45">
      <c r="A7502">
        <v>36.335799999999999</v>
      </c>
      <c r="B7502">
        <v>-4.9452600000000002E-4</v>
      </c>
      <c r="C7502">
        <v>3</v>
      </c>
      <c r="D7502">
        <v>0.37678899999999999</v>
      </c>
      <c r="E7502">
        <v>-5.8810399999999999E-2</v>
      </c>
      <c r="F7502" s="2" t="s">
        <v>27</v>
      </c>
    </row>
    <row r="7503" spans="1:6" x14ac:dyDescent="0.45">
      <c r="A7503">
        <v>36.335799999999999</v>
      </c>
      <c r="B7503">
        <v>8.4194599999999999E-4</v>
      </c>
      <c r="C7503">
        <v>3</v>
      </c>
      <c r="D7503">
        <v>-7.47804E-3</v>
      </c>
      <c r="E7503">
        <v>-5.88102E-2</v>
      </c>
      <c r="F7503" s="2" t="s">
        <v>27</v>
      </c>
    </row>
    <row r="7504" spans="1:6" x14ac:dyDescent="0.45">
      <c r="A7504">
        <v>36.335799999999999</v>
      </c>
      <c r="B7504">
        <v>-6.9199699999999997E-4</v>
      </c>
      <c r="C7504">
        <v>3</v>
      </c>
      <c r="D7504">
        <v>-8.3136399999999999E-2</v>
      </c>
      <c r="E7504">
        <v>-5.8810099999999997E-2</v>
      </c>
      <c r="F7504" s="2" t="s">
        <v>27</v>
      </c>
    </row>
    <row r="7505" spans="1:6" x14ac:dyDescent="0.45">
      <c r="A7505">
        <v>36.335799999999999</v>
      </c>
      <c r="B7505">
        <v>-2.4093899999999999E-4</v>
      </c>
      <c r="C7505">
        <v>3</v>
      </c>
      <c r="D7505">
        <v>-0.103418</v>
      </c>
      <c r="E7505">
        <v>-5.8810000000000001E-2</v>
      </c>
      <c r="F7505" s="2" t="s">
        <v>27</v>
      </c>
    </row>
    <row r="7506" spans="1:6" x14ac:dyDescent="0.45">
      <c r="A7506">
        <v>36.335799999999999</v>
      </c>
      <c r="B7506">
        <v>-7.4324899999999997E-4</v>
      </c>
      <c r="C7506">
        <v>3</v>
      </c>
      <c r="D7506">
        <v>-9.3587600000000007E-2</v>
      </c>
      <c r="E7506">
        <v>-5.8810000000000001E-2</v>
      </c>
      <c r="F7506" s="2" t="s">
        <v>27</v>
      </c>
    </row>
    <row r="7507" spans="1:6" x14ac:dyDescent="0.45">
      <c r="A7507">
        <v>36.335799999999999</v>
      </c>
      <c r="B7507">
        <v>-2.4788399999999997E-4</v>
      </c>
      <c r="C7507">
        <v>3</v>
      </c>
      <c r="D7507">
        <v>-0.10261099999999999</v>
      </c>
      <c r="E7507">
        <v>-5.8810000000000001E-2</v>
      </c>
      <c r="F7507" s="2" t="s">
        <v>27</v>
      </c>
    </row>
    <row r="7508" spans="1:6" x14ac:dyDescent="0.45">
      <c r="A7508">
        <v>36.335799999999999</v>
      </c>
      <c r="B7508">
        <v>-7.3651499999999998E-4</v>
      </c>
      <c r="C7508">
        <v>3</v>
      </c>
      <c r="D7508">
        <v>-9.4017500000000004E-2</v>
      </c>
      <c r="E7508">
        <v>-5.8809899999999998E-2</v>
      </c>
      <c r="F7508" s="2" t="s">
        <v>27</v>
      </c>
    </row>
    <row r="7509" spans="1:6" x14ac:dyDescent="0.45">
      <c r="A7509">
        <v>36.335799999999999</v>
      </c>
      <c r="B7509">
        <v>-2.5423699999999999E-4</v>
      </c>
      <c r="C7509">
        <v>3</v>
      </c>
      <c r="D7509">
        <v>-0.102227</v>
      </c>
      <c r="E7509">
        <v>-5.8809899999999998E-2</v>
      </c>
      <c r="F7509" s="2" t="s">
        <v>27</v>
      </c>
    </row>
    <row r="7510" spans="1:6" x14ac:dyDescent="0.45">
      <c r="A7510">
        <v>36.335799999999999</v>
      </c>
      <c r="B7510">
        <v>-7.3079000000000004E-4</v>
      </c>
      <c r="C7510">
        <v>3</v>
      </c>
      <c r="D7510">
        <v>-9.4356800000000005E-2</v>
      </c>
      <c r="E7510">
        <v>-5.8809899999999998E-2</v>
      </c>
      <c r="F7510" s="2" t="s">
        <v>27</v>
      </c>
    </row>
    <row r="7511" spans="1:6" x14ac:dyDescent="0.45">
      <c r="A7511">
        <v>36.335799999999999</v>
      </c>
      <c r="B7511">
        <v>-2.5901400000000001E-4</v>
      </c>
      <c r="C7511">
        <v>3</v>
      </c>
      <c r="D7511">
        <v>-0.101948</v>
      </c>
      <c r="E7511">
        <v>-5.8809800000000002E-2</v>
      </c>
      <c r="F7511" s="2" t="s">
        <v>27</v>
      </c>
    </row>
    <row r="7512" spans="1:6" x14ac:dyDescent="0.45">
      <c r="A7512">
        <v>36.335799999999999</v>
      </c>
      <c r="B7512">
        <v>-7.2698900000000004E-4</v>
      </c>
      <c r="C7512">
        <v>3</v>
      </c>
      <c r="D7512">
        <v>-9.4575599999999996E-2</v>
      </c>
      <c r="E7512">
        <v>-5.8809800000000002E-2</v>
      </c>
      <c r="F7512" s="2" t="s">
        <v>27</v>
      </c>
    </row>
    <row r="7513" spans="1:6" x14ac:dyDescent="0.45">
      <c r="A7513">
        <v>36.335799999999999</v>
      </c>
      <c r="B7513">
        <v>-2.6183100000000002E-4</v>
      </c>
      <c r="C7513">
        <v>3</v>
      </c>
      <c r="D7513">
        <v>-0.101788</v>
      </c>
      <c r="E7513">
        <v>-5.8809699999999999E-2</v>
      </c>
      <c r="F7513" s="2" t="s">
        <v>27</v>
      </c>
    </row>
    <row r="7514" spans="1:6" x14ac:dyDescent="0.45">
      <c r="A7514">
        <v>36.335799999999999</v>
      </c>
      <c r="B7514">
        <v>-7.2506100000000004E-4</v>
      </c>
      <c r="C7514">
        <v>3</v>
      </c>
      <c r="D7514">
        <v>-9.4684599999999994E-2</v>
      </c>
      <c r="E7514">
        <v>-5.8809500000000001E-2</v>
      </c>
      <c r="F7514" s="2" t="s">
        <v>27</v>
      </c>
    </row>
    <row r="7515" spans="1:6" x14ac:dyDescent="0.45">
      <c r="A7515">
        <v>36.335799999999999</v>
      </c>
      <c r="B7515">
        <v>-2.6304099999999999E-4</v>
      </c>
      <c r="C7515">
        <v>3</v>
      </c>
      <c r="D7515">
        <v>-0.10172</v>
      </c>
      <c r="E7515">
        <v>-5.8809300000000002E-2</v>
      </c>
      <c r="F7515" s="2" t="s">
        <v>27</v>
      </c>
    </row>
    <row r="7516" spans="1:6" x14ac:dyDescent="0.45">
      <c r="A7516">
        <v>36.335799999999999</v>
      </c>
      <c r="B7516">
        <v>-7.2437800000000002E-4</v>
      </c>
      <c r="C7516">
        <v>3</v>
      </c>
      <c r="D7516">
        <v>-9.4722799999999996E-2</v>
      </c>
      <c r="E7516">
        <v>-5.8808899999999997E-2</v>
      </c>
      <c r="F7516" s="2" t="s">
        <v>27</v>
      </c>
    </row>
    <row r="7517" spans="1:6" x14ac:dyDescent="0.45">
      <c r="A7517">
        <v>36.335799999999999</v>
      </c>
      <c r="B7517">
        <v>-2.6339000000000001E-4</v>
      </c>
      <c r="C7517">
        <v>3</v>
      </c>
      <c r="D7517">
        <v>-0.1017</v>
      </c>
      <c r="E7517">
        <v>-5.8808100000000002E-2</v>
      </c>
      <c r="F7517" s="2" t="s">
        <v>27</v>
      </c>
    </row>
    <row r="7518" spans="1:6" x14ac:dyDescent="0.45">
      <c r="A7518">
        <v>36.335799999999999</v>
      </c>
      <c r="B7518">
        <v>-7.2420199999999996E-4</v>
      </c>
      <c r="C7518">
        <v>3</v>
      </c>
      <c r="D7518">
        <v>-9.47326E-2</v>
      </c>
      <c r="E7518">
        <v>-5.8806400000000002E-2</v>
      </c>
      <c r="F7518" s="2" t="s">
        <v>27</v>
      </c>
    </row>
    <row r="7519" spans="1:6" x14ac:dyDescent="0.45">
      <c r="A7519">
        <v>36.335799999999999</v>
      </c>
      <c r="B7519">
        <v>-2.6347399999999998E-4</v>
      </c>
      <c r="C7519">
        <v>3</v>
      </c>
      <c r="D7519">
        <v>-0.10169499999999999</v>
      </c>
      <c r="E7519">
        <v>-5.8803000000000001E-2</v>
      </c>
      <c r="F7519" s="2" t="s">
        <v>27</v>
      </c>
    </row>
    <row r="7520" spans="1:6" x14ac:dyDescent="0.45">
      <c r="A7520">
        <v>36.335799999999999</v>
      </c>
      <c r="B7520">
        <v>-7.2415100000000003E-4</v>
      </c>
      <c r="C7520">
        <v>3</v>
      </c>
      <c r="D7520">
        <v>-9.4735E-2</v>
      </c>
      <c r="E7520">
        <v>-5.87962E-2</v>
      </c>
      <c r="F7520" s="2" t="s">
        <v>27</v>
      </c>
    </row>
    <row r="7521" spans="1:6" x14ac:dyDescent="0.45">
      <c r="A7521">
        <v>36.335799999999999</v>
      </c>
      <c r="B7521">
        <v>-2.6348099999999998E-4</v>
      </c>
      <c r="C7521">
        <v>3</v>
      </c>
      <c r="D7521">
        <v>-0.10169400000000001</v>
      </c>
      <c r="E7521">
        <v>-5.87827E-2</v>
      </c>
      <c r="F7521" s="2" t="s">
        <v>27</v>
      </c>
    </row>
    <row r="7522" spans="1:6" x14ac:dyDescent="0.45">
      <c r="A7522">
        <v>36.335900000000002</v>
      </c>
      <c r="B7522">
        <v>-7.2411100000000005E-4</v>
      </c>
      <c r="C7522">
        <v>3</v>
      </c>
      <c r="D7522">
        <v>-9.4735700000000006E-2</v>
      </c>
      <c r="E7522">
        <v>-5.8755700000000001E-2</v>
      </c>
      <c r="F7522" s="2" t="s">
        <v>27</v>
      </c>
    </row>
    <row r="7523" spans="1:6" x14ac:dyDescent="0.45">
      <c r="A7523">
        <v>36.336100000000002</v>
      </c>
      <c r="B7523">
        <v>-2.6342899999999997E-4</v>
      </c>
      <c r="C7523">
        <v>3</v>
      </c>
      <c r="D7523">
        <v>-0.10169400000000001</v>
      </c>
      <c r="E7523">
        <v>-5.87016E-2</v>
      </c>
      <c r="F7523" s="2" t="s">
        <v>27</v>
      </c>
    </row>
    <row r="7524" spans="1:6" x14ac:dyDescent="0.45">
      <c r="A7524">
        <v>36.336399999999998</v>
      </c>
      <c r="B7524">
        <v>-7.2399400000000005E-4</v>
      </c>
      <c r="C7524">
        <v>3</v>
      </c>
      <c r="D7524">
        <v>-9.4736200000000007E-2</v>
      </c>
      <c r="E7524">
        <v>-5.8592999999999999E-2</v>
      </c>
      <c r="F7524" s="2" t="s">
        <v>27</v>
      </c>
    </row>
    <row r="7525" spans="1:6" x14ac:dyDescent="0.45">
      <c r="A7525">
        <v>36.337000000000003</v>
      </c>
      <c r="B7525">
        <v>-2.63207E-4</v>
      </c>
      <c r="C7525">
        <v>3</v>
      </c>
      <c r="D7525">
        <v>-0.10169499999999999</v>
      </c>
      <c r="E7525">
        <v>-5.8374799999999998E-2</v>
      </c>
      <c r="F7525" s="2" t="s">
        <v>27</v>
      </c>
    </row>
    <row r="7526" spans="1:6" x14ac:dyDescent="0.45">
      <c r="A7526">
        <v>36.338000000000001</v>
      </c>
      <c r="B7526">
        <v>-7.2362200000000005E-4</v>
      </c>
      <c r="C7526">
        <v>3</v>
      </c>
      <c r="D7526">
        <v>-9.4737399999999999E-2</v>
      </c>
      <c r="E7526">
        <v>-5.8026300000000003E-2</v>
      </c>
      <c r="F7526" s="2" t="s">
        <v>27</v>
      </c>
    </row>
    <row r="7527" spans="1:6" x14ac:dyDescent="0.45">
      <c r="A7527">
        <v>36.338999999999999</v>
      </c>
      <c r="B7527">
        <v>-2.62773E-4</v>
      </c>
      <c r="C7527">
        <v>3</v>
      </c>
      <c r="D7527">
        <v>-0.10169599999999999</v>
      </c>
      <c r="E7527">
        <v>-5.7673500000000003E-2</v>
      </c>
      <c r="F7527" s="2" t="s">
        <v>27</v>
      </c>
    </row>
    <row r="7528" spans="1:6" x14ac:dyDescent="0.45">
      <c r="A7528">
        <v>36.340000000000003</v>
      </c>
      <c r="B7528">
        <v>-7.23213E-4</v>
      </c>
      <c r="C7528">
        <v>3</v>
      </c>
      <c r="D7528">
        <v>-9.4738799999999998E-2</v>
      </c>
      <c r="E7528">
        <v>-5.7316100000000002E-2</v>
      </c>
      <c r="F7528" s="2" t="s">
        <v>27</v>
      </c>
    </row>
    <row r="7529" spans="1:6" x14ac:dyDescent="0.45">
      <c r="A7529">
        <v>36.341000000000001</v>
      </c>
      <c r="B7529">
        <v>-2.62391E-4</v>
      </c>
      <c r="C7529">
        <v>3</v>
      </c>
      <c r="D7529">
        <v>-0.101697</v>
      </c>
      <c r="E7529">
        <v>-5.6953900000000002E-2</v>
      </c>
      <c r="F7529" s="2" t="s">
        <v>27</v>
      </c>
    </row>
    <row r="7530" spans="1:6" x14ac:dyDescent="0.45">
      <c r="A7530">
        <v>36.341999999999999</v>
      </c>
      <c r="B7530">
        <v>-7.2285600000000002E-4</v>
      </c>
      <c r="C7530">
        <v>3</v>
      </c>
      <c r="D7530">
        <v>-9.4740199999999997E-2</v>
      </c>
      <c r="E7530">
        <v>-5.6586400000000002E-2</v>
      </c>
      <c r="F7530" s="2" t="s">
        <v>27</v>
      </c>
    </row>
    <row r="7531" spans="1:6" x14ac:dyDescent="0.45">
      <c r="A7531">
        <v>36.343000000000004</v>
      </c>
      <c r="B7531">
        <v>-2.6206299999999999E-4</v>
      </c>
      <c r="C7531">
        <v>3</v>
      </c>
      <c r="D7531">
        <v>-0.101699</v>
      </c>
      <c r="E7531">
        <v>-5.62135E-2</v>
      </c>
      <c r="F7531" s="2" t="s">
        <v>27</v>
      </c>
    </row>
    <row r="7532" spans="1:6" x14ac:dyDescent="0.45">
      <c r="A7532">
        <v>36.344000000000001</v>
      </c>
      <c r="B7532">
        <v>-7.2255500000000005E-4</v>
      </c>
      <c r="C7532">
        <v>3</v>
      </c>
      <c r="D7532">
        <v>-9.4741500000000006E-2</v>
      </c>
      <c r="E7532">
        <v>-5.5834500000000002E-2</v>
      </c>
      <c r="F7532" s="2" t="s">
        <v>27</v>
      </c>
    </row>
    <row r="7533" spans="1:6" x14ac:dyDescent="0.45">
      <c r="A7533">
        <v>36.344999999999999</v>
      </c>
      <c r="B7533">
        <v>-2.61792E-4</v>
      </c>
      <c r="C7533">
        <v>3</v>
      </c>
      <c r="D7533">
        <v>-0.1017</v>
      </c>
      <c r="E7533">
        <v>-5.5449199999999997E-2</v>
      </c>
      <c r="F7533" s="2" t="s">
        <v>27</v>
      </c>
    </row>
    <row r="7534" spans="1:6" x14ac:dyDescent="0.45">
      <c r="A7534">
        <v>36.345999999999997</v>
      </c>
      <c r="B7534">
        <v>-7.2231300000000003E-4</v>
      </c>
      <c r="C7534">
        <v>3</v>
      </c>
      <c r="D7534">
        <v>-9.4742900000000005E-2</v>
      </c>
      <c r="E7534">
        <v>-5.5057000000000002E-2</v>
      </c>
      <c r="F7534" s="2" t="s">
        <v>27</v>
      </c>
    </row>
    <row r="7535" spans="1:6" x14ac:dyDescent="0.45">
      <c r="A7535">
        <v>36.347000000000001</v>
      </c>
      <c r="B7535">
        <v>-2.61582E-4</v>
      </c>
      <c r="C7535">
        <v>3</v>
      </c>
      <c r="D7535">
        <v>-0.101701</v>
      </c>
      <c r="E7535">
        <v>-5.4657299999999999E-2</v>
      </c>
      <c r="F7535" s="2" t="s">
        <v>27</v>
      </c>
    </row>
    <row r="7536" spans="1:6" x14ac:dyDescent="0.45">
      <c r="A7536">
        <v>36.347999999999999</v>
      </c>
      <c r="B7536">
        <v>-7.2213400000000004E-4</v>
      </c>
      <c r="C7536">
        <v>3</v>
      </c>
      <c r="D7536">
        <v>-9.4744200000000001E-2</v>
      </c>
      <c r="E7536">
        <v>-5.4249400000000003E-2</v>
      </c>
      <c r="F7536" s="2" t="s">
        <v>27</v>
      </c>
    </row>
    <row r="7537" spans="1:6" x14ac:dyDescent="0.45">
      <c r="A7537">
        <v>36.348999999999997</v>
      </c>
      <c r="B7537">
        <v>-2.6143800000000001E-4</v>
      </c>
      <c r="C7537">
        <v>3</v>
      </c>
      <c r="D7537">
        <v>-0.101703</v>
      </c>
      <c r="E7537">
        <v>-5.3832699999999997E-2</v>
      </c>
      <c r="F7537" s="2" t="s">
        <v>27</v>
      </c>
    </row>
    <row r="7538" spans="1:6" x14ac:dyDescent="0.45">
      <c r="A7538">
        <v>36.35</v>
      </c>
      <c r="B7538">
        <v>-7.2202400000000004E-4</v>
      </c>
      <c r="C7538">
        <v>3</v>
      </c>
      <c r="D7538">
        <v>-9.4745599999999999E-2</v>
      </c>
      <c r="E7538">
        <v>-5.3406299999999997E-2</v>
      </c>
      <c r="F7538" s="2" t="s">
        <v>27</v>
      </c>
    </row>
    <row r="7539" spans="1:6" x14ac:dyDescent="0.45">
      <c r="A7539">
        <v>36.350999999999999</v>
      </c>
      <c r="B7539">
        <v>-2.6136699999999998E-4</v>
      </c>
      <c r="C7539">
        <v>3</v>
      </c>
      <c r="D7539">
        <v>-0.101704</v>
      </c>
      <c r="E7539">
        <v>-5.2969000000000002E-2</v>
      </c>
      <c r="F7539" s="2" t="s">
        <v>27</v>
      </c>
    </row>
    <row r="7540" spans="1:6" x14ac:dyDescent="0.45">
      <c r="A7540">
        <v>36.351999999999997</v>
      </c>
      <c r="B7540">
        <v>-7.2199199999999997E-4</v>
      </c>
      <c r="C7540">
        <v>3</v>
      </c>
      <c r="D7540">
        <v>-9.4746899999999995E-2</v>
      </c>
      <c r="E7540">
        <v>-5.2519900000000001E-2</v>
      </c>
      <c r="F7540" s="2" t="s">
        <v>27</v>
      </c>
    </row>
    <row r="7541" spans="1:6" x14ac:dyDescent="0.45">
      <c r="A7541">
        <v>36.353000000000002</v>
      </c>
      <c r="B7541">
        <v>-2.6137799999999999E-4</v>
      </c>
      <c r="C7541">
        <v>3</v>
      </c>
      <c r="D7541">
        <v>-0.101705</v>
      </c>
      <c r="E7541">
        <v>-5.2057300000000001E-2</v>
      </c>
      <c r="F7541" s="2" t="s">
        <v>27</v>
      </c>
    </row>
    <row r="7542" spans="1:6" x14ac:dyDescent="0.45">
      <c r="A7542">
        <v>36.353999999999999</v>
      </c>
      <c r="B7542">
        <v>-7.2204799999999998E-4</v>
      </c>
      <c r="C7542">
        <v>3</v>
      </c>
      <c r="D7542">
        <v>-9.4748200000000005E-2</v>
      </c>
      <c r="E7542">
        <v>-5.1579699999999999E-2</v>
      </c>
      <c r="F7542" s="2" t="s">
        <v>27</v>
      </c>
    </row>
    <row r="7543" spans="1:6" x14ac:dyDescent="0.45">
      <c r="A7543">
        <v>36.354999999999997</v>
      </c>
      <c r="B7543">
        <v>-2.6148499999999999E-4</v>
      </c>
      <c r="C7543">
        <v>3</v>
      </c>
      <c r="D7543">
        <v>-0.101706</v>
      </c>
      <c r="E7543">
        <v>-5.1084999999999998E-2</v>
      </c>
      <c r="F7543" s="2" t="s">
        <v>27</v>
      </c>
    </row>
    <row r="7544" spans="1:6" x14ac:dyDescent="0.45">
      <c r="A7544">
        <v>36.356000000000002</v>
      </c>
      <c r="B7544">
        <v>-7.2220800000000001E-4</v>
      </c>
      <c r="C7544">
        <v>3</v>
      </c>
      <c r="D7544">
        <v>-9.47495E-2</v>
      </c>
      <c r="E7544">
        <v>-5.0570499999999997E-2</v>
      </c>
      <c r="F7544" s="2" t="s">
        <v>27</v>
      </c>
    </row>
    <row r="7545" spans="1:6" x14ac:dyDescent="0.45">
      <c r="A7545">
        <v>36.356999999999999</v>
      </c>
      <c r="B7545">
        <v>-2.6170700000000002E-4</v>
      </c>
      <c r="C7545">
        <v>3</v>
      </c>
      <c r="D7545">
        <v>-0.10170800000000001</v>
      </c>
      <c r="E7545">
        <v>-5.0032899999999998E-2</v>
      </c>
      <c r="F7545" s="2" t="s">
        <v>27</v>
      </c>
    </row>
    <row r="7546" spans="1:6" x14ac:dyDescent="0.45">
      <c r="A7546">
        <v>36.357999999999997</v>
      </c>
      <c r="B7546">
        <v>-7.2249800000000002E-4</v>
      </c>
      <c r="C7546">
        <v>3</v>
      </c>
      <c r="D7546">
        <v>-9.4750799999999996E-2</v>
      </c>
      <c r="E7546">
        <v>-4.9467900000000002E-2</v>
      </c>
      <c r="F7546" s="2" t="s">
        <v>27</v>
      </c>
    </row>
    <row r="7547" spans="1:6" x14ac:dyDescent="0.45">
      <c r="A7547">
        <v>36.359000000000002</v>
      </c>
      <c r="B7547">
        <v>-2.6207699999999999E-4</v>
      </c>
      <c r="C7547">
        <v>3</v>
      </c>
      <c r="D7547">
        <v>-0.10170899999999999</v>
      </c>
      <c r="E7547">
        <v>-4.8869700000000002E-2</v>
      </c>
      <c r="F7547" s="2" t="s">
        <v>27</v>
      </c>
    </row>
    <row r="7548" spans="1:6" x14ac:dyDescent="0.45">
      <c r="A7548">
        <v>36.36</v>
      </c>
      <c r="B7548">
        <v>-7.2296100000000005E-4</v>
      </c>
      <c r="C7548">
        <v>3</v>
      </c>
      <c r="D7548">
        <v>-9.4752100000000006E-2</v>
      </c>
      <c r="E7548">
        <v>-4.8230000000000002E-2</v>
      </c>
      <c r="F7548" s="2" t="s">
        <v>27</v>
      </c>
    </row>
    <row r="7549" spans="1:6" x14ac:dyDescent="0.45">
      <c r="A7549">
        <v>36.360999999999997</v>
      </c>
      <c r="B7549">
        <v>-2.6265700000000002E-4</v>
      </c>
      <c r="C7549">
        <v>3</v>
      </c>
      <c r="D7549">
        <v>-0.10170999999999999</v>
      </c>
      <c r="E7549">
        <v>-4.7536500000000002E-2</v>
      </c>
      <c r="F7549" s="2" t="s">
        <v>27</v>
      </c>
    </row>
    <row r="7550" spans="1:6" x14ac:dyDescent="0.45">
      <c r="A7550">
        <v>36.362000000000002</v>
      </c>
      <c r="B7550">
        <v>-7.23688E-4</v>
      </c>
      <c r="C7550">
        <v>3</v>
      </c>
      <c r="D7550">
        <v>-9.4753400000000002E-2</v>
      </c>
      <c r="E7550">
        <v>-4.6769699999999997E-2</v>
      </c>
      <c r="F7550" s="2" t="s">
        <v>27</v>
      </c>
    </row>
    <row r="7551" spans="1:6" x14ac:dyDescent="0.45">
      <c r="A7551">
        <v>36.363</v>
      </c>
      <c r="B7551">
        <v>-2.63589E-4</v>
      </c>
      <c r="C7551">
        <v>3</v>
      </c>
      <c r="D7551">
        <v>-0.101711</v>
      </c>
      <c r="E7551">
        <v>-4.5894200000000003E-2</v>
      </c>
      <c r="F7551" s="2" t="s">
        <v>27</v>
      </c>
    </row>
    <row r="7552" spans="1:6" x14ac:dyDescent="0.45">
      <c r="A7552">
        <v>36.363999999999997</v>
      </c>
      <c r="B7552">
        <v>-7.2493700000000004E-4</v>
      </c>
      <c r="C7552">
        <v>3</v>
      </c>
      <c r="D7552">
        <v>-9.4754599999999994E-2</v>
      </c>
      <c r="E7552">
        <v>-4.4832200000000003E-2</v>
      </c>
      <c r="F7552" s="2" t="s">
        <v>27</v>
      </c>
    </row>
    <row r="7553" spans="1:6" x14ac:dyDescent="0.45">
      <c r="A7553">
        <v>36.365000000000002</v>
      </c>
      <c r="B7553">
        <v>-2.65507E-4</v>
      </c>
      <c r="C7553">
        <v>3</v>
      </c>
      <c r="D7553">
        <v>-0.101712</v>
      </c>
      <c r="E7553">
        <v>-4.3313699999999997E-2</v>
      </c>
      <c r="F7553" s="2" t="s">
        <v>27</v>
      </c>
    </row>
    <row r="7554" spans="1:6" x14ac:dyDescent="0.45">
      <c r="A7554">
        <v>36.365200000000002</v>
      </c>
      <c r="B7554">
        <v>-4.9605500000000002E-4</v>
      </c>
      <c r="C7554">
        <v>3</v>
      </c>
      <c r="D7554">
        <v>-9.8233899999999999E-2</v>
      </c>
      <c r="E7554">
        <v>-4.3037400000000003E-2</v>
      </c>
      <c r="F7554" s="2" t="s">
        <v>27</v>
      </c>
    </row>
    <row r="7555" spans="1:6" x14ac:dyDescent="0.45">
      <c r="A7555">
        <v>36.365400000000001</v>
      </c>
      <c r="B7555">
        <v>-4.9673899999999995E-4</v>
      </c>
      <c r="C7555">
        <v>3</v>
      </c>
      <c r="D7555">
        <v>-9.8234000000000002E-2</v>
      </c>
      <c r="E7555">
        <v>-4.2275E-2</v>
      </c>
      <c r="F7555" s="2" t="s">
        <v>27</v>
      </c>
    </row>
    <row r="7556" spans="1:6" x14ac:dyDescent="0.45">
      <c r="A7556">
        <v>36.365499999999997</v>
      </c>
      <c r="B7556">
        <v>-4.9701200000000002E-4</v>
      </c>
      <c r="C7556">
        <v>3</v>
      </c>
      <c r="D7556">
        <v>-9.8234100000000005E-2</v>
      </c>
      <c r="E7556">
        <v>-4.1981999999999998E-2</v>
      </c>
      <c r="F7556" s="2" t="s">
        <v>27</v>
      </c>
    </row>
    <row r="7557" spans="1:6" x14ac:dyDescent="0.45">
      <c r="A7557">
        <v>36.365499999999997</v>
      </c>
      <c r="B7557">
        <v>-4.9709299999999999E-4</v>
      </c>
      <c r="C7557">
        <v>3</v>
      </c>
      <c r="D7557">
        <v>-9.8234100000000005E-2</v>
      </c>
      <c r="E7557">
        <v>-4.1895599999999998E-2</v>
      </c>
      <c r="F7557" s="2" t="s">
        <v>27</v>
      </c>
    </row>
    <row r="7558" spans="1:6" x14ac:dyDescent="0.45">
      <c r="A7558">
        <v>36.365499999999997</v>
      </c>
      <c r="B7558">
        <v>-4.9729600000000004E-4</v>
      </c>
      <c r="C7558">
        <v>3</v>
      </c>
      <c r="D7558">
        <v>-9.8234100000000005E-2</v>
      </c>
      <c r="E7558">
        <v>-4.1682700000000003E-2</v>
      </c>
      <c r="F7558" s="2" t="s">
        <v>27</v>
      </c>
    </row>
    <row r="7559" spans="1:6" x14ac:dyDescent="0.45">
      <c r="A7559">
        <v>36.365499999999997</v>
      </c>
      <c r="B7559">
        <v>-4.9736400000000003E-4</v>
      </c>
      <c r="C7559">
        <v>3</v>
      </c>
      <c r="D7559">
        <v>-9.8234100000000005E-2</v>
      </c>
      <c r="E7559">
        <v>-4.1612499999999997E-2</v>
      </c>
      <c r="F7559" s="2" t="s">
        <v>27</v>
      </c>
    </row>
    <row r="7560" spans="1:6" x14ac:dyDescent="0.45">
      <c r="A7560">
        <v>36.365499999999997</v>
      </c>
      <c r="B7560">
        <v>-4.9752200000000002E-4</v>
      </c>
      <c r="C7560">
        <v>3</v>
      </c>
      <c r="D7560">
        <v>-9.8234100000000005E-2</v>
      </c>
      <c r="E7560">
        <v>-4.1448800000000001E-2</v>
      </c>
      <c r="F7560" s="2" t="s">
        <v>27</v>
      </c>
    </row>
    <row r="7561" spans="1:6" x14ac:dyDescent="0.45">
      <c r="A7561">
        <v>36.365499999999997</v>
      </c>
      <c r="B7561">
        <v>-4.9757200000000005E-4</v>
      </c>
      <c r="C7561">
        <v>3</v>
      </c>
      <c r="D7561">
        <v>-9.8234100000000005E-2</v>
      </c>
      <c r="E7561">
        <v>-4.13976E-2</v>
      </c>
      <c r="F7561" s="2" t="s">
        <v>27</v>
      </c>
    </row>
    <row r="7562" spans="1:6" x14ac:dyDescent="0.45">
      <c r="A7562">
        <v>36.365499999999997</v>
      </c>
      <c r="B7562">
        <v>-4.9768299999999996E-4</v>
      </c>
      <c r="C7562">
        <v>3</v>
      </c>
      <c r="D7562">
        <v>-9.8234100000000005E-2</v>
      </c>
      <c r="E7562">
        <v>-4.1283500000000001E-2</v>
      </c>
      <c r="F7562" s="2" t="s">
        <v>27</v>
      </c>
    </row>
    <row r="7563" spans="1:6" x14ac:dyDescent="0.45">
      <c r="A7563">
        <v>36.365600000000001</v>
      </c>
      <c r="B7563">
        <v>-4.9804299999999999E-4</v>
      </c>
      <c r="C7563">
        <v>3</v>
      </c>
      <c r="D7563">
        <v>-9.8234100000000005E-2</v>
      </c>
      <c r="E7563">
        <v>-4.0918700000000002E-2</v>
      </c>
      <c r="F7563" s="2" t="s">
        <v>27</v>
      </c>
    </row>
    <row r="7564" spans="1:6" x14ac:dyDescent="0.45">
      <c r="A7564">
        <v>36.365600000000001</v>
      </c>
      <c r="B7564">
        <v>-4.98195E-4</v>
      </c>
      <c r="C7564">
        <v>3</v>
      </c>
      <c r="D7564">
        <v>-9.8234100000000005E-2</v>
      </c>
      <c r="E7564">
        <v>-4.0764799999999997E-2</v>
      </c>
      <c r="F7564" s="2" t="s">
        <v>27</v>
      </c>
    </row>
    <row r="7565" spans="1:6" x14ac:dyDescent="0.45">
      <c r="A7565">
        <v>36.365600000000001</v>
      </c>
      <c r="B7565">
        <v>-4.9864600000000005E-4</v>
      </c>
      <c r="C7565">
        <v>3</v>
      </c>
      <c r="D7565">
        <v>-9.8234100000000005E-2</v>
      </c>
      <c r="E7565">
        <v>-4.0312500000000001E-2</v>
      </c>
      <c r="F7565" s="2" t="s">
        <v>27</v>
      </c>
    </row>
    <row r="7566" spans="1:6" x14ac:dyDescent="0.45">
      <c r="A7566">
        <v>36.365600000000001</v>
      </c>
      <c r="B7566">
        <v>-4.9883600000000001E-4</v>
      </c>
      <c r="C7566">
        <v>3</v>
      </c>
      <c r="D7566">
        <v>-9.8234100000000005E-2</v>
      </c>
      <c r="E7566">
        <v>-4.0123300000000001E-2</v>
      </c>
      <c r="F7566" s="2" t="s">
        <v>27</v>
      </c>
    </row>
    <row r="7567" spans="1:6" x14ac:dyDescent="0.45">
      <c r="A7567">
        <v>36.365600000000001</v>
      </c>
      <c r="B7567">
        <v>-4.9935799999999999E-4</v>
      </c>
      <c r="C7567">
        <v>3</v>
      </c>
      <c r="D7567">
        <v>-9.8234100000000005E-2</v>
      </c>
      <c r="E7567">
        <v>-3.9604500000000001E-2</v>
      </c>
      <c r="F7567" s="2" t="s">
        <v>27</v>
      </c>
    </row>
    <row r="7568" spans="1:6" x14ac:dyDescent="0.45">
      <c r="A7568">
        <v>36.365600000000001</v>
      </c>
      <c r="B7568">
        <v>-4.9955799999999999E-4</v>
      </c>
      <c r="C7568">
        <v>3</v>
      </c>
      <c r="D7568">
        <v>-9.8234100000000005E-2</v>
      </c>
      <c r="E7568">
        <v>-3.9406999999999998E-2</v>
      </c>
      <c r="F7568" s="2" t="s">
        <v>27</v>
      </c>
    </row>
    <row r="7569" spans="1:6" x14ac:dyDescent="0.45">
      <c r="A7569">
        <v>36.365600000000001</v>
      </c>
      <c r="B7569">
        <v>-5.0005600000000002E-4</v>
      </c>
      <c r="C7569">
        <v>3</v>
      </c>
      <c r="D7569">
        <v>-9.8234100000000005E-2</v>
      </c>
      <c r="E7569">
        <v>-3.8916699999999999E-2</v>
      </c>
      <c r="F7569" s="2" t="s">
        <v>27</v>
      </c>
    </row>
    <row r="7570" spans="1:6" x14ac:dyDescent="0.45">
      <c r="A7570">
        <v>36.365600000000001</v>
      </c>
      <c r="B7570">
        <v>-5.0022300000000005E-4</v>
      </c>
      <c r="C7570">
        <v>3</v>
      </c>
      <c r="D7570">
        <v>-9.8234100000000005E-2</v>
      </c>
      <c r="E7570">
        <v>-3.8752099999999998E-2</v>
      </c>
      <c r="F7570" s="2" t="s">
        <v>27</v>
      </c>
    </row>
    <row r="7571" spans="1:6" x14ac:dyDescent="0.45">
      <c r="A7571">
        <v>36.365600000000001</v>
      </c>
      <c r="B7571">
        <v>-5.0060700000000003E-4</v>
      </c>
      <c r="C7571">
        <v>3</v>
      </c>
      <c r="D7571">
        <v>-9.8234100000000005E-2</v>
      </c>
      <c r="E7571">
        <v>-3.8377000000000001E-2</v>
      </c>
      <c r="F7571" s="2" t="s">
        <v>27</v>
      </c>
    </row>
    <row r="7572" spans="1:6" x14ac:dyDescent="0.45">
      <c r="A7572">
        <v>36.365600000000001</v>
      </c>
      <c r="B7572">
        <v>-5.0186499999999999E-4</v>
      </c>
      <c r="C7572">
        <v>3</v>
      </c>
      <c r="D7572">
        <v>-9.8234100000000005E-2</v>
      </c>
      <c r="E7572">
        <v>-3.7156599999999998E-2</v>
      </c>
      <c r="F7572" s="2" t="s">
        <v>27</v>
      </c>
    </row>
    <row r="7573" spans="1:6" x14ac:dyDescent="0.45">
      <c r="A7573">
        <v>36.365600000000001</v>
      </c>
      <c r="B7573">
        <v>-5.0237800000000005E-4</v>
      </c>
      <c r="C7573">
        <v>3</v>
      </c>
      <c r="D7573">
        <v>-9.8234100000000005E-2</v>
      </c>
      <c r="E7573">
        <v>-3.6663000000000001E-2</v>
      </c>
      <c r="F7573" s="2" t="s">
        <v>27</v>
      </c>
    </row>
    <row r="7574" spans="1:6" x14ac:dyDescent="0.45">
      <c r="A7574">
        <v>36.365600000000001</v>
      </c>
      <c r="B7574">
        <v>-5.0371499999999996E-4</v>
      </c>
      <c r="C7574">
        <v>3</v>
      </c>
      <c r="D7574">
        <v>-9.8234100000000005E-2</v>
      </c>
      <c r="E7574">
        <v>-3.5387500000000002E-2</v>
      </c>
      <c r="F7574" s="2" t="s">
        <v>27</v>
      </c>
    </row>
    <row r="7575" spans="1:6" x14ac:dyDescent="0.45">
      <c r="A7575">
        <v>36.365600000000001</v>
      </c>
      <c r="B7575">
        <v>-5.0418900000000005E-4</v>
      </c>
      <c r="C7575">
        <v>3</v>
      </c>
      <c r="D7575">
        <v>-9.8234100000000005E-2</v>
      </c>
      <c r="E7575">
        <v>-3.4938499999999997E-2</v>
      </c>
      <c r="F7575" s="2" t="s">
        <v>27</v>
      </c>
    </row>
    <row r="7576" spans="1:6" x14ac:dyDescent="0.45">
      <c r="A7576">
        <v>36.365600000000001</v>
      </c>
      <c r="B7576">
        <v>-5.0530499999999995E-4</v>
      </c>
      <c r="C7576">
        <v>3</v>
      </c>
      <c r="D7576">
        <v>-9.8234199999999994E-2</v>
      </c>
      <c r="E7576">
        <v>-3.3888500000000002E-2</v>
      </c>
      <c r="F7576" s="2" t="s">
        <v>27</v>
      </c>
    </row>
    <row r="7577" spans="1:6" x14ac:dyDescent="0.45">
      <c r="A7577">
        <v>36.365600000000001</v>
      </c>
      <c r="B7577">
        <v>-5.09495E-4</v>
      </c>
      <c r="C7577">
        <v>3</v>
      </c>
      <c r="D7577">
        <v>-9.8234199999999994E-2</v>
      </c>
      <c r="E7577">
        <v>-3.0020000000000002E-2</v>
      </c>
      <c r="F7577" s="2" t="s">
        <v>27</v>
      </c>
    </row>
    <row r="7578" spans="1:6" x14ac:dyDescent="0.45">
      <c r="A7578">
        <v>36.365600000000001</v>
      </c>
      <c r="B7578">
        <v>-5.1035200000000005E-4</v>
      </c>
      <c r="C7578">
        <v>3</v>
      </c>
      <c r="D7578">
        <v>-9.8234199999999994E-2</v>
      </c>
      <c r="E7578">
        <v>-2.92403E-2</v>
      </c>
      <c r="F7578" s="2" t="s">
        <v>27</v>
      </c>
    </row>
    <row r="7579" spans="1:6" x14ac:dyDescent="0.45">
      <c r="A7579">
        <v>36.365600000000001</v>
      </c>
      <c r="B7579">
        <v>-5.1234200000000005E-4</v>
      </c>
      <c r="C7579">
        <v>3</v>
      </c>
      <c r="D7579">
        <v>-9.8234199999999994E-2</v>
      </c>
      <c r="E7579">
        <v>-2.7446100000000001E-2</v>
      </c>
      <c r="F7579" s="2" t="s">
        <v>27</v>
      </c>
    </row>
    <row r="7580" spans="1:6" x14ac:dyDescent="0.45">
      <c r="A7580">
        <v>36.365600000000001</v>
      </c>
      <c r="B7580">
        <v>-5.1912699999999998E-4</v>
      </c>
      <c r="C7580">
        <v>3</v>
      </c>
      <c r="D7580">
        <v>-9.8234199999999994E-2</v>
      </c>
      <c r="E7580">
        <v>-2.14535E-2</v>
      </c>
      <c r="F7580" s="2" t="s">
        <v>27</v>
      </c>
    </row>
    <row r="7581" spans="1:6" x14ac:dyDescent="0.45">
      <c r="A7581">
        <v>36.365600000000001</v>
      </c>
      <c r="B7581">
        <v>-5.4020999999999995E-4</v>
      </c>
      <c r="C7581">
        <v>3</v>
      </c>
      <c r="D7581">
        <v>-9.8234199999999994E-2</v>
      </c>
      <c r="E7581">
        <v>-3.5589200000000001E-3</v>
      </c>
      <c r="F7581" s="2" t="s">
        <v>27</v>
      </c>
    </row>
    <row r="7582" spans="1:6" x14ac:dyDescent="0.45">
      <c r="A7582">
        <v>36.365600000000001</v>
      </c>
      <c r="B7582">
        <v>-6.6938700000000002E-4</v>
      </c>
      <c r="C7582">
        <v>3</v>
      </c>
      <c r="D7582">
        <v>-9.8234199999999994E-2</v>
      </c>
      <c r="E7582">
        <v>0.16483900000000001</v>
      </c>
      <c r="F7582" s="2" t="s">
        <v>27</v>
      </c>
    </row>
    <row r="7583" spans="1:6" x14ac:dyDescent="0.45">
      <c r="A7583">
        <v>36.365600000000001</v>
      </c>
      <c r="B7583">
        <v>-6.8075700000000004E-4</v>
      </c>
      <c r="C7583">
        <v>3</v>
      </c>
      <c r="D7583">
        <v>-9.8234199999999994E-2</v>
      </c>
      <c r="E7583">
        <v>0.48814600000000002</v>
      </c>
      <c r="F7583" s="2" t="s">
        <v>27</v>
      </c>
    </row>
    <row r="7584" spans="1:6" x14ac:dyDescent="0.45">
      <c r="A7584">
        <v>36.365600000000001</v>
      </c>
      <c r="B7584">
        <v>-7.0360599999999996E-4</v>
      </c>
      <c r="C7584">
        <v>3</v>
      </c>
      <c r="D7584">
        <v>-9.8234199999999994E-2</v>
      </c>
      <c r="E7584">
        <v>0.77879500000000002</v>
      </c>
      <c r="F7584" s="2" t="s">
        <v>27</v>
      </c>
    </row>
    <row r="7585" spans="1:6" x14ac:dyDescent="0.45">
      <c r="A7585">
        <v>36.365600000000001</v>
      </c>
      <c r="B7585">
        <v>-6.5951900000000001E-4</v>
      </c>
      <c r="C7585">
        <v>3</v>
      </c>
      <c r="D7585">
        <v>-9.8234199999999994E-2</v>
      </c>
      <c r="E7585">
        <v>0.88569100000000001</v>
      </c>
      <c r="F7585" s="2" t="s">
        <v>27</v>
      </c>
    </row>
    <row r="7586" spans="1:6" x14ac:dyDescent="0.45">
      <c r="A7586">
        <v>36.365600000000001</v>
      </c>
      <c r="B7586">
        <v>-1.9839099999999999E-4</v>
      </c>
      <c r="C7586">
        <v>3</v>
      </c>
      <c r="D7586">
        <v>-9.8234199999999994E-2</v>
      </c>
      <c r="E7586">
        <v>0.97169499999999998</v>
      </c>
      <c r="F7586" s="2" t="s">
        <v>27</v>
      </c>
    </row>
    <row r="7587" spans="1:6" x14ac:dyDescent="0.45">
      <c r="A7587">
        <v>36.365600000000001</v>
      </c>
      <c r="B7587">
        <v>5.9171199999999997E-3</v>
      </c>
      <c r="C7587">
        <v>3</v>
      </c>
      <c r="D7587">
        <v>-9.8234199999999994E-2</v>
      </c>
      <c r="E7587">
        <v>0.97682500000000005</v>
      </c>
      <c r="F7587" s="2" t="s">
        <v>27</v>
      </c>
    </row>
    <row r="7588" spans="1:6" x14ac:dyDescent="0.45">
      <c r="A7588">
        <v>36.365600000000001</v>
      </c>
      <c r="B7588">
        <v>-7.9874000000000001E-5</v>
      </c>
      <c r="C7588">
        <v>3</v>
      </c>
      <c r="D7588">
        <v>-9.8234199999999994E-2</v>
      </c>
      <c r="E7588">
        <v>0.976989</v>
      </c>
      <c r="F7588" s="2" t="s">
        <v>27</v>
      </c>
    </row>
    <row r="7589" spans="1:6" x14ac:dyDescent="0.45">
      <c r="A7589">
        <v>36.365600000000001</v>
      </c>
      <c r="B7589">
        <v>5.9131799999999997E-3</v>
      </c>
      <c r="C7589">
        <v>3</v>
      </c>
      <c r="D7589">
        <v>-9.8234199999999994E-2</v>
      </c>
      <c r="E7589">
        <v>0.97706599999999999</v>
      </c>
      <c r="F7589" s="2" t="s">
        <v>27</v>
      </c>
    </row>
    <row r="7590" spans="1:6" x14ac:dyDescent="0.45">
      <c r="A7590">
        <v>36.365600000000001</v>
      </c>
      <c r="B7590">
        <v>-7.2222800000000002E-5</v>
      </c>
      <c r="C7590">
        <v>3</v>
      </c>
      <c r="D7590">
        <v>-9.8234199999999994E-2</v>
      </c>
      <c r="E7590">
        <v>0.97699400000000003</v>
      </c>
      <c r="F7590" s="2" t="s">
        <v>27</v>
      </c>
    </row>
    <row r="7591" spans="1:6" x14ac:dyDescent="0.45">
      <c r="A7591">
        <v>36.365600000000001</v>
      </c>
      <c r="B7591">
        <v>5.9076199999999997E-3</v>
      </c>
      <c r="C7591">
        <v>3</v>
      </c>
      <c r="D7591">
        <v>-9.8234199999999994E-2</v>
      </c>
      <c r="E7591">
        <v>0.97706599999999999</v>
      </c>
      <c r="F7591" s="2" t="s">
        <v>27</v>
      </c>
    </row>
    <row r="7592" spans="1:6" x14ac:dyDescent="0.45">
      <c r="A7592">
        <v>36.365600000000001</v>
      </c>
      <c r="B7592">
        <v>-6.9456300000000001E-5</v>
      </c>
      <c r="C7592">
        <v>3</v>
      </c>
      <c r="D7592">
        <v>-9.8234199999999994E-2</v>
      </c>
      <c r="E7592">
        <v>0.97699499999999995</v>
      </c>
      <c r="F7592" s="2" t="s">
        <v>27</v>
      </c>
    </row>
    <row r="7593" spans="1:6" x14ac:dyDescent="0.45">
      <c r="A7593">
        <v>36.365600000000001</v>
      </c>
      <c r="B7593">
        <v>5.9061499999999998E-3</v>
      </c>
      <c r="C7593">
        <v>3</v>
      </c>
      <c r="D7593">
        <v>-9.8234199999999994E-2</v>
      </c>
      <c r="E7593">
        <v>0.97706599999999999</v>
      </c>
      <c r="F7593" s="2" t="s">
        <v>27</v>
      </c>
    </row>
    <row r="7594" spans="1:6" x14ac:dyDescent="0.45">
      <c r="A7594">
        <v>36.365600000000001</v>
      </c>
      <c r="B7594">
        <v>-6.8631299999999995E-5</v>
      </c>
      <c r="C7594">
        <v>3</v>
      </c>
      <c r="D7594">
        <v>-9.8234199999999994E-2</v>
      </c>
      <c r="E7594">
        <v>0.97699499999999995</v>
      </c>
      <c r="F7594" s="2" t="s">
        <v>27</v>
      </c>
    </row>
    <row r="7595" spans="1:6" x14ac:dyDescent="0.45">
      <c r="A7595">
        <v>36.365600000000001</v>
      </c>
      <c r="B7595">
        <v>5.9057299999999997E-3</v>
      </c>
      <c r="C7595">
        <v>3</v>
      </c>
      <c r="D7595">
        <v>-9.8234199999999994E-2</v>
      </c>
      <c r="E7595">
        <v>0.97706599999999999</v>
      </c>
      <c r="F7595" s="2" t="s">
        <v>27</v>
      </c>
    </row>
    <row r="7596" spans="1:6" x14ac:dyDescent="0.45">
      <c r="A7596">
        <v>36.365699999999997</v>
      </c>
      <c r="B7596">
        <v>-6.8416899999999999E-5</v>
      </c>
      <c r="C7596">
        <v>3</v>
      </c>
      <c r="D7596">
        <v>-9.8234199999999994E-2</v>
      </c>
      <c r="E7596">
        <v>0.97699499999999995</v>
      </c>
      <c r="F7596" s="2" t="s">
        <v>27</v>
      </c>
    </row>
    <row r="7597" spans="1:6" x14ac:dyDescent="0.45">
      <c r="A7597">
        <v>36.365699999999997</v>
      </c>
      <c r="B7597">
        <v>5.9056300000000003E-3</v>
      </c>
      <c r="C7597">
        <v>3</v>
      </c>
      <c r="D7597">
        <v>-9.8234199999999994E-2</v>
      </c>
      <c r="E7597">
        <v>0.97706599999999999</v>
      </c>
      <c r="F7597" s="2" t="s">
        <v>27</v>
      </c>
    </row>
    <row r="7598" spans="1:6" x14ac:dyDescent="0.45">
      <c r="A7598">
        <v>36.365900000000003</v>
      </c>
      <c r="B7598">
        <v>-6.8363300000000003E-5</v>
      </c>
      <c r="C7598">
        <v>3</v>
      </c>
      <c r="D7598">
        <v>-9.8234299999999997E-2</v>
      </c>
      <c r="E7598">
        <v>0.97699499999999995</v>
      </c>
      <c r="F7598" s="2" t="s">
        <v>27</v>
      </c>
    </row>
    <row r="7599" spans="1:6" x14ac:dyDescent="0.45">
      <c r="A7599">
        <v>36.366199999999999</v>
      </c>
      <c r="B7599">
        <v>5.9056000000000004E-3</v>
      </c>
      <c r="C7599">
        <v>3</v>
      </c>
      <c r="D7599">
        <v>-9.8234500000000002E-2</v>
      </c>
      <c r="E7599">
        <v>0.97706599999999999</v>
      </c>
      <c r="F7599" s="2" t="s">
        <v>27</v>
      </c>
    </row>
    <row r="7600" spans="1:6" x14ac:dyDescent="0.45">
      <c r="A7600">
        <v>36.366799999999998</v>
      </c>
      <c r="B7600">
        <v>-6.8349900000000001E-5</v>
      </c>
      <c r="C7600">
        <v>3</v>
      </c>
      <c r="D7600">
        <v>-9.82349E-2</v>
      </c>
      <c r="E7600">
        <v>0.97699499999999995</v>
      </c>
      <c r="F7600" s="2" t="s">
        <v>27</v>
      </c>
    </row>
    <row r="7601" spans="1:6" x14ac:dyDescent="0.45">
      <c r="A7601">
        <v>36.367800000000003</v>
      </c>
      <c r="B7601">
        <v>5.9055899999999996E-3</v>
      </c>
      <c r="C7601">
        <v>3</v>
      </c>
      <c r="D7601">
        <v>-9.8235500000000003E-2</v>
      </c>
      <c r="E7601">
        <v>0.97706700000000002</v>
      </c>
      <c r="F7601" s="2" t="s">
        <v>27</v>
      </c>
    </row>
    <row r="7602" spans="1:6" x14ac:dyDescent="0.45">
      <c r="A7602">
        <v>36.3688</v>
      </c>
      <c r="B7602">
        <v>-6.8344300000000002E-5</v>
      </c>
      <c r="C7602">
        <v>3</v>
      </c>
      <c r="D7602">
        <v>-9.8236100000000007E-2</v>
      </c>
      <c r="E7602">
        <v>0.97699599999999998</v>
      </c>
      <c r="F7602" s="2" t="s">
        <v>27</v>
      </c>
    </row>
    <row r="7603" spans="1:6" x14ac:dyDescent="0.45">
      <c r="A7603">
        <v>36.369799999999998</v>
      </c>
      <c r="B7603">
        <v>5.9055899999999996E-3</v>
      </c>
      <c r="C7603">
        <v>3</v>
      </c>
      <c r="D7603">
        <v>-9.8236699999999996E-2</v>
      </c>
      <c r="E7603">
        <v>0.97706800000000005</v>
      </c>
      <c r="F7603" s="2" t="s">
        <v>27</v>
      </c>
    </row>
    <row r="7604" spans="1:6" x14ac:dyDescent="0.45">
      <c r="A7604">
        <v>36.370800000000003</v>
      </c>
      <c r="B7604">
        <v>-6.8338700000000004E-5</v>
      </c>
      <c r="C7604">
        <v>3</v>
      </c>
      <c r="D7604">
        <v>-9.82373E-2</v>
      </c>
      <c r="E7604">
        <v>0.976997</v>
      </c>
      <c r="F7604" s="2" t="s">
        <v>27</v>
      </c>
    </row>
    <row r="7605" spans="1:6" x14ac:dyDescent="0.45">
      <c r="A7605">
        <v>36.3718</v>
      </c>
      <c r="B7605">
        <v>5.9055799999999997E-3</v>
      </c>
      <c r="C7605">
        <v>3</v>
      </c>
      <c r="D7605">
        <v>-9.8237900000000003E-2</v>
      </c>
      <c r="E7605">
        <v>0.97706899999999997</v>
      </c>
      <c r="F7605" s="2" t="s">
        <v>27</v>
      </c>
    </row>
    <row r="7606" spans="1:6" x14ac:dyDescent="0.45">
      <c r="A7606">
        <v>36.372799999999998</v>
      </c>
      <c r="B7606">
        <v>-6.8333100000000005E-5</v>
      </c>
      <c r="C7606">
        <v>3</v>
      </c>
      <c r="D7606">
        <v>-9.8238500000000006E-2</v>
      </c>
      <c r="E7606">
        <v>0.97699800000000003</v>
      </c>
      <c r="F7606" s="2" t="s">
        <v>27</v>
      </c>
    </row>
    <row r="7607" spans="1:6" x14ac:dyDescent="0.45">
      <c r="A7607">
        <v>36.373800000000003</v>
      </c>
      <c r="B7607">
        <v>5.9055799999999997E-3</v>
      </c>
      <c r="C7607">
        <v>3</v>
      </c>
      <c r="D7607">
        <v>-9.8239099999999996E-2</v>
      </c>
      <c r="E7607">
        <v>0.97706999999999999</v>
      </c>
      <c r="F7607" s="2" t="s">
        <v>27</v>
      </c>
    </row>
    <row r="7608" spans="1:6" x14ac:dyDescent="0.45">
      <c r="A7608">
        <v>36.3748</v>
      </c>
      <c r="B7608">
        <v>-6.8327500000000006E-5</v>
      </c>
      <c r="C7608">
        <v>3</v>
      </c>
      <c r="D7608">
        <v>-9.8239599999999996E-2</v>
      </c>
      <c r="E7608">
        <v>0.97699899999999995</v>
      </c>
      <c r="F7608" s="2" t="s">
        <v>27</v>
      </c>
    </row>
    <row r="7609" spans="1:6" x14ac:dyDescent="0.45">
      <c r="A7609">
        <v>36.375799999999998</v>
      </c>
      <c r="B7609">
        <v>5.9055699999999997E-3</v>
      </c>
      <c r="C7609">
        <v>3</v>
      </c>
      <c r="D7609">
        <v>-9.82402E-2</v>
      </c>
      <c r="E7609">
        <v>0.97707100000000002</v>
      </c>
      <c r="F7609" s="2" t="s">
        <v>27</v>
      </c>
    </row>
    <row r="7610" spans="1:6" x14ac:dyDescent="0.45">
      <c r="A7610">
        <v>36.376800000000003</v>
      </c>
      <c r="B7610">
        <v>-6.8321899999999994E-5</v>
      </c>
      <c r="C7610">
        <v>3</v>
      </c>
      <c r="D7610">
        <v>-9.8240800000000003E-2</v>
      </c>
      <c r="E7610">
        <v>0.97699999999999998</v>
      </c>
      <c r="F7610" s="2" t="s">
        <v>27</v>
      </c>
    </row>
    <row r="7611" spans="1:6" x14ac:dyDescent="0.45">
      <c r="A7611">
        <v>36.377800000000001</v>
      </c>
      <c r="B7611">
        <v>5.9055699999999997E-3</v>
      </c>
      <c r="C7611">
        <v>3</v>
      </c>
      <c r="D7611">
        <v>-9.8241400000000006E-2</v>
      </c>
      <c r="E7611">
        <v>0.97707200000000005</v>
      </c>
      <c r="F7611" s="2" t="s">
        <v>27</v>
      </c>
    </row>
    <row r="7612" spans="1:6" x14ac:dyDescent="0.45">
      <c r="A7612">
        <v>36.378799999999998</v>
      </c>
      <c r="B7612">
        <v>-6.8316299999999995E-5</v>
      </c>
      <c r="C7612">
        <v>3</v>
      </c>
      <c r="D7612">
        <v>-9.8241899999999993E-2</v>
      </c>
      <c r="E7612">
        <v>0.97700100000000001</v>
      </c>
      <c r="F7612" s="2" t="s">
        <v>27</v>
      </c>
    </row>
    <row r="7613" spans="1:6" x14ac:dyDescent="0.45">
      <c r="A7613">
        <v>36.379800000000003</v>
      </c>
      <c r="B7613">
        <v>5.9055599999999998E-3</v>
      </c>
      <c r="C7613">
        <v>3</v>
      </c>
      <c r="D7613">
        <v>-9.8242499999999996E-2</v>
      </c>
      <c r="E7613">
        <v>0.97707299999999997</v>
      </c>
      <c r="F7613" s="2" t="s">
        <v>27</v>
      </c>
    </row>
    <row r="7614" spans="1:6" x14ac:dyDescent="0.45">
      <c r="A7614">
        <v>36.380800000000001</v>
      </c>
      <c r="B7614">
        <v>-6.8310699999999996E-5</v>
      </c>
      <c r="C7614">
        <v>3</v>
      </c>
      <c r="D7614">
        <v>-9.82431E-2</v>
      </c>
      <c r="E7614">
        <v>0.97700200000000004</v>
      </c>
      <c r="F7614" s="2" t="s">
        <v>27</v>
      </c>
    </row>
    <row r="7615" spans="1:6" x14ac:dyDescent="0.45">
      <c r="A7615">
        <v>36.381799999999998</v>
      </c>
      <c r="B7615">
        <v>5.9055499999999999E-3</v>
      </c>
      <c r="C7615">
        <v>3</v>
      </c>
      <c r="D7615">
        <v>-9.82436E-2</v>
      </c>
      <c r="E7615">
        <v>0.977074</v>
      </c>
      <c r="F7615" s="2" t="s">
        <v>27</v>
      </c>
    </row>
    <row r="7616" spans="1:6" x14ac:dyDescent="0.45">
      <c r="A7616">
        <v>36.382800000000003</v>
      </c>
      <c r="B7616">
        <v>-6.8305200000000005E-5</v>
      </c>
      <c r="C7616">
        <v>3</v>
      </c>
      <c r="D7616">
        <v>-9.8244200000000004E-2</v>
      </c>
      <c r="E7616">
        <v>0.97700299999999995</v>
      </c>
      <c r="F7616" s="2" t="s">
        <v>27</v>
      </c>
    </row>
    <row r="7617" spans="1:6" x14ac:dyDescent="0.45">
      <c r="A7617">
        <v>36.383800000000001</v>
      </c>
      <c r="B7617">
        <v>5.9055499999999999E-3</v>
      </c>
      <c r="C7617">
        <v>3</v>
      </c>
      <c r="D7617">
        <v>-9.8244799999999993E-2</v>
      </c>
      <c r="E7617">
        <v>0.97707500000000003</v>
      </c>
      <c r="F7617" s="2" t="s">
        <v>27</v>
      </c>
    </row>
    <row r="7618" spans="1:6" x14ac:dyDescent="0.45">
      <c r="A7618">
        <v>36.384799999999998</v>
      </c>
      <c r="B7618">
        <v>-6.8299600000000006E-5</v>
      </c>
      <c r="C7618">
        <v>3</v>
      </c>
      <c r="D7618">
        <v>-9.8245299999999994E-2</v>
      </c>
      <c r="E7618">
        <v>0.97700399999999998</v>
      </c>
      <c r="F7618" s="2" t="s">
        <v>27</v>
      </c>
    </row>
    <row r="7619" spans="1:6" x14ac:dyDescent="0.45">
      <c r="A7619">
        <v>36.385800000000003</v>
      </c>
      <c r="B7619">
        <v>5.9055399999999999E-3</v>
      </c>
      <c r="C7619">
        <v>3</v>
      </c>
      <c r="D7619">
        <v>-9.8245899999999997E-2</v>
      </c>
      <c r="E7619">
        <v>0.97707600000000006</v>
      </c>
      <c r="F7619" s="2" t="s">
        <v>27</v>
      </c>
    </row>
    <row r="7620" spans="1:6" x14ac:dyDescent="0.45">
      <c r="A7620">
        <v>36.386800000000001</v>
      </c>
      <c r="B7620">
        <v>-6.8293999999999994E-5</v>
      </c>
      <c r="C7620">
        <v>3</v>
      </c>
      <c r="D7620">
        <v>-9.8246399999999998E-2</v>
      </c>
      <c r="E7620">
        <v>0.97700500000000001</v>
      </c>
      <c r="F7620" s="2" t="s">
        <v>27</v>
      </c>
    </row>
    <row r="7621" spans="1:6" x14ac:dyDescent="0.45">
      <c r="A7621">
        <v>36.387799999999999</v>
      </c>
      <c r="B7621">
        <v>5.9055399999999999E-3</v>
      </c>
      <c r="C7621">
        <v>3</v>
      </c>
      <c r="D7621">
        <v>-9.8247000000000001E-2</v>
      </c>
      <c r="E7621">
        <v>0.97707699999999997</v>
      </c>
      <c r="F7621" s="2" t="s">
        <v>27</v>
      </c>
    </row>
    <row r="7622" spans="1:6" x14ac:dyDescent="0.45">
      <c r="A7622">
        <v>36.388800000000003</v>
      </c>
      <c r="B7622">
        <v>-6.8288399999999995E-5</v>
      </c>
      <c r="C7622">
        <v>3</v>
      </c>
      <c r="D7622">
        <v>-9.8247500000000001E-2</v>
      </c>
      <c r="E7622">
        <v>0.97700600000000004</v>
      </c>
      <c r="F7622" s="2" t="s">
        <v>27</v>
      </c>
    </row>
    <row r="7623" spans="1:6" x14ac:dyDescent="0.45">
      <c r="A7623">
        <v>36.389800000000001</v>
      </c>
      <c r="B7623">
        <v>5.90553E-3</v>
      </c>
      <c r="C7623">
        <v>3</v>
      </c>
      <c r="D7623">
        <v>-9.8248100000000005E-2</v>
      </c>
      <c r="E7623">
        <v>0.977078</v>
      </c>
      <c r="F7623" s="2" t="s">
        <v>27</v>
      </c>
    </row>
    <row r="7624" spans="1:6" x14ac:dyDescent="0.45">
      <c r="A7624">
        <v>36.390799999999999</v>
      </c>
      <c r="B7624">
        <v>-6.8282799999999996E-5</v>
      </c>
      <c r="C7624">
        <v>3</v>
      </c>
      <c r="D7624">
        <v>-9.8248600000000005E-2</v>
      </c>
      <c r="E7624">
        <v>0.97700699999999996</v>
      </c>
      <c r="F7624" s="2" t="s">
        <v>27</v>
      </c>
    </row>
    <row r="7625" spans="1:6" x14ac:dyDescent="0.45">
      <c r="A7625">
        <v>36.391800000000003</v>
      </c>
      <c r="B7625">
        <v>5.90553E-3</v>
      </c>
      <c r="C7625">
        <v>3</v>
      </c>
      <c r="D7625">
        <v>-9.8249100000000006E-2</v>
      </c>
      <c r="E7625">
        <v>0.97707900000000003</v>
      </c>
      <c r="F7625" s="2" t="s">
        <v>27</v>
      </c>
    </row>
    <row r="7626" spans="1:6" x14ac:dyDescent="0.45">
      <c r="A7626">
        <v>36.392800000000001</v>
      </c>
      <c r="B7626">
        <v>-6.8277199999999997E-5</v>
      </c>
      <c r="C7626">
        <v>3</v>
      </c>
      <c r="D7626">
        <v>-9.8249699999999995E-2</v>
      </c>
      <c r="E7626">
        <v>0.97700799999999999</v>
      </c>
      <c r="F7626" s="2" t="s">
        <v>27</v>
      </c>
    </row>
    <row r="7627" spans="1:6" x14ac:dyDescent="0.45">
      <c r="A7627">
        <v>36.393799999999999</v>
      </c>
      <c r="B7627">
        <v>5.90552E-3</v>
      </c>
      <c r="C7627">
        <v>3</v>
      </c>
      <c r="D7627">
        <v>-9.8250199999999996E-2</v>
      </c>
      <c r="E7627">
        <v>0.97707999999999995</v>
      </c>
      <c r="F7627" s="2" t="s">
        <v>27</v>
      </c>
    </row>
    <row r="7628" spans="1:6" x14ac:dyDescent="0.45">
      <c r="A7628">
        <v>36.394799999999996</v>
      </c>
      <c r="B7628">
        <v>-6.8271599999999999E-5</v>
      </c>
      <c r="C7628">
        <v>3</v>
      </c>
      <c r="D7628">
        <v>-9.8250699999999996E-2</v>
      </c>
      <c r="E7628">
        <v>0.97700900000000002</v>
      </c>
      <c r="F7628" s="2" t="s">
        <v>27</v>
      </c>
    </row>
    <row r="7629" spans="1:6" x14ac:dyDescent="0.45">
      <c r="A7629">
        <v>36.395800000000001</v>
      </c>
      <c r="B7629">
        <v>5.90552E-3</v>
      </c>
      <c r="C7629">
        <v>3</v>
      </c>
      <c r="D7629">
        <v>-9.82513E-2</v>
      </c>
      <c r="E7629">
        <v>0.97707999999999995</v>
      </c>
      <c r="F7629" s="2" t="s">
        <v>27</v>
      </c>
    </row>
    <row r="7630" spans="1:6" x14ac:dyDescent="0.45">
      <c r="A7630">
        <v>36.396799999999999</v>
      </c>
      <c r="B7630">
        <v>-6.8266099999999993E-5</v>
      </c>
      <c r="C7630">
        <v>3</v>
      </c>
      <c r="D7630">
        <v>-9.82518E-2</v>
      </c>
      <c r="E7630">
        <v>0.97701000000000005</v>
      </c>
      <c r="F7630" s="2" t="s">
        <v>27</v>
      </c>
    </row>
    <row r="7631" spans="1:6" x14ac:dyDescent="0.45">
      <c r="A7631">
        <v>36.397799999999997</v>
      </c>
      <c r="B7631">
        <v>5.9055100000000001E-3</v>
      </c>
      <c r="C7631">
        <v>3</v>
      </c>
      <c r="D7631">
        <v>-9.8252300000000001E-2</v>
      </c>
      <c r="E7631">
        <v>0.97708099999999998</v>
      </c>
      <c r="F7631" s="2" t="s">
        <v>27</v>
      </c>
    </row>
    <row r="7632" spans="1:6" x14ac:dyDescent="0.45">
      <c r="A7632">
        <v>36.398800000000001</v>
      </c>
      <c r="B7632">
        <v>-6.8260499999999995E-5</v>
      </c>
      <c r="C7632">
        <v>3</v>
      </c>
      <c r="D7632">
        <v>-9.8252800000000001E-2</v>
      </c>
      <c r="E7632">
        <v>0.97701000000000005</v>
      </c>
      <c r="F7632" s="2" t="s">
        <v>27</v>
      </c>
    </row>
    <row r="7633" spans="1:6" x14ac:dyDescent="0.45">
      <c r="A7633">
        <v>36.399799999999999</v>
      </c>
      <c r="B7633">
        <v>5.9055000000000002E-3</v>
      </c>
      <c r="C7633">
        <v>3</v>
      </c>
      <c r="D7633">
        <v>-9.8253400000000005E-2</v>
      </c>
      <c r="E7633">
        <v>0.97708200000000001</v>
      </c>
      <c r="F7633" s="2" t="s">
        <v>27</v>
      </c>
    </row>
    <row r="7634" spans="1:6" x14ac:dyDescent="0.45">
      <c r="A7634">
        <v>36.400799999999997</v>
      </c>
      <c r="B7634">
        <v>-6.8254899999999996E-5</v>
      </c>
      <c r="C7634">
        <v>3</v>
      </c>
      <c r="D7634">
        <v>-9.8253900000000005E-2</v>
      </c>
      <c r="E7634">
        <v>0.97701099999999996</v>
      </c>
      <c r="F7634" s="2" t="s">
        <v>27</v>
      </c>
    </row>
    <row r="7635" spans="1:6" x14ac:dyDescent="0.45">
      <c r="A7635">
        <v>36.401800000000001</v>
      </c>
      <c r="B7635">
        <v>5.9055000000000002E-3</v>
      </c>
      <c r="C7635">
        <v>3</v>
      </c>
      <c r="D7635">
        <v>-9.8254400000000006E-2</v>
      </c>
      <c r="E7635">
        <v>0.97708300000000003</v>
      </c>
      <c r="F7635" s="2" t="s">
        <v>27</v>
      </c>
    </row>
    <row r="7636" spans="1:6" x14ac:dyDescent="0.45">
      <c r="A7636">
        <v>36.402799999999999</v>
      </c>
      <c r="B7636">
        <v>-6.8249299999999997E-5</v>
      </c>
      <c r="C7636">
        <v>3</v>
      </c>
      <c r="D7636">
        <v>-9.8254900000000006E-2</v>
      </c>
      <c r="E7636">
        <v>0.97701199999999999</v>
      </c>
      <c r="F7636" s="2" t="s">
        <v>27</v>
      </c>
    </row>
    <row r="7637" spans="1:6" x14ac:dyDescent="0.45">
      <c r="A7637">
        <v>36.403799999999997</v>
      </c>
      <c r="B7637">
        <v>5.9054900000000002E-3</v>
      </c>
      <c r="C7637">
        <v>3</v>
      </c>
      <c r="D7637">
        <v>-9.8255400000000007E-2</v>
      </c>
      <c r="E7637">
        <v>0.97708399999999995</v>
      </c>
      <c r="F7637" s="2" t="s">
        <v>27</v>
      </c>
    </row>
    <row r="7638" spans="1:6" x14ac:dyDescent="0.45">
      <c r="A7638">
        <v>36.404800000000002</v>
      </c>
      <c r="B7638">
        <v>-6.8243699999999999E-5</v>
      </c>
      <c r="C7638">
        <v>3</v>
      </c>
      <c r="D7638">
        <v>-9.8255899999999993E-2</v>
      </c>
      <c r="E7638">
        <v>0.97701300000000002</v>
      </c>
      <c r="F7638" s="2" t="s">
        <v>27</v>
      </c>
    </row>
    <row r="7639" spans="1:6" x14ac:dyDescent="0.45">
      <c r="A7639">
        <v>36.405799999999999</v>
      </c>
      <c r="B7639">
        <v>5.9054900000000002E-3</v>
      </c>
      <c r="C7639">
        <v>3</v>
      </c>
      <c r="D7639">
        <v>-9.8256399999999994E-2</v>
      </c>
      <c r="E7639">
        <v>0.97708499999999998</v>
      </c>
      <c r="F7639" s="2" t="s">
        <v>27</v>
      </c>
    </row>
    <row r="7640" spans="1:6" x14ac:dyDescent="0.45">
      <c r="A7640">
        <v>36.406799999999997</v>
      </c>
      <c r="B7640">
        <v>-6.8238200000000007E-5</v>
      </c>
      <c r="C7640">
        <v>3</v>
      </c>
      <c r="D7640">
        <v>-9.8256899999999994E-2</v>
      </c>
      <c r="E7640">
        <v>0.97701400000000005</v>
      </c>
      <c r="F7640" s="2" t="s">
        <v>27</v>
      </c>
    </row>
    <row r="7641" spans="1:6" x14ac:dyDescent="0.45">
      <c r="A7641">
        <v>36.407800000000002</v>
      </c>
      <c r="B7641">
        <v>5.9054800000000003E-3</v>
      </c>
      <c r="C7641">
        <v>3</v>
      </c>
      <c r="D7641">
        <v>-9.8257399999999995E-2</v>
      </c>
      <c r="E7641">
        <v>0.97708600000000001</v>
      </c>
      <c r="F7641" s="2" t="s">
        <v>27</v>
      </c>
    </row>
    <row r="7642" spans="1:6" x14ac:dyDescent="0.45">
      <c r="A7642">
        <v>36.408799999999999</v>
      </c>
      <c r="B7642">
        <v>-6.8232599999999994E-5</v>
      </c>
      <c r="C7642">
        <v>3</v>
      </c>
      <c r="D7642">
        <v>-9.8257899999999995E-2</v>
      </c>
      <c r="E7642">
        <v>0.97701499999999997</v>
      </c>
      <c r="F7642" s="2" t="s">
        <v>27</v>
      </c>
    </row>
    <row r="7643" spans="1:6" x14ac:dyDescent="0.45">
      <c r="A7643">
        <v>36.409799999999997</v>
      </c>
      <c r="B7643">
        <v>5.9054800000000003E-3</v>
      </c>
      <c r="C7643">
        <v>3</v>
      </c>
      <c r="D7643">
        <v>-9.8258399999999996E-2</v>
      </c>
      <c r="E7643">
        <v>0.97708700000000004</v>
      </c>
      <c r="F7643" s="2" t="s">
        <v>27</v>
      </c>
    </row>
    <row r="7644" spans="1:6" x14ac:dyDescent="0.45">
      <c r="A7644">
        <v>36.410800000000002</v>
      </c>
      <c r="B7644">
        <v>-6.8226999999999996E-5</v>
      </c>
      <c r="C7644">
        <v>3</v>
      </c>
      <c r="D7644">
        <v>-9.8258899999999996E-2</v>
      </c>
      <c r="E7644">
        <v>0.977016</v>
      </c>
      <c r="F7644" s="2" t="s">
        <v>27</v>
      </c>
    </row>
    <row r="7645" spans="1:6" x14ac:dyDescent="0.45">
      <c r="A7645">
        <v>36.411799999999999</v>
      </c>
      <c r="B7645">
        <v>5.9054700000000003E-3</v>
      </c>
      <c r="C7645">
        <v>3</v>
      </c>
      <c r="D7645">
        <v>-9.8259399999999997E-2</v>
      </c>
      <c r="E7645">
        <v>0.97708700000000004</v>
      </c>
      <c r="F7645" s="2" t="s">
        <v>27</v>
      </c>
    </row>
    <row r="7646" spans="1:6" x14ac:dyDescent="0.45">
      <c r="A7646">
        <v>36.412799999999997</v>
      </c>
      <c r="B7646">
        <v>-6.8221500000000004E-5</v>
      </c>
      <c r="C7646">
        <v>3</v>
      </c>
      <c r="D7646">
        <v>-9.8259899999999997E-2</v>
      </c>
      <c r="E7646">
        <v>0.97701700000000002</v>
      </c>
      <c r="F7646" s="2" t="s">
        <v>27</v>
      </c>
    </row>
    <row r="7647" spans="1:6" x14ac:dyDescent="0.45">
      <c r="A7647">
        <v>36.413800000000002</v>
      </c>
      <c r="B7647">
        <v>5.9054600000000004E-3</v>
      </c>
      <c r="C7647">
        <v>3</v>
      </c>
      <c r="D7647">
        <v>-9.8260399999999998E-2</v>
      </c>
      <c r="E7647">
        <v>0.97708799999999996</v>
      </c>
      <c r="F7647" s="2" t="s">
        <v>27</v>
      </c>
    </row>
    <row r="7648" spans="1:6" x14ac:dyDescent="0.45">
      <c r="A7648">
        <v>36.4148</v>
      </c>
      <c r="B7648">
        <v>-6.8215900000000005E-5</v>
      </c>
      <c r="C7648">
        <v>3</v>
      </c>
      <c r="D7648">
        <v>-9.8260899999999998E-2</v>
      </c>
      <c r="E7648">
        <v>0.97701700000000002</v>
      </c>
      <c r="F7648" s="2" t="s">
        <v>27</v>
      </c>
    </row>
    <row r="7649" spans="1:6" x14ac:dyDescent="0.45">
      <c r="A7649">
        <v>36.415799999999997</v>
      </c>
      <c r="B7649">
        <v>5.9054600000000004E-3</v>
      </c>
      <c r="C7649">
        <v>3</v>
      </c>
      <c r="D7649">
        <v>-9.8261299999999996E-2</v>
      </c>
      <c r="E7649">
        <v>0.97708899999999999</v>
      </c>
      <c r="F7649" s="2" t="s">
        <v>27</v>
      </c>
    </row>
    <row r="7650" spans="1:6" x14ac:dyDescent="0.45">
      <c r="A7650">
        <v>36.416800000000002</v>
      </c>
      <c r="B7650">
        <v>-6.82104E-5</v>
      </c>
      <c r="C7650">
        <v>3</v>
      </c>
      <c r="D7650">
        <v>-9.8261799999999996E-2</v>
      </c>
      <c r="E7650">
        <v>0.97701800000000005</v>
      </c>
      <c r="F7650" s="2" t="s">
        <v>27</v>
      </c>
    </row>
    <row r="7651" spans="1:6" x14ac:dyDescent="0.45">
      <c r="A7651">
        <v>36.4178</v>
      </c>
      <c r="B7651">
        <v>5.9054499999999996E-3</v>
      </c>
      <c r="C7651">
        <v>3</v>
      </c>
      <c r="D7651">
        <v>-9.8262299999999997E-2</v>
      </c>
      <c r="E7651">
        <v>0.97709000000000001</v>
      </c>
      <c r="F7651" s="2" t="s">
        <v>27</v>
      </c>
    </row>
    <row r="7652" spans="1:6" x14ac:dyDescent="0.45">
      <c r="A7652">
        <v>36.418799999999997</v>
      </c>
      <c r="B7652">
        <v>-6.8204899999999995E-5</v>
      </c>
      <c r="C7652">
        <v>3</v>
      </c>
      <c r="D7652">
        <v>-9.8262799999999997E-2</v>
      </c>
      <c r="E7652">
        <v>0.97701899999999997</v>
      </c>
      <c r="F7652" s="2" t="s">
        <v>27</v>
      </c>
    </row>
    <row r="7653" spans="1:6" x14ac:dyDescent="0.45">
      <c r="A7653">
        <v>36.419800000000002</v>
      </c>
      <c r="B7653">
        <v>5.9054499999999996E-3</v>
      </c>
      <c r="C7653">
        <v>3</v>
      </c>
      <c r="D7653">
        <v>-9.8263199999999995E-2</v>
      </c>
      <c r="E7653">
        <v>0.97709100000000004</v>
      </c>
      <c r="F7653" s="2" t="s">
        <v>27</v>
      </c>
    </row>
    <row r="7654" spans="1:6" x14ac:dyDescent="0.45">
      <c r="A7654">
        <v>36.4208</v>
      </c>
      <c r="B7654">
        <v>-6.8199400000000003E-5</v>
      </c>
      <c r="C7654">
        <v>3</v>
      </c>
      <c r="D7654">
        <v>-9.8263699999999995E-2</v>
      </c>
      <c r="E7654">
        <v>0.97702</v>
      </c>
      <c r="F7654" s="2" t="s">
        <v>27</v>
      </c>
    </row>
    <row r="7655" spans="1:6" x14ac:dyDescent="0.45">
      <c r="A7655">
        <v>36.421799999999998</v>
      </c>
      <c r="B7655">
        <v>5.9054399999999996E-3</v>
      </c>
      <c r="C7655">
        <v>3</v>
      </c>
      <c r="D7655">
        <v>-9.8264199999999996E-2</v>
      </c>
      <c r="E7655">
        <v>0.97709199999999996</v>
      </c>
      <c r="F7655" s="2" t="s">
        <v>27</v>
      </c>
    </row>
    <row r="7656" spans="1:6" x14ac:dyDescent="0.45">
      <c r="A7656">
        <v>36.422800000000002</v>
      </c>
      <c r="B7656">
        <v>-6.8193899999999998E-5</v>
      </c>
      <c r="C7656">
        <v>3</v>
      </c>
      <c r="D7656">
        <v>-9.8264599999999994E-2</v>
      </c>
      <c r="E7656">
        <v>0.97702100000000003</v>
      </c>
      <c r="F7656" s="2" t="s">
        <v>27</v>
      </c>
    </row>
    <row r="7657" spans="1:6" x14ac:dyDescent="0.45">
      <c r="A7657">
        <v>36.4238</v>
      </c>
      <c r="B7657">
        <v>5.9054399999999996E-3</v>
      </c>
      <c r="C7657">
        <v>3</v>
      </c>
      <c r="D7657">
        <v>-9.8265099999999994E-2</v>
      </c>
      <c r="E7657">
        <v>0.97709199999999996</v>
      </c>
      <c r="F7657" s="2" t="s">
        <v>27</v>
      </c>
    </row>
    <row r="7658" spans="1:6" x14ac:dyDescent="0.45">
      <c r="A7658">
        <v>36.424799999999998</v>
      </c>
      <c r="B7658">
        <v>-6.8188499999999999E-5</v>
      </c>
      <c r="C7658">
        <v>3</v>
      </c>
      <c r="D7658">
        <v>-9.8265599999999995E-2</v>
      </c>
      <c r="E7658">
        <v>0.97702100000000003</v>
      </c>
      <c r="F7658" s="2" t="s">
        <v>27</v>
      </c>
    </row>
    <row r="7659" spans="1:6" x14ac:dyDescent="0.45">
      <c r="A7659">
        <v>36.425800000000002</v>
      </c>
      <c r="B7659">
        <v>5.9054299999999997E-3</v>
      </c>
      <c r="C7659">
        <v>3</v>
      </c>
      <c r="D7659">
        <v>-9.8266000000000006E-2</v>
      </c>
      <c r="E7659">
        <v>0.97709299999999999</v>
      </c>
      <c r="F7659" s="2" t="s">
        <v>27</v>
      </c>
    </row>
    <row r="7660" spans="1:6" x14ac:dyDescent="0.45">
      <c r="A7660">
        <v>36.4268</v>
      </c>
      <c r="B7660">
        <v>-6.8183100000000001E-5</v>
      </c>
      <c r="C7660">
        <v>3</v>
      </c>
      <c r="D7660">
        <v>-9.8266500000000007E-2</v>
      </c>
      <c r="E7660">
        <v>0.97702199999999995</v>
      </c>
      <c r="F7660" s="2" t="s">
        <v>27</v>
      </c>
    </row>
    <row r="7661" spans="1:6" x14ac:dyDescent="0.45">
      <c r="A7661">
        <v>36.427799999999998</v>
      </c>
      <c r="B7661">
        <v>5.9054199999999998E-3</v>
      </c>
      <c r="C7661">
        <v>3</v>
      </c>
      <c r="D7661">
        <v>-9.8266900000000004E-2</v>
      </c>
      <c r="E7661">
        <v>0.97709400000000002</v>
      </c>
      <c r="F7661" s="2" t="s">
        <v>27</v>
      </c>
    </row>
    <row r="7662" spans="1:6" x14ac:dyDescent="0.45">
      <c r="A7662">
        <v>36.428800000000003</v>
      </c>
      <c r="B7662">
        <v>-6.8177700000000003E-5</v>
      </c>
      <c r="C7662">
        <v>3</v>
      </c>
      <c r="D7662">
        <v>-9.8267400000000005E-2</v>
      </c>
      <c r="E7662">
        <v>0.97702299999999997</v>
      </c>
      <c r="F7662" s="2" t="s">
        <v>27</v>
      </c>
    </row>
    <row r="7663" spans="1:6" x14ac:dyDescent="0.45">
      <c r="A7663">
        <v>36.4298</v>
      </c>
      <c r="B7663">
        <v>5.9054199999999998E-3</v>
      </c>
      <c r="C7663">
        <v>3</v>
      </c>
      <c r="D7663">
        <v>-9.8267800000000002E-2</v>
      </c>
      <c r="E7663">
        <v>0.97709500000000005</v>
      </c>
      <c r="F7663" s="2" t="s">
        <v>27</v>
      </c>
    </row>
    <row r="7664" spans="1:6" x14ac:dyDescent="0.45">
      <c r="A7664">
        <v>36.430799999999998</v>
      </c>
      <c r="B7664">
        <v>-6.8172399999999998E-5</v>
      </c>
      <c r="C7664">
        <v>3</v>
      </c>
      <c r="D7664">
        <v>-9.8268300000000003E-2</v>
      </c>
      <c r="E7664">
        <v>0.977024</v>
      </c>
      <c r="F7664" s="2" t="s">
        <v>27</v>
      </c>
    </row>
    <row r="7665" spans="1:6" x14ac:dyDescent="0.45">
      <c r="A7665">
        <v>36.431800000000003</v>
      </c>
      <c r="B7665">
        <v>5.9054099999999998E-3</v>
      </c>
      <c r="C7665">
        <v>3</v>
      </c>
      <c r="D7665">
        <v>-9.82687E-2</v>
      </c>
      <c r="E7665">
        <v>0.97709599999999996</v>
      </c>
      <c r="F7665" s="2" t="s">
        <v>27</v>
      </c>
    </row>
    <row r="7666" spans="1:6" x14ac:dyDescent="0.45">
      <c r="A7666">
        <v>36.4328</v>
      </c>
      <c r="B7666">
        <v>-6.81672E-5</v>
      </c>
      <c r="C7666">
        <v>3</v>
      </c>
      <c r="D7666">
        <v>-9.8269200000000001E-2</v>
      </c>
      <c r="E7666">
        <v>0.97702500000000003</v>
      </c>
      <c r="F7666" s="2" t="s">
        <v>27</v>
      </c>
    </row>
    <row r="7667" spans="1:6" x14ac:dyDescent="0.45">
      <c r="A7667">
        <v>36.433799999999998</v>
      </c>
      <c r="B7667">
        <v>5.9054099999999998E-3</v>
      </c>
      <c r="C7667">
        <v>3</v>
      </c>
      <c r="D7667">
        <v>-9.8269599999999999E-2</v>
      </c>
      <c r="E7667">
        <v>0.97709599999999996</v>
      </c>
      <c r="F7667" s="2" t="s">
        <v>27</v>
      </c>
    </row>
    <row r="7668" spans="1:6" x14ac:dyDescent="0.45">
      <c r="A7668">
        <v>36.434800000000003</v>
      </c>
      <c r="B7668">
        <v>-6.8162000000000002E-5</v>
      </c>
      <c r="C7668">
        <v>3</v>
      </c>
      <c r="D7668">
        <v>-9.8269999999999996E-2</v>
      </c>
      <c r="E7668">
        <v>0.97702500000000003</v>
      </c>
      <c r="F7668" s="2" t="s">
        <v>27</v>
      </c>
    </row>
    <row r="7669" spans="1:6" x14ac:dyDescent="0.45">
      <c r="A7669">
        <v>36.4358</v>
      </c>
      <c r="B7669">
        <v>5.9053999999999999E-3</v>
      </c>
      <c r="C7669">
        <v>3</v>
      </c>
      <c r="D7669">
        <v>-9.8270499999999997E-2</v>
      </c>
      <c r="E7669">
        <v>0.97709699999999999</v>
      </c>
      <c r="F7669" s="2" t="s">
        <v>27</v>
      </c>
    </row>
    <row r="7670" spans="1:6" x14ac:dyDescent="0.45">
      <c r="A7670">
        <v>36.436799999999998</v>
      </c>
      <c r="B7670">
        <v>-6.8156899999999998E-5</v>
      </c>
      <c r="C7670">
        <v>3</v>
      </c>
      <c r="D7670">
        <v>-9.8270899999999994E-2</v>
      </c>
      <c r="E7670">
        <v>0.97702599999999995</v>
      </c>
      <c r="F7670" s="2" t="s">
        <v>27</v>
      </c>
    </row>
    <row r="7671" spans="1:6" x14ac:dyDescent="0.45">
      <c r="A7671">
        <v>36.437800000000003</v>
      </c>
      <c r="B7671">
        <v>5.9053899999999999E-3</v>
      </c>
      <c r="C7671">
        <v>3</v>
      </c>
      <c r="D7671">
        <v>-9.8271300000000006E-2</v>
      </c>
      <c r="E7671">
        <v>0.97709800000000002</v>
      </c>
      <c r="F7671" s="2" t="s">
        <v>27</v>
      </c>
    </row>
    <row r="7672" spans="1:6" x14ac:dyDescent="0.45">
      <c r="A7672">
        <v>36.438800000000001</v>
      </c>
      <c r="B7672">
        <v>-6.8151999999999994E-5</v>
      </c>
      <c r="C7672">
        <v>3</v>
      </c>
      <c r="D7672">
        <v>-9.8271800000000006E-2</v>
      </c>
      <c r="E7672">
        <v>0.97702699999999998</v>
      </c>
      <c r="F7672" s="2" t="s">
        <v>27</v>
      </c>
    </row>
    <row r="7673" spans="1:6" x14ac:dyDescent="0.45">
      <c r="A7673">
        <v>36.439799999999998</v>
      </c>
      <c r="B7673">
        <v>5.9053899999999999E-3</v>
      </c>
      <c r="C7673">
        <v>3</v>
      </c>
      <c r="D7673">
        <v>-9.8272200000000004E-2</v>
      </c>
      <c r="E7673">
        <v>0.97709900000000005</v>
      </c>
      <c r="F7673" s="2" t="s">
        <v>27</v>
      </c>
    </row>
    <row r="7674" spans="1:6" x14ac:dyDescent="0.45">
      <c r="A7674">
        <v>36.440800000000003</v>
      </c>
      <c r="B7674">
        <v>-6.8147100000000004E-5</v>
      </c>
      <c r="C7674">
        <v>3</v>
      </c>
      <c r="D7674">
        <v>-9.8272600000000002E-2</v>
      </c>
      <c r="E7674">
        <v>0.97702800000000001</v>
      </c>
      <c r="F7674" s="2" t="s">
        <v>27</v>
      </c>
    </row>
    <row r="7675" spans="1:6" x14ac:dyDescent="0.45">
      <c r="A7675">
        <v>36.441800000000001</v>
      </c>
      <c r="B7675">
        <v>5.90538E-3</v>
      </c>
      <c r="C7675">
        <v>3</v>
      </c>
      <c r="D7675">
        <v>-9.8272999999999999E-2</v>
      </c>
      <c r="E7675">
        <v>0.97709900000000005</v>
      </c>
      <c r="F7675" s="2" t="s">
        <v>27</v>
      </c>
    </row>
    <row r="7676" spans="1:6" x14ac:dyDescent="0.45">
      <c r="A7676">
        <v>36.442799999999998</v>
      </c>
      <c r="B7676">
        <v>-6.8142499999999993E-5</v>
      </c>
      <c r="C7676">
        <v>3</v>
      </c>
      <c r="D7676">
        <v>-9.8273399999999997E-2</v>
      </c>
      <c r="E7676">
        <v>0.97702800000000001</v>
      </c>
      <c r="F7676" s="2" t="s">
        <v>27</v>
      </c>
    </row>
    <row r="7677" spans="1:6" x14ac:dyDescent="0.45">
      <c r="A7677">
        <v>36.443800000000003</v>
      </c>
      <c r="B7677">
        <v>5.90538E-3</v>
      </c>
      <c r="C7677">
        <v>3</v>
      </c>
      <c r="D7677">
        <v>-9.8273799999999994E-2</v>
      </c>
      <c r="E7677">
        <v>0.97709999999999997</v>
      </c>
      <c r="F7677" s="2" t="s">
        <v>27</v>
      </c>
    </row>
    <row r="7678" spans="1:6" x14ac:dyDescent="0.45">
      <c r="A7678">
        <v>36.444800000000001</v>
      </c>
      <c r="B7678">
        <v>-6.8138000000000004E-5</v>
      </c>
      <c r="C7678">
        <v>3</v>
      </c>
      <c r="D7678">
        <v>-9.8274299999999995E-2</v>
      </c>
      <c r="E7678">
        <v>0.97702900000000004</v>
      </c>
      <c r="F7678" s="2" t="s">
        <v>27</v>
      </c>
    </row>
    <row r="7679" spans="1:6" x14ac:dyDescent="0.45">
      <c r="A7679">
        <v>36.445799999999998</v>
      </c>
      <c r="B7679">
        <v>5.9053700000000001E-3</v>
      </c>
      <c r="C7679">
        <v>3</v>
      </c>
      <c r="D7679">
        <v>-9.8274700000000006E-2</v>
      </c>
      <c r="E7679">
        <v>0.977101</v>
      </c>
      <c r="F7679" s="2" t="s">
        <v>27</v>
      </c>
    </row>
    <row r="7680" spans="1:6" x14ac:dyDescent="0.45">
      <c r="A7680">
        <v>36.446800000000003</v>
      </c>
      <c r="B7680">
        <v>-6.8133799999999995E-5</v>
      </c>
      <c r="C7680">
        <v>3</v>
      </c>
      <c r="D7680">
        <v>-9.8275100000000004E-2</v>
      </c>
      <c r="E7680">
        <v>0.97702999999999995</v>
      </c>
      <c r="F7680" s="2" t="s">
        <v>27</v>
      </c>
    </row>
    <row r="7681" spans="1:6" x14ac:dyDescent="0.45">
      <c r="A7681">
        <v>36.447800000000001</v>
      </c>
      <c r="B7681">
        <v>5.9053600000000001E-3</v>
      </c>
      <c r="C7681">
        <v>3</v>
      </c>
      <c r="D7681">
        <v>-9.8275500000000002E-2</v>
      </c>
      <c r="E7681">
        <v>0.977101</v>
      </c>
      <c r="F7681" s="2" t="s">
        <v>27</v>
      </c>
    </row>
    <row r="7682" spans="1:6" x14ac:dyDescent="0.45">
      <c r="A7682">
        <v>36.448799999999999</v>
      </c>
      <c r="B7682">
        <v>-6.8129900000000006E-5</v>
      </c>
      <c r="C7682">
        <v>3</v>
      </c>
      <c r="D7682">
        <v>-9.8275899999999999E-2</v>
      </c>
      <c r="E7682">
        <v>0.97702999999999995</v>
      </c>
      <c r="F7682" s="2" t="s">
        <v>27</v>
      </c>
    </row>
    <row r="7683" spans="1:6" x14ac:dyDescent="0.45">
      <c r="A7683">
        <v>36.449800000000003</v>
      </c>
      <c r="B7683">
        <v>5.9053500000000002E-3</v>
      </c>
      <c r="C7683">
        <v>3</v>
      </c>
      <c r="D7683">
        <v>-9.8276299999999997E-2</v>
      </c>
      <c r="E7683">
        <v>0.97710200000000003</v>
      </c>
      <c r="F7683" s="2" t="s">
        <v>27</v>
      </c>
    </row>
    <row r="7684" spans="1:6" x14ac:dyDescent="0.45">
      <c r="A7684">
        <v>36.450800000000001</v>
      </c>
      <c r="B7684">
        <v>-6.8126299999999999E-5</v>
      </c>
      <c r="C7684">
        <v>3</v>
      </c>
      <c r="D7684">
        <v>-9.8276699999999995E-2</v>
      </c>
      <c r="E7684">
        <v>0.97703099999999998</v>
      </c>
      <c r="F7684" s="2" t="s">
        <v>27</v>
      </c>
    </row>
    <row r="7685" spans="1:6" x14ac:dyDescent="0.45">
      <c r="A7685">
        <v>36.451799999999999</v>
      </c>
      <c r="B7685">
        <v>5.9053500000000002E-3</v>
      </c>
      <c r="C7685">
        <v>3</v>
      </c>
      <c r="D7685">
        <v>-9.8277100000000006E-2</v>
      </c>
      <c r="E7685">
        <v>0.97710300000000005</v>
      </c>
      <c r="F7685" s="2" t="s">
        <v>27</v>
      </c>
    </row>
    <row r="7686" spans="1:6" x14ac:dyDescent="0.45">
      <c r="A7686">
        <v>36.452800000000003</v>
      </c>
      <c r="B7686">
        <v>-6.8123199999999999E-5</v>
      </c>
      <c r="C7686">
        <v>3</v>
      </c>
      <c r="D7686">
        <v>-9.8277400000000001E-2</v>
      </c>
      <c r="E7686">
        <v>0.97703200000000001</v>
      </c>
      <c r="F7686" s="2" t="s">
        <v>27</v>
      </c>
    </row>
    <row r="7687" spans="1:6" x14ac:dyDescent="0.45">
      <c r="A7687">
        <v>36.453800000000001</v>
      </c>
      <c r="B7687">
        <v>5.9053400000000002E-3</v>
      </c>
      <c r="C7687">
        <v>3</v>
      </c>
      <c r="D7687">
        <v>-9.8277799999999998E-2</v>
      </c>
      <c r="E7687">
        <v>0.97710399999999997</v>
      </c>
      <c r="F7687" s="2" t="s">
        <v>27</v>
      </c>
    </row>
    <row r="7688" spans="1:6" x14ac:dyDescent="0.45">
      <c r="A7688">
        <v>36.454799999999999</v>
      </c>
      <c r="B7688">
        <v>-6.8120499999999999E-5</v>
      </c>
      <c r="C7688">
        <v>3</v>
      </c>
      <c r="D7688">
        <v>-9.8278199999999996E-2</v>
      </c>
      <c r="E7688">
        <v>0.97703300000000004</v>
      </c>
      <c r="F7688" s="2" t="s">
        <v>27</v>
      </c>
    </row>
    <row r="7689" spans="1:6" x14ac:dyDescent="0.45">
      <c r="A7689">
        <v>36.455800000000004</v>
      </c>
      <c r="B7689">
        <v>5.9053300000000003E-3</v>
      </c>
      <c r="C7689">
        <v>3</v>
      </c>
      <c r="D7689">
        <v>-9.8278599999999994E-2</v>
      </c>
      <c r="E7689">
        <v>0.97710399999999997</v>
      </c>
      <c r="F7689" s="2" t="s">
        <v>27</v>
      </c>
    </row>
    <row r="7690" spans="1:6" x14ac:dyDescent="0.45">
      <c r="A7690">
        <v>36.456800000000001</v>
      </c>
      <c r="B7690">
        <v>-6.8118400000000002E-5</v>
      </c>
      <c r="C7690">
        <v>3</v>
      </c>
      <c r="D7690">
        <v>-9.8279000000000005E-2</v>
      </c>
      <c r="E7690">
        <v>0.97703300000000004</v>
      </c>
      <c r="F7690" s="2" t="s">
        <v>27</v>
      </c>
    </row>
    <row r="7691" spans="1:6" x14ac:dyDescent="0.45">
      <c r="A7691">
        <v>36.457799999999999</v>
      </c>
      <c r="B7691">
        <v>5.9053200000000004E-3</v>
      </c>
      <c r="C7691">
        <v>3</v>
      </c>
      <c r="D7691">
        <v>-9.82793E-2</v>
      </c>
      <c r="E7691">
        <v>0.977105</v>
      </c>
      <c r="F7691" s="2" t="s">
        <v>27</v>
      </c>
    </row>
    <row r="7692" spans="1:6" x14ac:dyDescent="0.45">
      <c r="A7692">
        <v>36.458799999999997</v>
      </c>
      <c r="B7692">
        <v>-6.8116900000000005E-5</v>
      </c>
      <c r="C7692">
        <v>3</v>
      </c>
      <c r="D7692">
        <v>-9.8279699999999998E-2</v>
      </c>
      <c r="E7692">
        <v>0.97703399999999996</v>
      </c>
      <c r="F7692" s="2" t="s">
        <v>27</v>
      </c>
    </row>
    <row r="7693" spans="1:6" x14ac:dyDescent="0.45">
      <c r="A7693">
        <v>36.459800000000001</v>
      </c>
      <c r="B7693">
        <v>5.9053100000000004E-3</v>
      </c>
      <c r="C7693">
        <v>3</v>
      </c>
      <c r="D7693">
        <v>-9.8280099999999995E-2</v>
      </c>
      <c r="E7693">
        <v>0.97710600000000003</v>
      </c>
      <c r="F7693" s="2" t="s">
        <v>27</v>
      </c>
    </row>
    <row r="7694" spans="1:6" x14ac:dyDescent="0.45">
      <c r="A7694">
        <v>36.460799999999999</v>
      </c>
      <c r="B7694">
        <v>-6.8116300000000004E-5</v>
      </c>
      <c r="C7694">
        <v>3</v>
      </c>
      <c r="D7694">
        <v>-9.8280400000000004E-2</v>
      </c>
      <c r="E7694">
        <v>0.97703499999999999</v>
      </c>
      <c r="F7694" s="2" t="s">
        <v>27</v>
      </c>
    </row>
    <row r="7695" spans="1:6" x14ac:dyDescent="0.45">
      <c r="A7695">
        <v>36.461799999999997</v>
      </c>
      <c r="B7695">
        <v>5.9052999999999996E-3</v>
      </c>
      <c r="C7695">
        <v>3</v>
      </c>
      <c r="D7695">
        <v>-9.8280800000000001E-2</v>
      </c>
      <c r="E7695">
        <v>0.97710600000000003</v>
      </c>
      <c r="F7695" s="2" t="s">
        <v>27</v>
      </c>
    </row>
    <row r="7696" spans="1:6" x14ac:dyDescent="0.45">
      <c r="A7696">
        <v>36.462800000000001</v>
      </c>
      <c r="B7696">
        <v>-6.8116599999999998E-5</v>
      </c>
      <c r="C7696">
        <v>3</v>
      </c>
      <c r="D7696">
        <v>-9.8281099999999996E-2</v>
      </c>
      <c r="E7696">
        <v>0.97703499999999999</v>
      </c>
      <c r="F7696" s="2" t="s">
        <v>27</v>
      </c>
    </row>
    <row r="7697" spans="1:6" x14ac:dyDescent="0.45">
      <c r="A7697">
        <v>36.463799999999999</v>
      </c>
      <c r="B7697">
        <v>5.9052899999999997E-3</v>
      </c>
      <c r="C7697">
        <v>3</v>
      </c>
      <c r="D7697">
        <v>-9.8281499999999994E-2</v>
      </c>
      <c r="E7697">
        <v>0.97710699999999995</v>
      </c>
      <c r="F7697" s="2" t="s">
        <v>27</v>
      </c>
    </row>
    <row r="7698" spans="1:6" x14ac:dyDescent="0.45">
      <c r="A7698">
        <v>36.464799999999997</v>
      </c>
      <c r="B7698">
        <v>-6.8118099999999994E-5</v>
      </c>
      <c r="C7698">
        <v>3</v>
      </c>
      <c r="D7698">
        <v>-9.8281800000000002E-2</v>
      </c>
      <c r="E7698">
        <v>0.97703600000000002</v>
      </c>
      <c r="F7698" s="2" t="s">
        <v>27</v>
      </c>
    </row>
    <row r="7699" spans="1:6" x14ac:dyDescent="0.45">
      <c r="A7699">
        <v>36.465800000000002</v>
      </c>
      <c r="B7699">
        <v>5.9052699999999998E-3</v>
      </c>
      <c r="C7699">
        <v>3</v>
      </c>
      <c r="D7699">
        <v>-9.8282099999999997E-2</v>
      </c>
      <c r="E7699">
        <v>0.97710799999999998</v>
      </c>
      <c r="F7699" s="2" t="s">
        <v>27</v>
      </c>
    </row>
    <row r="7700" spans="1:6" x14ac:dyDescent="0.45">
      <c r="A7700">
        <v>36.466799999999999</v>
      </c>
      <c r="B7700">
        <v>-6.81209E-5</v>
      </c>
      <c r="C7700">
        <v>3</v>
      </c>
      <c r="D7700">
        <v>-9.8282499999999995E-2</v>
      </c>
      <c r="E7700">
        <v>0.97703700000000004</v>
      </c>
      <c r="F7700" s="2" t="s">
        <v>27</v>
      </c>
    </row>
    <row r="7701" spans="1:6" x14ac:dyDescent="0.45">
      <c r="A7701">
        <v>36.467799999999997</v>
      </c>
      <c r="B7701">
        <v>5.9052599999999998E-3</v>
      </c>
      <c r="C7701">
        <v>3</v>
      </c>
      <c r="D7701">
        <v>-9.8282800000000003E-2</v>
      </c>
      <c r="E7701">
        <v>0.97710799999999998</v>
      </c>
      <c r="F7701" s="2" t="s">
        <v>27</v>
      </c>
    </row>
    <row r="7702" spans="1:6" x14ac:dyDescent="0.45">
      <c r="A7702">
        <v>36.468800000000002</v>
      </c>
      <c r="B7702">
        <v>-6.8125200000000003E-5</v>
      </c>
      <c r="C7702">
        <v>3</v>
      </c>
      <c r="D7702">
        <v>-9.8283099999999998E-2</v>
      </c>
      <c r="E7702">
        <v>0.97703700000000004</v>
      </c>
      <c r="F7702" s="2" t="s">
        <v>27</v>
      </c>
    </row>
    <row r="7703" spans="1:6" x14ac:dyDescent="0.45">
      <c r="A7703">
        <v>36.469799999999999</v>
      </c>
      <c r="B7703">
        <v>5.90524E-3</v>
      </c>
      <c r="C7703">
        <v>3</v>
      </c>
      <c r="D7703">
        <v>-9.8283400000000007E-2</v>
      </c>
      <c r="E7703">
        <v>0.97710900000000001</v>
      </c>
      <c r="F7703" s="2" t="s">
        <v>27</v>
      </c>
    </row>
    <row r="7704" spans="1:6" x14ac:dyDescent="0.45">
      <c r="A7704">
        <v>36.470799999999997</v>
      </c>
      <c r="B7704">
        <v>-6.8131299999999996E-5</v>
      </c>
      <c r="C7704">
        <v>3</v>
      </c>
      <c r="D7704">
        <v>-9.8283800000000004E-2</v>
      </c>
      <c r="E7704">
        <v>0.97703799999999996</v>
      </c>
      <c r="F7704" s="2" t="s">
        <v>27</v>
      </c>
    </row>
    <row r="7705" spans="1:6" x14ac:dyDescent="0.45">
      <c r="A7705">
        <v>36.471800000000002</v>
      </c>
      <c r="B7705">
        <v>5.9052200000000001E-3</v>
      </c>
      <c r="C7705">
        <v>3</v>
      </c>
      <c r="D7705">
        <v>-9.8284099999999999E-2</v>
      </c>
      <c r="E7705">
        <v>0.97711000000000003</v>
      </c>
      <c r="F7705" s="2" t="s">
        <v>27</v>
      </c>
    </row>
    <row r="7706" spans="1:6" x14ac:dyDescent="0.45">
      <c r="A7706">
        <v>36.472799999999999</v>
      </c>
      <c r="B7706">
        <v>-6.8139599999999994E-5</v>
      </c>
      <c r="C7706">
        <v>3</v>
      </c>
      <c r="D7706">
        <v>-9.8284399999999994E-2</v>
      </c>
      <c r="E7706">
        <v>0.97703899999999999</v>
      </c>
      <c r="F7706" s="2" t="s">
        <v>27</v>
      </c>
    </row>
    <row r="7707" spans="1:6" x14ac:dyDescent="0.45">
      <c r="A7707">
        <v>36.473799999999997</v>
      </c>
      <c r="B7707">
        <v>5.9052000000000002E-3</v>
      </c>
      <c r="C7707">
        <v>3</v>
      </c>
      <c r="D7707">
        <v>-9.8284700000000003E-2</v>
      </c>
      <c r="E7707">
        <v>0.97711000000000003</v>
      </c>
      <c r="F7707" s="2" t="s">
        <v>27</v>
      </c>
    </row>
    <row r="7708" spans="1:6" x14ac:dyDescent="0.45">
      <c r="A7708">
        <v>36.474800000000002</v>
      </c>
      <c r="B7708">
        <v>-6.8150299999999997E-5</v>
      </c>
      <c r="C7708">
        <v>3</v>
      </c>
      <c r="D7708">
        <v>-9.8284899999999994E-2</v>
      </c>
      <c r="E7708">
        <v>0.97703899999999999</v>
      </c>
      <c r="F7708" s="2" t="s">
        <v>27</v>
      </c>
    </row>
    <row r="7709" spans="1:6" x14ac:dyDescent="0.45">
      <c r="A7709">
        <v>36.4758</v>
      </c>
      <c r="B7709">
        <v>5.9051800000000003E-3</v>
      </c>
      <c r="C7709">
        <v>3</v>
      </c>
      <c r="D7709">
        <v>-9.8285200000000003E-2</v>
      </c>
      <c r="E7709">
        <v>0.97711099999999995</v>
      </c>
      <c r="F7709" s="2" t="s">
        <v>27</v>
      </c>
    </row>
    <row r="7710" spans="1:6" x14ac:dyDescent="0.45">
      <c r="A7710">
        <v>36.476799999999997</v>
      </c>
      <c r="B7710">
        <v>-6.81639E-5</v>
      </c>
      <c r="C7710">
        <v>3</v>
      </c>
      <c r="D7710">
        <v>-9.8285499999999998E-2</v>
      </c>
      <c r="E7710">
        <v>0.97704000000000002</v>
      </c>
      <c r="F7710" s="2" t="s">
        <v>27</v>
      </c>
    </row>
    <row r="7711" spans="1:6" x14ac:dyDescent="0.45">
      <c r="A7711">
        <v>36.477800000000002</v>
      </c>
      <c r="B7711">
        <v>5.9051499999999996E-3</v>
      </c>
      <c r="C7711">
        <v>3</v>
      </c>
      <c r="D7711">
        <v>-9.8285800000000006E-2</v>
      </c>
      <c r="E7711">
        <v>0.97711199999999998</v>
      </c>
      <c r="F7711" s="2" t="s">
        <v>27</v>
      </c>
    </row>
    <row r="7712" spans="1:6" x14ac:dyDescent="0.45">
      <c r="A7712">
        <v>36.4788</v>
      </c>
      <c r="B7712">
        <v>-6.8180899999999996E-5</v>
      </c>
      <c r="C7712">
        <v>3</v>
      </c>
      <c r="D7712">
        <v>-9.8285999999999998E-2</v>
      </c>
      <c r="E7712">
        <v>0.97704000000000002</v>
      </c>
      <c r="F7712" s="2" t="s">
        <v>27</v>
      </c>
    </row>
    <row r="7713" spans="1:6" x14ac:dyDescent="0.45">
      <c r="A7713">
        <v>36.479799999999997</v>
      </c>
      <c r="B7713">
        <v>5.9051199999999998E-3</v>
      </c>
      <c r="C7713">
        <v>3</v>
      </c>
      <c r="D7713">
        <v>-9.8286299999999993E-2</v>
      </c>
      <c r="E7713">
        <v>0.97711199999999998</v>
      </c>
      <c r="F7713" s="2" t="s">
        <v>27</v>
      </c>
    </row>
    <row r="7714" spans="1:6" x14ac:dyDescent="0.45">
      <c r="A7714">
        <v>36.480800000000002</v>
      </c>
      <c r="B7714">
        <v>-6.8201799999999995E-5</v>
      </c>
      <c r="C7714">
        <v>3</v>
      </c>
      <c r="D7714">
        <v>-9.8286499999999999E-2</v>
      </c>
      <c r="E7714">
        <v>0.97704100000000005</v>
      </c>
      <c r="F7714" s="2" t="s">
        <v>27</v>
      </c>
    </row>
    <row r="7715" spans="1:6" x14ac:dyDescent="0.45">
      <c r="A7715">
        <v>36.4818</v>
      </c>
      <c r="B7715">
        <v>5.90509E-3</v>
      </c>
      <c r="C7715">
        <v>3</v>
      </c>
      <c r="D7715">
        <v>-9.8286799999999994E-2</v>
      </c>
      <c r="E7715">
        <v>0.97711300000000001</v>
      </c>
      <c r="F7715" s="2" t="s">
        <v>27</v>
      </c>
    </row>
    <row r="7716" spans="1:6" x14ac:dyDescent="0.45">
      <c r="A7716">
        <v>36.482799999999997</v>
      </c>
      <c r="B7716">
        <v>-6.8227199999999996E-5</v>
      </c>
      <c r="C7716">
        <v>3</v>
      </c>
      <c r="D7716">
        <v>-9.8286999999999999E-2</v>
      </c>
      <c r="E7716">
        <v>0.97704199999999997</v>
      </c>
      <c r="F7716" s="2" t="s">
        <v>27</v>
      </c>
    </row>
    <row r="7717" spans="1:6" x14ac:dyDescent="0.45">
      <c r="A7717">
        <v>36.483800000000002</v>
      </c>
      <c r="B7717">
        <v>5.9050500000000002E-3</v>
      </c>
      <c r="C7717">
        <v>3</v>
      </c>
      <c r="D7717">
        <v>-9.8287200000000005E-2</v>
      </c>
      <c r="E7717">
        <v>0.97711300000000001</v>
      </c>
      <c r="F7717" s="2" t="s">
        <v>27</v>
      </c>
    </row>
    <row r="7718" spans="1:6" x14ac:dyDescent="0.45">
      <c r="A7718">
        <v>36.4848</v>
      </c>
      <c r="B7718">
        <v>-6.8257799999999996E-5</v>
      </c>
      <c r="C7718">
        <v>3</v>
      </c>
      <c r="D7718">
        <v>-9.82875E-2</v>
      </c>
      <c r="E7718">
        <v>0.97704199999999997</v>
      </c>
      <c r="F7718" s="2" t="s">
        <v>27</v>
      </c>
    </row>
    <row r="7719" spans="1:6" x14ac:dyDescent="0.45">
      <c r="A7719">
        <v>36.485799999999998</v>
      </c>
      <c r="B7719">
        <v>5.9049999999999997E-3</v>
      </c>
      <c r="C7719">
        <v>3</v>
      </c>
      <c r="D7719">
        <v>-9.8287700000000006E-2</v>
      </c>
      <c r="E7719">
        <v>0.97711400000000004</v>
      </c>
      <c r="F7719" s="2" t="s">
        <v>27</v>
      </c>
    </row>
    <row r="7720" spans="1:6" x14ac:dyDescent="0.45">
      <c r="A7720">
        <v>36.486800000000002</v>
      </c>
      <c r="B7720">
        <v>-6.8294500000000001E-5</v>
      </c>
      <c r="C7720">
        <v>3</v>
      </c>
      <c r="D7720">
        <v>-9.8287899999999997E-2</v>
      </c>
      <c r="E7720">
        <v>0.97704299999999999</v>
      </c>
      <c r="F7720" s="2" t="s">
        <v>27</v>
      </c>
    </row>
    <row r="7721" spans="1:6" x14ac:dyDescent="0.45">
      <c r="A7721">
        <v>36.4878</v>
      </c>
      <c r="B7721">
        <v>5.90495E-3</v>
      </c>
      <c r="C7721">
        <v>3</v>
      </c>
      <c r="D7721">
        <v>-9.8288E-2</v>
      </c>
      <c r="E7721">
        <v>0.97711499999999996</v>
      </c>
      <c r="F7721" s="2" t="s">
        <v>27</v>
      </c>
    </row>
    <row r="7722" spans="1:6" x14ac:dyDescent="0.45">
      <c r="A7722">
        <v>36.488799999999998</v>
      </c>
      <c r="B7722">
        <v>-6.8338199999999996E-5</v>
      </c>
      <c r="C7722">
        <v>3</v>
      </c>
      <c r="D7722">
        <v>-9.8288200000000006E-2</v>
      </c>
      <c r="E7722">
        <v>0.97704299999999999</v>
      </c>
      <c r="F7722" s="2" t="s">
        <v>27</v>
      </c>
    </row>
    <row r="7723" spans="1:6" x14ac:dyDescent="0.45">
      <c r="A7723">
        <v>36.489800000000002</v>
      </c>
      <c r="B7723">
        <v>5.9048900000000003E-3</v>
      </c>
      <c r="C7723">
        <v>3</v>
      </c>
      <c r="D7723">
        <v>-9.8288399999999998E-2</v>
      </c>
      <c r="E7723">
        <v>0.97711499999999996</v>
      </c>
      <c r="F7723" s="2" t="s">
        <v>27</v>
      </c>
    </row>
    <row r="7724" spans="1:6" x14ac:dyDescent="0.45">
      <c r="A7724">
        <v>36.4908</v>
      </c>
      <c r="B7724">
        <v>-6.8389899999999994E-5</v>
      </c>
      <c r="C7724">
        <v>3</v>
      </c>
      <c r="D7724">
        <v>-9.8288500000000001E-2</v>
      </c>
      <c r="E7724">
        <v>0.97704400000000002</v>
      </c>
      <c r="F7724" s="2" t="s">
        <v>27</v>
      </c>
    </row>
    <row r="7725" spans="1:6" x14ac:dyDescent="0.45">
      <c r="A7725">
        <v>36.491799999999998</v>
      </c>
      <c r="B7725">
        <v>5.9048199999999999E-3</v>
      </c>
      <c r="C7725">
        <v>3</v>
      </c>
      <c r="D7725">
        <v>-9.8288700000000007E-2</v>
      </c>
      <c r="E7725">
        <v>0.97711599999999998</v>
      </c>
      <c r="F7725" s="2" t="s">
        <v>27</v>
      </c>
    </row>
    <row r="7726" spans="1:6" x14ac:dyDescent="0.45">
      <c r="A7726">
        <v>36.492800000000003</v>
      </c>
      <c r="B7726">
        <v>-6.8450900000000006E-5</v>
      </c>
      <c r="C7726">
        <v>3</v>
      </c>
      <c r="D7726">
        <v>-9.8288799999999996E-2</v>
      </c>
      <c r="E7726">
        <v>0.97704500000000005</v>
      </c>
      <c r="F7726" s="2" t="s">
        <v>27</v>
      </c>
    </row>
    <row r="7727" spans="1:6" x14ac:dyDescent="0.45">
      <c r="A7727">
        <v>36.4938</v>
      </c>
      <c r="B7727">
        <v>5.9047400000000003E-3</v>
      </c>
      <c r="C7727">
        <v>3</v>
      </c>
      <c r="D7727">
        <v>-9.8288899999999998E-2</v>
      </c>
      <c r="E7727">
        <v>0.97711599999999998</v>
      </c>
      <c r="F7727" s="2" t="s">
        <v>27</v>
      </c>
    </row>
    <row r="7728" spans="1:6" x14ac:dyDescent="0.45">
      <c r="A7728">
        <v>36.494799999999998</v>
      </c>
      <c r="B7728">
        <v>-6.85225E-5</v>
      </c>
      <c r="C7728">
        <v>3</v>
      </c>
      <c r="D7728">
        <v>-9.8289000000000001E-2</v>
      </c>
      <c r="E7728">
        <v>0.97704500000000005</v>
      </c>
      <c r="F7728" s="2" t="s">
        <v>27</v>
      </c>
    </row>
    <row r="7729" spans="1:6" x14ac:dyDescent="0.45">
      <c r="A7729">
        <v>36.495800000000003</v>
      </c>
      <c r="B7729">
        <v>5.90465E-3</v>
      </c>
      <c r="C7729">
        <v>3</v>
      </c>
      <c r="D7729">
        <v>-9.8289100000000004E-2</v>
      </c>
      <c r="E7729">
        <v>0.97711700000000001</v>
      </c>
      <c r="F7729" s="2" t="s">
        <v>27</v>
      </c>
    </row>
    <row r="7730" spans="1:6" x14ac:dyDescent="0.45">
      <c r="A7730">
        <v>36.4968</v>
      </c>
      <c r="B7730">
        <v>-6.8606400000000001E-5</v>
      </c>
      <c r="C7730">
        <v>3</v>
      </c>
      <c r="D7730">
        <v>-9.8289199999999993E-2</v>
      </c>
      <c r="E7730">
        <v>0.97704599999999997</v>
      </c>
      <c r="F7730" s="2" t="s">
        <v>27</v>
      </c>
    </row>
    <row r="7731" spans="1:6" x14ac:dyDescent="0.45">
      <c r="A7731">
        <v>36.497799999999998</v>
      </c>
      <c r="B7731">
        <v>5.9045499999999997E-3</v>
      </c>
      <c r="C7731">
        <v>3</v>
      </c>
      <c r="D7731">
        <v>-9.8289199999999993E-2</v>
      </c>
      <c r="E7731">
        <v>0.97711700000000001</v>
      </c>
      <c r="F7731" s="2" t="s">
        <v>27</v>
      </c>
    </row>
    <row r="7732" spans="1:6" x14ac:dyDescent="0.45">
      <c r="A7732">
        <v>36.498800000000003</v>
      </c>
      <c r="B7732">
        <v>-6.8704300000000006E-5</v>
      </c>
      <c r="C7732">
        <v>3</v>
      </c>
      <c r="D7732">
        <v>-9.8289299999999996E-2</v>
      </c>
      <c r="E7732">
        <v>0.97704599999999997</v>
      </c>
      <c r="F7732" s="2" t="s">
        <v>27</v>
      </c>
    </row>
    <row r="7733" spans="1:6" x14ac:dyDescent="0.45">
      <c r="A7733">
        <v>36.4998</v>
      </c>
      <c r="B7733">
        <v>5.9044299999999996E-3</v>
      </c>
      <c r="C7733">
        <v>3</v>
      </c>
      <c r="D7733">
        <v>-9.8289299999999996E-2</v>
      </c>
      <c r="E7733">
        <v>0.97711800000000004</v>
      </c>
      <c r="F7733" s="2" t="s">
        <v>27</v>
      </c>
    </row>
    <row r="7734" spans="1:6" x14ac:dyDescent="0.45">
      <c r="A7734">
        <v>36.500799999999998</v>
      </c>
      <c r="B7734">
        <v>-6.8818200000000005E-5</v>
      </c>
      <c r="C7734">
        <v>3</v>
      </c>
      <c r="D7734">
        <v>-9.8289299999999996E-2</v>
      </c>
      <c r="E7734">
        <v>0.977047</v>
      </c>
      <c r="F7734" s="2" t="s">
        <v>27</v>
      </c>
    </row>
    <row r="7735" spans="1:6" x14ac:dyDescent="0.45">
      <c r="A7735">
        <v>36.501800000000003</v>
      </c>
      <c r="B7735">
        <v>5.9043000000000003E-3</v>
      </c>
      <c r="C7735">
        <v>3</v>
      </c>
      <c r="D7735">
        <v>-9.8289299999999996E-2</v>
      </c>
      <c r="E7735">
        <v>0.97711899999999996</v>
      </c>
      <c r="F7735" s="2" t="s">
        <v>27</v>
      </c>
    </row>
    <row r="7736" spans="1:6" x14ac:dyDescent="0.45">
      <c r="A7736">
        <v>36.502800000000001</v>
      </c>
      <c r="B7736">
        <v>-6.8950399999999996E-5</v>
      </c>
      <c r="C7736">
        <v>3</v>
      </c>
      <c r="D7736">
        <v>-9.8289299999999996E-2</v>
      </c>
      <c r="E7736">
        <v>0.977047</v>
      </c>
      <c r="F7736" s="2" t="s">
        <v>27</v>
      </c>
    </row>
    <row r="7737" spans="1:6" x14ac:dyDescent="0.45">
      <c r="A7737">
        <v>36.503799999999998</v>
      </c>
      <c r="B7737">
        <v>5.9041400000000004E-3</v>
      </c>
      <c r="C7737">
        <v>3</v>
      </c>
      <c r="D7737">
        <v>-9.8289199999999993E-2</v>
      </c>
      <c r="E7737">
        <v>0.97711899999999996</v>
      </c>
      <c r="F7737" s="2" t="s">
        <v>27</v>
      </c>
    </row>
    <row r="7738" spans="1:6" x14ac:dyDescent="0.45">
      <c r="A7738">
        <v>36.504800000000003</v>
      </c>
      <c r="B7738">
        <v>-6.9103400000000007E-5</v>
      </c>
      <c r="C7738">
        <v>3</v>
      </c>
      <c r="D7738">
        <v>-9.8289199999999993E-2</v>
      </c>
      <c r="E7738">
        <v>0.97704800000000003</v>
      </c>
      <c r="F7738" s="2" t="s">
        <v>27</v>
      </c>
    </row>
    <row r="7739" spans="1:6" x14ac:dyDescent="0.45">
      <c r="A7739">
        <v>36.505800000000001</v>
      </c>
      <c r="B7739">
        <v>5.9039599999999998E-3</v>
      </c>
      <c r="C7739">
        <v>3</v>
      </c>
      <c r="D7739">
        <v>-9.8289100000000004E-2</v>
      </c>
      <c r="E7739">
        <v>0.97711999999999999</v>
      </c>
      <c r="F7739" s="2" t="s">
        <v>27</v>
      </c>
    </row>
    <row r="7740" spans="1:6" x14ac:dyDescent="0.45">
      <c r="A7740">
        <v>36.506799999999998</v>
      </c>
      <c r="B7740">
        <v>-6.9280200000000001E-5</v>
      </c>
      <c r="C7740">
        <v>3</v>
      </c>
      <c r="D7740">
        <v>-9.8289000000000001E-2</v>
      </c>
      <c r="E7740">
        <v>0.97704899999999995</v>
      </c>
      <c r="F7740" s="2" t="s">
        <v>27</v>
      </c>
    </row>
    <row r="7741" spans="1:6" x14ac:dyDescent="0.45">
      <c r="A7741">
        <v>36.507800000000003</v>
      </c>
      <c r="B7741">
        <v>5.9037600000000001E-3</v>
      </c>
      <c r="C7741">
        <v>3</v>
      </c>
      <c r="D7741">
        <v>-9.8288799999999996E-2</v>
      </c>
      <c r="E7741">
        <v>0.97711999999999999</v>
      </c>
      <c r="F7741" s="2" t="s">
        <v>27</v>
      </c>
    </row>
    <row r="7742" spans="1:6" x14ac:dyDescent="0.45">
      <c r="A7742">
        <v>36.508800000000001</v>
      </c>
      <c r="B7742">
        <v>-6.9484099999999994E-5</v>
      </c>
      <c r="C7742">
        <v>3</v>
      </c>
      <c r="D7742">
        <v>-9.8288700000000007E-2</v>
      </c>
      <c r="E7742">
        <v>0.97704899999999995</v>
      </c>
      <c r="F7742" s="2" t="s">
        <v>27</v>
      </c>
    </row>
    <row r="7743" spans="1:6" x14ac:dyDescent="0.45">
      <c r="A7743">
        <v>36.509799999999998</v>
      </c>
      <c r="B7743">
        <v>5.9035299999999997E-3</v>
      </c>
      <c r="C7743">
        <v>3</v>
      </c>
      <c r="D7743">
        <v>-9.8288500000000001E-2</v>
      </c>
      <c r="E7743">
        <v>0.97712100000000002</v>
      </c>
      <c r="F7743" s="2" t="s">
        <v>27</v>
      </c>
    </row>
    <row r="7744" spans="1:6" x14ac:dyDescent="0.45">
      <c r="A7744">
        <v>36.510800000000003</v>
      </c>
      <c r="B7744">
        <v>-6.97186E-5</v>
      </c>
      <c r="C7744">
        <v>3</v>
      </c>
      <c r="D7744">
        <v>-9.8288299999999995E-2</v>
      </c>
      <c r="E7744">
        <v>0.97704999999999997</v>
      </c>
      <c r="F7744" s="2" t="s">
        <v>27</v>
      </c>
    </row>
    <row r="7745" spans="1:6" x14ac:dyDescent="0.45">
      <c r="A7745">
        <v>36.511800000000001</v>
      </c>
      <c r="B7745">
        <v>5.9032599999999996E-3</v>
      </c>
      <c r="C7745">
        <v>3</v>
      </c>
      <c r="D7745">
        <v>-9.8288E-2</v>
      </c>
      <c r="E7745">
        <v>0.97712100000000002</v>
      </c>
      <c r="F7745" s="2" t="s">
        <v>27</v>
      </c>
    </row>
    <row r="7746" spans="1:6" x14ac:dyDescent="0.45">
      <c r="A7746">
        <v>36.512799999999999</v>
      </c>
      <c r="B7746">
        <v>-6.9987999999999995E-5</v>
      </c>
      <c r="C7746">
        <v>3</v>
      </c>
      <c r="D7746">
        <v>-9.8287799999999995E-2</v>
      </c>
      <c r="E7746">
        <v>0.97704999999999997</v>
      </c>
      <c r="F7746" s="2" t="s">
        <v>27</v>
      </c>
    </row>
    <row r="7747" spans="1:6" x14ac:dyDescent="0.45">
      <c r="A7747">
        <v>36.513800000000003</v>
      </c>
      <c r="B7747">
        <v>5.9029599999999996E-3</v>
      </c>
      <c r="C7747">
        <v>3</v>
      </c>
      <c r="D7747">
        <v>-9.82875E-2</v>
      </c>
      <c r="E7747">
        <v>0.97712200000000005</v>
      </c>
      <c r="F7747" s="2" t="s">
        <v>27</v>
      </c>
    </row>
    <row r="7748" spans="1:6" x14ac:dyDescent="0.45">
      <c r="A7748">
        <v>36.514800000000001</v>
      </c>
      <c r="B7748">
        <v>-7.0296799999999994E-5</v>
      </c>
      <c r="C7748">
        <v>3</v>
      </c>
      <c r="D7748">
        <v>-9.8287200000000005E-2</v>
      </c>
      <c r="E7748">
        <v>0.977051</v>
      </c>
      <c r="F7748" s="2" t="s">
        <v>27</v>
      </c>
    </row>
    <row r="7749" spans="1:6" x14ac:dyDescent="0.45">
      <c r="A7749">
        <v>36.515799999999999</v>
      </c>
      <c r="B7749">
        <v>5.90261E-3</v>
      </c>
      <c r="C7749">
        <v>3</v>
      </c>
      <c r="D7749">
        <v>-9.8286799999999994E-2</v>
      </c>
      <c r="E7749">
        <v>0.97712200000000005</v>
      </c>
      <c r="F7749" s="2" t="s">
        <v>27</v>
      </c>
    </row>
    <row r="7750" spans="1:6" x14ac:dyDescent="0.45">
      <c r="A7750">
        <v>36.516800000000003</v>
      </c>
      <c r="B7750">
        <v>-7.0650300000000004E-5</v>
      </c>
      <c r="C7750">
        <v>3</v>
      </c>
      <c r="D7750">
        <v>-9.8286399999999996E-2</v>
      </c>
      <c r="E7750">
        <v>0.977051</v>
      </c>
      <c r="F7750" s="2" t="s">
        <v>27</v>
      </c>
    </row>
    <row r="7751" spans="1:6" x14ac:dyDescent="0.45">
      <c r="A7751">
        <v>36.517800000000001</v>
      </c>
      <c r="B7751">
        <v>5.9022199999999997E-3</v>
      </c>
      <c r="C7751">
        <v>3</v>
      </c>
      <c r="D7751">
        <v>-9.8285999999999998E-2</v>
      </c>
      <c r="E7751">
        <v>0.97712299999999996</v>
      </c>
      <c r="F7751" s="2" t="s">
        <v>27</v>
      </c>
    </row>
    <row r="7752" spans="1:6" x14ac:dyDescent="0.45">
      <c r="A7752">
        <v>36.518799999999999</v>
      </c>
      <c r="B7752">
        <v>-7.1054200000000001E-5</v>
      </c>
      <c r="C7752">
        <v>3</v>
      </c>
      <c r="D7752">
        <v>-9.8285499999999998E-2</v>
      </c>
      <c r="E7752">
        <v>0.97705200000000003</v>
      </c>
      <c r="F7752" s="2" t="s">
        <v>27</v>
      </c>
    </row>
    <row r="7753" spans="1:6" x14ac:dyDescent="0.45">
      <c r="A7753">
        <v>36.519799999999996</v>
      </c>
      <c r="B7753">
        <v>5.9017699999999998E-3</v>
      </c>
      <c r="C7753">
        <v>3</v>
      </c>
      <c r="D7753">
        <v>-9.8284999999999997E-2</v>
      </c>
      <c r="E7753">
        <v>0.97712299999999996</v>
      </c>
      <c r="F7753" s="2" t="s">
        <v>27</v>
      </c>
    </row>
    <row r="7754" spans="1:6" x14ac:dyDescent="0.45">
      <c r="A7754">
        <v>36.520800000000001</v>
      </c>
      <c r="B7754">
        <v>-7.1514900000000002E-5</v>
      </c>
      <c r="C7754">
        <v>3</v>
      </c>
      <c r="D7754">
        <v>-9.8284499999999997E-2</v>
      </c>
      <c r="E7754">
        <v>0.97705200000000003</v>
      </c>
      <c r="F7754" s="2" t="s">
        <v>27</v>
      </c>
    </row>
    <row r="7755" spans="1:6" x14ac:dyDescent="0.45">
      <c r="A7755">
        <v>36.521799999999999</v>
      </c>
      <c r="B7755">
        <v>5.9012600000000002E-3</v>
      </c>
      <c r="C7755">
        <v>3</v>
      </c>
      <c r="D7755">
        <v>-9.8283899999999993E-2</v>
      </c>
      <c r="E7755">
        <v>0.97712399999999999</v>
      </c>
      <c r="F7755" s="2" t="s">
        <v>27</v>
      </c>
    </row>
    <row r="7756" spans="1:6" x14ac:dyDescent="0.45">
      <c r="A7756">
        <v>36.522799999999997</v>
      </c>
      <c r="B7756">
        <v>-7.2039700000000001E-5</v>
      </c>
      <c r="C7756">
        <v>3</v>
      </c>
      <c r="D7756">
        <v>-9.8283300000000004E-2</v>
      </c>
      <c r="E7756">
        <v>0.97705299999999995</v>
      </c>
      <c r="F7756" s="2" t="s">
        <v>27</v>
      </c>
    </row>
    <row r="7757" spans="1:6" x14ac:dyDescent="0.45">
      <c r="A7757">
        <v>36.523800000000001</v>
      </c>
      <c r="B7757">
        <v>5.9006900000000001E-3</v>
      </c>
      <c r="C7757">
        <v>3</v>
      </c>
      <c r="D7757">
        <v>-9.8282700000000001E-2</v>
      </c>
      <c r="E7757">
        <v>0.97712399999999999</v>
      </c>
      <c r="F7757" s="2" t="s">
        <v>27</v>
      </c>
    </row>
    <row r="7758" spans="1:6" x14ac:dyDescent="0.45">
      <c r="A7758">
        <v>36.524799999999999</v>
      </c>
      <c r="B7758">
        <v>-7.2636600000000002E-5</v>
      </c>
      <c r="C7758">
        <v>3</v>
      </c>
      <c r="D7758">
        <v>-9.8281900000000005E-2</v>
      </c>
      <c r="E7758">
        <v>0.97705299999999995</v>
      </c>
      <c r="F7758" s="2" t="s">
        <v>27</v>
      </c>
    </row>
    <row r="7759" spans="1:6" x14ac:dyDescent="0.45">
      <c r="A7759">
        <v>36.525799999999997</v>
      </c>
      <c r="B7759">
        <v>5.9000299999999997E-3</v>
      </c>
      <c r="C7759">
        <v>3</v>
      </c>
      <c r="D7759">
        <v>-9.8281199999999999E-2</v>
      </c>
      <c r="E7759">
        <v>0.97712500000000002</v>
      </c>
      <c r="F7759" s="2" t="s">
        <v>27</v>
      </c>
    </row>
    <row r="7760" spans="1:6" x14ac:dyDescent="0.45">
      <c r="A7760">
        <v>36.526800000000001</v>
      </c>
      <c r="B7760">
        <v>-7.3314500000000004E-5</v>
      </c>
      <c r="C7760">
        <v>3</v>
      </c>
      <c r="D7760">
        <v>-9.8280400000000004E-2</v>
      </c>
      <c r="E7760">
        <v>0.97705399999999998</v>
      </c>
      <c r="F7760" s="2" t="s">
        <v>27</v>
      </c>
    </row>
    <row r="7761" spans="1:6" x14ac:dyDescent="0.45">
      <c r="A7761">
        <v>36.527799999999999</v>
      </c>
      <c r="B7761">
        <v>5.8992899999999997E-3</v>
      </c>
      <c r="C7761">
        <v>3</v>
      </c>
      <c r="D7761">
        <v>-9.8279500000000006E-2</v>
      </c>
      <c r="E7761">
        <v>0.97712500000000002</v>
      </c>
      <c r="F7761" s="2" t="s">
        <v>27</v>
      </c>
    </row>
    <row r="7762" spans="1:6" x14ac:dyDescent="0.45">
      <c r="A7762">
        <v>36.528799999999997</v>
      </c>
      <c r="B7762">
        <v>-7.4083299999999996E-5</v>
      </c>
      <c r="C7762">
        <v>3</v>
      </c>
      <c r="D7762">
        <v>-9.8278599999999994E-2</v>
      </c>
      <c r="E7762">
        <v>0.97705399999999998</v>
      </c>
      <c r="F7762" s="2" t="s">
        <v>27</v>
      </c>
    </row>
    <row r="7763" spans="1:6" x14ac:dyDescent="0.45">
      <c r="A7763">
        <v>36.529800000000002</v>
      </c>
      <c r="B7763">
        <v>5.8984500000000004E-3</v>
      </c>
      <c r="C7763">
        <v>3</v>
      </c>
      <c r="D7763">
        <v>-9.8277699999999996E-2</v>
      </c>
      <c r="E7763">
        <v>0.97712600000000005</v>
      </c>
      <c r="F7763" s="2" t="s">
        <v>27</v>
      </c>
    </row>
    <row r="7764" spans="1:6" x14ac:dyDescent="0.45">
      <c r="A7764">
        <v>36.530799999999999</v>
      </c>
      <c r="B7764">
        <v>-7.4953899999999994E-5</v>
      </c>
      <c r="C7764">
        <v>3</v>
      </c>
      <c r="D7764">
        <v>-9.8276699999999995E-2</v>
      </c>
      <c r="E7764">
        <v>0.97705399999999998</v>
      </c>
      <c r="F7764" s="2" t="s">
        <v>27</v>
      </c>
    </row>
    <row r="7765" spans="1:6" x14ac:dyDescent="0.45">
      <c r="A7765">
        <v>36.531799999999997</v>
      </c>
      <c r="B7765">
        <v>5.8975E-3</v>
      </c>
      <c r="C7765">
        <v>3</v>
      </c>
      <c r="D7765">
        <v>-9.8275600000000005E-2</v>
      </c>
      <c r="E7765">
        <v>0.97712600000000005</v>
      </c>
      <c r="F7765" s="2" t="s">
        <v>27</v>
      </c>
    </row>
    <row r="7766" spans="1:6" x14ac:dyDescent="0.45">
      <c r="A7766">
        <v>36.532800000000002</v>
      </c>
      <c r="B7766">
        <v>-7.5938600000000005E-5</v>
      </c>
      <c r="C7766">
        <v>3</v>
      </c>
      <c r="D7766">
        <v>-9.8274500000000001E-2</v>
      </c>
      <c r="E7766">
        <v>0.97705500000000001</v>
      </c>
      <c r="F7766" s="2" t="s">
        <v>27</v>
      </c>
    </row>
    <row r="7767" spans="1:6" x14ac:dyDescent="0.45">
      <c r="A7767">
        <v>36.533799999999999</v>
      </c>
      <c r="B7767">
        <v>5.8964300000000002E-3</v>
      </c>
      <c r="C7767">
        <v>3</v>
      </c>
      <c r="D7767">
        <v>-9.8273299999999994E-2</v>
      </c>
      <c r="E7767">
        <v>0.97712699999999997</v>
      </c>
      <c r="F7767" s="2" t="s">
        <v>27</v>
      </c>
    </row>
    <row r="7768" spans="1:6" x14ac:dyDescent="0.45">
      <c r="A7768">
        <v>36.534799999999997</v>
      </c>
      <c r="B7768">
        <v>-7.7050699999999997E-5</v>
      </c>
      <c r="C7768">
        <v>3</v>
      </c>
      <c r="D7768">
        <v>-9.8271999999999998E-2</v>
      </c>
      <c r="E7768">
        <v>0.97705500000000001</v>
      </c>
      <c r="F7768" s="2" t="s">
        <v>27</v>
      </c>
    </row>
    <row r="7769" spans="1:6" x14ac:dyDescent="0.45">
      <c r="A7769">
        <v>36.535800000000002</v>
      </c>
      <c r="B7769">
        <v>5.8952199999999996E-3</v>
      </c>
      <c r="C7769">
        <v>3</v>
      </c>
      <c r="D7769">
        <v>-9.8270700000000002E-2</v>
      </c>
      <c r="E7769">
        <v>0.97712699999999997</v>
      </c>
      <c r="F7769" s="2" t="s">
        <v>27</v>
      </c>
    </row>
    <row r="7770" spans="1:6" x14ac:dyDescent="0.45">
      <c r="A7770">
        <v>36.536799999999999</v>
      </c>
      <c r="B7770">
        <v>-7.8305200000000004E-5</v>
      </c>
      <c r="C7770">
        <v>3</v>
      </c>
      <c r="D7770">
        <v>-9.8269300000000004E-2</v>
      </c>
      <c r="E7770">
        <v>0.97705600000000004</v>
      </c>
      <c r="F7770" s="2" t="s">
        <v>27</v>
      </c>
    </row>
    <row r="7771" spans="1:6" x14ac:dyDescent="0.45">
      <c r="A7771">
        <v>36.537799999999997</v>
      </c>
      <c r="B7771">
        <v>5.8938599999999999E-3</v>
      </c>
      <c r="C7771">
        <v>3</v>
      </c>
      <c r="D7771">
        <v>-9.8267800000000002E-2</v>
      </c>
      <c r="E7771">
        <v>0.977128</v>
      </c>
      <c r="F7771" s="2" t="s">
        <v>27</v>
      </c>
    </row>
    <row r="7772" spans="1:6" x14ac:dyDescent="0.45">
      <c r="A7772">
        <v>36.538800000000002</v>
      </c>
      <c r="B7772">
        <v>-7.9718199999999999E-5</v>
      </c>
      <c r="C7772">
        <v>3</v>
      </c>
      <c r="D7772">
        <v>-9.8266199999999998E-2</v>
      </c>
      <c r="E7772">
        <v>0.97705600000000004</v>
      </c>
      <c r="F7772" s="2" t="s">
        <v>27</v>
      </c>
    </row>
    <row r="7773" spans="1:6" x14ac:dyDescent="0.45">
      <c r="A7773">
        <v>36.5398</v>
      </c>
      <c r="B7773">
        <v>5.8923300000000003E-3</v>
      </c>
      <c r="C7773">
        <v>3</v>
      </c>
      <c r="D7773">
        <v>-9.8264599999999994E-2</v>
      </c>
      <c r="E7773">
        <v>0.977128</v>
      </c>
      <c r="F7773" s="2" t="s">
        <v>27</v>
      </c>
    </row>
    <row r="7774" spans="1:6" x14ac:dyDescent="0.45">
      <c r="A7774">
        <v>36.540799999999997</v>
      </c>
      <c r="B7774">
        <v>-8.1308000000000001E-5</v>
      </c>
      <c r="C7774">
        <v>3</v>
      </c>
      <c r="D7774">
        <v>-9.82629E-2</v>
      </c>
      <c r="E7774">
        <v>0.97705699999999995</v>
      </c>
      <c r="F7774" s="2" t="s">
        <v>27</v>
      </c>
    </row>
    <row r="7775" spans="1:6" x14ac:dyDescent="0.45">
      <c r="A7775">
        <v>36.541800000000002</v>
      </c>
      <c r="B7775">
        <v>5.8906200000000001E-3</v>
      </c>
      <c r="C7775">
        <v>3</v>
      </c>
      <c r="D7775">
        <v>-9.8261100000000004E-2</v>
      </c>
      <c r="E7775">
        <v>0.97712900000000003</v>
      </c>
      <c r="F7775" s="2" t="s">
        <v>27</v>
      </c>
    </row>
    <row r="7776" spans="1:6" x14ac:dyDescent="0.45">
      <c r="A7776">
        <v>36.5428</v>
      </c>
      <c r="B7776">
        <v>-8.3094200000000001E-5</v>
      </c>
      <c r="C7776">
        <v>3</v>
      </c>
      <c r="D7776">
        <v>-9.8259200000000005E-2</v>
      </c>
      <c r="E7776">
        <v>0.97705699999999995</v>
      </c>
      <c r="F7776" s="2" t="s">
        <v>27</v>
      </c>
    </row>
    <row r="7777" spans="1:6" x14ac:dyDescent="0.45">
      <c r="A7777">
        <v>36.543799999999997</v>
      </c>
      <c r="B7777">
        <v>5.8886900000000002E-3</v>
      </c>
      <c r="C7777">
        <v>3</v>
      </c>
      <c r="D7777">
        <v>-9.8257200000000003E-2</v>
      </c>
      <c r="E7777">
        <v>0.97712900000000003</v>
      </c>
      <c r="F7777" s="2" t="s">
        <v>27</v>
      </c>
    </row>
    <row r="7778" spans="1:6" x14ac:dyDescent="0.45">
      <c r="A7778">
        <v>36.544800000000002</v>
      </c>
      <c r="B7778">
        <v>-8.5098600000000005E-5</v>
      </c>
      <c r="C7778">
        <v>3</v>
      </c>
      <c r="D7778">
        <v>-9.8255200000000001E-2</v>
      </c>
      <c r="E7778">
        <v>0.97705699999999995</v>
      </c>
      <c r="F7778" s="2" t="s">
        <v>27</v>
      </c>
    </row>
    <row r="7779" spans="1:6" x14ac:dyDescent="0.45">
      <c r="A7779">
        <v>36.5458</v>
      </c>
      <c r="B7779">
        <v>5.8865300000000001E-3</v>
      </c>
      <c r="C7779">
        <v>3</v>
      </c>
      <c r="D7779">
        <v>-9.8252999999999993E-2</v>
      </c>
      <c r="E7779">
        <v>0.97713000000000005</v>
      </c>
      <c r="F7779" s="2" t="s">
        <v>27</v>
      </c>
    </row>
    <row r="7780" spans="1:6" x14ac:dyDescent="0.45">
      <c r="A7780">
        <v>36.546799999999998</v>
      </c>
      <c r="B7780">
        <v>-8.7344999999999998E-5</v>
      </c>
      <c r="C7780">
        <v>3</v>
      </c>
      <c r="D7780">
        <v>-9.8250699999999996E-2</v>
      </c>
      <c r="E7780">
        <v>0.97705799999999998</v>
      </c>
      <c r="F7780" s="2" t="s">
        <v>27</v>
      </c>
    </row>
    <row r="7781" spans="1:6" x14ac:dyDescent="0.45">
      <c r="A7781">
        <v>36.547800000000002</v>
      </c>
      <c r="B7781">
        <v>5.8841099999999997E-3</v>
      </c>
      <c r="C7781">
        <v>3</v>
      </c>
      <c r="D7781">
        <v>-9.82484E-2</v>
      </c>
      <c r="E7781">
        <v>0.97713000000000005</v>
      </c>
      <c r="F7781" s="2" t="s">
        <v>27</v>
      </c>
    </row>
    <row r="7782" spans="1:6" x14ac:dyDescent="0.45">
      <c r="A7782">
        <v>36.5488</v>
      </c>
      <c r="B7782">
        <v>-8.9859599999999996E-5</v>
      </c>
      <c r="C7782">
        <v>3</v>
      </c>
      <c r="D7782">
        <v>-9.8245899999999997E-2</v>
      </c>
      <c r="E7782">
        <v>0.97705799999999998</v>
      </c>
      <c r="F7782" s="2" t="s">
        <v>27</v>
      </c>
    </row>
    <row r="7783" spans="1:6" x14ac:dyDescent="0.45">
      <c r="A7783">
        <v>36.549799999999998</v>
      </c>
      <c r="B7783">
        <v>5.8814100000000001E-3</v>
      </c>
      <c r="C7783">
        <v>3</v>
      </c>
      <c r="D7783">
        <v>-9.8243300000000006E-2</v>
      </c>
      <c r="E7783">
        <v>0.97713099999999997</v>
      </c>
      <c r="F7783" s="2" t="s">
        <v>27</v>
      </c>
    </row>
    <row r="7784" spans="1:6" x14ac:dyDescent="0.45">
      <c r="A7784">
        <v>36.550800000000002</v>
      </c>
      <c r="B7784">
        <v>-9.2670799999999994E-5</v>
      </c>
      <c r="C7784">
        <v>3</v>
      </c>
      <c r="D7784">
        <v>-9.8240599999999997E-2</v>
      </c>
      <c r="E7784">
        <v>0.97705799999999998</v>
      </c>
      <c r="F7784" s="2" t="s">
        <v>27</v>
      </c>
    </row>
    <row r="7785" spans="1:6" x14ac:dyDescent="0.45">
      <c r="A7785">
        <v>36.5518</v>
      </c>
      <c r="B7785">
        <v>5.8783899999999998E-3</v>
      </c>
      <c r="C7785">
        <v>3</v>
      </c>
      <c r="D7785">
        <v>-9.82378E-2</v>
      </c>
      <c r="E7785">
        <v>0.97713099999999997</v>
      </c>
      <c r="F7785" s="2" t="s">
        <v>27</v>
      </c>
    </row>
    <row r="7786" spans="1:6" x14ac:dyDescent="0.45">
      <c r="A7786">
        <v>36.552799999999998</v>
      </c>
      <c r="B7786">
        <v>-9.5809800000000006E-5</v>
      </c>
      <c r="C7786">
        <v>3</v>
      </c>
      <c r="D7786">
        <v>-9.8234799999999997E-2</v>
      </c>
      <c r="E7786">
        <v>0.97705799999999998</v>
      </c>
      <c r="F7786" s="2" t="s">
        <v>27</v>
      </c>
    </row>
    <row r="7787" spans="1:6" x14ac:dyDescent="0.45">
      <c r="A7787">
        <v>36.553800000000003</v>
      </c>
      <c r="B7787">
        <v>5.8750299999999998E-3</v>
      </c>
      <c r="C7787">
        <v>3</v>
      </c>
      <c r="D7787">
        <v>-9.8231700000000005E-2</v>
      </c>
      <c r="E7787">
        <v>0.97713099999999997</v>
      </c>
      <c r="F7787" s="2" t="s">
        <v>27</v>
      </c>
    </row>
    <row r="7788" spans="1:6" x14ac:dyDescent="0.45">
      <c r="A7788">
        <v>36.5548</v>
      </c>
      <c r="B7788">
        <v>-9.9310599999999997E-5</v>
      </c>
      <c r="C7788">
        <v>3</v>
      </c>
      <c r="D7788">
        <v>-9.8228499999999996E-2</v>
      </c>
      <c r="E7788">
        <v>0.97705900000000001</v>
      </c>
      <c r="F7788" s="2" t="s">
        <v>27</v>
      </c>
    </row>
    <row r="7789" spans="1:6" x14ac:dyDescent="0.45">
      <c r="A7789">
        <v>36.555799999999998</v>
      </c>
      <c r="B7789">
        <v>5.8712800000000004E-3</v>
      </c>
      <c r="C7789">
        <v>3</v>
      </c>
      <c r="D7789">
        <v>-9.8225199999999999E-2</v>
      </c>
      <c r="E7789">
        <v>0.977132</v>
      </c>
      <c r="F7789" s="2" t="s">
        <v>27</v>
      </c>
    </row>
    <row r="7790" spans="1:6" x14ac:dyDescent="0.45">
      <c r="A7790">
        <v>36.556800000000003</v>
      </c>
      <c r="B7790">
        <v>-1.0321E-4</v>
      </c>
      <c r="C7790">
        <v>3</v>
      </c>
      <c r="D7790">
        <v>-9.8221699999999995E-2</v>
      </c>
      <c r="E7790">
        <v>0.97705900000000001</v>
      </c>
      <c r="F7790" s="2" t="s">
        <v>27</v>
      </c>
    </row>
    <row r="7791" spans="1:6" x14ac:dyDescent="0.45">
      <c r="A7791">
        <v>36.5578</v>
      </c>
      <c r="B7791">
        <v>5.8671000000000001E-3</v>
      </c>
      <c r="C7791">
        <v>3</v>
      </c>
      <c r="D7791">
        <v>-9.8218E-2</v>
      </c>
      <c r="E7791">
        <v>0.977132</v>
      </c>
      <c r="F7791" s="2" t="s">
        <v>27</v>
      </c>
    </row>
    <row r="7792" spans="1:6" x14ac:dyDescent="0.45">
      <c r="A7792">
        <v>36.558799999999998</v>
      </c>
      <c r="B7792">
        <v>-1.07549E-4</v>
      </c>
      <c r="C7792">
        <v>3</v>
      </c>
      <c r="D7792">
        <v>-9.8214200000000002E-2</v>
      </c>
      <c r="E7792">
        <v>0.97705799999999998</v>
      </c>
      <c r="F7792" s="2" t="s">
        <v>27</v>
      </c>
    </row>
    <row r="7793" spans="1:6" x14ac:dyDescent="0.45">
      <c r="A7793">
        <v>36.559800000000003</v>
      </c>
      <c r="B7793">
        <v>5.8624599999999999E-3</v>
      </c>
      <c r="C7793">
        <v>3</v>
      </c>
      <c r="D7793">
        <v>-9.82103E-2</v>
      </c>
      <c r="E7793">
        <v>0.97713300000000003</v>
      </c>
      <c r="F7793" s="2" t="s">
        <v>27</v>
      </c>
    </row>
    <row r="7794" spans="1:6" x14ac:dyDescent="0.45">
      <c r="A7794">
        <v>36.5608</v>
      </c>
      <c r="B7794">
        <v>-1.1236899999999999E-4</v>
      </c>
      <c r="C7794">
        <v>3</v>
      </c>
      <c r="D7794">
        <v>-9.8206199999999993E-2</v>
      </c>
      <c r="E7794">
        <v>0.97705799999999998</v>
      </c>
      <c r="F7794" s="2" t="s">
        <v>27</v>
      </c>
    </row>
    <row r="7795" spans="1:6" x14ac:dyDescent="0.45">
      <c r="A7795">
        <v>36.561799999999998</v>
      </c>
      <c r="B7795">
        <v>5.8573100000000001E-3</v>
      </c>
      <c r="C7795">
        <v>3</v>
      </c>
      <c r="D7795">
        <v>-9.8201899999999995E-2</v>
      </c>
      <c r="E7795">
        <v>0.97713300000000003</v>
      </c>
      <c r="F7795" s="2" t="s">
        <v>27</v>
      </c>
    </row>
    <row r="7796" spans="1:6" x14ac:dyDescent="0.45">
      <c r="A7796">
        <v>36.562800000000003</v>
      </c>
      <c r="B7796">
        <v>-1.17719E-4</v>
      </c>
      <c r="C7796">
        <v>3</v>
      </c>
      <c r="D7796">
        <v>-9.8197400000000004E-2</v>
      </c>
      <c r="E7796">
        <v>0.97705799999999998</v>
      </c>
      <c r="F7796" s="2" t="s">
        <v>27</v>
      </c>
    </row>
    <row r="7797" spans="1:6" x14ac:dyDescent="0.45">
      <c r="A7797">
        <v>36.563800000000001</v>
      </c>
      <c r="B7797">
        <v>5.8516000000000002E-3</v>
      </c>
      <c r="C7797">
        <v>3</v>
      </c>
      <c r="D7797">
        <v>-9.8192799999999997E-2</v>
      </c>
      <c r="E7797">
        <v>0.97713300000000003</v>
      </c>
      <c r="F7797" s="2" t="s">
        <v>27</v>
      </c>
    </row>
    <row r="7798" spans="1:6" x14ac:dyDescent="0.45">
      <c r="A7798">
        <v>36.564799999999998</v>
      </c>
      <c r="B7798">
        <v>-1.2364799999999999E-4</v>
      </c>
      <c r="C7798">
        <v>3</v>
      </c>
      <c r="D7798">
        <v>-9.8187999999999998E-2</v>
      </c>
      <c r="E7798">
        <v>0.97705799999999998</v>
      </c>
      <c r="F7798" s="2" t="s">
        <v>27</v>
      </c>
    </row>
    <row r="7799" spans="1:6" x14ac:dyDescent="0.45">
      <c r="A7799">
        <v>36.565800000000003</v>
      </c>
      <c r="B7799">
        <v>5.8452799999999996E-3</v>
      </c>
      <c r="C7799">
        <v>3</v>
      </c>
      <c r="D7799">
        <v>-9.8183000000000006E-2</v>
      </c>
      <c r="E7799">
        <v>0.97713399999999995</v>
      </c>
      <c r="F7799" s="2" t="s">
        <v>27</v>
      </c>
    </row>
    <row r="7800" spans="1:6" x14ac:dyDescent="0.45">
      <c r="A7800">
        <v>36.566800000000001</v>
      </c>
      <c r="B7800">
        <v>-1.3021300000000001E-4</v>
      </c>
      <c r="C7800">
        <v>3</v>
      </c>
      <c r="D7800">
        <v>-9.8177799999999996E-2</v>
      </c>
      <c r="E7800">
        <v>0.97705799999999998</v>
      </c>
      <c r="F7800" s="2" t="s">
        <v>27</v>
      </c>
    </row>
    <row r="7801" spans="1:6" x14ac:dyDescent="0.45">
      <c r="A7801">
        <v>36.567799999999998</v>
      </c>
      <c r="B7801">
        <v>5.8382800000000004E-3</v>
      </c>
      <c r="C7801">
        <v>3</v>
      </c>
      <c r="D7801">
        <v>-9.8172400000000007E-2</v>
      </c>
      <c r="E7801">
        <v>0.97713399999999995</v>
      </c>
      <c r="F7801" s="2" t="s">
        <v>27</v>
      </c>
    </row>
    <row r="7802" spans="1:6" x14ac:dyDescent="0.45">
      <c r="A7802">
        <v>36.568800000000003</v>
      </c>
      <c r="B7802">
        <v>-1.3747100000000001E-4</v>
      </c>
      <c r="C7802">
        <v>3</v>
      </c>
      <c r="D7802">
        <v>-9.8166799999999999E-2</v>
      </c>
      <c r="E7802">
        <v>0.97705799999999998</v>
      </c>
      <c r="F7802" s="2" t="s">
        <v>27</v>
      </c>
    </row>
    <row r="7803" spans="1:6" x14ac:dyDescent="0.45">
      <c r="A7803">
        <v>36.569800000000001</v>
      </c>
      <c r="B7803">
        <v>5.8305500000000003E-3</v>
      </c>
      <c r="C7803">
        <v>3</v>
      </c>
      <c r="D7803">
        <v>-9.8160999999999998E-2</v>
      </c>
      <c r="E7803">
        <v>0.97713499999999998</v>
      </c>
      <c r="F7803" s="2" t="s">
        <v>27</v>
      </c>
    </row>
    <row r="7804" spans="1:6" x14ac:dyDescent="0.45">
      <c r="A7804">
        <v>36.570799999999998</v>
      </c>
      <c r="B7804">
        <v>-1.45487E-4</v>
      </c>
      <c r="C7804">
        <v>3</v>
      </c>
      <c r="D7804">
        <v>-9.8155000000000006E-2</v>
      </c>
      <c r="E7804">
        <v>0.97705799999999998</v>
      </c>
      <c r="F7804" s="2" t="s">
        <v>27</v>
      </c>
    </row>
    <row r="7805" spans="1:6" x14ac:dyDescent="0.45">
      <c r="A7805">
        <v>36.571800000000003</v>
      </c>
      <c r="B7805">
        <v>5.8220199999999998E-3</v>
      </c>
      <c r="C7805">
        <v>3</v>
      </c>
      <c r="D7805">
        <v>-9.8148700000000005E-2</v>
      </c>
      <c r="E7805">
        <v>0.97713499999999998</v>
      </c>
      <c r="F7805" s="2" t="s">
        <v>27</v>
      </c>
    </row>
    <row r="7806" spans="1:6" x14ac:dyDescent="0.45">
      <c r="A7806">
        <v>36.572800000000001</v>
      </c>
      <c r="B7806">
        <v>-1.54327E-4</v>
      </c>
      <c r="C7806">
        <v>3</v>
      </c>
      <c r="D7806">
        <v>-9.8142199999999999E-2</v>
      </c>
      <c r="E7806">
        <v>0.97705799999999998</v>
      </c>
      <c r="F7806" s="2" t="s">
        <v>27</v>
      </c>
    </row>
    <row r="7807" spans="1:6" x14ac:dyDescent="0.45">
      <c r="A7807">
        <v>36.573799999999999</v>
      </c>
      <c r="B7807">
        <v>5.8126200000000001E-3</v>
      </c>
      <c r="C7807">
        <v>3</v>
      </c>
      <c r="D7807">
        <v>-9.8135500000000001E-2</v>
      </c>
      <c r="E7807">
        <v>0.97713499999999998</v>
      </c>
      <c r="F7807" s="2" t="s">
        <v>27</v>
      </c>
    </row>
    <row r="7808" spans="1:6" x14ac:dyDescent="0.45">
      <c r="A7808">
        <v>36.574800000000003</v>
      </c>
      <c r="B7808">
        <v>-1.6406600000000001E-4</v>
      </c>
      <c r="C7808">
        <v>3</v>
      </c>
      <c r="D7808">
        <v>-9.8128499999999994E-2</v>
      </c>
      <c r="E7808">
        <v>0.97705799999999998</v>
      </c>
      <c r="F7808" s="2" t="s">
        <v>27</v>
      </c>
    </row>
    <row r="7809" spans="1:6" x14ac:dyDescent="0.45">
      <c r="A7809">
        <v>36.575800000000001</v>
      </c>
      <c r="B7809">
        <v>5.80227E-3</v>
      </c>
      <c r="C7809">
        <v>3</v>
      </c>
      <c r="D7809">
        <v>-9.8121299999999995E-2</v>
      </c>
      <c r="E7809">
        <v>0.977136</v>
      </c>
      <c r="F7809" s="2" t="s">
        <v>27</v>
      </c>
    </row>
    <row r="7810" spans="1:6" x14ac:dyDescent="0.45">
      <c r="A7810">
        <v>36.576799999999999</v>
      </c>
      <c r="B7810">
        <v>-1.7478E-4</v>
      </c>
      <c r="C7810">
        <v>3</v>
      </c>
      <c r="D7810">
        <v>-9.8113800000000001E-2</v>
      </c>
      <c r="E7810">
        <v>0.97705699999999995</v>
      </c>
      <c r="F7810" s="2" t="s">
        <v>27</v>
      </c>
    </row>
    <row r="7811" spans="1:6" x14ac:dyDescent="0.45">
      <c r="A7811">
        <v>36.577800000000003</v>
      </c>
      <c r="B7811">
        <v>5.7908999999999999E-3</v>
      </c>
      <c r="C7811">
        <v>3</v>
      </c>
      <c r="D7811">
        <v>-9.8105999999999999E-2</v>
      </c>
      <c r="E7811">
        <v>0.977136</v>
      </c>
      <c r="F7811" s="2" t="s">
        <v>27</v>
      </c>
    </row>
    <row r="7812" spans="1:6" x14ac:dyDescent="0.45">
      <c r="A7812">
        <v>36.578800000000001</v>
      </c>
      <c r="B7812">
        <v>-1.8655200000000001E-4</v>
      </c>
      <c r="C7812">
        <v>3</v>
      </c>
      <c r="D7812">
        <v>-9.8097900000000002E-2</v>
      </c>
      <c r="E7812">
        <v>0.97705699999999995</v>
      </c>
      <c r="F7812" s="2" t="s">
        <v>27</v>
      </c>
    </row>
    <row r="7813" spans="1:6" x14ac:dyDescent="0.45">
      <c r="A7813">
        <v>36.579799999999999</v>
      </c>
      <c r="B7813">
        <v>5.7784200000000003E-3</v>
      </c>
      <c r="C7813">
        <v>3</v>
      </c>
      <c r="D7813">
        <v>-9.8089599999999999E-2</v>
      </c>
      <c r="E7813">
        <v>0.977136</v>
      </c>
      <c r="F7813" s="2" t="s">
        <v>27</v>
      </c>
    </row>
    <row r="7814" spans="1:6" x14ac:dyDescent="0.45">
      <c r="A7814">
        <v>36.580800000000004</v>
      </c>
      <c r="B7814">
        <v>-1.99469E-4</v>
      </c>
      <c r="C7814">
        <v>3</v>
      </c>
      <c r="D7814">
        <v>-9.8081000000000002E-2</v>
      </c>
      <c r="E7814">
        <v>0.97705600000000004</v>
      </c>
      <c r="F7814" s="2" t="s">
        <v>27</v>
      </c>
    </row>
    <row r="7815" spans="1:6" x14ac:dyDescent="0.45">
      <c r="A7815">
        <v>36.581800000000001</v>
      </c>
      <c r="B7815">
        <v>5.76473E-3</v>
      </c>
      <c r="C7815">
        <v>3</v>
      </c>
      <c r="D7815">
        <v>-9.8072000000000006E-2</v>
      </c>
      <c r="E7815">
        <v>0.97713700000000003</v>
      </c>
      <c r="F7815" s="2" t="s">
        <v>27</v>
      </c>
    </row>
    <row r="7816" spans="1:6" x14ac:dyDescent="0.45">
      <c r="A7816">
        <v>36.582799999999999</v>
      </c>
      <c r="B7816">
        <v>-2.13625E-4</v>
      </c>
      <c r="C7816">
        <v>3</v>
      </c>
      <c r="D7816">
        <v>-9.8062800000000006E-2</v>
      </c>
      <c r="E7816">
        <v>0.97705500000000001</v>
      </c>
      <c r="F7816" s="2" t="s">
        <v>27</v>
      </c>
    </row>
    <row r="7817" spans="1:6" x14ac:dyDescent="0.45">
      <c r="A7817">
        <v>36.583799999999997</v>
      </c>
      <c r="B7817">
        <v>5.7497399999999997E-3</v>
      </c>
      <c r="C7817">
        <v>3</v>
      </c>
      <c r="D7817">
        <v>-9.8053199999999993E-2</v>
      </c>
      <c r="E7817">
        <v>0.97713700000000003</v>
      </c>
      <c r="F7817" s="2" t="s">
        <v>27</v>
      </c>
    </row>
    <row r="7818" spans="1:6" x14ac:dyDescent="0.45">
      <c r="A7818">
        <v>36.584800000000001</v>
      </c>
      <c r="B7818">
        <v>-2.2911599999999999E-4</v>
      </c>
      <c r="C7818">
        <v>3</v>
      </c>
      <c r="D7818">
        <v>-9.80433E-2</v>
      </c>
      <c r="E7818">
        <v>0.97705500000000001</v>
      </c>
      <c r="F7818" s="2" t="s">
        <v>27</v>
      </c>
    </row>
    <row r="7819" spans="1:6" x14ac:dyDescent="0.45">
      <c r="A7819">
        <v>36.585799999999999</v>
      </c>
      <c r="B7819">
        <v>5.7333499999999999E-3</v>
      </c>
      <c r="C7819">
        <v>3</v>
      </c>
      <c r="D7819">
        <v>-9.8033099999999998E-2</v>
      </c>
      <c r="E7819">
        <v>0.97713700000000003</v>
      </c>
      <c r="F7819" s="2" t="s">
        <v>27</v>
      </c>
    </row>
    <row r="7820" spans="1:6" x14ac:dyDescent="0.45">
      <c r="A7820">
        <v>36.586799999999997</v>
      </c>
      <c r="B7820">
        <v>-2.4604599999999998E-4</v>
      </c>
      <c r="C7820">
        <v>3</v>
      </c>
      <c r="D7820">
        <v>-9.8022499999999999E-2</v>
      </c>
      <c r="E7820">
        <v>0.97705399999999998</v>
      </c>
      <c r="F7820" s="2" t="s">
        <v>27</v>
      </c>
    </row>
    <row r="7821" spans="1:6" x14ac:dyDescent="0.45">
      <c r="A7821">
        <v>36.587800000000001</v>
      </c>
      <c r="B7821">
        <v>5.7154500000000004E-3</v>
      </c>
      <c r="C7821">
        <v>3</v>
      </c>
      <c r="D7821">
        <v>-9.8011500000000001E-2</v>
      </c>
      <c r="E7821">
        <v>0.97713700000000003</v>
      </c>
      <c r="F7821" s="2" t="s">
        <v>27</v>
      </c>
    </row>
    <row r="7822" spans="1:6" x14ac:dyDescent="0.45">
      <c r="A7822">
        <v>36.588799999999999</v>
      </c>
      <c r="B7822">
        <v>-2.6452300000000002E-4</v>
      </c>
      <c r="C7822">
        <v>3</v>
      </c>
      <c r="D7822">
        <v>-9.8000199999999996E-2</v>
      </c>
      <c r="E7822">
        <v>0.97705200000000003</v>
      </c>
      <c r="F7822" s="2" t="s">
        <v>27</v>
      </c>
    </row>
    <row r="7823" spans="1:6" x14ac:dyDescent="0.45">
      <c r="A7823">
        <v>36.589799999999997</v>
      </c>
      <c r="B7823">
        <v>5.69594E-3</v>
      </c>
      <c r="C7823">
        <v>3</v>
      </c>
      <c r="D7823">
        <v>-9.7988500000000006E-2</v>
      </c>
      <c r="E7823">
        <v>0.97713799999999995</v>
      </c>
      <c r="F7823" s="2" t="s">
        <v>27</v>
      </c>
    </row>
    <row r="7824" spans="1:6" x14ac:dyDescent="0.45">
      <c r="A7824">
        <v>36.590800000000002</v>
      </c>
      <c r="B7824">
        <v>-2.8466E-4</v>
      </c>
      <c r="C7824">
        <v>3</v>
      </c>
      <c r="D7824">
        <v>-9.7976499999999994E-2</v>
      </c>
      <c r="E7824">
        <v>0.977051</v>
      </c>
      <c r="F7824" s="2" t="s">
        <v>27</v>
      </c>
    </row>
    <row r="7825" spans="1:6" x14ac:dyDescent="0.45">
      <c r="A7825">
        <v>36.591799999999999</v>
      </c>
      <c r="B7825">
        <v>5.6746899999999996E-3</v>
      </c>
      <c r="C7825">
        <v>3</v>
      </c>
      <c r="D7825">
        <v>-9.7963999999999996E-2</v>
      </c>
      <c r="E7825">
        <v>0.97713799999999995</v>
      </c>
      <c r="F7825" s="2" t="s">
        <v>27</v>
      </c>
    </row>
    <row r="7826" spans="1:6" x14ac:dyDescent="0.45">
      <c r="A7826">
        <v>36.592799999999997</v>
      </c>
      <c r="B7826">
        <v>-3.0657900000000002E-4</v>
      </c>
      <c r="C7826">
        <v>3</v>
      </c>
      <c r="D7826">
        <v>-9.7951099999999999E-2</v>
      </c>
      <c r="E7826">
        <v>0.97704899999999995</v>
      </c>
      <c r="F7826" s="2" t="s">
        <v>27</v>
      </c>
    </row>
    <row r="7827" spans="1:6" x14ac:dyDescent="0.45">
      <c r="A7827">
        <v>36.593800000000002</v>
      </c>
      <c r="B7827">
        <v>5.6515899999999997E-3</v>
      </c>
      <c r="C7827">
        <v>3</v>
      </c>
      <c r="D7827">
        <v>-9.7937800000000005E-2</v>
      </c>
      <c r="E7827">
        <v>0.97713799999999995</v>
      </c>
      <c r="F7827" s="2" t="s">
        <v>27</v>
      </c>
    </row>
    <row r="7828" spans="1:6" x14ac:dyDescent="0.45">
      <c r="A7828">
        <v>36.594799999999999</v>
      </c>
      <c r="B7828">
        <v>-3.3039400000000002E-4</v>
      </c>
      <c r="C7828">
        <v>3</v>
      </c>
      <c r="D7828">
        <v>-9.79241E-2</v>
      </c>
      <c r="E7828">
        <v>0.977047</v>
      </c>
      <c r="F7828" s="2" t="s">
        <v>27</v>
      </c>
    </row>
    <row r="7829" spans="1:6" x14ac:dyDescent="0.45">
      <c r="A7829">
        <v>36.595799999999997</v>
      </c>
      <c r="B7829">
        <v>5.6265100000000004E-3</v>
      </c>
      <c r="C7829">
        <v>3</v>
      </c>
      <c r="D7829">
        <v>-9.7909899999999994E-2</v>
      </c>
      <c r="E7829">
        <v>0.97713799999999995</v>
      </c>
      <c r="F7829" s="2" t="s">
        <v>27</v>
      </c>
    </row>
    <row r="7830" spans="1:6" x14ac:dyDescent="0.45">
      <c r="A7830">
        <v>36.596800000000002</v>
      </c>
      <c r="B7830">
        <v>-3.5623399999999998E-4</v>
      </c>
      <c r="C7830">
        <v>3</v>
      </c>
      <c r="D7830">
        <v>-9.7895300000000005E-2</v>
      </c>
      <c r="E7830">
        <v>0.97704400000000002</v>
      </c>
      <c r="F7830" s="2" t="s">
        <v>27</v>
      </c>
    </row>
    <row r="7831" spans="1:6" x14ac:dyDescent="0.45">
      <c r="A7831">
        <v>36.597799999999999</v>
      </c>
      <c r="B7831">
        <v>5.5993299999999996E-3</v>
      </c>
      <c r="C7831">
        <v>3</v>
      </c>
      <c r="D7831">
        <v>-9.7880200000000001E-2</v>
      </c>
      <c r="E7831">
        <v>0.97713899999999998</v>
      </c>
      <c r="F7831" s="2" t="s">
        <v>27</v>
      </c>
    </row>
    <row r="7832" spans="1:6" x14ac:dyDescent="0.45">
      <c r="A7832">
        <v>36.598799999999997</v>
      </c>
      <c r="B7832">
        <v>-3.8423E-4</v>
      </c>
      <c r="C7832">
        <v>3</v>
      </c>
      <c r="D7832">
        <v>-9.7864699999999999E-2</v>
      </c>
      <c r="E7832">
        <v>0.97704100000000005</v>
      </c>
      <c r="F7832" s="2" t="s">
        <v>27</v>
      </c>
    </row>
    <row r="7833" spans="1:6" x14ac:dyDescent="0.45">
      <c r="A7833">
        <v>36.599800000000002</v>
      </c>
      <c r="B7833">
        <v>5.56991E-3</v>
      </c>
      <c r="C7833">
        <v>3</v>
      </c>
      <c r="D7833">
        <v>-9.7848599999999994E-2</v>
      </c>
      <c r="E7833">
        <v>0.97713899999999998</v>
      </c>
      <c r="F7833" s="2" t="s">
        <v>27</v>
      </c>
    </row>
    <row r="7834" spans="1:6" x14ac:dyDescent="0.45">
      <c r="A7834">
        <v>36.6008</v>
      </c>
      <c r="B7834">
        <v>-4.1451200000000002E-4</v>
      </c>
      <c r="C7834">
        <v>3</v>
      </c>
      <c r="D7834">
        <v>-9.7832100000000005E-2</v>
      </c>
      <c r="E7834">
        <v>0.97703799999999996</v>
      </c>
      <c r="F7834" s="2" t="s">
        <v>27</v>
      </c>
    </row>
    <row r="7835" spans="1:6" x14ac:dyDescent="0.45">
      <c r="A7835">
        <v>36.601799999999997</v>
      </c>
      <c r="B7835">
        <v>5.5381199999999997E-3</v>
      </c>
      <c r="C7835">
        <v>3</v>
      </c>
      <c r="D7835">
        <v>-9.7814999999999999E-2</v>
      </c>
      <c r="E7835">
        <v>0.97713899999999998</v>
      </c>
      <c r="F7835" s="2" t="s">
        <v>27</v>
      </c>
    </row>
    <row r="7836" spans="1:6" x14ac:dyDescent="0.45">
      <c r="A7836">
        <v>36.602800000000002</v>
      </c>
      <c r="B7836">
        <v>-4.4721700000000002E-4</v>
      </c>
      <c r="C7836">
        <v>3</v>
      </c>
      <c r="D7836">
        <v>-9.7797400000000007E-2</v>
      </c>
      <c r="E7836">
        <v>0.97703300000000004</v>
      </c>
      <c r="F7836" s="2" t="s">
        <v>27</v>
      </c>
    </row>
    <row r="7837" spans="1:6" x14ac:dyDescent="0.45">
      <c r="A7837">
        <v>36.6038</v>
      </c>
      <c r="B7837">
        <v>5.5038300000000004E-3</v>
      </c>
      <c r="C7837">
        <v>3</v>
      </c>
      <c r="D7837">
        <v>-9.77793E-2</v>
      </c>
      <c r="E7837">
        <v>0.97713899999999998</v>
      </c>
      <c r="F7837" s="2" t="s">
        <v>27</v>
      </c>
    </row>
    <row r="7838" spans="1:6" x14ac:dyDescent="0.45">
      <c r="A7838">
        <v>36.604799999999997</v>
      </c>
      <c r="B7838">
        <v>-4.8249099999999999E-4</v>
      </c>
      <c r="C7838">
        <v>3</v>
      </c>
      <c r="D7838">
        <v>-9.7760700000000006E-2</v>
      </c>
      <c r="E7838">
        <v>0.97702699999999998</v>
      </c>
      <c r="F7838" s="2" t="s">
        <v>27</v>
      </c>
    </row>
    <row r="7839" spans="1:6" x14ac:dyDescent="0.45">
      <c r="A7839">
        <v>36.605800000000002</v>
      </c>
      <c r="B7839">
        <v>5.4669100000000002E-3</v>
      </c>
      <c r="C7839">
        <v>3</v>
      </c>
      <c r="D7839">
        <v>-9.7741400000000006E-2</v>
      </c>
      <c r="E7839">
        <v>0.97713899999999998</v>
      </c>
      <c r="F7839" s="2" t="s">
        <v>27</v>
      </c>
    </row>
    <row r="7840" spans="1:6" x14ac:dyDescent="0.45">
      <c r="A7840">
        <v>36.6068</v>
      </c>
      <c r="B7840">
        <v>-5.2046299999999998E-4</v>
      </c>
      <c r="C7840">
        <v>3</v>
      </c>
      <c r="D7840">
        <v>-9.7721600000000006E-2</v>
      </c>
      <c r="E7840">
        <v>0.97702</v>
      </c>
      <c r="F7840" s="2" t="s">
        <v>27</v>
      </c>
    </row>
    <row r="7841" spans="1:6" x14ac:dyDescent="0.45">
      <c r="A7841">
        <v>36.607799999999997</v>
      </c>
      <c r="B7841">
        <v>5.4272299999999999E-3</v>
      </c>
      <c r="C7841">
        <v>3</v>
      </c>
      <c r="D7841">
        <v>-9.7701200000000002E-2</v>
      </c>
      <c r="E7841">
        <v>0.97713899999999998</v>
      </c>
      <c r="F7841" s="2" t="s">
        <v>27</v>
      </c>
    </row>
    <row r="7842" spans="1:6" x14ac:dyDescent="0.45">
      <c r="A7842">
        <v>36.608800000000002</v>
      </c>
      <c r="B7842">
        <v>-5.6128099999999995E-4</v>
      </c>
      <c r="C7842">
        <v>3</v>
      </c>
      <c r="D7842">
        <v>-9.7680199999999995E-2</v>
      </c>
      <c r="E7842">
        <v>0.97701000000000005</v>
      </c>
      <c r="F7842" s="2" t="s">
        <v>27</v>
      </c>
    </row>
    <row r="7843" spans="1:6" x14ac:dyDescent="0.45">
      <c r="A7843">
        <v>36.6098</v>
      </c>
      <c r="B7843">
        <v>5.3846400000000004E-3</v>
      </c>
      <c r="C7843">
        <v>3</v>
      </c>
      <c r="D7843">
        <v>-9.7658599999999998E-2</v>
      </c>
      <c r="E7843">
        <v>0.97713899999999998</v>
      </c>
      <c r="F7843" s="2" t="s">
        <v>27</v>
      </c>
    </row>
    <row r="7844" spans="1:6" x14ac:dyDescent="0.45">
      <c r="A7844">
        <v>36.610799999999998</v>
      </c>
      <c r="B7844">
        <v>-6.0512399999999996E-4</v>
      </c>
      <c r="C7844">
        <v>3</v>
      </c>
      <c r="D7844">
        <v>-9.7636399999999998E-2</v>
      </c>
      <c r="E7844">
        <v>0.97699400000000003</v>
      </c>
      <c r="F7844" s="2" t="s">
        <v>27</v>
      </c>
    </row>
    <row r="7845" spans="1:6" x14ac:dyDescent="0.45">
      <c r="A7845">
        <v>36.611800000000002</v>
      </c>
      <c r="B7845">
        <v>5.3390199999999999E-3</v>
      </c>
      <c r="C7845">
        <v>3</v>
      </c>
      <c r="D7845">
        <v>-9.7613500000000006E-2</v>
      </c>
      <c r="E7845">
        <v>0.97713899999999998</v>
      </c>
      <c r="F7845" s="2" t="s">
        <v>27</v>
      </c>
    </row>
    <row r="7846" spans="1:6" x14ac:dyDescent="0.45">
      <c r="A7846">
        <v>36.6128</v>
      </c>
      <c r="B7846">
        <v>-6.5222100000000003E-4</v>
      </c>
      <c r="C7846">
        <v>3</v>
      </c>
      <c r="D7846">
        <v>-9.7589999999999996E-2</v>
      </c>
      <c r="E7846">
        <v>0.97696499999999997</v>
      </c>
      <c r="F7846" s="2" t="s">
        <v>27</v>
      </c>
    </row>
    <row r="7847" spans="1:6" x14ac:dyDescent="0.45">
      <c r="A7847">
        <v>36.613799999999998</v>
      </c>
      <c r="B7847">
        <v>-6.5267199999999997E-4</v>
      </c>
      <c r="C7847">
        <v>3</v>
      </c>
      <c r="D7847">
        <v>-9.7565799999999994E-2</v>
      </c>
      <c r="E7847">
        <v>-5.2574799999999998E-2</v>
      </c>
      <c r="F7847" s="2" t="s">
        <v>27</v>
      </c>
    </row>
    <row r="7848" spans="1:6" x14ac:dyDescent="0.45">
      <c r="A7848">
        <v>36.614100000000001</v>
      </c>
      <c r="B7848">
        <v>-6.7631099999999997E-4</v>
      </c>
      <c r="C7848">
        <v>3</v>
      </c>
      <c r="D7848">
        <v>-9.75602E-2</v>
      </c>
      <c r="E7848">
        <v>-0.11396000000000001</v>
      </c>
      <c r="F7848" s="2" t="s">
        <v>27</v>
      </c>
    </row>
    <row r="7849" spans="1:6" x14ac:dyDescent="0.45">
      <c r="A7849">
        <v>36.6143</v>
      </c>
      <c r="B7849">
        <v>-6.5277800000000002E-4</v>
      </c>
      <c r="C7849">
        <v>3</v>
      </c>
      <c r="D7849">
        <v>-9.7554699999999994E-2</v>
      </c>
      <c r="E7849">
        <v>-5.2852900000000001E-2</v>
      </c>
      <c r="F7849" s="2" t="s">
        <v>27</v>
      </c>
    </row>
    <row r="7850" spans="1:6" x14ac:dyDescent="0.45">
      <c r="A7850">
        <v>36.614600000000003</v>
      </c>
      <c r="B7850">
        <v>-6.7667599999999997E-4</v>
      </c>
      <c r="C7850">
        <v>3</v>
      </c>
      <c r="D7850">
        <v>-9.7548099999999999E-2</v>
      </c>
      <c r="E7850">
        <v>-0.113926</v>
      </c>
      <c r="F7850" s="2" t="s">
        <v>27</v>
      </c>
    </row>
    <row r="7851" spans="1:6" x14ac:dyDescent="0.45">
      <c r="A7851">
        <v>36.614899999999999</v>
      </c>
      <c r="B7851">
        <v>-6.5277599999999999E-4</v>
      </c>
      <c r="C7851">
        <v>3</v>
      </c>
      <c r="D7851">
        <v>-9.7538600000000003E-2</v>
      </c>
      <c r="E7851">
        <v>-5.3053999999999997E-2</v>
      </c>
      <c r="F7851" s="2" t="s">
        <v>27</v>
      </c>
    </row>
    <row r="7852" spans="1:6" x14ac:dyDescent="0.45">
      <c r="A7852">
        <v>36.615400000000001</v>
      </c>
      <c r="B7852">
        <v>-6.7672700000000001E-4</v>
      </c>
      <c r="C7852">
        <v>3</v>
      </c>
      <c r="D7852">
        <v>-9.7526000000000002E-2</v>
      </c>
      <c r="E7852">
        <v>-0.11390699999999999</v>
      </c>
      <c r="F7852" s="2" t="s">
        <v>27</v>
      </c>
    </row>
    <row r="7853" spans="1:6" x14ac:dyDescent="0.45">
      <c r="A7853">
        <v>36.616199999999999</v>
      </c>
      <c r="B7853">
        <v>-6.5253000000000002E-4</v>
      </c>
      <c r="C7853">
        <v>3</v>
      </c>
      <c r="D7853">
        <v>-9.7505900000000006E-2</v>
      </c>
      <c r="E7853">
        <v>-5.3156200000000001E-2</v>
      </c>
      <c r="F7853" s="2" t="s">
        <v>27</v>
      </c>
    </row>
    <row r="7854" spans="1:6" x14ac:dyDescent="0.45">
      <c r="A7854">
        <v>36.617199999999997</v>
      </c>
      <c r="B7854">
        <v>-6.7639600000000001E-4</v>
      </c>
      <c r="C7854">
        <v>3</v>
      </c>
      <c r="D7854">
        <v>-9.7479300000000005E-2</v>
      </c>
      <c r="E7854">
        <v>-0.113899</v>
      </c>
      <c r="F7854" s="2" t="s">
        <v>27</v>
      </c>
    </row>
    <row r="7855" spans="1:6" x14ac:dyDescent="0.45">
      <c r="A7855">
        <v>36.618200000000002</v>
      </c>
      <c r="B7855">
        <v>-6.5204399999999995E-4</v>
      </c>
      <c r="C7855">
        <v>3</v>
      </c>
      <c r="D7855">
        <v>-9.7451999999999997E-2</v>
      </c>
      <c r="E7855">
        <v>-5.3218700000000001E-2</v>
      </c>
      <c r="F7855" s="2" t="s">
        <v>27</v>
      </c>
    </row>
    <row r="7856" spans="1:6" x14ac:dyDescent="0.45">
      <c r="A7856">
        <v>36.619199999999999</v>
      </c>
      <c r="B7856">
        <v>-6.7596300000000002E-4</v>
      </c>
      <c r="C7856">
        <v>3</v>
      </c>
      <c r="D7856">
        <v>-9.7423999999999997E-2</v>
      </c>
      <c r="E7856">
        <v>-0.11389199999999999</v>
      </c>
      <c r="F7856" s="2" t="s">
        <v>27</v>
      </c>
    </row>
    <row r="7857" spans="1:6" x14ac:dyDescent="0.45">
      <c r="A7857">
        <v>36.620199999999997</v>
      </c>
      <c r="B7857">
        <v>-6.5152799999999996E-4</v>
      </c>
      <c r="C7857">
        <v>3</v>
      </c>
      <c r="D7857">
        <v>-9.7395099999999998E-2</v>
      </c>
      <c r="E7857">
        <v>-5.3280899999999999E-2</v>
      </c>
      <c r="F7857" s="2" t="s">
        <v>27</v>
      </c>
    </row>
    <row r="7858" spans="1:6" x14ac:dyDescent="0.45">
      <c r="A7858">
        <v>36.621200000000002</v>
      </c>
      <c r="B7858">
        <v>-6.7549999999999999E-4</v>
      </c>
      <c r="C7858">
        <v>3</v>
      </c>
      <c r="D7858">
        <v>-9.7365499999999994E-2</v>
      </c>
      <c r="E7858">
        <v>-0.113885</v>
      </c>
      <c r="F7858" s="2" t="s">
        <v>27</v>
      </c>
    </row>
    <row r="7859" spans="1:6" x14ac:dyDescent="0.45">
      <c r="A7859">
        <v>36.622199999999999</v>
      </c>
      <c r="B7859">
        <v>-6.5098200000000004E-4</v>
      </c>
      <c r="C7859">
        <v>3</v>
      </c>
      <c r="D7859">
        <v>-9.7335099999999994E-2</v>
      </c>
      <c r="E7859">
        <v>-5.3342899999999999E-2</v>
      </c>
      <c r="F7859" s="2" t="s">
        <v>27</v>
      </c>
    </row>
    <row r="7860" spans="1:6" x14ac:dyDescent="0.45">
      <c r="A7860">
        <v>36.623199999999997</v>
      </c>
      <c r="B7860">
        <v>-6.7500700000000004E-4</v>
      </c>
      <c r="C7860">
        <v>3</v>
      </c>
      <c r="D7860">
        <v>-9.7303899999999999E-2</v>
      </c>
      <c r="E7860">
        <v>-0.11387899999999999</v>
      </c>
      <c r="F7860" s="2" t="s">
        <v>27</v>
      </c>
    </row>
    <row r="7861" spans="1:6" x14ac:dyDescent="0.45">
      <c r="A7861">
        <v>36.624200000000002</v>
      </c>
      <c r="B7861">
        <v>-6.5040400000000004E-4</v>
      </c>
      <c r="C7861">
        <v>3</v>
      </c>
      <c r="D7861">
        <v>-9.7271800000000005E-2</v>
      </c>
      <c r="E7861">
        <v>-5.3404699999999999E-2</v>
      </c>
      <c r="F7861" s="2" t="s">
        <v>27</v>
      </c>
    </row>
    <row r="7862" spans="1:6" x14ac:dyDescent="0.45">
      <c r="A7862">
        <v>36.6252</v>
      </c>
      <c r="B7862">
        <v>-6.74481E-4</v>
      </c>
      <c r="C7862">
        <v>3</v>
      </c>
      <c r="D7862">
        <v>-9.7238900000000003E-2</v>
      </c>
      <c r="E7862">
        <v>-0.113872</v>
      </c>
      <c r="F7862" s="2" t="s">
        <v>27</v>
      </c>
    </row>
    <row r="7863" spans="1:6" x14ac:dyDescent="0.45">
      <c r="A7863">
        <v>36.626199999999997</v>
      </c>
      <c r="B7863">
        <v>-6.4979399999999998E-4</v>
      </c>
      <c r="C7863">
        <v>3</v>
      </c>
      <c r="D7863">
        <v>-9.7205100000000003E-2</v>
      </c>
      <c r="E7863">
        <v>-5.3466199999999998E-2</v>
      </c>
      <c r="F7863" s="2" t="s">
        <v>27</v>
      </c>
    </row>
    <row r="7864" spans="1:6" x14ac:dyDescent="0.45">
      <c r="A7864">
        <v>36.627200000000002</v>
      </c>
      <c r="B7864">
        <v>-6.7392199999999998E-4</v>
      </c>
      <c r="C7864">
        <v>3</v>
      </c>
      <c r="D7864">
        <v>-9.7170500000000007E-2</v>
      </c>
      <c r="E7864">
        <v>-0.11386499999999999</v>
      </c>
      <c r="F7864" s="2" t="s">
        <v>27</v>
      </c>
    </row>
    <row r="7865" spans="1:6" x14ac:dyDescent="0.45">
      <c r="A7865">
        <v>36.6282</v>
      </c>
      <c r="B7865">
        <v>-6.4915100000000005E-4</v>
      </c>
      <c r="C7865">
        <v>3</v>
      </c>
      <c r="D7865">
        <v>-9.7134899999999996E-2</v>
      </c>
      <c r="E7865">
        <v>-5.3527600000000002E-2</v>
      </c>
      <c r="F7865" s="2" t="s">
        <v>27</v>
      </c>
    </row>
    <row r="7866" spans="1:6" x14ac:dyDescent="0.45">
      <c r="A7866">
        <v>36.629199999999997</v>
      </c>
      <c r="B7866">
        <v>-6.7332999999999998E-4</v>
      </c>
      <c r="C7866">
        <v>3</v>
      </c>
      <c r="D7866">
        <v>-9.7098500000000004E-2</v>
      </c>
      <c r="E7866">
        <v>-0.113858</v>
      </c>
      <c r="F7866" s="2" t="s">
        <v>27</v>
      </c>
    </row>
    <row r="7867" spans="1:6" x14ac:dyDescent="0.45">
      <c r="A7867">
        <v>36.630200000000002</v>
      </c>
      <c r="B7867">
        <v>-6.4847400000000001E-4</v>
      </c>
      <c r="C7867">
        <v>3</v>
      </c>
      <c r="D7867">
        <v>-9.7061099999999997E-2</v>
      </c>
      <c r="E7867">
        <v>-5.3588799999999999E-2</v>
      </c>
      <c r="F7867" s="2" t="s">
        <v>27</v>
      </c>
    </row>
    <row r="7868" spans="1:6" x14ac:dyDescent="0.45">
      <c r="A7868">
        <v>36.6312</v>
      </c>
      <c r="B7868">
        <v>-6.7270199999999996E-4</v>
      </c>
      <c r="C7868">
        <v>3</v>
      </c>
      <c r="D7868">
        <v>-9.7022700000000003E-2</v>
      </c>
      <c r="E7868">
        <v>-0.11385099999999999</v>
      </c>
      <c r="F7868" s="2" t="s">
        <v>27</v>
      </c>
    </row>
    <row r="7869" spans="1:6" x14ac:dyDescent="0.45">
      <c r="A7869">
        <v>36.632199999999997</v>
      </c>
      <c r="B7869">
        <v>-6.4776099999999995E-4</v>
      </c>
      <c r="C7869">
        <v>3</v>
      </c>
      <c r="D7869">
        <v>-9.6983399999999997E-2</v>
      </c>
      <c r="E7869">
        <v>-5.3649700000000002E-2</v>
      </c>
      <c r="F7869" s="2" t="s">
        <v>27</v>
      </c>
    </row>
    <row r="7870" spans="1:6" x14ac:dyDescent="0.45">
      <c r="A7870">
        <v>36.633200000000002</v>
      </c>
      <c r="B7870">
        <v>-6.7203900000000003E-4</v>
      </c>
      <c r="C7870">
        <v>3</v>
      </c>
      <c r="D7870">
        <v>-9.6943100000000004E-2</v>
      </c>
      <c r="E7870">
        <v>-0.113844</v>
      </c>
      <c r="F7870" s="2" t="s">
        <v>27</v>
      </c>
    </row>
    <row r="7871" spans="1:6" x14ac:dyDescent="0.45">
      <c r="A7871">
        <v>36.6342</v>
      </c>
      <c r="B7871">
        <v>-6.4701099999999996E-4</v>
      </c>
      <c r="C7871">
        <v>3</v>
      </c>
      <c r="D7871">
        <v>-9.6901799999999996E-2</v>
      </c>
      <c r="E7871">
        <v>-5.3710500000000001E-2</v>
      </c>
      <c r="F7871" s="2" t="s">
        <v>27</v>
      </c>
    </row>
    <row r="7872" spans="1:6" x14ac:dyDescent="0.45">
      <c r="A7872">
        <v>36.635199999999998</v>
      </c>
      <c r="B7872">
        <v>-6.7133799999999995E-4</v>
      </c>
      <c r="C7872">
        <v>3</v>
      </c>
      <c r="D7872">
        <v>-9.6859500000000001E-2</v>
      </c>
      <c r="E7872">
        <v>-0.11383699999999999</v>
      </c>
      <c r="F7872" s="2" t="s">
        <v>27</v>
      </c>
    </row>
    <row r="7873" spans="1:6" x14ac:dyDescent="0.45">
      <c r="A7873">
        <v>36.636200000000002</v>
      </c>
      <c r="B7873">
        <v>-6.4622400000000004E-4</v>
      </c>
      <c r="C7873">
        <v>3</v>
      </c>
      <c r="D7873">
        <v>-9.6816200000000005E-2</v>
      </c>
      <c r="E7873">
        <v>-5.3770999999999999E-2</v>
      </c>
      <c r="F7873" s="2" t="s">
        <v>27</v>
      </c>
    </row>
    <row r="7874" spans="1:6" x14ac:dyDescent="0.45">
      <c r="A7874">
        <v>36.6372</v>
      </c>
      <c r="B7874">
        <v>-6.7060000000000004E-4</v>
      </c>
      <c r="C7874">
        <v>3</v>
      </c>
      <c r="D7874">
        <v>-9.6771800000000005E-2</v>
      </c>
      <c r="E7874">
        <v>-0.11383</v>
      </c>
      <c r="F7874" s="2" t="s">
        <v>27</v>
      </c>
    </row>
    <row r="7875" spans="1:6" x14ac:dyDescent="0.45">
      <c r="A7875">
        <v>36.638199999999998</v>
      </c>
      <c r="B7875">
        <v>-6.4539800000000004E-4</v>
      </c>
      <c r="C7875">
        <v>3</v>
      </c>
      <c r="D7875">
        <v>-9.6726300000000001E-2</v>
      </c>
      <c r="E7875">
        <v>-5.3831400000000001E-2</v>
      </c>
      <c r="F7875" s="2" t="s">
        <v>27</v>
      </c>
    </row>
    <row r="7876" spans="1:6" x14ac:dyDescent="0.45">
      <c r="A7876">
        <v>36.639200000000002</v>
      </c>
      <c r="B7876">
        <v>-6.6982200000000004E-4</v>
      </c>
      <c r="C7876">
        <v>3</v>
      </c>
      <c r="D7876">
        <v>-9.6679799999999996E-2</v>
      </c>
      <c r="E7876">
        <v>-0.11382299999999999</v>
      </c>
      <c r="F7876" s="2" t="s">
        <v>27</v>
      </c>
    </row>
    <row r="7877" spans="1:6" x14ac:dyDescent="0.45">
      <c r="A7877">
        <v>36.6402</v>
      </c>
      <c r="B7877">
        <v>-6.4453399999999999E-4</v>
      </c>
      <c r="C7877">
        <v>3</v>
      </c>
      <c r="D7877">
        <v>-9.6632200000000001E-2</v>
      </c>
      <c r="E7877">
        <v>-5.3891500000000002E-2</v>
      </c>
      <c r="F7877" s="2" t="s">
        <v>27</v>
      </c>
    </row>
    <row r="7878" spans="1:6" x14ac:dyDescent="0.45">
      <c r="A7878">
        <v>36.641199999999998</v>
      </c>
      <c r="B7878">
        <v>-6.6900499999999997E-4</v>
      </c>
      <c r="C7878">
        <v>3</v>
      </c>
      <c r="D7878">
        <v>-9.65834E-2</v>
      </c>
      <c r="E7878">
        <v>-0.113817</v>
      </c>
      <c r="F7878" s="2" t="s">
        <v>27</v>
      </c>
    </row>
    <row r="7879" spans="1:6" x14ac:dyDescent="0.45">
      <c r="A7879">
        <v>36.642200000000003</v>
      </c>
      <c r="B7879">
        <v>-6.4362800000000004E-4</v>
      </c>
      <c r="C7879">
        <v>3</v>
      </c>
      <c r="D7879">
        <v>-9.6533499999999994E-2</v>
      </c>
      <c r="E7879">
        <v>-5.3951399999999997E-2</v>
      </c>
      <c r="F7879" s="2" t="s">
        <v>27</v>
      </c>
    </row>
    <row r="7880" spans="1:6" x14ac:dyDescent="0.45">
      <c r="A7880">
        <v>36.6432</v>
      </c>
      <c r="B7880">
        <v>-6.6814700000000001E-4</v>
      </c>
      <c r="C7880">
        <v>3</v>
      </c>
      <c r="D7880">
        <v>-9.6482399999999996E-2</v>
      </c>
      <c r="E7880">
        <v>-0.11380999999999999</v>
      </c>
      <c r="F7880" s="2" t="s">
        <v>27</v>
      </c>
    </row>
    <row r="7881" spans="1:6" x14ac:dyDescent="0.45">
      <c r="A7881">
        <v>36.644199999999998</v>
      </c>
      <c r="B7881">
        <v>-6.42682E-4</v>
      </c>
      <c r="C7881">
        <v>3</v>
      </c>
      <c r="D7881">
        <v>-9.6430199999999994E-2</v>
      </c>
      <c r="E7881">
        <v>-5.4011200000000002E-2</v>
      </c>
      <c r="F7881" s="2" t="s">
        <v>27</v>
      </c>
    </row>
    <row r="7882" spans="1:6" x14ac:dyDescent="0.45">
      <c r="A7882">
        <v>36.645200000000003</v>
      </c>
      <c r="B7882">
        <v>-6.6724700000000004E-4</v>
      </c>
      <c r="C7882">
        <v>3</v>
      </c>
      <c r="D7882">
        <v>-9.6376799999999999E-2</v>
      </c>
      <c r="E7882">
        <v>-0.113803</v>
      </c>
      <c r="F7882" s="2" t="s">
        <v>27</v>
      </c>
    </row>
    <row r="7883" spans="1:6" x14ac:dyDescent="0.45">
      <c r="A7883">
        <v>36.6462</v>
      </c>
      <c r="B7883">
        <v>-6.4169400000000005E-4</v>
      </c>
      <c r="C7883">
        <v>3</v>
      </c>
      <c r="D7883">
        <v>-9.6322199999999997E-2</v>
      </c>
      <c r="E7883">
        <v>-5.4070699999999999E-2</v>
      </c>
      <c r="F7883" s="2" t="s">
        <v>27</v>
      </c>
    </row>
    <row r="7884" spans="1:6" x14ac:dyDescent="0.45">
      <c r="A7884">
        <v>36.647199999999998</v>
      </c>
      <c r="B7884">
        <v>-6.6630499999999996E-4</v>
      </c>
      <c r="C7884">
        <v>3</v>
      </c>
      <c r="D7884">
        <v>-9.6266299999999999E-2</v>
      </c>
      <c r="E7884">
        <v>-0.11379599999999999</v>
      </c>
      <c r="F7884" s="2" t="s">
        <v>27</v>
      </c>
    </row>
    <row r="7885" spans="1:6" x14ac:dyDescent="0.45">
      <c r="A7885">
        <v>36.648200000000003</v>
      </c>
      <c r="B7885">
        <v>-6.4066399999999999E-4</v>
      </c>
      <c r="C7885">
        <v>3</v>
      </c>
      <c r="D7885">
        <v>-9.6209299999999998E-2</v>
      </c>
      <c r="E7885">
        <v>-5.41301E-2</v>
      </c>
      <c r="F7885" s="2" t="s">
        <v>27</v>
      </c>
    </row>
    <row r="7886" spans="1:6" x14ac:dyDescent="0.45">
      <c r="A7886">
        <v>36.6492</v>
      </c>
      <c r="B7886">
        <v>-6.6531999999999995E-4</v>
      </c>
      <c r="C7886">
        <v>3</v>
      </c>
      <c r="D7886">
        <v>-9.6150899999999997E-2</v>
      </c>
      <c r="E7886">
        <v>-0.113789</v>
      </c>
      <c r="F7886" s="2" t="s">
        <v>27</v>
      </c>
    </row>
    <row r="7887" spans="1:6" x14ac:dyDescent="0.45">
      <c r="A7887">
        <v>36.650199999999998</v>
      </c>
      <c r="B7887">
        <v>-6.3958999999999999E-4</v>
      </c>
      <c r="C7887">
        <v>3</v>
      </c>
      <c r="D7887">
        <v>-9.6091300000000004E-2</v>
      </c>
      <c r="E7887">
        <v>-5.4189300000000003E-2</v>
      </c>
      <c r="F7887" s="2" t="s">
        <v>27</v>
      </c>
    </row>
    <row r="7888" spans="1:6" x14ac:dyDescent="0.45">
      <c r="A7888">
        <v>36.651200000000003</v>
      </c>
      <c r="B7888">
        <v>-6.6429100000000001E-4</v>
      </c>
      <c r="C7888">
        <v>3</v>
      </c>
      <c r="D7888">
        <v>-9.6030400000000002E-2</v>
      </c>
      <c r="E7888">
        <v>-0.11378199999999999</v>
      </c>
      <c r="F7888" s="2" t="s">
        <v>27</v>
      </c>
    </row>
    <row r="7889" spans="1:6" x14ac:dyDescent="0.45">
      <c r="A7889">
        <v>36.652200000000001</v>
      </c>
      <c r="B7889">
        <v>-6.3847199999999995E-4</v>
      </c>
      <c r="C7889">
        <v>3</v>
      </c>
      <c r="D7889">
        <v>-9.5968100000000001E-2</v>
      </c>
      <c r="E7889">
        <v>-5.4248200000000003E-2</v>
      </c>
      <c r="F7889" s="2" t="s">
        <v>27</v>
      </c>
    </row>
    <row r="7890" spans="1:6" x14ac:dyDescent="0.45">
      <c r="A7890">
        <v>36.653199999999998</v>
      </c>
      <c r="B7890">
        <v>-6.6321900000000005E-4</v>
      </c>
      <c r="C7890">
        <v>3</v>
      </c>
      <c r="D7890">
        <v>-9.5904600000000007E-2</v>
      </c>
      <c r="E7890">
        <v>-0.113775</v>
      </c>
      <c r="F7890" s="2" t="s">
        <v>27</v>
      </c>
    </row>
    <row r="7891" spans="1:6" x14ac:dyDescent="0.45">
      <c r="A7891">
        <v>36.654200000000003</v>
      </c>
      <c r="B7891">
        <v>-6.3730999999999998E-4</v>
      </c>
      <c r="C7891">
        <v>3</v>
      </c>
      <c r="D7891">
        <v>-9.58397E-2</v>
      </c>
      <c r="E7891">
        <v>-5.4307000000000001E-2</v>
      </c>
      <c r="F7891" s="2" t="s">
        <v>27</v>
      </c>
    </row>
    <row r="7892" spans="1:6" x14ac:dyDescent="0.45">
      <c r="A7892">
        <v>36.655200000000001</v>
      </c>
      <c r="B7892">
        <v>-6.6210100000000001E-4</v>
      </c>
      <c r="C7892">
        <v>3</v>
      </c>
      <c r="D7892">
        <v>-9.5773499999999998E-2</v>
      </c>
      <c r="E7892">
        <v>-0.11376799999999999</v>
      </c>
      <c r="F7892" s="2" t="s">
        <v>27</v>
      </c>
    </row>
    <row r="7893" spans="1:6" x14ac:dyDescent="0.45">
      <c r="A7893">
        <v>36.656199999999998</v>
      </c>
      <c r="B7893">
        <v>-6.3610299999999995E-4</v>
      </c>
      <c r="C7893">
        <v>3</v>
      </c>
      <c r="D7893">
        <v>-9.5705799999999994E-2</v>
      </c>
      <c r="E7893">
        <v>-5.43656E-2</v>
      </c>
      <c r="F7893" s="2" t="s">
        <v>27</v>
      </c>
    </row>
    <row r="7894" spans="1:6" x14ac:dyDescent="0.45">
      <c r="A7894">
        <v>36.657200000000003</v>
      </c>
      <c r="B7894">
        <v>-6.6093900000000004E-4</v>
      </c>
      <c r="C7894">
        <v>3</v>
      </c>
      <c r="D7894">
        <v>-9.5636799999999994E-2</v>
      </c>
      <c r="E7894">
        <v>-0.113761</v>
      </c>
      <c r="F7894" s="2" t="s">
        <v>27</v>
      </c>
    </row>
    <row r="7895" spans="1:6" x14ac:dyDescent="0.45">
      <c r="A7895">
        <v>36.658200000000001</v>
      </c>
      <c r="B7895">
        <v>-6.3485099999999997E-4</v>
      </c>
      <c r="C7895">
        <v>3</v>
      </c>
      <c r="D7895">
        <v>-9.5566399999999996E-2</v>
      </c>
      <c r="E7895">
        <v>-5.4424E-2</v>
      </c>
      <c r="F7895" s="2" t="s">
        <v>27</v>
      </c>
    </row>
    <row r="7896" spans="1:6" x14ac:dyDescent="0.45">
      <c r="A7896">
        <v>36.659199999999998</v>
      </c>
      <c r="B7896">
        <v>-6.5973099999999999E-4</v>
      </c>
      <c r="C7896">
        <v>3</v>
      </c>
      <c r="D7896">
        <v>-9.5494499999999996E-2</v>
      </c>
      <c r="E7896">
        <v>-0.11375399999999999</v>
      </c>
      <c r="F7896" s="2" t="s">
        <v>27</v>
      </c>
    </row>
    <row r="7897" spans="1:6" x14ac:dyDescent="0.45">
      <c r="A7897">
        <v>36.660200000000003</v>
      </c>
      <c r="B7897">
        <v>-6.3355300000000002E-4</v>
      </c>
      <c r="C7897">
        <v>3</v>
      </c>
      <c r="D7897">
        <v>-9.5421199999999998E-2</v>
      </c>
      <c r="E7897">
        <v>-5.4482200000000001E-2</v>
      </c>
      <c r="F7897" s="2" t="s">
        <v>27</v>
      </c>
    </row>
    <row r="7898" spans="1:6" x14ac:dyDescent="0.45">
      <c r="A7898">
        <v>36.661200000000001</v>
      </c>
      <c r="B7898">
        <v>-6.5847699999999998E-4</v>
      </c>
      <c r="C7898">
        <v>3</v>
      </c>
      <c r="D7898">
        <v>-9.5346500000000001E-2</v>
      </c>
      <c r="E7898">
        <v>-0.113747</v>
      </c>
      <c r="F7898" s="2" t="s">
        <v>27</v>
      </c>
    </row>
    <row r="7899" spans="1:6" x14ac:dyDescent="0.45">
      <c r="A7899">
        <v>36.662199999999999</v>
      </c>
      <c r="B7899">
        <v>-6.3221000000000002E-4</v>
      </c>
      <c r="C7899">
        <v>3</v>
      </c>
      <c r="D7899">
        <v>-9.5270300000000002E-2</v>
      </c>
      <c r="E7899">
        <v>-5.4540199999999997E-2</v>
      </c>
      <c r="F7899" s="2" t="s">
        <v>27</v>
      </c>
    </row>
    <row r="7900" spans="1:6" x14ac:dyDescent="0.45">
      <c r="A7900">
        <v>36.663200000000003</v>
      </c>
      <c r="B7900">
        <v>-6.5717800000000002E-4</v>
      </c>
      <c r="C7900">
        <v>3</v>
      </c>
      <c r="D7900">
        <v>-9.5192600000000002E-2</v>
      </c>
      <c r="E7900">
        <v>-0.11373999999999999</v>
      </c>
      <c r="F7900" s="2" t="s">
        <v>27</v>
      </c>
    </row>
    <row r="7901" spans="1:6" x14ac:dyDescent="0.45">
      <c r="A7901">
        <v>36.664200000000001</v>
      </c>
      <c r="B7901">
        <v>-6.3082000000000004E-4</v>
      </c>
      <c r="C7901">
        <v>3</v>
      </c>
      <c r="D7901">
        <v>-9.5113400000000001E-2</v>
      </c>
      <c r="E7901">
        <v>-5.4598000000000001E-2</v>
      </c>
      <c r="F7901" s="2" t="s">
        <v>27</v>
      </c>
    </row>
    <row r="7902" spans="1:6" x14ac:dyDescent="0.45">
      <c r="A7902">
        <v>36.665199999999999</v>
      </c>
      <c r="B7902">
        <v>-6.5583299999999998E-4</v>
      </c>
      <c r="C7902">
        <v>3</v>
      </c>
      <c r="D7902">
        <v>-9.5032599999999995E-2</v>
      </c>
      <c r="E7902">
        <v>-0.113734</v>
      </c>
      <c r="F7902" s="2" t="s">
        <v>27</v>
      </c>
    </row>
    <row r="7903" spans="1:6" x14ac:dyDescent="0.45">
      <c r="A7903">
        <v>36.666200000000003</v>
      </c>
      <c r="B7903">
        <v>-6.2938499999999999E-4</v>
      </c>
      <c r="C7903">
        <v>3</v>
      </c>
      <c r="D7903">
        <v>-9.4950400000000004E-2</v>
      </c>
      <c r="E7903">
        <v>-5.4655700000000002E-2</v>
      </c>
      <c r="F7903" s="2" t="s">
        <v>27</v>
      </c>
    </row>
    <row r="7904" spans="1:6" x14ac:dyDescent="0.45">
      <c r="A7904">
        <v>36.667200000000001</v>
      </c>
      <c r="B7904">
        <v>-6.5444199999999998E-4</v>
      </c>
      <c r="C7904">
        <v>3</v>
      </c>
      <c r="D7904">
        <v>-9.4866599999999995E-2</v>
      </c>
      <c r="E7904">
        <v>-0.11372699999999999</v>
      </c>
      <c r="F7904" s="2" t="s">
        <v>27</v>
      </c>
    </row>
    <row r="7905" spans="1:6" x14ac:dyDescent="0.45">
      <c r="A7905">
        <v>36.668199999999999</v>
      </c>
      <c r="B7905">
        <v>-6.2790399999999998E-4</v>
      </c>
      <c r="C7905">
        <v>3</v>
      </c>
      <c r="D7905">
        <v>-9.4781199999999996E-2</v>
      </c>
      <c r="E7905">
        <v>-5.4713100000000001E-2</v>
      </c>
      <c r="F7905" s="2" t="s">
        <v>27</v>
      </c>
    </row>
    <row r="7906" spans="1:6" x14ac:dyDescent="0.45">
      <c r="A7906">
        <v>36.669199999999996</v>
      </c>
      <c r="B7906">
        <v>-6.5300500000000001E-4</v>
      </c>
      <c r="C7906">
        <v>3</v>
      </c>
      <c r="D7906">
        <v>-9.4694299999999995E-2</v>
      </c>
      <c r="E7906">
        <v>-0.11372</v>
      </c>
      <c r="F7906" s="2" t="s">
        <v>27</v>
      </c>
    </row>
    <row r="7907" spans="1:6" x14ac:dyDescent="0.45">
      <c r="A7907">
        <v>36.670200000000001</v>
      </c>
      <c r="B7907">
        <v>-6.2637800000000003E-4</v>
      </c>
      <c r="C7907">
        <v>3</v>
      </c>
      <c r="D7907">
        <v>-9.4605800000000004E-2</v>
      </c>
      <c r="E7907">
        <v>-5.4770399999999997E-2</v>
      </c>
      <c r="F7907" s="2" t="s">
        <v>27</v>
      </c>
    </row>
    <row r="7908" spans="1:6" x14ac:dyDescent="0.45">
      <c r="A7908">
        <v>36.671199999999999</v>
      </c>
      <c r="B7908">
        <v>-6.5152299999999999E-4</v>
      </c>
      <c r="C7908">
        <v>3</v>
      </c>
      <c r="D7908">
        <v>-9.4515699999999994E-2</v>
      </c>
      <c r="E7908">
        <v>-0.11371299999999999</v>
      </c>
      <c r="F7908" s="2" t="s">
        <v>27</v>
      </c>
    </row>
    <row r="7909" spans="1:6" x14ac:dyDescent="0.45">
      <c r="A7909">
        <v>36.672199999999997</v>
      </c>
      <c r="B7909">
        <v>-6.2480700000000001E-4</v>
      </c>
      <c r="C7909">
        <v>3</v>
      </c>
      <c r="D7909">
        <v>-9.4423999999999994E-2</v>
      </c>
      <c r="E7909">
        <v>-5.4827500000000001E-2</v>
      </c>
      <c r="F7909" s="2" t="s">
        <v>27</v>
      </c>
    </row>
    <row r="7910" spans="1:6" x14ac:dyDescent="0.45">
      <c r="A7910">
        <v>36.673200000000001</v>
      </c>
      <c r="B7910">
        <v>-6.4999600000000002E-4</v>
      </c>
      <c r="C7910">
        <v>3</v>
      </c>
      <c r="D7910">
        <v>-9.4330700000000003E-2</v>
      </c>
      <c r="E7910">
        <v>-0.113706</v>
      </c>
      <c r="F7910" s="2" t="s">
        <v>27</v>
      </c>
    </row>
    <row r="7911" spans="1:6" x14ac:dyDescent="0.45">
      <c r="A7911">
        <v>36.674199999999999</v>
      </c>
      <c r="B7911">
        <v>-6.2319100000000004E-4</v>
      </c>
      <c r="C7911">
        <v>3</v>
      </c>
      <c r="D7911">
        <v>-9.4235700000000006E-2</v>
      </c>
      <c r="E7911">
        <v>-5.48844E-2</v>
      </c>
      <c r="F7911" s="2" t="s">
        <v>27</v>
      </c>
    </row>
    <row r="7912" spans="1:6" x14ac:dyDescent="0.45">
      <c r="A7912">
        <v>36.675199999999997</v>
      </c>
      <c r="B7912">
        <v>-6.4842399999999998E-4</v>
      </c>
      <c r="C7912">
        <v>3</v>
      </c>
      <c r="D7912">
        <v>-9.4139100000000003E-2</v>
      </c>
      <c r="E7912">
        <v>-0.11369899999999999</v>
      </c>
      <c r="F7912" s="2" t="s">
        <v>27</v>
      </c>
    </row>
    <row r="7913" spans="1:6" x14ac:dyDescent="0.45">
      <c r="A7913">
        <v>36.676200000000001</v>
      </c>
      <c r="B7913">
        <v>-6.2153000000000002E-4</v>
      </c>
      <c r="C7913">
        <v>3</v>
      </c>
      <c r="D7913">
        <v>-9.4040799999999994E-2</v>
      </c>
      <c r="E7913">
        <v>-5.49411E-2</v>
      </c>
      <c r="F7913" s="2" t="s">
        <v>27</v>
      </c>
    </row>
    <row r="7914" spans="1:6" x14ac:dyDescent="0.45">
      <c r="A7914">
        <v>36.677199999999999</v>
      </c>
      <c r="B7914">
        <v>-6.4680900000000003E-4</v>
      </c>
      <c r="C7914">
        <v>3</v>
      </c>
      <c r="D7914">
        <v>-9.3940899999999994E-2</v>
      </c>
      <c r="E7914">
        <v>-0.113692</v>
      </c>
      <c r="F7914" s="2" t="s">
        <v>27</v>
      </c>
    </row>
    <row r="7915" spans="1:6" x14ac:dyDescent="0.45">
      <c r="A7915">
        <v>36.678199999999997</v>
      </c>
      <c r="B7915">
        <v>-6.1982699999999999E-4</v>
      </c>
      <c r="C7915">
        <v>3</v>
      </c>
      <c r="D7915">
        <v>-9.38393E-2</v>
      </c>
      <c r="E7915">
        <v>-5.4997699999999997E-2</v>
      </c>
      <c r="F7915" s="2" t="s">
        <v>27</v>
      </c>
    </row>
    <row r="7916" spans="1:6" x14ac:dyDescent="0.45">
      <c r="A7916">
        <v>36.679200000000002</v>
      </c>
      <c r="B7916">
        <v>-6.4515000000000004E-4</v>
      </c>
      <c r="C7916">
        <v>3</v>
      </c>
      <c r="D7916">
        <v>-9.3736E-2</v>
      </c>
      <c r="E7916">
        <v>-0.11368499999999999</v>
      </c>
      <c r="F7916" s="2" t="s">
        <v>27</v>
      </c>
    </row>
    <row r="7917" spans="1:6" x14ac:dyDescent="0.45">
      <c r="A7917">
        <v>36.680199999999999</v>
      </c>
      <c r="B7917">
        <v>-6.1808000000000002E-4</v>
      </c>
      <c r="C7917">
        <v>3</v>
      </c>
      <c r="D7917">
        <v>-9.3631000000000006E-2</v>
      </c>
      <c r="E7917">
        <v>-5.5054100000000002E-2</v>
      </c>
      <c r="F7917" s="2" t="s">
        <v>27</v>
      </c>
    </row>
    <row r="7918" spans="1:6" x14ac:dyDescent="0.45">
      <c r="A7918">
        <v>36.681199999999997</v>
      </c>
      <c r="B7918">
        <v>-6.4344900000000004E-4</v>
      </c>
      <c r="C7918">
        <v>3</v>
      </c>
      <c r="D7918">
        <v>-9.3524300000000005E-2</v>
      </c>
      <c r="E7918">
        <v>-0.113678</v>
      </c>
      <c r="F7918" s="2" t="s">
        <v>27</v>
      </c>
    </row>
    <row r="7919" spans="1:6" x14ac:dyDescent="0.45">
      <c r="A7919">
        <v>36.682200000000002</v>
      </c>
      <c r="B7919">
        <v>-6.1629100000000004E-4</v>
      </c>
      <c r="C7919">
        <v>3</v>
      </c>
      <c r="D7919">
        <v>-9.3415899999999996E-2</v>
      </c>
      <c r="E7919">
        <v>-5.5110300000000001E-2</v>
      </c>
      <c r="F7919" s="2" t="s">
        <v>27</v>
      </c>
    </row>
    <row r="7920" spans="1:6" x14ac:dyDescent="0.45">
      <c r="A7920">
        <v>36.683199999999999</v>
      </c>
      <c r="B7920">
        <v>-6.4170600000000003E-4</v>
      </c>
      <c r="C7920">
        <v>3</v>
      </c>
      <c r="D7920">
        <v>-9.3305799999999994E-2</v>
      </c>
      <c r="E7920">
        <v>-0.11367099999999999</v>
      </c>
      <c r="F7920" s="2" t="s">
        <v>27</v>
      </c>
    </row>
    <row r="7921" spans="1:6" x14ac:dyDescent="0.45">
      <c r="A7921">
        <v>36.684199999999997</v>
      </c>
      <c r="B7921">
        <v>-6.1446199999999997E-4</v>
      </c>
      <c r="C7921">
        <v>3</v>
      </c>
      <c r="D7921">
        <v>-9.3193899999999996E-2</v>
      </c>
      <c r="E7921">
        <v>-5.5166300000000001E-2</v>
      </c>
      <c r="F7921" s="2" t="s">
        <v>27</v>
      </c>
    </row>
    <row r="7922" spans="1:6" x14ac:dyDescent="0.45">
      <c r="A7922">
        <v>36.685200000000002</v>
      </c>
      <c r="B7922">
        <v>-6.3992300000000003E-4</v>
      </c>
      <c r="C7922">
        <v>3</v>
      </c>
      <c r="D7922">
        <v>-9.3080300000000005E-2</v>
      </c>
      <c r="E7922">
        <v>-0.113664</v>
      </c>
      <c r="F7922" s="2" t="s">
        <v>27</v>
      </c>
    </row>
    <row r="7923" spans="1:6" x14ac:dyDescent="0.45">
      <c r="A7923">
        <v>36.686199999999999</v>
      </c>
      <c r="B7923">
        <v>-6.1259300000000004E-4</v>
      </c>
      <c r="C7923">
        <v>3</v>
      </c>
      <c r="D7923">
        <v>-9.2965000000000006E-2</v>
      </c>
      <c r="E7923">
        <v>-5.5222100000000003E-2</v>
      </c>
      <c r="F7923" s="2" t="s">
        <v>27</v>
      </c>
    </row>
    <row r="7924" spans="1:6" x14ac:dyDescent="0.45">
      <c r="A7924">
        <v>36.687199999999997</v>
      </c>
      <c r="B7924">
        <v>-6.3810099999999997E-4</v>
      </c>
      <c r="C7924">
        <v>3</v>
      </c>
      <c r="D7924">
        <v>-9.2847899999999997E-2</v>
      </c>
      <c r="E7924">
        <v>-0.11365699999999999</v>
      </c>
      <c r="F7924" s="2" t="s">
        <v>27</v>
      </c>
    </row>
    <row r="7925" spans="1:6" x14ac:dyDescent="0.45">
      <c r="A7925">
        <v>36.688200000000002</v>
      </c>
      <c r="B7925">
        <v>-6.1068500000000003E-4</v>
      </c>
      <c r="C7925">
        <v>3</v>
      </c>
      <c r="D7925">
        <v>-9.2729000000000006E-2</v>
      </c>
      <c r="E7925">
        <v>-5.5277800000000002E-2</v>
      </c>
      <c r="F7925" s="2" t="s">
        <v>27</v>
      </c>
    </row>
    <row r="7926" spans="1:6" x14ac:dyDescent="0.45">
      <c r="A7926">
        <v>36.6892</v>
      </c>
      <c r="B7926">
        <v>-6.3624099999999996E-4</v>
      </c>
      <c r="C7926">
        <v>3</v>
      </c>
      <c r="D7926">
        <v>-9.2608399999999994E-2</v>
      </c>
      <c r="E7926">
        <v>-0.11365</v>
      </c>
      <c r="F7926" s="2" t="s">
        <v>27</v>
      </c>
    </row>
    <row r="7927" spans="1:6" x14ac:dyDescent="0.45">
      <c r="A7927">
        <v>36.690199999999997</v>
      </c>
      <c r="B7927">
        <v>-6.0874099999999999E-4</v>
      </c>
      <c r="C7927">
        <v>3</v>
      </c>
      <c r="D7927">
        <v>-9.2485999999999999E-2</v>
      </c>
      <c r="E7927">
        <v>-5.5333300000000002E-2</v>
      </c>
      <c r="F7927" s="2" t="s">
        <v>27</v>
      </c>
    </row>
    <row r="7928" spans="1:6" x14ac:dyDescent="0.45">
      <c r="A7928">
        <v>36.691200000000002</v>
      </c>
      <c r="B7928">
        <v>-6.3434500000000003E-4</v>
      </c>
      <c r="C7928">
        <v>3</v>
      </c>
      <c r="D7928">
        <v>-9.2361899999999997E-2</v>
      </c>
      <c r="E7928">
        <v>-0.11364299999999999</v>
      </c>
      <c r="F7928" s="2" t="s">
        <v>27</v>
      </c>
    </row>
    <row r="7929" spans="1:6" x14ac:dyDescent="0.45">
      <c r="A7929">
        <v>36.6922</v>
      </c>
      <c r="B7929">
        <v>-6.0676000000000003E-4</v>
      </c>
      <c r="C7929">
        <v>3</v>
      </c>
      <c r="D7929">
        <v>-9.2235899999999996E-2</v>
      </c>
      <c r="E7929">
        <v>-5.5388600000000003E-2</v>
      </c>
      <c r="F7929" s="2" t="s">
        <v>27</v>
      </c>
    </row>
    <row r="7930" spans="1:6" x14ac:dyDescent="0.45">
      <c r="A7930">
        <v>36.693199999999997</v>
      </c>
      <c r="B7930">
        <v>-6.3241299999999996E-4</v>
      </c>
      <c r="C7930">
        <v>3</v>
      </c>
      <c r="D7930">
        <v>-9.2108200000000001E-2</v>
      </c>
      <c r="E7930">
        <v>-0.113636</v>
      </c>
      <c r="F7930" s="2" t="s">
        <v>27</v>
      </c>
    </row>
    <row r="7931" spans="1:6" x14ac:dyDescent="0.45">
      <c r="A7931">
        <v>36.694200000000002</v>
      </c>
      <c r="B7931">
        <v>-6.0474599999999997E-4</v>
      </c>
      <c r="C7931">
        <v>3</v>
      </c>
      <c r="D7931">
        <v>-9.1978699999999997E-2</v>
      </c>
      <c r="E7931">
        <v>-5.5443699999999999E-2</v>
      </c>
      <c r="F7931" s="2" t="s">
        <v>27</v>
      </c>
    </row>
    <row r="7932" spans="1:6" x14ac:dyDescent="0.45">
      <c r="A7932">
        <v>36.6952</v>
      </c>
      <c r="B7932">
        <v>-6.3044800000000003E-4</v>
      </c>
      <c r="C7932">
        <v>3</v>
      </c>
      <c r="D7932">
        <v>-9.1847399999999996E-2</v>
      </c>
      <c r="E7932">
        <v>-0.11362899999999999</v>
      </c>
      <c r="F7932" s="2" t="s">
        <v>27</v>
      </c>
    </row>
    <row r="7933" spans="1:6" x14ac:dyDescent="0.45">
      <c r="A7933">
        <v>36.696199999999997</v>
      </c>
      <c r="B7933">
        <v>-6.0269800000000004E-4</v>
      </c>
      <c r="C7933">
        <v>3</v>
      </c>
      <c r="D7933">
        <v>-9.1714400000000001E-2</v>
      </c>
      <c r="E7933">
        <v>-5.5498699999999998E-2</v>
      </c>
      <c r="F7933" s="2" t="s">
        <v>27</v>
      </c>
    </row>
    <row r="7934" spans="1:6" x14ac:dyDescent="0.45">
      <c r="A7934">
        <v>36.697200000000002</v>
      </c>
      <c r="B7934">
        <v>-6.2845200000000005E-4</v>
      </c>
      <c r="C7934">
        <v>3</v>
      </c>
      <c r="D7934">
        <v>-9.1579499999999994E-2</v>
      </c>
      <c r="E7934">
        <v>-0.113622</v>
      </c>
      <c r="F7934" s="2" t="s">
        <v>27</v>
      </c>
    </row>
    <row r="7935" spans="1:6" x14ac:dyDescent="0.45">
      <c r="A7935">
        <v>36.6982</v>
      </c>
      <c r="B7935">
        <v>-6.0061999999999995E-4</v>
      </c>
      <c r="C7935">
        <v>3</v>
      </c>
      <c r="D7935">
        <v>-9.1442800000000005E-2</v>
      </c>
      <c r="E7935">
        <v>-5.5553499999999999E-2</v>
      </c>
      <c r="F7935" s="2" t="s">
        <v>27</v>
      </c>
    </row>
    <row r="7936" spans="1:6" x14ac:dyDescent="0.45">
      <c r="A7936">
        <v>36.699199999999998</v>
      </c>
      <c r="B7936">
        <v>-6.2642500000000001E-4</v>
      </c>
      <c r="C7936">
        <v>3</v>
      </c>
      <c r="D7936">
        <v>-9.1304399999999994E-2</v>
      </c>
      <c r="E7936">
        <v>-0.11361499999999999</v>
      </c>
      <c r="F7936" s="2" t="s">
        <v>27</v>
      </c>
    </row>
    <row r="7937" spans="1:6" x14ac:dyDescent="0.45">
      <c r="A7937">
        <v>36.700200000000002</v>
      </c>
      <c r="B7937">
        <v>-5.9851299999999995E-4</v>
      </c>
      <c r="C7937">
        <v>3</v>
      </c>
      <c r="D7937">
        <v>-9.1164099999999998E-2</v>
      </c>
      <c r="E7937">
        <v>-5.5608100000000001E-2</v>
      </c>
      <c r="F7937" s="2" t="s">
        <v>27</v>
      </c>
    </row>
    <row r="7938" spans="1:6" x14ac:dyDescent="0.45">
      <c r="A7938">
        <v>36.7012</v>
      </c>
      <c r="B7938">
        <v>-6.2437099999999998E-4</v>
      </c>
      <c r="C7938">
        <v>3</v>
      </c>
      <c r="D7938">
        <v>-9.1022099999999995E-2</v>
      </c>
      <c r="E7938">
        <v>-0.113608</v>
      </c>
      <c r="F7938" s="2" t="s">
        <v>27</v>
      </c>
    </row>
    <row r="7939" spans="1:6" x14ac:dyDescent="0.45">
      <c r="A7939">
        <v>36.702199999999998</v>
      </c>
      <c r="B7939">
        <v>-5.9637899999999996E-4</v>
      </c>
      <c r="C7939">
        <v>3</v>
      </c>
      <c r="D7939">
        <v>-9.0878299999999995E-2</v>
      </c>
      <c r="E7939">
        <v>-5.56626E-2</v>
      </c>
      <c r="F7939" s="2" t="s">
        <v>27</v>
      </c>
    </row>
    <row r="7940" spans="1:6" x14ac:dyDescent="0.45">
      <c r="A7940">
        <v>36.703200000000002</v>
      </c>
      <c r="B7940">
        <v>-6.2228999999999995E-4</v>
      </c>
      <c r="C7940">
        <v>3</v>
      </c>
      <c r="D7940">
        <v>-9.0732599999999997E-2</v>
      </c>
      <c r="E7940">
        <v>-0.11360099999999999</v>
      </c>
      <c r="F7940" s="2" t="s">
        <v>27</v>
      </c>
    </row>
    <row r="7941" spans="1:6" x14ac:dyDescent="0.45">
      <c r="A7941">
        <v>36.7042</v>
      </c>
      <c r="B7941">
        <v>-5.9422000000000001E-4</v>
      </c>
      <c r="C7941">
        <v>3</v>
      </c>
      <c r="D7941">
        <v>-9.0585200000000005E-2</v>
      </c>
      <c r="E7941">
        <v>-5.57169E-2</v>
      </c>
      <c r="F7941" s="2" t="s">
        <v>27</v>
      </c>
    </row>
    <row r="7942" spans="1:6" x14ac:dyDescent="0.45">
      <c r="A7942">
        <v>36.705199999999998</v>
      </c>
      <c r="B7942">
        <v>-6.2018499999999999E-4</v>
      </c>
      <c r="C7942">
        <v>3</v>
      </c>
      <c r="D7942">
        <v>-9.0436000000000002E-2</v>
      </c>
      <c r="E7942">
        <v>-0.113594</v>
      </c>
      <c r="F7942" s="2" t="s">
        <v>27</v>
      </c>
    </row>
    <row r="7943" spans="1:6" x14ac:dyDescent="0.45">
      <c r="A7943">
        <v>36.706200000000003</v>
      </c>
      <c r="B7943">
        <v>-5.9203800000000003E-4</v>
      </c>
      <c r="C7943">
        <v>3</v>
      </c>
      <c r="D7943">
        <v>-9.0285000000000004E-2</v>
      </c>
      <c r="E7943">
        <v>-5.5771000000000001E-2</v>
      </c>
      <c r="F7943" s="2" t="s">
        <v>27</v>
      </c>
    </row>
    <row r="7944" spans="1:6" x14ac:dyDescent="0.45">
      <c r="A7944">
        <v>36.7072</v>
      </c>
      <c r="B7944">
        <v>-6.18058E-4</v>
      </c>
      <c r="C7944">
        <v>3</v>
      </c>
      <c r="D7944">
        <v>-9.0132199999999996E-2</v>
      </c>
      <c r="E7944">
        <v>-0.11358699999999999</v>
      </c>
      <c r="F7944" s="2" t="s">
        <v>27</v>
      </c>
    </row>
    <row r="7945" spans="1:6" x14ac:dyDescent="0.45">
      <c r="A7945">
        <v>36.708199999999998</v>
      </c>
      <c r="B7945">
        <v>-5.8983400000000002E-4</v>
      </c>
      <c r="C7945">
        <v>3</v>
      </c>
      <c r="D7945">
        <v>-8.9977699999999994E-2</v>
      </c>
      <c r="E7945">
        <v>-5.5824899999999997E-2</v>
      </c>
      <c r="F7945" s="2" t="s">
        <v>27</v>
      </c>
    </row>
    <row r="7946" spans="1:6" x14ac:dyDescent="0.45">
      <c r="A7946">
        <v>36.709200000000003</v>
      </c>
      <c r="B7946">
        <v>-6.1591100000000002E-4</v>
      </c>
      <c r="C7946">
        <v>3</v>
      </c>
      <c r="D7946">
        <v>-8.9821300000000007E-2</v>
      </c>
      <c r="E7946">
        <v>-0.11358</v>
      </c>
      <c r="F7946" s="2" t="s">
        <v>27</v>
      </c>
    </row>
    <row r="7947" spans="1:6" x14ac:dyDescent="0.45">
      <c r="A7947">
        <v>36.7102</v>
      </c>
      <c r="B7947">
        <v>-5.8761200000000005E-4</v>
      </c>
      <c r="C7947">
        <v>3</v>
      </c>
      <c r="D7947">
        <v>-8.9663199999999998E-2</v>
      </c>
      <c r="E7947">
        <v>-5.5878700000000003E-2</v>
      </c>
      <c r="F7947" s="2" t="s">
        <v>27</v>
      </c>
    </row>
    <row r="7948" spans="1:6" x14ac:dyDescent="0.45">
      <c r="A7948">
        <v>36.711199999999998</v>
      </c>
      <c r="B7948">
        <v>-6.1374599999999997E-4</v>
      </c>
      <c r="C7948">
        <v>3</v>
      </c>
      <c r="D7948">
        <v>-8.9503299999999994E-2</v>
      </c>
      <c r="E7948">
        <v>-0.11357299999999999</v>
      </c>
      <c r="F7948" s="2" t="s">
        <v>27</v>
      </c>
    </row>
    <row r="7949" spans="1:6" x14ac:dyDescent="0.45">
      <c r="A7949">
        <v>36.712200000000003</v>
      </c>
      <c r="B7949">
        <v>-5.8537300000000003E-4</v>
      </c>
      <c r="C7949">
        <v>3</v>
      </c>
      <c r="D7949">
        <v>-8.9341699999999996E-2</v>
      </c>
      <c r="E7949">
        <v>-5.5932299999999997E-2</v>
      </c>
      <c r="F7949" s="2" t="s">
        <v>27</v>
      </c>
    </row>
    <row r="7950" spans="1:6" x14ac:dyDescent="0.45">
      <c r="A7950">
        <v>36.713200000000001</v>
      </c>
      <c r="B7950">
        <v>-6.11565E-4</v>
      </c>
      <c r="C7950">
        <v>3</v>
      </c>
      <c r="D7950">
        <v>-8.9178199999999999E-2</v>
      </c>
      <c r="E7950">
        <v>-0.113566</v>
      </c>
      <c r="F7950" s="2" t="s">
        <v>27</v>
      </c>
    </row>
    <row r="7951" spans="1:6" x14ac:dyDescent="0.45">
      <c r="A7951">
        <v>36.714199999999998</v>
      </c>
      <c r="B7951">
        <v>-5.8312000000000001E-4</v>
      </c>
      <c r="C7951">
        <v>3</v>
      </c>
      <c r="D7951">
        <v>-8.9013099999999998E-2</v>
      </c>
      <c r="E7951">
        <v>-5.5985699999999999E-2</v>
      </c>
      <c r="F7951" s="2" t="s">
        <v>27</v>
      </c>
    </row>
    <row r="7952" spans="1:6" x14ac:dyDescent="0.45">
      <c r="A7952">
        <v>36.715200000000003</v>
      </c>
      <c r="B7952">
        <v>-6.0937100000000004E-4</v>
      </c>
      <c r="C7952">
        <v>3</v>
      </c>
      <c r="D7952">
        <v>-8.88462E-2</v>
      </c>
      <c r="E7952">
        <v>-0.11355899999999999</v>
      </c>
      <c r="F7952" s="2" t="s">
        <v>27</v>
      </c>
    </row>
    <row r="7953" spans="1:6" x14ac:dyDescent="0.45">
      <c r="A7953">
        <v>36.716200000000001</v>
      </c>
      <c r="B7953">
        <v>-5.8085400000000001E-4</v>
      </c>
      <c r="C7953">
        <v>3</v>
      </c>
      <c r="D7953">
        <v>-8.8677500000000006E-2</v>
      </c>
      <c r="E7953">
        <v>-5.6038900000000003E-2</v>
      </c>
      <c r="F7953" s="2" t="s">
        <v>27</v>
      </c>
    </row>
    <row r="7954" spans="1:6" x14ac:dyDescent="0.45">
      <c r="A7954">
        <v>36.717199999999998</v>
      </c>
      <c r="B7954">
        <v>-6.0716600000000002E-4</v>
      </c>
      <c r="C7954">
        <v>3</v>
      </c>
      <c r="D7954">
        <v>-8.8507100000000005E-2</v>
      </c>
      <c r="E7954">
        <v>-0.113552</v>
      </c>
      <c r="F7954" s="2" t="s">
        <v>27</v>
      </c>
    </row>
    <row r="7955" spans="1:6" x14ac:dyDescent="0.45">
      <c r="A7955">
        <v>36.718200000000003</v>
      </c>
      <c r="B7955">
        <v>-5.7857899999999996E-4</v>
      </c>
      <c r="C7955">
        <v>3</v>
      </c>
      <c r="D7955">
        <v>-8.8334999999999997E-2</v>
      </c>
      <c r="E7955">
        <v>-5.6092000000000003E-2</v>
      </c>
      <c r="F7955" s="2" t="s">
        <v>27</v>
      </c>
    </row>
    <row r="7956" spans="1:6" x14ac:dyDescent="0.45">
      <c r="A7956">
        <v>36.719200000000001</v>
      </c>
      <c r="B7956">
        <v>-6.0495199999999996E-4</v>
      </c>
      <c r="C7956">
        <v>3</v>
      </c>
      <c r="D7956">
        <v>-8.8161199999999995E-2</v>
      </c>
      <c r="E7956">
        <v>-0.11354499999999999</v>
      </c>
      <c r="F7956" s="2" t="s">
        <v>27</v>
      </c>
    </row>
    <row r="7957" spans="1:6" x14ac:dyDescent="0.45">
      <c r="A7957">
        <v>36.720199999999998</v>
      </c>
      <c r="B7957">
        <v>-5.7629600000000001E-4</v>
      </c>
      <c r="C7957">
        <v>3</v>
      </c>
      <c r="D7957">
        <v>-8.7985599999999997E-2</v>
      </c>
      <c r="E7957">
        <v>-5.6144899999999998E-2</v>
      </c>
      <c r="F7957" s="2" t="s">
        <v>27</v>
      </c>
    </row>
    <row r="7958" spans="1:6" x14ac:dyDescent="0.45">
      <c r="A7958">
        <v>36.721200000000003</v>
      </c>
      <c r="B7958">
        <v>-6.0273200000000003E-4</v>
      </c>
      <c r="C7958">
        <v>3</v>
      </c>
      <c r="D7958">
        <v>-8.7808300000000006E-2</v>
      </c>
      <c r="E7958">
        <v>-0.113538</v>
      </c>
      <c r="F7958" s="2" t="s">
        <v>27</v>
      </c>
    </row>
    <row r="7959" spans="1:6" x14ac:dyDescent="0.45">
      <c r="A7959">
        <v>36.722200000000001</v>
      </c>
      <c r="B7959">
        <v>-5.7400699999999997E-4</v>
      </c>
      <c r="C7959">
        <v>3</v>
      </c>
      <c r="D7959">
        <v>-8.7629399999999996E-2</v>
      </c>
      <c r="E7959">
        <v>-5.61976E-2</v>
      </c>
      <c r="F7959" s="2" t="s">
        <v>27</v>
      </c>
    </row>
    <row r="7960" spans="1:6" x14ac:dyDescent="0.45">
      <c r="A7960">
        <v>36.723199999999999</v>
      </c>
      <c r="B7960">
        <v>-6.0050700000000002E-4</v>
      </c>
      <c r="C7960">
        <v>3</v>
      </c>
      <c r="D7960">
        <v>-8.7448700000000004E-2</v>
      </c>
      <c r="E7960">
        <v>-0.11353100000000001</v>
      </c>
      <c r="F7960" s="2" t="s">
        <v>27</v>
      </c>
    </row>
    <row r="7961" spans="1:6" x14ac:dyDescent="0.45">
      <c r="A7961">
        <v>36.724200000000003</v>
      </c>
      <c r="B7961">
        <v>-5.71716E-4</v>
      </c>
      <c r="C7961">
        <v>3</v>
      </c>
      <c r="D7961">
        <v>-8.7266399999999994E-2</v>
      </c>
      <c r="E7961">
        <v>-5.62502E-2</v>
      </c>
      <c r="F7961" s="2" t="s">
        <v>27</v>
      </c>
    </row>
    <row r="7962" spans="1:6" x14ac:dyDescent="0.45">
      <c r="A7962">
        <v>36.725200000000001</v>
      </c>
      <c r="B7962">
        <v>-5.9828099999999999E-4</v>
      </c>
      <c r="C7962">
        <v>3</v>
      </c>
      <c r="D7962">
        <v>-8.7082400000000004E-2</v>
      </c>
      <c r="E7962">
        <v>-0.113524</v>
      </c>
      <c r="F7962" s="2" t="s">
        <v>27</v>
      </c>
    </row>
    <row r="7963" spans="1:6" x14ac:dyDescent="0.45">
      <c r="A7963">
        <v>36.726199999999999</v>
      </c>
      <c r="B7963">
        <v>-5.69423E-4</v>
      </c>
      <c r="C7963">
        <v>3</v>
      </c>
      <c r="D7963">
        <v>-8.6896699999999993E-2</v>
      </c>
      <c r="E7963">
        <v>-5.6302600000000001E-2</v>
      </c>
      <c r="F7963" s="2" t="s">
        <v>27</v>
      </c>
    </row>
    <row r="7964" spans="1:6" x14ac:dyDescent="0.45">
      <c r="A7964">
        <v>36.727200000000003</v>
      </c>
      <c r="B7964">
        <v>-5.9605400000000005E-4</v>
      </c>
      <c r="C7964">
        <v>3</v>
      </c>
      <c r="D7964">
        <v>-8.6709400000000006E-2</v>
      </c>
      <c r="E7964">
        <v>-0.11351700000000001</v>
      </c>
      <c r="F7964" s="2" t="s">
        <v>27</v>
      </c>
    </row>
    <row r="7965" spans="1:6" x14ac:dyDescent="0.45">
      <c r="A7965">
        <v>36.728200000000001</v>
      </c>
      <c r="B7965">
        <v>-5.6713200000000003E-4</v>
      </c>
      <c r="C7965">
        <v>3</v>
      </c>
      <c r="D7965">
        <v>-8.65205E-2</v>
      </c>
      <c r="E7965">
        <v>-5.6354799999999997E-2</v>
      </c>
      <c r="F7965" s="2" t="s">
        <v>27</v>
      </c>
    </row>
    <row r="7966" spans="1:6" x14ac:dyDescent="0.45">
      <c r="A7966">
        <v>36.729199999999999</v>
      </c>
      <c r="B7966">
        <v>-5.9383000000000005E-4</v>
      </c>
      <c r="C7966">
        <v>3</v>
      </c>
      <c r="D7966">
        <v>-8.6329900000000001E-2</v>
      </c>
      <c r="E7966">
        <v>-0.11351</v>
      </c>
      <c r="F7966" s="2" t="s">
        <v>27</v>
      </c>
    </row>
    <row r="7967" spans="1:6" x14ac:dyDescent="0.45">
      <c r="A7967">
        <v>36.730200000000004</v>
      </c>
      <c r="B7967">
        <v>-5.6484500000000002E-4</v>
      </c>
      <c r="C7967">
        <v>3</v>
      </c>
      <c r="D7967">
        <v>-8.6137699999999998E-2</v>
      </c>
      <c r="E7967">
        <v>-5.64068E-2</v>
      </c>
      <c r="F7967" s="2" t="s">
        <v>27</v>
      </c>
    </row>
    <row r="7968" spans="1:6" x14ac:dyDescent="0.45">
      <c r="A7968">
        <v>36.731200000000001</v>
      </c>
      <c r="B7968">
        <v>-5.9161100000000002E-4</v>
      </c>
      <c r="C7968">
        <v>3</v>
      </c>
      <c r="D7968">
        <v>-8.5943800000000001E-2</v>
      </c>
      <c r="E7968">
        <v>-0.11350300000000001</v>
      </c>
      <c r="F7968" s="2" t="s">
        <v>27</v>
      </c>
    </row>
    <row r="7969" spans="1:6" x14ac:dyDescent="0.45">
      <c r="A7969">
        <v>36.732199999999999</v>
      </c>
      <c r="B7969">
        <v>-5.6256299999999997E-4</v>
      </c>
      <c r="C7969">
        <v>3</v>
      </c>
      <c r="D7969">
        <v>-8.5748400000000002E-2</v>
      </c>
      <c r="E7969">
        <v>-5.6458599999999998E-2</v>
      </c>
      <c r="F7969" s="2" t="s">
        <v>27</v>
      </c>
    </row>
    <row r="7970" spans="1:6" x14ac:dyDescent="0.45">
      <c r="A7970">
        <v>36.733199999999997</v>
      </c>
      <c r="B7970">
        <v>-5.8939799999999998E-4</v>
      </c>
      <c r="C7970">
        <v>3</v>
      </c>
      <c r="D7970">
        <v>-8.55514E-2</v>
      </c>
      <c r="E7970">
        <v>-0.113496</v>
      </c>
      <c r="F7970" s="2" t="s">
        <v>27</v>
      </c>
    </row>
    <row r="7971" spans="1:6" x14ac:dyDescent="0.45">
      <c r="A7971">
        <v>36.734200000000001</v>
      </c>
      <c r="B7971">
        <v>-5.6028899999999995E-4</v>
      </c>
      <c r="C7971">
        <v>3</v>
      </c>
      <c r="D7971">
        <v>-8.5352800000000006E-2</v>
      </c>
      <c r="E7971">
        <v>-5.6510199999999997E-2</v>
      </c>
      <c r="F7971" s="2" t="s">
        <v>27</v>
      </c>
    </row>
    <row r="7972" spans="1:6" x14ac:dyDescent="0.45">
      <c r="A7972">
        <v>36.735199999999999</v>
      </c>
      <c r="B7972">
        <v>-5.8719399999999998E-4</v>
      </c>
      <c r="C7972">
        <v>3</v>
      </c>
      <c r="D7972">
        <v>-8.5152599999999995E-2</v>
      </c>
      <c r="E7972">
        <v>-0.11348900000000001</v>
      </c>
      <c r="F7972" s="2" t="s">
        <v>27</v>
      </c>
    </row>
    <row r="7973" spans="1:6" x14ac:dyDescent="0.45">
      <c r="A7973">
        <v>36.736199999999997</v>
      </c>
      <c r="B7973">
        <v>-5.5802599999999999E-4</v>
      </c>
      <c r="C7973">
        <v>3</v>
      </c>
      <c r="D7973">
        <v>-8.4950899999999996E-2</v>
      </c>
      <c r="E7973">
        <v>-5.6561699999999999E-2</v>
      </c>
      <c r="F7973" s="2" t="s">
        <v>27</v>
      </c>
    </row>
    <row r="7974" spans="1:6" x14ac:dyDescent="0.45">
      <c r="A7974">
        <v>36.737200000000001</v>
      </c>
      <c r="B7974">
        <v>-5.8500200000000005E-4</v>
      </c>
      <c r="C7974">
        <v>3</v>
      </c>
      <c r="D7974">
        <v>-8.4747600000000006E-2</v>
      </c>
      <c r="E7974">
        <v>-0.113482</v>
      </c>
      <c r="F7974" s="2" t="s">
        <v>27</v>
      </c>
    </row>
    <row r="7975" spans="1:6" x14ac:dyDescent="0.45">
      <c r="A7975">
        <v>36.738199999999999</v>
      </c>
      <c r="B7975">
        <v>-5.5577399999999998E-4</v>
      </c>
      <c r="C7975">
        <v>3</v>
      </c>
      <c r="D7975">
        <v>-8.4542800000000001E-2</v>
      </c>
      <c r="E7975">
        <v>-5.6612900000000001E-2</v>
      </c>
      <c r="F7975" s="2" t="s">
        <v>27</v>
      </c>
    </row>
    <row r="7976" spans="1:6" x14ac:dyDescent="0.45">
      <c r="A7976">
        <v>36.739199999999997</v>
      </c>
      <c r="B7976">
        <v>-5.8282199999999998E-4</v>
      </c>
      <c r="C7976">
        <v>3</v>
      </c>
      <c r="D7976">
        <v>-8.4336499999999995E-2</v>
      </c>
      <c r="E7976">
        <v>-0.11347500000000001</v>
      </c>
      <c r="F7976" s="2" t="s">
        <v>27</v>
      </c>
    </row>
    <row r="7977" spans="1:6" x14ac:dyDescent="0.45">
      <c r="A7977">
        <v>36.740200000000002</v>
      </c>
      <c r="B7977">
        <v>-5.5353599999999998E-4</v>
      </c>
      <c r="C7977">
        <v>3</v>
      </c>
      <c r="D7977">
        <v>-8.4128599999999998E-2</v>
      </c>
      <c r="E7977">
        <v>-5.6663999999999999E-2</v>
      </c>
      <c r="F7977" s="2" t="s">
        <v>27</v>
      </c>
    </row>
    <row r="7978" spans="1:6" x14ac:dyDescent="0.45">
      <c r="A7978">
        <v>36.741199999999999</v>
      </c>
      <c r="B7978">
        <v>-5.8065799999999996E-4</v>
      </c>
      <c r="C7978">
        <v>3</v>
      </c>
      <c r="D7978">
        <v>-8.3919300000000002E-2</v>
      </c>
      <c r="E7978">
        <v>-0.113468</v>
      </c>
      <c r="F7978" s="2" t="s">
        <v>27</v>
      </c>
    </row>
    <row r="7979" spans="1:6" x14ac:dyDescent="0.45">
      <c r="A7979">
        <v>36.742199999999997</v>
      </c>
      <c r="B7979">
        <v>-5.5131500000000003E-4</v>
      </c>
      <c r="C7979">
        <v>3</v>
      </c>
      <c r="D7979">
        <v>-8.3708400000000002E-2</v>
      </c>
      <c r="E7979">
        <v>-5.6714899999999999E-2</v>
      </c>
      <c r="F7979" s="2" t="s">
        <v>27</v>
      </c>
    </row>
    <row r="7980" spans="1:6" x14ac:dyDescent="0.45">
      <c r="A7980">
        <v>36.743200000000002</v>
      </c>
      <c r="B7980">
        <v>-5.7850999999999996E-4</v>
      </c>
      <c r="C7980">
        <v>3</v>
      </c>
      <c r="D7980">
        <v>-8.3496100000000004E-2</v>
      </c>
      <c r="E7980">
        <v>-0.11346100000000001</v>
      </c>
      <c r="F7980" s="2" t="s">
        <v>27</v>
      </c>
    </row>
    <row r="7981" spans="1:6" x14ac:dyDescent="0.45">
      <c r="A7981">
        <v>36.744199999999999</v>
      </c>
      <c r="B7981">
        <v>-5.4911100000000002E-4</v>
      </c>
      <c r="C7981">
        <v>3</v>
      </c>
      <c r="D7981">
        <v>-8.3282300000000004E-2</v>
      </c>
      <c r="E7981">
        <v>-5.6765500000000003E-2</v>
      </c>
      <c r="F7981" s="2" t="s">
        <v>27</v>
      </c>
    </row>
    <row r="7982" spans="1:6" x14ac:dyDescent="0.45">
      <c r="A7982">
        <v>36.745199999999997</v>
      </c>
      <c r="B7982">
        <v>-5.7638100000000005E-4</v>
      </c>
      <c r="C7982">
        <v>3</v>
      </c>
      <c r="D7982">
        <v>-8.3067000000000002E-2</v>
      </c>
      <c r="E7982">
        <v>-0.113454</v>
      </c>
      <c r="F7982" s="2" t="s">
        <v>27</v>
      </c>
    </row>
    <row r="7983" spans="1:6" x14ac:dyDescent="0.45">
      <c r="A7983">
        <v>36.746200000000002</v>
      </c>
      <c r="B7983">
        <v>-5.46927E-4</v>
      </c>
      <c r="C7983">
        <v>3</v>
      </c>
      <c r="D7983">
        <v>-8.2850300000000002E-2</v>
      </c>
      <c r="E7983">
        <v>-5.6815900000000003E-2</v>
      </c>
      <c r="F7983" s="2" t="s">
        <v>27</v>
      </c>
    </row>
    <row r="7984" spans="1:6" x14ac:dyDescent="0.45">
      <c r="A7984">
        <v>36.747199999999999</v>
      </c>
      <c r="B7984">
        <v>-5.7427200000000002E-4</v>
      </c>
      <c r="C7984">
        <v>3</v>
      </c>
      <c r="D7984">
        <v>-8.2632200000000003E-2</v>
      </c>
      <c r="E7984">
        <v>-0.11344700000000001</v>
      </c>
      <c r="F7984" s="2" t="s">
        <v>27</v>
      </c>
    </row>
    <row r="7985" spans="1:6" x14ac:dyDescent="0.45">
      <c r="A7985">
        <v>36.748199999999997</v>
      </c>
      <c r="B7985">
        <v>-5.4476500000000001E-4</v>
      </c>
      <c r="C7985">
        <v>3</v>
      </c>
      <c r="D7985">
        <v>-8.2412600000000003E-2</v>
      </c>
      <c r="E7985">
        <v>-5.6866199999999999E-2</v>
      </c>
      <c r="F7985" s="2" t="s">
        <v>27</v>
      </c>
    </row>
    <row r="7986" spans="1:6" x14ac:dyDescent="0.45">
      <c r="A7986">
        <v>36.749200000000002</v>
      </c>
      <c r="B7986">
        <v>-5.7218600000000003E-4</v>
      </c>
      <c r="C7986">
        <v>3</v>
      </c>
      <c r="D7986">
        <v>-8.2191600000000004E-2</v>
      </c>
      <c r="E7986">
        <v>-0.11344</v>
      </c>
      <c r="F7986" s="2" t="s">
        <v>27</v>
      </c>
    </row>
    <row r="7987" spans="1:6" x14ac:dyDescent="0.45">
      <c r="A7987">
        <v>36.7502</v>
      </c>
      <c r="B7987">
        <v>-5.4262500000000003E-4</v>
      </c>
      <c r="C7987">
        <v>3</v>
      </c>
      <c r="D7987">
        <v>-8.1969200000000006E-2</v>
      </c>
      <c r="E7987">
        <v>-5.69162E-2</v>
      </c>
      <c r="F7987" s="2" t="s">
        <v>27</v>
      </c>
    </row>
    <row r="7988" spans="1:6" x14ac:dyDescent="0.45">
      <c r="A7988">
        <v>36.751199999999997</v>
      </c>
      <c r="B7988">
        <v>-5.7012299999999996E-4</v>
      </c>
      <c r="C7988">
        <v>3</v>
      </c>
      <c r="D7988">
        <v>-8.1745399999999996E-2</v>
      </c>
      <c r="E7988">
        <v>-0.11343300000000001</v>
      </c>
      <c r="F7988" s="2" t="s">
        <v>27</v>
      </c>
    </row>
    <row r="7989" spans="1:6" x14ac:dyDescent="0.45">
      <c r="A7989">
        <v>36.752200000000002</v>
      </c>
      <c r="B7989">
        <v>-5.4051000000000001E-4</v>
      </c>
      <c r="C7989">
        <v>3</v>
      </c>
      <c r="D7989">
        <v>-8.1520200000000001E-2</v>
      </c>
      <c r="E7989">
        <v>-5.6966000000000003E-2</v>
      </c>
      <c r="F7989" s="2" t="s">
        <v>27</v>
      </c>
    </row>
    <row r="7990" spans="1:6" x14ac:dyDescent="0.45">
      <c r="A7990">
        <v>36.7532</v>
      </c>
      <c r="B7990">
        <v>-5.6808499999999997E-4</v>
      </c>
      <c r="C7990">
        <v>3</v>
      </c>
      <c r="D7990">
        <v>-8.1293699999999997E-2</v>
      </c>
      <c r="E7990">
        <v>-0.113426</v>
      </c>
      <c r="F7990" s="2" t="s">
        <v>27</v>
      </c>
    </row>
    <row r="7991" spans="1:6" x14ac:dyDescent="0.45">
      <c r="A7991">
        <v>36.754199999999997</v>
      </c>
      <c r="B7991">
        <v>-5.3842099999999997E-4</v>
      </c>
      <c r="C7991">
        <v>3</v>
      </c>
      <c r="D7991">
        <v>-8.1065799999999993E-2</v>
      </c>
      <c r="E7991">
        <v>-5.7015499999999997E-2</v>
      </c>
      <c r="F7991" s="2" t="s">
        <v>27</v>
      </c>
    </row>
    <row r="7992" spans="1:6" x14ac:dyDescent="0.45">
      <c r="A7992">
        <v>36.755200000000002</v>
      </c>
      <c r="B7992">
        <v>-5.6607499999999998E-4</v>
      </c>
      <c r="C7992">
        <v>3</v>
      </c>
      <c r="D7992">
        <v>-8.0836500000000006E-2</v>
      </c>
      <c r="E7992">
        <v>-0.11341900000000001</v>
      </c>
      <c r="F7992" s="2" t="s">
        <v>27</v>
      </c>
    </row>
    <row r="7993" spans="1:6" x14ac:dyDescent="0.45">
      <c r="A7993">
        <v>36.7562</v>
      </c>
      <c r="B7993">
        <v>-5.3636000000000005E-4</v>
      </c>
      <c r="C7993">
        <v>3</v>
      </c>
      <c r="D7993">
        <v>-8.0605800000000005E-2</v>
      </c>
      <c r="E7993">
        <v>-5.7064799999999999E-2</v>
      </c>
      <c r="F7993" s="2" t="s">
        <v>27</v>
      </c>
    </row>
    <row r="7994" spans="1:6" x14ac:dyDescent="0.45">
      <c r="A7994">
        <v>36.757199999999997</v>
      </c>
      <c r="B7994">
        <v>-5.6409199999999998E-4</v>
      </c>
      <c r="C7994">
        <v>3</v>
      </c>
      <c r="D7994">
        <v>-8.0373899999999998E-2</v>
      </c>
      <c r="E7994">
        <v>-0.113412</v>
      </c>
      <c r="F7994" s="2" t="s">
        <v>27</v>
      </c>
    </row>
    <row r="7995" spans="1:6" x14ac:dyDescent="0.45">
      <c r="A7995">
        <v>36.758200000000002</v>
      </c>
      <c r="B7995">
        <v>-5.3432700000000002E-4</v>
      </c>
      <c r="C7995">
        <v>3</v>
      </c>
      <c r="D7995">
        <v>-8.0140600000000006E-2</v>
      </c>
      <c r="E7995">
        <v>-5.7113799999999999E-2</v>
      </c>
      <c r="F7995" s="2" t="s">
        <v>27</v>
      </c>
    </row>
    <row r="7996" spans="1:6" x14ac:dyDescent="0.45">
      <c r="A7996">
        <v>36.7592</v>
      </c>
      <c r="B7996">
        <v>-5.6213900000000002E-4</v>
      </c>
      <c r="C7996">
        <v>3</v>
      </c>
      <c r="D7996">
        <v>-7.9906000000000005E-2</v>
      </c>
      <c r="E7996">
        <v>-0.11340500000000001</v>
      </c>
      <c r="F7996" s="2" t="s">
        <v>27</v>
      </c>
    </row>
    <row r="7997" spans="1:6" x14ac:dyDescent="0.45">
      <c r="A7997">
        <v>36.760199999999998</v>
      </c>
      <c r="B7997">
        <v>-5.3232500000000005E-4</v>
      </c>
      <c r="C7997">
        <v>3</v>
      </c>
      <c r="D7997">
        <v>-7.9670000000000005E-2</v>
      </c>
      <c r="E7997">
        <v>-5.7162600000000001E-2</v>
      </c>
      <c r="F7997" s="2" t="s">
        <v>27</v>
      </c>
    </row>
    <row r="7998" spans="1:6" x14ac:dyDescent="0.45">
      <c r="A7998">
        <v>36.761200000000002</v>
      </c>
      <c r="B7998">
        <v>-5.6021599999999999E-4</v>
      </c>
      <c r="C7998">
        <v>3</v>
      </c>
      <c r="D7998">
        <v>-7.9432799999999998E-2</v>
      </c>
      <c r="E7998">
        <v>-0.113398</v>
      </c>
      <c r="F7998" s="2" t="s">
        <v>27</v>
      </c>
    </row>
    <row r="7999" spans="1:6" x14ac:dyDescent="0.45">
      <c r="A7999">
        <v>36.7622</v>
      </c>
      <c r="B7999">
        <v>-5.3035300000000001E-4</v>
      </c>
      <c r="C7999">
        <v>3</v>
      </c>
      <c r="D7999">
        <v>-7.9194299999999995E-2</v>
      </c>
      <c r="E7999">
        <v>-5.7211100000000001E-2</v>
      </c>
      <c r="F7999" s="2" t="s">
        <v>27</v>
      </c>
    </row>
    <row r="8000" spans="1:6" x14ac:dyDescent="0.45">
      <c r="A8000">
        <v>36.763199999999998</v>
      </c>
      <c r="B8000">
        <v>-5.5832500000000003E-4</v>
      </c>
      <c r="C8000">
        <v>3</v>
      </c>
      <c r="D8000">
        <v>-7.8954399999999994E-2</v>
      </c>
      <c r="E8000">
        <v>-0.11339100000000001</v>
      </c>
      <c r="F8000" s="2" t="s">
        <v>27</v>
      </c>
    </row>
    <row r="8001" spans="1:6" x14ac:dyDescent="0.45">
      <c r="A8001">
        <v>36.764200000000002</v>
      </c>
      <c r="B8001">
        <v>-5.2841499999999996E-4</v>
      </c>
      <c r="C8001">
        <v>3</v>
      </c>
      <c r="D8001">
        <v>-7.87133E-2</v>
      </c>
      <c r="E8001">
        <v>-5.7259299999999999E-2</v>
      </c>
      <c r="F8001" s="2" t="s">
        <v>27</v>
      </c>
    </row>
    <row r="8002" spans="1:6" x14ac:dyDescent="0.45">
      <c r="A8002">
        <v>36.7652</v>
      </c>
      <c r="B8002">
        <v>-5.5646700000000005E-4</v>
      </c>
      <c r="C8002">
        <v>3</v>
      </c>
      <c r="D8002">
        <v>-7.8470899999999996E-2</v>
      </c>
      <c r="E8002">
        <v>-0.113383</v>
      </c>
      <c r="F8002" s="2" t="s">
        <v>27</v>
      </c>
    </row>
    <row r="8003" spans="1:6" x14ac:dyDescent="0.45">
      <c r="A8003">
        <v>36.766199999999998</v>
      </c>
      <c r="B8003">
        <v>-5.2650899999999998E-4</v>
      </c>
      <c r="C8003">
        <v>3</v>
      </c>
      <c r="D8003">
        <v>-7.82273E-2</v>
      </c>
      <c r="E8003">
        <v>-5.7307200000000003E-2</v>
      </c>
      <c r="F8003" s="2" t="s">
        <v>27</v>
      </c>
    </row>
    <row r="8004" spans="1:6" x14ac:dyDescent="0.45">
      <c r="A8004">
        <v>36.767200000000003</v>
      </c>
      <c r="B8004">
        <v>-5.5464299999999995E-4</v>
      </c>
      <c r="C8004">
        <v>3</v>
      </c>
      <c r="D8004">
        <v>-7.7982300000000004E-2</v>
      </c>
      <c r="E8004">
        <v>-0.113376</v>
      </c>
      <c r="F8004" s="2" t="s">
        <v>27</v>
      </c>
    </row>
    <row r="8005" spans="1:6" x14ac:dyDescent="0.45">
      <c r="A8005">
        <v>36.7682</v>
      </c>
      <c r="B8005">
        <v>-5.2463800000000001E-4</v>
      </c>
      <c r="C8005">
        <v>3</v>
      </c>
      <c r="D8005">
        <v>-7.7736100000000002E-2</v>
      </c>
      <c r="E8005">
        <v>-5.7354799999999997E-2</v>
      </c>
      <c r="F8005" s="2" t="s">
        <v>27</v>
      </c>
    </row>
    <row r="8006" spans="1:6" x14ac:dyDescent="0.45">
      <c r="A8006">
        <v>36.769199999999998</v>
      </c>
      <c r="B8006">
        <v>-5.5285299999999996E-4</v>
      </c>
      <c r="C8006">
        <v>3</v>
      </c>
      <c r="D8006">
        <v>-7.7488699999999994E-2</v>
      </c>
      <c r="E8006">
        <v>-0.113369</v>
      </c>
      <c r="F8006" s="2" t="s">
        <v>27</v>
      </c>
    </row>
    <row r="8007" spans="1:6" x14ac:dyDescent="0.45">
      <c r="A8007">
        <v>36.770200000000003</v>
      </c>
      <c r="B8007">
        <v>-5.2280299999999996E-4</v>
      </c>
      <c r="C8007">
        <v>3</v>
      </c>
      <c r="D8007">
        <v>-7.7240000000000003E-2</v>
      </c>
      <c r="E8007">
        <v>-5.7402099999999998E-2</v>
      </c>
      <c r="F8007" s="2" t="s">
        <v>27</v>
      </c>
    </row>
    <row r="8008" spans="1:6" x14ac:dyDescent="0.45">
      <c r="A8008">
        <v>36.7712</v>
      </c>
      <c r="B8008">
        <v>-5.5109899999999999E-4</v>
      </c>
      <c r="C8008">
        <v>3</v>
      </c>
      <c r="D8008">
        <v>-7.6990000000000003E-2</v>
      </c>
      <c r="E8008">
        <v>-0.113362</v>
      </c>
      <c r="F8008" s="2" t="s">
        <v>27</v>
      </c>
    </row>
    <row r="8009" spans="1:6" x14ac:dyDescent="0.45">
      <c r="A8009">
        <v>36.772199999999998</v>
      </c>
      <c r="B8009">
        <v>-5.2100300000000003E-4</v>
      </c>
      <c r="C8009">
        <v>3</v>
      </c>
      <c r="D8009">
        <v>-7.6738799999999996E-2</v>
      </c>
      <c r="E8009">
        <v>-5.7449E-2</v>
      </c>
      <c r="F8009" s="2" t="s">
        <v>27</v>
      </c>
    </row>
    <row r="8010" spans="1:6" x14ac:dyDescent="0.45">
      <c r="A8010">
        <v>36.773200000000003</v>
      </c>
      <c r="B8010">
        <v>-5.4938100000000004E-4</v>
      </c>
      <c r="C8010">
        <v>3</v>
      </c>
      <c r="D8010">
        <v>-7.6486299999999993E-2</v>
      </c>
      <c r="E8010">
        <v>-0.113355</v>
      </c>
      <c r="F8010" s="2" t="s">
        <v>27</v>
      </c>
    </row>
    <row r="8011" spans="1:6" x14ac:dyDescent="0.45">
      <c r="A8011">
        <v>36.7742</v>
      </c>
      <c r="B8011">
        <v>-5.1924000000000002E-4</v>
      </c>
      <c r="C8011">
        <v>3</v>
      </c>
      <c r="D8011">
        <v>-7.6232599999999998E-2</v>
      </c>
      <c r="E8011">
        <v>-5.7495499999999998E-2</v>
      </c>
      <c r="F8011" s="2" t="s">
        <v>27</v>
      </c>
    </row>
    <row r="8012" spans="1:6" x14ac:dyDescent="0.45">
      <c r="A8012">
        <v>36.775199999999998</v>
      </c>
      <c r="B8012">
        <v>-5.4770000000000003E-4</v>
      </c>
      <c r="C8012">
        <v>3</v>
      </c>
      <c r="D8012">
        <v>-7.5977699999999995E-2</v>
      </c>
      <c r="E8012">
        <v>-0.113347</v>
      </c>
      <c r="F8012" s="2" t="s">
        <v>27</v>
      </c>
    </row>
    <row r="8013" spans="1:6" x14ac:dyDescent="0.45">
      <c r="A8013">
        <v>36.776200000000003</v>
      </c>
      <c r="B8013">
        <v>-5.1751499999999997E-4</v>
      </c>
      <c r="C8013">
        <v>3</v>
      </c>
      <c r="D8013">
        <v>-7.5721499999999997E-2</v>
      </c>
      <c r="E8013">
        <v>-5.7541700000000001E-2</v>
      </c>
      <c r="F8013" s="2" t="s">
        <v>27</v>
      </c>
    </row>
    <row r="8014" spans="1:6" x14ac:dyDescent="0.45">
      <c r="A8014">
        <v>36.777200000000001</v>
      </c>
      <c r="B8014">
        <v>-5.4605699999999997E-4</v>
      </c>
      <c r="C8014">
        <v>3</v>
      </c>
      <c r="D8014">
        <v>-7.5464000000000003E-2</v>
      </c>
      <c r="E8014">
        <v>-0.11334</v>
      </c>
      <c r="F8014" s="2" t="s">
        <v>27</v>
      </c>
    </row>
    <row r="8015" spans="1:6" x14ac:dyDescent="0.45">
      <c r="A8015">
        <v>36.778199999999998</v>
      </c>
      <c r="B8015">
        <v>-5.1582799999999997E-4</v>
      </c>
      <c r="C8015">
        <v>3</v>
      </c>
      <c r="D8015">
        <v>-7.5205400000000006E-2</v>
      </c>
      <c r="E8015">
        <v>-5.75875E-2</v>
      </c>
      <c r="F8015" s="2" t="s">
        <v>27</v>
      </c>
    </row>
    <row r="8016" spans="1:6" x14ac:dyDescent="0.45">
      <c r="A8016">
        <v>36.779200000000003</v>
      </c>
      <c r="B8016">
        <v>-5.4445199999999996E-4</v>
      </c>
      <c r="C8016">
        <v>3</v>
      </c>
      <c r="D8016">
        <v>-7.4945399999999995E-2</v>
      </c>
      <c r="E8016">
        <v>-0.113333</v>
      </c>
      <c r="F8016" s="2" t="s">
        <v>27</v>
      </c>
    </row>
    <row r="8017" spans="1:6" x14ac:dyDescent="0.45">
      <c r="A8017">
        <v>36.780200000000001</v>
      </c>
      <c r="B8017">
        <v>-5.1417900000000002E-4</v>
      </c>
      <c r="C8017">
        <v>3</v>
      </c>
      <c r="D8017">
        <v>-7.4684200000000006E-2</v>
      </c>
      <c r="E8017">
        <v>-5.7632799999999998E-2</v>
      </c>
      <c r="F8017" s="2" t="s">
        <v>27</v>
      </c>
    </row>
    <row r="8018" spans="1:6" x14ac:dyDescent="0.45">
      <c r="A8018">
        <v>36.781199999999998</v>
      </c>
      <c r="B8018">
        <v>-5.4288600000000002E-4</v>
      </c>
      <c r="C8018">
        <v>3</v>
      </c>
      <c r="D8018">
        <v>-7.4421799999999996E-2</v>
      </c>
      <c r="E8018">
        <v>-0.113326</v>
      </c>
      <c r="F8018" s="2" t="s">
        <v>27</v>
      </c>
    </row>
    <row r="8019" spans="1:6" x14ac:dyDescent="0.45">
      <c r="A8019">
        <v>36.782200000000003</v>
      </c>
      <c r="B8019">
        <v>-5.1256999999999995E-4</v>
      </c>
      <c r="C8019">
        <v>3</v>
      </c>
      <c r="D8019">
        <v>-7.4158100000000005E-2</v>
      </c>
      <c r="E8019">
        <v>-5.7677699999999998E-2</v>
      </c>
      <c r="F8019" s="2" t="s">
        <v>27</v>
      </c>
    </row>
    <row r="8020" spans="1:6" x14ac:dyDescent="0.45">
      <c r="A8020">
        <v>36.783200000000001</v>
      </c>
      <c r="B8020">
        <v>-5.4135800000000003E-4</v>
      </c>
      <c r="C8020">
        <v>3</v>
      </c>
      <c r="D8020">
        <v>-7.3893200000000006E-2</v>
      </c>
      <c r="E8020">
        <v>-0.113318</v>
      </c>
      <c r="F8020" s="2" t="s">
        <v>27</v>
      </c>
    </row>
    <row r="8021" spans="1:6" x14ac:dyDescent="0.45">
      <c r="A8021">
        <v>36.784199999999998</v>
      </c>
      <c r="B8021">
        <v>-5.1099999999999995E-4</v>
      </c>
      <c r="C8021">
        <v>3</v>
      </c>
      <c r="D8021">
        <v>-7.3626899999999995E-2</v>
      </c>
      <c r="E8021">
        <v>-5.7722099999999998E-2</v>
      </c>
      <c r="F8021" s="2" t="s">
        <v>27</v>
      </c>
    </row>
    <row r="8022" spans="1:6" x14ac:dyDescent="0.45">
      <c r="A8022">
        <v>36.785200000000003</v>
      </c>
      <c r="B8022">
        <v>-5.3987100000000004E-4</v>
      </c>
      <c r="C8022">
        <v>3</v>
      </c>
      <c r="D8022">
        <v>-7.3359499999999994E-2</v>
      </c>
      <c r="E8022">
        <v>-0.113311</v>
      </c>
      <c r="F8022" s="2" t="s">
        <v>27</v>
      </c>
    </row>
    <row r="8023" spans="1:6" x14ac:dyDescent="0.45">
      <c r="A8023">
        <v>36.786200000000001</v>
      </c>
      <c r="B8023">
        <v>-5.0947000000000004E-4</v>
      </c>
      <c r="C8023">
        <v>3</v>
      </c>
      <c r="D8023">
        <v>-7.3090699999999995E-2</v>
      </c>
      <c r="E8023">
        <v>-5.7765999999999998E-2</v>
      </c>
      <c r="F8023" s="2" t="s">
        <v>27</v>
      </c>
    </row>
    <row r="8024" spans="1:6" x14ac:dyDescent="0.45">
      <c r="A8024">
        <v>36.787199999999999</v>
      </c>
      <c r="B8024">
        <v>-5.38423E-4</v>
      </c>
      <c r="C8024">
        <v>3</v>
      </c>
      <c r="D8024">
        <v>-7.2820599999999999E-2</v>
      </c>
      <c r="E8024">
        <v>-0.113304</v>
      </c>
      <c r="F8024" s="2" t="s">
        <v>27</v>
      </c>
    </row>
    <row r="8025" spans="1:6" x14ac:dyDescent="0.45">
      <c r="A8025">
        <v>36.788200000000003</v>
      </c>
      <c r="B8025">
        <v>-5.0798100000000001E-4</v>
      </c>
      <c r="C8025">
        <v>3</v>
      </c>
      <c r="D8025">
        <v>-7.2549199999999994E-2</v>
      </c>
      <c r="E8025">
        <v>-5.7809300000000001E-2</v>
      </c>
      <c r="F8025" s="2" t="s">
        <v>27</v>
      </c>
    </row>
    <row r="8026" spans="1:6" x14ac:dyDescent="0.45">
      <c r="A8026">
        <v>36.789200000000001</v>
      </c>
      <c r="B8026">
        <v>-5.3701499999999995E-4</v>
      </c>
      <c r="C8026">
        <v>3</v>
      </c>
      <c r="D8026">
        <v>-7.2276599999999996E-2</v>
      </c>
      <c r="E8026">
        <v>-0.11329599999999999</v>
      </c>
      <c r="F8026" s="2" t="s">
        <v>27</v>
      </c>
    </row>
    <row r="8027" spans="1:6" x14ac:dyDescent="0.45">
      <c r="A8027">
        <v>36.790199999999999</v>
      </c>
      <c r="B8027">
        <v>-5.0653199999999997E-4</v>
      </c>
      <c r="C8027">
        <v>3</v>
      </c>
      <c r="D8027">
        <v>-7.20026E-2</v>
      </c>
      <c r="E8027">
        <v>-5.7852099999999997E-2</v>
      </c>
      <c r="F8027" s="2" t="s">
        <v>27</v>
      </c>
    </row>
    <row r="8028" spans="1:6" x14ac:dyDescent="0.45">
      <c r="A8028">
        <v>36.791200000000003</v>
      </c>
      <c r="B8028">
        <v>-5.3564800000000001E-4</v>
      </c>
      <c r="C8028">
        <v>3</v>
      </c>
      <c r="D8028">
        <v>-7.1727200000000005E-2</v>
      </c>
      <c r="E8028">
        <v>-0.113289</v>
      </c>
      <c r="F8028" s="2" t="s">
        <v>27</v>
      </c>
    </row>
    <row r="8029" spans="1:6" x14ac:dyDescent="0.45">
      <c r="A8029">
        <v>36.792200000000001</v>
      </c>
      <c r="B8029">
        <v>-5.0512400000000002E-4</v>
      </c>
      <c r="C8029">
        <v>3</v>
      </c>
      <c r="D8029">
        <v>-7.14505E-2</v>
      </c>
      <c r="E8029">
        <v>-5.7894300000000003E-2</v>
      </c>
      <c r="F8029" s="2" t="s">
        <v>27</v>
      </c>
    </row>
    <row r="8030" spans="1:6" x14ac:dyDescent="0.45">
      <c r="A8030">
        <v>36.793199999999999</v>
      </c>
      <c r="B8030">
        <v>-5.3432200000000005E-4</v>
      </c>
      <c r="C8030">
        <v>3</v>
      </c>
      <c r="D8030">
        <v>-7.11725E-2</v>
      </c>
      <c r="E8030">
        <v>-0.11328100000000001</v>
      </c>
      <c r="F8030" s="2" t="s">
        <v>27</v>
      </c>
    </row>
    <row r="8031" spans="1:6" x14ac:dyDescent="0.45">
      <c r="A8031">
        <v>36.794199999999996</v>
      </c>
      <c r="B8031">
        <v>-5.0375699999999997E-4</v>
      </c>
      <c r="C8031">
        <v>3</v>
      </c>
      <c r="D8031">
        <v>-7.0893100000000001E-2</v>
      </c>
      <c r="E8031">
        <v>-5.7935899999999999E-2</v>
      </c>
      <c r="F8031" s="2" t="s">
        <v>27</v>
      </c>
    </row>
    <row r="8032" spans="1:6" x14ac:dyDescent="0.45">
      <c r="A8032">
        <v>36.795200000000001</v>
      </c>
      <c r="B8032">
        <v>-5.3303599999999997E-4</v>
      </c>
      <c r="C8032">
        <v>3</v>
      </c>
      <c r="D8032">
        <v>-7.06122E-2</v>
      </c>
      <c r="E8032">
        <v>-0.113273</v>
      </c>
      <c r="F8032" s="2" t="s">
        <v>27</v>
      </c>
    </row>
    <row r="8033" spans="1:6" x14ac:dyDescent="0.45">
      <c r="A8033">
        <v>36.796199999999999</v>
      </c>
      <c r="B8033">
        <v>-5.0243100000000001E-4</v>
      </c>
      <c r="C8033">
        <v>3</v>
      </c>
      <c r="D8033">
        <v>-7.0330000000000004E-2</v>
      </c>
      <c r="E8033">
        <v>-5.7976699999999999E-2</v>
      </c>
      <c r="F8033" s="2" t="s">
        <v>27</v>
      </c>
    </row>
    <row r="8034" spans="1:6" x14ac:dyDescent="0.45">
      <c r="A8034">
        <v>36.797199999999997</v>
      </c>
      <c r="B8034">
        <v>-5.3179099999999999E-4</v>
      </c>
      <c r="C8034">
        <v>3</v>
      </c>
      <c r="D8034">
        <v>-7.0046300000000006E-2</v>
      </c>
      <c r="E8034">
        <v>-0.11326600000000001</v>
      </c>
      <c r="F8034" s="2" t="s">
        <v>27</v>
      </c>
    </row>
    <row r="8035" spans="1:6" x14ac:dyDescent="0.45">
      <c r="A8035">
        <v>36.798200000000001</v>
      </c>
      <c r="B8035">
        <v>-5.0114599999999995E-4</v>
      </c>
      <c r="C8035">
        <v>3</v>
      </c>
      <c r="D8035">
        <v>-6.9761199999999995E-2</v>
      </c>
      <c r="E8035">
        <v>-5.8016900000000003E-2</v>
      </c>
      <c r="F8035" s="2" t="s">
        <v>27</v>
      </c>
    </row>
    <row r="8036" spans="1:6" x14ac:dyDescent="0.45">
      <c r="A8036">
        <v>36.799199999999999</v>
      </c>
      <c r="B8036">
        <v>-5.3058700000000001E-4</v>
      </c>
      <c r="C8036">
        <v>3</v>
      </c>
      <c r="D8036">
        <v>-6.9474499999999995E-2</v>
      </c>
      <c r="E8036">
        <v>-0.113258</v>
      </c>
      <c r="F8036" s="2" t="s">
        <v>27</v>
      </c>
    </row>
    <row r="8037" spans="1:6" x14ac:dyDescent="0.45">
      <c r="A8037">
        <v>36.800199999999997</v>
      </c>
      <c r="B8037">
        <v>-4.9990400000000002E-4</v>
      </c>
      <c r="C8037">
        <v>3</v>
      </c>
      <c r="D8037">
        <v>-6.9186399999999995E-2</v>
      </c>
      <c r="E8037">
        <v>-5.8056299999999998E-2</v>
      </c>
      <c r="F8037" s="2" t="s">
        <v>27</v>
      </c>
    </row>
    <row r="8038" spans="1:6" x14ac:dyDescent="0.45">
      <c r="A8038">
        <v>36.801200000000001</v>
      </c>
      <c r="B8038">
        <v>-5.2942500000000003E-4</v>
      </c>
      <c r="C8038">
        <v>3</v>
      </c>
      <c r="D8038">
        <v>-6.8896700000000005E-2</v>
      </c>
      <c r="E8038">
        <v>-0.11325</v>
      </c>
      <c r="F8038" s="2" t="s">
        <v>27</v>
      </c>
    </row>
    <row r="8039" spans="1:6" x14ac:dyDescent="0.45">
      <c r="A8039">
        <v>36.802199999999999</v>
      </c>
      <c r="B8039">
        <v>-4.9870199999999996E-4</v>
      </c>
      <c r="C8039">
        <v>3</v>
      </c>
      <c r="D8039">
        <v>-6.8605399999999997E-2</v>
      </c>
      <c r="E8039">
        <v>-5.8094800000000002E-2</v>
      </c>
      <c r="F8039" s="2" t="s">
        <v>27</v>
      </c>
    </row>
    <row r="8040" spans="1:6" x14ac:dyDescent="0.45">
      <c r="A8040">
        <v>36.803199999999997</v>
      </c>
      <c r="B8040">
        <v>-5.2830300000000004E-4</v>
      </c>
      <c r="C8040">
        <v>3</v>
      </c>
      <c r="D8040">
        <v>-6.8312600000000001E-2</v>
      </c>
      <c r="E8040">
        <v>-0.113242</v>
      </c>
      <c r="F8040" s="2" t="s">
        <v>27</v>
      </c>
    </row>
    <row r="8041" spans="1:6" x14ac:dyDescent="0.45">
      <c r="A8041">
        <v>36.804200000000002</v>
      </c>
      <c r="B8041">
        <v>-4.9754300000000003E-4</v>
      </c>
      <c r="C8041">
        <v>3</v>
      </c>
      <c r="D8041">
        <v>-6.8018099999999998E-2</v>
      </c>
      <c r="E8041">
        <v>-5.8132499999999997E-2</v>
      </c>
      <c r="F8041" s="2" t="s">
        <v>27</v>
      </c>
    </row>
    <row r="8042" spans="1:6" x14ac:dyDescent="0.45">
      <c r="A8042">
        <v>36.805199999999999</v>
      </c>
      <c r="B8042">
        <v>-5.2722299999999995E-4</v>
      </c>
      <c r="C8042">
        <v>3</v>
      </c>
      <c r="D8042">
        <v>-6.7722000000000004E-2</v>
      </c>
      <c r="E8042">
        <v>-0.113234</v>
      </c>
      <c r="F8042" s="2" t="s">
        <v>27</v>
      </c>
    </row>
    <row r="8043" spans="1:6" x14ac:dyDescent="0.45">
      <c r="A8043">
        <v>36.806199999999997</v>
      </c>
      <c r="B8043">
        <v>-4.9642600000000001E-4</v>
      </c>
      <c r="C8043">
        <v>3</v>
      </c>
      <c r="D8043">
        <v>-6.7424100000000001E-2</v>
      </c>
      <c r="E8043">
        <v>-5.81693E-2</v>
      </c>
      <c r="F8043" s="2" t="s">
        <v>27</v>
      </c>
    </row>
    <row r="8044" spans="1:6" x14ac:dyDescent="0.45">
      <c r="A8044">
        <v>36.807200000000002</v>
      </c>
      <c r="B8044">
        <v>-5.2618499999999998E-4</v>
      </c>
      <c r="C8044">
        <v>3</v>
      </c>
      <c r="D8044">
        <v>-6.7124500000000004E-2</v>
      </c>
      <c r="E8044">
        <v>-0.11322599999999999</v>
      </c>
      <c r="F8044" s="2" t="s">
        <v>27</v>
      </c>
    </row>
    <row r="8045" spans="1:6" x14ac:dyDescent="0.45">
      <c r="A8045">
        <v>36.808199999999999</v>
      </c>
      <c r="B8045">
        <v>-4.9534999999999998E-4</v>
      </c>
      <c r="C8045">
        <v>3</v>
      </c>
      <c r="D8045">
        <v>-6.6823099999999996E-2</v>
      </c>
      <c r="E8045">
        <v>-5.8205E-2</v>
      </c>
      <c r="F8045" s="2" t="s">
        <v>27</v>
      </c>
    </row>
    <row r="8046" spans="1:6" x14ac:dyDescent="0.45">
      <c r="A8046">
        <v>36.809199999999997</v>
      </c>
      <c r="B8046">
        <v>-5.25188E-4</v>
      </c>
      <c r="C8046">
        <v>3</v>
      </c>
      <c r="D8046">
        <v>-6.6519800000000004E-2</v>
      </c>
      <c r="E8046">
        <v>-0.113218</v>
      </c>
      <c r="F8046" s="2" t="s">
        <v>27</v>
      </c>
    </row>
    <row r="8047" spans="1:6" x14ac:dyDescent="0.45">
      <c r="A8047">
        <v>36.810200000000002</v>
      </c>
      <c r="B8047">
        <v>-4.9431699999999998E-4</v>
      </c>
      <c r="C8047">
        <v>3</v>
      </c>
      <c r="D8047">
        <v>-6.6214700000000001E-2</v>
      </c>
      <c r="E8047">
        <v>-5.8239800000000001E-2</v>
      </c>
      <c r="F8047" s="2" t="s">
        <v>27</v>
      </c>
    </row>
    <row r="8048" spans="1:6" x14ac:dyDescent="0.45">
      <c r="A8048">
        <v>36.811199999999999</v>
      </c>
      <c r="B8048">
        <v>-5.2423200000000002E-4</v>
      </c>
      <c r="C8048">
        <v>3</v>
      </c>
      <c r="D8048">
        <v>-6.59077E-2</v>
      </c>
      <c r="E8048">
        <v>-0.11321000000000001</v>
      </c>
      <c r="F8048" s="2" t="s">
        <v>27</v>
      </c>
    </row>
    <row r="8049" spans="1:6" x14ac:dyDescent="0.45">
      <c r="A8049">
        <v>36.812199999999997</v>
      </c>
      <c r="B8049">
        <v>-4.9332599999999999E-4</v>
      </c>
      <c r="C8049">
        <v>3</v>
      </c>
      <c r="D8049">
        <v>-6.5598600000000007E-2</v>
      </c>
      <c r="E8049">
        <v>-5.8273400000000003E-2</v>
      </c>
      <c r="F8049" s="2" t="s">
        <v>27</v>
      </c>
    </row>
    <row r="8050" spans="1:6" x14ac:dyDescent="0.45">
      <c r="A8050">
        <v>36.813200000000002</v>
      </c>
      <c r="B8050">
        <v>-5.2331800000000005E-4</v>
      </c>
      <c r="C8050">
        <v>3</v>
      </c>
      <c r="D8050">
        <v>-6.5287499999999998E-2</v>
      </c>
      <c r="E8050">
        <v>-0.113201</v>
      </c>
      <c r="F8050" s="2" t="s">
        <v>27</v>
      </c>
    </row>
    <row r="8051" spans="1:6" x14ac:dyDescent="0.45">
      <c r="A8051">
        <v>36.8142</v>
      </c>
      <c r="B8051">
        <v>-4.9237800000000002E-4</v>
      </c>
      <c r="C8051">
        <v>3</v>
      </c>
      <c r="D8051">
        <v>-6.4974299999999999E-2</v>
      </c>
      <c r="E8051">
        <v>-5.8305799999999998E-2</v>
      </c>
      <c r="F8051" s="2" t="s">
        <v>27</v>
      </c>
    </row>
    <row r="8052" spans="1:6" x14ac:dyDescent="0.45">
      <c r="A8052">
        <v>36.815199999999997</v>
      </c>
      <c r="B8052">
        <v>-5.2244599999999998E-4</v>
      </c>
      <c r="C8052">
        <v>3</v>
      </c>
      <c r="D8052">
        <v>-6.4658900000000005E-2</v>
      </c>
      <c r="E8052">
        <v>-0.113193</v>
      </c>
      <c r="F8052" s="2" t="s">
        <v>27</v>
      </c>
    </row>
    <row r="8053" spans="1:6" x14ac:dyDescent="0.45">
      <c r="A8053">
        <v>36.816200000000002</v>
      </c>
      <c r="B8053">
        <v>-4.9147199999999996E-4</v>
      </c>
      <c r="C8053">
        <v>3</v>
      </c>
      <c r="D8053">
        <v>-6.4341200000000001E-2</v>
      </c>
      <c r="E8053">
        <v>-5.8337E-2</v>
      </c>
      <c r="F8053" s="2" t="s">
        <v>27</v>
      </c>
    </row>
    <row r="8054" spans="1:6" x14ac:dyDescent="0.45">
      <c r="A8054">
        <v>36.8172</v>
      </c>
      <c r="B8054">
        <v>-5.2161600000000003E-4</v>
      </c>
      <c r="C8054">
        <v>3</v>
      </c>
      <c r="D8054">
        <v>-6.40212E-2</v>
      </c>
      <c r="E8054">
        <v>-0.11318400000000001</v>
      </c>
      <c r="F8054" s="2" t="s">
        <v>27</v>
      </c>
    </row>
    <row r="8055" spans="1:6" x14ac:dyDescent="0.45">
      <c r="A8055">
        <v>36.818199999999997</v>
      </c>
      <c r="B8055">
        <v>-4.9060900000000003E-4</v>
      </c>
      <c r="C8055">
        <v>3</v>
      </c>
      <c r="D8055">
        <v>-6.36988E-2</v>
      </c>
      <c r="E8055">
        <v>-5.8366800000000003E-2</v>
      </c>
      <c r="F8055" s="2" t="s">
        <v>27</v>
      </c>
    </row>
    <row r="8056" spans="1:6" x14ac:dyDescent="0.45">
      <c r="A8056">
        <v>36.819200000000002</v>
      </c>
      <c r="B8056">
        <v>-5.2082799999999998E-4</v>
      </c>
      <c r="C8056">
        <v>3</v>
      </c>
      <c r="D8056">
        <v>-6.3373899999999997E-2</v>
      </c>
      <c r="E8056">
        <v>-0.113175</v>
      </c>
      <c r="F8056" s="2" t="s">
        <v>27</v>
      </c>
    </row>
    <row r="8057" spans="1:6" x14ac:dyDescent="0.45">
      <c r="A8057">
        <v>36.8202</v>
      </c>
      <c r="B8057">
        <v>-4.8978900000000002E-4</v>
      </c>
      <c r="C8057">
        <v>3</v>
      </c>
      <c r="D8057">
        <v>-6.3046400000000002E-2</v>
      </c>
      <c r="E8057">
        <v>-5.8395299999999997E-2</v>
      </c>
      <c r="F8057" s="2" t="s">
        <v>27</v>
      </c>
    </row>
    <row r="8058" spans="1:6" x14ac:dyDescent="0.45">
      <c r="A8058">
        <v>36.821199999999997</v>
      </c>
      <c r="B8058">
        <v>-5.2008200000000005E-4</v>
      </c>
      <c r="C8058">
        <v>3</v>
      </c>
      <c r="D8058">
        <v>-6.27162E-2</v>
      </c>
      <c r="E8058">
        <v>-0.113166</v>
      </c>
      <c r="F8058" s="2" t="s">
        <v>27</v>
      </c>
    </row>
    <row r="8059" spans="1:6" x14ac:dyDescent="0.45">
      <c r="A8059">
        <v>36.822200000000002</v>
      </c>
      <c r="B8059">
        <v>-4.8901299999999995E-4</v>
      </c>
      <c r="C8059">
        <v>3</v>
      </c>
      <c r="D8059">
        <v>-6.23832E-2</v>
      </c>
      <c r="E8059">
        <v>-5.8422200000000001E-2</v>
      </c>
      <c r="F8059" s="2" t="s">
        <v>27</v>
      </c>
    </row>
    <row r="8060" spans="1:6" x14ac:dyDescent="0.45">
      <c r="A8060">
        <v>36.8232</v>
      </c>
      <c r="B8060">
        <v>-5.1937999999999995E-4</v>
      </c>
      <c r="C8060">
        <v>3</v>
      </c>
      <c r="D8060">
        <v>-6.2047199999999997E-2</v>
      </c>
      <c r="E8060">
        <v>-0.11315699999999999</v>
      </c>
      <c r="F8060" s="2" t="s">
        <v>27</v>
      </c>
    </row>
    <row r="8061" spans="1:6" x14ac:dyDescent="0.45">
      <c r="A8061">
        <v>36.824199999999998</v>
      </c>
      <c r="B8061">
        <v>-4.8828100000000002E-4</v>
      </c>
      <c r="C8061">
        <v>3</v>
      </c>
      <c r="D8061">
        <v>-6.1708300000000001E-2</v>
      </c>
      <c r="E8061">
        <v>-5.8447499999999999E-2</v>
      </c>
      <c r="F8061" s="2" t="s">
        <v>27</v>
      </c>
    </row>
    <row r="8062" spans="1:6" x14ac:dyDescent="0.45">
      <c r="A8062">
        <v>36.825200000000002</v>
      </c>
      <c r="B8062">
        <v>-5.1871999999999997E-4</v>
      </c>
      <c r="C8062">
        <v>3</v>
      </c>
      <c r="D8062">
        <v>-6.13661E-2</v>
      </c>
      <c r="E8062">
        <v>-0.113148</v>
      </c>
      <c r="F8062" s="2" t="s">
        <v>27</v>
      </c>
    </row>
    <row r="8063" spans="1:6" x14ac:dyDescent="0.45">
      <c r="A8063">
        <v>36.8262</v>
      </c>
      <c r="B8063">
        <v>-4.8759399999999999E-4</v>
      </c>
      <c r="C8063">
        <v>3</v>
      </c>
      <c r="D8063">
        <v>-6.1020600000000001E-2</v>
      </c>
      <c r="E8063">
        <v>-5.8471099999999998E-2</v>
      </c>
      <c r="F8063" s="2" t="s">
        <v>27</v>
      </c>
    </row>
    <row r="8064" spans="1:6" x14ac:dyDescent="0.45">
      <c r="A8064">
        <v>36.827199999999998</v>
      </c>
      <c r="B8064">
        <v>-5.1810500000000004E-4</v>
      </c>
      <c r="C8064">
        <v>3</v>
      </c>
      <c r="D8064">
        <v>-6.0671700000000002E-2</v>
      </c>
      <c r="E8064">
        <v>-0.113139</v>
      </c>
      <c r="F8064" s="2" t="s">
        <v>27</v>
      </c>
    </row>
    <row r="8065" spans="1:6" x14ac:dyDescent="0.45">
      <c r="A8065">
        <v>36.828200000000002</v>
      </c>
      <c r="B8065">
        <v>-4.8695200000000002E-4</v>
      </c>
      <c r="C8065">
        <v>3</v>
      </c>
      <c r="D8065">
        <v>-6.03191E-2</v>
      </c>
      <c r="E8065">
        <v>-5.84929E-2</v>
      </c>
      <c r="F8065" s="2" t="s">
        <v>27</v>
      </c>
    </row>
    <row r="8066" spans="1:6" x14ac:dyDescent="0.45">
      <c r="A8066">
        <v>36.8292</v>
      </c>
      <c r="B8066">
        <v>-5.1753400000000005E-4</v>
      </c>
      <c r="C8066">
        <v>3</v>
      </c>
      <c r="D8066">
        <v>-5.9962700000000001E-2</v>
      </c>
      <c r="E8066">
        <v>-0.11312899999999999</v>
      </c>
      <c r="F8066" s="2" t="s">
        <v>27</v>
      </c>
    </row>
    <row r="8067" spans="1:6" x14ac:dyDescent="0.45">
      <c r="A8067">
        <v>36.830199999999998</v>
      </c>
      <c r="B8067">
        <v>-4.8635600000000002E-4</v>
      </c>
      <c r="C8067">
        <v>3</v>
      </c>
      <c r="D8067">
        <v>-5.9602200000000001E-2</v>
      </c>
      <c r="E8067">
        <v>-5.8512700000000001E-2</v>
      </c>
      <c r="F8067" s="2" t="s">
        <v>27</v>
      </c>
    </row>
    <row r="8068" spans="1:6" x14ac:dyDescent="0.45">
      <c r="A8068">
        <v>36.831200000000003</v>
      </c>
      <c r="B8068">
        <v>-5.1700900000000002E-4</v>
      </c>
      <c r="C8068">
        <v>3</v>
      </c>
      <c r="D8068">
        <v>-5.9237499999999998E-2</v>
      </c>
      <c r="E8068">
        <v>-0.113119</v>
      </c>
      <c r="F8068" s="2" t="s">
        <v>27</v>
      </c>
    </row>
    <row r="8069" spans="1:6" x14ac:dyDescent="0.45">
      <c r="A8069">
        <v>36.8322</v>
      </c>
      <c r="B8069">
        <v>-4.8580900000000002E-4</v>
      </c>
      <c r="C8069">
        <v>3</v>
      </c>
      <c r="D8069">
        <v>-5.8868299999999998E-2</v>
      </c>
      <c r="E8069">
        <v>-5.8530600000000002E-2</v>
      </c>
      <c r="F8069" s="2" t="s">
        <v>27</v>
      </c>
    </row>
    <row r="8070" spans="1:6" x14ac:dyDescent="0.45">
      <c r="A8070">
        <v>36.833199999999998</v>
      </c>
      <c r="B8070">
        <v>-5.1653099999999998E-4</v>
      </c>
      <c r="C8070">
        <v>3</v>
      </c>
      <c r="D8070">
        <v>-5.8494400000000002E-2</v>
      </c>
      <c r="E8070">
        <v>-0.113109</v>
      </c>
      <c r="F8070" s="2" t="s">
        <v>27</v>
      </c>
    </row>
    <row r="8071" spans="1:6" x14ac:dyDescent="0.45">
      <c r="A8071">
        <v>36.834200000000003</v>
      </c>
      <c r="B8071">
        <v>-4.8530999999999997E-4</v>
      </c>
      <c r="C8071">
        <v>3</v>
      </c>
      <c r="D8071">
        <v>-5.81155E-2</v>
      </c>
      <c r="E8071">
        <v>-5.85462E-2</v>
      </c>
      <c r="F8071" s="2" t="s">
        <v>27</v>
      </c>
    </row>
    <row r="8072" spans="1:6" x14ac:dyDescent="0.45">
      <c r="A8072">
        <v>36.8352</v>
      </c>
      <c r="B8072">
        <v>-5.1610100000000004E-4</v>
      </c>
      <c r="C8072">
        <v>3</v>
      </c>
      <c r="D8072">
        <v>-5.7731200000000003E-2</v>
      </c>
      <c r="E8072">
        <v>-0.113098</v>
      </c>
      <c r="F8072" s="2" t="s">
        <v>27</v>
      </c>
    </row>
    <row r="8073" spans="1:6" x14ac:dyDescent="0.45">
      <c r="A8073">
        <v>36.836199999999998</v>
      </c>
      <c r="B8073">
        <v>-4.8486299999999998E-4</v>
      </c>
      <c r="C8073">
        <v>3</v>
      </c>
      <c r="D8073">
        <v>-5.7341299999999998E-2</v>
      </c>
      <c r="E8073">
        <v>-5.8559600000000003E-2</v>
      </c>
      <c r="F8073" s="2" t="s">
        <v>27</v>
      </c>
    </row>
    <row r="8074" spans="1:6" x14ac:dyDescent="0.45">
      <c r="A8074">
        <v>36.837200000000003</v>
      </c>
      <c r="B8074">
        <v>-5.1572200000000003E-4</v>
      </c>
      <c r="C8074">
        <v>3</v>
      </c>
      <c r="D8074">
        <v>-5.6945299999999997E-2</v>
      </c>
      <c r="E8074">
        <v>-0.11308799999999999</v>
      </c>
      <c r="F8074" s="2" t="s">
        <v>27</v>
      </c>
    </row>
    <row r="8075" spans="1:6" x14ac:dyDescent="0.45">
      <c r="A8075">
        <v>36.838200000000001</v>
      </c>
      <c r="B8075">
        <v>-4.8446900000000001E-4</v>
      </c>
      <c r="C8075">
        <v>3</v>
      </c>
      <c r="D8075">
        <v>-5.6542799999999997E-2</v>
      </c>
      <c r="E8075">
        <v>-5.8570499999999998E-2</v>
      </c>
      <c r="F8075" s="2" t="s">
        <v>27</v>
      </c>
    </row>
    <row r="8076" spans="1:6" x14ac:dyDescent="0.45">
      <c r="A8076">
        <v>36.839199999999998</v>
      </c>
      <c r="B8076">
        <v>-5.15396E-4</v>
      </c>
      <c r="C8076">
        <v>3</v>
      </c>
      <c r="D8076">
        <v>-5.61334E-2</v>
      </c>
      <c r="E8076">
        <v>-0.113077</v>
      </c>
      <c r="F8076" s="2" t="s">
        <v>27</v>
      </c>
    </row>
    <row r="8077" spans="1:6" x14ac:dyDescent="0.45">
      <c r="A8077">
        <v>36.840200000000003</v>
      </c>
      <c r="B8077">
        <v>-4.84131E-4</v>
      </c>
      <c r="C8077">
        <v>3</v>
      </c>
      <c r="D8077">
        <v>-5.5716500000000002E-2</v>
      </c>
      <c r="E8077">
        <v>-5.8578900000000003E-2</v>
      </c>
      <c r="F8077" s="2" t="s">
        <v>27</v>
      </c>
    </row>
    <row r="8078" spans="1:6" x14ac:dyDescent="0.45">
      <c r="A8078">
        <v>36.841200000000001</v>
      </c>
      <c r="B8078">
        <v>-5.1512699999999999E-4</v>
      </c>
      <c r="C8078">
        <v>3</v>
      </c>
      <c r="D8078">
        <v>-5.52915E-2</v>
      </c>
      <c r="E8078">
        <v>-0.113065</v>
      </c>
      <c r="F8078" s="2" t="s">
        <v>27</v>
      </c>
    </row>
    <row r="8079" spans="1:6" x14ac:dyDescent="0.45">
      <c r="A8079">
        <v>36.842199999999998</v>
      </c>
      <c r="B8079">
        <v>-4.8385499999999999E-4</v>
      </c>
      <c r="C8079">
        <v>3</v>
      </c>
      <c r="D8079">
        <v>-5.4857700000000002E-2</v>
      </c>
      <c r="E8079">
        <v>-5.8584499999999998E-2</v>
      </c>
      <c r="F8079" s="2" t="s">
        <v>27</v>
      </c>
    </row>
    <row r="8080" spans="1:6" x14ac:dyDescent="0.45">
      <c r="A8080">
        <v>36.843200000000003</v>
      </c>
      <c r="B8080">
        <v>-5.1491899999999997E-4</v>
      </c>
      <c r="C8080">
        <v>3</v>
      </c>
      <c r="D8080">
        <v>-5.4414299999999999E-2</v>
      </c>
      <c r="E8080">
        <v>-0.113054</v>
      </c>
      <c r="F8080" s="2" t="s">
        <v>27</v>
      </c>
    </row>
    <row r="8081" spans="1:6" x14ac:dyDescent="0.45">
      <c r="A8081">
        <v>36.844200000000001</v>
      </c>
      <c r="B8081">
        <v>-4.8364399999999998E-4</v>
      </c>
      <c r="C8081">
        <v>3</v>
      </c>
      <c r="D8081">
        <v>-5.3960500000000002E-2</v>
      </c>
      <c r="E8081">
        <v>-5.8587300000000002E-2</v>
      </c>
      <c r="F8081" s="2" t="s">
        <v>27</v>
      </c>
    </row>
    <row r="8082" spans="1:6" x14ac:dyDescent="0.45">
      <c r="A8082">
        <v>36.845199999999998</v>
      </c>
      <c r="B8082">
        <v>-5.1477800000000002E-4</v>
      </c>
      <c r="C8082">
        <v>3</v>
      </c>
      <c r="D8082">
        <v>-5.3495099999999997E-2</v>
      </c>
      <c r="E8082">
        <v>-0.113042</v>
      </c>
      <c r="F8082" s="2" t="s">
        <v>27</v>
      </c>
    </row>
    <row r="8083" spans="1:6" x14ac:dyDescent="0.45">
      <c r="A8083">
        <v>36.846200000000003</v>
      </c>
      <c r="B8083">
        <v>-4.8350699999999999E-4</v>
      </c>
      <c r="C8083">
        <v>3</v>
      </c>
      <c r="D8083">
        <v>-5.3016899999999999E-2</v>
      </c>
      <c r="E8083">
        <v>-5.8586899999999997E-2</v>
      </c>
      <c r="F8083" s="2" t="s">
        <v>27</v>
      </c>
    </row>
    <row r="8084" spans="1:6" x14ac:dyDescent="0.45">
      <c r="A8084">
        <v>36.847200000000001</v>
      </c>
      <c r="B8084">
        <v>-5.1471399999999999E-4</v>
      </c>
      <c r="C8084">
        <v>3</v>
      </c>
      <c r="D8084">
        <v>-5.2524500000000002E-2</v>
      </c>
      <c r="E8084">
        <v>-0.11303000000000001</v>
      </c>
      <c r="F8084" s="2" t="s">
        <v>27</v>
      </c>
    </row>
    <row r="8085" spans="1:6" x14ac:dyDescent="0.45">
      <c r="A8085">
        <v>36.848199999999999</v>
      </c>
      <c r="B8085">
        <v>-4.8345400000000002E-4</v>
      </c>
      <c r="C8085">
        <v>3</v>
      </c>
      <c r="D8085">
        <v>-5.2016100000000003E-2</v>
      </c>
      <c r="E8085">
        <v>-5.8583299999999998E-2</v>
      </c>
      <c r="F8085" s="2" t="s">
        <v>27</v>
      </c>
    </row>
    <row r="8086" spans="1:6" x14ac:dyDescent="0.45">
      <c r="A8086">
        <v>36.849200000000003</v>
      </c>
      <c r="B8086">
        <v>-5.1473700000000003E-4</v>
      </c>
      <c r="C8086">
        <v>3</v>
      </c>
      <c r="D8086">
        <v>-5.1489500000000001E-2</v>
      </c>
      <c r="E8086">
        <v>-0.11301700000000001</v>
      </c>
      <c r="F8086" s="2" t="s">
        <v>27</v>
      </c>
    </row>
    <row r="8087" spans="1:6" x14ac:dyDescent="0.45">
      <c r="A8087">
        <v>36.850200000000001</v>
      </c>
      <c r="B8087">
        <v>-4.8349999999999999E-4</v>
      </c>
      <c r="C8087">
        <v>3</v>
      </c>
      <c r="D8087">
        <v>-5.0942000000000001E-2</v>
      </c>
      <c r="E8087">
        <v>-5.8576299999999998E-2</v>
      </c>
      <c r="F8087" s="2" t="s">
        <v>27</v>
      </c>
    </row>
    <row r="8088" spans="1:6" x14ac:dyDescent="0.45">
      <c r="A8088">
        <v>36.851199999999999</v>
      </c>
      <c r="B8088">
        <v>-5.1486700000000002E-4</v>
      </c>
      <c r="C8088">
        <v>3</v>
      </c>
      <c r="D8088">
        <v>-5.03703E-2</v>
      </c>
      <c r="E8088">
        <v>-0.11300399999999999</v>
      </c>
      <c r="F8088" s="2" t="s">
        <v>27</v>
      </c>
    </row>
    <row r="8089" spans="1:6" x14ac:dyDescent="0.45">
      <c r="A8089">
        <v>36.852200000000003</v>
      </c>
      <c r="B8089">
        <v>-4.8366899999999999E-4</v>
      </c>
      <c r="C8089">
        <v>3</v>
      </c>
      <c r="D8089">
        <v>-4.9770000000000002E-2</v>
      </c>
      <c r="E8089">
        <v>-5.8565600000000002E-2</v>
      </c>
      <c r="F8089" s="2" t="s">
        <v>27</v>
      </c>
    </row>
    <row r="8090" spans="1:6" x14ac:dyDescent="0.45">
      <c r="A8090">
        <v>36.853200000000001</v>
      </c>
      <c r="B8090">
        <v>-5.1513500000000001E-4</v>
      </c>
      <c r="C8090">
        <v>3</v>
      </c>
      <c r="D8090">
        <v>-4.9135100000000001E-2</v>
      </c>
      <c r="E8090">
        <v>-0.11298999999999999</v>
      </c>
      <c r="F8090" s="2" t="s">
        <v>27</v>
      </c>
    </row>
    <row r="8091" spans="1:6" x14ac:dyDescent="0.45">
      <c r="A8091">
        <v>36.854199999999999</v>
      </c>
      <c r="B8091">
        <v>-4.8400199999999998E-4</v>
      </c>
      <c r="C8091">
        <v>3</v>
      </c>
      <c r="D8091">
        <v>-4.8457399999999998E-2</v>
      </c>
      <c r="E8091">
        <v>-5.8551100000000002E-2</v>
      </c>
      <c r="F8091" s="2" t="s">
        <v>27</v>
      </c>
    </row>
    <row r="8092" spans="1:6" x14ac:dyDescent="0.45">
      <c r="A8092">
        <v>36.855200000000004</v>
      </c>
      <c r="B8092">
        <v>-5.1559499999999999E-4</v>
      </c>
      <c r="C8092">
        <v>3</v>
      </c>
      <c r="D8092">
        <v>-4.7725099999999999E-2</v>
      </c>
      <c r="E8092">
        <v>-0.11297599999999999</v>
      </c>
      <c r="F8092" s="2" t="s">
        <v>27</v>
      </c>
    </row>
    <row r="8093" spans="1:6" x14ac:dyDescent="0.45">
      <c r="A8093">
        <v>36.856200000000001</v>
      </c>
      <c r="B8093">
        <v>-4.8457900000000001E-4</v>
      </c>
      <c r="C8093">
        <v>3</v>
      </c>
      <c r="D8093">
        <v>-4.6919200000000001E-2</v>
      </c>
      <c r="E8093">
        <v>-5.8532500000000001E-2</v>
      </c>
      <c r="F8093" s="2" t="s">
        <v>27</v>
      </c>
    </row>
    <row r="8094" spans="1:6" x14ac:dyDescent="0.45">
      <c r="A8094">
        <v>36.857199999999999</v>
      </c>
      <c r="B8094">
        <v>-5.1637500000000002E-4</v>
      </c>
      <c r="C8094">
        <v>3</v>
      </c>
      <c r="D8094">
        <v>-4.6006999999999999E-2</v>
      </c>
      <c r="E8094">
        <v>-0.11296200000000001</v>
      </c>
      <c r="F8094" s="2" t="s">
        <v>27</v>
      </c>
    </row>
    <row r="8095" spans="1:6" x14ac:dyDescent="0.45">
      <c r="A8095">
        <v>36.858199999999997</v>
      </c>
      <c r="B8095">
        <v>-4.8562099999999999E-4</v>
      </c>
      <c r="C8095">
        <v>3</v>
      </c>
      <c r="D8095">
        <v>-4.49209E-2</v>
      </c>
      <c r="E8095">
        <v>-5.8509499999999999E-2</v>
      </c>
      <c r="F8095" s="2" t="s">
        <v>27</v>
      </c>
    </row>
    <row r="8096" spans="1:6" x14ac:dyDescent="0.45">
      <c r="A8096">
        <v>36.859200000000001</v>
      </c>
      <c r="B8096">
        <v>-5.1794700000000005E-4</v>
      </c>
      <c r="C8096">
        <v>3</v>
      </c>
      <c r="D8096">
        <v>-4.3461600000000003E-2</v>
      </c>
      <c r="E8096">
        <v>-0.11294700000000001</v>
      </c>
      <c r="F8096" s="2" t="s">
        <v>27</v>
      </c>
    </row>
    <row r="8097" spans="1:6" x14ac:dyDescent="0.45">
      <c r="A8097">
        <v>36.859299999999998</v>
      </c>
      <c r="B8097">
        <v>-5.0236300000000003E-4</v>
      </c>
      <c r="C8097">
        <v>3</v>
      </c>
      <c r="D8097">
        <v>-4.32226E-2</v>
      </c>
      <c r="E8097">
        <v>-9.8128000000000007E-2</v>
      </c>
      <c r="F8097" s="2" t="s">
        <v>27</v>
      </c>
    </row>
    <row r="8098" spans="1:6" x14ac:dyDescent="0.45">
      <c r="A8098">
        <v>36.859499999999997</v>
      </c>
      <c r="B8098">
        <v>-5.0271500000000004E-4</v>
      </c>
      <c r="C8098">
        <v>3</v>
      </c>
      <c r="D8098">
        <v>-4.2754800000000003E-2</v>
      </c>
      <c r="E8098">
        <v>-9.8119300000000007E-2</v>
      </c>
      <c r="F8098" s="2" t="s">
        <v>27</v>
      </c>
    </row>
    <row r="8099" spans="1:6" x14ac:dyDescent="0.45">
      <c r="A8099">
        <v>36.859699999999997</v>
      </c>
      <c r="B8099">
        <v>-5.0317700000000005E-4</v>
      </c>
      <c r="C8099">
        <v>3</v>
      </c>
      <c r="D8099">
        <v>-4.21599E-2</v>
      </c>
      <c r="E8099">
        <v>-9.8124900000000001E-2</v>
      </c>
      <c r="F8099" s="2" t="s">
        <v>27</v>
      </c>
    </row>
    <row r="8100" spans="1:6" x14ac:dyDescent="0.45">
      <c r="A8100">
        <v>36.8598</v>
      </c>
      <c r="B8100">
        <v>-5.0325599999999999E-4</v>
      </c>
      <c r="C8100">
        <v>3</v>
      </c>
      <c r="D8100">
        <v>-4.2064900000000002E-2</v>
      </c>
      <c r="E8100">
        <v>-9.8119399999999996E-2</v>
      </c>
      <c r="F8100" s="2" t="s">
        <v>27</v>
      </c>
    </row>
    <row r="8101" spans="1:6" x14ac:dyDescent="0.45">
      <c r="A8101">
        <v>36.8598</v>
      </c>
      <c r="B8101">
        <v>-5.0343299999999996E-4</v>
      </c>
      <c r="C8101">
        <v>3</v>
      </c>
      <c r="D8101">
        <v>-4.1851100000000002E-2</v>
      </c>
      <c r="E8101">
        <v>-9.8118999999999998E-2</v>
      </c>
      <c r="F8101" s="2" t="s">
        <v>27</v>
      </c>
    </row>
    <row r="8102" spans="1:6" x14ac:dyDescent="0.45">
      <c r="A8102">
        <v>36.859900000000003</v>
      </c>
      <c r="B8102">
        <v>-5.0401500000000002E-4</v>
      </c>
      <c r="C8102">
        <v>3</v>
      </c>
      <c r="D8102">
        <v>-4.1172800000000002E-2</v>
      </c>
      <c r="E8102">
        <v>-9.8118200000000003E-2</v>
      </c>
      <c r="F8102" s="2" t="s">
        <v>27</v>
      </c>
    </row>
    <row r="8103" spans="1:6" x14ac:dyDescent="0.45">
      <c r="A8103">
        <v>36.859900000000003</v>
      </c>
      <c r="B8103">
        <v>-5.0418399999999997E-4</v>
      </c>
      <c r="C8103">
        <v>3</v>
      </c>
      <c r="D8103">
        <v>-4.0982699999999997E-2</v>
      </c>
      <c r="E8103">
        <v>-9.81181E-2</v>
      </c>
      <c r="F8103" s="2" t="s">
        <v>27</v>
      </c>
    </row>
    <row r="8104" spans="1:6" x14ac:dyDescent="0.45">
      <c r="A8104">
        <v>36.859900000000003</v>
      </c>
      <c r="B8104">
        <v>-5.0423099999999995E-4</v>
      </c>
      <c r="C8104">
        <v>3</v>
      </c>
      <c r="D8104">
        <v>-4.0930000000000001E-2</v>
      </c>
      <c r="E8104">
        <v>-9.81181E-2</v>
      </c>
      <c r="F8104" s="2" t="s">
        <v>27</v>
      </c>
    </row>
    <row r="8105" spans="1:6" x14ac:dyDescent="0.45">
      <c r="A8105">
        <v>36.86</v>
      </c>
      <c r="B8105">
        <v>-5.0433699999999999E-4</v>
      </c>
      <c r="C8105">
        <v>3</v>
      </c>
      <c r="D8105">
        <v>-4.0811100000000003E-2</v>
      </c>
      <c r="E8105">
        <v>-9.8117999999999997E-2</v>
      </c>
      <c r="F8105" s="2" t="s">
        <v>27</v>
      </c>
    </row>
    <row r="8106" spans="1:6" x14ac:dyDescent="0.45">
      <c r="A8106">
        <v>36.86</v>
      </c>
      <c r="B8106">
        <v>-5.0469299999999996E-4</v>
      </c>
      <c r="C8106">
        <v>3</v>
      </c>
      <c r="D8106">
        <v>-4.0418299999999997E-2</v>
      </c>
      <c r="E8106">
        <v>-9.8117899999999994E-2</v>
      </c>
      <c r="F8106" s="2" t="s">
        <v>27</v>
      </c>
    </row>
    <row r="8107" spans="1:6" x14ac:dyDescent="0.45">
      <c r="A8107">
        <v>36.86</v>
      </c>
      <c r="B8107">
        <v>-5.0484800000000002E-4</v>
      </c>
      <c r="C8107">
        <v>3</v>
      </c>
      <c r="D8107">
        <v>-4.02478E-2</v>
      </c>
      <c r="E8107">
        <v>-9.8117899999999994E-2</v>
      </c>
      <c r="F8107" s="2" t="s">
        <v>27</v>
      </c>
    </row>
    <row r="8108" spans="1:6" x14ac:dyDescent="0.45">
      <c r="A8108">
        <v>36.86</v>
      </c>
      <c r="B8108">
        <v>-5.05329E-4</v>
      </c>
      <c r="C8108">
        <v>3</v>
      </c>
      <c r="D8108">
        <v>-3.9724500000000003E-2</v>
      </c>
      <c r="E8108">
        <v>-9.8117800000000005E-2</v>
      </c>
      <c r="F8108" s="2" t="s">
        <v>27</v>
      </c>
    </row>
    <row r="8109" spans="1:6" x14ac:dyDescent="0.45">
      <c r="A8109">
        <v>36.86</v>
      </c>
      <c r="B8109">
        <v>-5.0554300000000001E-4</v>
      </c>
      <c r="C8109">
        <v>3</v>
      </c>
      <c r="D8109">
        <v>-3.9493199999999999E-2</v>
      </c>
      <c r="E8109">
        <v>-9.8117800000000005E-2</v>
      </c>
      <c r="F8109" s="2" t="s">
        <v>27</v>
      </c>
    </row>
    <row r="8110" spans="1:6" x14ac:dyDescent="0.45">
      <c r="A8110">
        <v>36.86</v>
      </c>
      <c r="B8110">
        <v>-5.0617200000000005E-4</v>
      </c>
      <c r="C8110">
        <v>3</v>
      </c>
      <c r="D8110">
        <v>-3.8816700000000003E-2</v>
      </c>
      <c r="E8110">
        <v>-9.8117800000000005E-2</v>
      </c>
      <c r="F8110" s="2" t="s">
        <v>27</v>
      </c>
    </row>
    <row r="8111" spans="1:6" x14ac:dyDescent="0.45">
      <c r="A8111">
        <v>36.86</v>
      </c>
      <c r="B8111">
        <v>-5.06431E-4</v>
      </c>
      <c r="C8111">
        <v>3</v>
      </c>
      <c r="D8111">
        <v>-3.8538700000000002E-2</v>
      </c>
      <c r="E8111">
        <v>-9.8117800000000005E-2</v>
      </c>
      <c r="F8111" s="2" t="s">
        <v>27</v>
      </c>
    </row>
    <row r="8112" spans="1:6" x14ac:dyDescent="0.45">
      <c r="A8112">
        <v>36.86</v>
      </c>
      <c r="B8112">
        <v>-5.0712100000000003E-4</v>
      </c>
      <c r="C8112">
        <v>3</v>
      </c>
      <c r="D8112">
        <v>-3.7803099999999999E-2</v>
      </c>
      <c r="E8112">
        <v>-9.8117700000000002E-2</v>
      </c>
      <c r="F8112" s="2" t="s">
        <v>27</v>
      </c>
    </row>
    <row r="8113" spans="1:6" x14ac:dyDescent="0.45">
      <c r="A8113">
        <v>36.86</v>
      </c>
      <c r="B8113">
        <v>-5.0737299999999998E-4</v>
      </c>
      <c r="C8113">
        <v>3</v>
      </c>
      <c r="D8113">
        <v>-3.7536300000000002E-2</v>
      </c>
      <c r="E8113">
        <v>-9.8117700000000002E-2</v>
      </c>
      <c r="F8113" s="2" t="s">
        <v>27</v>
      </c>
    </row>
    <row r="8114" spans="1:6" x14ac:dyDescent="0.45">
      <c r="A8114">
        <v>36.86</v>
      </c>
      <c r="B8114">
        <v>-5.0797600000000004E-4</v>
      </c>
      <c r="C8114">
        <v>3</v>
      </c>
      <c r="D8114">
        <v>-3.6898800000000002E-2</v>
      </c>
      <c r="E8114">
        <v>-9.8117700000000002E-2</v>
      </c>
      <c r="F8114" s="2" t="s">
        <v>27</v>
      </c>
    </row>
    <row r="8115" spans="1:6" x14ac:dyDescent="0.45">
      <c r="A8115">
        <v>36.86</v>
      </c>
      <c r="B8115">
        <v>-5.10638E-4</v>
      </c>
      <c r="C8115">
        <v>3</v>
      </c>
      <c r="D8115">
        <v>-3.4119099999999999E-2</v>
      </c>
      <c r="E8115">
        <v>-9.8117700000000002E-2</v>
      </c>
      <c r="F8115" s="2" t="s">
        <v>27</v>
      </c>
    </row>
    <row r="8116" spans="1:6" x14ac:dyDescent="0.45">
      <c r="A8116">
        <v>36.86</v>
      </c>
      <c r="B8116">
        <v>-5.1209300000000003E-4</v>
      </c>
      <c r="C8116">
        <v>3</v>
      </c>
      <c r="D8116">
        <v>-3.2621200000000003E-2</v>
      </c>
      <c r="E8116">
        <v>-9.8117700000000002E-2</v>
      </c>
      <c r="F8116" s="2" t="s">
        <v>27</v>
      </c>
    </row>
    <row r="8117" spans="1:6" x14ac:dyDescent="0.45">
      <c r="A8117">
        <v>36.86</v>
      </c>
      <c r="B8117">
        <v>-5.1745600000000001E-4</v>
      </c>
      <c r="C8117">
        <v>3</v>
      </c>
      <c r="D8117">
        <v>-2.72033E-2</v>
      </c>
      <c r="E8117">
        <v>-9.8117700000000002E-2</v>
      </c>
      <c r="F8117" s="2" t="s">
        <v>27</v>
      </c>
    </row>
    <row r="8118" spans="1:6" x14ac:dyDescent="0.45">
      <c r="A8118">
        <v>36.86</v>
      </c>
      <c r="B8118">
        <v>-6.7618500000000005E-4</v>
      </c>
      <c r="C8118">
        <v>3</v>
      </c>
      <c r="D8118">
        <v>0.25611099999999998</v>
      </c>
      <c r="E8118">
        <v>-9.8117700000000002E-2</v>
      </c>
      <c r="F8118" s="2" t="s">
        <v>27</v>
      </c>
    </row>
    <row r="8119" spans="1:6" x14ac:dyDescent="0.45">
      <c r="A8119">
        <v>36.86</v>
      </c>
      <c r="B8119">
        <v>-6.9209199999999995E-4</v>
      </c>
      <c r="C8119">
        <v>3</v>
      </c>
      <c r="D8119">
        <v>0.74053800000000003</v>
      </c>
      <c r="E8119">
        <v>-9.8117700000000002E-2</v>
      </c>
      <c r="F8119" s="2" t="s">
        <v>27</v>
      </c>
    </row>
    <row r="8120" spans="1:6" x14ac:dyDescent="0.45">
      <c r="A8120">
        <v>36.86</v>
      </c>
      <c r="B8120">
        <v>-6.6670800000000001E-4</v>
      </c>
      <c r="C8120">
        <v>3</v>
      </c>
      <c r="D8120">
        <v>0.90770200000000001</v>
      </c>
      <c r="E8120">
        <v>-9.8117700000000002E-2</v>
      </c>
      <c r="F8120" s="2" t="s">
        <v>27</v>
      </c>
    </row>
    <row r="8121" spans="1:6" x14ac:dyDescent="0.45">
      <c r="A8121">
        <v>36.86</v>
      </c>
      <c r="B8121">
        <v>3.2357699999999998E-3</v>
      </c>
      <c r="C8121">
        <v>3</v>
      </c>
      <c r="D8121">
        <v>0.97473699999999996</v>
      </c>
      <c r="E8121">
        <v>-9.8117700000000002E-2</v>
      </c>
      <c r="F8121" s="2" t="s">
        <v>27</v>
      </c>
    </row>
    <row r="8122" spans="1:6" x14ac:dyDescent="0.45">
      <c r="A8122">
        <v>36.86</v>
      </c>
      <c r="B8122">
        <v>2.5666399999999998E-3</v>
      </c>
      <c r="C8122">
        <v>3</v>
      </c>
      <c r="D8122">
        <v>0.97739799999999999</v>
      </c>
      <c r="E8122">
        <v>-9.8117700000000002E-2</v>
      </c>
      <c r="F8122" s="2" t="s">
        <v>27</v>
      </c>
    </row>
    <row r="8123" spans="1:6" x14ac:dyDescent="0.45">
      <c r="A8123">
        <v>36.86</v>
      </c>
      <c r="B8123">
        <v>3.2807000000000001E-3</v>
      </c>
      <c r="C8123">
        <v>3</v>
      </c>
      <c r="D8123">
        <v>0.97702900000000004</v>
      </c>
      <c r="E8123">
        <v>-9.8117700000000002E-2</v>
      </c>
      <c r="F8123" s="2" t="s">
        <v>27</v>
      </c>
    </row>
    <row r="8124" spans="1:6" x14ac:dyDescent="0.45">
      <c r="A8124">
        <v>36.86</v>
      </c>
      <c r="B8124">
        <v>2.5605699999999999E-3</v>
      </c>
      <c r="C8124">
        <v>3</v>
      </c>
      <c r="D8124">
        <v>0.97706700000000002</v>
      </c>
      <c r="E8124">
        <v>-9.8117700000000002E-2</v>
      </c>
      <c r="F8124" s="2" t="s">
        <v>27</v>
      </c>
    </row>
    <row r="8125" spans="1:6" x14ac:dyDescent="0.45">
      <c r="A8125">
        <v>36.86</v>
      </c>
      <c r="B8125">
        <v>3.2808899999999998E-3</v>
      </c>
      <c r="C8125">
        <v>3</v>
      </c>
      <c r="D8125">
        <v>0.97706199999999999</v>
      </c>
      <c r="E8125">
        <v>-9.8117599999999999E-2</v>
      </c>
      <c r="F8125" s="2" t="s">
        <v>27</v>
      </c>
    </row>
    <row r="8126" spans="1:6" x14ac:dyDescent="0.45">
      <c r="A8126">
        <v>36.86</v>
      </c>
      <c r="B8126">
        <v>2.5607400000000002E-3</v>
      </c>
      <c r="C8126">
        <v>3</v>
      </c>
      <c r="D8126">
        <v>0.97705799999999998</v>
      </c>
      <c r="E8126">
        <v>-9.8117599999999999E-2</v>
      </c>
      <c r="F8126" s="2" t="s">
        <v>27</v>
      </c>
    </row>
    <row r="8127" spans="1:6" x14ac:dyDescent="0.45">
      <c r="A8127">
        <v>36.86</v>
      </c>
      <c r="B8127">
        <v>3.2807600000000002E-3</v>
      </c>
      <c r="C8127">
        <v>3</v>
      </c>
      <c r="D8127">
        <v>0.97706400000000004</v>
      </c>
      <c r="E8127">
        <v>-9.8117599999999999E-2</v>
      </c>
      <c r="F8127" s="2" t="s">
        <v>27</v>
      </c>
    </row>
    <row r="8128" spans="1:6" x14ac:dyDescent="0.45">
      <c r="A8128">
        <v>36.86</v>
      </c>
      <c r="B8128">
        <v>2.5608100000000002E-3</v>
      </c>
      <c r="C8128">
        <v>3</v>
      </c>
      <c r="D8128">
        <v>0.97705699999999995</v>
      </c>
      <c r="E8128">
        <v>-9.8117499999999996E-2</v>
      </c>
      <c r="F8128" s="2" t="s">
        <v>27</v>
      </c>
    </row>
    <row r="8129" spans="1:6" x14ac:dyDescent="0.45">
      <c r="A8129">
        <v>36.86</v>
      </c>
      <c r="B8129">
        <v>3.28071E-3</v>
      </c>
      <c r="C8129">
        <v>3</v>
      </c>
      <c r="D8129">
        <v>0.97706400000000004</v>
      </c>
      <c r="E8129">
        <v>-9.8117399999999994E-2</v>
      </c>
      <c r="F8129" s="2" t="s">
        <v>27</v>
      </c>
    </row>
    <row r="8130" spans="1:6" x14ac:dyDescent="0.45">
      <c r="A8130">
        <v>36.860100000000003</v>
      </c>
      <c r="B8130">
        <v>2.56084E-3</v>
      </c>
      <c r="C8130">
        <v>3</v>
      </c>
      <c r="D8130">
        <v>0.97705699999999995</v>
      </c>
      <c r="E8130">
        <v>-9.8117200000000002E-2</v>
      </c>
      <c r="F8130" s="2" t="s">
        <v>27</v>
      </c>
    </row>
    <row r="8131" spans="1:6" x14ac:dyDescent="0.45">
      <c r="A8131">
        <v>36.860100000000003</v>
      </c>
      <c r="B8131">
        <v>3.28071E-3</v>
      </c>
      <c r="C8131">
        <v>3</v>
      </c>
      <c r="D8131">
        <v>0.97706400000000004</v>
      </c>
      <c r="E8131">
        <v>-9.8116800000000004E-2</v>
      </c>
      <c r="F8131" s="2" t="s">
        <v>27</v>
      </c>
    </row>
    <row r="8132" spans="1:6" x14ac:dyDescent="0.45">
      <c r="A8132">
        <v>36.860199999999999</v>
      </c>
      <c r="B8132">
        <v>2.5608599999999999E-3</v>
      </c>
      <c r="C8132">
        <v>3</v>
      </c>
      <c r="D8132">
        <v>0.97705699999999995</v>
      </c>
      <c r="E8132">
        <v>-9.8115900000000006E-2</v>
      </c>
      <c r="F8132" s="2" t="s">
        <v>27</v>
      </c>
    </row>
    <row r="8133" spans="1:6" x14ac:dyDescent="0.45">
      <c r="A8133">
        <v>36.860500000000002</v>
      </c>
      <c r="B8133">
        <v>3.2807299999999999E-3</v>
      </c>
      <c r="C8133">
        <v>3</v>
      </c>
      <c r="D8133">
        <v>0.97706499999999996</v>
      </c>
      <c r="E8133">
        <v>-9.8114099999999996E-2</v>
      </c>
      <c r="F8133" s="2" t="s">
        <v>27</v>
      </c>
    </row>
    <row r="8134" spans="1:6" x14ac:dyDescent="0.45">
      <c r="A8134">
        <v>36.860999999999997</v>
      </c>
      <c r="B8134">
        <v>2.5609199999999999E-3</v>
      </c>
      <c r="C8134">
        <v>3</v>
      </c>
      <c r="D8134">
        <v>0.97705699999999995</v>
      </c>
      <c r="E8134">
        <v>-9.81104E-2</v>
      </c>
      <c r="F8134" s="2" t="s">
        <v>27</v>
      </c>
    </row>
    <row r="8135" spans="1:6" x14ac:dyDescent="0.45">
      <c r="A8135">
        <v>36.861899999999999</v>
      </c>
      <c r="B8135">
        <v>3.2808500000000001E-3</v>
      </c>
      <c r="C8135">
        <v>3</v>
      </c>
      <c r="D8135">
        <v>0.97706499999999996</v>
      </c>
      <c r="E8135">
        <v>-9.8102999999999996E-2</v>
      </c>
      <c r="F8135" s="2" t="s">
        <v>27</v>
      </c>
    </row>
    <row r="8136" spans="1:6" x14ac:dyDescent="0.45">
      <c r="A8136">
        <v>36.862900000000003</v>
      </c>
      <c r="B8136">
        <v>2.5610899999999998E-3</v>
      </c>
      <c r="C8136">
        <v>3</v>
      </c>
      <c r="D8136">
        <v>0.97705799999999998</v>
      </c>
      <c r="E8136">
        <v>-9.8094899999999999E-2</v>
      </c>
      <c r="F8136" s="2" t="s">
        <v>27</v>
      </c>
    </row>
    <row r="8137" spans="1:6" x14ac:dyDescent="0.45">
      <c r="A8137">
        <v>36.863900000000001</v>
      </c>
      <c r="B8137">
        <v>3.2810299999999999E-3</v>
      </c>
      <c r="C8137">
        <v>3</v>
      </c>
      <c r="D8137">
        <v>0.97706599999999999</v>
      </c>
      <c r="E8137">
        <v>-9.8086400000000004E-2</v>
      </c>
      <c r="F8137" s="2" t="s">
        <v>27</v>
      </c>
    </row>
    <row r="8138" spans="1:6" x14ac:dyDescent="0.45">
      <c r="A8138">
        <v>36.864899999999999</v>
      </c>
      <c r="B8138">
        <v>2.56127E-3</v>
      </c>
      <c r="C8138">
        <v>3</v>
      </c>
      <c r="D8138">
        <v>0.97705900000000001</v>
      </c>
      <c r="E8138">
        <v>-9.8077700000000004E-2</v>
      </c>
      <c r="F8138" s="2" t="s">
        <v>27</v>
      </c>
    </row>
    <row r="8139" spans="1:6" x14ac:dyDescent="0.45">
      <c r="A8139">
        <v>36.865900000000003</v>
      </c>
      <c r="B8139">
        <v>3.2812100000000001E-3</v>
      </c>
      <c r="C8139">
        <v>3</v>
      </c>
      <c r="D8139">
        <v>0.97706800000000005</v>
      </c>
      <c r="E8139">
        <v>-9.8068699999999995E-2</v>
      </c>
      <c r="F8139" s="2" t="s">
        <v>27</v>
      </c>
    </row>
    <row r="8140" spans="1:6" x14ac:dyDescent="0.45">
      <c r="A8140">
        <v>36.866900000000001</v>
      </c>
      <c r="B8140">
        <v>2.5614700000000002E-3</v>
      </c>
      <c r="C8140">
        <v>3</v>
      </c>
      <c r="D8140">
        <v>0.97706000000000004</v>
      </c>
      <c r="E8140">
        <v>-9.8059400000000005E-2</v>
      </c>
      <c r="F8140" s="2" t="s">
        <v>27</v>
      </c>
    </row>
    <row r="8141" spans="1:6" x14ac:dyDescent="0.45">
      <c r="A8141">
        <v>36.867899999999999</v>
      </c>
      <c r="B8141">
        <v>3.2814200000000002E-3</v>
      </c>
      <c r="C8141">
        <v>3</v>
      </c>
      <c r="D8141">
        <v>0.97706899999999997</v>
      </c>
      <c r="E8141">
        <v>-9.8049700000000004E-2</v>
      </c>
      <c r="F8141" s="2" t="s">
        <v>27</v>
      </c>
    </row>
    <row r="8142" spans="1:6" x14ac:dyDescent="0.45">
      <c r="A8142">
        <v>36.868899999999996</v>
      </c>
      <c r="B8142">
        <v>2.5616800000000002E-3</v>
      </c>
      <c r="C8142">
        <v>3</v>
      </c>
      <c r="D8142">
        <v>0.97706099999999996</v>
      </c>
      <c r="E8142">
        <v>-9.8039699999999994E-2</v>
      </c>
      <c r="F8142" s="2" t="s">
        <v>27</v>
      </c>
    </row>
    <row r="8143" spans="1:6" x14ac:dyDescent="0.45">
      <c r="A8143">
        <v>36.869900000000001</v>
      </c>
      <c r="B8143">
        <v>3.2816299999999998E-3</v>
      </c>
      <c r="C8143">
        <v>3</v>
      </c>
      <c r="D8143">
        <v>0.97706999999999999</v>
      </c>
      <c r="E8143">
        <v>-9.8029400000000003E-2</v>
      </c>
      <c r="F8143" s="2" t="s">
        <v>27</v>
      </c>
    </row>
    <row r="8144" spans="1:6" x14ac:dyDescent="0.45">
      <c r="A8144">
        <v>36.870899999999999</v>
      </c>
      <c r="B8144">
        <v>2.5619000000000002E-3</v>
      </c>
      <c r="C8144">
        <v>3</v>
      </c>
      <c r="D8144">
        <v>0.97706199999999999</v>
      </c>
      <c r="E8144">
        <v>-9.80187E-2</v>
      </c>
      <c r="F8144" s="2" t="s">
        <v>27</v>
      </c>
    </row>
    <row r="8145" spans="1:6" x14ac:dyDescent="0.45">
      <c r="A8145">
        <v>36.871899999999997</v>
      </c>
      <c r="B8145">
        <v>3.2818600000000002E-3</v>
      </c>
      <c r="C8145">
        <v>3</v>
      </c>
      <c r="D8145">
        <v>0.97707100000000002</v>
      </c>
      <c r="E8145">
        <v>-9.8007700000000003E-2</v>
      </c>
      <c r="F8145" s="2" t="s">
        <v>27</v>
      </c>
    </row>
    <row r="8146" spans="1:6" x14ac:dyDescent="0.45">
      <c r="A8146">
        <v>36.872900000000001</v>
      </c>
      <c r="B8146">
        <v>2.5621400000000001E-3</v>
      </c>
      <c r="C8146">
        <v>3</v>
      </c>
      <c r="D8146">
        <v>0.97706300000000001</v>
      </c>
      <c r="E8146">
        <v>-9.7996299999999995E-2</v>
      </c>
      <c r="F8146" s="2" t="s">
        <v>27</v>
      </c>
    </row>
    <row r="8147" spans="1:6" x14ac:dyDescent="0.45">
      <c r="A8147">
        <v>36.873899999999999</v>
      </c>
      <c r="B8147">
        <v>3.28211E-3</v>
      </c>
      <c r="C8147">
        <v>3</v>
      </c>
      <c r="D8147">
        <v>0.97707200000000005</v>
      </c>
      <c r="E8147">
        <v>-9.7984500000000002E-2</v>
      </c>
      <c r="F8147" s="2" t="s">
        <v>27</v>
      </c>
    </row>
    <row r="8148" spans="1:6" x14ac:dyDescent="0.45">
      <c r="A8148">
        <v>36.874899999999997</v>
      </c>
      <c r="B8148">
        <v>2.5623899999999999E-3</v>
      </c>
      <c r="C8148">
        <v>3</v>
      </c>
      <c r="D8148">
        <v>0.97706400000000004</v>
      </c>
      <c r="E8148">
        <v>-9.7972299999999998E-2</v>
      </c>
      <c r="F8148" s="2" t="s">
        <v>27</v>
      </c>
    </row>
    <row r="8149" spans="1:6" x14ac:dyDescent="0.45">
      <c r="A8149">
        <v>36.875900000000001</v>
      </c>
      <c r="B8149">
        <v>3.2823700000000002E-3</v>
      </c>
      <c r="C8149">
        <v>3</v>
      </c>
      <c r="D8149">
        <v>0.97707200000000005</v>
      </c>
      <c r="E8149">
        <v>-9.7959699999999997E-2</v>
      </c>
      <c r="F8149" s="2" t="s">
        <v>27</v>
      </c>
    </row>
    <row r="8150" spans="1:6" x14ac:dyDescent="0.45">
      <c r="A8150">
        <v>36.876899999999999</v>
      </c>
      <c r="B8150">
        <v>2.56266E-3</v>
      </c>
      <c r="C8150">
        <v>3</v>
      </c>
      <c r="D8150">
        <v>0.97706499999999996</v>
      </c>
      <c r="E8150">
        <v>-9.7946699999999998E-2</v>
      </c>
      <c r="F8150" s="2" t="s">
        <v>27</v>
      </c>
    </row>
    <row r="8151" spans="1:6" x14ac:dyDescent="0.45">
      <c r="A8151">
        <v>36.877899999999997</v>
      </c>
      <c r="B8151">
        <v>3.2826499999999998E-3</v>
      </c>
      <c r="C8151">
        <v>3</v>
      </c>
      <c r="D8151">
        <v>0.97707299999999997</v>
      </c>
      <c r="E8151">
        <v>-9.7933300000000001E-2</v>
      </c>
      <c r="F8151" s="2" t="s">
        <v>27</v>
      </c>
    </row>
    <row r="8152" spans="1:6" x14ac:dyDescent="0.45">
      <c r="A8152">
        <v>36.878900000000002</v>
      </c>
      <c r="B8152">
        <v>2.56295E-3</v>
      </c>
      <c r="C8152">
        <v>3</v>
      </c>
      <c r="D8152">
        <v>0.97706599999999999</v>
      </c>
      <c r="E8152">
        <v>-9.7919500000000007E-2</v>
      </c>
      <c r="F8152" s="2" t="s">
        <v>27</v>
      </c>
    </row>
    <row r="8153" spans="1:6" x14ac:dyDescent="0.45">
      <c r="A8153">
        <v>36.879899999999999</v>
      </c>
      <c r="B8153">
        <v>3.2829399999999998E-3</v>
      </c>
      <c r="C8153">
        <v>3</v>
      </c>
      <c r="D8153">
        <v>0.977074</v>
      </c>
      <c r="E8153">
        <v>-9.7905199999999998E-2</v>
      </c>
      <c r="F8153" s="2" t="s">
        <v>27</v>
      </c>
    </row>
    <row r="8154" spans="1:6" x14ac:dyDescent="0.45">
      <c r="A8154">
        <v>36.880899999999997</v>
      </c>
      <c r="B8154">
        <v>2.5632599999999999E-3</v>
      </c>
      <c r="C8154">
        <v>3</v>
      </c>
      <c r="D8154">
        <v>0.97706700000000002</v>
      </c>
      <c r="E8154">
        <v>-9.7890400000000002E-2</v>
      </c>
      <c r="F8154" s="2" t="s">
        <v>27</v>
      </c>
    </row>
    <row r="8155" spans="1:6" x14ac:dyDescent="0.45">
      <c r="A8155">
        <v>36.881900000000002</v>
      </c>
      <c r="B8155">
        <v>3.2832600000000001E-3</v>
      </c>
      <c r="C8155">
        <v>3</v>
      </c>
      <c r="D8155">
        <v>0.97707500000000003</v>
      </c>
      <c r="E8155">
        <v>-9.7875199999999996E-2</v>
      </c>
      <c r="F8155" s="2" t="s">
        <v>27</v>
      </c>
    </row>
    <row r="8156" spans="1:6" x14ac:dyDescent="0.45">
      <c r="A8156">
        <v>36.882899999999999</v>
      </c>
      <c r="B8156">
        <v>2.5635900000000001E-3</v>
      </c>
      <c r="C8156">
        <v>3</v>
      </c>
      <c r="D8156">
        <v>0.97706800000000005</v>
      </c>
      <c r="E8156">
        <v>-9.7859500000000002E-2</v>
      </c>
      <c r="F8156" s="2" t="s">
        <v>27</v>
      </c>
    </row>
    <row r="8157" spans="1:6" x14ac:dyDescent="0.45">
      <c r="A8157">
        <v>36.883899999999997</v>
      </c>
      <c r="B8157">
        <v>3.2835999999999998E-3</v>
      </c>
      <c r="C8157">
        <v>3</v>
      </c>
      <c r="D8157">
        <v>0.97707600000000006</v>
      </c>
      <c r="E8157">
        <v>-9.7843299999999994E-2</v>
      </c>
      <c r="F8157" s="2" t="s">
        <v>27</v>
      </c>
    </row>
    <row r="8158" spans="1:6" x14ac:dyDescent="0.45">
      <c r="A8158">
        <v>36.884900000000002</v>
      </c>
      <c r="B8158">
        <v>2.5639399999999998E-3</v>
      </c>
      <c r="C8158">
        <v>3</v>
      </c>
      <c r="D8158">
        <v>0.97706899999999997</v>
      </c>
      <c r="E8158">
        <v>-9.7826700000000003E-2</v>
      </c>
      <c r="F8158" s="2" t="s">
        <v>27</v>
      </c>
    </row>
    <row r="8159" spans="1:6" x14ac:dyDescent="0.45">
      <c r="A8159">
        <v>36.885899999999999</v>
      </c>
      <c r="B8159">
        <v>3.2839499999999999E-3</v>
      </c>
      <c r="C8159">
        <v>3</v>
      </c>
      <c r="D8159">
        <v>0.97707699999999997</v>
      </c>
      <c r="E8159">
        <v>-9.7809499999999994E-2</v>
      </c>
      <c r="F8159" s="2" t="s">
        <v>27</v>
      </c>
    </row>
    <row r="8160" spans="1:6" x14ac:dyDescent="0.45">
      <c r="A8160">
        <v>36.886899999999997</v>
      </c>
      <c r="B8160">
        <v>2.5642999999999998E-3</v>
      </c>
      <c r="C8160">
        <v>3</v>
      </c>
      <c r="D8160">
        <v>0.97706899999999997</v>
      </c>
      <c r="E8160">
        <v>-9.7791799999999998E-2</v>
      </c>
      <c r="F8160" s="2" t="s">
        <v>27</v>
      </c>
    </row>
    <row r="8161" spans="1:6" x14ac:dyDescent="0.45">
      <c r="A8161">
        <v>36.887900000000002</v>
      </c>
      <c r="B8161">
        <v>3.2843299999999998E-3</v>
      </c>
      <c r="C8161">
        <v>3</v>
      </c>
      <c r="D8161">
        <v>0.977078</v>
      </c>
      <c r="E8161">
        <v>-9.7773499999999999E-2</v>
      </c>
      <c r="F8161" s="2" t="s">
        <v>27</v>
      </c>
    </row>
    <row r="8162" spans="1:6" x14ac:dyDescent="0.45">
      <c r="A8162">
        <v>36.8889</v>
      </c>
      <c r="B8162">
        <v>2.5646900000000001E-3</v>
      </c>
      <c r="C8162">
        <v>3</v>
      </c>
      <c r="D8162">
        <v>0.97706999999999999</v>
      </c>
      <c r="E8162">
        <v>-9.77547E-2</v>
      </c>
      <c r="F8162" s="2" t="s">
        <v>27</v>
      </c>
    </row>
    <row r="8163" spans="1:6" x14ac:dyDescent="0.45">
      <c r="A8163">
        <v>36.889899999999997</v>
      </c>
      <c r="B8163">
        <v>3.28473E-3</v>
      </c>
      <c r="C8163">
        <v>3</v>
      </c>
      <c r="D8163">
        <v>0.97707900000000003</v>
      </c>
      <c r="E8163">
        <v>-9.7735299999999997E-2</v>
      </c>
      <c r="F8163" s="2" t="s">
        <v>27</v>
      </c>
    </row>
    <row r="8164" spans="1:6" x14ac:dyDescent="0.45">
      <c r="A8164">
        <v>36.890900000000002</v>
      </c>
      <c r="B8164">
        <v>2.5651099999999998E-3</v>
      </c>
      <c r="C8164">
        <v>3</v>
      </c>
      <c r="D8164">
        <v>0.97707100000000002</v>
      </c>
      <c r="E8164">
        <v>-9.7715300000000005E-2</v>
      </c>
      <c r="F8164" s="2" t="s">
        <v>27</v>
      </c>
    </row>
    <row r="8165" spans="1:6" x14ac:dyDescent="0.45">
      <c r="A8165">
        <v>36.8919</v>
      </c>
      <c r="B8165">
        <v>3.2851600000000001E-3</v>
      </c>
      <c r="C8165">
        <v>3</v>
      </c>
      <c r="D8165">
        <v>0.97707999999999995</v>
      </c>
      <c r="E8165">
        <v>-9.7694799999999998E-2</v>
      </c>
      <c r="F8165" s="2" t="s">
        <v>27</v>
      </c>
    </row>
    <row r="8166" spans="1:6" x14ac:dyDescent="0.45">
      <c r="A8166">
        <v>36.892899999999997</v>
      </c>
      <c r="B8166">
        <v>2.5655500000000002E-3</v>
      </c>
      <c r="C8166">
        <v>3</v>
      </c>
      <c r="D8166">
        <v>0.97707200000000005</v>
      </c>
      <c r="E8166">
        <v>-9.7673700000000002E-2</v>
      </c>
      <c r="F8166" s="2" t="s">
        <v>27</v>
      </c>
    </row>
    <row r="8167" spans="1:6" x14ac:dyDescent="0.45">
      <c r="A8167">
        <v>36.893900000000002</v>
      </c>
      <c r="B8167">
        <v>3.28561E-3</v>
      </c>
      <c r="C8167">
        <v>3</v>
      </c>
      <c r="D8167">
        <v>0.97708099999999998</v>
      </c>
      <c r="E8167">
        <v>-9.76519E-2</v>
      </c>
      <c r="F8167" s="2" t="s">
        <v>27</v>
      </c>
    </row>
    <row r="8168" spans="1:6" x14ac:dyDescent="0.45">
      <c r="A8168">
        <v>36.8949</v>
      </c>
      <c r="B8168">
        <v>2.5660100000000001E-3</v>
      </c>
      <c r="C8168">
        <v>3</v>
      </c>
      <c r="D8168">
        <v>0.97707299999999997</v>
      </c>
      <c r="E8168">
        <v>-9.7629499999999994E-2</v>
      </c>
      <c r="F8168" s="2" t="s">
        <v>27</v>
      </c>
    </row>
    <row r="8169" spans="1:6" x14ac:dyDescent="0.45">
      <c r="A8169">
        <v>36.895899999999997</v>
      </c>
      <c r="B8169">
        <v>3.2860900000000002E-3</v>
      </c>
      <c r="C8169">
        <v>3</v>
      </c>
      <c r="D8169">
        <v>0.97708200000000001</v>
      </c>
      <c r="E8169">
        <v>-9.7606399999999996E-2</v>
      </c>
      <c r="F8169" s="2" t="s">
        <v>27</v>
      </c>
    </row>
    <row r="8170" spans="1:6" x14ac:dyDescent="0.45">
      <c r="A8170">
        <v>36.896900000000002</v>
      </c>
      <c r="B8170">
        <v>2.5665000000000002E-3</v>
      </c>
      <c r="C8170">
        <v>3</v>
      </c>
      <c r="D8170">
        <v>0.977074</v>
      </c>
      <c r="E8170">
        <v>-9.7582699999999994E-2</v>
      </c>
      <c r="F8170" s="2" t="s">
        <v>27</v>
      </c>
    </row>
    <row r="8171" spans="1:6" x14ac:dyDescent="0.45">
      <c r="A8171">
        <v>36.8979</v>
      </c>
      <c r="B8171">
        <v>3.2865899999999998E-3</v>
      </c>
      <c r="C8171">
        <v>3</v>
      </c>
      <c r="D8171">
        <v>0.97708300000000003</v>
      </c>
      <c r="E8171">
        <v>-9.7558300000000001E-2</v>
      </c>
      <c r="F8171" s="2" t="s">
        <v>27</v>
      </c>
    </row>
    <row r="8172" spans="1:6" x14ac:dyDescent="0.45">
      <c r="A8172">
        <v>36.898899999999998</v>
      </c>
      <c r="B8172">
        <v>2.5670200000000002E-3</v>
      </c>
      <c r="C8172">
        <v>3</v>
      </c>
      <c r="D8172">
        <v>0.97707500000000003</v>
      </c>
      <c r="E8172">
        <v>-9.7533300000000003E-2</v>
      </c>
      <c r="F8172" s="2" t="s">
        <v>27</v>
      </c>
    </row>
    <row r="8173" spans="1:6" x14ac:dyDescent="0.45">
      <c r="A8173">
        <v>36.899900000000002</v>
      </c>
      <c r="B8173">
        <v>3.2871200000000001E-3</v>
      </c>
      <c r="C8173">
        <v>3</v>
      </c>
      <c r="D8173">
        <v>0.97708300000000003</v>
      </c>
      <c r="E8173">
        <v>-9.7507499999999997E-2</v>
      </c>
      <c r="F8173" s="2" t="s">
        <v>27</v>
      </c>
    </row>
    <row r="8174" spans="1:6" x14ac:dyDescent="0.45">
      <c r="A8174">
        <v>36.9009</v>
      </c>
      <c r="B8174">
        <v>2.5675699999999999E-3</v>
      </c>
      <c r="C8174">
        <v>3</v>
      </c>
      <c r="D8174">
        <v>0.97707600000000006</v>
      </c>
      <c r="E8174">
        <v>-9.7480999999999998E-2</v>
      </c>
      <c r="F8174" s="2" t="s">
        <v>27</v>
      </c>
    </row>
    <row r="8175" spans="1:6" x14ac:dyDescent="0.45">
      <c r="A8175">
        <v>36.901899999999998</v>
      </c>
      <c r="B8175">
        <v>3.2876799999999999E-3</v>
      </c>
      <c r="C8175">
        <v>3</v>
      </c>
      <c r="D8175">
        <v>0.97708399999999995</v>
      </c>
      <c r="E8175">
        <v>-9.7453799999999993E-2</v>
      </c>
      <c r="F8175" s="2" t="s">
        <v>27</v>
      </c>
    </row>
    <row r="8176" spans="1:6" x14ac:dyDescent="0.45">
      <c r="A8176">
        <v>36.902900000000002</v>
      </c>
      <c r="B8176">
        <v>2.56814E-3</v>
      </c>
      <c r="C8176">
        <v>3</v>
      </c>
      <c r="D8176">
        <v>0.97707600000000006</v>
      </c>
      <c r="E8176">
        <v>-9.7425800000000007E-2</v>
      </c>
      <c r="F8176" s="2" t="s">
        <v>27</v>
      </c>
    </row>
    <row r="8177" spans="1:6" x14ac:dyDescent="0.45">
      <c r="A8177">
        <v>36.9039</v>
      </c>
      <c r="B8177">
        <v>3.2882699999999998E-3</v>
      </c>
      <c r="C8177">
        <v>3</v>
      </c>
      <c r="D8177">
        <v>0.97708499999999998</v>
      </c>
      <c r="E8177">
        <v>-9.7396999999999997E-2</v>
      </c>
      <c r="F8177" s="2" t="s">
        <v>27</v>
      </c>
    </row>
    <row r="8178" spans="1:6" x14ac:dyDescent="0.45">
      <c r="A8178">
        <v>36.904899999999998</v>
      </c>
      <c r="B8178">
        <v>2.5687499999999999E-3</v>
      </c>
      <c r="C8178">
        <v>3</v>
      </c>
      <c r="D8178">
        <v>0.97707699999999997</v>
      </c>
      <c r="E8178">
        <v>-9.7367499999999996E-2</v>
      </c>
      <c r="F8178" s="2" t="s">
        <v>27</v>
      </c>
    </row>
    <row r="8179" spans="1:6" x14ac:dyDescent="0.45">
      <c r="A8179">
        <v>36.905900000000003</v>
      </c>
      <c r="B8179">
        <v>3.28889E-3</v>
      </c>
      <c r="C8179">
        <v>3</v>
      </c>
      <c r="D8179">
        <v>0.97708600000000001</v>
      </c>
      <c r="E8179">
        <v>-9.7337199999999999E-2</v>
      </c>
      <c r="F8179" s="2" t="s">
        <v>27</v>
      </c>
    </row>
    <row r="8180" spans="1:6" x14ac:dyDescent="0.45">
      <c r="A8180">
        <v>36.9069</v>
      </c>
      <c r="B8180">
        <v>2.56939E-3</v>
      </c>
      <c r="C8180">
        <v>3</v>
      </c>
      <c r="D8180">
        <v>0.977078</v>
      </c>
      <c r="E8180">
        <v>-9.7306100000000006E-2</v>
      </c>
      <c r="F8180" s="2" t="s">
        <v>27</v>
      </c>
    </row>
    <row r="8181" spans="1:6" x14ac:dyDescent="0.45">
      <c r="A8181">
        <v>36.907899999999998</v>
      </c>
      <c r="B8181">
        <v>3.28955E-3</v>
      </c>
      <c r="C8181">
        <v>3</v>
      </c>
      <c r="D8181">
        <v>0.97708700000000004</v>
      </c>
      <c r="E8181">
        <v>-9.7274100000000002E-2</v>
      </c>
      <c r="F8181" s="2" t="s">
        <v>27</v>
      </c>
    </row>
    <row r="8182" spans="1:6" x14ac:dyDescent="0.45">
      <c r="A8182">
        <v>36.908900000000003</v>
      </c>
      <c r="B8182">
        <v>2.5700599999999999E-3</v>
      </c>
      <c r="C8182">
        <v>3</v>
      </c>
      <c r="D8182">
        <v>0.97707900000000003</v>
      </c>
      <c r="E8182">
        <v>-9.7241300000000003E-2</v>
      </c>
      <c r="F8182" s="2" t="s">
        <v>27</v>
      </c>
    </row>
    <row r="8183" spans="1:6" x14ac:dyDescent="0.45">
      <c r="A8183">
        <v>36.9099</v>
      </c>
      <c r="B8183">
        <v>3.2902399999999998E-3</v>
      </c>
      <c r="C8183">
        <v>3</v>
      </c>
      <c r="D8183">
        <v>0.97708799999999996</v>
      </c>
      <c r="E8183">
        <v>-9.7207600000000005E-2</v>
      </c>
      <c r="F8183" s="2" t="s">
        <v>27</v>
      </c>
    </row>
    <row r="8184" spans="1:6" x14ac:dyDescent="0.45">
      <c r="A8184">
        <v>36.910899999999998</v>
      </c>
      <c r="B8184">
        <v>2.57077E-3</v>
      </c>
      <c r="C8184">
        <v>3</v>
      </c>
      <c r="D8184">
        <v>0.97707999999999995</v>
      </c>
      <c r="E8184">
        <v>-9.7173099999999998E-2</v>
      </c>
      <c r="F8184" s="2" t="s">
        <v>27</v>
      </c>
    </row>
    <row r="8185" spans="1:6" x14ac:dyDescent="0.45">
      <c r="A8185">
        <v>36.911900000000003</v>
      </c>
      <c r="B8185">
        <v>3.2909599999999999E-3</v>
      </c>
      <c r="C8185">
        <v>3</v>
      </c>
      <c r="D8185">
        <v>0.97708899999999999</v>
      </c>
      <c r="E8185">
        <v>-9.7137699999999993E-2</v>
      </c>
      <c r="F8185" s="2" t="s">
        <v>27</v>
      </c>
    </row>
    <row r="8186" spans="1:6" x14ac:dyDescent="0.45">
      <c r="A8186">
        <v>36.9129</v>
      </c>
      <c r="B8186">
        <v>2.5715099999999999E-3</v>
      </c>
      <c r="C8186">
        <v>3</v>
      </c>
      <c r="D8186">
        <v>0.97708099999999998</v>
      </c>
      <c r="E8186">
        <v>-9.7101300000000001E-2</v>
      </c>
      <c r="F8186" s="2" t="s">
        <v>27</v>
      </c>
    </row>
    <row r="8187" spans="1:6" x14ac:dyDescent="0.45">
      <c r="A8187">
        <v>36.913899999999998</v>
      </c>
      <c r="B8187">
        <v>3.2917200000000001E-3</v>
      </c>
      <c r="C8187">
        <v>3</v>
      </c>
      <c r="D8187">
        <v>0.97708899999999999</v>
      </c>
      <c r="E8187">
        <v>-9.70641E-2</v>
      </c>
      <c r="F8187" s="2" t="s">
        <v>27</v>
      </c>
    </row>
    <row r="8188" spans="1:6" x14ac:dyDescent="0.45">
      <c r="A8188">
        <v>36.914900000000003</v>
      </c>
      <c r="B8188">
        <v>2.5722900000000001E-3</v>
      </c>
      <c r="C8188">
        <v>3</v>
      </c>
      <c r="D8188">
        <v>0.97708099999999998</v>
      </c>
      <c r="E8188">
        <v>-9.7025899999999998E-2</v>
      </c>
      <c r="F8188" s="2" t="s">
        <v>27</v>
      </c>
    </row>
    <row r="8189" spans="1:6" x14ac:dyDescent="0.45">
      <c r="A8189">
        <v>36.915900000000001</v>
      </c>
      <c r="B8189">
        <v>3.2925099999999998E-3</v>
      </c>
      <c r="C8189">
        <v>3</v>
      </c>
      <c r="D8189">
        <v>0.97709000000000001</v>
      </c>
      <c r="E8189">
        <v>-9.6986699999999995E-2</v>
      </c>
      <c r="F8189" s="2" t="s">
        <v>27</v>
      </c>
    </row>
    <row r="8190" spans="1:6" x14ac:dyDescent="0.45">
      <c r="A8190">
        <v>36.916899999999998</v>
      </c>
      <c r="B8190">
        <v>2.5731E-3</v>
      </c>
      <c r="C8190">
        <v>3</v>
      </c>
      <c r="D8190">
        <v>0.97708200000000001</v>
      </c>
      <c r="E8190">
        <v>-9.6946599999999994E-2</v>
      </c>
      <c r="F8190" s="2" t="s">
        <v>27</v>
      </c>
    </row>
    <row r="8191" spans="1:6" x14ac:dyDescent="0.45">
      <c r="A8191">
        <v>36.917900000000003</v>
      </c>
      <c r="B8191">
        <v>3.2933400000000001E-3</v>
      </c>
      <c r="C8191">
        <v>3</v>
      </c>
      <c r="D8191">
        <v>0.97709100000000004</v>
      </c>
      <c r="E8191">
        <v>-9.6905500000000006E-2</v>
      </c>
      <c r="F8191" s="2" t="s">
        <v>27</v>
      </c>
    </row>
    <row r="8192" spans="1:6" x14ac:dyDescent="0.45">
      <c r="A8192">
        <v>36.918900000000001</v>
      </c>
      <c r="B8192">
        <v>2.5739500000000002E-3</v>
      </c>
      <c r="C8192">
        <v>3</v>
      </c>
      <c r="D8192">
        <v>0.97708300000000003</v>
      </c>
      <c r="E8192">
        <v>-9.6863299999999999E-2</v>
      </c>
      <c r="F8192" s="2" t="s">
        <v>27</v>
      </c>
    </row>
    <row r="8193" spans="1:6" x14ac:dyDescent="0.45">
      <c r="A8193">
        <v>36.919899999999998</v>
      </c>
      <c r="B8193">
        <v>3.2942100000000001E-3</v>
      </c>
      <c r="C8193">
        <v>3</v>
      </c>
      <c r="D8193">
        <v>0.97709199999999996</v>
      </c>
      <c r="E8193">
        <v>-9.6820199999999995E-2</v>
      </c>
      <c r="F8193" s="2" t="s">
        <v>27</v>
      </c>
    </row>
    <row r="8194" spans="1:6" x14ac:dyDescent="0.45">
      <c r="A8194">
        <v>36.920900000000003</v>
      </c>
      <c r="B8194">
        <v>2.5748400000000001E-3</v>
      </c>
      <c r="C8194">
        <v>3</v>
      </c>
      <c r="D8194">
        <v>0.97708399999999995</v>
      </c>
      <c r="E8194">
        <v>-9.6776000000000001E-2</v>
      </c>
      <c r="F8194" s="2" t="s">
        <v>27</v>
      </c>
    </row>
    <row r="8195" spans="1:6" x14ac:dyDescent="0.45">
      <c r="A8195">
        <v>36.921900000000001</v>
      </c>
      <c r="B8195">
        <v>3.2951199999999999E-3</v>
      </c>
      <c r="C8195">
        <v>3</v>
      </c>
      <c r="D8195">
        <v>0.97709299999999999</v>
      </c>
      <c r="E8195">
        <v>-9.6730700000000003E-2</v>
      </c>
      <c r="F8195" s="2" t="s">
        <v>27</v>
      </c>
    </row>
    <row r="8196" spans="1:6" x14ac:dyDescent="0.45">
      <c r="A8196">
        <v>36.922899999999998</v>
      </c>
      <c r="B8196">
        <v>2.5757800000000002E-3</v>
      </c>
      <c r="C8196">
        <v>3</v>
      </c>
      <c r="D8196">
        <v>0.97708499999999998</v>
      </c>
      <c r="E8196">
        <v>-9.6684400000000004E-2</v>
      </c>
      <c r="F8196" s="2" t="s">
        <v>27</v>
      </c>
    </row>
    <row r="8197" spans="1:6" x14ac:dyDescent="0.45">
      <c r="A8197">
        <v>36.923900000000003</v>
      </c>
      <c r="B8197">
        <v>3.2960699999999999E-3</v>
      </c>
      <c r="C8197">
        <v>3</v>
      </c>
      <c r="D8197">
        <v>0.97709299999999999</v>
      </c>
      <c r="E8197">
        <v>-9.6636899999999998E-2</v>
      </c>
      <c r="F8197" s="2" t="s">
        <v>27</v>
      </c>
    </row>
    <row r="8198" spans="1:6" x14ac:dyDescent="0.45">
      <c r="A8198">
        <v>36.924900000000001</v>
      </c>
      <c r="B8198">
        <v>2.57675E-3</v>
      </c>
      <c r="C8198">
        <v>3</v>
      </c>
      <c r="D8198">
        <v>0.97708499999999998</v>
      </c>
      <c r="E8198">
        <v>-9.6588400000000005E-2</v>
      </c>
      <c r="F8198" s="2" t="s">
        <v>27</v>
      </c>
    </row>
    <row r="8199" spans="1:6" x14ac:dyDescent="0.45">
      <c r="A8199">
        <v>36.925899999999999</v>
      </c>
      <c r="B8199">
        <v>3.2970600000000001E-3</v>
      </c>
      <c r="C8199">
        <v>3</v>
      </c>
      <c r="D8199">
        <v>0.97709400000000002</v>
      </c>
      <c r="E8199">
        <v>-9.6538700000000005E-2</v>
      </c>
      <c r="F8199" s="2" t="s">
        <v>27</v>
      </c>
    </row>
    <row r="8200" spans="1:6" x14ac:dyDescent="0.45">
      <c r="A8200">
        <v>36.926900000000003</v>
      </c>
      <c r="B8200">
        <v>2.5777600000000001E-3</v>
      </c>
      <c r="C8200">
        <v>3</v>
      </c>
      <c r="D8200">
        <v>0.97708600000000001</v>
      </c>
      <c r="E8200">
        <v>-9.6487900000000001E-2</v>
      </c>
      <c r="F8200" s="2" t="s">
        <v>27</v>
      </c>
    </row>
    <row r="8201" spans="1:6" x14ac:dyDescent="0.45">
      <c r="A8201">
        <v>36.927900000000001</v>
      </c>
      <c r="B8201">
        <v>3.2981E-3</v>
      </c>
      <c r="C8201">
        <v>3</v>
      </c>
      <c r="D8201">
        <v>0.97709500000000005</v>
      </c>
      <c r="E8201">
        <v>-9.6435900000000005E-2</v>
      </c>
      <c r="F8201" s="2" t="s">
        <v>27</v>
      </c>
    </row>
    <row r="8202" spans="1:6" x14ac:dyDescent="0.45">
      <c r="A8202">
        <v>36.928899999999999</v>
      </c>
      <c r="B8202">
        <v>2.57881E-3</v>
      </c>
      <c r="C8202">
        <v>3</v>
      </c>
      <c r="D8202">
        <v>0.97708700000000004</v>
      </c>
      <c r="E8202">
        <v>-9.6382800000000005E-2</v>
      </c>
      <c r="F8202" s="2" t="s">
        <v>27</v>
      </c>
    </row>
    <row r="8203" spans="1:6" x14ac:dyDescent="0.45">
      <c r="A8203">
        <v>36.929900000000004</v>
      </c>
      <c r="B8203">
        <v>3.2991700000000001E-3</v>
      </c>
      <c r="C8203">
        <v>3</v>
      </c>
      <c r="D8203">
        <v>0.97709599999999996</v>
      </c>
      <c r="E8203">
        <v>-9.6328399999999995E-2</v>
      </c>
      <c r="F8203" s="2" t="s">
        <v>27</v>
      </c>
    </row>
    <row r="8204" spans="1:6" x14ac:dyDescent="0.45">
      <c r="A8204">
        <v>36.930900000000001</v>
      </c>
      <c r="B8204">
        <v>2.5799099999999999E-3</v>
      </c>
      <c r="C8204">
        <v>3</v>
      </c>
      <c r="D8204">
        <v>0.97708799999999996</v>
      </c>
      <c r="E8204">
        <v>-9.6272899999999995E-2</v>
      </c>
      <c r="F8204" s="2" t="s">
        <v>27</v>
      </c>
    </row>
    <row r="8205" spans="1:6" x14ac:dyDescent="0.45">
      <c r="A8205">
        <v>36.931899999999999</v>
      </c>
      <c r="B8205">
        <v>3.30029E-3</v>
      </c>
      <c r="C8205">
        <v>3</v>
      </c>
      <c r="D8205">
        <v>0.97709599999999996</v>
      </c>
      <c r="E8205">
        <v>-9.6216099999999999E-2</v>
      </c>
      <c r="F8205" s="2" t="s">
        <v>27</v>
      </c>
    </row>
    <row r="8206" spans="1:6" x14ac:dyDescent="0.45">
      <c r="A8206">
        <v>36.932899999999997</v>
      </c>
      <c r="B8206">
        <v>2.5810500000000001E-3</v>
      </c>
      <c r="C8206">
        <v>3</v>
      </c>
      <c r="D8206">
        <v>0.97708799999999996</v>
      </c>
      <c r="E8206">
        <v>-9.6158099999999996E-2</v>
      </c>
      <c r="F8206" s="2" t="s">
        <v>27</v>
      </c>
    </row>
    <row r="8207" spans="1:6" x14ac:dyDescent="0.45">
      <c r="A8207">
        <v>36.933900000000001</v>
      </c>
      <c r="B8207">
        <v>3.30145E-3</v>
      </c>
      <c r="C8207">
        <v>3</v>
      </c>
      <c r="D8207">
        <v>0.97709699999999999</v>
      </c>
      <c r="E8207">
        <v>-9.6098799999999998E-2</v>
      </c>
      <c r="F8207" s="2" t="s">
        <v>27</v>
      </c>
    </row>
    <row r="8208" spans="1:6" x14ac:dyDescent="0.45">
      <c r="A8208">
        <v>36.934899999999999</v>
      </c>
      <c r="B8208">
        <v>2.58224E-3</v>
      </c>
      <c r="C8208">
        <v>3</v>
      </c>
      <c r="D8208">
        <v>0.97708899999999999</v>
      </c>
      <c r="E8208">
        <v>-9.6038200000000004E-2</v>
      </c>
      <c r="F8208" s="2" t="s">
        <v>27</v>
      </c>
    </row>
    <row r="8209" spans="1:6" x14ac:dyDescent="0.45">
      <c r="A8209">
        <v>36.935899999999997</v>
      </c>
      <c r="B8209">
        <v>3.3026599999999998E-3</v>
      </c>
      <c r="C8209">
        <v>3</v>
      </c>
      <c r="D8209">
        <v>0.97709800000000002</v>
      </c>
      <c r="E8209">
        <v>-9.5976300000000001E-2</v>
      </c>
      <c r="F8209" s="2" t="s">
        <v>27</v>
      </c>
    </row>
    <row r="8210" spans="1:6" x14ac:dyDescent="0.45">
      <c r="A8210">
        <v>36.936900000000001</v>
      </c>
      <c r="B8210">
        <v>2.58347E-3</v>
      </c>
      <c r="C8210">
        <v>3</v>
      </c>
      <c r="D8210">
        <v>0.97709000000000001</v>
      </c>
      <c r="E8210">
        <v>-9.5913200000000004E-2</v>
      </c>
      <c r="F8210" s="2" t="s">
        <v>27</v>
      </c>
    </row>
    <row r="8211" spans="1:6" x14ac:dyDescent="0.45">
      <c r="A8211">
        <v>36.937899999999999</v>
      </c>
      <c r="B8211">
        <v>3.3039100000000002E-3</v>
      </c>
      <c r="C8211">
        <v>3</v>
      </c>
      <c r="D8211">
        <v>0.97709900000000005</v>
      </c>
      <c r="E8211">
        <v>-9.5848699999999995E-2</v>
      </c>
      <c r="F8211" s="2" t="s">
        <v>27</v>
      </c>
    </row>
    <row r="8212" spans="1:6" x14ac:dyDescent="0.45">
      <c r="A8212">
        <v>36.938899999999997</v>
      </c>
      <c r="B8212">
        <v>2.5847399999999999E-3</v>
      </c>
      <c r="C8212">
        <v>3</v>
      </c>
      <c r="D8212">
        <v>0.97709100000000004</v>
      </c>
      <c r="E8212">
        <v>-9.5782800000000001E-2</v>
      </c>
      <c r="F8212" s="2" t="s">
        <v>27</v>
      </c>
    </row>
    <row r="8213" spans="1:6" x14ac:dyDescent="0.45">
      <c r="A8213">
        <v>36.939900000000002</v>
      </c>
      <c r="B8213">
        <v>3.3051999999999999E-3</v>
      </c>
      <c r="C8213">
        <v>3</v>
      </c>
      <c r="D8213">
        <v>0.97709900000000005</v>
      </c>
      <c r="E8213">
        <v>-9.5715599999999998E-2</v>
      </c>
      <c r="F8213" s="2" t="s">
        <v>27</v>
      </c>
    </row>
    <row r="8214" spans="1:6" x14ac:dyDescent="0.45">
      <c r="A8214">
        <v>36.940899999999999</v>
      </c>
      <c r="B8214">
        <v>2.5860499999999999E-3</v>
      </c>
      <c r="C8214">
        <v>3</v>
      </c>
      <c r="D8214">
        <v>0.97709100000000004</v>
      </c>
      <c r="E8214">
        <v>-9.5647099999999999E-2</v>
      </c>
      <c r="F8214" s="2" t="s">
        <v>27</v>
      </c>
    </row>
    <row r="8215" spans="1:6" x14ac:dyDescent="0.45">
      <c r="A8215">
        <v>36.941899999999997</v>
      </c>
      <c r="B8215">
        <v>3.3065400000000002E-3</v>
      </c>
      <c r="C8215">
        <v>3</v>
      </c>
      <c r="D8215">
        <v>0.97709999999999997</v>
      </c>
      <c r="E8215">
        <v>-9.5577099999999998E-2</v>
      </c>
      <c r="F8215" s="2" t="s">
        <v>27</v>
      </c>
    </row>
    <row r="8216" spans="1:6" x14ac:dyDescent="0.45">
      <c r="A8216">
        <v>36.942900000000002</v>
      </c>
      <c r="B8216">
        <v>2.5874100000000001E-3</v>
      </c>
      <c r="C8216">
        <v>3</v>
      </c>
      <c r="D8216">
        <v>0.97709199999999996</v>
      </c>
      <c r="E8216">
        <v>-9.5505800000000002E-2</v>
      </c>
      <c r="F8216" s="2" t="s">
        <v>27</v>
      </c>
    </row>
    <row r="8217" spans="1:6" x14ac:dyDescent="0.45">
      <c r="A8217">
        <v>36.943899999999999</v>
      </c>
      <c r="B8217">
        <v>3.3079199999999998E-3</v>
      </c>
      <c r="C8217">
        <v>3</v>
      </c>
      <c r="D8217">
        <v>0.977101</v>
      </c>
      <c r="E8217">
        <v>-9.5433000000000004E-2</v>
      </c>
      <c r="F8217" s="2" t="s">
        <v>27</v>
      </c>
    </row>
    <row r="8218" spans="1:6" x14ac:dyDescent="0.45">
      <c r="A8218">
        <v>36.944899999999997</v>
      </c>
      <c r="B8218">
        <v>2.5888199999999999E-3</v>
      </c>
      <c r="C8218">
        <v>3</v>
      </c>
      <c r="D8218">
        <v>0.97709299999999999</v>
      </c>
      <c r="E8218">
        <v>-9.5358799999999994E-2</v>
      </c>
      <c r="F8218" s="2" t="s">
        <v>27</v>
      </c>
    </row>
    <row r="8219" spans="1:6" x14ac:dyDescent="0.45">
      <c r="A8219">
        <v>36.945900000000002</v>
      </c>
      <c r="B8219">
        <v>3.30934E-3</v>
      </c>
      <c r="C8219">
        <v>3</v>
      </c>
      <c r="D8219">
        <v>0.97710200000000003</v>
      </c>
      <c r="E8219">
        <v>-9.5283099999999996E-2</v>
      </c>
      <c r="F8219" s="2" t="s">
        <v>27</v>
      </c>
    </row>
    <row r="8220" spans="1:6" x14ac:dyDescent="0.45">
      <c r="A8220">
        <v>36.946899999999999</v>
      </c>
      <c r="B8220">
        <v>2.59026E-3</v>
      </c>
      <c r="C8220">
        <v>3</v>
      </c>
      <c r="D8220">
        <v>0.97709299999999999</v>
      </c>
      <c r="E8220">
        <v>-9.5205999999999999E-2</v>
      </c>
      <c r="F8220" s="2" t="s">
        <v>27</v>
      </c>
    </row>
    <row r="8221" spans="1:6" x14ac:dyDescent="0.45">
      <c r="A8221">
        <v>36.947899999999997</v>
      </c>
      <c r="B8221">
        <v>3.31081E-3</v>
      </c>
      <c r="C8221">
        <v>3</v>
      </c>
      <c r="D8221">
        <v>0.97710200000000003</v>
      </c>
      <c r="E8221">
        <v>-9.5127400000000001E-2</v>
      </c>
      <c r="F8221" s="2" t="s">
        <v>27</v>
      </c>
    </row>
    <row r="8222" spans="1:6" x14ac:dyDescent="0.45">
      <c r="A8222">
        <v>36.948900000000002</v>
      </c>
      <c r="B8222">
        <v>2.5917499999999999E-3</v>
      </c>
      <c r="C8222">
        <v>3</v>
      </c>
      <c r="D8222">
        <v>0.97709400000000002</v>
      </c>
      <c r="E8222">
        <v>-9.5047400000000004E-2</v>
      </c>
      <c r="F8222" s="2" t="s">
        <v>27</v>
      </c>
    </row>
    <row r="8223" spans="1:6" x14ac:dyDescent="0.45">
      <c r="A8223">
        <v>36.9499</v>
      </c>
      <c r="B8223">
        <v>3.3123200000000001E-3</v>
      </c>
      <c r="C8223">
        <v>3</v>
      </c>
      <c r="D8223">
        <v>0.97710300000000005</v>
      </c>
      <c r="E8223">
        <v>-9.4965800000000003E-2</v>
      </c>
      <c r="F8223" s="2" t="s">
        <v>27</v>
      </c>
    </row>
    <row r="8224" spans="1:6" x14ac:dyDescent="0.45">
      <c r="A8224">
        <v>36.950899999999997</v>
      </c>
      <c r="B8224">
        <v>2.5932799999999999E-3</v>
      </c>
      <c r="C8224">
        <v>3</v>
      </c>
      <c r="D8224">
        <v>0.97709500000000005</v>
      </c>
      <c r="E8224">
        <v>-9.48827E-2</v>
      </c>
      <c r="F8224" s="2" t="s">
        <v>27</v>
      </c>
    </row>
    <row r="8225" spans="1:6" x14ac:dyDescent="0.45">
      <c r="A8225">
        <v>36.951900000000002</v>
      </c>
      <c r="B8225">
        <v>3.31387E-3</v>
      </c>
      <c r="C8225">
        <v>3</v>
      </c>
      <c r="D8225">
        <v>0.97710399999999997</v>
      </c>
      <c r="E8225">
        <v>-9.4798099999999996E-2</v>
      </c>
      <c r="F8225" s="2" t="s">
        <v>27</v>
      </c>
    </row>
    <row r="8226" spans="1:6" x14ac:dyDescent="0.45">
      <c r="A8226">
        <v>36.9529</v>
      </c>
      <c r="B8226">
        <v>2.5948500000000001E-3</v>
      </c>
      <c r="C8226">
        <v>3</v>
      </c>
      <c r="D8226">
        <v>0.97709599999999996</v>
      </c>
      <c r="E8226">
        <v>-9.4711900000000002E-2</v>
      </c>
      <c r="F8226" s="2" t="s">
        <v>27</v>
      </c>
    </row>
    <row r="8227" spans="1:6" x14ac:dyDescent="0.45">
      <c r="A8227">
        <v>36.953899999999997</v>
      </c>
      <c r="B8227">
        <v>3.3154500000000002E-3</v>
      </c>
      <c r="C8227">
        <v>3</v>
      </c>
      <c r="D8227">
        <v>0.97710399999999997</v>
      </c>
      <c r="E8227">
        <v>-9.4624200000000006E-2</v>
      </c>
      <c r="F8227" s="2" t="s">
        <v>27</v>
      </c>
    </row>
    <row r="8228" spans="1:6" x14ac:dyDescent="0.45">
      <c r="A8228">
        <v>36.954900000000002</v>
      </c>
      <c r="B8228">
        <v>2.5964600000000001E-3</v>
      </c>
      <c r="C8228">
        <v>3</v>
      </c>
      <c r="D8228">
        <v>0.97709599999999996</v>
      </c>
      <c r="E8228">
        <v>-9.4534900000000005E-2</v>
      </c>
      <c r="F8228" s="2" t="s">
        <v>27</v>
      </c>
    </row>
    <row r="8229" spans="1:6" x14ac:dyDescent="0.45">
      <c r="A8229">
        <v>36.9559</v>
      </c>
      <c r="B8229">
        <v>3.31708E-3</v>
      </c>
      <c r="C8229">
        <v>3</v>
      </c>
      <c r="D8229">
        <v>0.977105</v>
      </c>
      <c r="E8229">
        <v>-9.4444E-2</v>
      </c>
      <c r="F8229" s="2" t="s">
        <v>27</v>
      </c>
    </row>
    <row r="8230" spans="1:6" x14ac:dyDescent="0.45">
      <c r="A8230">
        <v>36.956899999999997</v>
      </c>
      <c r="B8230">
        <v>2.5981099999999998E-3</v>
      </c>
      <c r="C8230">
        <v>3</v>
      </c>
      <c r="D8230">
        <v>0.97709699999999999</v>
      </c>
      <c r="E8230">
        <v>-9.4351599999999994E-2</v>
      </c>
      <c r="F8230" s="2" t="s">
        <v>27</v>
      </c>
    </row>
    <row r="8231" spans="1:6" x14ac:dyDescent="0.45">
      <c r="A8231">
        <v>36.957900000000002</v>
      </c>
      <c r="B8231">
        <v>3.3187400000000001E-3</v>
      </c>
      <c r="C8231">
        <v>3</v>
      </c>
      <c r="D8231">
        <v>0.97710600000000003</v>
      </c>
      <c r="E8231">
        <v>-9.4257599999999997E-2</v>
      </c>
      <c r="F8231" s="2" t="s">
        <v>27</v>
      </c>
    </row>
    <row r="8232" spans="1:6" x14ac:dyDescent="0.45">
      <c r="A8232">
        <v>36.9589</v>
      </c>
      <c r="B8232">
        <v>2.5997899999999998E-3</v>
      </c>
      <c r="C8232">
        <v>3</v>
      </c>
      <c r="D8232">
        <v>0.97709800000000002</v>
      </c>
      <c r="E8232">
        <v>-9.4161900000000007E-2</v>
      </c>
      <c r="F8232" s="2" t="s">
        <v>27</v>
      </c>
    </row>
    <row r="8233" spans="1:6" x14ac:dyDescent="0.45">
      <c r="A8233">
        <v>36.959899999999998</v>
      </c>
      <c r="B8233">
        <v>3.32044E-3</v>
      </c>
      <c r="C8233">
        <v>3</v>
      </c>
      <c r="D8233">
        <v>0.97710600000000003</v>
      </c>
      <c r="E8233">
        <v>-9.4064700000000001E-2</v>
      </c>
      <c r="F8233" s="2" t="s">
        <v>27</v>
      </c>
    </row>
    <row r="8234" spans="1:6" x14ac:dyDescent="0.45">
      <c r="A8234">
        <v>36.960900000000002</v>
      </c>
      <c r="B8234">
        <v>2.6015000000000001E-3</v>
      </c>
      <c r="C8234">
        <v>3</v>
      </c>
      <c r="D8234">
        <v>0.97709800000000002</v>
      </c>
      <c r="E8234">
        <v>-9.3965800000000002E-2</v>
      </c>
      <c r="F8234" s="2" t="s">
        <v>27</v>
      </c>
    </row>
    <row r="8235" spans="1:6" x14ac:dyDescent="0.45">
      <c r="A8235">
        <v>36.9619</v>
      </c>
      <c r="B8235">
        <v>3.3221700000000002E-3</v>
      </c>
      <c r="C8235">
        <v>3</v>
      </c>
      <c r="D8235">
        <v>0.97710699999999995</v>
      </c>
      <c r="E8235">
        <v>-9.3865299999999999E-2</v>
      </c>
      <c r="F8235" s="2" t="s">
        <v>27</v>
      </c>
    </row>
    <row r="8236" spans="1:6" x14ac:dyDescent="0.45">
      <c r="A8236">
        <v>36.962899999999998</v>
      </c>
      <c r="B8236">
        <v>2.6032400000000002E-3</v>
      </c>
      <c r="C8236">
        <v>3</v>
      </c>
      <c r="D8236">
        <v>0.97709900000000005</v>
      </c>
      <c r="E8236">
        <v>-9.3763100000000002E-2</v>
      </c>
      <c r="F8236" s="2" t="s">
        <v>27</v>
      </c>
    </row>
    <row r="8237" spans="1:6" x14ac:dyDescent="0.45">
      <c r="A8237">
        <v>36.963900000000002</v>
      </c>
      <c r="B8237">
        <v>3.3239200000000002E-3</v>
      </c>
      <c r="C8237">
        <v>3</v>
      </c>
      <c r="D8237">
        <v>0.97710799999999998</v>
      </c>
      <c r="E8237">
        <v>-9.3659300000000001E-2</v>
      </c>
      <c r="F8237" s="2" t="s">
        <v>27</v>
      </c>
    </row>
    <row r="8238" spans="1:6" x14ac:dyDescent="0.45">
      <c r="A8238">
        <v>36.9649</v>
      </c>
      <c r="B8238">
        <v>2.6050100000000001E-3</v>
      </c>
      <c r="C8238">
        <v>3</v>
      </c>
      <c r="D8238">
        <v>0.97709900000000005</v>
      </c>
      <c r="E8238">
        <v>-9.3553800000000006E-2</v>
      </c>
      <c r="F8238" s="2" t="s">
        <v>27</v>
      </c>
    </row>
    <row r="8239" spans="1:6" x14ac:dyDescent="0.45">
      <c r="A8239">
        <v>36.965899999999998</v>
      </c>
      <c r="B8239">
        <v>3.3257E-3</v>
      </c>
      <c r="C8239">
        <v>3</v>
      </c>
      <c r="D8239">
        <v>0.97710799999999998</v>
      </c>
      <c r="E8239">
        <v>-9.3446600000000005E-2</v>
      </c>
      <c r="F8239" s="2" t="s">
        <v>27</v>
      </c>
    </row>
    <row r="8240" spans="1:6" x14ac:dyDescent="0.45">
      <c r="A8240">
        <v>36.966900000000003</v>
      </c>
      <c r="B8240">
        <v>2.6067999999999998E-3</v>
      </c>
      <c r="C8240">
        <v>3</v>
      </c>
      <c r="D8240">
        <v>0.97709999999999997</v>
      </c>
      <c r="E8240">
        <v>-9.3337799999999999E-2</v>
      </c>
      <c r="F8240" s="2" t="s">
        <v>27</v>
      </c>
    </row>
    <row r="8241" spans="1:6" x14ac:dyDescent="0.45">
      <c r="A8241">
        <v>36.9679</v>
      </c>
      <c r="B8241">
        <v>3.3275100000000001E-3</v>
      </c>
      <c r="C8241">
        <v>3</v>
      </c>
      <c r="D8241">
        <v>0.97710900000000001</v>
      </c>
      <c r="E8241">
        <v>-9.3227299999999999E-2</v>
      </c>
      <c r="F8241" s="2" t="s">
        <v>27</v>
      </c>
    </row>
    <row r="8242" spans="1:6" x14ac:dyDescent="0.45">
      <c r="A8242">
        <v>36.968899999999998</v>
      </c>
      <c r="B8242">
        <v>2.6086099999999999E-3</v>
      </c>
      <c r="C8242">
        <v>3</v>
      </c>
      <c r="D8242">
        <v>0.977101</v>
      </c>
      <c r="E8242">
        <v>-9.3115100000000006E-2</v>
      </c>
      <c r="F8242" s="2" t="s">
        <v>27</v>
      </c>
    </row>
    <row r="8243" spans="1:6" x14ac:dyDescent="0.45">
      <c r="A8243">
        <v>36.969900000000003</v>
      </c>
      <c r="B8243">
        <v>3.3293200000000002E-3</v>
      </c>
      <c r="C8243">
        <v>3</v>
      </c>
      <c r="D8243">
        <v>0.97711000000000003</v>
      </c>
      <c r="E8243">
        <v>-9.3001200000000006E-2</v>
      </c>
      <c r="F8243" s="2" t="s">
        <v>27</v>
      </c>
    </row>
    <row r="8244" spans="1:6" x14ac:dyDescent="0.45">
      <c r="A8244">
        <v>36.9709</v>
      </c>
      <c r="B8244">
        <v>2.61043E-3</v>
      </c>
      <c r="C8244">
        <v>3</v>
      </c>
      <c r="D8244">
        <v>0.977101</v>
      </c>
      <c r="E8244">
        <v>-9.2885599999999999E-2</v>
      </c>
      <c r="F8244" s="2" t="s">
        <v>27</v>
      </c>
    </row>
    <row r="8245" spans="1:6" x14ac:dyDescent="0.45">
      <c r="A8245">
        <v>36.971899999999998</v>
      </c>
      <c r="B8245">
        <v>3.3311500000000002E-3</v>
      </c>
      <c r="C8245">
        <v>3</v>
      </c>
      <c r="D8245">
        <v>0.97711000000000003</v>
      </c>
      <c r="E8245">
        <v>-9.2768400000000001E-2</v>
      </c>
      <c r="F8245" s="2" t="s">
        <v>27</v>
      </c>
    </row>
    <row r="8246" spans="1:6" x14ac:dyDescent="0.45">
      <c r="A8246">
        <v>36.972900000000003</v>
      </c>
      <c r="B8246">
        <v>2.6122599999999999E-3</v>
      </c>
      <c r="C8246">
        <v>3</v>
      </c>
      <c r="D8246">
        <v>0.97710200000000003</v>
      </c>
      <c r="E8246">
        <v>-9.2649400000000007E-2</v>
      </c>
      <c r="F8246" s="2" t="s">
        <v>27</v>
      </c>
    </row>
    <row r="8247" spans="1:6" x14ac:dyDescent="0.45">
      <c r="A8247">
        <v>36.9739</v>
      </c>
      <c r="B8247">
        <v>3.3329800000000001E-3</v>
      </c>
      <c r="C8247">
        <v>3</v>
      </c>
      <c r="D8247">
        <v>0.97711099999999995</v>
      </c>
      <c r="E8247">
        <v>-9.2528700000000005E-2</v>
      </c>
      <c r="F8247" s="2" t="s">
        <v>27</v>
      </c>
    </row>
    <row r="8248" spans="1:6" x14ac:dyDescent="0.45">
      <c r="A8248">
        <v>36.974899999999998</v>
      </c>
      <c r="B8248">
        <v>2.6140899999999999E-3</v>
      </c>
      <c r="C8248">
        <v>3</v>
      </c>
      <c r="D8248">
        <v>0.97710300000000005</v>
      </c>
      <c r="E8248">
        <v>-9.2406199999999994E-2</v>
      </c>
      <c r="F8248" s="2" t="s">
        <v>27</v>
      </c>
    </row>
    <row r="8249" spans="1:6" x14ac:dyDescent="0.45">
      <c r="A8249">
        <v>36.975900000000003</v>
      </c>
      <c r="B8249">
        <v>3.3348100000000001E-3</v>
      </c>
      <c r="C8249">
        <v>3</v>
      </c>
      <c r="D8249">
        <v>0.97711099999999995</v>
      </c>
      <c r="E8249">
        <v>-9.2282100000000006E-2</v>
      </c>
      <c r="F8249" s="2" t="s">
        <v>27</v>
      </c>
    </row>
    <row r="8250" spans="1:6" x14ac:dyDescent="0.45">
      <c r="A8250">
        <v>36.976900000000001</v>
      </c>
      <c r="B8250">
        <v>2.6159199999999999E-3</v>
      </c>
      <c r="C8250">
        <v>3</v>
      </c>
      <c r="D8250">
        <v>0.97710300000000005</v>
      </c>
      <c r="E8250">
        <v>-9.2156299999999997E-2</v>
      </c>
      <c r="F8250" s="2" t="s">
        <v>27</v>
      </c>
    </row>
    <row r="8251" spans="1:6" x14ac:dyDescent="0.45">
      <c r="A8251">
        <v>36.977899999999998</v>
      </c>
      <c r="B8251">
        <v>3.3366300000000002E-3</v>
      </c>
      <c r="C8251">
        <v>3</v>
      </c>
      <c r="D8251">
        <v>0.97711199999999998</v>
      </c>
      <c r="E8251">
        <v>-9.2028700000000005E-2</v>
      </c>
      <c r="F8251" s="2" t="s">
        <v>27</v>
      </c>
    </row>
    <row r="8252" spans="1:6" x14ac:dyDescent="0.45">
      <c r="A8252">
        <v>36.978900000000003</v>
      </c>
      <c r="B8252">
        <v>2.61773E-3</v>
      </c>
      <c r="C8252">
        <v>3</v>
      </c>
      <c r="D8252">
        <v>0.97710399999999997</v>
      </c>
      <c r="E8252">
        <v>-9.1899400000000006E-2</v>
      </c>
      <c r="F8252" s="2" t="s">
        <v>27</v>
      </c>
    </row>
    <row r="8253" spans="1:6" x14ac:dyDescent="0.45">
      <c r="A8253">
        <v>36.979900000000001</v>
      </c>
      <c r="B8253">
        <v>3.3384299999999999E-3</v>
      </c>
      <c r="C8253">
        <v>3</v>
      </c>
      <c r="D8253">
        <v>0.97711300000000001</v>
      </c>
      <c r="E8253">
        <v>-9.17684E-2</v>
      </c>
      <c r="F8253" s="2" t="s">
        <v>27</v>
      </c>
    </row>
    <row r="8254" spans="1:6" x14ac:dyDescent="0.45">
      <c r="A8254">
        <v>36.980899999999998</v>
      </c>
      <c r="B8254">
        <v>2.6195099999999998E-3</v>
      </c>
      <c r="C8254">
        <v>3</v>
      </c>
      <c r="D8254">
        <v>0.97710399999999997</v>
      </c>
      <c r="E8254">
        <v>-9.1635599999999998E-2</v>
      </c>
      <c r="F8254" s="2" t="s">
        <v>27</v>
      </c>
    </row>
    <row r="8255" spans="1:6" x14ac:dyDescent="0.45">
      <c r="A8255">
        <v>36.981900000000003</v>
      </c>
      <c r="B8255">
        <v>3.3402000000000002E-3</v>
      </c>
      <c r="C8255">
        <v>3</v>
      </c>
      <c r="D8255">
        <v>0.97711300000000001</v>
      </c>
      <c r="E8255">
        <v>-9.1501200000000005E-2</v>
      </c>
      <c r="F8255" s="2" t="s">
        <v>27</v>
      </c>
    </row>
    <row r="8256" spans="1:6" x14ac:dyDescent="0.45">
      <c r="A8256">
        <v>36.982900000000001</v>
      </c>
      <c r="B8256">
        <v>2.6212700000000002E-3</v>
      </c>
      <c r="C8256">
        <v>3</v>
      </c>
      <c r="D8256">
        <v>0.977105</v>
      </c>
      <c r="E8256">
        <v>-9.1365000000000002E-2</v>
      </c>
      <c r="F8256" s="2" t="s">
        <v>27</v>
      </c>
    </row>
    <row r="8257" spans="1:6" x14ac:dyDescent="0.45">
      <c r="A8257">
        <v>36.983899999999998</v>
      </c>
      <c r="B8257">
        <v>3.3419399999999998E-3</v>
      </c>
      <c r="C8257">
        <v>3</v>
      </c>
      <c r="D8257">
        <v>0.97711400000000004</v>
      </c>
      <c r="E8257">
        <v>-9.1227100000000005E-2</v>
      </c>
      <c r="F8257" s="2" t="s">
        <v>27</v>
      </c>
    </row>
    <row r="8258" spans="1:6" x14ac:dyDescent="0.45">
      <c r="A8258">
        <v>36.984900000000003</v>
      </c>
      <c r="B8258">
        <v>2.6229700000000001E-3</v>
      </c>
      <c r="C8258">
        <v>3</v>
      </c>
      <c r="D8258">
        <v>0.97710600000000003</v>
      </c>
      <c r="E8258">
        <v>-9.1087500000000002E-2</v>
      </c>
      <c r="F8258" s="2" t="s">
        <v>27</v>
      </c>
    </row>
    <row r="8259" spans="1:6" x14ac:dyDescent="0.45">
      <c r="A8259">
        <v>36.985900000000001</v>
      </c>
      <c r="B8259">
        <v>3.3436199999999998E-3</v>
      </c>
      <c r="C8259">
        <v>3</v>
      </c>
      <c r="D8259">
        <v>0.97711400000000004</v>
      </c>
      <c r="E8259">
        <v>-9.0946100000000002E-2</v>
      </c>
      <c r="F8259" s="2" t="s">
        <v>27</v>
      </c>
    </row>
    <row r="8260" spans="1:6" x14ac:dyDescent="0.45">
      <c r="A8260">
        <v>36.986899999999999</v>
      </c>
      <c r="B8260">
        <v>2.6246199999999998E-3</v>
      </c>
      <c r="C8260">
        <v>3</v>
      </c>
      <c r="D8260">
        <v>0.97710600000000003</v>
      </c>
      <c r="E8260">
        <v>-9.0803099999999998E-2</v>
      </c>
      <c r="F8260" s="2" t="s">
        <v>27</v>
      </c>
    </row>
    <row r="8261" spans="1:6" x14ac:dyDescent="0.45">
      <c r="A8261">
        <v>36.987900000000003</v>
      </c>
      <c r="B8261">
        <v>3.3452400000000002E-3</v>
      </c>
      <c r="C8261">
        <v>3</v>
      </c>
      <c r="D8261">
        <v>0.97711499999999996</v>
      </c>
      <c r="E8261">
        <v>-9.0658299999999997E-2</v>
      </c>
      <c r="F8261" s="2" t="s">
        <v>27</v>
      </c>
    </row>
    <row r="8262" spans="1:6" x14ac:dyDescent="0.45">
      <c r="A8262">
        <v>36.988900000000001</v>
      </c>
      <c r="B8262">
        <v>2.6262E-3</v>
      </c>
      <c r="C8262">
        <v>3</v>
      </c>
      <c r="D8262">
        <v>0.97710699999999995</v>
      </c>
      <c r="E8262">
        <v>-9.0511800000000003E-2</v>
      </c>
      <c r="F8262" s="2" t="s">
        <v>27</v>
      </c>
    </row>
    <row r="8263" spans="1:6" x14ac:dyDescent="0.45">
      <c r="A8263">
        <v>36.989899999999999</v>
      </c>
      <c r="B8263">
        <v>3.3467800000000002E-3</v>
      </c>
      <c r="C8263">
        <v>3</v>
      </c>
      <c r="D8263">
        <v>0.97711599999999998</v>
      </c>
      <c r="E8263">
        <v>-9.0363600000000002E-2</v>
      </c>
      <c r="F8263" s="2" t="s">
        <v>27</v>
      </c>
    </row>
    <row r="8264" spans="1:6" x14ac:dyDescent="0.45">
      <c r="A8264">
        <v>36.990900000000003</v>
      </c>
      <c r="B8264">
        <v>2.6276899999999998E-3</v>
      </c>
      <c r="C8264">
        <v>3</v>
      </c>
      <c r="D8264">
        <v>0.97710699999999995</v>
      </c>
      <c r="E8264">
        <v>-9.0213699999999994E-2</v>
      </c>
      <c r="F8264" s="2" t="s">
        <v>27</v>
      </c>
    </row>
    <row r="8265" spans="1:6" x14ac:dyDescent="0.45">
      <c r="A8265">
        <v>36.991900000000001</v>
      </c>
      <c r="B8265">
        <v>3.3482199999999998E-3</v>
      </c>
      <c r="C8265">
        <v>3</v>
      </c>
      <c r="D8265">
        <v>0.97711599999999998</v>
      </c>
      <c r="E8265">
        <v>-9.0062199999999995E-2</v>
      </c>
      <c r="F8265" s="2" t="s">
        <v>27</v>
      </c>
    </row>
    <row r="8266" spans="1:6" x14ac:dyDescent="0.45">
      <c r="A8266">
        <v>36.992899999999999</v>
      </c>
      <c r="B8266">
        <v>2.6290699999999998E-3</v>
      </c>
      <c r="C8266">
        <v>3</v>
      </c>
      <c r="D8266">
        <v>0.97710799999999998</v>
      </c>
      <c r="E8266">
        <v>-8.99089E-2</v>
      </c>
      <c r="F8266" s="2" t="s">
        <v>27</v>
      </c>
    </row>
    <row r="8267" spans="1:6" x14ac:dyDescent="0.45">
      <c r="A8267">
        <v>36.993899999999996</v>
      </c>
      <c r="B8267">
        <v>3.3495500000000002E-3</v>
      </c>
      <c r="C8267">
        <v>3</v>
      </c>
      <c r="D8267">
        <v>0.97711700000000001</v>
      </c>
      <c r="E8267">
        <v>-8.9753899999999998E-2</v>
      </c>
      <c r="F8267" s="2" t="s">
        <v>27</v>
      </c>
    </row>
    <row r="8268" spans="1:6" x14ac:dyDescent="0.45">
      <c r="A8268">
        <v>36.994900000000001</v>
      </c>
      <c r="B8268">
        <v>2.6303300000000002E-3</v>
      </c>
      <c r="C8268">
        <v>3</v>
      </c>
      <c r="D8268">
        <v>0.97710799999999998</v>
      </c>
      <c r="E8268">
        <v>-8.9597300000000005E-2</v>
      </c>
      <c r="F8268" s="2" t="s">
        <v>27</v>
      </c>
    </row>
    <row r="8269" spans="1:6" x14ac:dyDescent="0.45">
      <c r="A8269">
        <v>36.995899999999999</v>
      </c>
      <c r="B8269">
        <v>3.3507400000000001E-3</v>
      </c>
      <c r="C8269">
        <v>3</v>
      </c>
      <c r="D8269">
        <v>0.97711700000000001</v>
      </c>
      <c r="E8269">
        <v>-8.9439000000000005E-2</v>
      </c>
      <c r="F8269" s="2" t="s">
        <v>27</v>
      </c>
    </row>
    <row r="8270" spans="1:6" x14ac:dyDescent="0.45">
      <c r="A8270">
        <v>36.996899999999997</v>
      </c>
      <c r="B8270">
        <v>2.6314400000000001E-3</v>
      </c>
      <c r="C8270">
        <v>3</v>
      </c>
      <c r="D8270">
        <v>0.97710900000000001</v>
      </c>
      <c r="E8270">
        <v>-8.9278999999999997E-2</v>
      </c>
      <c r="F8270" s="2" t="s">
        <v>27</v>
      </c>
    </row>
    <row r="8271" spans="1:6" x14ac:dyDescent="0.45">
      <c r="A8271">
        <v>36.997900000000001</v>
      </c>
      <c r="B8271">
        <v>3.35178E-3</v>
      </c>
      <c r="C8271">
        <v>3</v>
      </c>
      <c r="D8271">
        <v>0.97711800000000004</v>
      </c>
      <c r="E8271">
        <v>-8.9117399999999999E-2</v>
      </c>
      <c r="F8271" s="2" t="s">
        <v>27</v>
      </c>
    </row>
    <row r="8272" spans="1:6" x14ac:dyDescent="0.45">
      <c r="A8272">
        <v>36.998899999999999</v>
      </c>
      <c r="B8272">
        <v>2.6323700000000002E-3</v>
      </c>
      <c r="C8272">
        <v>3</v>
      </c>
      <c r="D8272">
        <v>0.97710900000000001</v>
      </c>
      <c r="E8272">
        <v>-8.8954099999999994E-2</v>
      </c>
      <c r="F8272" s="2" t="s">
        <v>27</v>
      </c>
    </row>
    <row r="8273" spans="1:6" x14ac:dyDescent="0.45">
      <c r="A8273">
        <v>36.999899999999997</v>
      </c>
      <c r="B8273">
        <v>3.3526200000000002E-3</v>
      </c>
      <c r="C8273">
        <v>3</v>
      </c>
      <c r="D8273">
        <v>0.97711800000000004</v>
      </c>
      <c r="E8273">
        <v>-8.8789199999999999E-2</v>
      </c>
      <c r="F8273" s="2" t="s">
        <v>27</v>
      </c>
    </row>
    <row r="8274" spans="1:6" x14ac:dyDescent="0.45">
      <c r="A8274">
        <v>37.000900000000001</v>
      </c>
      <c r="B8274">
        <v>2.6331000000000002E-3</v>
      </c>
      <c r="C8274">
        <v>3</v>
      </c>
      <c r="D8274">
        <v>0.97711000000000003</v>
      </c>
      <c r="E8274">
        <v>-8.8622599999999996E-2</v>
      </c>
      <c r="F8274" s="2" t="s">
        <v>27</v>
      </c>
    </row>
    <row r="8275" spans="1:6" x14ac:dyDescent="0.45">
      <c r="A8275">
        <v>37.001899999999999</v>
      </c>
      <c r="B8275">
        <v>3.3532499999999999E-3</v>
      </c>
      <c r="C8275">
        <v>3</v>
      </c>
      <c r="D8275">
        <v>0.97711899999999996</v>
      </c>
      <c r="E8275">
        <v>-8.8454400000000002E-2</v>
      </c>
      <c r="F8275" s="2" t="s">
        <v>27</v>
      </c>
    </row>
    <row r="8276" spans="1:6" x14ac:dyDescent="0.45">
      <c r="A8276">
        <v>37.002899999999997</v>
      </c>
      <c r="B8276">
        <v>2.6335999999999998E-3</v>
      </c>
      <c r="C8276">
        <v>3</v>
      </c>
      <c r="D8276">
        <v>0.97711000000000003</v>
      </c>
      <c r="E8276">
        <v>-8.8284600000000005E-2</v>
      </c>
      <c r="F8276" s="2" t="s">
        <v>27</v>
      </c>
    </row>
    <row r="8277" spans="1:6" x14ac:dyDescent="0.45">
      <c r="A8277">
        <v>37.003900000000002</v>
      </c>
      <c r="B8277">
        <v>3.3536400000000002E-3</v>
      </c>
      <c r="C8277">
        <v>3</v>
      </c>
      <c r="D8277">
        <v>0.97711899999999996</v>
      </c>
      <c r="E8277">
        <v>-8.8113200000000003E-2</v>
      </c>
      <c r="F8277" s="2" t="s">
        <v>27</v>
      </c>
    </row>
    <row r="8278" spans="1:6" x14ac:dyDescent="0.45">
      <c r="A8278">
        <v>37.004899999999999</v>
      </c>
      <c r="B8278">
        <v>2.6338300000000002E-3</v>
      </c>
      <c r="C8278">
        <v>3</v>
      </c>
      <c r="D8278">
        <v>0.97711099999999995</v>
      </c>
      <c r="E8278">
        <v>-8.7940199999999996E-2</v>
      </c>
      <c r="F8278" s="2" t="s">
        <v>27</v>
      </c>
    </row>
    <row r="8279" spans="1:6" x14ac:dyDescent="0.45">
      <c r="A8279">
        <v>37.005899999999997</v>
      </c>
      <c r="B8279">
        <v>3.35374E-3</v>
      </c>
      <c r="C8279">
        <v>3</v>
      </c>
      <c r="D8279">
        <v>0.97711999999999999</v>
      </c>
      <c r="E8279">
        <v>-8.7765599999999999E-2</v>
      </c>
      <c r="F8279" s="2" t="s">
        <v>27</v>
      </c>
    </row>
    <row r="8280" spans="1:6" x14ac:dyDescent="0.45">
      <c r="A8280">
        <v>37.006900000000002</v>
      </c>
      <c r="B8280">
        <v>2.6337600000000002E-3</v>
      </c>
      <c r="C8280">
        <v>3</v>
      </c>
      <c r="D8280">
        <v>0.97711199999999998</v>
      </c>
      <c r="E8280">
        <v>-8.7589500000000001E-2</v>
      </c>
      <c r="F8280" s="2" t="s">
        <v>27</v>
      </c>
    </row>
    <row r="8281" spans="1:6" x14ac:dyDescent="0.45">
      <c r="A8281">
        <v>37.007899999999999</v>
      </c>
      <c r="B8281">
        <v>3.3535100000000001E-3</v>
      </c>
      <c r="C8281">
        <v>3</v>
      </c>
      <c r="D8281">
        <v>0.97711999999999999</v>
      </c>
      <c r="E8281">
        <v>-8.7411699999999995E-2</v>
      </c>
      <c r="F8281" s="2" t="s">
        <v>27</v>
      </c>
    </row>
    <row r="8282" spans="1:6" x14ac:dyDescent="0.45">
      <c r="A8282">
        <v>37.008899999999997</v>
      </c>
      <c r="B8282">
        <v>2.6333400000000001E-3</v>
      </c>
      <c r="C8282">
        <v>3</v>
      </c>
      <c r="D8282">
        <v>0.97711199999999998</v>
      </c>
      <c r="E8282">
        <v>-8.7232500000000004E-2</v>
      </c>
      <c r="F8282" s="2" t="s">
        <v>27</v>
      </c>
    </row>
    <row r="8283" spans="1:6" x14ac:dyDescent="0.45">
      <c r="A8283">
        <v>37.009900000000002</v>
      </c>
      <c r="B8283">
        <v>3.3529200000000001E-3</v>
      </c>
      <c r="C8283">
        <v>3</v>
      </c>
      <c r="D8283">
        <v>0.97712100000000002</v>
      </c>
      <c r="E8283">
        <v>-8.7051600000000007E-2</v>
      </c>
      <c r="F8283" s="2" t="s">
        <v>27</v>
      </c>
    </row>
    <row r="8284" spans="1:6" x14ac:dyDescent="0.45">
      <c r="A8284">
        <v>37.010899999999999</v>
      </c>
      <c r="B8284">
        <v>2.6325200000000002E-3</v>
      </c>
      <c r="C8284">
        <v>3</v>
      </c>
      <c r="D8284">
        <v>0.97711199999999998</v>
      </c>
      <c r="E8284">
        <v>-8.6869299999999997E-2</v>
      </c>
      <c r="F8284" s="2" t="s">
        <v>27</v>
      </c>
    </row>
    <row r="8285" spans="1:6" x14ac:dyDescent="0.45">
      <c r="A8285">
        <v>37.011899999999997</v>
      </c>
      <c r="B8285">
        <v>3.35191E-3</v>
      </c>
      <c r="C8285">
        <v>3</v>
      </c>
      <c r="D8285">
        <v>0.97712100000000002</v>
      </c>
      <c r="E8285">
        <v>-8.6685399999999996E-2</v>
      </c>
      <c r="F8285" s="2" t="s">
        <v>27</v>
      </c>
    </row>
    <row r="8286" spans="1:6" x14ac:dyDescent="0.45">
      <c r="A8286">
        <v>37.012900000000002</v>
      </c>
      <c r="B8286">
        <v>2.6312499999999999E-3</v>
      </c>
      <c r="C8286">
        <v>3</v>
      </c>
      <c r="D8286">
        <v>0.97711300000000001</v>
      </c>
      <c r="E8286">
        <v>-8.6499999999999994E-2</v>
      </c>
      <c r="F8286" s="2" t="s">
        <v>27</v>
      </c>
    </row>
    <row r="8287" spans="1:6" x14ac:dyDescent="0.45">
      <c r="A8287">
        <v>37.0139</v>
      </c>
      <c r="B8287">
        <v>3.3504300000000002E-3</v>
      </c>
      <c r="C8287">
        <v>3</v>
      </c>
      <c r="D8287">
        <v>0.97712200000000005</v>
      </c>
      <c r="E8287">
        <v>-8.6313100000000004E-2</v>
      </c>
      <c r="F8287" s="2" t="s">
        <v>27</v>
      </c>
    </row>
    <row r="8288" spans="1:6" x14ac:dyDescent="0.45">
      <c r="A8288">
        <v>37.014899999999997</v>
      </c>
      <c r="B8288">
        <v>2.62948E-3</v>
      </c>
      <c r="C8288">
        <v>3</v>
      </c>
      <c r="D8288">
        <v>0.97711300000000001</v>
      </c>
      <c r="E8288">
        <v>-8.6124699999999998E-2</v>
      </c>
      <c r="F8288" s="2" t="s">
        <v>27</v>
      </c>
    </row>
    <row r="8289" spans="1:6" x14ac:dyDescent="0.45">
      <c r="A8289">
        <v>37.015900000000002</v>
      </c>
      <c r="B8289">
        <v>3.34841E-3</v>
      </c>
      <c r="C8289">
        <v>3</v>
      </c>
      <c r="D8289">
        <v>0.97712200000000005</v>
      </c>
      <c r="E8289">
        <v>-8.5934800000000006E-2</v>
      </c>
      <c r="F8289" s="2" t="s">
        <v>27</v>
      </c>
    </row>
    <row r="8290" spans="1:6" x14ac:dyDescent="0.45">
      <c r="A8290">
        <v>37.0169</v>
      </c>
      <c r="B8290">
        <v>2.62715E-3</v>
      </c>
      <c r="C8290">
        <v>3</v>
      </c>
      <c r="D8290">
        <v>0.97711400000000004</v>
      </c>
      <c r="E8290">
        <v>-8.57435E-2</v>
      </c>
      <c r="F8290" s="2" t="s">
        <v>27</v>
      </c>
    </row>
    <row r="8291" spans="1:6" x14ac:dyDescent="0.45">
      <c r="A8291">
        <v>37.017899999999997</v>
      </c>
      <c r="B8291">
        <v>3.3457999999999999E-3</v>
      </c>
      <c r="C8291">
        <v>3</v>
      </c>
      <c r="D8291">
        <v>0.97712299999999996</v>
      </c>
      <c r="E8291">
        <v>-8.5550699999999993E-2</v>
      </c>
      <c r="F8291" s="2" t="s">
        <v>27</v>
      </c>
    </row>
    <row r="8292" spans="1:6" x14ac:dyDescent="0.45">
      <c r="A8292">
        <v>37.018900000000002</v>
      </c>
      <c r="B8292">
        <v>2.6241699999999999E-3</v>
      </c>
      <c r="C8292">
        <v>3</v>
      </c>
      <c r="D8292">
        <v>0.97711400000000004</v>
      </c>
      <c r="E8292">
        <v>-8.5356500000000002E-2</v>
      </c>
      <c r="F8292" s="2" t="s">
        <v>27</v>
      </c>
    </row>
    <row r="8293" spans="1:6" x14ac:dyDescent="0.45">
      <c r="A8293">
        <v>37.0199</v>
      </c>
      <c r="B8293">
        <v>3.3425199999999999E-3</v>
      </c>
      <c r="C8293">
        <v>3</v>
      </c>
      <c r="D8293">
        <v>0.97712299999999996</v>
      </c>
      <c r="E8293">
        <v>-8.5160899999999998E-2</v>
      </c>
      <c r="F8293" s="2" t="s">
        <v>27</v>
      </c>
    </row>
    <row r="8294" spans="1:6" x14ac:dyDescent="0.45">
      <c r="A8294">
        <v>37.020899999999997</v>
      </c>
      <c r="B8294">
        <v>2.6204700000000002E-3</v>
      </c>
      <c r="C8294">
        <v>3</v>
      </c>
      <c r="D8294">
        <v>0.97711499999999996</v>
      </c>
      <c r="E8294">
        <v>-8.4963899999999995E-2</v>
      </c>
      <c r="F8294" s="2" t="s">
        <v>27</v>
      </c>
    </row>
    <row r="8295" spans="1:6" x14ac:dyDescent="0.45">
      <c r="A8295">
        <v>37.021900000000002</v>
      </c>
      <c r="B8295">
        <v>3.33848E-3</v>
      </c>
      <c r="C8295">
        <v>3</v>
      </c>
      <c r="D8295">
        <v>0.97712399999999999</v>
      </c>
      <c r="E8295">
        <v>-8.4765400000000005E-2</v>
      </c>
      <c r="F8295" s="2" t="s">
        <v>27</v>
      </c>
    </row>
    <row r="8296" spans="1:6" x14ac:dyDescent="0.45">
      <c r="A8296">
        <v>37.0229</v>
      </c>
      <c r="B8296">
        <v>2.61598E-3</v>
      </c>
      <c r="C8296">
        <v>3</v>
      </c>
      <c r="D8296">
        <v>0.97711499999999996</v>
      </c>
      <c r="E8296">
        <v>-8.4565600000000005E-2</v>
      </c>
      <c r="F8296" s="2" t="s">
        <v>27</v>
      </c>
    </row>
    <row r="8297" spans="1:6" x14ac:dyDescent="0.45">
      <c r="A8297">
        <v>37.023899999999998</v>
      </c>
      <c r="B8297">
        <v>3.3335999999999999E-3</v>
      </c>
      <c r="C8297">
        <v>3</v>
      </c>
      <c r="D8297">
        <v>0.97712399999999999</v>
      </c>
      <c r="E8297">
        <v>-8.4364400000000006E-2</v>
      </c>
      <c r="F8297" s="2" t="s">
        <v>27</v>
      </c>
    </row>
    <row r="8298" spans="1:6" x14ac:dyDescent="0.45">
      <c r="A8298">
        <v>37.024900000000002</v>
      </c>
      <c r="B8298">
        <v>2.6105899999999999E-3</v>
      </c>
      <c r="C8298">
        <v>3</v>
      </c>
      <c r="D8298">
        <v>0.97711599999999998</v>
      </c>
      <c r="E8298">
        <v>-8.4161799999999995E-2</v>
      </c>
      <c r="F8298" s="2" t="s">
        <v>27</v>
      </c>
    </row>
    <row r="8299" spans="1:6" x14ac:dyDescent="0.45">
      <c r="A8299">
        <v>37.0259</v>
      </c>
      <c r="B8299">
        <v>3.3277799999999998E-3</v>
      </c>
      <c r="C8299">
        <v>3</v>
      </c>
      <c r="D8299">
        <v>0.97712500000000002</v>
      </c>
      <c r="E8299">
        <v>-8.3957900000000002E-2</v>
      </c>
      <c r="F8299" s="2" t="s">
        <v>27</v>
      </c>
    </row>
    <row r="8300" spans="1:6" x14ac:dyDescent="0.45">
      <c r="A8300">
        <v>37.026899999999998</v>
      </c>
      <c r="B8300">
        <v>2.6042000000000001E-3</v>
      </c>
      <c r="C8300">
        <v>3</v>
      </c>
      <c r="D8300">
        <v>0.97711599999999998</v>
      </c>
      <c r="E8300">
        <v>-8.3752699999999999E-2</v>
      </c>
      <c r="F8300" s="2" t="s">
        <v>27</v>
      </c>
    </row>
    <row r="8301" spans="1:6" x14ac:dyDescent="0.45">
      <c r="A8301">
        <v>37.027900000000002</v>
      </c>
      <c r="B8301">
        <v>3.3209200000000002E-3</v>
      </c>
      <c r="C8301">
        <v>3</v>
      </c>
      <c r="D8301">
        <v>0.97712500000000002</v>
      </c>
      <c r="E8301">
        <v>-8.3546099999999998E-2</v>
      </c>
      <c r="F8301" s="2" t="s">
        <v>27</v>
      </c>
    </row>
    <row r="8302" spans="1:6" x14ac:dyDescent="0.45">
      <c r="A8302">
        <v>37.0289</v>
      </c>
      <c r="B8302">
        <v>2.5967E-3</v>
      </c>
      <c r="C8302">
        <v>3</v>
      </c>
      <c r="D8302">
        <v>0.97711599999999998</v>
      </c>
      <c r="E8302">
        <v>-8.3338300000000004E-2</v>
      </c>
      <c r="F8302" s="2" t="s">
        <v>27</v>
      </c>
    </row>
    <row r="8303" spans="1:6" x14ac:dyDescent="0.45">
      <c r="A8303">
        <v>37.029899999999998</v>
      </c>
      <c r="B8303">
        <v>3.3129100000000001E-3</v>
      </c>
      <c r="C8303">
        <v>3</v>
      </c>
      <c r="D8303">
        <v>0.97712500000000002</v>
      </c>
      <c r="E8303">
        <v>-8.3129099999999997E-2</v>
      </c>
      <c r="F8303" s="2" t="s">
        <v>27</v>
      </c>
    </row>
    <row r="8304" spans="1:6" x14ac:dyDescent="0.45">
      <c r="A8304">
        <v>37.030900000000003</v>
      </c>
      <c r="B8304">
        <v>2.5879800000000001E-3</v>
      </c>
      <c r="C8304">
        <v>3</v>
      </c>
      <c r="D8304">
        <v>0.97711700000000001</v>
      </c>
      <c r="E8304">
        <v>-8.2918699999999998E-2</v>
      </c>
      <c r="F8304" s="2" t="s">
        <v>27</v>
      </c>
    </row>
    <row r="8305" spans="1:6" x14ac:dyDescent="0.45">
      <c r="A8305">
        <v>37.0319</v>
      </c>
      <c r="B8305">
        <v>3.3036099999999998E-3</v>
      </c>
      <c r="C8305">
        <v>3</v>
      </c>
      <c r="D8305">
        <v>0.97712600000000005</v>
      </c>
      <c r="E8305">
        <v>-8.2707000000000003E-2</v>
      </c>
      <c r="F8305" s="2" t="s">
        <v>27</v>
      </c>
    </row>
    <row r="8306" spans="1:6" x14ac:dyDescent="0.45">
      <c r="A8306">
        <v>37.032899999999998</v>
      </c>
      <c r="B8306">
        <v>2.5779000000000002E-3</v>
      </c>
      <c r="C8306">
        <v>3</v>
      </c>
      <c r="D8306">
        <v>0.97711700000000001</v>
      </c>
      <c r="E8306">
        <v>-8.2493999999999998E-2</v>
      </c>
      <c r="F8306" s="2" t="s">
        <v>27</v>
      </c>
    </row>
    <row r="8307" spans="1:6" x14ac:dyDescent="0.45">
      <c r="A8307">
        <v>37.033900000000003</v>
      </c>
      <c r="B8307">
        <v>3.2928800000000002E-3</v>
      </c>
      <c r="C8307">
        <v>3</v>
      </c>
      <c r="D8307">
        <v>0.97712600000000005</v>
      </c>
      <c r="E8307">
        <v>-8.22798E-2</v>
      </c>
      <c r="F8307" s="2" t="s">
        <v>27</v>
      </c>
    </row>
    <row r="8308" spans="1:6" x14ac:dyDescent="0.45">
      <c r="A8308">
        <v>37.0349</v>
      </c>
      <c r="B8308">
        <v>2.56631E-3</v>
      </c>
      <c r="C8308">
        <v>3</v>
      </c>
      <c r="D8308">
        <v>0.97711700000000001</v>
      </c>
      <c r="E8308">
        <v>-8.2064399999999996E-2</v>
      </c>
      <c r="F8308" s="2" t="s">
        <v>27</v>
      </c>
    </row>
    <row r="8309" spans="1:6" x14ac:dyDescent="0.45">
      <c r="A8309">
        <v>37.035899999999998</v>
      </c>
      <c r="B8309">
        <v>3.2805899999999999E-3</v>
      </c>
      <c r="C8309">
        <v>3</v>
      </c>
      <c r="D8309">
        <v>0.97712600000000005</v>
      </c>
      <c r="E8309">
        <v>-8.1847699999999995E-2</v>
      </c>
      <c r="F8309" s="2" t="s">
        <v>27</v>
      </c>
    </row>
    <row r="8310" spans="1:6" x14ac:dyDescent="0.45">
      <c r="A8310">
        <v>37.036900000000003</v>
      </c>
      <c r="B8310">
        <v>2.5530599999999998E-3</v>
      </c>
      <c r="C8310">
        <v>3</v>
      </c>
      <c r="D8310">
        <v>0.97711700000000001</v>
      </c>
      <c r="E8310">
        <v>-8.1629800000000002E-2</v>
      </c>
      <c r="F8310" s="2" t="s">
        <v>27</v>
      </c>
    </row>
    <row r="8311" spans="1:6" x14ac:dyDescent="0.45">
      <c r="A8311">
        <v>37.0379</v>
      </c>
      <c r="B8311">
        <v>3.2665799999999998E-3</v>
      </c>
      <c r="C8311">
        <v>3</v>
      </c>
      <c r="D8311">
        <v>0.97712699999999997</v>
      </c>
      <c r="E8311">
        <v>-8.1410800000000005E-2</v>
      </c>
      <c r="F8311" s="2" t="s">
        <v>27</v>
      </c>
    </row>
    <row r="8312" spans="1:6" x14ac:dyDescent="0.45">
      <c r="A8312">
        <v>37.038899999999998</v>
      </c>
      <c r="B8312">
        <v>2.53799E-3</v>
      </c>
      <c r="C8312">
        <v>3</v>
      </c>
      <c r="D8312">
        <v>0.97711800000000004</v>
      </c>
      <c r="E8312">
        <v>-8.1190499999999999E-2</v>
      </c>
      <c r="F8312" s="2" t="s">
        <v>27</v>
      </c>
    </row>
    <row r="8313" spans="1:6" x14ac:dyDescent="0.45">
      <c r="A8313">
        <v>37.039900000000003</v>
      </c>
      <c r="B8313">
        <v>3.2506599999999998E-3</v>
      </c>
      <c r="C8313">
        <v>3</v>
      </c>
      <c r="D8313">
        <v>0.97712699999999997</v>
      </c>
      <c r="E8313">
        <v>-8.0969100000000002E-2</v>
      </c>
      <c r="F8313" s="2" t="s">
        <v>27</v>
      </c>
    </row>
    <row r="8314" spans="1:6" x14ac:dyDescent="0.45">
      <c r="A8314">
        <v>37.040900000000001</v>
      </c>
      <c r="B8314">
        <v>2.5209199999999998E-3</v>
      </c>
      <c r="C8314">
        <v>3</v>
      </c>
      <c r="D8314">
        <v>0.97711800000000004</v>
      </c>
      <c r="E8314">
        <v>-8.0746499999999999E-2</v>
      </c>
      <c r="F8314" s="2" t="s">
        <v>27</v>
      </c>
    </row>
    <row r="8315" spans="1:6" x14ac:dyDescent="0.45">
      <c r="A8315">
        <v>37.041899999999998</v>
      </c>
      <c r="B8315">
        <v>3.23267E-3</v>
      </c>
      <c r="C8315">
        <v>3</v>
      </c>
      <c r="D8315">
        <v>0.97712699999999997</v>
      </c>
      <c r="E8315">
        <v>-8.0522800000000005E-2</v>
      </c>
      <c r="F8315" s="2" t="s">
        <v>27</v>
      </c>
    </row>
    <row r="8316" spans="1:6" x14ac:dyDescent="0.45">
      <c r="A8316">
        <v>37.042900000000003</v>
      </c>
      <c r="B8316">
        <v>2.5016600000000002E-3</v>
      </c>
      <c r="C8316">
        <v>3</v>
      </c>
      <c r="D8316">
        <v>0.97711800000000004</v>
      </c>
      <c r="E8316">
        <v>-8.0297900000000005E-2</v>
      </c>
      <c r="F8316" s="2" t="s">
        <v>27</v>
      </c>
    </row>
    <row r="8317" spans="1:6" x14ac:dyDescent="0.45">
      <c r="A8317">
        <v>37.043900000000001</v>
      </c>
      <c r="B8317">
        <v>3.2124100000000002E-3</v>
      </c>
      <c r="C8317">
        <v>3</v>
      </c>
      <c r="D8317">
        <v>0.97712699999999997</v>
      </c>
      <c r="E8317">
        <v>-8.0071900000000001E-2</v>
      </c>
      <c r="F8317" s="2" t="s">
        <v>27</v>
      </c>
    </row>
    <row r="8318" spans="1:6" x14ac:dyDescent="0.45">
      <c r="A8318">
        <v>37.044899999999998</v>
      </c>
      <c r="B8318">
        <v>2.4800099999999999E-3</v>
      </c>
      <c r="C8318">
        <v>3</v>
      </c>
      <c r="D8318">
        <v>0.97711800000000004</v>
      </c>
      <c r="E8318">
        <v>-7.9844799999999994E-2</v>
      </c>
      <c r="F8318" s="2" t="s">
        <v>27</v>
      </c>
    </row>
    <row r="8319" spans="1:6" x14ac:dyDescent="0.45">
      <c r="A8319">
        <v>37.045900000000003</v>
      </c>
      <c r="B8319">
        <v>3.18966E-3</v>
      </c>
      <c r="C8319">
        <v>3</v>
      </c>
      <c r="D8319">
        <v>0.977128</v>
      </c>
      <c r="E8319">
        <v>-7.9616599999999996E-2</v>
      </c>
      <c r="F8319" s="2" t="s">
        <v>27</v>
      </c>
    </row>
    <row r="8320" spans="1:6" x14ac:dyDescent="0.45">
      <c r="A8320">
        <v>37.046900000000001</v>
      </c>
      <c r="B8320">
        <v>2.45575E-3</v>
      </c>
      <c r="C8320">
        <v>3</v>
      </c>
      <c r="D8320">
        <v>0.97711800000000004</v>
      </c>
      <c r="E8320">
        <v>-7.9387299999999994E-2</v>
      </c>
      <c r="F8320" s="2" t="s">
        <v>27</v>
      </c>
    </row>
    <row r="8321" spans="1:6" x14ac:dyDescent="0.45">
      <c r="A8321">
        <v>37.047899999999998</v>
      </c>
      <c r="B8321">
        <v>3.1642100000000002E-3</v>
      </c>
      <c r="C8321">
        <v>3</v>
      </c>
      <c r="D8321">
        <v>0.977128</v>
      </c>
      <c r="E8321">
        <v>-7.9156900000000002E-2</v>
      </c>
      <c r="F8321" s="2" t="s">
        <v>27</v>
      </c>
    </row>
    <row r="8322" spans="1:6" x14ac:dyDescent="0.45">
      <c r="A8322">
        <v>37.048900000000003</v>
      </c>
      <c r="B8322">
        <v>2.42866E-3</v>
      </c>
      <c r="C8322">
        <v>3</v>
      </c>
      <c r="D8322">
        <v>0.97711800000000004</v>
      </c>
      <c r="E8322">
        <v>-7.8925400000000007E-2</v>
      </c>
      <c r="F8322" s="2" t="s">
        <v>27</v>
      </c>
    </row>
    <row r="8323" spans="1:6" x14ac:dyDescent="0.45">
      <c r="A8323">
        <v>37.049900000000001</v>
      </c>
      <c r="B8323">
        <v>3.13584E-3</v>
      </c>
      <c r="C8323">
        <v>3</v>
      </c>
      <c r="D8323">
        <v>0.977128</v>
      </c>
      <c r="E8323">
        <v>-7.8692899999999996E-2</v>
      </c>
      <c r="F8323" s="2" t="s">
        <v>27</v>
      </c>
    </row>
    <row r="8324" spans="1:6" x14ac:dyDescent="0.45">
      <c r="A8324">
        <v>37.050899999999999</v>
      </c>
      <c r="B8324">
        <v>2.39851E-3</v>
      </c>
      <c r="C8324">
        <v>3</v>
      </c>
      <c r="D8324">
        <v>0.97711800000000004</v>
      </c>
      <c r="E8324">
        <v>-7.8459299999999996E-2</v>
      </c>
      <c r="F8324" s="2" t="s">
        <v>27</v>
      </c>
    </row>
    <row r="8325" spans="1:6" x14ac:dyDescent="0.45">
      <c r="A8325">
        <v>37.051900000000003</v>
      </c>
      <c r="B8325">
        <v>3.1043099999999999E-3</v>
      </c>
      <c r="C8325">
        <v>3</v>
      </c>
      <c r="D8325">
        <v>0.977128</v>
      </c>
      <c r="E8325">
        <v>-7.8224600000000005E-2</v>
      </c>
      <c r="F8325" s="2" t="s">
        <v>27</v>
      </c>
    </row>
    <row r="8326" spans="1:6" x14ac:dyDescent="0.45">
      <c r="A8326">
        <v>37.052900000000001</v>
      </c>
      <c r="B8326">
        <v>2.3650500000000001E-3</v>
      </c>
      <c r="C8326">
        <v>3</v>
      </c>
      <c r="D8326">
        <v>0.97711800000000004</v>
      </c>
      <c r="E8326">
        <v>-7.79889E-2</v>
      </c>
      <c r="F8326" s="2" t="s">
        <v>27</v>
      </c>
    </row>
    <row r="8327" spans="1:6" x14ac:dyDescent="0.45">
      <c r="A8327">
        <v>37.053899999999999</v>
      </c>
      <c r="B8327">
        <v>3.0693600000000001E-3</v>
      </c>
      <c r="C8327">
        <v>3</v>
      </c>
      <c r="D8327">
        <v>0.977128</v>
      </c>
      <c r="E8327">
        <v>-7.7752199999999994E-2</v>
      </c>
      <c r="F8327" s="2" t="s">
        <v>27</v>
      </c>
    </row>
    <row r="8328" spans="1:6" x14ac:dyDescent="0.45">
      <c r="A8328">
        <v>37.054900000000004</v>
      </c>
      <c r="B8328">
        <v>2.32803E-3</v>
      </c>
      <c r="C8328">
        <v>3</v>
      </c>
      <c r="D8328">
        <v>0.97711800000000004</v>
      </c>
      <c r="E8328">
        <v>-7.7514399999999997E-2</v>
      </c>
      <c r="F8328" s="2" t="s">
        <v>27</v>
      </c>
    </row>
    <row r="8329" spans="1:6" x14ac:dyDescent="0.45">
      <c r="A8329">
        <v>37.055900000000001</v>
      </c>
      <c r="B8329">
        <v>3.03075E-3</v>
      </c>
      <c r="C8329">
        <v>3</v>
      </c>
      <c r="D8329">
        <v>0.977128</v>
      </c>
      <c r="E8329">
        <v>-7.72756E-2</v>
      </c>
      <c r="F8329" s="2" t="s">
        <v>27</v>
      </c>
    </row>
    <row r="8330" spans="1:6" x14ac:dyDescent="0.45">
      <c r="A8330">
        <v>37.056899999999999</v>
      </c>
      <c r="B8330">
        <v>2.2871900000000001E-3</v>
      </c>
      <c r="C8330">
        <v>3</v>
      </c>
      <c r="D8330">
        <v>0.97711800000000004</v>
      </c>
      <c r="E8330">
        <v>-7.7035800000000001E-2</v>
      </c>
      <c r="F8330" s="2" t="s">
        <v>27</v>
      </c>
    </row>
    <row r="8331" spans="1:6" x14ac:dyDescent="0.45">
      <c r="A8331">
        <v>37.057899999999997</v>
      </c>
      <c r="B8331">
        <v>2.9882200000000002E-3</v>
      </c>
      <c r="C8331">
        <v>3</v>
      </c>
      <c r="D8331">
        <v>0.977128</v>
      </c>
      <c r="E8331">
        <v>-7.6794899999999999E-2</v>
      </c>
      <c r="F8331" s="2" t="s">
        <v>27</v>
      </c>
    </row>
    <row r="8332" spans="1:6" x14ac:dyDescent="0.45">
      <c r="A8332">
        <v>37.058900000000001</v>
      </c>
      <c r="B8332">
        <v>2.2422800000000001E-3</v>
      </c>
      <c r="C8332">
        <v>3</v>
      </c>
      <c r="D8332">
        <v>0.97711800000000004</v>
      </c>
      <c r="E8332">
        <v>-7.6553099999999999E-2</v>
      </c>
      <c r="F8332" s="2" t="s">
        <v>27</v>
      </c>
    </row>
    <row r="8333" spans="1:6" x14ac:dyDescent="0.45">
      <c r="A8333">
        <v>37.059899999999999</v>
      </c>
      <c r="B8333">
        <v>2.94151E-3</v>
      </c>
      <c r="C8333">
        <v>3</v>
      </c>
      <c r="D8333">
        <v>0.977128</v>
      </c>
      <c r="E8333">
        <v>-7.6310199999999995E-2</v>
      </c>
      <c r="F8333" s="2" t="s">
        <v>27</v>
      </c>
    </row>
    <row r="8334" spans="1:6" x14ac:dyDescent="0.45">
      <c r="A8334">
        <v>37.060899999999997</v>
      </c>
      <c r="B8334">
        <v>2.1930299999999999E-3</v>
      </c>
      <c r="C8334">
        <v>3</v>
      </c>
      <c r="D8334">
        <v>0.97711800000000004</v>
      </c>
      <c r="E8334">
        <v>-7.6066400000000006E-2</v>
      </c>
      <c r="F8334" s="2" t="s">
        <v>27</v>
      </c>
    </row>
    <row r="8335" spans="1:6" x14ac:dyDescent="0.45">
      <c r="A8335">
        <v>37.061900000000001</v>
      </c>
      <c r="B8335">
        <v>2.8903599999999998E-3</v>
      </c>
      <c r="C8335">
        <v>3</v>
      </c>
      <c r="D8335">
        <v>0.977128</v>
      </c>
      <c r="E8335">
        <v>-7.58215E-2</v>
      </c>
      <c r="F8335" s="2" t="s">
        <v>27</v>
      </c>
    </row>
    <row r="8336" spans="1:6" x14ac:dyDescent="0.45">
      <c r="A8336">
        <v>37.062899999999999</v>
      </c>
      <c r="B8336">
        <v>2.1391800000000001E-3</v>
      </c>
      <c r="C8336">
        <v>3</v>
      </c>
      <c r="D8336">
        <v>0.97711700000000001</v>
      </c>
      <c r="E8336">
        <v>-7.5575699999999996E-2</v>
      </c>
      <c r="F8336" s="2" t="s">
        <v>27</v>
      </c>
    </row>
    <row r="8337" spans="1:6" x14ac:dyDescent="0.45">
      <c r="A8337">
        <v>37.063899999999997</v>
      </c>
      <c r="B8337">
        <v>2.8345100000000002E-3</v>
      </c>
      <c r="C8337">
        <v>3</v>
      </c>
      <c r="D8337">
        <v>0.977128</v>
      </c>
      <c r="E8337">
        <v>-7.5328900000000004E-2</v>
      </c>
      <c r="F8337" s="2" t="s">
        <v>27</v>
      </c>
    </row>
    <row r="8338" spans="1:6" x14ac:dyDescent="0.45">
      <c r="A8338">
        <v>37.064900000000002</v>
      </c>
      <c r="B8338">
        <v>2.0804999999999999E-3</v>
      </c>
      <c r="C8338">
        <v>3</v>
      </c>
      <c r="D8338">
        <v>0.97711700000000001</v>
      </c>
      <c r="E8338">
        <v>-7.5080999999999995E-2</v>
      </c>
      <c r="F8338" s="2" t="s">
        <v>27</v>
      </c>
    </row>
    <row r="8339" spans="1:6" x14ac:dyDescent="0.45">
      <c r="A8339">
        <v>37.065899999999999</v>
      </c>
      <c r="B8339">
        <v>2.7737299999999999E-3</v>
      </c>
      <c r="C8339">
        <v>3</v>
      </c>
      <c r="D8339">
        <v>0.97712699999999997</v>
      </c>
      <c r="E8339">
        <v>-7.4832200000000001E-2</v>
      </c>
      <c r="F8339" s="2" t="s">
        <v>27</v>
      </c>
    </row>
    <row r="8340" spans="1:6" x14ac:dyDescent="0.45">
      <c r="A8340">
        <v>37.066899999999997</v>
      </c>
      <c r="B8340">
        <v>2.01673E-3</v>
      </c>
      <c r="C8340">
        <v>3</v>
      </c>
      <c r="D8340">
        <v>0.97711599999999998</v>
      </c>
      <c r="E8340">
        <v>-7.4582499999999996E-2</v>
      </c>
      <c r="F8340" s="2" t="s">
        <v>27</v>
      </c>
    </row>
    <row r="8341" spans="1:6" x14ac:dyDescent="0.45">
      <c r="A8341">
        <v>37.067900000000002</v>
      </c>
      <c r="B8341">
        <v>2.70777E-3</v>
      </c>
      <c r="C8341">
        <v>3</v>
      </c>
      <c r="D8341">
        <v>0.97712699999999997</v>
      </c>
      <c r="E8341">
        <v>-7.4331700000000001E-2</v>
      </c>
      <c r="F8341" s="2" t="s">
        <v>27</v>
      </c>
    </row>
    <row r="8342" spans="1:6" x14ac:dyDescent="0.45">
      <c r="A8342">
        <v>37.068899999999999</v>
      </c>
      <c r="B8342">
        <v>1.94765E-3</v>
      </c>
      <c r="C8342">
        <v>3</v>
      </c>
      <c r="D8342">
        <v>0.97711499999999996</v>
      </c>
      <c r="E8342">
        <v>-7.4079900000000004E-2</v>
      </c>
      <c r="F8342" s="2" t="s">
        <v>27</v>
      </c>
    </row>
    <row r="8343" spans="1:6" x14ac:dyDescent="0.45">
      <c r="A8343">
        <v>37.069899999999997</v>
      </c>
      <c r="B8343">
        <v>2.6364299999999999E-3</v>
      </c>
      <c r="C8343">
        <v>3</v>
      </c>
      <c r="D8343">
        <v>0.97712600000000005</v>
      </c>
      <c r="E8343">
        <v>-7.3827199999999996E-2</v>
      </c>
      <c r="F8343" s="2" t="s">
        <v>27</v>
      </c>
    </row>
    <row r="8344" spans="1:6" x14ac:dyDescent="0.45">
      <c r="A8344">
        <v>37.070900000000002</v>
      </c>
      <c r="B8344">
        <v>1.8730699999999999E-3</v>
      </c>
      <c r="C8344">
        <v>3</v>
      </c>
      <c r="D8344">
        <v>0.97711499999999996</v>
      </c>
      <c r="E8344">
        <v>-7.3573399999999997E-2</v>
      </c>
      <c r="F8344" s="2" t="s">
        <v>27</v>
      </c>
    </row>
    <row r="8345" spans="1:6" x14ac:dyDescent="0.45">
      <c r="A8345">
        <v>37.071899999999999</v>
      </c>
      <c r="B8345">
        <v>2.55953E-3</v>
      </c>
      <c r="C8345">
        <v>3</v>
      </c>
      <c r="D8345">
        <v>0.97712600000000005</v>
      </c>
      <c r="E8345">
        <v>-7.3318700000000001E-2</v>
      </c>
      <c r="F8345" s="2" t="s">
        <v>27</v>
      </c>
    </row>
    <row r="8346" spans="1:6" x14ac:dyDescent="0.45">
      <c r="A8346">
        <v>37.072899999999997</v>
      </c>
      <c r="B8346">
        <v>1.7928200000000001E-3</v>
      </c>
      <c r="C8346">
        <v>3</v>
      </c>
      <c r="D8346">
        <v>0.97711400000000004</v>
      </c>
      <c r="E8346">
        <v>-7.30629E-2</v>
      </c>
      <c r="F8346" s="2" t="s">
        <v>27</v>
      </c>
    </row>
    <row r="8347" spans="1:6" x14ac:dyDescent="0.45">
      <c r="A8347">
        <v>37.073900000000002</v>
      </c>
      <c r="B8347">
        <v>2.4768899999999998E-3</v>
      </c>
      <c r="C8347">
        <v>3</v>
      </c>
      <c r="D8347">
        <v>0.97712500000000002</v>
      </c>
      <c r="E8347">
        <v>-7.2806200000000001E-2</v>
      </c>
      <c r="F8347" s="2" t="s">
        <v>27</v>
      </c>
    </row>
    <row r="8348" spans="1:6" x14ac:dyDescent="0.45">
      <c r="A8348">
        <v>37.0749</v>
      </c>
      <c r="B8348">
        <v>1.70674E-3</v>
      </c>
      <c r="C8348">
        <v>3</v>
      </c>
      <c r="D8348">
        <v>0.97711300000000001</v>
      </c>
      <c r="E8348">
        <v>-7.2548500000000002E-2</v>
      </c>
      <c r="F8348" s="2" t="s">
        <v>27</v>
      </c>
    </row>
    <row r="8349" spans="1:6" x14ac:dyDescent="0.45">
      <c r="A8349">
        <v>37.075899999999997</v>
      </c>
      <c r="B8349">
        <v>2.3883799999999998E-3</v>
      </c>
      <c r="C8349">
        <v>3</v>
      </c>
      <c r="D8349">
        <v>0.97712399999999999</v>
      </c>
      <c r="E8349">
        <v>-7.2289699999999998E-2</v>
      </c>
      <c r="F8349" s="2" t="s">
        <v>27</v>
      </c>
    </row>
    <row r="8350" spans="1:6" x14ac:dyDescent="0.45">
      <c r="A8350">
        <v>37.076900000000002</v>
      </c>
      <c r="B8350">
        <v>1.6147399999999999E-3</v>
      </c>
      <c r="C8350">
        <v>3</v>
      </c>
      <c r="D8350">
        <v>0.97711099999999995</v>
      </c>
      <c r="E8350">
        <v>-7.2029999999999997E-2</v>
      </c>
      <c r="F8350" s="2" t="s">
        <v>27</v>
      </c>
    </row>
    <row r="8351" spans="1:6" x14ac:dyDescent="0.45">
      <c r="A8351">
        <v>37.0779</v>
      </c>
      <c r="B8351">
        <v>2.2939499999999999E-3</v>
      </c>
      <c r="C8351">
        <v>3</v>
      </c>
      <c r="D8351">
        <v>0.97712299999999996</v>
      </c>
      <c r="E8351">
        <v>-7.1769200000000005E-2</v>
      </c>
      <c r="F8351" s="2" t="s">
        <v>27</v>
      </c>
    </row>
    <row r="8352" spans="1:6" x14ac:dyDescent="0.45">
      <c r="A8352">
        <v>37.078899999999997</v>
      </c>
      <c r="B8352">
        <v>1.51676E-3</v>
      </c>
      <c r="C8352">
        <v>3</v>
      </c>
      <c r="D8352">
        <v>0.97711000000000003</v>
      </c>
      <c r="E8352">
        <v>-7.1507299999999996E-2</v>
      </c>
      <c r="F8352" s="2" t="s">
        <v>27</v>
      </c>
    </row>
    <row r="8353" spans="1:6" x14ac:dyDescent="0.45">
      <c r="A8353">
        <v>37.079900000000002</v>
      </c>
      <c r="B8353">
        <v>2.1935399999999999E-3</v>
      </c>
      <c r="C8353">
        <v>3</v>
      </c>
      <c r="D8353">
        <v>0.97712200000000005</v>
      </c>
      <c r="E8353">
        <v>-7.1244500000000002E-2</v>
      </c>
      <c r="F8353" s="2" t="s">
        <v>27</v>
      </c>
    </row>
    <row r="8354" spans="1:6" x14ac:dyDescent="0.45">
      <c r="A8354">
        <v>37.0809</v>
      </c>
      <c r="B8354">
        <v>1.4127899999999999E-3</v>
      </c>
      <c r="C8354">
        <v>3</v>
      </c>
      <c r="D8354">
        <v>0.97710799999999998</v>
      </c>
      <c r="E8354">
        <v>-7.0980500000000002E-2</v>
      </c>
      <c r="F8354" s="2" t="s">
        <v>27</v>
      </c>
    </row>
    <row r="8355" spans="1:6" x14ac:dyDescent="0.45">
      <c r="A8355">
        <v>37.081899999999997</v>
      </c>
      <c r="B8355">
        <v>2.0871599999999998E-3</v>
      </c>
      <c r="C8355">
        <v>3</v>
      </c>
      <c r="D8355">
        <v>0.97712100000000002</v>
      </c>
      <c r="E8355">
        <v>-7.0715600000000003E-2</v>
      </c>
      <c r="F8355" s="2" t="s">
        <v>27</v>
      </c>
    </row>
    <row r="8356" spans="1:6" x14ac:dyDescent="0.45">
      <c r="A8356">
        <v>37.082900000000002</v>
      </c>
      <c r="B8356">
        <v>1.30287E-3</v>
      </c>
      <c r="C8356">
        <v>3</v>
      </c>
      <c r="D8356">
        <v>0.97710600000000003</v>
      </c>
      <c r="E8356">
        <v>-7.0449499999999998E-2</v>
      </c>
      <c r="F8356" s="2" t="s">
        <v>27</v>
      </c>
    </row>
    <row r="8357" spans="1:6" x14ac:dyDescent="0.45">
      <c r="A8357">
        <v>37.0839</v>
      </c>
      <c r="B8357">
        <v>1.97489E-3</v>
      </c>
      <c r="C8357">
        <v>3</v>
      </c>
      <c r="D8357">
        <v>0.97711899999999996</v>
      </c>
      <c r="E8357">
        <v>-7.0182300000000003E-2</v>
      </c>
      <c r="F8357" s="2" t="s">
        <v>27</v>
      </c>
    </row>
    <row r="8358" spans="1:6" x14ac:dyDescent="0.45">
      <c r="A8358">
        <v>37.084899999999998</v>
      </c>
      <c r="B8358">
        <v>1.1871099999999999E-3</v>
      </c>
      <c r="C8358">
        <v>3</v>
      </c>
      <c r="D8358">
        <v>0.97710399999999997</v>
      </c>
      <c r="E8358">
        <v>-6.9914100000000007E-2</v>
      </c>
      <c r="F8358" s="2" t="s">
        <v>27</v>
      </c>
    </row>
    <row r="8359" spans="1:6" x14ac:dyDescent="0.45">
      <c r="A8359">
        <v>37.085900000000002</v>
      </c>
      <c r="B8359">
        <v>1.85685E-3</v>
      </c>
      <c r="C8359">
        <v>3</v>
      </c>
      <c r="D8359">
        <v>0.97711800000000004</v>
      </c>
      <c r="E8359">
        <v>-6.9644700000000004E-2</v>
      </c>
      <c r="F8359" s="2" t="s">
        <v>27</v>
      </c>
    </row>
    <row r="8360" spans="1:6" x14ac:dyDescent="0.45">
      <c r="A8360">
        <v>37.0869</v>
      </c>
      <c r="B8360">
        <v>1.06565E-3</v>
      </c>
      <c r="C8360">
        <v>3</v>
      </c>
      <c r="D8360">
        <v>0.977101</v>
      </c>
      <c r="E8360">
        <v>-6.9374199999999997E-2</v>
      </c>
      <c r="F8360" s="2" t="s">
        <v>27</v>
      </c>
    </row>
    <row r="8361" spans="1:6" x14ac:dyDescent="0.45">
      <c r="A8361">
        <v>37.087899999999998</v>
      </c>
      <c r="B8361">
        <v>1.7332300000000001E-3</v>
      </c>
      <c r="C8361">
        <v>3</v>
      </c>
      <c r="D8361">
        <v>0.97711599999999998</v>
      </c>
      <c r="E8361">
        <v>-6.9102499999999997E-2</v>
      </c>
      <c r="F8361" s="2" t="s">
        <v>27</v>
      </c>
    </row>
    <row r="8362" spans="1:6" x14ac:dyDescent="0.45">
      <c r="A8362">
        <v>37.088900000000002</v>
      </c>
      <c r="B8362">
        <v>9.3873700000000003E-4</v>
      </c>
      <c r="C8362">
        <v>3</v>
      </c>
      <c r="D8362">
        <v>0.97709800000000002</v>
      </c>
      <c r="E8362">
        <v>-6.8829600000000005E-2</v>
      </c>
      <c r="F8362" s="2" t="s">
        <v>27</v>
      </c>
    </row>
    <row r="8363" spans="1:6" x14ac:dyDescent="0.45">
      <c r="A8363">
        <v>37.0899</v>
      </c>
      <c r="B8363">
        <v>1.60429E-3</v>
      </c>
      <c r="C8363">
        <v>3</v>
      </c>
      <c r="D8363">
        <v>0.97711400000000004</v>
      </c>
      <c r="E8363">
        <v>-6.8555599999999994E-2</v>
      </c>
      <c r="F8363" s="2" t="s">
        <v>27</v>
      </c>
    </row>
    <row r="8364" spans="1:6" x14ac:dyDescent="0.45">
      <c r="A8364">
        <v>37.090899999999998</v>
      </c>
      <c r="B8364">
        <v>8.0665299999999995E-4</v>
      </c>
      <c r="C8364">
        <v>3</v>
      </c>
      <c r="D8364">
        <v>0.97709400000000002</v>
      </c>
      <c r="E8364">
        <v>-6.8280300000000002E-2</v>
      </c>
      <c r="F8364" s="2" t="s">
        <v>27</v>
      </c>
    </row>
    <row r="8365" spans="1:6" x14ac:dyDescent="0.45">
      <c r="A8365">
        <v>37.091900000000003</v>
      </c>
      <c r="B8365">
        <v>1.4703299999999999E-3</v>
      </c>
      <c r="C8365">
        <v>3</v>
      </c>
      <c r="D8365">
        <v>0.97711199999999998</v>
      </c>
      <c r="E8365">
        <v>-6.8003800000000003E-2</v>
      </c>
      <c r="F8365" s="2" t="s">
        <v>27</v>
      </c>
    </row>
    <row r="8366" spans="1:6" x14ac:dyDescent="0.45">
      <c r="A8366">
        <v>37.0929</v>
      </c>
      <c r="B8366">
        <v>6.6974000000000005E-4</v>
      </c>
      <c r="C8366">
        <v>3</v>
      </c>
      <c r="D8366">
        <v>0.97709000000000001</v>
      </c>
      <c r="E8366">
        <v>-6.7725999999999995E-2</v>
      </c>
      <c r="F8366" s="2" t="s">
        <v>27</v>
      </c>
    </row>
    <row r="8367" spans="1:6" x14ac:dyDescent="0.45">
      <c r="A8367">
        <v>37.093899999999998</v>
      </c>
      <c r="B8367">
        <v>1.3316999999999999E-3</v>
      </c>
      <c r="C8367">
        <v>3</v>
      </c>
      <c r="D8367">
        <v>0.97710900000000001</v>
      </c>
      <c r="E8367">
        <v>-6.7447000000000007E-2</v>
      </c>
      <c r="F8367" s="2" t="s">
        <v>27</v>
      </c>
    </row>
    <row r="8368" spans="1:6" x14ac:dyDescent="0.45">
      <c r="A8368">
        <v>37.094900000000003</v>
      </c>
      <c r="B8368">
        <v>5.2839800000000002E-4</v>
      </c>
      <c r="C8368">
        <v>3</v>
      </c>
      <c r="D8368">
        <v>0.97708499999999998</v>
      </c>
      <c r="E8368">
        <v>-6.7166600000000007E-2</v>
      </c>
      <c r="F8368" s="2" t="s">
        <v>27</v>
      </c>
    </row>
    <row r="8369" spans="1:6" x14ac:dyDescent="0.45">
      <c r="A8369">
        <v>37.0959</v>
      </c>
      <c r="B8369">
        <v>1.18888E-3</v>
      </c>
      <c r="C8369">
        <v>3</v>
      </c>
      <c r="D8369">
        <v>0.97710600000000003</v>
      </c>
      <c r="E8369">
        <v>-6.6884799999999994E-2</v>
      </c>
      <c r="F8369" s="2" t="s">
        <v>27</v>
      </c>
    </row>
    <row r="8370" spans="1:6" x14ac:dyDescent="0.45">
      <c r="A8370">
        <v>37.096899999999998</v>
      </c>
      <c r="B8370">
        <v>3.8308500000000002E-4</v>
      </c>
      <c r="C8370">
        <v>3</v>
      </c>
      <c r="D8370">
        <v>0.97707999999999995</v>
      </c>
      <c r="E8370">
        <v>-6.6601599999999997E-2</v>
      </c>
      <c r="F8370" s="2" t="s">
        <v>27</v>
      </c>
    </row>
    <row r="8371" spans="1:6" x14ac:dyDescent="0.45">
      <c r="A8371">
        <v>37.097900000000003</v>
      </c>
      <c r="B8371">
        <v>1.04232E-3</v>
      </c>
      <c r="C8371">
        <v>3</v>
      </c>
      <c r="D8371">
        <v>0.97710300000000005</v>
      </c>
      <c r="E8371">
        <v>-6.6317100000000004E-2</v>
      </c>
      <c r="F8371" s="2" t="s">
        <v>27</v>
      </c>
    </row>
    <row r="8372" spans="1:6" x14ac:dyDescent="0.45">
      <c r="A8372">
        <v>37.0989</v>
      </c>
      <c r="B8372">
        <v>2.343E-4</v>
      </c>
      <c r="C8372">
        <v>3</v>
      </c>
      <c r="D8372">
        <v>0.97707299999999997</v>
      </c>
      <c r="E8372">
        <v>-6.6031000000000006E-2</v>
      </c>
      <c r="F8372" s="2" t="s">
        <v>27</v>
      </c>
    </row>
    <row r="8373" spans="1:6" x14ac:dyDescent="0.45">
      <c r="A8373">
        <v>37.099899999999998</v>
      </c>
      <c r="B8373">
        <v>8.9253200000000003E-4</v>
      </c>
      <c r="C8373">
        <v>3</v>
      </c>
      <c r="D8373">
        <v>0.97709900000000005</v>
      </c>
      <c r="E8373">
        <v>-6.5743499999999996E-2</v>
      </c>
      <c r="F8373" s="2" t="s">
        <v>27</v>
      </c>
    </row>
    <row r="8374" spans="1:6" x14ac:dyDescent="0.45">
      <c r="A8374">
        <v>37.100900000000003</v>
      </c>
      <c r="B8374">
        <v>8.2544299999999995E-5</v>
      </c>
      <c r="C8374">
        <v>3</v>
      </c>
      <c r="D8374">
        <v>0.97706300000000001</v>
      </c>
      <c r="E8374">
        <v>-6.5454399999999996E-2</v>
      </c>
      <c r="F8374" s="2" t="s">
        <v>27</v>
      </c>
    </row>
    <row r="8375" spans="1:6" x14ac:dyDescent="0.45">
      <c r="A8375">
        <v>37.101900000000001</v>
      </c>
      <c r="B8375">
        <v>7.4010999999999999E-4</v>
      </c>
      <c r="C8375">
        <v>3</v>
      </c>
      <c r="D8375">
        <v>0.97709500000000005</v>
      </c>
      <c r="E8375">
        <v>-6.5163700000000005E-2</v>
      </c>
      <c r="F8375" s="2" t="s">
        <v>27</v>
      </c>
    </row>
    <row r="8376" spans="1:6" x14ac:dyDescent="0.45">
      <c r="A8376">
        <v>37.102899999999998</v>
      </c>
      <c r="B8376">
        <v>-7.1601100000000001E-5</v>
      </c>
      <c r="C8376">
        <v>3</v>
      </c>
      <c r="D8376">
        <v>0.977051</v>
      </c>
      <c r="E8376">
        <v>-6.4871399999999996E-2</v>
      </c>
      <c r="F8376" s="2" t="s">
        <v>27</v>
      </c>
    </row>
    <row r="8377" spans="1:6" x14ac:dyDescent="0.45">
      <c r="A8377">
        <v>37.103900000000003</v>
      </c>
      <c r="B8377">
        <v>5.8561300000000002E-4</v>
      </c>
      <c r="C8377">
        <v>3</v>
      </c>
      <c r="D8377">
        <v>0.97709000000000001</v>
      </c>
      <c r="E8377">
        <v>-6.4577399999999993E-2</v>
      </c>
      <c r="F8377" s="2" t="s">
        <v>27</v>
      </c>
    </row>
    <row r="8378" spans="1:6" x14ac:dyDescent="0.45">
      <c r="A8378">
        <v>37.104900000000001</v>
      </c>
      <c r="B8378">
        <v>-2.2763300000000001E-4</v>
      </c>
      <c r="C8378">
        <v>3</v>
      </c>
      <c r="D8378">
        <v>0.97703399999999996</v>
      </c>
      <c r="E8378">
        <v>-6.4281599999999994E-2</v>
      </c>
      <c r="F8378" s="2" t="s">
        <v>27</v>
      </c>
    </row>
    <row r="8379" spans="1:6" x14ac:dyDescent="0.45">
      <c r="A8379">
        <v>37.105899999999998</v>
      </c>
      <c r="B8379">
        <v>4.2967299999999999E-4</v>
      </c>
      <c r="C8379">
        <v>3</v>
      </c>
      <c r="D8379">
        <v>0.97708499999999998</v>
      </c>
      <c r="E8379">
        <v>-6.3984100000000002E-2</v>
      </c>
      <c r="F8379" s="2" t="s">
        <v>27</v>
      </c>
    </row>
    <row r="8380" spans="1:6" x14ac:dyDescent="0.45">
      <c r="A8380">
        <v>37.106900000000003</v>
      </c>
      <c r="B8380">
        <v>-3.8546899999999999E-4</v>
      </c>
      <c r="C8380">
        <v>3</v>
      </c>
      <c r="D8380">
        <v>0.97699599999999998</v>
      </c>
      <c r="E8380">
        <v>-6.3684599999999994E-2</v>
      </c>
      <c r="F8380" s="2" t="s">
        <v>27</v>
      </c>
    </row>
    <row r="8381" spans="1:6" x14ac:dyDescent="0.45">
      <c r="A8381">
        <v>37.107900000000001</v>
      </c>
      <c r="B8381">
        <v>2.7290099999999998E-4</v>
      </c>
      <c r="C8381">
        <v>3</v>
      </c>
      <c r="D8381">
        <v>0.977078</v>
      </c>
      <c r="E8381">
        <v>-6.3383300000000004E-2</v>
      </c>
      <c r="F8381" s="2" t="s">
        <v>27</v>
      </c>
    </row>
    <row r="8382" spans="1:6" x14ac:dyDescent="0.45">
      <c r="A8382">
        <v>37.107999999999997</v>
      </c>
      <c r="B8382">
        <v>-1.04808E-4</v>
      </c>
      <c r="C8382">
        <v>3</v>
      </c>
      <c r="D8382">
        <v>0.97704999999999997</v>
      </c>
      <c r="E8382">
        <v>-6.3345499999999999E-2</v>
      </c>
      <c r="F8382" s="2" t="s">
        <v>27</v>
      </c>
    </row>
    <row r="8383" spans="1:6" x14ac:dyDescent="0.45">
      <c r="A8383">
        <v>37.1083</v>
      </c>
      <c r="B8383">
        <v>-1.24437E-4</v>
      </c>
      <c r="C8383">
        <v>3</v>
      </c>
      <c r="D8383">
        <v>0.97704899999999995</v>
      </c>
      <c r="E8383">
        <v>-6.3269800000000001E-2</v>
      </c>
      <c r="F8383" s="2" t="s">
        <v>27</v>
      </c>
    </row>
    <row r="8384" spans="1:6" x14ac:dyDescent="0.45">
      <c r="A8384">
        <v>37.108800000000002</v>
      </c>
      <c r="B8384">
        <v>-1.6384900000000001E-4</v>
      </c>
      <c r="C8384">
        <v>3</v>
      </c>
      <c r="D8384">
        <v>0.97704400000000002</v>
      </c>
      <c r="E8384">
        <v>-6.3117999999999994E-2</v>
      </c>
      <c r="F8384" s="2" t="s">
        <v>27</v>
      </c>
    </row>
    <row r="8385" spans="1:6" x14ac:dyDescent="0.45">
      <c r="A8385">
        <v>37.109299999999998</v>
      </c>
      <c r="B8385">
        <v>-2.08056E-4</v>
      </c>
      <c r="C8385">
        <v>3</v>
      </c>
      <c r="D8385">
        <v>0.97703799999999996</v>
      </c>
      <c r="E8385">
        <v>-6.29469E-2</v>
      </c>
      <c r="F8385" s="2" t="s">
        <v>27</v>
      </c>
    </row>
    <row r="8386" spans="1:6" x14ac:dyDescent="0.45">
      <c r="A8386">
        <v>37.110300000000002</v>
      </c>
      <c r="B8386">
        <v>-2.8686E-4</v>
      </c>
      <c r="C8386">
        <v>3</v>
      </c>
      <c r="D8386">
        <v>0.97702599999999995</v>
      </c>
      <c r="E8386">
        <v>-6.2640500000000002E-2</v>
      </c>
      <c r="F8386" s="2" t="s">
        <v>27</v>
      </c>
    </row>
    <row r="8387" spans="1:6" x14ac:dyDescent="0.45">
      <c r="A8387">
        <v>37.1113</v>
      </c>
      <c r="B8387">
        <v>-3.6568100000000002E-4</v>
      </c>
      <c r="C8387">
        <v>3</v>
      </c>
      <c r="D8387">
        <v>0.97700799999999999</v>
      </c>
      <c r="E8387">
        <v>-6.2331999999999999E-2</v>
      </c>
      <c r="F8387" s="2" t="s">
        <v>27</v>
      </c>
    </row>
    <row r="8388" spans="1:6" x14ac:dyDescent="0.45">
      <c r="A8388">
        <v>37.112299999999998</v>
      </c>
      <c r="B8388">
        <v>-4.45022E-4</v>
      </c>
      <c r="C8388">
        <v>3</v>
      </c>
      <c r="D8388">
        <v>0.97697000000000001</v>
      </c>
      <c r="E8388">
        <v>-6.2021199999999999E-2</v>
      </c>
      <c r="F8388" s="2" t="s">
        <v>27</v>
      </c>
    </row>
    <row r="8389" spans="1:6" x14ac:dyDescent="0.45">
      <c r="A8389">
        <v>37.112499999999997</v>
      </c>
      <c r="B8389">
        <v>-4.5505200000000001E-4</v>
      </c>
      <c r="C8389">
        <v>3</v>
      </c>
      <c r="D8389">
        <v>0.976962</v>
      </c>
      <c r="E8389">
        <v>-6.1982200000000001E-2</v>
      </c>
      <c r="F8389" s="2" t="s">
        <v>27</v>
      </c>
    </row>
    <row r="8390" spans="1:6" x14ac:dyDescent="0.45">
      <c r="A8390">
        <v>37.112699999999997</v>
      </c>
      <c r="B8390">
        <v>-4.7550100000000003E-4</v>
      </c>
      <c r="C8390">
        <v>3</v>
      </c>
      <c r="D8390">
        <v>0.97693399999999997</v>
      </c>
      <c r="E8390">
        <v>-6.1904000000000001E-2</v>
      </c>
      <c r="F8390" s="2" t="s">
        <v>27</v>
      </c>
    </row>
    <row r="8391" spans="1:6" x14ac:dyDescent="0.45">
      <c r="A8391">
        <v>37.1128</v>
      </c>
      <c r="B8391">
        <v>-4.8077999999999999E-4</v>
      </c>
      <c r="C8391">
        <v>3</v>
      </c>
      <c r="D8391">
        <v>0.97692299999999999</v>
      </c>
      <c r="E8391">
        <v>-6.1884500000000002E-2</v>
      </c>
      <c r="F8391" s="2" t="s">
        <v>27</v>
      </c>
    </row>
    <row r="8392" spans="1:6" x14ac:dyDescent="0.45">
      <c r="A8392">
        <v>37.112900000000003</v>
      </c>
      <c r="B8392">
        <v>-4.92714E-4</v>
      </c>
      <c r="C8392">
        <v>3</v>
      </c>
      <c r="D8392">
        <v>0.97686200000000001</v>
      </c>
      <c r="E8392">
        <v>-6.1845299999999999E-2</v>
      </c>
      <c r="F8392" s="2" t="s">
        <v>27</v>
      </c>
    </row>
    <row r="8393" spans="1:6" x14ac:dyDescent="0.45">
      <c r="A8393">
        <v>37.112900000000003</v>
      </c>
      <c r="B8393">
        <v>-4.9324999999999998E-4</v>
      </c>
      <c r="C8393">
        <v>3</v>
      </c>
      <c r="D8393">
        <v>0.97685599999999995</v>
      </c>
      <c r="E8393">
        <v>-6.1844099999999999E-2</v>
      </c>
      <c r="F8393" s="2" t="s">
        <v>27</v>
      </c>
    </row>
    <row r="8394" spans="1:6" x14ac:dyDescent="0.45">
      <c r="A8394">
        <v>37.112900000000003</v>
      </c>
      <c r="B8394">
        <v>-4.9339399999999997E-4</v>
      </c>
      <c r="C8394">
        <v>3</v>
      </c>
      <c r="D8394">
        <v>0.97685299999999997</v>
      </c>
      <c r="E8394">
        <v>-6.1843799999999997E-2</v>
      </c>
      <c r="F8394" s="2" t="s">
        <v>27</v>
      </c>
    </row>
    <row r="8395" spans="1:6" x14ac:dyDescent="0.45">
      <c r="A8395">
        <v>37.112900000000003</v>
      </c>
      <c r="B8395">
        <v>-4.9371099999999998E-4</v>
      </c>
      <c r="C8395">
        <v>3</v>
      </c>
      <c r="D8395">
        <v>0.97684899999999997</v>
      </c>
      <c r="E8395">
        <v>-6.1843200000000001E-2</v>
      </c>
      <c r="F8395" s="2" t="s">
        <v>27</v>
      </c>
    </row>
    <row r="8396" spans="1:6" x14ac:dyDescent="0.45">
      <c r="A8396">
        <v>37.112900000000003</v>
      </c>
      <c r="B8396">
        <v>-4.9467300000000005E-4</v>
      </c>
      <c r="C8396">
        <v>3</v>
      </c>
      <c r="D8396">
        <v>0.97682800000000003</v>
      </c>
      <c r="E8396">
        <v>-6.1842000000000001E-2</v>
      </c>
      <c r="F8396" s="2" t="s">
        <v>27</v>
      </c>
    </row>
    <row r="8397" spans="1:6" x14ac:dyDescent="0.45">
      <c r="A8397">
        <v>37.112900000000003</v>
      </c>
      <c r="B8397">
        <v>-4.94883E-4</v>
      </c>
      <c r="C8397">
        <v>3</v>
      </c>
      <c r="D8397">
        <v>0.97682199999999997</v>
      </c>
      <c r="E8397">
        <v>-6.1841800000000002E-2</v>
      </c>
      <c r="F8397" s="2" t="s">
        <v>27</v>
      </c>
    </row>
    <row r="8398" spans="1:6" x14ac:dyDescent="0.45">
      <c r="A8398">
        <v>37.112900000000003</v>
      </c>
      <c r="B8398">
        <v>-4.9542599999999998E-4</v>
      </c>
      <c r="C8398">
        <v>3</v>
      </c>
      <c r="D8398">
        <v>0.97679800000000006</v>
      </c>
      <c r="E8398">
        <v>-6.1841399999999998E-2</v>
      </c>
      <c r="F8398" s="2" t="s">
        <v>27</v>
      </c>
    </row>
    <row r="8399" spans="1:6" x14ac:dyDescent="0.45">
      <c r="A8399">
        <v>37.112900000000003</v>
      </c>
      <c r="B8399">
        <v>-4.9544900000000002E-4</v>
      </c>
      <c r="C8399">
        <v>3</v>
      </c>
      <c r="D8399">
        <v>0.97679700000000003</v>
      </c>
      <c r="E8399">
        <v>-6.1841399999999998E-2</v>
      </c>
      <c r="F8399" s="2" t="s">
        <v>27</v>
      </c>
    </row>
    <row r="8400" spans="1:6" x14ac:dyDescent="0.45">
      <c r="A8400">
        <v>37.112900000000003</v>
      </c>
      <c r="B8400">
        <v>-4.9549399999999997E-4</v>
      </c>
      <c r="C8400">
        <v>3</v>
      </c>
      <c r="D8400">
        <v>0.97679400000000005</v>
      </c>
      <c r="E8400">
        <v>-6.1841399999999998E-2</v>
      </c>
      <c r="F8400" s="2" t="s">
        <v>27</v>
      </c>
    </row>
    <row r="8401" spans="1:6" x14ac:dyDescent="0.45">
      <c r="A8401">
        <v>37.112900000000003</v>
      </c>
      <c r="B8401">
        <v>-4.9558899999999995E-4</v>
      </c>
      <c r="C8401">
        <v>3</v>
      </c>
      <c r="D8401">
        <v>0.97678699999999996</v>
      </c>
      <c r="E8401">
        <v>-6.1841300000000002E-2</v>
      </c>
      <c r="F8401" s="2" t="s">
        <v>27</v>
      </c>
    </row>
    <row r="8402" spans="1:6" x14ac:dyDescent="0.45">
      <c r="A8402">
        <v>37.112900000000003</v>
      </c>
      <c r="B8402">
        <v>-4.9578299999999997E-4</v>
      </c>
      <c r="C8402">
        <v>3</v>
      </c>
      <c r="D8402">
        <v>0.97676700000000005</v>
      </c>
      <c r="E8402">
        <v>-6.1841199999999999E-2</v>
      </c>
      <c r="F8402" s="2" t="s">
        <v>27</v>
      </c>
    </row>
    <row r="8403" spans="1:6" x14ac:dyDescent="0.45">
      <c r="A8403">
        <v>37.112900000000003</v>
      </c>
      <c r="B8403">
        <v>-4.9604300000000005E-4</v>
      </c>
      <c r="C8403">
        <v>3</v>
      </c>
      <c r="D8403">
        <v>0.976688</v>
      </c>
      <c r="E8403">
        <v>-6.1841E-2</v>
      </c>
      <c r="F8403" s="2" t="s">
        <v>27</v>
      </c>
    </row>
    <row r="8404" spans="1:6" x14ac:dyDescent="0.45">
      <c r="A8404">
        <v>37.112900000000003</v>
      </c>
      <c r="B8404">
        <v>-4.9608499999999995E-4</v>
      </c>
      <c r="C8404">
        <v>3</v>
      </c>
      <c r="D8404">
        <v>0.976414</v>
      </c>
      <c r="E8404">
        <v>-6.1840800000000001E-2</v>
      </c>
      <c r="F8404" s="2" t="s">
        <v>27</v>
      </c>
    </row>
    <row r="8405" spans="1:6" x14ac:dyDescent="0.45">
      <c r="A8405">
        <v>37.112900000000003</v>
      </c>
      <c r="B8405">
        <v>-4.96102E-4</v>
      </c>
      <c r="C8405">
        <v>3</v>
      </c>
      <c r="D8405">
        <v>0.97502699999999998</v>
      </c>
      <c r="E8405">
        <v>-6.1840600000000003E-2</v>
      </c>
      <c r="F8405" s="2" t="s">
        <v>27</v>
      </c>
    </row>
    <row r="8406" spans="1:6" x14ac:dyDescent="0.45">
      <c r="A8406">
        <v>37.112900000000003</v>
      </c>
      <c r="B8406">
        <v>-4.9616700000000005E-4</v>
      </c>
      <c r="C8406">
        <v>3</v>
      </c>
      <c r="D8406">
        <v>0.96722200000000003</v>
      </c>
      <c r="E8406">
        <v>-6.1840300000000001E-2</v>
      </c>
      <c r="F8406" s="2" t="s">
        <v>27</v>
      </c>
    </row>
    <row r="8407" spans="1:6" x14ac:dyDescent="0.45">
      <c r="A8407">
        <v>37.112900000000003</v>
      </c>
      <c r="B8407">
        <v>-4.9625199999999998E-4</v>
      </c>
      <c r="C8407">
        <v>3</v>
      </c>
      <c r="D8407">
        <v>0.919987</v>
      </c>
      <c r="E8407">
        <v>-6.1839999999999999E-2</v>
      </c>
      <c r="F8407" s="2" t="s">
        <v>27</v>
      </c>
    </row>
    <row r="8408" spans="1:6" x14ac:dyDescent="0.45">
      <c r="A8408">
        <v>37.112900000000003</v>
      </c>
      <c r="B8408">
        <v>-4.9636999999999999E-4</v>
      </c>
      <c r="C8408">
        <v>3</v>
      </c>
      <c r="D8408">
        <v>0.773783</v>
      </c>
      <c r="E8408">
        <v>-6.1839699999999997E-2</v>
      </c>
      <c r="F8408" s="2" t="s">
        <v>27</v>
      </c>
    </row>
    <row r="8409" spans="1:6" x14ac:dyDescent="0.45">
      <c r="A8409">
        <v>37.112900000000003</v>
      </c>
      <c r="B8409">
        <v>-4.9759399999999997E-4</v>
      </c>
      <c r="C8409">
        <v>3</v>
      </c>
      <c r="D8409">
        <v>0.37437300000000001</v>
      </c>
      <c r="E8409">
        <v>-6.1839499999999999E-2</v>
      </c>
      <c r="F8409" s="2" t="s">
        <v>27</v>
      </c>
    </row>
    <row r="8410" spans="1:6" x14ac:dyDescent="0.45">
      <c r="A8410">
        <v>37.112900000000003</v>
      </c>
      <c r="B8410">
        <v>-1.23254E-4</v>
      </c>
      <c r="C8410">
        <v>3</v>
      </c>
      <c r="D8410">
        <v>0.15285799999999999</v>
      </c>
      <c r="E8410">
        <v>-6.1839400000000003E-2</v>
      </c>
      <c r="F8410" s="2" t="s">
        <v>27</v>
      </c>
    </row>
    <row r="8411" spans="1:6" x14ac:dyDescent="0.45">
      <c r="A8411">
        <v>37.112900000000003</v>
      </c>
      <c r="B8411">
        <v>-7.2521300000000005E-4</v>
      </c>
      <c r="C8411">
        <v>3</v>
      </c>
      <c r="D8411">
        <v>5.3358500000000003E-2</v>
      </c>
      <c r="E8411">
        <v>-6.18393E-2</v>
      </c>
      <c r="F8411" s="2" t="s">
        <v>27</v>
      </c>
    </row>
    <row r="8412" spans="1:6" x14ac:dyDescent="0.45">
      <c r="A8412">
        <v>37.112900000000003</v>
      </c>
      <c r="B8412">
        <v>-2.71945E-4</v>
      </c>
      <c r="C8412">
        <v>3</v>
      </c>
      <c r="D8412">
        <v>-2.4976999999999999E-2</v>
      </c>
      <c r="E8412">
        <v>-6.18393E-2</v>
      </c>
      <c r="F8412" s="2" t="s">
        <v>27</v>
      </c>
    </row>
    <row r="8413" spans="1:6" x14ac:dyDescent="0.45">
      <c r="A8413">
        <v>37.112900000000003</v>
      </c>
      <c r="B8413">
        <v>-7.2033700000000004E-4</v>
      </c>
      <c r="C8413">
        <v>3</v>
      </c>
      <c r="D8413">
        <v>-6.8391400000000005E-2</v>
      </c>
      <c r="E8413">
        <v>-6.1839199999999997E-2</v>
      </c>
      <c r="F8413" s="2" t="s">
        <v>27</v>
      </c>
    </row>
    <row r="8414" spans="1:6" x14ac:dyDescent="0.45">
      <c r="A8414">
        <v>37.112900000000003</v>
      </c>
      <c r="B8414">
        <v>-2.7589699999999999E-4</v>
      </c>
      <c r="C8414">
        <v>3</v>
      </c>
      <c r="D8414">
        <v>-9.9879599999999999E-2</v>
      </c>
      <c r="E8414">
        <v>-6.1839199999999997E-2</v>
      </c>
      <c r="F8414" s="2" t="s">
        <v>27</v>
      </c>
    </row>
    <row r="8415" spans="1:6" x14ac:dyDescent="0.45">
      <c r="A8415">
        <v>37.112900000000003</v>
      </c>
      <c r="B8415">
        <v>-7.1554099999999999E-4</v>
      </c>
      <c r="C8415">
        <v>3</v>
      </c>
      <c r="D8415">
        <v>-9.4721299999999994E-2</v>
      </c>
      <c r="E8415">
        <v>-6.1839199999999997E-2</v>
      </c>
      <c r="F8415" s="2" t="s">
        <v>27</v>
      </c>
    </row>
    <row r="8416" spans="1:6" x14ac:dyDescent="0.45">
      <c r="A8416">
        <v>37.112900000000003</v>
      </c>
      <c r="B8416">
        <v>-2.7963800000000002E-4</v>
      </c>
      <c r="C8416">
        <v>3</v>
      </c>
      <c r="D8416">
        <v>-0.101976</v>
      </c>
      <c r="E8416">
        <v>-6.1839100000000001E-2</v>
      </c>
      <c r="F8416" s="2" t="s">
        <v>27</v>
      </c>
    </row>
    <row r="8417" spans="1:6" x14ac:dyDescent="0.45">
      <c r="A8417">
        <v>37.112900000000003</v>
      </c>
      <c r="B8417">
        <v>-7.1148299999999995E-4</v>
      </c>
      <c r="C8417">
        <v>3</v>
      </c>
      <c r="D8417">
        <v>-9.4519900000000004E-2</v>
      </c>
      <c r="E8417">
        <v>-6.1839100000000001E-2</v>
      </c>
      <c r="F8417" s="2" t="s">
        <v>27</v>
      </c>
    </row>
    <row r="8418" spans="1:6" x14ac:dyDescent="0.45">
      <c r="A8418">
        <v>37.112900000000003</v>
      </c>
      <c r="B8418">
        <v>-2.8319400000000001E-4</v>
      </c>
      <c r="C8418">
        <v>3</v>
      </c>
      <c r="D8418">
        <v>-0.101824</v>
      </c>
      <c r="E8418">
        <v>-6.1838999999999998E-2</v>
      </c>
      <c r="F8418" s="2" t="s">
        <v>27</v>
      </c>
    </row>
    <row r="8419" spans="1:6" x14ac:dyDescent="0.45">
      <c r="A8419">
        <v>37.112900000000003</v>
      </c>
      <c r="B8419">
        <v>-7.0871300000000003E-4</v>
      </c>
      <c r="C8419">
        <v>3</v>
      </c>
      <c r="D8419">
        <v>-9.46877E-2</v>
      </c>
      <c r="E8419">
        <v>-6.1838999999999998E-2</v>
      </c>
      <c r="F8419" s="2" t="s">
        <v>27</v>
      </c>
    </row>
    <row r="8420" spans="1:6" x14ac:dyDescent="0.45">
      <c r="A8420">
        <v>37.112900000000003</v>
      </c>
      <c r="B8420">
        <v>-2.8547700000000002E-4</v>
      </c>
      <c r="C8420">
        <v>3</v>
      </c>
      <c r="D8420">
        <v>-0.10168099999999999</v>
      </c>
      <c r="E8420">
        <v>-6.1838900000000002E-2</v>
      </c>
      <c r="F8420" s="2" t="s">
        <v>27</v>
      </c>
    </row>
    <row r="8421" spans="1:6" x14ac:dyDescent="0.45">
      <c r="A8421">
        <v>37.112900000000003</v>
      </c>
      <c r="B8421">
        <v>-7.0707400000000003E-4</v>
      </c>
      <c r="C8421">
        <v>3</v>
      </c>
      <c r="D8421">
        <v>-9.4790799999999995E-2</v>
      </c>
      <c r="E8421">
        <v>-6.1838799999999999E-2</v>
      </c>
      <c r="F8421" s="2" t="s">
        <v>27</v>
      </c>
    </row>
    <row r="8422" spans="1:6" x14ac:dyDescent="0.45">
      <c r="A8422">
        <v>37.112900000000003</v>
      </c>
      <c r="B8422">
        <v>-2.8657900000000002E-4</v>
      </c>
      <c r="C8422">
        <v>3</v>
      </c>
      <c r="D8422">
        <v>-0.10161100000000001</v>
      </c>
      <c r="E8422">
        <v>-6.1838600000000001E-2</v>
      </c>
      <c r="F8422" s="2" t="s">
        <v>27</v>
      </c>
    </row>
    <row r="8423" spans="1:6" x14ac:dyDescent="0.45">
      <c r="A8423">
        <v>37.112900000000003</v>
      </c>
      <c r="B8423">
        <v>-7.0638600000000004E-4</v>
      </c>
      <c r="C8423">
        <v>3</v>
      </c>
      <c r="D8423">
        <v>-9.4833899999999999E-2</v>
      </c>
      <c r="E8423">
        <v>-6.1838299999999999E-2</v>
      </c>
      <c r="F8423" s="2" t="s">
        <v>27</v>
      </c>
    </row>
    <row r="8424" spans="1:6" x14ac:dyDescent="0.45">
      <c r="A8424">
        <v>37.112900000000003</v>
      </c>
      <c r="B8424">
        <v>-2.8695599999999999E-4</v>
      </c>
      <c r="C8424">
        <v>3</v>
      </c>
      <c r="D8424">
        <v>-0.101588</v>
      </c>
      <c r="E8424">
        <v>-6.1837700000000002E-2</v>
      </c>
      <c r="F8424" s="2" t="s">
        <v>27</v>
      </c>
    </row>
    <row r="8425" spans="1:6" x14ac:dyDescent="0.45">
      <c r="A8425">
        <v>37.112900000000003</v>
      </c>
      <c r="B8425">
        <v>-7.0619300000000003E-4</v>
      </c>
      <c r="C8425">
        <v>3</v>
      </c>
      <c r="D8425">
        <v>-9.4845799999999994E-2</v>
      </c>
      <c r="E8425">
        <v>-6.1836599999999999E-2</v>
      </c>
      <c r="F8425" s="2" t="s">
        <v>27</v>
      </c>
    </row>
    <row r="8426" spans="1:6" x14ac:dyDescent="0.45">
      <c r="A8426">
        <v>37.112900000000003</v>
      </c>
      <c r="B8426">
        <v>-2.8704700000000002E-4</v>
      </c>
      <c r="C8426">
        <v>3</v>
      </c>
      <c r="D8426">
        <v>-0.10158200000000001</v>
      </c>
      <c r="E8426">
        <v>-6.1834300000000002E-2</v>
      </c>
      <c r="F8426" s="2" t="s">
        <v>27</v>
      </c>
    </row>
    <row r="8427" spans="1:6" x14ac:dyDescent="0.45">
      <c r="A8427">
        <v>37.113</v>
      </c>
      <c r="B8427">
        <v>-7.0613800000000003E-4</v>
      </c>
      <c r="C8427">
        <v>3</v>
      </c>
      <c r="D8427">
        <v>-9.4848799999999997E-2</v>
      </c>
      <c r="E8427">
        <v>-6.1829700000000001E-2</v>
      </c>
      <c r="F8427" s="2" t="s">
        <v>27</v>
      </c>
    </row>
    <row r="8428" spans="1:6" x14ac:dyDescent="0.45">
      <c r="A8428">
        <v>37.113</v>
      </c>
      <c r="B8428">
        <v>-2.87056E-4</v>
      </c>
      <c r="C8428">
        <v>3</v>
      </c>
      <c r="D8428">
        <v>-0.10158</v>
      </c>
      <c r="E8428">
        <v>-6.18205E-2</v>
      </c>
      <c r="F8428" s="2" t="s">
        <v>27</v>
      </c>
    </row>
    <row r="8429" spans="1:6" x14ac:dyDescent="0.45">
      <c r="A8429">
        <v>37.113</v>
      </c>
      <c r="B8429">
        <v>-7.0609500000000001E-4</v>
      </c>
      <c r="C8429">
        <v>3</v>
      </c>
      <c r="D8429">
        <v>-9.4849600000000006E-2</v>
      </c>
      <c r="E8429">
        <v>-6.1802000000000003E-2</v>
      </c>
      <c r="F8429" s="2" t="s">
        <v>27</v>
      </c>
    </row>
    <row r="8430" spans="1:6" x14ac:dyDescent="0.45">
      <c r="A8430">
        <v>37.113199999999999</v>
      </c>
      <c r="B8430">
        <v>-2.8699999999999998E-4</v>
      </c>
      <c r="C8430">
        <v>3</v>
      </c>
      <c r="D8430">
        <v>-0.10158</v>
      </c>
      <c r="E8430">
        <v>-6.1765100000000003E-2</v>
      </c>
      <c r="F8430" s="2" t="s">
        <v>27</v>
      </c>
    </row>
    <row r="8431" spans="1:6" x14ac:dyDescent="0.45">
      <c r="A8431">
        <v>37.113399999999999</v>
      </c>
      <c r="B8431">
        <v>-7.0596799999999996E-4</v>
      </c>
      <c r="C8431">
        <v>3</v>
      </c>
      <c r="D8431">
        <v>-9.4850100000000007E-2</v>
      </c>
      <c r="E8431">
        <v>-6.1691099999999999E-2</v>
      </c>
      <c r="F8431" s="2" t="s">
        <v>27</v>
      </c>
    </row>
    <row r="8432" spans="1:6" x14ac:dyDescent="0.45">
      <c r="A8432">
        <v>37.113900000000001</v>
      </c>
      <c r="B8432">
        <v>-2.8675700000000001E-4</v>
      </c>
      <c r="C8432">
        <v>3</v>
      </c>
      <c r="D8432">
        <v>-0.101581</v>
      </c>
      <c r="E8432">
        <v>-6.1542699999999999E-2</v>
      </c>
      <c r="F8432" s="2" t="s">
        <v>27</v>
      </c>
    </row>
    <row r="8433" spans="1:6" x14ac:dyDescent="0.45">
      <c r="A8433">
        <v>37.114800000000002</v>
      </c>
      <c r="B8433">
        <v>-7.0548900000000001E-4</v>
      </c>
      <c r="C8433">
        <v>3</v>
      </c>
      <c r="D8433">
        <v>-9.4851099999999994E-2</v>
      </c>
      <c r="E8433">
        <v>-6.1244300000000002E-2</v>
      </c>
      <c r="F8433" s="2" t="s">
        <v>27</v>
      </c>
    </row>
    <row r="8434" spans="1:6" x14ac:dyDescent="0.45">
      <c r="A8434">
        <v>37.1158</v>
      </c>
      <c r="B8434">
        <v>-2.8611499999999998E-4</v>
      </c>
      <c r="C8434">
        <v>3</v>
      </c>
      <c r="D8434">
        <v>-0.10158200000000001</v>
      </c>
      <c r="E8434">
        <v>-6.0924800000000001E-2</v>
      </c>
      <c r="F8434" s="2" t="s">
        <v>27</v>
      </c>
    </row>
    <row r="8435" spans="1:6" x14ac:dyDescent="0.45">
      <c r="A8435">
        <v>37.116799999999998</v>
      </c>
      <c r="B8435">
        <v>-7.04848E-4</v>
      </c>
      <c r="C8435">
        <v>3</v>
      </c>
      <c r="D8435">
        <v>-9.4852500000000006E-2</v>
      </c>
      <c r="E8435">
        <v>-6.06026E-2</v>
      </c>
      <c r="F8435" s="2" t="s">
        <v>27</v>
      </c>
    </row>
    <row r="8436" spans="1:6" x14ac:dyDescent="0.45">
      <c r="A8436">
        <v>37.117800000000003</v>
      </c>
      <c r="B8436">
        <v>-2.8549800000000002E-4</v>
      </c>
      <c r="C8436">
        <v>3</v>
      </c>
      <c r="D8436">
        <v>-0.10158300000000001</v>
      </c>
      <c r="E8436">
        <v>-6.0277400000000002E-2</v>
      </c>
      <c r="F8436" s="2" t="s">
        <v>27</v>
      </c>
    </row>
    <row r="8437" spans="1:6" x14ac:dyDescent="0.45">
      <c r="A8437">
        <v>37.1188</v>
      </c>
      <c r="B8437">
        <v>-7.0425299999999995E-4</v>
      </c>
      <c r="C8437">
        <v>3</v>
      </c>
      <c r="D8437">
        <v>-9.4853900000000005E-2</v>
      </c>
      <c r="E8437">
        <v>-5.9949299999999997E-2</v>
      </c>
      <c r="F8437" s="2" t="s">
        <v>27</v>
      </c>
    </row>
    <row r="8438" spans="1:6" x14ac:dyDescent="0.45">
      <c r="A8438">
        <v>37.119799999999998</v>
      </c>
      <c r="B8438">
        <v>-2.8492699999999998E-4</v>
      </c>
      <c r="C8438">
        <v>3</v>
      </c>
      <c r="D8438">
        <v>-0.10158399999999999</v>
      </c>
      <c r="E8438">
        <v>-5.9617999999999997E-2</v>
      </c>
      <c r="F8438" s="2" t="s">
        <v>27</v>
      </c>
    </row>
    <row r="8439" spans="1:6" x14ac:dyDescent="0.45">
      <c r="A8439">
        <v>37.120800000000003</v>
      </c>
      <c r="B8439">
        <v>-7.0370399999999998E-4</v>
      </c>
      <c r="C8439">
        <v>3</v>
      </c>
      <c r="D8439">
        <v>-9.4855200000000001E-2</v>
      </c>
      <c r="E8439">
        <v>-5.9283299999999997E-2</v>
      </c>
      <c r="F8439" s="2" t="s">
        <v>27</v>
      </c>
    </row>
    <row r="8440" spans="1:6" x14ac:dyDescent="0.45">
      <c r="A8440">
        <v>37.1218</v>
      </c>
      <c r="B8440">
        <v>-2.8440300000000002E-4</v>
      </c>
      <c r="C8440">
        <v>3</v>
      </c>
      <c r="D8440">
        <v>-0.101586</v>
      </c>
      <c r="E8440">
        <v>-5.89451E-2</v>
      </c>
      <c r="F8440" s="2" t="s">
        <v>27</v>
      </c>
    </row>
    <row r="8441" spans="1:6" x14ac:dyDescent="0.45">
      <c r="A8441">
        <v>37.122799999999998</v>
      </c>
      <c r="B8441">
        <v>-7.0320400000000003E-4</v>
      </c>
      <c r="C8441">
        <v>3</v>
      </c>
      <c r="D8441">
        <v>-9.4856599999999999E-2</v>
      </c>
      <c r="E8441">
        <v>-5.8603299999999997E-2</v>
      </c>
      <c r="F8441" s="2" t="s">
        <v>27</v>
      </c>
    </row>
    <row r="8442" spans="1:6" x14ac:dyDescent="0.45">
      <c r="A8442">
        <v>37.123800000000003</v>
      </c>
      <c r="B8442">
        <v>-2.8392700000000001E-4</v>
      </c>
      <c r="C8442">
        <v>3</v>
      </c>
      <c r="D8442">
        <v>-0.101587</v>
      </c>
      <c r="E8442">
        <v>-5.8257499999999997E-2</v>
      </c>
      <c r="F8442" s="2" t="s">
        <v>27</v>
      </c>
    </row>
    <row r="8443" spans="1:6" x14ac:dyDescent="0.45">
      <c r="A8443">
        <v>37.1248</v>
      </c>
      <c r="B8443">
        <v>-7.0275199999999996E-4</v>
      </c>
      <c r="C8443">
        <v>3</v>
      </c>
      <c r="D8443">
        <v>-9.4857899999999995E-2</v>
      </c>
      <c r="E8443">
        <v>-5.7907599999999997E-2</v>
      </c>
      <c r="F8443" s="2" t="s">
        <v>27</v>
      </c>
    </row>
    <row r="8444" spans="1:6" x14ac:dyDescent="0.45">
      <c r="A8444">
        <v>37.125799999999998</v>
      </c>
      <c r="B8444">
        <v>-2.8350199999999998E-4</v>
      </c>
      <c r="C8444">
        <v>3</v>
      </c>
      <c r="D8444">
        <v>-0.101588</v>
      </c>
      <c r="E8444">
        <v>-5.7553300000000002E-2</v>
      </c>
      <c r="F8444" s="2" t="s">
        <v>27</v>
      </c>
    </row>
    <row r="8445" spans="1:6" x14ac:dyDescent="0.45">
      <c r="A8445">
        <v>37.126800000000003</v>
      </c>
      <c r="B8445">
        <v>-7.0235100000000004E-4</v>
      </c>
      <c r="C8445">
        <v>3</v>
      </c>
      <c r="D8445">
        <v>-9.4859299999999994E-2</v>
      </c>
      <c r="E8445">
        <v>-5.7194300000000003E-2</v>
      </c>
      <c r="F8445" s="2" t="s">
        <v>27</v>
      </c>
    </row>
    <row r="8446" spans="1:6" x14ac:dyDescent="0.45">
      <c r="A8446">
        <v>37.127800000000001</v>
      </c>
      <c r="B8446">
        <v>-2.8312900000000002E-4</v>
      </c>
      <c r="C8446">
        <v>3</v>
      </c>
      <c r="D8446">
        <v>-0.10159</v>
      </c>
      <c r="E8446">
        <v>-5.68303E-2</v>
      </c>
      <c r="F8446" s="2" t="s">
        <v>27</v>
      </c>
    </row>
    <row r="8447" spans="1:6" x14ac:dyDescent="0.45">
      <c r="A8447">
        <v>37.128799999999998</v>
      </c>
      <c r="B8447">
        <v>-7.02004E-4</v>
      </c>
      <c r="C8447">
        <v>3</v>
      </c>
      <c r="D8447">
        <v>-9.4860600000000003E-2</v>
      </c>
      <c r="E8447">
        <v>-5.64611E-2</v>
      </c>
      <c r="F8447" s="2" t="s">
        <v>27</v>
      </c>
    </row>
    <row r="8448" spans="1:6" x14ac:dyDescent="0.45">
      <c r="A8448">
        <v>37.129800000000003</v>
      </c>
      <c r="B8448">
        <v>-2.8280999999999998E-4</v>
      </c>
      <c r="C8448">
        <v>3</v>
      </c>
      <c r="D8448">
        <v>-0.101591</v>
      </c>
      <c r="E8448">
        <v>-5.6086200000000003E-2</v>
      </c>
      <c r="F8448" s="2" t="s">
        <v>27</v>
      </c>
    </row>
    <row r="8449" spans="1:6" x14ac:dyDescent="0.45">
      <c r="A8449">
        <v>37.130800000000001</v>
      </c>
      <c r="B8449">
        <v>-7.0171299999999997E-4</v>
      </c>
      <c r="C8449">
        <v>3</v>
      </c>
      <c r="D8449">
        <v>-9.4861899999999999E-2</v>
      </c>
      <c r="E8449">
        <v>-5.57051E-2</v>
      </c>
      <c r="F8449" s="2" t="s">
        <v>27</v>
      </c>
    </row>
    <row r="8450" spans="1:6" x14ac:dyDescent="0.45">
      <c r="A8450">
        <v>37.131799999999998</v>
      </c>
      <c r="B8450">
        <v>-2.8254899999999999E-4</v>
      </c>
      <c r="C8450">
        <v>3</v>
      </c>
      <c r="D8450">
        <v>-0.101592</v>
      </c>
      <c r="E8450">
        <v>-5.5317499999999999E-2</v>
      </c>
      <c r="F8450" s="2" t="s">
        <v>27</v>
      </c>
    </row>
    <row r="8451" spans="1:6" x14ac:dyDescent="0.45">
      <c r="A8451">
        <v>37.132800000000003</v>
      </c>
      <c r="B8451">
        <v>-7.01481E-4</v>
      </c>
      <c r="C8451">
        <v>3</v>
      </c>
      <c r="D8451">
        <v>-9.4863199999999995E-2</v>
      </c>
      <c r="E8451">
        <v>-5.4922800000000001E-2</v>
      </c>
      <c r="F8451" s="2" t="s">
        <v>27</v>
      </c>
    </row>
    <row r="8452" spans="1:6" x14ac:dyDescent="0.45">
      <c r="A8452">
        <v>37.133800000000001</v>
      </c>
      <c r="B8452">
        <v>-2.8234899999999999E-4</v>
      </c>
      <c r="C8452">
        <v>3</v>
      </c>
      <c r="D8452">
        <v>-0.101593</v>
      </c>
      <c r="E8452">
        <v>-5.45205E-2</v>
      </c>
      <c r="F8452" s="2" t="s">
        <v>27</v>
      </c>
    </row>
    <row r="8453" spans="1:6" x14ac:dyDescent="0.45">
      <c r="A8453">
        <v>37.134799999999998</v>
      </c>
      <c r="B8453">
        <v>-7.0131399999999997E-4</v>
      </c>
      <c r="C8453">
        <v>3</v>
      </c>
      <c r="D8453">
        <v>-9.4864500000000004E-2</v>
      </c>
      <c r="E8453">
        <v>-5.4109699999999997E-2</v>
      </c>
      <c r="F8453" s="2" t="s">
        <v>27</v>
      </c>
    </row>
    <row r="8454" spans="1:6" x14ac:dyDescent="0.45">
      <c r="A8454">
        <v>37.135800000000003</v>
      </c>
      <c r="B8454">
        <v>-2.8221700000000003E-4</v>
      </c>
      <c r="C8454">
        <v>3</v>
      </c>
      <c r="D8454">
        <v>-0.101595</v>
      </c>
      <c r="E8454">
        <v>-5.3689800000000003E-2</v>
      </c>
      <c r="F8454" s="2" t="s">
        <v>27</v>
      </c>
    </row>
    <row r="8455" spans="1:6" x14ac:dyDescent="0.45">
      <c r="A8455">
        <v>37.136800000000001</v>
      </c>
      <c r="B8455">
        <v>-7.0121699999999996E-4</v>
      </c>
      <c r="C8455">
        <v>3</v>
      </c>
      <c r="D8455">
        <v>-9.48658E-2</v>
      </c>
      <c r="E8455">
        <v>-5.3259800000000003E-2</v>
      </c>
      <c r="F8455" s="2" t="s">
        <v>27</v>
      </c>
    </row>
    <row r="8456" spans="1:6" x14ac:dyDescent="0.45">
      <c r="A8456">
        <v>37.137799999999999</v>
      </c>
      <c r="B8456">
        <v>-2.8215899999999998E-4</v>
      </c>
      <c r="C8456">
        <v>3</v>
      </c>
      <c r="D8456">
        <v>-0.10159600000000001</v>
      </c>
      <c r="E8456">
        <v>-5.2818700000000003E-2</v>
      </c>
      <c r="F8456" s="2" t="s">
        <v>27</v>
      </c>
    </row>
    <row r="8457" spans="1:6" x14ac:dyDescent="0.45">
      <c r="A8457">
        <v>37.138800000000003</v>
      </c>
      <c r="B8457">
        <v>-7.0119799999999999E-4</v>
      </c>
      <c r="C8457">
        <v>3</v>
      </c>
      <c r="D8457">
        <v>-9.4867099999999996E-2</v>
      </c>
      <c r="E8457">
        <v>-5.2365200000000001E-2</v>
      </c>
      <c r="F8457" s="2" t="s">
        <v>27</v>
      </c>
    </row>
    <row r="8458" spans="1:6" x14ac:dyDescent="0.45">
      <c r="A8458">
        <v>37.139800000000001</v>
      </c>
      <c r="B8458">
        <v>-2.8218600000000003E-4</v>
      </c>
      <c r="C8458">
        <v>3</v>
      </c>
      <c r="D8458">
        <v>-0.10159700000000001</v>
      </c>
      <c r="E8458">
        <v>-5.1897800000000001E-2</v>
      </c>
      <c r="F8458" s="2" t="s">
        <v>27</v>
      </c>
    </row>
    <row r="8459" spans="1:6" x14ac:dyDescent="0.45">
      <c r="A8459">
        <v>37.140799999999999</v>
      </c>
      <c r="B8459">
        <v>-7.0127099999999995E-4</v>
      </c>
      <c r="C8459">
        <v>3</v>
      </c>
      <c r="D8459">
        <v>-9.4868300000000003E-2</v>
      </c>
      <c r="E8459">
        <v>-5.1414599999999998E-2</v>
      </c>
      <c r="F8459" s="2" t="s">
        <v>27</v>
      </c>
    </row>
    <row r="8460" spans="1:6" x14ac:dyDescent="0.45">
      <c r="A8460">
        <v>37.141800000000003</v>
      </c>
      <c r="B8460">
        <v>-2.8231000000000003E-4</v>
      </c>
      <c r="C8460">
        <v>3</v>
      </c>
      <c r="D8460">
        <v>-0.10159799999999999</v>
      </c>
      <c r="E8460">
        <v>-5.0913600000000003E-2</v>
      </c>
      <c r="F8460" s="2" t="s">
        <v>27</v>
      </c>
    </row>
    <row r="8461" spans="1:6" x14ac:dyDescent="0.45">
      <c r="A8461">
        <v>37.142800000000001</v>
      </c>
      <c r="B8461">
        <v>-7.0145099999999996E-4</v>
      </c>
      <c r="C8461">
        <v>3</v>
      </c>
      <c r="D8461">
        <v>-9.4869599999999998E-2</v>
      </c>
      <c r="E8461">
        <v>-5.0391699999999998E-2</v>
      </c>
      <c r="F8461" s="2" t="s">
        <v>27</v>
      </c>
    </row>
    <row r="8462" spans="1:6" x14ac:dyDescent="0.45">
      <c r="A8462">
        <v>37.143799999999999</v>
      </c>
      <c r="B8462">
        <v>-2.8255400000000002E-4</v>
      </c>
      <c r="C8462">
        <v>3</v>
      </c>
      <c r="D8462">
        <v>-0.10159899999999999</v>
      </c>
      <c r="E8462">
        <v>-4.9845399999999998E-2</v>
      </c>
      <c r="F8462" s="2" t="s">
        <v>27</v>
      </c>
    </row>
    <row r="8463" spans="1:6" x14ac:dyDescent="0.45">
      <c r="A8463">
        <v>37.144799999999996</v>
      </c>
      <c r="B8463">
        <v>-7.0176600000000004E-4</v>
      </c>
      <c r="C8463">
        <v>3</v>
      </c>
      <c r="D8463">
        <v>-9.4870800000000005E-2</v>
      </c>
      <c r="E8463">
        <v>-4.9269899999999998E-2</v>
      </c>
      <c r="F8463" s="2" t="s">
        <v>27</v>
      </c>
    </row>
    <row r="8464" spans="1:6" x14ac:dyDescent="0.45">
      <c r="A8464">
        <v>37.145800000000001</v>
      </c>
      <c r="B8464">
        <v>-2.8295499999999999E-4</v>
      </c>
      <c r="C8464">
        <v>3</v>
      </c>
      <c r="D8464">
        <v>-0.101601</v>
      </c>
      <c r="E8464">
        <v>-4.8658699999999999E-2</v>
      </c>
      <c r="F8464" s="2" t="s">
        <v>27</v>
      </c>
    </row>
    <row r="8465" spans="1:6" x14ac:dyDescent="0.45">
      <c r="A8465">
        <v>37.146799999999999</v>
      </c>
      <c r="B8465">
        <v>-7.02266E-4</v>
      </c>
      <c r="C8465">
        <v>3</v>
      </c>
      <c r="D8465">
        <v>-9.4871999999999998E-2</v>
      </c>
      <c r="E8465">
        <v>-4.8002499999999997E-2</v>
      </c>
      <c r="F8465" s="2" t="s">
        <v>27</v>
      </c>
    </row>
    <row r="8466" spans="1:6" x14ac:dyDescent="0.45">
      <c r="A8466">
        <v>37.147799999999997</v>
      </c>
      <c r="B8466">
        <v>-2.8358000000000002E-4</v>
      </c>
      <c r="C8466">
        <v>3</v>
      </c>
      <c r="D8466">
        <v>-0.101602</v>
      </c>
      <c r="E8466">
        <v>-4.7287000000000003E-2</v>
      </c>
      <c r="F8466" s="2" t="s">
        <v>27</v>
      </c>
    </row>
    <row r="8467" spans="1:6" x14ac:dyDescent="0.45">
      <c r="A8467">
        <v>37.148800000000001</v>
      </c>
      <c r="B8467">
        <v>-7.0305300000000003E-4</v>
      </c>
      <c r="C8467">
        <v>3</v>
      </c>
      <c r="D8467">
        <v>-9.4873200000000005E-2</v>
      </c>
      <c r="E8467">
        <v>-4.6488599999999998E-2</v>
      </c>
      <c r="F8467" s="2" t="s">
        <v>27</v>
      </c>
    </row>
    <row r="8468" spans="1:6" x14ac:dyDescent="0.45">
      <c r="A8468">
        <v>37.149799999999999</v>
      </c>
      <c r="B8468">
        <v>-2.8460099999999999E-4</v>
      </c>
      <c r="C8468">
        <v>3</v>
      </c>
      <c r="D8468">
        <v>-0.101603</v>
      </c>
      <c r="E8468">
        <v>-4.5562600000000002E-2</v>
      </c>
      <c r="F8468" s="2" t="s">
        <v>27</v>
      </c>
    </row>
    <row r="8469" spans="1:6" x14ac:dyDescent="0.45">
      <c r="A8469">
        <v>37.150799999999997</v>
      </c>
      <c r="B8469">
        <v>-7.0446199999999999E-4</v>
      </c>
      <c r="C8469">
        <v>3</v>
      </c>
      <c r="D8469">
        <v>-9.4874399999999998E-2</v>
      </c>
      <c r="E8469">
        <v>-4.4399399999999999E-2</v>
      </c>
      <c r="F8469" s="2" t="s">
        <v>27</v>
      </c>
    </row>
    <row r="8470" spans="1:6" x14ac:dyDescent="0.45">
      <c r="A8470">
        <v>37.151800000000001</v>
      </c>
      <c r="B8470">
        <v>-2.8707599999999999E-4</v>
      </c>
      <c r="C8470">
        <v>3</v>
      </c>
      <c r="D8470">
        <v>-0.101604</v>
      </c>
      <c r="E8470">
        <v>-4.2434399999999997E-2</v>
      </c>
      <c r="F8470" s="2" t="s">
        <v>27</v>
      </c>
    </row>
    <row r="8471" spans="1:6" x14ac:dyDescent="0.45">
      <c r="A8471">
        <v>37.151899999999998</v>
      </c>
      <c r="B8471">
        <v>-4.9719200000000003E-4</v>
      </c>
      <c r="C8471">
        <v>3</v>
      </c>
      <c r="D8471">
        <v>-9.8239599999999996E-2</v>
      </c>
      <c r="E8471">
        <v>-4.1792500000000003E-2</v>
      </c>
      <c r="F8471" s="2" t="s">
        <v>27</v>
      </c>
    </row>
    <row r="8472" spans="1:6" x14ac:dyDescent="0.45">
      <c r="A8472">
        <v>37.152000000000001</v>
      </c>
      <c r="B8472">
        <v>-4.9747300000000001E-4</v>
      </c>
      <c r="C8472">
        <v>3</v>
      </c>
      <c r="D8472">
        <v>-9.8239599999999996E-2</v>
      </c>
      <c r="E8472">
        <v>-4.1501400000000001E-2</v>
      </c>
      <c r="F8472" s="2" t="s">
        <v>27</v>
      </c>
    </row>
    <row r="8473" spans="1:6" x14ac:dyDescent="0.45">
      <c r="A8473">
        <v>37.152000000000001</v>
      </c>
      <c r="B8473">
        <v>-4.9755999999999997E-4</v>
      </c>
      <c r="C8473">
        <v>3</v>
      </c>
      <c r="D8473">
        <v>-9.8239599999999996E-2</v>
      </c>
      <c r="E8473">
        <v>-4.1411000000000003E-2</v>
      </c>
      <c r="F8473" s="2" t="s">
        <v>27</v>
      </c>
    </row>
    <row r="8474" spans="1:6" x14ac:dyDescent="0.45">
      <c r="A8474">
        <v>37.152000000000001</v>
      </c>
      <c r="B8474">
        <v>-4.9779800000000003E-4</v>
      </c>
      <c r="C8474">
        <v>3</v>
      </c>
      <c r="D8474">
        <v>-9.8239599999999996E-2</v>
      </c>
      <c r="E8474">
        <v>-4.11679E-2</v>
      </c>
      <c r="F8474" s="2" t="s">
        <v>27</v>
      </c>
    </row>
    <row r="8475" spans="1:6" x14ac:dyDescent="0.45">
      <c r="A8475">
        <v>37.152000000000001</v>
      </c>
      <c r="B8475">
        <v>-4.9788700000000003E-4</v>
      </c>
      <c r="C8475">
        <v>3</v>
      </c>
      <c r="D8475">
        <v>-9.8239599999999996E-2</v>
      </c>
      <c r="E8475">
        <v>-4.1077200000000001E-2</v>
      </c>
      <c r="F8475" s="2" t="s">
        <v>27</v>
      </c>
    </row>
    <row r="8476" spans="1:6" x14ac:dyDescent="0.45">
      <c r="A8476">
        <v>37.152000000000001</v>
      </c>
      <c r="B8476">
        <v>-4.9811300000000001E-4</v>
      </c>
      <c r="C8476">
        <v>3</v>
      </c>
      <c r="D8476">
        <v>-9.8239599999999996E-2</v>
      </c>
      <c r="E8476">
        <v>-4.08484E-2</v>
      </c>
      <c r="F8476" s="2" t="s">
        <v>27</v>
      </c>
    </row>
    <row r="8477" spans="1:6" x14ac:dyDescent="0.45">
      <c r="A8477">
        <v>37.152000000000001</v>
      </c>
      <c r="B8477">
        <v>-4.9819100000000004E-4</v>
      </c>
      <c r="C8477">
        <v>3</v>
      </c>
      <c r="D8477">
        <v>-9.8239599999999996E-2</v>
      </c>
      <c r="E8477">
        <v>-4.07695E-2</v>
      </c>
      <c r="F8477" s="2" t="s">
        <v>27</v>
      </c>
    </row>
    <row r="8478" spans="1:6" x14ac:dyDescent="0.45">
      <c r="A8478">
        <v>37.152000000000001</v>
      </c>
      <c r="B8478">
        <v>-4.9837500000000001E-4</v>
      </c>
      <c r="C8478">
        <v>3</v>
      </c>
      <c r="D8478">
        <v>-9.8239599999999996E-2</v>
      </c>
      <c r="E8478">
        <v>-4.0584599999999998E-2</v>
      </c>
      <c r="F8478" s="2" t="s">
        <v>27</v>
      </c>
    </row>
    <row r="8479" spans="1:6" x14ac:dyDescent="0.45">
      <c r="A8479">
        <v>37.152000000000001</v>
      </c>
      <c r="B8479">
        <v>-4.9915599999999995E-4</v>
      </c>
      <c r="C8479">
        <v>3</v>
      </c>
      <c r="D8479">
        <v>-9.8239599999999996E-2</v>
      </c>
      <c r="E8479">
        <v>-3.9805800000000002E-2</v>
      </c>
      <c r="F8479" s="2" t="s">
        <v>27</v>
      </c>
    </row>
    <row r="8480" spans="1:6" x14ac:dyDescent="0.45">
      <c r="A8480">
        <v>37.152000000000001</v>
      </c>
      <c r="B8480">
        <v>-4.99586E-4</v>
      </c>
      <c r="C8480">
        <v>3</v>
      </c>
      <c r="D8480">
        <v>-9.8239599999999996E-2</v>
      </c>
      <c r="E8480">
        <v>-3.9380400000000003E-2</v>
      </c>
      <c r="F8480" s="2" t="s">
        <v>27</v>
      </c>
    </row>
    <row r="8481" spans="1:6" x14ac:dyDescent="0.45">
      <c r="A8481">
        <v>37.152000000000001</v>
      </c>
      <c r="B8481">
        <v>-5.0144600000000001E-4</v>
      </c>
      <c r="C8481">
        <v>3</v>
      </c>
      <c r="D8481">
        <v>-9.8239699999999999E-2</v>
      </c>
      <c r="E8481">
        <v>-3.7562600000000002E-2</v>
      </c>
      <c r="F8481" s="2" t="s">
        <v>27</v>
      </c>
    </row>
    <row r="8482" spans="1:6" x14ac:dyDescent="0.45">
      <c r="A8482">
        <v>37.152000000000001</v>
      </c>
      <c r="B8482">
        <v>-5.0264199999999998E-4</v>
      </c>
      <c r="C8482">
        <v>3</v>
      </c>
      <c r="D8482">
        <v>-9.8239699999999999E-2</v>
      </c>
      <c r="E8482">
        <v>-3.6410999999999999E-2</v>
      </c>
      <c r="F8482" s="2" t="s">
        <v>27</v>
      </c>
    </row>
    <row r="8483" spans="1:6" x14ac:dyDescent="0.45">
      <c r="A8483">
        <v>37.152000000000001</v>
      </c>
      <c r="B8483">
        <v>-5.0298200000000002E-4</v>
      </c>
      <c r="C8483">
        <v>3</v>
      </c>
      <c r="D8483">
        <v>-9.8239699999999999E-2</v>
      </c>
      <c r="E8483">
        <v>-3.6085399999999997E-2</v>
      </c>
      <c r="F8483" s="2" t="s">
        <v>27</v>
      </c>
    </row>
    <row r="8484" spans="1:6" x14ac:dyDescent="0.45">
      <c r="A8484">
        <v>37.152000000000001</v>
      </c>
      <c r="B8484">
        <v>-5.03766E-4</v>
      </c>
      <c r="C8484">
        <v>3</v>
      </c>
      <c r="D8484">
        <v>-9.8239699999999999E-2</v>
      </c>
      <c r="E8484">
        <v>-3.5339799999999998E-2</v>
      </c>
      <c r="F8484" s="2" t="s">
        <v>27</v>
      </c>
    </row>
    <row r="8485" spans="1:6" x14ac:dyDescent="0.45">
      <c r="A8485">
        <v>37.152000000000001</v>
      </c>
      <c r="B8485">
        <v>-5.0638600000000005E-4</v>
      </c>
      <c r="C8485">
        <v>3</v>
      </c>
      <c r="D8485">
        <v>-9.8239699999999999E-2</v>
      </c>
      <c r="E8485">
        <v>-3.2880300000000001E-2</v>
      </c>
      <c r="F8485" s="2" t="s">
        <v>27</v>
      </c>
    </row>
    <row r="8486" spans="1:6" x14ac:dyDescent="0.45">
      <c r="A8486">
        <v>37.152000000000001</v>
      </c>
      <c r="B8486">
        <v>-5.0746999999999999E-4</v>
      </c>
      <c r="C8486">
        <v>3</v>
      </c>
      <c r="D8486">
        <v>-9.8239699999999999E-2</v>
      </c>
      <c r="E8486">
        <v>-3.1876700000000001E-2</v>
      </c>
      <c r="F8486" s="2" t="s">
        <v>27</v>
      </c>
    </row>
    <row r="8487" spans="1:6" x14ac:dyDescent="0.45">
      <c r="A8487">
        <v>37.152000000000001</v>
      </c>
      <c r="B8487">
        <v>-5.1031199999999996E-4</v>
      </c>
      <c r="C8487">
        <v>3</v>
      </c>
      <c r="D8487">
        <v>-9.8239699999999999E-2</v>
      </c>
      <c r="E8487">
        <v>-2.92771E-2</v>
      </c>
      <c r="F8487" s="2" t="s">
        <v>27</v>
      </c>
    </row>
    <row r="8488" spans="1:6" x14ac:dyDescent="0.45">
      <c r="A8488">
        <v>37.152000000000001</v>
      </c>
      <c r="B8488">
        <v>-5.1132599999999999E-4</v>
      </c>
      <c r="C8488">
        <v>3</v>
      </c>
      <c r="D8488">
        <v>-9.8239699999999999E-2</v>
      </c>
      <c r="E8488">
        <v>-2.8360400000000001E-2</v>
      </c>
      <c r="F8488" s="2" t="s">
        <v>27</v>
      </c>
    </row>
    <row r="8489" spans="1:6" x14ac:dyDescent="0.45">
      <c r="A8489">
        <v>37.152000000000001</v>
      </c>
      <c r="B8489">
        <v>-5.1371399999999997E-4</v>
      </c>
      <c r="C8489">
        <v>3</v>
      </c>
      <c r="D8489">
        <v>-9.8239699999999999E-2</v>
      </c>
      <c r="E8489">
        <v>-2.6219699999999999E-2</v>
      </c>
      <c r="F8489" s="2" t="s">
        <v>27</v>
      </c>
    </row>
    <row r="8490" spans="1:6" x14ac:dyDescent="0.45">
      <c r="A8490">
        <v>37.152000000000001</v>
      </c>
      <c r="B8490">
        <v>-5.2250699999999996E-4</v>
      </c>
      <c r="C8490">
        <v>3</v>
      </c>
      <c r="D8490">
        <v>-9.8239699999999999E-2</v>
      </c>
      <c r="E8490">
        <v>-1.8526899999999999E-2</v>
      </c>
      <c r="F8490" s="2" t="s">
        <v>27</v>
      </c>
    </row>
    <row r="8491" spans="1:6" x14ac:dyDescent="0.45">
      <c r="A8491">
        <v>37.152000000000001</v>
      </c>
      <c r="B8491">
        <v>-5.56347E-4</v>
      </c>
      <c r="C8491">
        <v>3</v>
      </c>
      <c r="D8491">
        <v>-9.8239699999999999E-2</v>
      </c>
      <c r="E8491">
        <v>9.9202000000000005E-3</v>
      </c>
      <c r="F8491" s="2" t="s">
        <v>27</v>
      </c>
    </row>
    <row r="8492" spans="1:6" x14ac:dyDescent="0.45">
      <c r="A8492">
        <v>37.152000000000001</v>
      </c>
      <c r="B8492">
        <v>-6.7337199999999999E-4</v>
      </c>
      <c r="C8492">
        <v>3</v>
      </c>
      <c r="D8492">
        <v>-9.8239699999999999E-2</v>
      </c>
      <c r="E8492">
        <v>0.18577099999999999</v>
      </c>
      <c r="F8492" s="2" t="s">
        <v>27</v>
      </c>
    </row>
    <row r="8493" spans="1:6" x14ac:dyDescent="0.45">
      <c r="A8493">
        <v>37.152000000000001</v>
      </c>
      <c r="B8493">
        <v>-6.8011700000000005E-4</v>
      </c>
      <c r="C8493">
        <v>3</v>
      </c>
      <c r="D8493">
        <v>-9.8239699999999999E-2</v>
      </c>
      <c r="E8493">
        <v>0.41988500000000001</v>
      </c>
      <c r="F8493" s="2" t="s">
        <v>27</v>
      </c>
    </row>
    <row r="8494" spans="1:6" x14ac:dyDescent="0.45">
      <c r="A8494">
        <v>37.152000000000001</v>
      </c>
      <c r="B8494">
        <v>-7.1207099999999999E-4</v>
      </c>
      <c r="C8494">
        <v>3</v>
      </c>
      <c r="D8494">
        <v>-9.8239699999999999E-2</v>
      </c>
      <c r="E8494">
        <v>0.69177100000000002</v>
      </c>
      <c r="F8494" s="2" t="s">
        <v>27</v>
      </c>
    </row>
    <row r="8495" spans="1:6" x14ac:dyDescent="0.45">
      <c r="A8495">
        <v>37.152000000000001</v>
      </c>
      <c r="B8495">
        <v>-6.5120599999999999E-4</v>
      </c>
      <c r="C8495">
        <v>3</v>
      </c>
      <c r="D8495">
        <v>-9.8239699999999999E-2</v>
      </c>
      <c r="E8495">
        <v>0.787138</v>
      </c>
      <c r="F8495" s="2" t="s">
        <v>27</v>
      </c>
    </row>
    <row r="8496" spans="1:6" x14ac:dyDescent="0.45">
      <c r="A8496">
        <v>37.152000000000001</v>
      </c>
      <c r="B8496">
        <v>-7.1180600000000005E-4</v>
      </c>
      <c r="C8496">
        <v>3</v>
      </c>
      <c r="D8496">
        <v>-9.8239699999999999E-2</v>
      </c>
      <c r="E8496">
        <v>0.86143099999999995</v>
      </c>
      <c r="F8496" s="2" t="s">
        <v>27</v>
      </c>
    </row>
    <row r="8497" spans="1:6" x14ac:dyDescent="0.45">
      <c r="A8497">
        <v>37.152000000000001</v>
      </c>
      <c r="B8497">
        <v>-6.5122300000000004E-4</v>
      </c>
      <c r="C8497">
        <v>3</v>
      </c>
      <c r="D8497">
        <v>-9.8239699999999999E-2</v>
      </c>
      <c r="E8497">
        <v>0.95333900000000005</v>
      </c>
      <c r="F8497" s="2" t="s">
        <v>27</v>
      </c>
    </row>
    <row r="8498" spans="1:6" x14ac:dyDescent="0.45">
      <c r="A8498">
        <v>37.152000000000001</v>
      </c>
      <c r="B8498">
        <v>5.3247399999999997E-3</v>
      </c>
      <c r="C8498">
        <v>3</v>
      </c>
      <c r="D8498">
        <v>-9.8239699999999999E-2</v>
      </c>
      <c r="E8498">
        <v>0.97614100000000004</v>
      </c>
      <c r="F8498" s="2" t="s">
        <v>27</v>
      </c>
    </row>
    <row r="8499" spans="1:6" x14ac:dyDescent="0.45">
      <c r="A8499">
        <v>37.152000000000001</v>
      </c>
      <c r="B8499">
        <v>4.9743200000000002E-4</v>
      </c>
      <c r="C8499">
        <v>3</v>
      </c>
      <c r="D8499">
        <v>-9.8239699999999999E-2</v>
      </c>
      <c r="E8499">
        <v>0.97698300000000005</v>
      </c>
      <c r="F8499" s="2" t="s">
        <v>27</v>
      </c>
    </row>
    <row r="8500" spans="1:6" x14ac:dyDescent="0.45">
      <c r="A8500">
        <v>37.152000000000001</v>
      </c>
      <c r="B8500">
        <v>5.33666E-3</v>
      </c>
      <c r="C8500">
        <v>3</v>
      </c>
      <c r="D8500">
        <v>-9.8239699999999999E-2</v>
      </c>
      <c r="E8500">
        <v>0.97708899999999999</v>
      </c>
      <c r="F8500" s="2" t="s">
        <v>27</v>
      </c>
    </row>
    <row r="8501" spans="1:6" x14ac:dyDescent="0.45">
      <c r="A8501">
        <v>37.152000000000001</v>
      </c>
      <c r="B8501">
        <v>5.0378200000000004E-4</v>
      </c>
      <c r="C8501">
        <v>3</v>
      </c>
      <c r="D8501">
        <v>-9.8239699999999999E-2</v>
      </c>
      <c r="E8501">
        <v>0.976993</v>
      </c>
      <c r="F8501" s="2" t="s">
        <v>27</v>
      </c>
    </row>
    <row r="8502" spans="1:6" x14ac:dyDescent="0.45">
      <c r="A8502">
        <v>37.152000000000001</v>
      </c>
      <c r="B8502">
        <v>5.3318799999999998E-3</v>
      </c>
      <c r="C8502">
        <v>3</v>
      </c>
      <c r="D8502">
        <v>-9.8239699999999999E-2</v>
      </c>
      <c r="E8502">
        <v>0.97708700000000004</v>
      </c>
      <c r="F8502" s="2" t="s">
        <v>27</v>
      </c>
    </row>
    <row r="8503" spans="1:6" x14ac:dyDescent="0.45">
      <c r="A8503">
        <v>37.152000000000001</v>
      </c>
      <c r="B8503">
        <v>5.06162E-4</v>
      </c>
      <c r="C8503">
        <v>3</v>
      </c>
      <c r="D8503">
        <v>-9.8239699999999999E-2</v>
      </c>
      <c r="E8503">
        <v>0.976993</v>
      </c>
      <c r="F8503" s="2" t="s">
        <v>27</v>
      </c>
    </row>
    <row r="8504" spans="1:6" x14ac:dyDescent="0.45">
      <c r="A8504">
        <v>37.152000000000001</v>
      </c>
      <c r="B8504">
        <v>5.3306899999999999E-3</v>
      </c>
      <c r="C8504">
        <v>3</v>
      </c>
      <c r="D8504">
        <v>-9.8239699999999999E-2</v>
      </c>
      <c r="E8504">
        <v>0.97708700000000004</v>
      </c>
      <c r="F8504" s="2" t="s">
        <v>27</v>
      </c>
    </row>
    <row r="8505" spans="1:6" x14ac:dyDescent="0.45">
      <c r="A8505">
        <v>37.152000000000001</v>
      </c>
      <c r="B8505">
        <v>5.0675700000000004E-4</v>
      </c>
      <c r="C8505">
        <v>3</v>
      </c>
      <c r="D8505">
        <v>-9.8239699999999999E-2</v>
      </c>
      <c r="E8505">
        <v>0.976993</v>
      </c>
      <c r="F8505" s="2" t="s">
        <v>27</v>
      </c>
    </row>
    <row r="8506" spans="1:6" x14ac:dyDescent="0.45">
      <c r="A8506">
        <v>37.152099999999997</v>
      </c>
      <c r="B8506">
        <v>5.33039E-3</v>
      </c>
      <c r="C8506">
        <v>3</v>
      </c>
      <c r="D8506">
        <v>-9.8239699999999999E-2</v>
      </c>
      <c r="E8506">
        <v>0.97708700000000004</v>
      </c>
      <c r="F8506" s="2" t="s">
        <v>27</v>
      </c>
    </row>
    <row r="8507" spans="1:6" x14ac:dyDescent="0.45">
      <c r="A8507">
        <v>37.152099999999997</v>
      </c>
      <c r="B8507">
        <v>5.06906E-4</v>
      </c>
      <c r="C8507">
        <v>3</v>
      </c>
      <c r="D8507">
        <v>-9.8239699999999999E-2</v>
      </c>
      <c r="E8507">
        <v>0.976993</v>
      </c>
      <c r="F8507" s="2" t="s">
        <v>27</v>
      </c>
    </row>
    <row r="8508" spans="1:6" x14ac:dyDescent="0.45">
      <c r="A8508">
        <v>37.152200000000001</v>
      </c>
      <c r="B8508">
        <v>5.3303200000000004E-3</v>
      </c>
      <c r="C8508">
        <v>3</v>
      </c>
      <c r="D8508">
        <v>-9.8239800000000002E-2</v>
      </c>
      <c r="E8508">
        <v>0.97708700000000004</v>
      </c>
      <c r="F8508" s="2" t="s">
        <v>27</v>
      </c>
    </row>
    <row r="8509" spans="1:6" x14ac:dyDescent="0.45">
      <c r="A8509">
        <v>37.1524</v>
      </c>
      <c r="B8509">
        <v>5.0694300000000004E-4</v>
      </c>
      <c r="C8509">
        <v>3</v>
      </c>
      <c r="D8509">
        <v>-9.8239900000000005E-2</v>
      </c>
      <c r="E8509">
        <v>0.97699400000000003</v>
      </c>
      <c r="F8509" s="2" t="s">
        <v>27</v>
      </c>
    </row>
    <row r="8510" spans="1:6" x14ac:dyDescent="0.45">
      <c r="A8510">
        <v>37.152799999999999</v>
      </c>
      <c r="B8510">
        <v>5.3302999999999996E-3</v>
      </c>
      <c r="C8510">
        <v>3</v>
      </c>
      <c r="D8510">
        <v>-9.8240099999999997E-2</v>
      </c>
      <c r="E8510">
        <v>0.97708700000000004</v>
      </c>
      <c r="F8510" s="2" t="s">
        <v>27</v>
      </c>
    </row>
    <row r="8511" spans="1:6" x14ac:dyDescent="0.45">
      <c r="A8511">
        <v>37.153599999999997</v>
      </c>
      <c r="B8511">
        <v>5.0695299999999998E-4</v>
      </c>
      <c r="C8511">
        <v>3</v>
      </c>
      <c r="D8511">
        <v>-9.8240599999999997E-2</v>
      </c>
      <c r="E8511">
        <v>0.97699400000000003</v>
      </c>
      <c r="F8511" s="2" t="s">
        <v>27</v>
      </c>
    </row>
    <row r="8512" spans="1:6" x14ac:dyDescent="0.45">
      <c r="A8512">
        <v>37.154600000000002</v>
      </c>
      <c r="B8512">
        <v>5.3302899999999997E-3</v>
      </c>
      <c r="C8512">
        <v>3</v>
      </c>
      <c r="D8512">
        <v>-9.8241099999999998E-2</v>
      </c>
      <c r="E8512">
        <v>0.97708799999999996</v>
      </c>
      <c r="F8512" s="2" t="s">
        <v>27</v>
      </c>
    </row>
    <row r="8513" spans="1:6" x14ac:dyDescent="0.45">
      <c r="A8513">
        <v>37.1556</v>
      </c>
      <c r="B8513">
        <v>5.0695799999999995E-4</v>
      </c>
      <c r="C8513">
        <v>3</v>
      </c>
      <c r="D8513">
        <v>-9.8241700000000001E-2</v>
      </c>
      <c r="E8513">
        <v>0.97699599999999998</v>
      </c>
      <c r="F8513" s="2" t="s">
        <v>27</v>
      </c>
    </row>
    <row r="8514" spans="1:6" x14ac:dyDescent="0.45">
      <c r="A8514">
        <v>37.156599999999997</v>
      </c>
      <c r="B8514">
        <v>5.3302899999999997E-3</v>
      </c>
      <c r="C8514">
        <v>3</v>
      </c>
      <c r="D8514">
        <v>-9.8242300000000005E-2</v>
      </c>
      <c r="E8514">
        <v>0.97708899999999999</v>
      </c>
      <c r="F8514" s="2" t="s">
        <v>27</v>
      </c>
    </row>
    <row r="8515" spans="1:6" x14ac:dyDescent="0.45">
      <c r="A8515">
        <v>37.157600000000002</v>
      </c>
      <c r="B8515">
        <v>5.0696300000000003E-4</v>
      </c>
      <c r="C8515">
        <v>3</v>
      </c>
      <c r="D8515">
        <v>-9.8242899999999994E-2</v>
      </c>
      <c r="E8515">
        <v>0.976997</v>
      </c>
      <c r="F8515" s="2" t="s">
        <v>27</v>
      </c>
    </row>
    <row r="8516" spans="1:6" x14ac:dyDescent="0.45">
      <c r="A8516">
        <v>37.1586</v>
      </c>
      <c r="B8516">
        <v>5.3302799999999997E-3</v>
      </c>
      <c r="C8516">
        <v>3</v>
      </c>
      <c r="D8516">
        <v>-9.8243399999999995E-2</v>
      </c>
      <c r="E8516">
        <v>0.97709000000000001</v>
      </c>
      <c r="F8516" s="2" t="s">
        <v>27</v>
      </c>
    </row>
    <row r="8517" spans="1:6" x14ac:dyDescent="0.45">
      <c r="A8517">
        <v>37.159599999999998</v>
      </c>
      <c r="B8517">
        <v>5.0696699999999999E-4</v>
      </c>
      <c r="C8517">
        <v>3</v>
      </c>
      <c r="D8517">
        <v>-9.8243999999999998E-2</v>
      </c>
      <c r="E8517">
        <v>0.97699800000000003</v>
      </c>
      <c r="F8517" s="2" t="s">
        <v>27</v>
      </c>
    </row>
    <row r="8518" spans="1:6" x14ac:dyDescent="0.45">
      <c r="A8518">
        <v>37.160600000000002</v>
      </c>
      <c r="B8518">
        <v>5.3302799999999997E-3</v>
      </c>
      <c r="C8518">
        <v>3</v>
      </c>
      <c r="D8518">
        <v>-9.8244499999999998E-2</v>
      </c>
      <c r="E8518">
        <v>0.97709100000000004</v>
      </c>
      <c r="F8518" s="2" t="s">
        <v>27</v>
      </c>
    </row>
    <row r="8519" spans="1:6" x14ac:dyDescent="0.45">
      <c r="A8519">
        <v>37.1616</v>
      </c>
      <c r="B8519">
        <v>5.0697199999999996E-4</v>
      </c>
      <c r="C8519">
        <v>3</v>
      </c>
      <c r="D8519">
        <v>-9.8245100000000002E-2</v>
      </c>
      <c r="E8519">
        <v>0.97699899999999995</v>
      </c>
      <c r="F8519" s="2" t="s">
        <v>27</v>
      </c>
    </row>
    <row r="8520" spans="1:6" x14ac:dyDescent="0.45">
      <c r="A8520">
        <v>37.162599999999998</v>
      </c>
      <c r="B8520">
        <v>5.3302699999999998E-3</v>
      </c>
      <c r="C8520">
        <v>3</v>
      </c>
      <c r="D8520">
        <v>-9.8245700000000005E-2</v>
      </c>
      <c r="E8520">
        <v>0.97709199999999996</v>
      </c>
      <c r="F8520" s="2" t="s">
        <v>27</v>
      </c>
    </row>
    <row r="8521" spans="1:6" x14ac:dyDescent="0.45">
      <c r="A8521">
        <v>37.163600000000002</v>
      </c>
      <c r="B8521">
        <v>5.0697700000000004E-4</v>
      </c>
      <c r="C8521">
        <v>3</v>
      </c>
      <c r="D8521">
        <v>-9.8246200000000006E-2</v>
      </c>
      <c r="E8521">
        <v>0.97699999999999998</v>
      </c>
      <c r="F8521" s="2" t="s">
        <v>27</v>
      </c>
    </row>
    <row r="8522" spans="1:6" x14ac:dyDescent="0.45">
      <c r="A8522">
        <v>37.1646</v>
      </c>
      <c r="B8522">
        <v>5.3302699999999998E-3</v>
      </c>
      <c r="C8522">
        <v>3</v>
      </c>
      <c r="D8522">
        <v>-9.8246799999999995E-2</v>
      </c>
      <c r="E8522">
        <v>0.97709299999999999</v>
      </c>
      <c r="F8522" s="2" t="s">
        <v>27</v>
      </c>
    </row>
    <row r="8523" spans="1:6" x14ac:dyDescent="0.45">
      <c r="A8523">
        <v>37.165599999999998</v>
      </c>
      <c r="B8523">
        <v>5.0698200000000001E-4</v>
      </c>
      <c r="C8523">
        <v>3</v>
      </c>
      <c r="D8523">
        <v>-9.8247299999999996E-2</v>
      </c>
      <c r="E8523">
        <v>0.97700100000000001</v>
      </c>
      <c r="F8523" s="2" t="s">
        <v>27</v>
      </c>
    </row>
    <row r="8524" spans="1:6" x14ac:dyDescent="0.45">
      <c r="A8524">
        <v>37.166600000000003</v>
      </c>
      <c r="B8524">
        <v>5.3302599999999999E-3</v>
      </c>
      <c r="C8524">
        <v>3</v>
      </c>
      <c r="D8524">
        <v>-9.8247799999999996E-2</v>
      </c>
      <c r="E8524">
        <v>0.97709400000000002</v>
      </c>
      <c r="F8524" s="2" t="s">
        <v>27</v>
      </c>
    </row>
    <row r="8525" spans="1:6" x14ac:dyDescent="0.45">
      <c r="A8525">
        <v>37.1676</v>
      </c>
      <c r="B8525">
        <v>5.0698699999999998E-4</v>
      </c>
      <c r="C8525">
        <v>3</v>
      </c>
      <c r="D8525">
        <v>-9.82484E-2</v>
      </c>
      <c r="E8525">
        <v>0.97700200000000004</v>
      </c>
      <c r="F8525" s="2" t="s">
        <v>27</v>
      </c>
    </row>
    <row r="8526" spans="1:6" x14ac:dyDescent="0.45">
      <c r="A8526">
        <v>37.168599999999998</v>
      </c>
      <c r="B8526">
        <v>5.3302599999999999E-3</v>
      </c>
      <c r="C8526">
        <v>3</v>
      </c>
      <c r="D8526">
        <v>-9.82489E-2</v>
      </c>
      <c r="E8526">
        <v>0.97709500000000005</v>
      </c>
      <c r="F8526" s="2" t="s">
        <v>27</v>
      </c>
    </row>
    <row r="8527" spans="1:6" x14ac:dyDescent="0.45">
      <c r="A8527">
        <v>37.169600000000003</v>
      </c>
      <c r="B8527">
        <v>5.0699199999999995E-4</v>
      </c>
      <c r="C8527">
        <v>3</v>
      </c>
      <c r="D8527">
        <v>-9.8249500000000003E-2</v>
      </c>
      <c r="E8527">
        <v>0.97700299999999995</v>
      </c>
      <c r="F8527" s="2" t="s">
        <v>27</v>
      </c>
    </row>
    <row r="8528" spans="1:6" x14ac:dyDescent="0.45">
      <c r="A8528">
        <v>37.1706</v>
      </c>
      <c r="B8528">
        <v>5.3302499999999999E-3</v>
      </c>
      <c r="C8528">
        <v>3</v>
      </c>
      <c r="D8528">
        <v>-9.8250000000000004E-2</v>
      </c>
      <c r="E8528">
        <v>0.97709599999999996</v>
      </c>
      <c r="F8528" s="2" t="s">
        <v>27</v>
      </c>
    </row>
    <row r="8529" spans="1:6" x14ac:dyDescent="0.45">
      <c r="A8529">
        <v>37.171599999999998</v>
      </c>
      <c r="B8529">
        <v>5.0699700000000002E-4</v>
      </c>
      <c r="C8529">
        <v>3</v>
      </c>
      <c r="D8529">
        <v>-9.8250500000000004E-2</v>
      </c>
      <c r="E8529">
        <v>0.97700399999999998</v>
      </c>
      <c r="F8529" s="2" t="s">
        <v>27</v>
      </c>
    </row>
    <row r="8530" spans="1:6" x14ac:dyDescent="0.45">
      <c r="A8530">
        <v>37.172600000000003</v>
      </c>
      <c r="B8530">
        <v>5.3302499999999999E-3</v>
      </c>
      <c r="C8530">
        <v>3</v>
      </c>
      <c r="D8530">
        <v>-9.8251099999999994E-2</v>
      </c>
      <c r="E8530">
        <v>0.97709699999999999</v>
      </c>
      <c r="F8530" s="2" t="s">
        <v>27</v>
      </c>
    </row>
    <row r="8531" spans="1:6" x14ac:dyDescent="0.45">
      <c r="A8531">
        <v>37.1736</v>
      </c>
      <c r="B8531">
        <v>5.0700099999999998E-4</v>
      </c>
      <c r="C8531">
        <v>3</v>
      </c>
      <c r="D8531">
        <v>-9.8251599999999994E-2</v>
      </c>
      <c r="E8531">
        <v>0.97700500000000001</v>
      </c>
      <c r="F8531" s="2" t="s">
        <v>27</v>
      </c>
    </row>
    <row r="8532" spans="1:6" x14ac:dyDescent="0.45">
      <c r="A8532">
        <v>37.174599999999998</v>
      </c>
      <c r="B8532">
        <v>5.33024E-3</v>
      </c>
      <c r="C8532">
        <v>3</v>
      </c>
      <c r="D8532">
        <v>-9.8252099999999995E-2</v>
      </c>
      <c r="E8532">
        <v>0.97709800000000002</v>
      </c>
      <c r="F8532" s="2" t="s">
        <v>27</v>
      </c>
    </row>
    <row r="8533" spans="1:6" x14ac:dyDescent="0.45">
      <c r="A8533">
        <v>37.175600000000003</v>
      </c>
      <c r="B8533">
        <v>5.0700599999999995E-4</v>
      </c>
      <c r="C8533">
        <v>3</v>
      </c>
      <c r="D8533">
        <v>-9.8252599999999995E-2</v>
      </c>
      <c r="E8533">
        <v>0.97700600000000004</v>
      </c>
      <c r="F8533" s="2" t="s">
        <v>27</v>
      </c>
    </row>
    <row r="8534" spans="1:6" x14ac:dyDescent="0.45">
      <c r="A8534">
        <v>37.176600000000001</v>
      </c>
      <c r="B8534">
        <v>5.33024E-3</v>
      </c>
      <c r="C8534">
        <v>3</v>
      </c>
      <c r="D8534">
        <v>-9.8253199999999999E-2</v>
      </c>
      <c r="E8534">
        <v>0.97709900000000005</v>
      </c>
      <c r="F8534" s="2" t="s">
        <v>27</v>
      </c>
    </row>
    <row r="8535" spans="1:6" x14ac:dyDescent="0.45">
      <c r="A8535">
        <v>37.177599999999998</v>
      </c>
      <c r="B8535">
        <v>5.0701100000000003E-4</v>
      </c>
      <c r="C8535">
        <v>3</v>
      </c>
      <c r="D8535">
        <v>-9.8253699999999999E-2</v>
      </c>
      <c r="E8535">
        <v>0.97700600000000004</v>
      </c>
      <c r="F8535" s="2" t="s">
        <v>27</v>
      </c>
    </row>
    <row r="8536" spans="1:6" x14ac:dyDescent="0.45">
      <c r="A8536">
        <v>37.178600000000003</v>
      </c>
      <c r="B8536">
        <v>5.33023E-3</v>
      </c>
      <c r="C8536">
        <v>3</v>
      </c>
      <c r="D8536">
        <v>-9.82542E-2</v>
      </c>
      <c r="E8536">
        <v>0.97709999999999997</v>
      </c>
      <c r="F8536" s="2" t="s">
        <v>27</v>
      </c>
    </row>
    <row r="8537" spans="1:6" x14ac:dyDescent="0.45">
      <c r="A8537">
        <v>37.179600000000001</v>
      </c>
      <c r="B8537">
        <v>5.07016E-4</v>
      </c>
      <c r="C8537">
        <v>3</v>
      </c>
      <c r="D8537">
        <v>-9.82547E-2</v>
      </c>
      <c r="E8537">
        <v>0.97700699999999996</v>
      </c>
      <c r="F8537" s="2" t="s">
        <v>27</v>
      </c>
    </row>
    <row r="8538" spans="1:6" x14ac:dyDescent="0.45">
      <c r="A8538">
        <v>37.180599999999998</v>
      </c>
      <c r="B8538">
        <v>5.33023E-3</v>
      </c>
      <c r="C8538">
        <v>3</v>
      </c>
      <c r="D8538">
        <v>-9.8255200000000001E-2</v>
      </c>
      <c r="E8538">
        <v>0.977101</v>
      </c>
      <c r="F8538" s="2" t="s">
        <v>27</v>
      </c>
    </row>
    <row r="8539" spans="1:6" x14ac:dyDescent="0.45">
      <c r="A8539">
        <v>37.181600000000003</v>
      </c>
      <c r="B8539">
        <v>5.0702099999999997E-4</v>
      </c>
      <c r="C8539">
        <v>3</v>
      </c>
      <c r="D8539">
        <v>-9.8255700000000001E-2</v>
      </c>
      <c r="E8539">
        <v>0.97700799999999999</v>
      </c>
      <c r="F8539" s="2" t="s">
        <v>27</v>
      </c>
    </row>
    <row r="8540" spans="1:6" x14ac:dyDescent="0.45">
      <c r="A8540">
        <v>37.182600000000001</v>
      </c>
      <c r="B8540">
        <v>5.3302200000000001E-3</v>
      </c>
      <c r="C8540">
        <v>3</v>
      </c>
      <c r="D8540">
        <v>-9.8256200000000002E-2</v>
      </c>
      <c r="E8540">
        <v>0.97710200000000003</v>
      </c>
      <c r="F8540" s="2" t="s">
        <v>27</v>
      </c>
    </row>
    <row r="8541" spans="1:6" x14ac:dyDescent="0.45">
      <c r="A8541">
        <v>37.183599999999998</v>
      </c>
      <c r="B8541">
        <v>5.0702600000000005E-4</v>
      </c>
      <c r="C8541">
        <v>3</v>
      </c>
      <c r="D8541">
        <v>-9.8256700000000002E-2</v>
      </c>
      <c r="E8541">
        <v>0.97700900000000002</v>
      </c>
      <c r="F8541" s="2" t="s">
        <v>27</v>
      </c>
    </row>
    <row r="8542" spans="1:6" x14ac:dyDescent="0.45">
      <c r="A8542">
        <v>37.184600000000003</v>
      </c>
      <c r="B8542">
        <v>5.3302200000000001E-3</v>
      </c>
      <c r="C8542">
        <v>3</v>
      </c>
      <c r="D8542">
        <v>-9.8257200000000003E-2</v>
      </c>
      <c r="E8542">
        <v>0.97710300000000005</v>
      </c>
      <c r="F8542" s="2" t="s">
        <v>27</v>
      </c>
    </row>
    <row r="8543" spans="1:6" x14ac:dyDescent="0.45">
      <c r="A8543">
        <v>37.185600000000001</v>
      </c>
      <c r="B8543">
        <v>5.0703100000000002E-4</v>
      </c>
      <c r="C8543">
        <v>3</v>
      </c>
      <c r="D8543">
        <v>-9.8257700000000003E-2</v>
      </c>
      <c r="E8543">
        <v>0.97701000000000005</v>
      </c>
      <c r="F8543" s="2" t="s">
        <v>27</v>
      </c>
    </row>
    <row r="8544" spans="1:6" x14ac:dyDescent="0.45">
      <c r="A8544">
        <v>37.186599999999999</v>
      </c>
      <c r="B8544">
        <v>5.3302100000000002E-3</v>
      </c>
      <c r="C8544">
        <v>3</v>
      </c>
      <c r="D8544">
        <v>-9.8258200000000004E-2</v>
      </c>
      <c r="E8544">
        <v>0.97710399999999997</v>
      </c>
      <c r="F8544" s="2" t="s">
        <v>27</v>
      </c>
    </row>
    <row r="8545" spans="1:6" x14ac:dyDescent="0.45">
      <c r="A8545">
        <v>37.187600000000003</v>
      </c>
      <c r="B8545">
        <v>5.0703599999999999E-4</v>
      </c>
      <c r="C8545">
        <v>3</v>
      </c>
      <c r="D8545">
        <v>-9.8258700000000004E-2</v>
      </c>
      <c r="E8545">
        <v>0.97701099999999996</v>
      </c>
      <c r="F8545" s="2" t="s">
        <v>27</v>
      </c>
    </row>
    <row r="8546" spans="1:6" x14ac:dyDescent="0.45">
      <c r="A8546">
        <v>37.188600000000001</v>
      </c>
      <c r="B8546">
        <v>5.3302100000000002E-3</v>
      </c>
      <c r="C8546">
        <v>3</v>
      </c>
      <c r="D8546">
        <v>-9.8259200000000005E-2</v>
      </c>
      <c r="E8546">
        <v>0.97710399999999997</v>
      </c>
      <c r="F8546" s="2" t="s">
        <v>27</v>
      </c>
    </row>
    <row r="8547" spans="1:6" x14ac:dyDescent="0.45">
      <c r="A8547">
        <v>37.189599999999999</v>
      </c>
      <c r="B8547">
        <v>5.0704000000000005E-4</v>
      </c>
      <c r="C8547">
        <v>3</v>
      </c>
      <c r="D8547">
        <v>-9.8259700000000005E-2</v>
      </c>
      <c r="E8547">
        <v>0.97701199999999999</v>
      </c>
      <c r="F8547" s="2" t="s">
        <v>27</v>
      </c>
    </row>
    <row r="8548" spans="1:6" x14ac:dyDescent="0.45">
      <c r="A8548">
        <v>37.190600000000003</v>
      </c>
      <c r="B8548">
        <v>5.3302000000000002E-3</v>
      </c>
      <c r="C8548">
        <v>3</v>
      </c>
      <c r="D8548">
        <v>-9.8260200000000006E-2</v>
      </c>
      <c r="E8548">
        <v>0.977105</v>
      </c>
      <c r="F8548" s="2" t="s">
        <v>27</v>
      </c>
    </row>
    <row r="8549" spans="1:6" x14ac:dyDescent="0.45">
      <c r="A8549">
        <v>37.191600000000001</v>
      </c>
      <c r="B8549">
        <v>5.0704500000000002E-4</v>
      </c>
      <c r="C8549">
        <v>3</v>
      </c>
      <c r="D8549">
        <v>-9.8260700000000006E-2</v>
      </c>
      <c r="E8549">
        <v>0.97701300000000002</v>
      </c>
      <c r="F8549" s="2" t="s">
        <v>27</v>
      </c>
    </row>
    <row r="8550" spans="1:6" x14ac:dyDescent="0.45">
      <c r="A8550">
        <v>37.192599999999999</v>
      </c>
      <c r="B8550">
        <v>5.3302000000000002E-3</v>
      </c>
      <c r="C8550">
        <v>3</v>
      </c>
      <c r="D8550">
        <v>-9.8261100000000004E-2</v>
      </c>
      <c r="E8550">
        <v>0.97710600000000003</v>
      </c>
      <c r="F8550" s="2" t="s">
        <v>27</v>
      </c>
    </row>
    <row r="8551" spans="1:6" x14ac:dyDescent="0.45">
      <c r="A8551">
        <v>37.193600000000004</v>
      </c>
      <c r="B8551">
        <v>5.0704999999999999E-4</v>
      </c>
      <c r="C8551">
        <v>3</v>
      </c>
      <c r="D8551">
        <v>-9.8261600000000004E-2</v>
      </c>
      <c r="E8551">
        <v>0.97701400000000005</v>
      </c>
      <c r="F8551" s="2" t="s">
        <v>27</v>
      </c>
    </row>
    <row r="8552" spans="1:6" x14ac:dyDescent="0.45">
      <c r="A8552">
        <v>37.194600000000001</v>
      </c>
      <c r="B8552">
        <v>5.3301900000000003E-3</v>
      </c>
      <c r="C8552">
        <v>3</v>
      </c>
      <c r="D8552">
        <v>-9.8262100000000005E-2</v>
      </c>
      <c r="E8552">
        <v>0.97710699999999995</v>
      </c>
      <c r="F8552" s="2" t="s">
        <v>27</v>
      </c>
    </row>
    <row r="8553" spans="1:6" x14ac:dyDescent="0.45">
      <c r="A8553">
        <v>37.195599999999999</v>
      </c>
      <c r="B8553">
        <v>5.0705499999999996E-4</v>
      </c>
      <c r="C8553">
        <v>3</v>
      </c>
      <c r="D8553">
        <v>-9.8262600000000005E-2</v>
      </c>
      <c r="E8553">
        <v>0.97701400000000005</v>
      </c>
      <c r="F8553" s="2" t="s">
        <v>27</v>
      </c>
    </row>
    <row r="8554" spans="1:6" x14ac:dyDescent="0.45">
      <c r="A8554">
        <v>37.196599999999997</v>
      </c>
      <c r="B8554">
        <v>5.3301900000000003E-3</v>
      </c>
      <c r="C8554">
        <v>3</v>
      </c>
      <c r="D8554">
        <v>-9.8263100000000006E-2</v>
      </c>
      <c r="E8554">
        <v>0.97710799999999998</v>
      </c>
      <c r="F8554" s="2" t="s">
        <v>27</v>
      </c>
    </row>
    <row r="8555" spans="1:6" x14ac:dyDescent="0.45">
      <c r="A8555">
        <v>37.197600000000001</v>
      </c>
      <c r="B8555">
        <v>5.0706000000000004E-4</v>
      </c>
      <c r="C8555">
        <v>3</v>
      </c>
      <c r="D8555">
        <v>-9.8263500000000004E-2</v>
      </c>
      <c r="E8555">
        <v>0.97701499999999997</v>
      </c>
      <c r="F8555" s="2" t="s">
        <v>27</v>
      </c>
    </row>
    <row r="8556" spans="1:6" x14ac:dyDescent="0.45">
      <c r="A8556">
        <v>37.198599999999999</v>
      </c>
      <c r="B8556">
        <v>5.3301800000000003E-3</v>
      </c>
      <c r="C8556">
        <v>3</v>
      </c>
      <c r="D8556">
        <v>-9.8264000000000004E-2</v>
      </c>
      <c r="E8556">
        <v>0.97710900000000001</v>
      </c>
      <c r="F8556" s="2" t="s">
        <v>27</v>
      </c>
    </row>
    <row r="8557" spans="1:6" x14ac:dyDescent="0.45">
      <c r="A8557">
        <v>37.199599999999997</v>
      </c>
      <c r="B8557">
        <v>5.0706500000000001E-4</v>
      </c>
      <c r="C8557">
        <v>3</v>
      </c>
      <c r="D8557">
        <v>-9.8264500000000005E-2</v>
      </c>
      <c r="E8557">
        <v>0.977016</v>
      </c>
      <c r="F8557" s="2" t="s">
        <v>27</v>
      </c>
    </row>
    <row r="8558" spans="1:6" x14ac:dyDescent="0.45">
      <c r="A8558">
        <v>37.200600000000001</v>
      </c>
      <c r="B8558">
        <v>5.3301800000000003E-3</v>
      </c>
      <c r="C8558">
        <v>3</v>
      </c>
      <c r="D8558">
        <v>-9.8264900000000002E-2</v>
      </c>
      <c r="E8558">
        <v>0.97711000000000003</v>
      </c>
      <c r="F8558" s="2" t="s">
        <v>27</v>
      </c>
    </row>
    <row r="8559" spans="1:6" x14ac:dyDescent="0.45">
      <c r="A8559">
        <v>37.201599999999999</v>
      </c>
      <c r="B8559">
        <v>5.0706999999999998E-4</v>
      </c>
      <c r="C8559">
        <v>3</v>
      </c>
      <c r="D8559">
        <v>-9.8265400000000003E-2</v>
      </c>
      <c r="E8559">
        <v>0.97701700000000002</v>
      </c>
      <c r="F8559" s="2" t="s">
        <v>27</v>
      </c>
    </row>
    <row r="8560" spans="1:6" x14ac:dyDescent="0.45">
      <c r="A8560">
        <v>37.202599999999997</v>
      </c>
      <c r="B8560">
        <v>5.3301700000000004E-3</v>
      </c>
      <c r="C8560">
        <v>3</v>
      </c>
      <c r="D8560">
        <v>-9.82658E-2</v>
      </c>
      <c r="E8560">
        <v>0.97711000000000003</v>
      </c>
      <c r="F8560" s="2" t="s">
        <v>27</v>
      </c>
    </row>
    <row r="8561" spans="1:6" x14ac:dyDescent="0.45">
      <c r="A8561">
        <v>37.203600000000002</v>
      </c>
      <c r="B8561">
        <v>5.0707400000000004E-4</v>
      </c>
      <c r="C8561">
        <v>3</v>
      </c>
      <c r="D8561">
        <v>-9.8266300000000001E-2</v>
      </c>
      <c r="E8561">
        <v>0.97701800000000005</v>
      </c>
      <c r="F8561" s="2" t="s">
        <v>27</v>
      </c>
    </row>
    <row r="8562" spans="1:6" x14ac:dyDescent="0.45">
      <c r="A8562">
        <v>37.204599999999999</v>
      </c>
      <c r="B8562">
        <v>5.3301700000000004E-3</v>
      </c>
      <c r="C8562">
        <v>3</v>
      </c>
      <c r="D8562">
        <v>-9.8266800000000001E-2</v>
      </c>
      <c r="E8562">
        <v>0.97711099999999995</v>
      </c>
      <c r="F8562" s="2" t="s">
        <v>27</v>
      </c>
    </row>
    <row r="8563" spans="1:6" x14ac:dyDescent="0.45">
      <c r="A8563">
        <v>37.205599999999997</v>
      </c>
      <c r="B8563">
        <v>5.0707900000000001E-4</v>
      </c>
      <c r="C8563">
        <v>3</v>
      </c>
      <c r="D8563">
        <v>-9.8267199999999999E-2</v>
      </c>
      <c r="E8563">
        <v>0.97701899999999997</v>
      </c>
      <c r="F8563" s="2" t="s">
        <v>27</v>
      </c>
    </row>
    <row r="8564" spans="1:6" x14ac:dyDescent="0.45">
      <c r="A8564">
        <v>37.206600000000002</v>
      </c>
      <c r="B8564">
        <v>5.3301599999999996E-3</v>
      </c>
      <c r="C8564">
        <v>3</v>
      </c>
      <c r="D8564">
        <v>-9.8267699999999999E-2</v>
      </c>
      <c r="E8564">
        <v>0.97711199999999998</v>
      </c>
      <c r="F8564" s="2" t="s">
        <v>27</v>
      </c>
    </row>
    <row r="8565" spans="1:6" x14ac:dyDescent="0.45">
      <c r="A8565">
        <v>37.207599999999999</v>
      </c>
      <c r="B8565">
        <v>5.0708399999999999E-4</v>
      </c>
      <c r="C8565">
        <v>3</v>
      </c>
      <c r="D8565">
        <v>-9.8268099999999997E-2</v>
      </c>
      <c r="E8565">
        <v>0.97701899999999997</v>
      </c>
      <c r="F8565" s="2" t="s">
        <v>27</v>
      </c>
    </row>
    <row r="8566" spans="1:6" x14ac:dyDescent="0.45">
      <c r="A8566">
        <v>37.208599999999997</v>
      </c>
      <c r="B8566">
        <v>5.3301599999999996E-3</v>
      </c>
      <c r="C8566">
        <v>3</v>
      </c>
      <c r="D8566">
        <v>-9.8268499999999995E-2</v>
      </c>
      <c r="E8566">
        <v>0.97711300000000001</v>
      </c>
      <c r="F8566" s="2" t="s">
        <v>27</v>
      </c>
    </row>
    <row r="8567" spans="1:6" x14ac:dyDescent="0.45">
      <c r="A8567">
        <v>37.209600000000002</v>
      </c>
      <c r="B8567">
        <v>5.0708899999999996E-4</v>
      </c>
      <c r="C8567">
        <v>3</v>
      </c>
      <c r="D8567">
        <v>-9.8268999999999995E-2</v>
      </c>
      <c r="E8567">
        <v>0.97702</v>
      </c>
      <c r="F8567" s="2" t="s">
        <v>27</v>
      </c>
    </row>
    <row r="8568" spans="1:6" x14ac:dyDescent="0.45">
      <c r="A8568">
        <v>37.210599999999999</v>
      </c>
      <c r="B8568">
        <v>5.3301499999999996E-3</v>
      </c>
      <c r="C8568">
        <v>3</v>
      </c>
      <c r="D8568">
        <v>-9.8269400000000007E-2</v>
      </c>
      <c r="E8568">
        <v>0.97711400000000004</v>
      </c>
      <c r="F8568" s="2" t="s">
        <v>27</v>
      </c>
    </row>
    <row r="8569" spans="1:6" x14ac:dyDescent="0.45">
      <c r="A8569">
        <v>37.211599999999997</v>
      </c>
      <c r="B8569">
        <v>5.0709400000000003E-4</v>
      </c>
      <c r="C8569">
        <v>3</v>
      </c>
      <c r="D8569">
        <v>-9.8269899999999993E-2</v>
      </c>
      <c r="E8569">
        <v>0.97702100000000003</v>
      </c>
      <c r="F8569" s="2" t="s">
        <v>27</v>
      </c>
    </row>
    <row r="8570" spans="1:6" x14ac:dyDescent="0.45">
      <c r="A8570">
        <v>37.212600000000002</v>
      </c>
      <c r="B8570">
        <v>5.3301499999999996E-3</v>
      </c>
      <c r="C8570">
        <v>3</v>
      </c>
      <c r="D8570">
        <v>-9.8270300000000005E-2</v>
      </c>
      <c r="E8570">
        <v>0.97711400000000004</v>
      </c>
      <c r="F8570" s="2" t="s">
        <v>27</v>
      </c>
    </row>
    <row r="8571" spans="1:6" x14ac:dyDescent="0.45">
      <c r="A8571">
        <v>37.2136</v>
      </c>
      <c r="B8571">
        <v>5.0709799999999999E-4</v>
      </c>
      <c r="C8571">
        <v>3</v>
      </c>
      <c r="D8571">
        <v>-9.8270700000000002E-2</v>
      </c>
      <c r="E8571">
        <v>0.97702199999999995</v>
      </c>
      <c r="F8571" s="2" t="s">
        <v>27</v>
      </c>
    </row>
    <row r="8572" spans="1:6" x14ac:dyDescent="0.45">
      <c r="A8572">
        <v>37.214599999999997</v>
      </c>
      <c r="B8572">
        <v>5.3301399999999997E-3</v>
      </c>
      <c r="C8572">
        <v>3</v>
      </c>
      <c r="D8572">
        <v>-9.8271200000000003E-2</v>
      </c>
      <c r="E8572">
        <v>0.97711499999999996</v>
      </c>
      <c r="F8572" s="2" t="s">
        <v>27</v>
      </c>
    </row>
    <row r="8573" spans="1:6" x14ac:dyDescent="0.45">
      <c r="A8573">
        <v>37.215600000000002</v>
      </c>
      <c r="B8573">
        <v>5.0710299999999996E-4</v>
      </c>
      <c r="C8573">
        <v>3</v>
      </c>
      <c r="D8573">
        <v>-9.8271600000000001E-2</v>
      </c>
      <c r="E8573">
        <v>0.97702299999999997</v>
      </c>
      <c r="F8573" s="2" t="s">
        <v>27</v>
      </c>
    </row>
    <row r="8574" spans="1:6" x14ac:dyDescent="0.45">
      <c r="A8574">
        <v>37.2166</v>
      </c>
      <c r="B8574">
        <v>5.3301399999999997E-3</v>
      </c>
      <c r="C8574">
        <v>3</v>
      </c>
      <c r="D8574">
        <v>-9.8271999999999998E-2</v>
      </c>
      <c r="E8574">
        <v>0.97711599999999998</v>
      </c>
      <c r="F8574" s="2" t="s">
        <v>27</v>
      </c>
    </row>
    <row r="8575" spans="1:6" x14ac:dyDescent="0.45">
      <c r="A8575">
        <v>37.217599999999997</v>
      </c>
      <c r="B8575">
        <v>5.0710800000000004E-4</v>
      </c>
      <c r="C8575">
        <v>3</v>
      </c>
      <c r="D8575">
        <v>-9.8272399999999996E-2</v>
      </c>
      <c r="E8575">
        <v>0.97702299999999997</v>
      </c>
      <c r="F8575" s="2" t="s">
        <v>27</v>
      </c>
    </row>
    <row r="8576" spans="1:6" x14ac:dyDescent="0.45">
      <c r="A8576">
        <v>37.218600000000002</v>
      </c>
      <c r="B8576">
        <v>5.3301299999999998E-3</v>
      </c>
      <c r="C8576">
        <v>3</v>
      </c>
      <c r="D8576">
        <v>-9.8272899999999996E-2</v>
      </c>
      <c r="E8576">
        <v>0.97711700000000001</v>
      </c>
      <c r="F8576" s="2" t="s">
        <v>27</v>
      </c>
    </row>
    <row r="8577" spans="1:6" x14ac:dyDescent="0.45">
      <c r="A8577">
        <v>37.2196</v>
      </c>
      <c r="B8577">
        <v>5.0711199999999999E-4</v>
      </c>
      <c r="C8577">
        <v>3</v>
      </c>
      <c r="D8577">
        <v>-9.8273299999999994E-2</v>
      </c>
      <c r="E8577">
        <v>0.977024</v>
      </c>
      <c r="F8577" s="2" t="s">
        <v>27</v>
      </c>
    </row>
    <row r="8578" spans="1:6" x14ac:dyDescent="0.45">
      <c r="A8578">
        <v>37.220599999999997</v>
      </c>
      <c r="B8578">
        <v>5.3301299999999998E-3</v>
      </c>
      <c r="C8578">
        <v>3</v>
      </c>
      <c r="D8578">
        <v>-9.8273700000000005E-2</v>
      </c>
      <c r="E8578">
        <v>0.97711800000000004</v>
      </c>
      <c r="F8578" s="2" t="s">
        <v>27</v>
      </c>
    </row>
    <row r="8579" spans="1:6" x14ac:dyDescent="0.45">
      <c r="A8579">
        <v>37.221600000000002</v>
      </c>
      <c r="B8579">
        <v>5.0711699999999996E-4</v>
      </c>
      <c r="C8579">
        <v>3</v>
      </c>
      <c r="D8579">
        <v>-9.8274100000000003E-2</v>
      </c>
      <c r="E8579">
        <v>0.97702500000000003</v>
      </c>
      <c r="F8579" s="2" t="s">
        <v>27</v>
      </c>
    </row>
    <row r="8580" spans="1:6" x14ac:dyDescent="0.45">
      <c r="A8580">
        <v>37.2226</v>
      </c>
      <c r="B8580">
        <v>5.3301199999999998E-3</v>
      </c>
      <c r="C8580">
        <v>3</v>
      </c>
      <c r="D8580">
        <v>-9.8274500000000001E-2</v>
      </c>
      <c r="E8580">
        <v>0.97711800000000004</v>
      </c>
      <c r="F8580" s="2" t="s">
        <v>27</v>
      </c>
    </row>
    <row r="8581" spans="1:6" x14ac:dyDescent="0.45">
      <c r="A8581">
        <v>37.223599999999998</v>
      </c>
      <c r="B8581">
        <v>5.0712100000000003E-4</v>
      </c>
      <c r="C8581">
        <v>3</v>
      </c>
      <c r="D8581">
        <v>-9.8274899999999998E-2</v>
      </c>
      <c r="E8581">
        <v>0.97702599999999995</v>
      </c>
      <c r="F8581" s="2" t="s">
        <v>27</v>
      </c>
    </row>
    <row r="8582" spans="1:6" x14ac:dyDescent="0.45">
      <c r="A8582">
        <v>37.224600000000002</v>
      </c>
      <c r="B8582">
        <v>5.3301199999999998E-3</v>
      </c>
      <c r="C8582">
        <v>3</v>
      </c>
      <c r="D8582">
        <v>-9.8275299999999996E-2</v>
      </c>
      <c r="E8582">
        <v>0.97711899999999996</v>
      </c>
      <c r="F8582" s="2" t="s">
        <v>27</v>
      </c>
    </row>
    <row r="8583" spans="1:6" x14ac:dyDescent="0.45">
      <c r="A8583">
        <v>37.2256</v>
      </c>
      <c r="B8583">
        <v>5.07126E-4</v>
      </c>
      <c r="C8583">
        <v>3</v>
      </c>
      <c r="D8583">
        <v>-9.8275699999999994E-2</v>
      </c>
      <c r="E8583">
        <v>0.97702599999999995</v>
      </c>
      <c r="F8583" s="2" t="s">
        <v>27</v>
      </c>
    </row>
    <row r="8584" spans="1:6" x14ac:dyDescent="0.45">
      <c r="A8584">
        <v>37.226599999999998</v>
      </c>
      <c r="B8584">
        <v>5.3301099999999999E-3</v>
      </c>
      <c r="C8584">
        <v>3</v>
      </c>
      <c r="D8584">
        <v>-9.8276100000000005E-2</v>
      </c>
      <c r="E8584">
        <v>0.97711999999999999</v>
      </c>
      <c r="F8584" s="2" t="s">
        <v>27</v>
      </c>
    </row>
    <row r="8585" spans="1:6" x14ac:dyDescent="0.45">
      <c r="A8585">
        <v>37.227600000000002</v>
      </c>
      <c r="B8585">
        <v>5.0712999999999995E-4</v>
      </c>
      <c r="C8585">
        <v>3</v>
      </c>
      <c r="D8585">
        <v>-9.8276500000000003E-2</v>
      </c>
      <c r="E8585">
        <v>0.97702699999999998</v>
      </c>
      <c r="F8585" s="2" t="s">
        <v>27</v>
      </c>
    </row>
    <row r="8586" spans="1:6" x14ac:dyDescent="0.45">
      <c r="A8586">
        <v>37.2286</v>
      </c>
      <c r="B8586">
        <v>5.3301099999999999E-3</v>
      </c>
      <c r="C8586">
        <v>3</v>
      </c>
      <c r="D8586">
        <v>-9.82769E-2</v>
      </c>
      <c r="E8586">
        <v>0.97712100000000002</v>
      </c>
      <c r="F8586" s="2" t="s">
        <v>27</v>
      </c>
    </row>
    <row r="8587" spans="1:6" x14ac:dyDescent="0.45">
      <c r="A8587">
        <v>37.229599999999998</v>
      </c>
      <c r="B8587">
        <v>5.0713400000000001E-4</v>
      </c>
      <c r="C8587">
        <v>3</v>
      </c>
      <c r="D8587">
        <v>-9.8277299999999998E-2</v>
      </c>
      <c r="E8587">
        <v>0.97702800000000001</v>
      </c>
      <c r="F8587" s="2" t="s">
        <v>27</v>
      </c>
    </row>
    <row r="8588" spans="1:6" x14ac:dyDescent="0.45">
      <c r="A8588">
        <v>37.230600000000003</v>
      </c>
      <c r="B8588">
        <v>5.3300999999999999E-3</v>
      </c>
      <c r="C8588">
        <v>3</v>
      </c>
      <c r="D8588">
        <v>-9.8277699999999996E-2</v>
      </c>
      <c r="E8588">
        <v>0.97712100000000002</v>
      </c>
      <c r="F8588" s="2" t="s">
        <v>27</v>
      </c>
    </row>
    <row r="8589" spans="1:6" x14ac:dyDescent="0.45">
      <c r="A8589">
        <v>37.2316</v>
      </c>
      <c r="B8589">
        <v>5.0713799999999997E-4</v>
      </c>
      <c r="C8589">
        <v>3</v>
      </c>
      <c r="D8589">
        <v>-9.8278099999999993E-2</v>
      </c>
      <c r="E8589">
        <v>0.97702900000000004</v>
      </c>
      <c r="F8589" s="2" t="s">
        <v>27</v>
      </c>
    </row>
    <row r="8590" spans="1:6" x14ac:dyDescent="0.45">
      <c r="A8590">
        <v>37.232599999999998</v>
      </c>
      <c r="B8590">
        <v>5.3300999999999999E-3</v>
      </c>
      <c r="C8590">
        <v>3</v>
      </c>
      <c r="D8590">
        <v>-9.8278400000000002E-2</v>
      </c>
      <c r="E8590">
        <v>0.97712200000000005</v>
      </c>
      <c r="F8590" s="2" t="s">
        <v>27</v>
      </c>
    </row>
    <row r="8591" spans="1:6" x14ac:dyDescent="0.45">
      <c r="A8591">
        <v>37.233600000000003</v>
      </c>
      <c r="B8591">
        <v>5.0714100000000002E-4</v>
      </c>
      <c r="C8591">
        <v>3</v>
      </c>
      <c r="D8591">
        <v>-9.8278799999999999E-2</v>
      </c>
      <c r="E8591">
        <v>0.97702900000000004</v>
      </c>
      <c r="F8591" s="2" t="s">
        <v>27</v>
      </c>
    </row>
    <row r="8592" spans="1:6" x14ac:dyDescent="0.45">
      <c r="A8592">
        <v>37.2346</v>
      </c>
      <c r="B8592">
        <v>5.33009E-3</v>
      </c>
      <c r="C8592">
        <v>3</v>
      </c>
      <c r="D8592">
        <v>-9.8279199999999997E-2</v>
      </c>
      <c r="E8592">
        <v>0.97712299999999996</v>
      </c>
      <c r="F8592" s="2" t="s">
        <v>27</v>
      </c>
    </row>
    <row r="8593" spans="1:6" x14ac:dyDescent="0.45">
      <c r="A8593">
        <v>37.235599999999998</v>
      </c>
      <c r="B8593">
        <v>5.0714499999999997E-4</v>
      </c>
      <c r="C8593">
        <v>3</v>
      </c>
      <c r="D8593">
        <v>-9.8279500000000006E-2</v>
      </c>
      <c r="E8593">
        <v>0.97702999999999995</v>
      </c>
      <c r="F8593" s="2" t="s">
        <v>27</v>
      </c>
    </row>
    <row r="8594" spans="1:6" x14ac:dyDescent="0.45">
      <c r="A8594">
        <v>37.236600000000003</v>
      </c>
      <c r="B8594">
        <v>5.3300800000000001E-3</v>
      </c>
      <c r="C8594">
        <v>3</v>
      </c>
      <c r="D8594">
        <v>-9.8279900000000003E-2</v>
      </c>
      <c r="E8594">
        <v>0.97712299999999996</v>
      </c>
      <c r="F8594" s="2" t="s">
        <v>27</v>
      </c>
    </row>
    <row r="8595" spans="1:6" x14ac:dyDescent="0.45">
      <c r="A8595">
        <v>37.2376</v>
      </c>
      <c r="B8595">
        <v>5.0714800000000002E-4</v>
      </c>
      <c r="C8595">
        <v>3</v>
      </c>
      <c r="D8595">
        <v>-9.8280300000000001E-2</v>
      </c>
      <c r="E8595">
        <v>0.97703099999999998</v>
      </c>
      <c r="F8595" s="2" t="s">
        <v>27</v>
      </c>
    </row>
    <row r="8596" spans="1:6" x14ac:dyDescent="0.45">
      <c r="A8596">
        <v>37.238599999999998</v>
      </c>
      <c r="B8596">
        <v>5.3300800000000001E-3</v>
      </c>
      <c r="C8596">
        <v>3</v>
      </c>
      <c r="D8596">
        <v>-9.8280599999999996E-2</v>
      </c>
      <c r="E8596">
        <v>0.97712399999999999</v>
      </c>
      <c r="F8596" s="2" t="s">
        <v>27</v>
      </c>
    </row>
    <row r="8597" spans="1:6" x14ac:dyDescent="0.45">
      <c r="A8597">
        <v>37.239600000000003</v>
      </c>
      <c r="B8597">
        <v>5.0715000000000005E-4</v>
      </c>
      <c r="C8597">
        <v>3</v>
      </c>
      <c r="D8597">
        <v>-9.8280999999999993E-2</v>
      </c>
      <c r="E8597">
        <v>0.97703099999999998</v>
      </c>
      <c r="F8597" s="2" t="s">
        <v>27</v>
      </c>
    </row>
    <row r="8598" spans="1:6" x14ac:dyDescent="0.45">
      <c r="A8598">
        <v>37.240600000000001</v>
      </c>
      <c r="B8598">
        <v>5.3300700000000001E-3</v>
      </c>
      <c r="C8598">
        <v>3</v>
      </c>
      <c r="D8598">
        <v>-9.8281300000000002E-2</v>
      </c>
      <c r="E8598">
        <v>0.97712500000000002</v>
      </c>
      <c r="F8598" s="2" t="s">
        <v>27</v>
      </c>
    </row>
    <row r="8599" spans="1:6" x14ac:dyDescent="0.45">
      <c r="A8599">
        <v>37.241599999999998</v>
      </c>
      <c r="B8599">
        <v>5.0715199999999997E-4</v>
      </c>
      <c r="C8599">
        <v>3</v>
      </c>
      <c r="D8599">
        <v>-9.82817E-2</v>
      </c>
      <c r="E8599">
        <v>0.97703200000000001</v>
      </c>
      <c r="F8599" s="2" t="s">
        <v>27</v>
      </c>
    </row>
    <row r="8600" spans="1:6" x14ac:dyDescent="0.45">
      <c r="A8600">
        <v>37.242600000000003</v>
      </c>
      <c r="B8600">
        <v>5.3300600000000002E-3</v>
      </c>
      <c r="C8600">
        <v>3</v>
      </c>
      <c r="D8600">
        <v>-9.8281999999999994E-2</v>
      </c>
      <c r="E8600">
        <v>0.97712600000000005</v>
      </c>
      <c r="F8600" s="2" t="s">
        <v>27</v>
      </c>
    </row>
    <row r="8601" spans="1:6" x14ac:dyDescent="0.45">
      <c r="A8601">
        <v>37.243600000000001</v>
      </c>
      <c r="B8601">
        <v>5.07154E-4</v>
      </c>
      <c r="C8601">
        <v>3</v>
      </c>
      <c r="D8601">
        <v>-9.8282300000000003E-2</v>
      </c>
      <c r="E8601">
        <v>0.97703300000000004</v>
      </c>
      <c r="F8601" s="2" t="s">
        <v>27</v>
      </c>
    </row>
    <row r="8602" spans="1:6" x14ac:dyDescent="0.45">
      <c r="A8602">
        <v>37.244599999999998</v>
      </c>
      <c r="B8602">
        <v>5.3300500000000002E-3</v>
      </c>
      <c r="C8602">
        <v>3</v>
      </c>
      <c r="D8602">
        <v>-9.8282700000000001E-2</v>
      </c>
      <c r="E8602">
        <v>0.97712600000000005</v>
      </c>
      <c r="F8602" s="2" t="s">
        <v>27</v>
      </c>
    </row>
    <row r="8603" spans="1:6" x14ac:dyDescent="0.45">
      <c r="A8603">
        <v>37.245600000000003</v>
      </c>
      <c r="B8603">
        <v>5.0715500000000002E-4</v>
      </c>
      <c r="C8603">
        <v>3</v>
      </c>
      <c r="D8603">
        <v>-9.8282999999999995E-2</v>
      </c>
      <c r="E8603">
        <v>0.97703399999999996</v>
      </c>
      <c r="F8603" s="2" t="s">
        <v>27</v>
      </c>
    </row>
    <row r="8604" spans="1:6" x14ac:dyDescent="0.45">
      <c r="A8604">
        <v>37.246600000000001</v>
      </c>
      <c r="B8604">
        <v>5.3300400000000003E-3</v>
      </c>
      <c r="C8604">
        <v>3</v>
      </c>
      <c r="D8604">
        <v>-9.8283300000000004E-2</v>
      </c>
      <c r="E8604">
        <v>0.97712699999999997</v>
      </c>
      <c r="F8604" s="2" t="s">
        <v>27</v>
      </c>
    </row>
    <row r="8605" spans="1:6" x14ac:dyDescent="0.45">
      <c r="A8605">
        <v>37.247599999999998</v>
      </c>
      <c r="B8605">
        <v>5.0715500000000002E-4</v>
      </c>
      <c r="C8605">
        <v>3</v>
      </c>
      <c r="D8605">
        <v>-9.8283599999999999E-2</v>
      </c>
      <c r="E8605">
        <v>0.97703399999999996</v>
      </c>
      <c r="F8605" s="2" t="s">
        <v>27</v>
      </c>
    </row>
    <row r="8606" spans="1:6" x14ac:dyDescent="0.45">
      <c r="A8606">
        <v>37.248600000000003</v>
      </c>
      <c r="B8606">
        <v>5.3300300000000004E-3</v>
      </c>
      <c r="C8606">
        <v>3</v>
      </c>
      <c r="D8606">
        <v>-9.8283899999999993E-2</v>
      </c>
      <c r="E8606">
        <v>0.977128</v>
      </c>
      <c r="F8606" s="2" t="s">
        <v>27</v>
      </c>
    </row>
    <row r="8607" spans="1:6" x14ac:dyDescent="0.45">
      <c r="A8607">
        <v>37.249600000000001</v>
      </c>
      <c r="B8607">
        <v>5.07154E-4</v>
      </c>
      <c r="C8607">
        <v>3</v>
      </c>
      <c r="D8607">
        <v>-9.8284200000000002E-2</v>
      </c>
      <c r="E8607">
        <v>0.97703499999999999</v>
      </c>
      <c r="F8607" s="2" t="s">
        <v>27</v>
      </c>
    </row>
    <row r="8608" spans="1:6" x14ac:dyDescent="0.45">
      <c r="A8608">
        <v>37.250599999999999</v>
      </c>
      <c r="B8608">
        <v>5.3300200000000004E-3</v>
      </c>
      <c r="C8608">
        <v>3</v>
      </c>
      <c r="D8608">
        <v>-9.8284499999999997E-2</v>
      </c>
      <c r="E8608">
        <v>0.977128</v>
      </c>
      <c r="F8608" s="2" t="s">
        <v>27</v>
      </c>
    </row>
    <row r="8609" spans="1:6" x14ac:dyDescent="0.45">
      <c r="A8609">
        <v>37.251600000000003</v>
      </c>
      <c r="B8609">
        <v>5.0715199999999997E-4</v>
      </c>
      <c r="C8609">
        <v>3</v>
      </c>
      <c r="D8609">
        <v>-9.8284800000000005E-2</v>
      </c>
      <c r="E8609">
        <v>0.97703600000000002</v>
      </c>
      <c r="F8609" s="2" t="s">
        <v>27</v>
      </c>
    </row>
    <row r="8610" spans="1:6" x14ac:dyDescent="0.45">
      <c r="A8610">
        <v>37.252600000000001</v>
      </c>
      <c r="B8610">
        <v>5.3300099999999996E-3</v>
      </c>
      <c r="C8610">
        <v>3</v>
      </c>
      <c r="D8610">
        <v>-9.82851E-2</v>
      </c>
      <c r="E8610">
        <v>0.97712900000000003</v>
      </c>
      <c r="F8610" s="2" t="s">
        <v>27</v>
      </c>
    </row>
    <row r="8611" spans="1:6" x14ac:dyDescent="0.45">
      <c r="A8611">
        <v>37.253599999999999</v>
      </c>
      <c r="B8611">
        <v>5.0714900000000003E-4</v>
      </c>
      <c r="C8611">
        <v>3</v>
      </c>
      <c r="D8611">
        <v>-9.8285399999999995E-2</v>
      </c>
      <c r="E8611">
        <v>0.97703600000000002</v>
      </c>
      <c r="F8611" s="2" t="s">
        <v>27</v>
      </c>
    </row>
    <row r="8612" spans="1:6" x14ac:dyDescent="0.45">
      <c r="A8612">
        <v>37.254600000000003</v>
      </c>
      <c r="B8612">
        <v>5.3299999999999997E-3</v>
      </c>
      <c r="C8612">
        <v>3</v>
      </c>
      <c r="D8612">
        <v>-9.8285700000000004E-2</v>
      </c>
      <c r="E8612">
        <v>0.97713000000000005</v>
      </c>
      <c r="F8612" s="2" t="s">
        <v>27</v>
      </c>
    </row>
    <row r="8613" spans="1:6" x14ac:dyDescent="0.45">
      <c r="A8613">
        <v>37.255600000000001</v>
      </c>
      <c r="B8613">
        <v>5.0714499999999997E-4</v>
      </c>
      <c r="C8613">
        <v>3</v>
      </c>
      <c r="D8613">
        <v>-9.8285899999999995E-2</v>
      </c>
      <c r="E8613">
        <v>0.97703700000000004</v>
      </c>
      <c r="F8613" s="2" t="s">
        <v>27</v>
      </c>
    </row>
    <row r="8614" spans="1:6" x14ac:dyDescent="0.45">
      <c r="A8614">
        <v>37.256599999999999</v>
      </c>
      <c r="B8614">
        <v>5.3299799999999998E-3</v>
      </c>
      <c r="C8614">
        <v>3</v>
      </c>
      <c r="D8614">
        <v>-9.8286200000000004E-2</v>
      </c>
      <c r="E8614">
        <v>0.97713000000000005</v>
      </c>
      <c r="F8614" s="2" t="s">
        <v>27</v>
      </c>
    </row>
    <row r="8615" spans="1:6" x14ac:dyDescent="0.45">
      <c r="A8615">
        <v>37.257599999999996</v>
      </c>
      <c r="B8615">
        <v>5.0713799999999997E-4</v>
      </c>
      <c r="C8615">
        <v>3</v>
      </c>
      <c r="D8615">
        <v>-9.8286399999999996E-2</v>
      </c>
      <c r="E8615">
        <v>0.97703799999999996</v>
      </c>
      <c r="F8615" s="2" t="s">
        <v>27</v>
      </c>
    </row>
    <row r="8616" spans="1:6" x14ac:dyDescent="0.45">
      <c r="A8616">
        <v>37.258600000000001</v>
      </c>
      <c r="B8616">
        <v>5.3299599999999999E-3</v>
      </c>
      <c r="C8616">
        <v>3</v>
      </c>
      <c r="D8616">
        <v>-9.8286700000000005E-2</v>
      </c>
      <c r="E8616">
        <v>0.97713099999999997</v>
      </c>
      <c r="F8616" s="2" t="s">
        <v>27</v>
      </c>
    </row>
    <row r="8617" spans="1:6" x14ac:dyDescent="0.45">
      <c r="A8617">
        <v>37.259599999999999</v>
      </c>
      <c r="B8617">
        <v>5.0712999999999995E-4</v>
      </c>
      <c r="C8617">
        <v>3</v>
      </c>
      <c r="D8617">
        <v>-9.8286899999999996E-2</v>
      </c>
      <c r="E8617">
        <v>0.97703799999999996</v>
      </c>
      <c r="F8617" s="2" t="s">
        <v>27</v>
      </c>
    </row>
    <row r="8618" spans="1:6" x14ac:dyDescent="0.45">
      <c r="A8618">
        <v>37.260599999999997</v>
      </c>
      <c r="B8618">
        <v>5.32994E-3</v>
      </c>
      <c r="C8618">
        <v>3</v>
      </c>
      <c r="D8618">
        <v>-9.8287200000000005E-2</v>
      </c>
      <c r="E8618">
        <v>0.97713099999999997</v>
      </c>
      <c r="F8618" s="2" t="s">
        <v>27</v>
      </c>
    </row>
    <row r="8619" spans="1:6" x14ac:dyDescent="0.45">
      <c r="A8619">
        <v>37.261600000000001</v>
      </c>
      <c r="B8619">
        <v>5.0711899999999999E-4</v>
      </c>
      <c r="C8619">
        <v>3</v>
      </c>
      <c r="D8619">
        <v>-9.8287399999999997E-2</v>
      </c>
      <c r="E8619">
        <v>0.97703899999999999</v>
      </c>
      <c r="F8619" s="2" t="s">
        <v>27</v>
      </c>
    </row>
    <row r="8620" spans="1:6" x14ac:dyDescent="0.45">
      <c r="A8620">
        <v>37.262599999999999</v>
      </c>
      <c r="B8620">
        <v>5.3299200000000001E-3</v>
      </c>
      <c r="C8620">
        <v>3</v>
      </c>
      <c r="D8620">
        <v>-9.8287600000000003E-2</v>
      </c>
      <c r="E8620">
        <v>0.977132</v>
      </c>
      <c r="F8620" s="2" t="s">
        <v>27</v>
      </c>
    </row>
    <row r="8621" spans="1:6" x14ac:dyDescent="0.45">
      <c r="A8621">
        <v>37.263599999999997</v>
      </c>
      <c r="B8621">
        <v>5.0710499999999999E-4</v>
      </c>
      <c r="C8621">
        <v>3</v>
      </c>
      <c r="D8621">
        <v>-9.8287799999999995E-2</v>
      </c>
      <c r="E8621">
        <v>0.97703899999999999</v>
      </c>
      <c r="F8621" s="2" t="s">
        <v>27</v>
      </c>
    </row>
    <row r="8622" spans="1:6" x14ac:dyDescent="0.45">
      <c r="A8622">
        <v>37.264600000000002</v>
      </c>
      <c r="B8622">
        <v>5.3299000000000003E-3</v>
      </c>
      <c r="C8622">
        <v>3</v>
      </c>
      <c r="D8622">
        <v>-9.8288E-2</v>
      </c>
      <c r="E8622">
        <v>0.97713300000000003</v>
      </c>
      <c r="F8622" s="2" t="s">
        <v>27</v>
      </c>
    </row>
    <row r="8623" spans="1:6" x14ac:dyDescent="0.45">
      <c r="A8623">
        <v>37.265599999999999</v>
      </c>
      <c r="B8623">
        <v>5.0708700000000003E-4</v>
      </c>
      <c r="C8623">
        <v>3</v>
      </c>
      <c r="D8623">
        <v>-9.8288100000000003E-2</v>
      </c>
      <c r="E8623">
        <v>0.97704000000000002</v>
      </c>
      <c r="F8623" s="2" t="s">
        <v>27</v>
      </c>
    </row>
    <row r="8624" spans="1:6" x14ac:dyDescent="0.45">
      <c r="A8624">
        <v>37.266599999999997</v>
      </c>
      <c r="B8624">
        <v>5.3298699999999996E-3</v>
      </c>
      <c r="C8624">
        <v>3</v>
      </c>
      <c r="D8624">
        <v>-9.8288299999999995E-2</v>
      </c>
      <c r="E8624">
        <v>0.97713300000000003</v>
      </c>
      <c r="F8624" s="2" t="s">
        <v>27</v>
      </c>
    </row>
    <row r="8625" spans="1:6" x14ac:dyDescent="0.45">
      <c r="A8625">
        <v>37.267600000000002</v>
      </c>
      <c r="B8625">
        <v>5.0706600000000003E-4</v>
      </c>
      <c r="C8625">
        <v>3</v>
      </c>
      <c r="D8625">
        <v>-9.8288500000000001E-2</v>
      </c>
      <c r="E8625">
        <v>0.97704100000000005</v>
      </c>
      <c r="F8625" s="2" t="s">
        <v>27</v>
      </c>
    </row>
    <row r="8626" spans="1:6" x14ac:dyDescent="0.45">
      <c r="A8626">
        <v>37.268599999999999</v>
      </c>
      <c r="B8626">
        <v>5.3298299999999998E-3</v>
      </c>
      <c r="C8626">
        <v>3</v>
      </c>
      <c r="D8626">
        <v>-9.8288600000000004E-2</v>
      </c>
      <c r="E8626">
        <v>0.97713399999999995</v>
      </c>
      <c r="F8626" s="2" t="s">
        <v>27</v>
      </c>
    </row>
    <row r="8627" spans="1:6" x14ac:dyDescent="0.45">
      <c r="A8627">
        <v>37.269599999999997</v>
      </c>
      <c r="B8627">
        <v>5.0704099999999996E-4</v>
      </c>
      <c r="C8627">
        <v>3</v>
      </c>
      <c r="D8627">
        <v>-9.8288700000000007E-2</v>
      </c>
      <c r="E8627">
        <v>0.97704100000000005</v>
      </c>
      <c r="F8627" s="2" t="s">
        <v>27</v>
      </c>
    </row>
    <row r="8628" spans="1:6" x14ac:dyDescent="0.45">
      <c r="A8628">
        <v>37.270600000000002</v>
      </c>
      <c r="B8628">
        <v>5.3298E-3</v>
      </c>
      <c r="C8628">
        <v>3</v>
      </c>
      <c r="D8628">
        <v>-9.8288899999999998E-2</v>
      </c>
      <c r="E8628">
        <v>0.97713499999999998</v>
      </c>
      <c r="F8628" s="2" t="s">
        <v>27</v>
      </c>
    </row>
    <row r="8629" spans="1:6" x14ac:dyDescent="0.45">
      <c r="A8629">
        <v>37.271599999999999</v>
      </c>
      <c r="B8629">
        <v>5.0701000000000001E-4</v>
      </c>
      <c r="C8629">
        <v>3</v>
      </c>
      <c r="D8629">
        <v>-9.8289000000000001E-2</v>
      </c>
      <c r="E8629">
        <v>0.97704199999999997</v>
      </c>
      <c r="F8629" s="2" t="s">
        <v>27</v>
      </c>
    </row>
    <row r="8630" spans="1:6" x14ac:dyDescent="0.45">
      <c r="A8630">
        <v>37.272599999999997</v>
      </c>
      <c r="B8630">
        <v>5.3297500000000003E-3</v>
      </c>
      <c r="C8630">
        <v>3</v>
      </c>
      <c r="D8630">
        <v>-9.8289100000000004E-2</v>
      </c>
      <c r="E8630">
        <v>0.97713499999999998</v>
      </c>
      <c r="F8630" s="2" t="s">
        <v>27</v>
      </c>
    </row>
    <row r="8631" spans="1:6" x14ac:dyDescent="0.45">
      <c r="A8631">
        <v>37.273600000000002</v>
      </c>
      <c r="B8631">
        <v>5.0697299999999997E-4</v>
      </c>
      <c r="C8631">
        <v>3</v>
      </c>
      <c r="D8631">
        <v>-9.8289100000000004E-2</v>
      </c>
      <c r="E8631">
        <v>0.97704199999999997</v>
      </c>
      <c r="F8631" s="2" t="s">
        <v>27</v>
      </c>
    </row>
    <row r="8632" spans="1:6" x14ac:dyDescent="0.45">
      <c r="A8632">
        <v>37.2746</v>
      </c>
      <c r="B8632">
        <v>5.3296999999999997E-3</v>
      </c>
      <c r="C8632">
        <v>3</v>
      </c>
      <c r="D8632">
        <v>-9.8289199999999993E-2</v>
      </c>
      <c r="E8632">
        <v>0.977136</v>
      </c>
      <c r="F8632" s="2" t="s">
        <v>27</v>
      </c>
    </row>
    <row r="8633" spans="1:6" x14ac:dyDescent="0.45">
      <c r="A8633">
        <v>37.275599999999997</v>
      </c>
      <c r="B8633">
        <v>5.0692900000000004E-4</v>
      </c>
      <c r="C8633">
        <v>3</v>
      </c>
      <c r="D8633">
        <v>-9.8289299999999996E-2</v>
      </c>
      <c r="E8633">
        <v>0.97704299999999999</v>
      </c>
      <c r="F8633" s="2" t="s">
        <v>27</v>
      </c>
    </row>
    <row r="8634" spans="1:6" x14ac:dyDescent="0.45">
      <c r="A8634">
        <v>37.276600000000002</v>
      </c>
      <c r="B8634">
        <v>5.3296400000000001E-3</v>
      </c>
      <c r="C8634">
        <v>3</v>
      </c>
      <c r="D8634">
        <v>-9.8289299999999996E-2</v>
      </c>
      <c r="E8634">
        <v>0.977136</v>
      </c>
      <c r="F8634" s="2" t="s">
        <v>27</v>
      </c>
    </row>
    <row r="8635" spans="1:6" x14ac:dyDescent="0.45">
      <c r="A8635">
        <v>37.2776</v>
      </c>
      <c r="B8635">
        <v>5.0687699999999998E-4</v>
      </c>
      <c r="C8635">
        <v>3</v>
      </c>
      <c r="D8635">
        <v>-9.8289299999999996E-2</v>
      </c>
      <c r="E8635">
        <v>0.97704400000000002</v>
      </c>
      <c r="F8635" s="2" t="s">
        <v>27</v>
      </c>
    </row>
    <row r="8636" spans="1:6" x14ac:dyDescent="0.45">
      <c r="A8636">
        <v>37.278599999999997</v>
      </c>
      <c r="B8636">
        <v>5.3295800000000004E-3</v>
      </c>
      <c r="C8636">
        <v>3</v>
      </c>
      <c r="D8636">
        <v>-9.8289299999999996E-2</v>
      </c>
      <c r="E8636">
        <v>0.97713700000000003</v>
      </c>
      <c r="F8636" s="2" t="s">
        <v>27</v>
      </c>
    </row>
    <row r="8637" spans="1:6" x14ac:dyDescent="0.45">
      <c r="A8637">
        <v>37.279600000000002</v>
      </c>
      <c r="B8637">
        <v>5.0681499999999998E-4</v>
      </c>
      <c r="C8637">
        <v>3</v>
      </c>
      <c r="D8637">
        <v>-9.8289299999999996E-2</v>
      </c>
      <c r="E8637">
        <v>0.97704400000000002</v>
      </c>
      <c r="F8637" s="2" t="s">
        <v>27</v>
      </c>
    </row>
    <row r="8638" spans="1:6" x14ac:dyDescent="0.45">
      <c r="A8638">
        <v>37.2806</v>
      </c>
      <c r="B8638">
        <v>5.3295E-3</v>
      </c>
      <c r="C8638">
        <v>3</v>
      </c>
      <c r="D8638">
        <v>-9.8289199999999993E-2</v>
      </c>
      <c r="E8638">
        <v>0.97713799999999995</v>
      </c>
      <c r="F8638" s="2" t="s">
        <v>27</v>
      </c>
    </row>
    <row r="8639" spans="1:6" x14ac:dyDescent="0.45">
      <c r="A8639">
        <v>37.281599999999997</v>
      </c>
      <c r="B8639">
        <v>5.0674300000000004E-4</v>
      </c>
      <c r="C8639">
        <v>3</v>
      </c>
      <c r="D8639">
        <v>-9.8289199999999993E-2</v>
      </c>
      <c r="E8639">
        <v>0.97704500000000005</v>
      </c>
      <c r="F8639" s="2" t="s">
        <v>27</v>
      </c>
    </row>
    <row r="8640" spans="1:6" x14ac:dyDescent="0.45">
      <c r="A8640">
        <v>37.282600000000002</v>
      </c>
      <c r="B8640">
        <v>5.3294099999999997E-3</v>
      </c>
      <c r="C8640">
        <v>3</v>
      </c>
      <c r="D8640">
        <v>-9.8289100000000004E-2</v>
      </c>
      <c r="E8640">
        <v>0.97713799999999995</v>
      </c>
      <c r="F8640" s="2" t="s">
        <v>27</v>
      </c>
    </row>
    <row r="8641" spans="1:6" x14ac:dyDescent="0.45">
      <c r="A8641">
        <v>37.2836</v>
      </c>
      <c r="B8641">
        <v>5.0665900000000002E-4</v>
      </c>
      <c r="C8641">
        <v>3</v>
      </c>
      <c r="D8641">
        <v>-9.8289000000000001E-2</v>
      </c>
      <c r="E8641">
        <v>0.97704500000000005</v>
      </c>
      <c r="F8641" s="2" t="s">
        <v>27</v>
      </c>
    </row>
    <row r="8642" spans="1:6" x14ac:dyDescent="0.45">
      <c r="A8642">
        <v>37.284599999999998</v>
      </c>
      <c r="B8642">
        <v>5.3293100000000003E-3</v>
      </c>
      <c r="C8642">
        <v>3</v>
      </c>
      <c r="D8642">
        <v>-9.8288899999999998E-2</v>
      </c>
      <c r="E8642">
        <v>0.97713899999999998</v>
      </c>
      <c r="F8642" s="2" t="s">
        <v>27</v>
      </c>
    </row>
    <row r="8643" spans="1:6" x14ac:dyDescent="0.45">
      <c r="A8643">
        <v>37.285600000000002</v>
      </c>
      <c r="B8643">
        <v>5.0655999999999997E-4</v>
      </c>
      <c r="C8643">
        <v>3</v>
      </c>
      <c r="D8643">
        <v>-9.8288700000000007E-2</v>
      </c>
      <c r="E8643">
        <v>0.97704599999999997</v>
      </c>
      <c r="F8643" s="2" t="s">
        <v>27</v>
      </c>
    </row>
    <row r="8644" spans="1:6" x14ac:dyDescent="0.45">
      <c r="A8644">
        <v>37.2866</v>
      </c>
      <c r="B8644">
        <v>5.3291900000000001E-3</v>
      </c>
      <c r="C8644">
        <v>3</v>
      </c>
      <c r="D8644">
        <v>-9.8288500000000001E-2</v>
      </c>
      <c r="E8644">
        <v>0.97713899999999998</v>
      </c>
      <c r="F8644" s="2" t="s">
        <v>27</v>
      </c>
    </row>
    <row r="8645" spans="1:6" x14ac:dyDescent="0.45">
      <c r="A8645">
        <v>37.287599999999998</v>
      </c>
      <c r="B8645">
        <v>5.0644600000000002E-4</v>
      </c>
      <c r="C8645">
        <v>3</v>
      </c>
      <c r="D8645">
        <v>-9.8288399999999998E-2</v>
      </c>
      <c r="E8645">
        <v>0.977047</v>
      </c>
      <c r="F8645" s="2" t="s">
        <v>27</v>
      </c>
    </row>
    <row r="8646" spans="1:6" x14ac:dyDescent="0.45">
      <c r="A8646">
        <v>37.288600000000002</v>
      </c>
      <c r="B8646">
        <v>5.32906E-3</v>
      </c>
      <c r="C8646">
        <v>3</v>
      </c>
      <c r="D8646">
        <v>-9.8288100000000003E-2</v>
      </c>
      <c r="E8646">
        <v>0.97714000000000001</v>
      </c>
      <c r="F8646" s="2" t="s">
        <v>27</v>
      </c>
    </row>
    <row r="8647" spans="1:6" x14ac:dyDescent="0.45">
      <c r="A8647">
        <v>37.2896</v>
      </c>
      <c r="B8647">
        <v>5.0631299999999999E-4</v>
      </c>
      <c r="C8647">
        <v>3</v>
      </c>
      <c r="D8647">
        <v>-9.8287899999999997E-2</v>
      </c>
      <c r="E8647">
        <v>0.977047</v>
      </c>
      <c r="F8647" s="2" t="s">
        <v>27</v>
      </c>
    </row>
    <row r="8648" spans="1:6" x14ac:dyDescent="0.45">
      <c r="A8648">
        <v>37.290599999999998</v>
      </c>
      <c r="B8648">
        <v>5.3289100000000001E-3</v>
      </c>
      <c r="C8648">
        <v>3</v>
      </c>
      <c r="D8648">
        <v>-9.8287600000000003E-2</v>
      </c>
      <c r="E8648">
        <v>0.97714000000000001</v>
      </c>
      <c r="F8648" s="2" t="s">
        <v>27</v>
      </c>
    </row>
    <row r="8649" spans="1:6" x14ac:dyDescent="0.45">
      <c r="A8649">
        <v>37.291600000000003</v>
      </c>
      <c r="B8649">
        <v>5.0615899999999995E-4</v>
      </c>
      <c r="C8649">
        <v>3</v>
      </c>
      <c r="D8649">
        <v>-9.8287299999999994E-2</v>
      </c>
      <c r="E8649">
        <v>0.97704800000000003</v>
      </c>
      <c r="F8649" s="2" t="s">
        <v>27</v>
      </c>
    </row>
    <row r="8650" spans="1:6" x14ac:dyDescent="0.45">
      <c r="A8650">
        <v>37.2926</v>
      </c>
      <c r="B8650">
        <v>5.3287300000000003E-3</v>
      </c>
      <c r="C8650">
        <v>3</v>
      </c>
      <c r="D8650">
        <v>-9.8286899999999996E-2</v>
      </c>
      <c r="E8650">
        <v>0.97714100000000004</v>
      </c>
      <c r="F8650" s="2" t="s">
        <v>27</v>
      </c>
    </row>
    <row r="8651" spans="1:6" x14ac:dyDescent="0.45">
      <c r="A8651">
        <v>37.293599999999998</v>
      </c>
      <c r="B8651">
        <v>5.0598099999999997E-4</v>
      </c>
      <c r="C8651">
        <v>3</v>
      </c>
      <c r="D8651">
        <v>-9.8286600000000002E-2</v>
      </c>
      <c r="E8651">
        <v>0.97704800000000003</v>
      </c>
      <c r="F8651" s="2" t="s">
        <v>27</v>
      </c>
    </row>
    <row r="8652" spans="1:6" x14ac:dyDescent="0.45">
      <c r="A8652">
        <v>37.294600000000003</v>
      </c>
      <c r="B8652">
        <v>5.3285299999999997E-3</v>
      </c>
      <c r="C8652">
        <v>3</v>
      </c>
      <c r="D8652">
        <v>-9.8286200000000004E-2</v>
      </c>
      <c r="E8652">
        <v>0.97714100000000004</v>
      </c>
      <c r="F8652" s="2" t="s">
        <v>27</v>
      </c>
    </row>
    <row r="8653" spans="1:6" x14ac:dyDescent="0.45">
      <c r="A8653">
        <v>37.2956</v>
      </c>
      <c r="B8653">
        <v>5.0577499999999997E-4</v>
      </c>
      <c r="C8653">
        <v>3</v>
      </c>
      <c r="D8653">
        <v>-9.8285700000000004E-2</v>
      </c>
      <c r="E8653">
        <v>0.97704899999999995</v>
      </c>
      <c r="F8653" s="2" t="s">
        <v>27</v>
      </c>
    </row>
    <row r="8654" spans="1:6" x14ac:dyDescent="0.45">
      <c r="A8654">
        <v>37.296599999999998</v>
      </c>
      <c r="B8654">
        <v>5.3283000000000002E-3</v>
      </c>
      <c r="C8654">
        <v>3</v>
      </c>
      <c r="D8654">
        <v>-9.8285200000000003E-2</v>
      </c>
      <c r="E8654">
        <v>0.97714199999999996</v>
      </c>
      <c r="F8654" s="2" t="s">
        <v>27</v>
      </c>
    </row>
    <row r="8655" spans="1:6" x14ac:dyDescent="0.45">
      <c r="A8655">
        <v>37.297600000000003</v>
      </c>
      <c r="B8655">
        <v>5.0553900000000005E-4</v>
      </c>
      <c r="C8655">
        <v>3</v>
      </c>
      <c r="D8655">
        <v>-9.8284700000000003E-2</v>
      </c>
      <c r="E8655">
        <v>0.97704899999999995</v>
      </c>
      <c r="F8655" s="2" t="s">
        <v>27</v>
      </c>
    </row>
    <row r="8656" spans="1:6" x14ac:dyDescent="0.45">
      <c r="A8656">
        <v>37.2986</v>
      </c>
      <c r="B8656">
        <v>5.3280300000000001E-3</v>
      </c>
      <c r="C8656">
        <v>3</v>
      </c>
      <c r="D8656">
        <v>-9.8284200000000002E-2</v>
      </c>
      <c r="E8656">
        <v>0.97714299999999998</v>
      </c>
      <c r="F8656" s="2" t="s">
        <v>27</v>
      </c>
    </row>
    <row r="8657" spans="1:6" x14ac:dyDescent="0.45">
      <c r="A8657">
        <v>37.299599999999998</v>
      </c>
      <c r="B8657">
        <v>5.05267E-4</v>
      </c>
      <c r="C8657">
        <v>3</v>
      </c>
      <c r="D8657">
        <v>-9.8283599999999999E-2</v>
      </c>
      <c r="E8657">
        <v>0.97704999999999997</v>
      </c>
      <c r="F8657" s="2" t="s">
        <v>27</v>
      </c>
    </row>
    <row r="8658" spans="1:6" x14ac:dyDescent="0.45">
      <c r="A8658">
        <v>37.300600000000003</v>
      </c>
      <c r="B8658">
        <v>5.3277300000000001E-3</v>
      </c>
      <c r="C8658">
        <v>3</v>
      </c>
      <c r="D8658">
        <v>-9.8282900000000006E-2</v>
      </c>
      <c r="E8658">
        <v>0.97714299999999998</v>
      </c>
      <c r="F8658" s="2" t="s">
        <v>27</v>
      </c>
    </row>
    <row r="8659" spans="1:6" x14ac:dyDescent="0.45">
      <c r="A8659">
        <v>37.301600000000001</v>
      </c>
      <c r="B8659">
        <v>5.0495499999999997E-4</v>
      </c>
      <c r="C8659">
        <v>3</v>
      </c>
      <c r="D8659">
        <v>-9.82822E-2</v>
      </c>
      <c r="E8659">
        <v>0.97704999999999997</v>
      </c>
      <c r="F8659" s="2" t="s">
        <v>27</v>
      </c>
    </row>
    <row r="8660" spans="1:6" x14ac:dyDescent="0.45">
      <c r="A8660">
        <v>37.302599999999998</v>
      </c>
      <c r="B8660">
        <v>5.3273900000000004E-3</v>
      </c>
      <c r="C8660">
        <v>3</v>
      </c>
      <c r="D8660">
        <v>-9.8281499999999994E-2</v>
      </c>
      <c r="E8660">
        <v>0.97714400000000001</v>
      </c>
      <c r="F8660" s="2" t="s">
        <v>27</v>
      </c>
    </row>
    <row r="8661" spans="1:6" x14ac:dyDescent="0.45">
      <c r="A8661">
        <v>37.303600000000003</v>
      </c>
      <c r="B8661">
        <v>5.04599E-4</v>
      </c>
      <c r="C8661">
        <v>3</v>
      </c>
      <c r="D8661">
        <v>-9.8280699999999999E-2</v>
      </c>
      <c r="E8661">
        <v>0.977051</v>
      </c>
      <c r="F8661" s="2" t="s">
        <v>27</v>
      </c>
    </row>
    <row r="8662" spans="1:6" x14ac:dyDescent="0.45">
      <c r="A8662">
        <v>37.304600000000001</v>
      </c>
      <c r="B8662">
        <v>5.3269900000000002E-3</v>
      </c>
      <c r="C8662">
        <v>3</v>
      </c>
      <c r="D8662">
        <v>-9.8279900000000003E-2</v>
      </c>
      <c r="E8662">
        <v>0.97714400000000001</v>
      </c>
      <c r="F8662" s="2" t="s">
        <v>27</v>
      </c>
    </row>
    <row r="8663" spans="1:6" x14ac:dyDescent="0.45">
      <c r="A8663">
        <v>37.305599999999998</v>
      </c>
      <c r="B8663">
        <v>5.0419099999999997E-4</v>
      </c>
      <c r="C8663">
        <v>3</v>
      </c>
      <c r="D8663">
        <v>-9.8279000000000005E-2</v>
      </c>
      <c r="E8663">
        <v>0.977051</v>
      </c>
      <c r="F8663" s="2" t="s">
        <v>27</v>
      </c>
    </row>
    <row r="8664" spans="1:6" x14ac:dyDescent="0.45">
      <c r="A8664">
        <v>37.306600000000003</v>
      </c>
      <c r="B8664">
        <v>5.3265500000000002E-3</v>
      </c>
      <c r="C8664">
        <v>3</v>
      </c>
      <c r="D8664">
        <v>-9.8278099999999993E-2</v>
      </c>
      <c r="E8664">
        <v>0.97714500000000004</v>
      </c>
      <c r="F8664" s="2" t="s">
        <v>27</v>
      </c>
    </row>
    <row r="8665" spans="1:6" x14ac:dyDescent="0.45">
      <c r="A8665">
        <v>37.307600000000001</v>
      </c>
      <c r="B8665">
        <v>5.0372500000000001E-4</v>
      </c>
      <c r="C8665">
        <v>3</v>
      </c>
      <c r="D8665">
        <v>-9.8277100000000006E-2</v>
      </c>
      <c r="E8665">
        <v>0.97705200000000003</v>
      </c>
      <c r="F8665" s="2" t="s">
        <v>27</v>
      </c>
    </row>
    <row r="8666" spans="1:6" x14ac:dyDescent="0.45">
      <c r="A8666">
        <v>37.308599999999998</v>
      </c>
      <c r="B8666">
        <v>5.3260399999999998E-3</v>
      </c>
      <c r="C8666">
        <v>3</v>
      </c>
      <c r="D8666">
        <v>-9.8276000000000002E-2</v>
      </c>
      <c r="E8666">
        <v>0.97714500000000004</v>
      </c>
      <c r="F8666" s="2" t="s">
        <v>27</v>
      </c>
    </row>
    <row r="8667" spans="1:6" x14ac:dyDescent="0.45">
      <c r="A8667">
        <v>37.309600000000003</v>
      </c>
      <c r="B8667">
        <v>5.0319500000000001E-4</v>
      </c>
      <c r="C8667">
        <v>3</v>
      </c>
      <c r="D8667">
        <v>-9.8274899999999998E-2</v>
      </c>
      <c r="E8667">
        <v>0.97705200000000003</v>
      </c>
      <c r="F8667" s="2" t="s">
        <v>27</v>
      </c>
    </row>
    <row r="8668" spans="1:6" x14ac:dyDescent="0.45">
      <c r="A8668">
        <v>37.310600000000001</v>
      </c>
      <c r="B8668">
        <v>5.3254599999999997E-3</v>
      </c>
      <c r="C8668">
        <v>3</v>
      </c>
      <c r="D8668">
        <v>-9.8273700000000005E-2</v>
      </c>
      <c r="E8668">
        <v>0.97714599999999996</v>
      </c>
      <c r="F8668" s="2" t="s">
        <v>27</v>
      </c>
    </row>
    <row r="8669" spans="1:6" x14ac:dyDescent="0.45">
      <c r="A8669">
        <v>37.311599999999999</v>
      </c>
      <c r="B8669">
        <v>5.0259199999999995E-4</v>
      </c>
      <c r="C8669">
        <v>3</v>
      </c>
      <c r="D8669">
        <v>-9.8272499999999999E-2</v>
      </c>
      <c r="E8669">
        <v>0.97705299999999995</v>
      </c>
      <c r="F8669" s="2" t="s">
        <v>27</v>
      </c>
    </row>
    <row r="8670" spans="1:6" x14ac:dyDescent="0.45">
      <c r="A8670">
        <v>37.312600000000003</v>
      </c>
      <c r="B8670">
        <v>5.3248000000000002E-3</v>
      </c>
      <c r="C8670">
        <v>3</v>
      </c>
      <c r="D8670">
        <v>-9.8271200000000003E-2</v>
      </c>
      <c r="E8670">
        <v>0.97714599999999996</v>
      </c>
      <c r="F8670" s="2" t="s">
        <v>27</v>
      </c>
    </row>
    <row r="8671" spans="1:6" x14ac:dyDescent="0.45">
      <c r="A8671">
        <v>37.313600000000001</v>
      </c>
      <c r="B8671">
        <v>5.0190599999999999E-4</v>
      </c>
      <c r="C8671">
        <v>3</v>
      </c>
      <c r="D8671">
        <v>-9.8269800000000004E-2</v>
      </c>
      <c r="E8671">
        <v>0.97705299999999995</v>
      </c>
      <c r="F8671" s="2" t="s">
        <v>27</v>
      </c>
    </row>
    <row r="8672" spans="1:6" x14ac:dyDescent="0.45">
      <c r="A8672">
        <v>37.314599999999999</v>
      </c>
      <c r="B8672">
        <v>5.3240600000000003E-3</v>
      </c>
      <c r="C8672">
        <v>3</v>
      </c>
      <c r="D8672">
        <v>-9.8268400000000006E-2</v>
      </c>
      <c r="E8672">
        <v>0.97714699999999999</v>
      </c>
      <c r="F8672" s="2" t="s">
        <v>27</v>
      </c>
    </row>
    <row r="8673" spans="1:6" x14ac:dyDescent="0.45">
      <c r="A8673">
        <v>37.315600000000003</v>
      </c>
      <c r="B8673">
        <v>5.0112799999999999E-4</v>
      </c>
      <c r="C8673">
        <v>3</v>
      </c>
      <c r="D8673">
        <v>-9.8266900000000004E-2</v>
      </c>
      <c r="E8673">
        <v>0.97705399999999998</v>
      </c>
      <c r="F8673" s="2" t="s">
        <v>27</v>
      </c>
    </row>
    <row r="8674" spans="1:6" x14ac:dyDescent="0.45">
      <c r="A8674">
        <v>37.316600000000001</v>
      </c>
      <c r="B8674">
        <v>5.32322E-3</v>
      </c>
      <c r="C8674">
        <v>3</v>
      </c>
      <c r="D8674">
        <v>-9.82653E-2</v>
      </c>
      <c r="E8674">
        <v>0.97714699999999999</v>
      </c>
      <c r="F8674" s="2" t="s">
        <v>27</v>
      </c>
    </row>
    <row r="8675" spans="1:6" x14ac:dyDescent="0.45">
      <c r="A8675">
        <v>37.317599999999999</v>
      </c>
      <c r="B8675">
        <v>5.00247E-4</v>
      </c>
      <c r="C8675">
        <v>3</v>
      </c>
      <c r="D8675">
        <v>-9.8263600000000006E-2</v>
      </c>
      <c r="E8675">
        <v>0.97705399999999998</v>
      </c>
      <c r="F8675" s="2" t="s">
        <v>27</v>
      </c>
    </row>
    <row r="8676" spans="1:6" x14ac:dyDescent="0.45">
      <c r="A8676">
        <v>37.318600000000004</v>
      </c>
      <c r="B8676">
        <v>5.3222699999999996E-3</v>
      </c>
      <c r="C8676">
        <v>3</v>
      </c>
      <c r="D8676">
        <v>-9.8261799999999996E-2</v>
      </c>
      <c r="E8676">
        <v>0.97714800000000002</v>
      </c>
      <c r="F8676" s="2" t="s">
        <v>27</v>
      </c>
    </row>
    <row r="8677" spans="1:6" x14ac:dyDescent="0.45">
      <c r="A8677">
        <v>37.319600000000001</v>
      </c>
      <c r="B8677">
        <v>4.9925100000000004E-4</v>
      </c>
      <c r="C8677">
        <v>3</v>
      </c>
      <c r="D8677">
        <v>-9.826E-2</v>
      </c>
      <c r="E8677">
        <v>0.97705500000000001</v>
      </c>
      <c r="F8677" s="2" t="s">
        <v>27</v>
      </c>
    </row>
    <row r="8678" spans="1:6" x14ac:dyDescent="0.45">
      <c r="A8678">
        <v>37.320599999999999</v>
      </c>
      <c r="B8678">
        <v>5.3211999999999999E-3</v>
      </c>
      <c r="C8678">
        <v>3</v>
      </c>
      <c r="D8678">
        <v>-9.8257999999999998E-2</v>
      </c>
      <c r="E8678">
        <v>0.97714800000000002</v>
      </c>
      <c r="F8678" s="2" t="s">
        <v>27</v>
      </c>
    </row>
    <row r="8679" spans="1:6" x14ac:dyDescent="0.45">
      <c r="A8679">
        <v>37.321599999999997</v>
      </c>
      <c r="B8679">
        <v>4.9812499999999998E-4</v>
      </c>
      <c r="C8679">
        <v>3</v>
      </c>
      <c r="D8679">
        <v>-9.8255999999999996E-2</v>
      </c>
      <c r="E8679">
        <v>0.97705500000000001</v>
      </c>
      <c r="F8679" s="2" t="s">
        <v>27</v>
      </c>
    </row>
    <row r="8680" spans="1:6" x14ac:dyDescent="0.45">
      <c r="A8680">
        <v>37.322600000000001</v>
      </c>
      <c r="B8680">
        <v>5.3199900000000001E-3</v>
      </c>
      <c r="C8680">
        <v>3</v>
      </c>
      <c r="D8680">
        <v>-9.8253900000000005E-2</v>
      </c>
      <c r="E8680">
        <v>0.97714900000000005</v>
      </c>
      <c r="F8680" s="2" t="s">
        <v>27</v>
      </c>
    </row>
    <row r="8681" spans="1:6" x14ac:dyDescent="0.45">
      <c r="A8681">
        <v>37.323599999999999</v>
      </c>
      <c r="B8681">
        <v>4.9685400000000002E-4</v>
      </c>
      <c r="C8681">
        <v>3</v>
      </c>
      <c r="D8681">
        <v>-9.8251599999999994E-2</v>
      </c>
      <c r="E8681">
        <v>0.97705600000000004</v>
      </c>
      <c r="F8681" s="2" t="s">
        <v>27</v>
      </c>
    </row>
    <row r="8682" spans="1:6" x14ac:dyDescent="0.45">
      <c r="A8682">
        <v>37.324599999999997</v>
      </c>
      <c r="B8682">
        <v>5.3186199999999996E-3</v>
      </c>
      <c r="C8682">
        <v>3</v>
      </c>
      <c r="D8682">
        <v>-9.8249299999999998E-2</v>
      </c>
      <c r="E8682">
        <v>0.97714900000000005</v>
      </c>
      <c r="F8682" s="2" t="s">
        <v>27</v>
      </c>
    </row>
    <row r="8683" spans="1:6" x14ac:dyDescent="0.45">
      <c r="A8683">
        <v>37.325600000000001</v>
      </c>
      <c r="B8683">
        <v>4.9542300000000004E-4</v>
      </c>
      <c r="C8683">
        <v>3</v>
      </c>
      <c r="D8683">
        <v>-9.8246899999999998E-2</v>
      </c>
      <c r="E8683">
        <v>0.97705600000000004</v>
      </c>
      <c r="F8683" s="2" t="s">
        <v>27</v>
      </c>
    </row>
    <row r="8684" spans="1:6" x14ac:dyDescent="0.45">
      <c r="A8684">
        <v>37.326599999999999</v>
      </c>
      <c r="B8684">
        <v>5.31709E-3</v>
      </c>
      <c r="C8684">
        <v>3</v>
      </c>
      <c r="D8684">
        <v>-9.8244300000000007E-2</v>
      </c>
      <c r="E8684">
        <v>0.97714900000000005</v>
      </c>
      <c r="F8684" s="2" t="s">
        <v>27</v>
      </c>
    </row>
    <row r="8685" spans="1:6" x14ac:dyDescent="0.45">
      <c r="A8685">
        <v>37.327599999999997</v>
      </c>
      <c r="B8685">
        <v>4.9381200000000005E-4</v>
      </c>
      <c r="C8685">
        <v>3</v>
      </c>
      <c r="D8685">
        <v>-9.8241599999999998E-2</v>
      </c>
      <c r="E8685">
        <v>0.97705600000000004</v>
      </c>
      <c r="F8685" s="2" t="s">
        <v>27</v>
      </c>
    </row>
    <row r="8686" spans="1:6" x14ac:dyDescent="0.45">
      <c r="A8686">
        <v>37.328600000000002</v>
      </c>
      <c r="B8686">
        <v>5.3153599999999999E-3</v>
      </c>
      <c r="C8686">
        <v>3</v>
      </c>
      <c r="D8686">
        <v>-9.8238900000000004E-2</v>
      </c>
      <c r="E8686">
        <v>0.97714999999999996</v>
      </c>
      <c r="F8686" s="2" t="s">
        <v>27</v>
      </c>
    </row>
    <row r="8687" spans="1:6" x14ac:dyDescent="0.45">
      <c r="A8687">
        <v>37.329599999999999</v>
      </c>
      <c r="B8687">
        <v>4.9200199999999996E-4</v>
      </c>
      <c r="C8687">
        <v>3</v>
      </c>
      <c r="D8687">
        <v>-9.8236000000000004E-2</v>
      </c>
      <c r="E8687">
        <v>0.97705699999999995</v>
      </c>
      <c r="F8687" s="2" t="s">
        <v>27</v>
      </c>
    </row>
    <row r="8688" spans="1:6" x14ac:dyDescent="0.45">
      <c r="A8688">
        <v>37.330599999999997</v>
      </c>
      <c r="B8688">
        <v>5.3134300000000001E-3</v>
      </c>
      <c r="C8688">
        <v>3</v>
      </c>
      <c r="D8688">
        <v>-9.8232899999999998E-2</v>
      </c>
      <c r="E8688">
        <v>0.97714999999999996</v>
      </c>
      <c r="F8688" s="2" t="s">
        <v>27</v>
      </c>
    </row>
    <row r="8689" spans="1:6" x14ac:dyDescent="0.45">
      <c r="A8689">
        <v>37.331600000000002</v>
      </c>
      <c r="B8689">
        <v>4.8997099999999996E-4</v>
      </c>
      <c r="C8689">
        <v>3</v>
      </c>
      <c r="D8689">
        <v>-9.8229800000000006E-2</v>
      </c>
      <c r="E8689">
        <v>0.97705699999999995</v>
      </c>
      <c r="F8689" s="2" t="s">
        <v>27</v>
      </c>
    </row>
    <row r="8690" spans="1:6" x14ac:dyDescent="0.45">
      <c r="A8690">
        <v>37.332599999999999</v>
      </c>
      <c r="B8690">
        <v>5.3112599999999999E-3</v>
      </c>
      <c r="C8690">
        <v>3</v>
      </c>
      <c r="D8690">
        <v>-9.8226499999999994E-2</v>
      </c>
      <c r="E8690">
        <v>0.97715099999999999</v>
      </c>
      <c r="F8690" s="2" t="s">
        <v>27</v>
      </c>
    </row>
    <row r="8691" spans="1:6" x14ac:dyDescent="0.45">
      <c r="A8691">
        <v>37.333599999999997</v>
      </c>
      <c r="B8691">
        <v>4.8769299999999998E-4</v>
      </c>
      <c r="C8691">
        <v>3</v>
      </c>
      <c r="D8691">
        <v>-9.8223000000000005E-2</v>
      </c>
      <c r="E8691">
        <v>0.97705799999999998</v>
      </c>
      <c r="F8691" s="2" t="s">
        <v>27</v>
      </c>
    </row>
    <row r="8692" spans="1:6" x14ac:dyDescent="0.45">
      <c r="A8692">
        <v>37.334600000000002</v>
      </c>
      <c r="B8692">
        <v>5.3088299999999996E-3</v>
      </c>
      <c r="C8692">
        <v>3</v>
      </c>
      <c r="D8692">
        <v>-9.8219399999999998E-2</v>
      </c>
      <c r="E8692">
        <v>0.97715099999999999</v>
      </c>
      <c r="F8692" s="2" t="s">
        <v>27</v>
      </c>
    </row>
    <row r="8693" spans="1:6" x14ac:dyDescent="0.45">
      <c r="A8693">
        <v>37.335599999999999</v>
      </c>
      <c r="B8693">
        <v>4.8514400000000002E-4</v>
      </c>
      <c r="C8693">
        <v>3</v>
      </c>
      <c r="D8693">
        <v>-9.8215700000000003E-2</v>
      </c>
      <c r="E8693">
        <v>0.97705799999999998</v>
      </c>
      <c r="F8693" s="2" t="s">
        <v>27</v>
      </c>
    </row>
    <row r="8694" spans="1:6" x14ac:dyDescent="0.45">
      <c r="A8694">
        <v>37.336599999999997</v>
      </c>
      <c r="B8694">
        <v>5.3061100000000002E-3</v>
      </c>
      <c r="C8694">
        <v>3</v>
      </c>
      <c r="D8694">
        <v>-9.8211800000000002E-2</v>
      </c>
      <c r="E8694">
        <v>0.97715200000000002</v>
      </c>
      <c r="F8694" s="2" t="s">
        <v>27</v>
      </c>
    </row>
    <row r="8695" spans="1:6" x14ac:dyDescent="0.45">
      <c r="A8695">
        <v>37.337600000000002</v>
      </c>
      <c r="B8695">
        <v>4.8229300000000001E-4</v>
      </c>
      <c r="C8695">
        <v>3</v>
      </c>
      <c r="D8695">
        <v>-9.8207799999999998E-2</v>
      </c>
      <c r="E8695">
        <v>0.97705799999999998</v>
      </c>
      <c r="F8695" s="2" t="s">
        <v>27</v>
      </c>
    </row>
    <row r="8696" spans="1:6" x14ac:dyDescent="0.45">
      <c r="A8696">
        <v>37.3386</v>
      </c>
      <c r="B8696">
        <v>5.3030799999999999E-3</v>
      </c>
      <c r="C8696">
        <v>3</v>
      </c>
      <c r="D8696">
        <v>-9.8203600000000002E-2</v>
      </c>
      <c r="E8696">
        <v>0.97715200000000002</v>
      </c>
      <c r="F8696" s="2" t="s">
        <v>27</v>
      </c>
    </row>
    <row r="8697" spans="1:6" x14ac:dyDescent="0.45">
      <c r="A8697">
        <v>37.339599999999997</v>
      </c>
      <c r="B8697">
        <v>4.7910999999999999E-4</v>
      </c>
      <c r="C8697">
        <v>3</v>
      </c>
      <c r="D8697">
        <v>-9.81992E-2</v>
      </c>
      <c r="E8697">
        <v>0.97705900000000001</v>
      </c>
      <c r="F8697" s="2" t="s">
        <v>27</v>
      </c>
    </row>
    <row r="8698" spans="1:6" x14ac:dyDescent="0.45">
      <c r="A8698">
        <v>37.340600000000002</v>
      </c>
      <c r="B8698">
        <v>5.2996900000000001E-3</v>
      </c>
      <c r="C8698">
        <v>3</v>
      </c>
      <c r="D8698">
        <v>-9.8194600000000007E-2</v>
      </c>
      <c r="E8698">
        <v>0.97715300000000005</v>
      </c>
      <c r="F8698" s="2" t="s">
        <v>27</v>
      </c>
    </row>
    <row r="8699" spans="1:6" x14ac:dyDescent="0.45">
      <c r="A8699">
        <v>37.3416</v>
      </c>
      <c r="B8699">
        <v>4.7555900000000002E-4</v>
      </c>
      <c r="C8699">
        <v>3</v>
      </c>
      <c r="D8699">
        <v>-9.8189899999999997E-2</v>
      </c>
      <c r="E8699">
        <v>0.97705900000000001</v>
      </c>
      <c r="F8699" s="2" t="s">
        <v>27</v>
      </c>
    </row>
    <row r="8700" spans="1:6" x14ac:dyDescent="0.45">
      <c r="A8700">
        <v>37.342599999999997</v>
      </c>
      <c r="B8700">
        <v>5.29592E-3</v>
      </c>
      <c r="C8700">
        <v>3</v>
      </c>
      <c r="D8700">
        <v>-9.8184999999999995E-2</v>
      </c>
      <c r="E8700">
        <v>0.97715300000000005</v>
      </c>
      <c r="F8700" s="2" t="s">
        <v>27</v>
      </c>
    </row>
    <row r="8701" spans="1:6" x14ac:dyDescent="0.45">
      <c r="A8701">
        <v>37.343600000000002</v>
      </c>
      <c r="B8701">
        <v>4.7160399999999998E-4</v>
      </c>
      <c r="C8701">
        <v>3</v>
      </c>
      <c r="D8701">
        <v>-9.8179900000000001E-2</v>
      </c>
      <c r="E8701">
        <v>0.97705900000000001</v>
      </c>
      <c r="F8701" s="2" t="s">
        <v>27</v>
      </c>
    </row>
    <row r="8702" spans="1:6" x14ac:dyDescent="0.45">
      <c r="A8702">
        <v>37.3446</v>
      </c>
      <c r="B8702">
        <v>5.2917199999999998E-3</v>
      </c>
      <c r="C8702">
        <v>3</v>
      </c>
      <c r="D8702">
        <v>-9.8174499999999998E-2</v>
      </c>
      <c r="E8702">
        <v>0.97715300000000005</v>
      </c>
      <c r="F8702" s="2" t="s">
        <v>27</v>
      </c>
    </row>
    <row r="8703" spans="1:6" x14ac:dyDescent="0.45">
      <c r="A8703">
        <v>37.345599999999997</v>
      </c>
      <c r="B8703">
        <v>4.6720300000000002E-4</v>
      </c>
      <c r="C8703">
        <v>3</v>
      </c>
      <c r="D8703">
        <v>-9.8169000000000006E-2</v>
      </c>
      <c r="E8703">
        <v>0.97706000000000004</v>
      </c>
      <c r="F8703" s="2" t="s">
        <v>27</v>
      </c>
    </row>
    <row r="8704" spans="1:6" x14ac:dyDescent="0.45">
      <c r="A8704">
        <v>37.346600000000002</v>
      </c>
      <c r="B8704">
        <v>5.2870499999999997E-3</v>
      </c>
      <c r="C8704">
        <v>3</v>
      </c>
      <c r="D8704">
        <v>-9.8163299999999995E-2</v>
      </c>
      <c r="E8704">
        <v>0.97715399999999997</v>
      </c>
      <c r="F8704" s="2" t="s">
        <v>27</v>
      </c>
    </row>
    <row r="8705" spans="1:6" x14ac:dyDescent="0.45">
      <c r="A8705">
        <v>37.3476</v>
      </c>
      <c r="B8705">
        <v>4.62313E-4</v>
      </c>
      <c r="C8705">
        <v>3</v>
      </c>
      <c r="D8705">
        <v>-9.8157300000000003E-2</v>
      </c>
      <c r="E8705">
        <v>0.97706000000000004</v>
      </c>
      <c r="F8705" s="2" t="s">
        <v>27</v>
      </c>
    </row>
    <row r="8706" spans="1:6" x14ac:dyDescent="0.45">
      <c r="A8706">
        <v>37.348599999999998</v>
      </c>
      <c r="B8706">
        <v>5.2818700000000001E-3</v>
      </c>
      <c r="C8706">
        <v>3</v>
      </c>
      <c r="D8706">
        <v>-9.8151199999999994E-2</v>
      </c>
      <c r="E8706">
        <v>0.97715399999999997</v>
      </c>
      <c r="F8706" s="2" t="s">
        <v>27</v>
      </c>
    </row>
    <row r="8707" spans="1:6" x14ac:dyDescent="0.45">
      <c r="A8707">
        <v>37.349600000000002</v>
      </c>
      <c r="B8707">
        <v>4.5688599999999999E-4</v>
      </c>
      <c r="C8707">
        <v>3</v>
      </c>
      <c r="D8707">
        <v>-9.8144800000000004E-2</v>
      </c>
      <c r="E8707">
        <v>0.97706000000000004</v>
      </c>
      <c r="F8707" s="2" t="s">
        <v>27</v>
      </c>
    </row>
    <row r="8708" spans="1:6" x14ac:dyDescent="0.45">
      <c r="A8708">
        <v>37.3506</v>
      </c>
      <c r="B8708">
        <v>5.2761199999999996E-3</v>
      </c>
      <c r="C8708">
        <v>3</v>
      </c>
      <c r="D8708">
        <v>-9.8138100000000006E-2</v>
      </c>
      <c r="E8708">
        <v>0.977155</v>
      </c>
      <c r="F8708" s="2" t="s">
        <v>27</v>
      </c>
    </row>
    <row r="8709" spans="1:6" x14ac:dyDescent="0.45">
      <c r="A8709">
        <v>37.351599999999998</v>
      </c>
      <c r="B8709">
        <v>4.5087000000000003E-4</v>
      </c>
      <c r="C8709">
        <v>3</v>
      </c>
      <c r="D8709">
        <v>-9.8131200000000002E-2</v>
      </c>
      <c r="E8709">
        <v>0.97706000000000004</v>
      </c>
      <c r="F8709" s="2" t="s">
        <v>27</v>
      </c>
    </row>
    <row r="8710" spans="1:6" x14ac:dyDescent="0.45">
      <c r="A8710">
        <v>37.352600000000002</v>
      </c>
      <c r="B8710">
        <v>5.2697500000000001E-3</v>
      </c>
      <c r="C8710">
        <v>3</v>
      </c>
      <c r="D8710">
        <v>-9.8124100000000006E-2</v>
      </c>
      <c r="E8710">
        <v>0.977155</v>
      </c>
      <c r="F8710" s="2" t="s">
        <v>27</v>
      </c>
    </row>
    <row r="8711" spans="1:6" x14ac:dyDescent="0.45">
      <c r="A8711">
        <v>37.3536</v>
      </c>
      <c r="B8711">
        <v>4.4421E-4</v>
      </c>
      <c r="C8711">
        <v>3</v>
      </c>
      <c r="D8711">
        <v>-9.8116700000000001E-2</v>
      </c>
      <c r="E8711">
        <v>0.97706099999999996</v>
      </c>
      <c r="F8711" s="2" t="s">
        <v>27</v>
      </c>
    </row>
    <row r="8712" spans="1:6" x14ac:dyDescent="0.45">
      <c r="A8712">
        <v>37.354599999999998</v>
      </c>
      <c r="B8712">
        <v>5.2627100000000003E-3</v>
      </c>
      <c r="C8712">
        <v>3</v>
      </c>
      <c r="D8712">
        <v>-9.8109000000000002E-2</v>
      </c>
      <c r="E8712">
        <v>0.977155</v>
      </c>
      <c r="F8712" s="2" t="s">
        <v>27</v>
      </c>
    </row>
    <row r="8713" spans="1:6" x14ac:dyDescent="0.45">
      <c r="A8713">
        <v>37.355600000000003</v>
      </c>
      <c r="B8713">
        <v>4.3684399999999998E-4</v>
      </c>
      <c r="C8713">
        <v>3</v>
      </c>
      <c r="D8713">
        <v>-9.8101099999999997E-2</v>
      </c>
      <c r="E8713">
        <v>0.97706000000000004</v>
      </c>
      <c r="F8713" s="2" t="s">
        <v>27</v>
      </c>
    </row>
    <row r="8714" spans="1:6" x14ac:dyDescent="0.45">
      <c r="A8714">
        <v>37.3566</v>
      </c>
      <c r="B8714">
        <v>5.2549299999999997E-3</v>
      </c>
      <c r="C8714">
        <v>3</v>
      </c>
      <c r="D8714">
        <v>-9.8092899999999997E-2</v>
      </c>
      <c r="E8714">
        <v>0.97715600000000002</v>
      </c>
      <c r="F8714" s="2" t="s">
        <v>27</v>
      </c>
    </row>
    <row r="8715" spans="1:6" x14ac:dyDescent="0.45">
      <c r="A8715">
        <v>37.357599999999998</v>
      </c>
      <c r="B8715">
        <v>4.2871199999999998E-4</v>
      </c>
      <c r="C8715">
        <v>3</v>
      </c>
      <c r="D8715">
        <v>-9.8084299999999999E-2</v>
      </c>
      <c r="E8715">
        <v>0.97706000000000004</v>
      </c>
      <c r="F8715" s="2" t="s">
        <v>27</v>
      </c>
    </row>
    <row r="8716" spans="1:6" x14ac:dyDescent="0.45">
      <c r="A8716">
        <v>37.358600000000003</v>
      </c>
      <c r="B8716">
        <v>5.2463500000000003E-3</v>
      </c>
      <c r="C8716">
        <v>3</v>
      </c>
      <c r="D8716">
        <v>-9.8075499999999996E-2</v>
      </c>
      <c r="E8716">
        <v>0.97715600000000002</v>
      </c>
      <c r="F8716" s="2" t="s">
        <v>27</v>
      </c>
    </row>
    <row r="8717" spans="1:6" x14ac:dyDescent="0.45">
      <c r="A8717">
        <v>37.3596</v>
      </c>
      <c r="B8717">
        <v>4.1974200000000002E-4</v>
      </c>
      <c r="C8717">
        <v>3</v>
      </c>
      <c r="D8717">
        <v>-9.8066399999999998E-2</v>
      </c>
      <c r="E8717">
        <v>0.97706000000000004</v>
      </c>
      <c r="F8717" s="2" t="s">
        <v>27</v>
      </c>
    </row>
    <row r="8718" spans="1:6" x14ac:dyDescent="0.45">
      <c r="A8718">
        <v>37.360599999999998</v>
      </c>
      <c r="B8718">
        <v>5.2368800000000002E-3</v>
      </c>
      <c r="C8718">
        <v>3</v>
      </c>
      <c r="D8718">
        <v>-9.8056900000000002E-2</v>
      </c>
      <c r="E8718">
        <v>0.97715600000000002</v>
      </c>
      <c r="F8718" s="2" t="s">
        <v>27</v>
      </c>
    </row>
    <row r="8719" spans="1:6" x14ac:dyDescent="0.45">
      <c r="A8719">
        <v>37.361600000000003</v>
      </c>
      <c r="B8719">
        <v>4.0986199999999999E-4</v>
      </c>
      <c r="C8719">
        <v>3</v>
      </c>
      <c r="D8719">
        <v>-9.8047200000000001E-2</v>
      </c>
      <c r="E8719">
        <v>0.97706000000000004</v>
      </c>
      <c r="F8719" s="2" t="s">
        <v>27</v>
      </c>
    </row>
    <row r="8720" spans="1:6" x14ac:dyDescent="0.45">
      <c r="A8720">
        <v>37.3626</v>
      </c>
      <c r="B8720">
        <v>5.2264700000000004E-3</v>
      </c>
      <c r="C8720">
        <v>3</v>
      </c>
      <c r="D8720">
        <v>-9.8037100000000002E-2</v>
      </c>
      <c r="E8720">
        <v>0.97715700000000005</v>
      </c>
      <c r="F8720" s="2" t="s">
        <v>27</v>
      </c>
    </row>
    <row r="8721" spans="1:6" x14ac:dyDescent="0.45">
      <c r="A8721">
        <v>37.363599999999998</v>
      </c>
      <c r="B8721">
        <v>3.9899199999999998E-4</v>
      </c>
      <c r="C8721">
        <v>3</v>
      </c>
      <c r="D8721">
        <v>-9.8026600000000005E-2</v>
      </c>
      <c r="E8721">
        <v>0.97706000000000004</v>
      </c>
      <c r="F8721" s="2" t="s">
        <v>27</v>
      </c>
    </row>
    <row r="8722" spans="1:6" x14ac:dyDescent="0.45">
      <c r="A8722">
        <v>37.364600000000003</v>
      </c>
      <c r="B8722">
        <v>5.2150199999999999E-3</v>
      </c>
      <c r="C8722">
        <v>3</v>
      </c>
      <c r="D8722">
        <v>-9.80158E-2</v>
      </c>
      <c r="E8722">
        <v>0.97715700000000005</v>
      </c>
      <c r="F8722" s="2" t="s">
        <v>27</v>
      </c>
    </row>
    <row r="8723" spans="1:6" x14ac:dyDescent="0.45">
      <c r="A8723">
        <v>37.365600000000001</v>
      </c>
      <c r="B8723">
        <v>3.8705E-4</v>
      </c>
      <c r="C8723">
        <v>3</v>
      </c>
      <c r="D8723">
        <v>-9.80047E-2</v>
      </c>
      <c r="E8723">
        <v>0.97706000000000004</v>
      </c>
      <c r="F8723" s="2" t="s">
        <v>27</v>
      </c>
    </row>
    <row r="8724" spans="1:6" x14ac:dyDescent="0.45">
      <c r="A8724">
        <v>37.366599999999998</v>
      </c>
      <c r="B8724">
        <v>5.20245E-3</v>
      </c>
      <c r="C8724">
        <v>3</v>
      </c>
      <c r="D8724">
        <v>-9.79931E-2</v>
      </c>
      <c r="E8724">
        <v>0.97715700000000005</v>
      </c>
      <c r="F8724" s="2" t="s">
        <v>27</v>
      </c>
    </row>
    <row r="8725" spans="1:6" x14ac:dyDescent="0.45">
      <c r="A8725">
        <v>37.367600000000003</v>
      </c>
      <c r="B8725">
        <v>3.7394700000000002E-4</v>
      </c>
      <c r="C8725">
        <v>3</v>
      </c>
      <c r="D8725">
        <v>-9.7981200000000004E-2</v>
      </c>
      <c r="E8725">
        <v>0.97706000000000004</v>
      </c>
      <c r="F8725" s="2" t="s">
        <v>27</v>
      </c>
    </row>
    <row r="8726" spans="1:6" x14ac:dyDescent="0.45">
      <c r="A8726">
        <v>37.368600000000001</v>
      </c>
      <c r="B8726">
        <v>5.1886700000000003E-3</v>
      </c>
      <c r="C8726">
        <v>3</v>
      </c>
      <c r="D8726">
        <v>-9.7968899999999998E-2</v>
      </c>
      <c r="E8726">
        <v>0.97715799999999997</v>
      </c>
      <c r="F8726" s="2" t="s">
        <v>27</v>
      </c>
    </row>
    <row r="8727" spans="1:6" x14ac:dyDescent="0.45">
      <c r="A8727">
        <v>37.369599999999998</v>
      </c>
      <c r="B8727">
        <v>3.5959000000000002E-4</v>
      </c>
      <c r="C8727">
        <v>3</v>
      </c>
      <c r="D8727">
        <v>-9.7956100000000004E-2</v>
      </c>
      <c r="E8727">
        <v>0.97706000000000004</v>
      </c>
      <c r="F8727" s="2" t="s">
        <v>27</v>
      </c>
    </row>
    <row r="8728" spans="1:6" x14ac:dyDescent="0.45">
      <c r="A8728">
        <v>37.370600000000003</v>
      </c>
      <c r="B8728">
        <v>5.1735799999999997E-3</v>
      </c>
      <c r="C8728">
        <v>3</v>
      </c>
      <c r="D8728">
        <v>-9.7943000000000002E-2</v>
      </c>
      <c r="E8728">
        <v>0.97715799999999997</v>
      </c>
      <c r="F8728" s="2" t="s">
        <v>27</v>
      </c>
    </row>
    <row r="8729" spans="1:6" x14ac:dyDescent="0.45">
      <c r="A8729">
        <v>37.371600000000001</v>
      </c>
      <c r="B8729">
        <v>3.4387900000000001E-4</v>
      </c>
      <c r="C8729">
        <v>3</v>
      </c>
      <c r="D8729">
        <v>-9.79294E-2</v>
      </c>
      <c r="E8729">
        <v>0.97705900000000001</v>
      </c>
      <c r="F8729" s="2" t="s">
        <v>27</v>
      </c>
    </row>
    <row r="8730" spans="1:6" x14ac:dyDescent="0.45">
      <c r="A8730">
        <v>37.372599999999998</v>
      </c>
      <c r="B8730">
        <v>5.1570899999999996E-3</v>
      </c>
      <c r="C8730">
        <v>3</v>
      </c>
      <c r="D8730">
        <v>-9.7915500000000003E-2</v>
      </c>
      <c r="E8730">
        <v>0.97715799999999997</v>
      </c>
      <c r="F8730" s="2" t="s">
        <v>27</v>
      </c>
    </row>
    <row r="8731" spans="1:6" x14ac:dyDescent="0.45">
      <c r="A8731">
        <v>37.373600000000003</v>
      </c>
      <c r="B8731">
        <v>3.2671099999999998E-4</v>
      </c>
      <c r="C8731">
        <v>3</v>
      </c>
      <c r="D8731">
        <v>-9.7901000000000002E-2</v>
      </c>
      <c r="E8731">
        <v>0.97705900000000001</v>
      </c>
      <c r="F8731" s="2" t="s">
        <v>27</v>
      </c>
    </row>
    <row r="8732" spans="1:6" x14ac:dyDescent="0.45">
      <c r="A8732">
        <v>37.374600000000001</v>
      </c>
      <c r="B8732">
        <v>5.1390799999999999E-3</v>
      </c>
      <c r="C8732">
        <v>3</v>
      </c>
      <c r="D8732">
        <v>-9.7886100000000004E-2</v>
      </c>
      <c r="E8732">
        <v>0.97715799999999997</v>
      </c>
      <c r="F8732" s="2" t="s">
        <v>27</v>
      </c>
    </row>
    <row r="8733" spans="1:6" x14ac:dyDescent="0.45">
      <c r="A8733">
        <v>37.375599999999999</v>
      </c>
      <c r="B8733">
        <v>3.0797600000000001E-4</v>
      </c>
      <c r="C8733">
        <v>3</v>
      </c>
      <c r="D8733">
        <v>-9.7870700000000005E-2</v>
      </c>
      <c r="E8733">
        <v>0.97705900000000001</v>
      </c>
      <c r="F8733" s="2" t="s">
        <v>27</v>
      </c>
    </row>
    <row r="8734" spans="1:6" x14ac:dyDescent="0.45">
      <c r="A8734">
        <v>37.376600000000003</v>
      </c>
      <c r="B8734">
        <v>5.1194400000000003E-3</v>
      </c>
      <c r="C8734">
        <v>3</v>
      </c>
      <c r="D8734">
        <v>-9.7854899999999995E-2</v>
      </c>
      <c r="E8734">
        <v>0.977159</v>
      </c>
      <c r="F8734" s="2" t="s">
        <v>27</v>
      </c>
    </row>
    <row r="8735" spans="1:6" x14ac:dyDescent="0.45">
      <c r="A8735">
        <v>37.377600000000001</v>
      </c>
      <c r="B8735">
        <v>2.8756300000000001E-4</v>
      </c>
      <c r="C8735">
        <v>3</v>
      </c>
      <c r="D8735">
        <v>-9.7838499999999995E-2</v>
      </c>
      <c r="E8735">
        <v>0.97705799999999998</v>
      </c>
      <c r="F8735" s="2" t="s">
        <v>27</v>
      </c>
    </row>
    <row r="8736" spans="1:6" x14ac:dyDescent="0.45">
      <c r="A8736">
        <v>37.378599999999999</v>
      </c>
      <c r="B8736">
        <v>5.0980499999999998E-3</v>
      </c>
      <c r="C8736">
        <v>3</v>
      </c>
      <c r="D8736">
        <v>-9.7821699999999998E-2</v>
      </c>
      <c r="E8736">
        <v>0.977159</v>
      </c>
      <c r="F8736" s="2" t="s">
        <v>27</v>
      </c>
    </row>
    <row r="8737" spans="1:6" x14ac:dyDescent="0.45">
      <c r="A8737">
        <v>37.379600000000003</v>
      </c>
      <c r="B8737">
        <v>2.65352E-4</v>
      </c>
      <c r="C8737">
        <v>3</v>
      </c>
      <c r="D8737">
        <v>-9.7804299999999997E-2</v>
      </c>
      <c r="E8737">
        <v>0.97705799999999998</v>
      </c>
      <c r="F8737" s="2" t="s">
        <v>27</v>
      </c>
    </row>
    <row r="8738" spans="1:6" x14ac:dyDescent="0.45">
      <c r="A8738">
        <v>37.380600000000001</v>
      </c>
      <c r="B8738">
        <v>5.0748099999999999E-3</v>
      </c>
      <c r="C8738">
        <v>3</v>
      </c>
      <c r="D8738">
        <v>-9.7786399999999996E-2</v>
      </c>
      <c r="E8738">
        <v>0.977159</v>
      </c>
      <c r="F8738" s="2" t="s">
        <v>27</v>
      </c>
    </row>
    <row r="8739" spans="1:6" x14ac:dyDescent="0.45">
      <c r="A8739">
        <v>37.381599999999999</v>
      </c>
      <c r="B8739">
        <v>2.4122100000000001E-4</v>
      </c>
      <c r="C8739">
        <v>3</v>
      </c>
      <c r="D8739">
        <v>-9.7767900000000005E-2</v>
      </c>
      <c r="E8739">
        <v>0.97705699999999995</v>
      </c>
      <c r="F8739" s="2" t="s">
        <v>27</v>
      </c>
    </row>
    <row r="8740" spans="1:6" x14ac:dyDescent="0.45">
      <c r="A8740">
        <v>37.382599999999996</v>
      </c>
      <c r="B8740">
        <v>5.0495699999999998E-3</v>
      </c>
      <c r="C8740">
        <v>3</v>
      </c>
      <c r="D8740">
        <v>-9.77489E-2</v>
      </c>
      <c r="E8740">
        <v>0.977159</v>
      </c>
      <c r="F8740" s="2" t="s">
        <v>27</v>
      </c>
    </row>
    <row r="8741" spans="1:6" x14ac:dyDescent="0.45">
      <c r="A8741">
        <v>37.383600000000001</v>
      </c>
      <c r="B8741">
        <v>2.1504400000000001E-4</v>
      </c>
      <c r="C8741">
        <v>3</v>
      </c>
      <c r="D8741">
        <v>-9.7729399999999994E-2</v>
      </c>
      <c r="E8741">
        <v>0.97705600000000004</v>
      </c>
      <c r="F8741" s="2" t="s">
        <v>27</v>
      </c>
    </row>
    <row r="8742" spans="1:6" x14ac:dyDescent="0.45">
      <c r="A8742">
        <v>37.384599999999999</v>
      </c>
      <c r="B8742">
        <v>5.0222299999999999E-3</v>
      </c>
      <c r="C8742">
        <v>3</v>
      </c>
      <c r="D8742">
        <v>-9.7709199999999996E-2</v>
      </c>
      <c r="E8742">
        <v>0.977159</v>
      </c>
      <c r="F8742" s="2" t="s">
        <v>27</v>
      </c>
    </row>
    <row r="8743" spans="1:6" x14ac:dyDescent="0.45">
      <c r="A8743">
        <v>37.385599999999997</v>
      </c>
      <c r="B8743">
        <v>1.8669300000000001E-4</v>
      </c>
      <c r="C8743">
        <v>3</v>
      </c>
      <c r="D8743">
        <v>-9.7688399999999995E-2</v>
      </c>
      <c r="E8743">
        <v>0.97705500000000001</v>
      </c>
      <c r="F8743" s="2" t="s">
        <v>27</v>
      </c>
    </row>
    <row r="8744" spans="1:6" x14ac:dyDescent="0.45">
      <c r="A8744">
        <v>37.386600000000001</v>
      </c>
      <c r="B8744">
        <v>4.9926299999999996E-3</v>
      </c>
      <c r="C8744">
        <v>3</v>
      </c>
      <c r="D8744">
        <v>-9.7667100000000007E-2</v>
      </c>
      <c r="E8744">
        <v>0.97716000000000003</v>
      </c>
      <c r="F8744" s="2" t="s">
        <v>27</v>
      </c>
    </row>
    <row r="8745" spans="1:6" x14ac:dyDescent="0.45">
      <c r="A8745">
        <v>37.387599999999999</v>
      </c>
      <c r="B8745">
        <v>1.5603500000000001E-4</v>
      </c>
      <c r="C8745">
        <v>3</v>
      </c>
      <c r="D8745">
        <v>-9.7645099999999999E-2</v>
      </c>
      <c r="E8745">
        <v>0.97705399999999998</v>
      </c>
      <c r="F8745" s="2" t="s">
        <v>27</v>
      </c>
    </row>
    <row r="8746" spans="1:6" x14ac:dyDescent="0.45">
      <c r="A8746">
        <v>37.388599999999997</v>
      </c>
      <c r="B8746">
        <v>4.9606600000000004E-3</v>
      </c>
      <c r="C8746">
        <v>3</v>
      </c>
      <c r="D8746">
        <v>-9.7622500000000001E-2</v>
      </c>
      <c r="E8746">
        <v>0.97716000000000003</v>
      </c>
      <c r="F8746" s="2" t="s">
        <v>27</v>
      </c>
    </row>
    <row r="8747" spans="1:6" x14ac:dyDescent="0.45">
      <c r="A8747">
        <v>37.389600000000002</v>
      </c>
      <c r="B8747">
        <v>1.2293800000000001E-4</v>
      </c>
      <c r="C8747">
        <v>3</v>
      </c>
      <c r="D8747">
        <v>-9.7599199999999997E-2</v>
      </c>
      <c r="E8747">
        <v>0.97705299999999995</v>
      </c>
      <c r="F8747" s="2" t="s">
        <v>27</v>
      </c>
    </row>
    <row r="8748" spans="1:6" x14ac:dyDescent="0.45">
      <c r="A8748">
        <v>37.390599999999999</v>
      </c>
      <c r="B8748">
        <v>4.9261799999999996E-3</v>
      </c>
      <c r="C8748">
        <v>3</v>
      </c>
      <c r="D8748">
        <v>-9.7575200000000001E-2</v>
      </c>
      <c r="E8748">
        <v>0.97716000000000003</v>
      </c>
      <c r="F8748" s="2" t="s">
        <v>27</v>
      </c>
    </row>
    <row r="8749" spans="1:6" x14ac:dyDescent="0.45">
      <c r="A8749">
        <v>37.391599999999997</v>
      </c>
      <c r="B8749">
        <v>8.7267000000000003E-5</v>
      </c>
      <c r="C8749">
        <v>3</v>
      </c>
      <c r="D8749">
        <v>-9.7550600000000001E-2</v>
      </c>
      <c r="E8749">
        <v>0.977051</v>
      </c>
      <c r="F8749" s="2" t="s">
        <v>27</v>
      </c>
    </row>
    <row r="8750" spans="1:6" x14ac:dyDescent="0.45">
      <c r="A8750">
        <v>37.392600000000002</v>
      </c>
      <c r="B8750">
        <v>4.8890599999999998E-3</v>
      </c>
      <c r="C8750">
        <v>3</v>
      </c>
      <c r="D8750">
        <v>-9.7525299999999995E-2</v>
      </c>
      <c r="E8750">
        <v>0.97716000000000003</v>
      </c>
      <c r="F8750" s="2" t="s">
        <v>27</v>
      </c>
    </row>
    <row r="8751" spans="1:6" x14ac:dyDescent="0.45">
      <c r="A8751">
        <v>37.393599999999999</v>
      </c>
      <c r="B8751">
        <v>4.8890800000000003E-5</v>
      </c>
      <c r="C8751">
        <v>3</v>
      </c>
      <c r="D8751">
        <v>-9.7499199999999994E-2</v>
      </c>
      <c r="E8751">
        <v>0.97704999999999997</v>
      </c>
      <c r="F8751" s="2" t="s">
        <v>27</v>
      </c>
    </row>
    <row r="8752" spans="1:6" x14ac:dyDescent="0.45">
      <c r="A8752">
        <v>37.394599999999997</v>
      </c>
      <c r="B8752">
        <v>4.84915E-3</v>
      </c>
      <c r="C8752">
        <v>3</v>
      </c>
      <c r="D8752">
        <v>-9.7472500000000004E-2</v>
      </c>
      <c r="E8752">
        <v>0.97716000000000003</v>
      </c>
      <c r="F8752" s="2" t="s">
        <v>27</v>
      </c>
    </row>
    <row r="8753" spans="1:6" x14ac:dyDescent="0.45">
      <c r="A8753">
        <v>37.395600000000002</v>
      </c>
      <c r="B8753">
        <v>7.6659200000000003E-6</v>
      </c>
      <c r="C8753">
        <v>3</v>
      </c>
      <c r="D8753">
        <v>-9.7445000000000004E-2</v>
      </c>
      <c r="E8753">
        <v>0.977047</v>
      </c>
      <c r="F8753" s="2" t="s">
        <v>27</v>
      </c>
    </row>
    <row r="8754" spans="1:6" x14ac:dyDescent="0.45">
      <c r="A8754">
        <v>37.396599999999999</v>
      </c>
      <c r="B8754">
        <v>4.8063400000000001E-3</v>
      </c>
      <c r="C8754">
        <v>3</v>
      </c>
      <c r="D8754">
        <v>-9.7416699999999995E-2</v>
      </c>
      <c r="E8754">
        <v>0.97716000000000003</v>
      </c>
      <c r="F8754" s="2" t="s">
        <v>27</v>
      </c>
    </row>
    <row r="8755" spans="1:6" x14ac:dyDescent="0.45">
      <c r="A8755">
        <v>37.397599999999997</v>
      </c>
      <c r="B8755">
        <v>-3.6519200000000001E-5</v>
      </c>
      <c r="C8755">
        <v>3</v>
      </c>
      <c r="D8755">
        <v>-9.7387699999999994E-2</v>
      </c>
      <c r="E8755">
        <v>0.97704500000000005</v>
      </c>
      <c r="F8755" s="2" t="s">
        <v>27</v>
      </c>
    </row>
    <row r="8756" spans="1:6" x14ac:dyDescent="0.45">
      <c r="A8756">
        <v>37.398600000000002</v>
      </c>
      <c r="B8756">
        <v>4.7605E-3</v>
      </c>
      <c r="C8756">
        <v>3</v>
      </c>
      <c r="D8756">
        <v>-9.7357899999999997E-2</v>
      </c>
      <c r="E8756">
        <v>0.97716000000000003</v>
      </c>
      <c r="F8756" s="2" t="s">
        <v>27</v>
      </c>
    </row>
    <row r="8757" spans="1:6" x14ac:dyDescent="0.45">
      <c r="A8757">
        <v>37.3996</v>
      </c>
      <c r="B8757">
        <v>-8.3811099999999995E-5</v>
      </c>
      <c r="C8757">
        <v>3</v>
      </c>
      <c r="D8757">
        <v>-9.7327300000000005E-2</v>
      </c>
      <c r="E8757">
        <v>0.97704199999999997</v>
      </c>
      <c r="F8757" s="2" t="s">
        <v>27</v>
      </c>
    </row>
    <row r="8758" spans="1:6" x14ac:dyDescent="0.45">
      <c r="A8758">
        <v>37.400599999999997</v>
      </c>
      <c r="B8758">
        <v>4.7115000000000004E-3</v>
      </c>
      <c r="C8758">
        <v>3</v>
      </c>
      <c r="D8758">
        <v>-9.7295800000000002E-2</v>
      </c>
      <c r="E8758">
        <v>0.97716000000000003</v>
      </c>
      <c r="F8758" s="2" t="s">
        <v>27</v>
      </c>
    </row>
    <row r="8759" spans="1:6" x14ac:dyDescent="0.45">
      <c r="A8759">
        <v>37.401600000000002</v>
      </c>
      <c r="B8759">
        <v>-1.34313E-4</v>
      </c>
      <c r="C8759">
        <v>3</v>
      </c>
      <c r="D8759">
        <v>-9.7263500000000003E-2</v>
      </c>
      <c r="E8759">
        <v>0.97703899999999999</v>
      </c>
      <c r="F8759" s="2" t="s">
        <v>27</v>
      </c>
    </row>
    <row r="8760" spans="1:6" x14ac:dyDescent="0.45">
      <c r="A8760">
        <v>37.4026</v>
      </c>
      <c r="B8760">
        <v>4.6592400000000003E-3</v>
      </c>
      <c r="C8760">
        <v>3</v>
      </c>
      <c r="D8760">
        <v>-9.7230399999999995E-2</v>
      </c>
      <c r="E8760">
        <v>0.97716000000000003</v>
      </c>
      <c r="F8760" s="2" t="s">
        <v>27</v>
      </c>
    </row>
    <row r="8761" spans="1:6" x14ac:dyDescent="0.45">
      <c r="A8761">
        <v>37.403599999999997</v>
      </c>
      <c r="B8761">
        <v>-1.8815499999999999E-4</v>
      </c>
      <c r="C8761">
        <v>3</v>
      </c>
      <c r="D8761">
        <v>-9.7196400000000002E-2</v>
      </c>
      <c r="E8761">
        <v>0.97703399999999996</v>
      </c>
      <c r="F8761" s="2" t="s">
        <v>27</v>
      </c>
    </row>
    <row r="8762" spans="1:6" x14ac:dyDescent="0.45">
      <c r="A8762">
        <v>37.404600000000002</v>
      </c>
      <c r="B8762">
        <v>4.6035900000000003E-3</v>
      </c>
      <c r="C8762">
        <v>3</v>
      </c>
      <c r="D8762">
        <v>-9.7161499999999998E-2</v>
      </c>
      <c r="E8762">
        <v>0.97716000000000003</v>
      </c>
      <c r="F8762" s="2" t="s">
        <v>27</v>
      </c>
    </row>
    <row r="8763" spans="1:6" x14ac:dyDescent="0.45">
      <c r="A8763">
        <v>37.4056</v>
      </c>
      <c r="B8763">
        <v>-2.4543200000000002E-4</v>
      </c>
      <c r="C8763">
        <v>3</v>
      </c>
      <c r="D8763">
        <v>-9.7125799999999998E-2</v>
      </c>
      <c r="E8763">
        <v>0.97702900000000004</v>
      </c>
      <c r="F8763" s="2" t="s">
        <v>27</v>
      </c>
    </row>
    <row r="8764" spans="1:6" x14ac:dyDescent="0.45">
      <c r="A8764">
        <v>37.406599999999997</v>
      </c>
      <c r="B8764">
        <v>4.54448E-3</v>
      </c>
      <c r="C8764">
        <v>3</v>
      </c>
      <c r="D8764">
        <v>-9.7089099999999998E-2</v>
      </c>
      <c r="E8764">
        <v>0.97716000000000003</v>
      </c>
      <c r="F8764" s="2" t="s">
        <v>27</v>
      </c>
    </row>
    <row r="8765" spans="1:6" x14ac:dyDescent="0.45">
      <c r="A8765">
        <v>37.407600000000002</v>
      </c>
      <c r="B8765">
        <v>-3.0624299999999999E-4</v>
      </c>
      <c r="C8765">
        <v>3</v>
      </c>
      <c r="D8765">
        <v>-9.7051399999999996E-2</v>
      </c>
      <c r="E8765">
        <v>0.97702299999999997</v>
      </c>
      <c r="F8765" s="2" t="s">
        <v>27</v>
      </c>
    </row>
    <row r="8766" spans="1:6" x14ac:dyDescent="0.45">
      <c r="A8766">
        <v>37.4086</v>
      </c>
      <c r="B8766">
        <v>4.4818100000000001E-3</v>
      </c>
      <c r="C8766">
        <v>3</v>
      </c>
      <c r="D8766">
        <v>-9.7012799999999996E-2</v>
      </c>
      <c r="E8766">
        <v>0.97716000000000003</v>
      </c>
      <c r="F8766" s="2" t="s">
        <v>27</v>
      </c>
    </row>
    <row r="8767" spans="1:6" x14ac:dyDescent="0.45">
      <c r="A8767">
        <v>37.409599999999998</v>
      </c>
      <c r="B8767">
        <v>-3.7070199999999999E-4</v>
      </c>
      <c r="C8767">
        <v>3</v>
      </c>
      <c r="D8767">
        <v>-9.6973299999999998E-2</v>
      </c>
      <c r="E8767">
        <v>0.97701400000000005</v>
      </c>
      <c r="F8767" s="2" t="s">
        <v>27</v>
      </c>
    </row>
    <row r="8768" spans="1:6" x14ac:dyDescent="0.45">
      <c r="A8768">
        <v>37.410600000000002</v>
      </c>
      <c r="B8768">
        <v>4.41552E-3</v>
      </c>
      <c r="C8768">
        <v>3</v>
      </c>
      <c r="D8768">
        <v>-9.6932699999999997E-2</v>
      </c>
      <c r="E8768">
        <v>0.977159</v>
      </c>
      <c r="F8768" s="2" t="s">
        <v>27</v>
      </c>
    </row>
    <row r="8769" spans="1:6" x14ac:dyDescent="0.45">
      <c r="A8769">
        <v>37.4116</v>
      </c>
      <c r="B8769">
        <v>-4.3887E-4</v>
      </c>
      <c r="C8769">
        <v>3</v>
      </c>
      <c r="D8769">
        <v>-9.6891199999999997E-2</v>
      </c>
      <c r="E8769">
        <v>0.97700299999999995</v>
      </c>
      <c r="F8769" s="2" t="s">
        <v>27</v>
      </c>
    </row>
    <row r="8770" spans="1:6" x14ac:dyDescent="0.45">
      <c r="A8770">
        <v>37.412599999999998</v>
      </c>
      <c r="B8770">
        <v>4.3455500000000001E-3</v>
      </c>
      <c r="C8770">
        <v>3</v>
      </c>
      <c r="D8770">
        <v>-9.6848600000000007E-2</v>
      </c>
      <c r="E8770">
        <v>0.977159</v>
      </c>
      <c r="F8770" s="2" t="s">
        <v>27</v>
      </c>
    </row>
    <row r="8771" spans="1:6" x14ac:dyDescent="0.45">
      <c r="A8771">
        <v>37.413600000000002</v>
      </c>
      <c r="B8771">
        <v>-5.109E-4</v>
      </c>
      <c r="C8771">
        <v>3</v>
      </c>
      <c r="D8771">
        <v>-9.6805000000000002E-2</v>
      </c>
      <c r="E8771">
        <v>0.97698499999999999</v>
      </c>
      <c r="F8771" s="2" t="s">
        <v>27</v>
      </c>
    </row>
    <row r="8772" spans="1:6" x14ac:dyDescent="0.45">
      <c r="A8772">
        <v>37.4146</v>
      </c>
      <c r="B8772">
        <v>4.2718599999999997E-3</v>
      </c>
      <c r="C8772">
        <v>3</v>
      </c>
      <c r="D8772">
        <v>-9.6760399999999996E-2</v>
      </c>
      <c r="E8772">
        <v>0.977159</v>
      </c>
      <c r="F8772" s="2" t="s">
        <v>27</v>
      </c>
    </row>
    <row r="8773" spans="1:6" x14ac:dyDescent="0.45">
      <c r="A8773">
        <v>37.415599999999998</v>
      </c>
      <c r="B8773">
        <v>-5.87099E-4</v>
      </c>
      <c r="C8773">
        <v>3</v>
      </c>
      <c r="D8773">
        <v>-9.6714599999999998E-2</v>
      </c>
      <c r="E8773">
        <v>0.97694800000000004</v>
      </c>
      <c r="F8773" s="2" t="s">
        <v>27</v>
      </c>
    </row>
    <row r="8774" spans="1:6" x14ac:dyDescent="0.45">
      <c r="A8774">
        <v>37.416600000000003</v>
      </c>
      <c r="B8774">
        <v>-6.9532100000000005E-4</v>
      </c>
      <c r="C8774">
        <v>3</v>
      </c>
      <c r="D8774">
        <v>-9.6667799999999998E-2</v>
      </c>
      <c r="E8774">
        <v>0.83212200000000003</v>
      </c>
      <c r="F8774" s="2" t="s">
        <v>27</v>
      </c>
    </row>
    <row r="8775" spans="1:6" x14ac:dyDescent="0.45">
      <c r="A8775">
        <v>37.416600000000003</v>
      </c>
      <c r="B8775">
        <v>-6.6524599999999998E-4</v>
      </c>
      <c r="C8775">
        <v>3</v>
      </c>
      <c r="D8775">
        <v>-9.66664E-2</v>
      </c>
      <c r="E8775">
        <v>0.90560700000000005</v>
      </c>
      <c r="F8775" s="2" t="s">
        <v>27</v>
      </c>
    </row>
    <row r="8776" spans="1:6" x14ac:dyDescent="0.45">
      <c r="A8776">
        <v>37.416699999999999</v>
      </c>
      <c r="B8776">
        <v>-6.6521899999999999E-4</v>
      </c>
      <c r="C8776">
        <v>3</v>
      </c>
      <c r="D8776">
        <v>-9.6663399999999997E-2</v>
      </c>
      <c r="E8776">
        <v>0.90300800000000003</v>
      </c>
      <c r="F8776" s="2" t="s">
        <v>27</v>
      </c>
    </row>
    <row r="8777" spans="1:6" x14ac:dyDescent="0.45">
      <c r="A8777">
        <v>37.416699999999999</v>
      </c>
      <c r="B8777">
        <v>-6.6520200000000005E-4</v>
      </c>
      <c r="C8777">
        <v>3</v>
      </c>
      <c r="D8777">
        <v>-9.6661899999999995E-2</v>
      </c>
      <c r="E8777">
        <v>0.90587300000000004</v>
      </c>
      <c r="F8777" s="2" t="s">
        <v>27</v>
      </c>
    </row>
    <row r="8778" spans="1:6" x14ac:dyDescent="0.45">
      <c r="A8778">
        <v>37.416800000000002</v>
      </c>
      <c r="B8778">
        <v>-6.6518999999999997E-4</v>
      </c>
      <c r="C8778">
        <v>3</v>
      </c>
      <c r="D8778">
        <v>-9.6660399999999994E-2</v>
      </c>
      <c r="E8778">
        <v>0.90290300000000001</v>
      </c>
      <c r="F8778" s="2" t="s">
        <v>27</v>
      </c>
    </row>
    <row r="8779" spans="1:6" x14ac:dyDescent="0.45">
      <c r="A8779">
        <v>37.416800000000002</v>
      </c>
      <c r="B8779">
        <v>-6.65158E-4</v>
      </c>
      <c r="C8779">
        <v>3</v>
      </c>
      <c r="D8779">
        <v>-9.6657400000000004E-2</v>
      </c>
      <c r="E8779">
        <v>0.90615599999999996</v>
      </c>
      <c r="F8779" s="2" t="s">
        <v>27</v>
      </c>
    </row>
    <row r="8780" spans="1:6" x14ac:dyDescent="0.45">
      <c r="A8780">
        <v>37.416899999999998</v>
      </c>
      <c r="B8780">
        <v>-6.6511499999999998E-4</v>
      </c>
      <c r="C8780">
        <v>3</v>
      </c>
      <c r="D8780">
        <v>-9.6652699999999994E-2</v>
      </c>
      <c r="E8780">
        <v>0.90303500000000003</v>
      </c>
      <c r="F8780" s="2" t="s">
        <v>27</v>
      </c>
    </row>
    <row r="8781" spans="1:6" x14ac:dyDescent="0.45">
      <c r="A8781">
        <v>37.417099999999998</v>
      </c>
      <c r="B8781">
        <v>-6.6502900000000003E-4</v>
      </c>
      <c r="C8781">
        <v>3</v>
      </c>
      <c r="D8781">
        <v>-9.6644099999999997E-2</v>
      </c>
      <c r="E8781">
        <v>0.90658899999999998</v>
      </c>
      <c r="F8781" s="2" t="s">
        <v>27</v>
      </c>
    </row>
    <row r="8782" spans="1:6" x14ac:dyDescent="0.45">
      <c r="A8782">
        <v>37.417499999999997</v>
      </c>
      <c r="B8782">
        <v>-6.6487100000000004E-4</v>
      </c>
      <c r="C8782">
        <v>3</v>
      </c>
      <c r="D8782">
        <v>-9.6627500000000005E-2</v>
      </c>
      <c r="E8782">
        <v>0.90371999999999997</v>
      </c>
      <c r="F8782" s="2" t="s">
        <v>27</v>
      </c>
    </row>
    <row r="8783" spans="1:6" x14ac:dyDescent="0.45">
      <c r="A8783">
        <v>37.418100000000003</v>
      </c>
      <c r="B8783">
        <v>-6.6454299999999997E-4</v>
      </c>
      <c r="C8783">
        <v>3</v>
      </c>
      <c r="D8783">
        <v>-9.6593899999999996E-2</v>
      </c>
      <c r="E8783">
        <v>0.90801600000000005</v>
      </c>
      <c r="F8783" s="2" t="s">
        <v>27</v>
      </c>
    </row>
    <row r="8784" spans="1:6" x14ac:dyDescent="0.45">
      <c r="A8784">
        <v>37.4191</v>
      </c>
      <c r="B8784">
        <v>-6.6406500000000003E-4</v>
      </c>
      <c r="C8784">
        <v>3</v>
      </c>
      <c r="D8784">
        <v>-9.6544199999999997E-2</v>
      </c>
      <c r="E8784">
        <v>0.90601699999999996</v>
      </c>
      <c r="F8784" s="2" t="s">
        <v>27</v>
      </c>
    </row>
    <row r="8785" spans="1:6" x14ac:dyDescent="0.45">
      <c r="A8785">
        <v>37.420099999999998</v>
      </c>
      <c r="B8785">
        <v>-6.6357199999999997E-4</v>
      </c>
      <c r="C8785">
        <v>3</v>
      </c>
      <c r="D8785">
        <v>-9.6493400000000007E-2</v>
      </c>
      <c r="E8785">
        <v>0.91075499999999998</v>
      </c>
      <c r="F8785" s="2" t="s">
        <v>27</v>
      </c>
    </row>
    <row r="8786" spans="1:6" x14ac:dyDescent="0.45">
      <c r="A8786">
        <v>37.421100000000003</v>
      </c>
      <c r="B8786">
        <v>-6.6307400000000004E-4</v>
      </c>
      <c r="C8786">
        <v>3</v>
      </c>
      <c r="D8786">
        <v>-9.6441399999999997E-2</v>
      </c>
      <c r="E8786">
        <v>0.90874699999999997</v>
      </c>
      <c r="F8786" s="2" t="s">
        <v>27</v>
      </c>
    </row>
    <row r="8787" spans="1:6" x14ac:dyDescent="0.45">
      <c r="A8787">
        <v>37.4221</v>
      </c>
      <c r="B8787">
        <v>-6.6255999999999997E-4</v>
      </c>
      <c r="C8787">
        <v>3</v>
      </c>
      <c r="D8787">
        <v>-9.6388299999999996E-2</v>
      </c>
      <c r="E8787">
        <v>0.91350299999999995</v>
      </c>
      <c r="F8787" s="2" t="s">
        <v>27</v>
      </c>
    </row>
    <row r="8788" spans="1:6" x14ac:dyDescent="0.45">
      <c r="A8788">
        <v>37.423099999999998</v>
      </c>
      <c r="B8788">
        <v>-6.6204100000000004E-4</v>
      </c>
      <c r="C8788">
        <v>3</v>
      </c>
      <c r="D8788">
        <v>-9.63339E-2</v>
      </c>
      <c r="E8788">
        <v>0.91148399999999996</v>
      </c>
      <c r="F8788" s="2" t="s">
        <v>27</v>
      </c>
    </row>
    <row r="8789" spans="1:6" x14ac:dyDescent="0.45">
      <c r="A8789">
        <v>37.424100000000003</v>
      </c>
      <c r="B8789">
        <v>-6.6150599999999996E-4</v>
      </c>
      <c r="C8789">
        <v>3</v>
      </c>
      <c r="D8789">
        <v>-9.6278299999999997E-2</v>
      </c>
      <c r="E8789">
        <v>0.91625900000000005</v>
      </c>
      <c r="F8789" s="2" t="s">
        <v>27</v>
      </c>
    </row>
    <row r="8790" spans="1:6" x14ac:dyDescent="0.45">
      <c r="A8790">
        <v>37.4251</v>
      </c>
      <c r="B8790">
        <v>-6.6096500000000001E-4</v>
      </c>
      <c r="C8790">
        <v>3</v>
      </c>
      <c r="D8790">
        <v>-9.6221500000000001E-2</v>
      </c>
      <c r="E8790">
        <v>0.91422899999999996</v>
      </c>
      <c r="F8790" s="2" t="s">
        <v>27</v>
      </c>
    </row>
    <row r="8791" spans="1:6" x14ac:dyDescent="0.45">
      <c r="A8791">
        <v>37.426099999999998</v>
      </c>
      <c r="B8791">
        <v>-6.6040900000000004E-4</v>
      </c>
      <c r="C8791">
        <v>3</v>
      </c>
      <c r="D8791">
        <v>-9.6163399999999996E-2</v>
      </c>
      <c r="E8791">
        <v>0.91902300000000003</v>
      </c>
      <c r="F8791" s="2" t="s">
        <v>27</v>
      </c>
    </row>
    <row r="8792" spans="1:6" x14ac:dyDescent="0.45">
      <c r="A8792">
        <v>37.427100000000003</v>
      </c>
      <c r="B8792">
        <v>-6.5984699999999997E-4</v>
      </c>
      <c r="C8792">
        <v>3</v>
      </c>
      <c r="D8792">
        <v>-9.6104099999999998E-2</v>
      </c>
      <c r="E8792">
        <v>0.91698299999999999</v>
      </c>
      <c r="F8792" s="2" t="s">
        <v>27</v>
      </c>
    </row>
    <row r="8793" spans="1:6" x14ac:dyDescent="0.45">
      <c r="A8793">
        <v>37.428100000000001</v>
      </c>
      <c r="B8793">
        <v>-6.5926799999999996E-4</v>
      </c>
      <c r="C8793">
        <v>3</v>
      </c>
      <c r="D8793">
        <v>-9.6043400000000001E-2</v>
      </c>
      <c r="E8793">
        <v>0.92179599999999995</v>
      </c>
      <c r="F8793" s="2" t="s">
        <v>27</v>
      </c>
    </row>
    <row r="8794" spans="1:6" x14ac:dyDescent="0.45">
      <c r="A8794">
        <v>37.429099999999998</v>
      </c>
      <c r="B8794">
        <v>-6.5868399999999998E-4</v>
      </c>
      <c r="C8794">
        <v>3</v>
      </c>
      <c r="D8794">
        <v>-9.5981499999999997E-2</v>
      </c>
      <c r="E8794">
        <v>0.91974500000000003</v>
      </c>
      <c r="F8794" s="2" t="s">
        <v>27</v>
      </c>
    </row>
    <row r="8795" spans="1:6" x14ac:dyDescent="0.45">
      <c r="A8795">
        <v>37.430100000000003</v>
      </c>
      <c r="B8795">
        <v>-6.5808399999999997E-4</v>
      </c>
      <c r="C8795">
        <v>3</v>
      </c>
      <c r="D8795">
        <v>-9.5918199999999995E-2</v>
      </c>
      <c r="E8795">
        <v>0.92457699999999998</v>
      </c>
      <c r="F8795" s="2" t="s">
        <v>27</v>
      </c>
    </row>
    <row r="8796" spans="1:6" x14ac:dyDescent="0.45">
      <c r="A8796">
        <v>37.431100000000001</v>
      </c>
      <c r="B8796">
        <v>-6.5747799999999997E-4</v>
      </c>
      <c r="C8796">
        <v>3</v>
      </c>
      <c r="D8796">
        <v>-9.5853599999999997E-2</v>
      </c>
      <c r="E8796">
        <v>0.922516</v>
      </c>
      <c r="F8796" s="2" t="s">
        <v>27</v>
      </c>
    </row>
    <row r="8797" spans="1:6" x14ac:dyDescent="0.45">
      <c r="A8797">
        <v>37.432099999999998</v>
      </c>
      <c r="B8797">
        <v>-6.5685500000000003E-4</v>
      </c>
      <c r="C8797">
        <v>3</v>
      </c>
      <c r="D8797">
        <v>-9.5787700000000003E-2</v>
      </c>
      <c r="E8797">
        <v>0.92736600000000002</v>
      </c>
      <c r="F8797" s="2" t="s">
        <v>27</v>
      </c>
    </row>
    <row r="8798" spans="1:6" x14ac:dyDescent="0.45">
      <c r="A8798">
        <v>37.433100000000003</v>
      </c>
      <c r="B8798">
        <v>-6.5622599999999999E-4</v>
      </c>
      <c r="C8798">
        <v>3</v>
      </c>
      <c r="D8798">
        <v>-9.5720299999999994E-2</v>
      </c>
      <c r="E8798">
        <v>0.92529399999999995</v>
      </c>
      <c r="F8798" s="2" t="s">
        <v>27</v>
      </c>
    </row>
    <row r="8799" spans="1:6" x14ac:dyDescent="0.45">
      <c r="A8799">
        <v>37.434100000000001</v>
      </c>
      <c r="B8799">
        <v>-6.5558100000000002E-4</v>
      </c>
      <c r="C8799">
        <v>3</v>
      </c>
      <c r="D8799">
        <v>-9.5651600000000003E-2</v>
      </c>
      <c r="E8799">
        <v>0.93016399999999999</v>
      </c>
      <c r="F8799" s="2" t="s">
        <v>27</v>
      </c>
    </row>
    <row r="8800" spans="1:6" x14ac:dyDescent="0.45">
      <c r="A8800">
        <v>37.435099999999998</v>
      </c>
      <c r="B8800">
        <v>-6.5492899999999995E-4</v>
      </c>
      <c r="C8800">
        <v>3</v>
      </c>
      <c r="D8800">
        <v>-9.55815E-2</v>
      </c>
      <c r="E8800">
        <v>0.92808100000000004</v>
      </c>
      <c r="F8800" s="2" t="s">
        <v>27</v>
      </c>
    </row>
    <row r="8801" spans="1:6" x14ac:dyDescent="0.45">
      <c r="A8801">
        <v>37.436100000000003</v>
      </c>
      <c r="B8801">
        <v>-6.5426099999999995E-4</v>
      </c>
      <c r="C8801">
        <v>3</v>
      </c>
      <c r="D8801">
        <v>-9.5509899999999995E-2</v>
      </c>
      <c r="E8801">
        <v>0.93296999999999997</v>
      </c>
      <c r="F8801" s="2" t="s">
        <v>27</v>
      </c>
    </row>
    <row r="8802" spans="1:6" x14ac:dyDescent="0.45">
      <c r="A8802">
        <v>37.437100000000001</v>
      </c>
      <c r="B8802">
        <v>-6.5358699999999996E-4</v>
      </c>
      <c r="C8802">
        <v>3</v>
      </c>
      <c r="D8802">
        <v>-9.5436900000000005E-2</v>
      </c>
      <c r="E8802">
        <v>0.93087699999999995</v>
      </c>
      <c r="F8802" s="2" t="s">
        <v>27</v>
      </c>
    </row>
    <row r="8803" spans="1:6" x14ac:dyDescent="0.45">
      <c r="A8803">
        <v>37.438099999999999</v>
      </c>
      <c r="B8803">
        <v>-6.5289600000000003E-4</v>
      </c>
      <c r="C8803">
        <v>3</v>
      </c>
      <c r="D8803">
        <v>-9.5362500000000003E-2</v>
      </c>
      <c r="E8803">
        <v>0.93578399999999995</v>
      </c>
      <c r="F8803" s="2" t="s">
        <v>27</v>
      </c>
    </row>
    <row r="8804" spans="1:6" x14ac:dyDescent="0.45">
      <c r="A8804">
        <v>37.439100000000003</v>
      </c>
      <c r="B8804">
        <v>-6.5219900000000001E-4</v>
      </c>
      <c r="C8804">
        <v>3</v>
      </c>
      <c r="D8804">
        <v>-9.5286599999999999E-2</v>
      </c>
      <c r="E8804">
        <v>0.93368099999999998</v>
      </c>
      <c r="F8804" s="2" t="s">
        <v>27</v>
      </c>
    </row>
    <row r="8805" spans="1:6" x14ac:dyDescent="0.45">
      <c r="A8805">
        <v>37.440100000000001</v>
      </c>
      <c r="B8805">
        <v>-6.5148500000000004E-4</v>
      </c>
      <c r="C8805">
        <v>3</v>
      </c>
      <c r="D8805">
        <v>-9.5209199999999994E-2</v>
      </c>
      <c r="E8805">
        <v>0.93860699999999997</v>
      </c>
      <c r="F8805" s="2" t="s">
        <v>27</v>
      </c>
    </row>
    <row r="8806" spans="1:6" x14ac:dyDescent="0.45">
      <c r="A8806">
        <v>37.441099999999999</v>
      </c>
      <c r="B8806">
        <v>-6.50766E-4</v>
      </c>
      <c r="C8806">
        <v>3</v>
      </c>
      <c r="D8806">
        <v>-9.5130300000000001E-2</v>
      </c>
      <c r="E8806">
        <v>0.93649300000000002</v>
      </c>
      <c r="F8806" s="2" t="s">
        <v>27</v>
      </c>
    </row>
    <row r="8807" spans="1:6" x14ac:dyDescent="0.45">
      <c r="A8807">
        <v>37.442100000000003</v>
      </c>
      <c r="B8807">
        <v>-6.5002799999999998E-4</v>
      </c>
      <c r="C8807">
        <v>3</v>
      </c>
      <c r="D8807">
        <v>-9.5049900000000007E-2</v>
      </c>
      <c r="E8807">
        <v>0.94143900000000003</v>
      </c>
      <c r="F8807" s="2" t="s">
        <v>27</v>
      </c>
    </row>
    <row r="8808" spans="1:6" x14ac:dyDescent="0.45">
      <c r="A8808">
        <v>37.443100000000001</v>
      </c>
      <c r="B8808">
        <v>-6.49286E-4</v>
      </c>
      <c r="C8808">
        <v>3</v>
      </c>
      <c r="D8808">
        <v>-9.4967999999999997E-2</v>
      </c>
      <c r="E8808">
        <v>0.93931299999999995</v>
      </c>
      <c r="F8808" s="2" t="s">
        <v>27</v>
      </c>
    </row>
    <row r="8809" spans="1:6" x14ac:dyDescent="0.45">
      <c r="A8809">
        <v>37.444099999999999</v>
      </c>
      <c r="B8809">
        <v>-6.4852499999999995E-4</v>
      </c>
      <c r="C8809">
        <v>3</v>
      </c>
      <c r="D8809">
        <v>-9.4884499999999997E-2</v>
      </c>
      <c r="E8809">
        <v>0.94427899999999998</v>
      </c>
      <c r="F8809" s="2" t="s">
        <v>27</v>
      </c>
    </row>
    <row r="8810" spans="1:6" x14ac:dyDescent="0.45">
      <c r="A8810">
        <v>37.445099999999996</v>
      </c>
      <c r="B8810">
        <v>-6.4776000000000005E-4</v>
      </c>
      <c r="C8810">
        <v>3</v>
      </c>
      <c r="D8810">
        <v>-9.4799499999999995E-2</v>
      </c>
      <c r="E8810">
        <v>0.94214299999999995</v>
      </c>
      <c r="F8810" s="2" t="s">
        <v>27</v>
      </c>
    </row>
    <row r="8811" spans="1:6" x14ac:dyDescent="0.45">
      <c r="A8811">
        <v>37.446100000000001</v>
      </c>
      <c r="B8811">
        <v>-6.4697599999999995E-4</v>
      </c>
      <c r="C8811">
        <v>3</v>
      </c>
      <c r="D8811">
        <v>-9.4712900000000003E-2</v>
      </c>
      <c r="E8811">
        <v>0.94712700000000005</v>
      </c>
      <c r="F8811" s="2" t="s">
        <v>27</v>
      </c>
    </row>
    <row r="8812" spans="1:6" x14ac:dyDescent="0.45">
      <c r="A8812">
        <v>37.447099999999999</v>
      </c>
      <c r="B8812">
        <v>-6.4618900000000003E-4</v>
      </c>
      <c r="C8812">
        <v>3</v>
      </c>
      <c r="D8812">
        <v>-9.4624799999999995E-2</v>
      </c>
      <c r="E8812">
        <v>0.94498000000000004</v>
      </c>
      <c r="F8812" s="2" t="s">
        <v>27</v>
      </c>
    </row>
    <row r="8813" spans="1:6" x14ac:dyDescent="0.45">
      <c r="A8813">
        <v>37.448099999999997</v>
      </c>
      <c r="B8813">
        <v>-6.4538099999999999E-4</v>
      </c>
      <c r="C8813">
        <v>3</v>
      </c>
      <c r="D8813">
        <v>-9.4534999999999994E-2</v>
      </c>
      <c r="E8813">
        <v>0.94998499999999997</v>
      </c>
      <c r="F8813" s="2" t="s">
        <v>27</v>
      </c>
    </row>
    <row r="8814" spans="1:6" x14ac:dyDescent="0.45">
      <c r="A8814">
        <v>37.449100000000001</v>
      </c>
      <c r="B8814">
        <v>-6.4457200000000005E-4</v>
      </c>
      <c r="C8814">
        <v>3</v>
      </c>
      <c r="D8814">
        <v>-9.4443600000000003E-2</v>
      </c>
      <c r="E8814">
        <v>0.94782599999999995</v>
      </c>
      <c r="F8814" s="2" t="s">
        <v>27</v>
      </c>
    </row>
    <row r="8815" spans="1:6" x14ac:dyDescent="0.45">
      <c r="A8815">
        <v>37.450099999999999</v>
      </c>
      <c r="B8815">
        <v>-6.4374099999999997E-4</v>
      </c>
      <c r="C8815">
        <v>3</v>
      </c>
      <c r="D8815">
        <v>-9.4350699999999996E-2</v>
      </c>
      <c r="E8815">
        <v>0.95284999999999997</v>
      </c>
      <c r="F8815" s="2" t="s">
        <v>27</v>
      </c>
    </row>
    <row r="8816" spans="1:6" x14ac:dyDescent="0.45">
      <c r="A8816">
        <v>37.451099999999997</v>
      </c>
      <c r="B8816">
        <v>-6.4291000000000001E-4</v>
      </c>
      <c r="C8816">
        <v>3</v>
      </c>
      <c r="D8816">
        <v>-9.4256000000000006E-2</v>
      </c>
      <c r="E8816">
        <v>0.950681</v>
      </c>
      <c r="F8816" s="2" t="s">
        <v>27</v>
      </c>
    </row>
    <row r="8817" spans="1:6" x14ac:dyDescent="0.45">
      <c r="A8817">
        <v>37.452100000000002</v>
      </c>
      <c r="B8817">
        <v>-6.4205499999999999E-4</v>
      </c>
      <c r="C8817">
        <v>3</v>
      </c>
      <c r="D8817">
        <v>-9.4159800000000002E-2</v>
      </c>
      <c r="E8817">
        <v>0.95572500000000005</v>
      </c>
      <c r="F8817" s="2" t="s">
        <v>27</v>
      </c>
    </row>
    <row r="8818" spans="1:6" x14ac:dyDescent="0.45">
      <c r="A8818">
        <v>37.453099999999999</v>
      </c>
      <c r="B8818">
        <v>-6.4120300000000002E-4</v>
      </c>
      <c r="C8818">
        <v>3</v>
      </c>
      <c r="D8818">
        <v>-9.4061900000000004E-2</v>
      </c>
      <c r="E8818">
        <v>0.95354399999999995</v>
      </c>
      <c r="F8818" s="2" t="s">
        <v>27</v>
      </c>
    </row>
    <row r="8819" spans="1:6" x14ac:dyDescent="0.45">
      <c r="A8819">
        <v>37.454099999999997</v>
      </c>
      <c r="B8819">
        <v>-6.4032399999999995E-4</v>
      </c>
      <c r="C8819">
        <v>3</v>
      </c>
      <c r="D8819">
        <v>-9.3962299999999999E-2</v>
      </c>
      <c r="E8819">
        <v>0.95860800000000002</v>
      </c>
      <c r="F8819" s="2" t="s">
        <v>27</v>
      </c>
    </row>
    <row r="8820" spans="1:6" x14ac:dyDescent="0.45">
      <c r="A8820">
        <v>37.455100000000002</v>
      </c>
      <c r="B8820">
        <v>-6.3945199999999999E-4</v>
      </c>
      <c r="C8820">
        <v>3</v>
      </c>
      <c r="D8820">
        <v>-9.3861100000000003E-2</v>
      </c>
      <c r="E8820">
        <v>0.95641600000000004</v>
      </c>
      <c r="F8820" s="2" t="s">
        <v>27</v>
      </c>
    </row>
    <row r="8821" spans="1:6" x14ac:dyDescent="0.45">
      <c r="A8821">
        <v>37.456099999999999</v>
      </c>
      <c r="B8821">
        <v>-6.3854899999999997E-4</v>
      </c>
      <c r="C8821">
        <v>3</v>
      </c>
      <c r="D8821">
        <v>-9.3758099999999997E-2</v>
      </c>
      <c r="E8821">
        <v>0.96150000000000002</v>
      </c>
      <c r="F8821" s="2" t="s">
        <v>27</v>
      </c>
    </row>
    <row r="8822" spans="1:6" x14ac:dyDescent="0.45">
      <c r="A8822">
        <v>37.457099999999997</v>
      </c>
      <c r="B8822">
        <v>-6.3765600000000001E-4</v>
      </c>
      <c r="C8822">
        <v>3</v>
      </c>
      <c r="D8822">
        <v>-9.3653500000000001E-2</v>
      </c>
      <c r="E8822">
        <v>0.95929699999999996</v>
      </c>
      <c r="F8822" s="2" t="s">
        <v>27</v>
      </c>
    </row>
    <row r="8823" spans="1:6" x14ac:dyDescent="0.45">
      <c r="A8823">
        <v>37.458100000000002</v>
      </c>
      <c r="B8823">
        <v>-6.3672800000000003E-4</v>
      </c>
      <c r="C8823">
        <v>3</v>
      </c>
      <c r="D8823">
        <v>-9.3547199999999997E-2</v>
      </c>
      <c r="E8823">
        <v>0.96440099999999995</v>
      </c>
      <c r="F8823" s="2" t="s">
        <v>27</v>
      </c>
    </row>
    <row r="8824" spans="1:6" x14ac:dyDescent="0.45">
      <c r="A8824">
        <v>37.459099999999999</v>
      </c>
      <c r="B8824">
        <v>-6.35817E-4</v>
      </c>
      <c r="C8824">
        <v>3</v>
      </c>
      <c r="D8824">
        <v>-9.3439099999999997E-2</v>
      </c>
      <c r="E8824">
        <v>0.96218599999999999</v>
      </c>
      <c r="F8824" s="2" t="s">
        <v>27</v>
      </c>
    </row>
    <row r="8825" spans="1:6" x14ac:dyDescent="0.45">
      <c r="A8825">
        <v>37.460099999999997</v>
      </c>
      <c r="B8825">
        <v>-6.3486300000000005E-4</v>
      </c>
      <c r="C8825">
        <v>3</v>
      </c>
      <c r="D8825">
        <v>-9.3329300000000004E-2</v>
      </c>
      <c r="E8825">
        <v>0.96731</v>
      </c>
      <c r="F8825" s="2" t="s">
        <v>27</v>
      </c>
    </row>
    <row r="8826" spans="1:6" x14ac:dyDescent="0.45">
      <c r="A8826">
        <v>37.461100000000002</v>
      </c>
      <c r="B8826">
        <v>-6.3393399999999995E-4</v>
      </c>
      <c r="C8826">
        <v>3</v>
      </c>
      <c r="D8826">
        <v>-9.3217900000000006E-2</v>
      </c>
      <c r="E8826">
        <v>0.96508400000000005</v>
      </c>
      <c r="F8826" s="2" t="s">
        <v>27</v>
      </c>
    </row>
    <row r="8827" spans="1:6" x14ac:dyDescent="0.45">
      <c r="A8827">
        <v>37.4621</v>
      </c>
      <c r="B8827">
        <v>-6.3295300000000001E-4</v>
      </c>
      <c r="C8827">
        <v>3</v>
      </c>
      <c r="D8827">
        <v>-9.3104599999999996E-2</v>
      </c>
      <c r="E8827">
        <v>0.97022799999999998</v>
      </c>
      <c r="F8827" s="2" t="s">
        <v>27</v>
      </c>
    </row>
    <row r="8828" spans="1:6" x14ac:dyDescent="0.45">
      <c r="A8828">
        <v>37.463099999999997</v>
      </c>
      <c r="B8828">
        <v>-6.3200799999999998E-4</v>
      </c>
      <c r="C8828">
        <v>3</v>
      </c>
      <c r="D8828">
        <v>-9.2989699999999995E-2</v>
      </c>
      <c r="E8828">
        <v>0.96799000000000002</v>
      </c>
      <c r="F8828" s="2" t="s">
        <v>27</v>
      </c>
    </row>
    <row r="8829" spans="1:6" x14ac:dyDescent="0.45">
      <c r="A8829">
        <v>37.464100000000002</v>
      </c>
      <c r="B8829">
        <v>-6.30997E-4</v>
      </c>
      <c r="C8829">
        <v>3</v>
      </c>
      <c r="D8829">
        <v>-9.2872899999999994E-2</v>
      </c>
      <c r="E8829">
        <v>0.97315600000000002</v>
      </c>
      <c r="F8829" s="2" t="s">
        <v>27</v>
      </c>
    </row>
    <row r="8830" spans="1:6" x14ac:dyDescent="0.45">
      <c r="A8830">
        <v>37.4651</v>
      </c>
      <c r="B8830">
        <v>-6.3003799999999997E-4</v>
      </c>
      <c r="C8830">
        <v>3</v>
      </c>
      <c r="D8830">
        <v>-9.2754400000000001E-2</v>
      </c>
      <c r="E8830">
        <v>0.97090600000000005</v>
      </c>
      <c r="F8830" s="2" t="s">
        <v>27</v>
      </c>
    </row>
    <row r="8831" spans="1:6" x14ac:dyDescent="0.45">
      <c r="A8831">
        <v>37.466099999999997</v>
      </c>
      <c r="B8831">
        <v>-6.2899600000000005E-4</v>
      </c>
      <c r="C8831">
        <v>3</v>
      </c>
      <c r="D8831">
        <v>-9.26342E-2</v>
      </c>
      <c r="E8831">
        <v>0.97609199999999996</v>
      </c>
      <c r="F8831" s="2" t="s">
        <v>27</v>
      </c>
    </row>
    <row r="8832" spans="1:6" x14ac:dyDescent="0.45">
      <c r="A8832">
        <v>37.467100000000002</v>
      </c>
      <c r="B8832">
        <v>-6.2802500000000005E-4</v>
      </c>
      <c r="C8832">
        <v>3</v>
      </c>
      <c r="D8832">
        <v>-9.2512200000000003E-2</v>
      </c>
      <c r="E8832">
        <v>0.97382999999999997</v>
      </c>
      <c r="F8832" s="2" t="s">
        <v>27</v>
      </c>
    </row>
    <row r="8833" spans="1:6" x14ac:dyDescent="0.45">
      <c r="A8833">
        <v>37.467300000000002</v>
      </c>
      <c r="B8833">
        <v>-6.2787499999999996E-4</v>
      </c>
      <c r="C8833">
        <v>3</v>
      </c>
      <c r="D8833">
        <v>-9.2496800000000004E-2</v>
      </c>
      <c r="E8833">
        <v>0.97588900000000001</v>
      </c>
      <c r="F8833" s="2" t="s">
        <v>27</v>
      </c>
    </row>
    <row r="8834" spans="1:6" x14ac:dyDescent="0.45">
      <c r="A8834">
        <v>37.467399999999998</v>
      </c>
      <c r="B8834">
        <v>-6.2769200000000001E-4</v>
      </c>
      <c r="C8834">
        <v>3</v>
      </c>
      <c r="D8834">
        <v>-9.2474799999999996E-2</v>
      </c>
      <c r="E8834">
        <v>0.97613499999999997</v>
      </c>
      <c r="F8834" s="2" t="s">
        <v>27</v>
      </c>
    </row>
    <row r="8835" spans="1:6" x14ac:dyDescent="0.45">
      <c r="A8835">
        <v>37.467599999999997</v>
      </c>
      <c r="B8835">
        <v>-6.2757799999999995E-4</v>
      </c>
      <c r="C8835">
        <v>3</v>
      </c>
      <c r="D8835">
        <v>-9.2460899999999999E-2</v>
      </c>
      <c r="E8835">
        <v>0.97631599999999996</v>
      </c>
      <c r="F8835" s="2" t="s">
        <v>27</v>
      </c>
    </row>
    <row r="8836" spans="1:6" x14ac:dyDescent="0.45">
      <c r="A8836">
        <v>37.467700000000001</v>
      </c>
      <c r="B8836">
        <v>-6.2746899999999997E-4</v>
      </c>
      <c r="C8836">
        <v>3</v>
      </c>
      <c r="D8836">
        <v>-9.24479E-2</v>
      </c>
      <c r="E8836">
        <v>0.97645499999999996</v>
      </c>
      <c r="F8836" s="2" t="s">
        <v>27</v>
      </c>
    </row>
    <row r="8837" spans="1:6" x14ac:dyDescent="0.45">
      <c r="A8837">
        <v>37.4679</v>
      </c>
      <c r="B8837">
        <v>-6.2657000000000001E-4</v>
      </c>
      <c r="C8837">
        <v>3</v>
      </c>
      <c r="D8837">
        <v>-9.2421699999999996E-2</v>
      </c>
      <c r="E8837">
        <v>0.97679899999999997</v>
      </c>
      <c r="F8837" s="2" t="s">
        <v>27</v>
      </c>
    </row>
    <row r="8838" spans="1:6" x14ac:dyDescent="0.45">
      <c r="A8838">
        <v>37.4679</v>
      </c>
      <c r="B8838">
        <v>-6.2656400000000003E-4</v>
      </c>
      <c r="C8838">
        <v>3</v>
      </c>
      <c r="D8838">
        <v>-9.24209E-2</v>
      </c>
      <c r="E8838">
        <v>0.97679899999999997</v>
      </c>
      <c r="F8838" s="2" t="s">
        <v>27</v>
      </c>
    </row>
    <row r="8839" spans="1:6" x14ac:dyDescent="0.45">
      <c r="A8839">
        <v>37.4679</v>
      </c>
      <c r="B8839">
        <v>-6.2656599999999995E-4</v>
      </c>
      <c r="C8839">
        <v>3</v>
      </c>
      <c r="D8839">
        <v>-9.2420799999999997E-2</v>
      </c>
      <c r="E8839">
        <v>0.97679899999999997</v>
      </c>
      <c r="F8839" s="2" t="s">
        <v>27</v>
      </c>
    </row>
    <row r="8840" spans="1:6" x14ac:dyDescent="0.45">
      <c r="A8840">
        <v>37.4679</v>
      </c>
      <c r="B8840">
        <v>-6.2657700000000002E-4</v>
      </c>
      <c r="C8840">
        <v>3</v>
      </c>
      <c r="D8840">
        <v>-9.2420799999999997E-2</v>
      </c>
      <c r="E8840">
        <v>0.97679800000000006</v>
      </c>
      <c r="F8840" s="2" t="s">
        <v>27</v>
      </c>
    </row>
    <row r="8841" spans="1:6" x14ac:dyDescent="0.45">
      <c r="A8841">
        <v>37.4679</v>
      </c>
      <c r="B8841">
        <v>-6.2666100000000004E-4</v>
      </c>
      <c r="C8841">
        <v>3</v>
      </c>
      <c r="D8841">
        <v>-9.2420699999999995E-2</v>
      </c>
      <c r="E8841">
        <v>0.97679300000000002</v>
      </c>
      <c r="F8841" s="2" t="s">
        <v>27</v>
      </c>
    </row>
    <row r="8842" spans="1:6" x14ac:dyDescent="0.45">
      <c r="A8842">
        <v>37.4679</v>
      </c>
      <c r="B8842">
        <v>-6.2696900000000001E-4</v>
      </c>
      <c r="C8842">
        <v>3</v>
      </c>
      <c r="D8842">
        <v>-9.2420600000000006E-2</v>
      </c>
      <c r="E8842">
        <v>0.97676399999999997</v>
      </c>
      <c r="F8842" s="2" t="s">
        <v>27</v>
      </c>
    </row>
    <row r="8843" spans="1:6" x14ac:dyDescent="0.45">
      <c r="A8843">
        <v>37.4679</v>
      </c>
      <c r="B8843">
        <v>-6.2724899999999997E-4</v>
      </c>
      <c r="C8843">
        <v>3</v>
      </c>
      <c r="D8843">
        <v>-9.24204E-2</v>
      </c>
      <c r="E8843">
        <v>0.97624599999999995</v>
      </c>
      <c r="F8843" s="2" t="s">
        <v>27</v>
      </c>
    </row>
    <row r="8844" spans="1:6" x14ac:dyDescent="0.45">
      <c r="A8844">
        <v>37.4679</v>
      </c>
      <c r="B8844">
        <v>-6.2733199999999998E-4</v>
      </c>
      <c r="C8844">
        <v>3</v>
      </c>
      <c r="D8844">
        <v>-9.2420299999999997E-2</v>
      </c>
      <c r="E8844">
        <v>0.96669799999999995</v>
      </c>
      <c r="F8844" s="2" t="s">
        <v>27</v>
      </c>
    </row>
    <row r="8845" spans="1:6" x14ac:dyDescent="0.45">
      <c r="A8845">
        <v>37.4679</v>
      </c>
      <c r="B8845">
        <v>-6.2744700000000005E-4</v>
      </c>
      <c r="C8845">
        <v>3</v>
      </c>
      <c r="D8845">
        <v>-9.2420199999999994E-2</v>
      </c>
      <c r="E8845">
        <v>0.88128300000000004</v>
      </c>
      <c r="F8845" s="2" t="s">
        <v>27</v>
      </c>
    </row>
    <row r="8846" spans="1:6" x14ac:dyDescent="0.45">
      <c r="A8846">
        <v>37.4679</v>
      </c>
      <c r="B8846">
        <v>-6.2769099999999999E-4</v>
      </c>
      <c r="C8846">
        <v>3</v>
      </c>
      <c r="D8846">
        <v>-9.2420100000000005E-2</v>
      </c>
      <c r="E8846">
        <v>0.63993500000000003</v>
      </c>
      <c r="F8846" s="2" t="s">
        <v>27</v>
      </c>
    </row>
    <row r="8847" spans="1:6" x14ac:dyDescent="0.45">
      <c r="A8847">
        <v>37.4679</v>
      </c>
      <c r="B8847">
        <v>2.29999E-3</v>
      </c>
      <c r="C8847">
        <v>3</v>
      </c>
      <c r="D8847">
        <v>-9.2420000000000002E-2</v>
      </c>
      <c r="E8847">
        <v>0.13813700000000001</v>
      </c>
      <c r="F8847" s="2" t="s">
        <v>27</v>
      </c>
    </row>
    <row r="8848" spans="1:6" x14ac:dyDescent="0.45">
      <c r="A8848">
        <v>37.4679</v>
      </c>
      <c r="B8848">
        <v>-8.8466800000000002E-4</v>
      </c>
      <c r="C8848">
        <v>3</v>
      </c>
      <c r="D8848">
        <v>-9.2419899999999999E-2</v>
      </c>
      <c r="E8848">
        <v>-3.0497799999999999E-2</v>
      </c>
      <c r="F8848" s="2" t="s">
        <v>27</v>
      </c>
    </row>
    <row r="8849" spans="1:6" x14ac:dyDescent="0.45">
      <c r="A8849">
        <v>37.4679</v>
      </c>
      <c r="B8849">
        <v>6.5960200000000002E-4</v>
      </c>
      <c r="C8849">
        <v>3</v>
      </c>
      <c r="D8849">
        <v>-9.2419899999999999E-2</v>
      </c>
      <c r="E8849">
        <v>-0.13156599999999999</v>
      </c>
      <c r="F8849" s="2" t="s">
        <v>27</v>
      </c>
    </row>
    <row r="8850" spans="1:6" x14ac:dyDescent="0.45">
      <c r="A8850">
        <v>37.4679</v>
      </c>
      <c r="B8850">
        <v>-1.17475E-3</v>
      </c>
      <c r="C8850">
        <v>3</v>
      </c>
      <c r="D8850">
        <v>-9.2419799999999996E-2</v>
      </c>
      <c r="E8850">
        <v>-7.7133699999999999E-2</v>
      </c>
      <c r="F8850" s="2" t="s">
        <v>27</v>
      </c>
    </row>
    <row r="8851" spans="1:6" x14ac:dyDescent="0.45">
      <c r="A8851">
        <v>37.4679</v>
      </c>
      <c r="B8851">
        <v>-6.96382E-5</v>
      </c>
      <c r="C8851">
        <v>3</v>
      </c>
      <c r="D8851">
        <v>-9.2419799999999996E-2</v>
      </c>
      <c r="E8851">
        <v>-0.110191</v>
      </c>
      <c r="F8851" s="2" t="s">
        <v>27</v>
      </c>
    </row>
    <row r="8852" spans="1:6" x14ac:dyDescent="0.45">
      <c r="A8852">
        <v>37.4679</v>
      </c>
      <c r="B8852">
        <v>-1.1827599999999999E-3</v>
      </c>
      <c r="C8852">
        <v>3</v>
      </c>
      <c r="D8852">
        <v>-9.2419799999999996E-2</v>
      </c>
      <c r="E8852">
        <v>-8.7749199999999999E-2</v>
      </c>
      <c r="F8852" s="2" t="s">
        <v>27</v>
      </c>
    </row>
    <row r="8853" spans="1:6" x14ac:dyDescent="0.45">
      <c r="A8853">
        <v>37.4679</v>
      </c>
      <c r="B8853">
        <v>-7.5839800000000005E-5</v>
      </c>
      <c r="C8853">
        <v>3</v>
      </c>
      <c r="D8853">
        <v>-9.2419799999999996E-2</v>
      </c>
      <c r="E8853">
        <v>-0.107906</v>
      </c>
      <c r="F8853" s="2" t="s">
        <v>27</v>
      </c>
    </row>
    <row r="8854" spans="1:6" x14ac:dyDescent="0.45">
      <c r="A8854">
        <v>37.4679</v>
      </c>
      <c r="B8854">
        <v>-1.1772099999999999E-3</v>
      </c>
      <c r="C8854">
        <v>3</v>
      </c>
      <c r="D8854">
        <v>-9.2419699999999994E-2</v>
      </c>
      <c r="E8854">
        <v>-8.8795299999999994E-2</v>
      </c>
      <c r="F8854" s="2" t="s">
        <v>27</v>
      </c>
    </row>
    <row r="8855" spans="1:6" x14ac:dyDescent="0.45">
      <c r="A8855">
        <v>37.4679</v>
      </c>
      <c r="B8855">
        <v>-8.0742100000000001E-5</v>
      </c>
      <c r="C8855">
        <v>3</v>
      </c>
      <c r="D8855">
        <v>-9.2419699999999994E-2</v>
      </c>
      <c r="E8855">
        <v>-0.10736</v>
      </c>
      <c r="F8855" s="2" t="s">
        <v>27</v>
      </c>
    </row>
    <row r="8856" spans="1:6" x14ac:dyDescent="0.45">
      <c r="A8856">
        <v>37.4679</v>
      </c>
      <c r="B8856">
        <v>-1.1728999999999999E-3</v>
      </c>
      <c r="C8856">
        <v>3</v>
      </c>
      <c r="D8856">
        <v>-9.2419699999999994E-2</v>
      </c>
      <c r="E8856">
        <v>-8.9186100000000004E-2</v>
      </c>
      <c r="F8856" s="2" t="s">
        <v>27</v>
      </c>
    </row>
    <row r="8857" spans="1:6" x14ac:dyDescent="0.45">
      <c r="A8857">
        <v>37.4679</v>
      </c>
      <c r="B8857">
        <v>-8.3883999999999998E-5</v>
      </c>
      <c r="C8857">
        <v>3</v>
      </c>
      <c r="D8857">
        <v>-9.2419600000000005E-2</v>
      </c>
      <c r="E8857">
        <v>-0.10710500000000001</v>
      </c>
      <c r="F8857" s="2" t="s">
        <v>27</v>
      </c>
    </row>
    <row r="8858" spans="1:6" x14ac:dyDescent="0.45">
      <c r="A8858">
        <v>37.4679</v>
      </c>
      <c r="B8858">
        <v>-1.17074E-3</v>
      </c>
      <c r="C8858">
        <v>3</v>
      </c>
      <c r="D8858">
        <v>-9.2419600000000005E-2</v>
      </c>
      <c r="E8858">
        <v>-8.9354000000000003E-2</v>
      </c>
      <c r="F8858" s="2" t="s">
        <v>27</v>
      </c>
    </row>
    <row r="8859" spans="1:6" x14ac:dyDescent="0.45">
      <c r="A8859">
        <v>37.4679</v>
      </c>
      <c r="B8859">
        <v>-8.5199799999999997E-5</v>
      </c>
      <c r="C8859">
        <v>3</v>
      </c>
      <c r="D8859">
        <v>-9.2419399999999999E-2</v>
      </c>
      <c r="E8859">
        <v>-0.107004</v>
      </c>
      <c r="F8859" s="2" t="s">
        <v>27</v>
      </c>
    </row>
    <row r="8860" spans="1:6" x14ac:dyDescent="0.45">
      <c r="A8860">
        <v>37.4679</v>
      </c>
      <c r="B8860">
        <v>-1.1700300000000001E-3</v>
      </c>
      <c r="C8860">
        <v>3</v>
      </c>
      <c r="D8860">
        <v>-9.2419200000000007E-2</v>
      </c>
      <c r="E8860">
        <v>-8.9407700000000007E-2</v>
      </c>
      <c r="F8860" s="2" t="s">
        <v>27</v>
      </c>
    </row>
    <row r="8861" spans="1:6" x14ac:dyDescent="0.45">
      <c r="A8861">
        <v>37.4679</v>
      </c>
      <c r="B8861">
        <v>-8.5552300000000004E-5</v>
      </c>
      <c r="C8861">
        <v>3</v>
      </c>
      <c r="D8861">
        <v>-9.2418700000000006E-2</v>
      </c>
      <c r="E8861">
        <v>-0.106977</v>
      </c>
      <c r="F8861" s="2" t="s">
        <v>27</v>
      </c>
    </row>
    <row r="8862" spans="1:6" x14ac:dyDescent="0.45">
      <c r="A8862">
        <v>37.4679</v>
      </c>
      <c r="B8862">
        <v>-1.16983E-3</v>
      </c>
      <c r="C8862">
        <v>3</v>
      </c>
      <c r="D8862">
        <v>-9.2417600000000003E-2</v>
      </c>
      <c r="E8862">
        <v>-8.9421299999999995E-2</v>
      </c>
      <c r="F8862" s="2" t="s">
        <v>27</v>
      </c>
    </row>
    <row r="8863" spans="1:6" x14ac:dyDescent="0.45">
      <c r="A8863">
        <v>37.4679</v>
      </c>
      <c r="B8863">
        <v>-8.5613799999999997E-5</v>
      </c>
      <c r="C8863">
        <v>3</v>
      </c>
      <c r="D8863">
        <v>-9.2415600000000001E-2</v>
      </c>
      <c r="E8863">
        <v>-0.106971</v>
      </c>
      <c r="F8863" s="2" t="s">
        <v>27</v>
      </c>
    </row>
    <row r="8864" spans="1:6" x14ac:dyDescent="0.45">
      <c r="A8864">
        <v>37.468000000000004</v>
      </c>
      <c r="B8864">
        <v>-1.1697299999999999E-3</v>
      </c>
      <c r="C8864">
        <v>3</v>
      </c>
      <c r="D8864">
        <v>-9.2411499999999994E-2</v>
      </c>
      <c r="E8864">
        <v>-8.9424799999999999E-2</v>
      </c>
      <c r="F8864" s="2" t="s">
        <v>27</v>
      </c>
    </row>
    <row r="8865" spans="1:6" x14ac:dyDescent="0.45">
      <c r="A8865">
        <v>37.468000000000004</v>
      </c>
      <c r="B8865">
        <v>-8.5516699999999994E-5</v>
      </c>
      <c r="C8865">
        <v>3</v>
      </c>
      <c r="D8865">
        <v>-9.2403299999999994E-2</v>
      </c>
      <c r="E8865">
        <v>-0.10696899999999999</v>
      </c>
      <c r="F8865" s="2" t="s">
        <v>27</v>
      </c>
    </row>
    <row r="8866" spans="1:6" x14ac:dyDescent="0.45">
      <c r="A8866">
        <v>37.468200000000003</v>
      </c>
      <c r="B8866">
        <v>-1.16934E-3</v>
      </c>
      <c r="C8866">
        <v>3</v>
      </c>
      <c r="D8866">
        <v>-9.2386899999999994E-2</v>
      </c>
      <c r="E8866">
        <v>-8.9429400000000006E-2</v>
      </c>
      <c r="F8866" s="2" t="s">
        <v>27</v>
      </c>
    </row>
    <row r="8867" spans="1:6" x14ac:dyDescent="0.45">
      <c r="A8867">
        <v>37.468400000000003</v>
      </c>
      <c r="B8867">
        <v>-8.5092299999999998E-5</v>
      </c>
      <c r="C8867">
        <v>3</v>
      </c>
      <c r="D8867">
        <v>-9.2354099999999995E-2</v>
      </c>
      <c r="E8867">
        <v>-0.10697</v>
      </c>
      <c r="F8867" s="2" t="s">
        <v>27</v>
      </c>
    </row>
    <row r="8868" spans="1:6" x14ac:dyDescent="0.45">
      <c r="A8868">
        <v>37.468899999999998</v>
      </c>
      <c r="B8868">
        <v>-1.16854E-3</v>
      </c>
      <c r="C8868">
        <v>3</v>
      </c>
      <c r="D8868">
        <v>-9.2287999999999995E-2</v>
      </c>
      <c r="E8868">
        <v>-8.9430099999999998E-2</v>
      </c>
      <c r="F8868" s="2" t="s">
        <v>27</v>
      </c>
    </row>
    <row r="8869" spans="1:6" x14ac:dyDescent="0.45">
      <c r="A8869">
        <v>37.469900000000003</v>
      </c>
      <c r="B8869">
        <v>-8.3534400000000004E-5</v>
      </c>
      <c r="C8869">
        <v>3</v>
      </c>
      <c r="D8869">
        <v>-9.2161000000000007E-2</v>
      </c>
      <c r="E8869">
        <v>-0.106971</v>
      </c>
      <c r="F8869" s="2" t="s">
        <v>27</v>
      </c>
    </row>
    <row r="8870" spans="1:6" x14ac:dyDescent="0.45">
      <c r="A8870">
        <v>37.4709</v>
      </c>
      <c r="B8870">
        <v>-1.1664900000000001E-3</v>
      </c>
      <c r="C8870">
        <v>3</v>
      </c>
      <c r="D8870">
        <v>-9.2032199999999995E-2</v>
      </c>
      <c r="E8870">
        <v>-8.94316E-2</v>
      </c>
      <c r="F8870" s="2" t="s">
        <v>27</v>
      </c>
    </row>
    <row r="8871" spans="1:6" x14ac:dyDescent="0.45">
      <c r="A8871">
        <v>37.471899999999998</v>
      </c>
      <c r="B8871">
        <v>-8.1464000000000005E-5</v>
      </c>
      <c r="C8871">
        <v>3</v>
      </c>
      <c r="D8871">
        <v>-9.1901700000000003E-2</v>
      </c>
      <c r="E8871">
        <v>-0.106973</v>
      </c>
      <c r="F8871" s="2" t="s">
        <v>27</v>
      </c>
    </row>
    <row r="8872" spans="1:6" x14ac:dyDescent="0.45">
      <c r="A8872">
        <v>37.472900000000003</v>
      </c>
      <c r="B8872">
        <v>-1.1643999999999999E-3</v>
      </c>
      <c r="C8872">
        <v>3</v>
      </c>
      <c r="D8872">
        <v>-9.1769299999999998E-2</v>
      </c>
      <c r="E8872">
        <v>-8.9433200000000004E-2</v>
      </c>
      <c r="F8872" s="2" t="s">
        <v>27</v>
      </c>
    </row>
    <row r="8873" spans="1:6" x14ac:dyDescent="0.45">
      <c r="A8873">
        <v>37.4739</v>
      </c>
      <c r="B8873">
        <v>-7.9361699999999996E-5</v>
      </c>
      <c r="C8873">
        <v>3</v>
      </c>
      <c r="D8873">
        <v>-9.16352E-2</v>
      </c>
      <c r="E8873">
        <v>-0.106974</v>
      </c>
      <c r="F8873" s="2" t="s">
        <v>27</v>
      </c>
    </row>
    <row r="8874" spans="1:6" x14ac:dyDescent="0.45">
      <c r="A8874">
        <v>37.474899999999998</v>
      </c>
      <c r="B8874">
        <v>-1.1622900000000001E-3</v>
      </c>
      <c r="C8874">
        <v>3</v>
      </c>
      <c r="D8874">
        <v>-9.1499300000000006E-2</v>
      </c>
      <c r="E8874">
        <v>-8.9434700000000006E-2</v>
      </c>
      <c r="F8874" s="2" t="s">
        <v>27</v>
      </c>
    </row>
    <row r="8875" spans="1:6" x14ac:dyDescent="0.45">
      <c r="A8875">
        <v>37.475900000000003</v>
      </c>
      <c r="B8875">
        <v>-7.7229299999999996E-5</v>
      </c>
      <c r="C8875">
        <v>3</v>
      </c>
      <c r="D8875">
        <v>-9.1361600000000001E-2</v>
      </c>
      <c r="E8875">
        <v>-0.106975</v>
      </c>
      <c r="F8875" s="2" t="s">
        <v>27</v>
      </c>
    </row>
    <row r="8876" spans="1:6" x14ac:dyDescent="0.45">
      <c r="A8876">
        <v>37.476900000000001</v>
      </c>
      <c r="B8876">
        <v>-1.16014E-3</v>
      </c>
      <c r="C8876">
        <v>3</v>
      </c>
      <c r="D8876">
        <v>-9.12221E-2</v>
      </c>
      <c r="E8876">
        <v>-8.9436199999999993E-2</v>
      </c>
      <c r="F8876" s="2" t="s">
        <v>27</v>
      </c>
    </row>
    <row r="8877" spans="1:6" x14ac:dyDescent="0.45">
      <c r="A8877">
        <v>37.477899999999998</v>
      </c>
      <c r="B8877">
        <v>-7.5068700000000002E-5</v>
      </c>
      <c r="C8877">
        <v>3</v>
      </c>
      <c r="D8877">
        <v>-9.1080800000000003E-2</v>
      </c>
      <c r="E8877">
        <v>-0.106977</v>
      </c>
      <c r="F8877" s="2" t="s">
        <v>27</v>
      </c>
    </row>
    <row r="8878" spans="1:6" x14ac:dyDescent="0.45">
      <c r="A8878">
        <v>37.478900000000003</v>
      </c>
      <c r="B8878">
        <v>-1.1579699999999999E-3</v>
      </c>
      <c r="C8878">
        <v>3</v>
      </c>
      <c r="D8878">
        <v>-9.0937699999999996E-2</v>
      </c>
      <c r="E8878">
        <v>-8.9437699999999995E-2</v>
      </c>
      <c r="F8878" s="2" t="s">
        <v>27</v>
      </c>
    </row>
    <row r="8879" spans="1:6" x14ac:dyDescent="0.45">
      <c r="A8879">
        <v>37.479900000000001</v>
      </c>
      <c r="B8879">
        <v>-7.2881700000000004E-5</v>
      </c>
      <c r="C8879">
        <v>3</v>
      </c>
      <c r="D8879">
        <v>-9.0792800000000007E-2</v>
      </c>
      <c r="E8879">
        <v>-0.106978</v>
      </c>
      <c r="F8879" s="2" t="s">
        <v>27</v>
      </c>
    </row>
    <row r="8880" spans="1:6" x14ac:dyDescent="0.45">
      <c r="A8880">
        <v>37.480899999999998</v>
      </c>
      <c r="B8880">
        <v>-1.15577E-3</v>
      </c>
      <c r="C8880">
        <v>3</v>
      </c>
      <c r="D8880">
        <v>-9.0646099999999993E-2</v>
      </c>
      <c r="E8880">
        <v>-8.9439199999999996E-2</v>
      </c>
      <c r="F8880" s="2" t="s">
        <v>27</v>
      </c>
    </row>
    <row r="8881" spans="1:6" x14ac:dyDescent="0.45">
      <c r="A8881">
        <v>37.481900000000003</v>
      </c>
      <c r="B8881">
        <v>-7.06704E-5</v>
      </c>
      <c r="C8881">
        <v>3</v>
      </c>
      <c r="D8881">
        <v>-9.0497599999999997E-2</v>
      </c>
      <c r="E8881">
        <v>-0.10698000000000001</v>
      </c>
      <c r="F8881" s="2" t="s">
        <v>27</v>
      </c>
    </row>
    <row r="8882" spans="1:6" x14ac:dyDescent="0.45">
      <c r="A8882">
        <v>37.482900000000001</v>
      </c>
      <c r="B8882">
        <v>-1.15354E-3</v>
      </c>
      <c r="C8882">
        <v>3</v>
      </c>
      <c r="D8882">
        <v>-9.0347399999999994E-2</v>
      </c>
      <c r="E8882">
        <v>-8.9440699999999998E-2</v>
      </c>
      <c r="F8882" s="2" t="s">
        <v>27</v>
      </c>
    </row>
    <row r="8883" spans="1:6" x14ac:dyDescent="0.45">
      <c r="A8883">
        <v>37.483899999999998</v>
      </c>
      <c r="B8883">
        <v>-6.8436700000000002E-5</v>
      </c>
      <c r="C8883">
        <v>3</v>
      </c>
      <c r="D8883">
        <v>-9.0195300000000006E-2</v>
      </c>
      <c r="E8883">
        <v>-0.10698100000000001</v>
      </c>
      <c r="F8883" s="2" t="s">
        <v>27</v>
      </c>
    </row>
    <row r="8884" spans="1:6" x14ac:dyDescent="0.45">
      <c r="A8884">
        <v>37.484900000000003</v>
      </c>
      <c r="B8884">
        <v>-1.1513000000000001E-3</v>
      </c>
      <c r="C8884">
        <v>3</v>
      </c>
      <c r="D8884">
        <v>-9.0041499999999997E-2</v>
      </c>
      <c r="E8884">
        <v>-8.9442099999999997E-2</v>
      </c>
      <c r="F8884" s="2" t="s">
        <v>27</v>
      </c>
    </row>
    <row r="8885" spans="1:6" x14ac:dyDescent="0.45">
      <c r="A8885">
        <v>37.485900000000001</v>
      </c>
      <c r="B8885">
        <v>-6.6182900000000006E-5</v>
      </c>
      <c r="C8885">
        <v>3</v>
      </c>
      <c r="D8885">
        <v>-8.9885900000000005E-2</v>
      </c>
      <c r="E8885">
        <v>-0.10698199999999999</v>
      </c>
      <c r="F8885" s="2" t="s">
        <v>27</v>
      </c>
    </row>
    <row r="8886" spans="1:6" x14ac:dyDescent="0.45">
      <c r="A8886">
        <v>37.486899999999999</v>
      </c>
      <c r="B8886">
        <v>-1.1490300000000001E-3</v>
      </c>
      <c r="C8886">
        <v>3</v>
      </c>
      <c r="D8886">
        <v>-8.9728500000000003E-2</v>
      </c>
      <c r="E8886">
        <v>-8.9443599999999998E-2</v>
      </c>
      <c r="F8886" s="2" t="s">
        <v>27</v>
      </c>
    </row>
    <row r="8887" spans="1:6" x14ac:dyDescent="0.45">
      <c r="A8887">
        <v>37.487900000000003</v>
      </c>
      <c r="B8887">
        <v>-6.3911000000000005E-5</v>
      </c>
      <c r="C8887">
        <v>3</v>
      </c>
      <c r="D8887">
        <v>-8.9569300000000004E-2</v>
      </c>
      <c r="E8887">
        <v>-0.106984</v>
      </c>
      <c r="F8887" s="2" t="s">
        <v>27</v>
      </c>
    </row>
    <row r="8888" spans="1:6" x14ac:dyDescent="0.45">
      <c r="A8888">
        <v>37.488900000000001</v>
      </c>
      <c r="B8888">
        <v>-1.14675E-3</v>
      </c>
      <c r="C8888">
        <v>3</v>
      </c>
      <c r="D8888">
        <v>-8.9408399999999999E-2</v>
      </c>
      <c r="E8888">
        <v>-8.9444999999999997E-2</v>
      </c>
      <c r="F8888" s="2" t="s">
        <v>27</v>
      </c>
    </row>
    <row r="8889" spans="1:6" x14ac:dyDescent="0.45">
      <c r="A8889">
        <v>37.489899999999999</v>
      </c>
      <c r="B8889">
        <v>-6.1623200000000003E-5</v>
      </c>
      <c r="C8889">
        <v>3</v>
      </c>
      <c r="D8889">
        <v>-8.9245699999999997E-2</v>
      </c>
      <c r="E8889">
        <v>-0.106985</v>
      </c>
      <c r="F8889" s="2" t="s">
        <v>27</v>
      </c>
    </row>
    <row r="8890" spans="1:6" x14ac:dyDescent="0.45">
      <c r="A8890">
        <v>37.490900000000003</v>
      </c>
      <c r="B8890">
        <v>-1.1444599999999999E-3</v>
      </c>
      <c r="C8890">
        <v>3</v>
      </c>
      <c r="D8890">
        <v>-8.9081300000000002E-2</v>
      </c>
      <c r="E8890">
        <v>-8.9446499999999998E-2</v>
      </c>
      <c r="F8890" s="2" t="s">
        <v>27</v>
      </c>
    </row>
    <row r="8891" spans="1:6" x14ac:dyDescent="0.45">
      <c r="A8891">
        <v>37.491900000000001</v>
      </c>
      <c r="B8891">
        <v>-5.9321799999999998E-5</v>
      </c>
      <c r="C8891">
        <v>3</v>
      </c>
      <c r="D8891">
        <v>-8.8915099999999997E-2</v>
      </c>
      <c r="E8891">
        <v>-0.106986</v>
      </c>
      <c r="F8891" s="2" t="s">
        <v>27</v>
      </c>
    </row>
    <row r="8892" spans="1:6" x14ac:dyDescent="0.45">
      <c r="A8892">
        <v>37.492899999999999</v>
      </c>
      <c r="B8892">
        <v>-1.14215E-3</v>
      </c>
      <c r="C8892">
        <v>3</v>
      </c>
      <c r="D8892">
        <v>-8.8747099999999995E-2</v>
      </c>
      <c r="E8892">
        <v>-8.9447899999999997E-2</v>
      </c>
      <c r="F8892" s="2" t="s">
        <v>27</v>
      </c>
    </row>
    <row r="8893" spans="1:6" x14ac:dyDescent="0.45">
      <c r="A8893">
        <v>37.493899999999996</v>
      </c>
      <c r="B8893">
        <v>-5.7008900000000002E-5</v>
      </c>
      <c r="C8893">
        <v>3</v>
      </c>
      <c r="D8893">
        <v>-8.8577400000000001E-2</v>
      </c>
      <c r="E8893">
        <v>-0.106987</v>
      </c>
      <c r="F8893" s="2" t="s">
        <v>27</v>
      </c>
    </row>
    <row r="8894" spans="1:6" x14ac:dyDescent="0.45">
      <c r="A8894">
        <v>37.494900000000001</v>
      </c>
      <c r="B8894">
        <v>-1.1398300000000001E-3</v>
      </c>
      <c r="C8894">
        <v>3</v>
      </c>
      <c r="D8894">
        <v>-8.8405999999999998E-2</v>
      </c>
      <c r="E8894">
        <v>-8.9449299999999995E-2</v>
      </c>
      <c r="F8894" s="2" t="s">
        <v>27</v>
      </c>
    </row>
    <row r="8895" spans="1:6" x14ac:dyDescent="0.45">
      <c r="A8895">
        <v>37.495899999999999</v>
      </c>
      <c r="B8895">
        <v>-5.4687E-5</v>
      </c>
      <c r="C8895">
        <v>3</v>
      </c>
      <c r="D8895">
        <v>-8.8232900000000003E-2</v>
      </c>
      <c r="E8895">
        <v>-0.106989</v>
      </c>
      <c r="F8895" s="2" t="s">
        <v>27</v>
      </c>
    </row>
    <row r="8896" spans="1:6" x14ac:dyDescent="0.45">
      <c r="A8896">
        <v>37.496899999999997</v>
      </c>
      <c r="B8896">
        <v>-1.1375000000000001E-3</v>
      </c>
      <c r="C8896">
        <v>3</v>
      </c>
      <c r="D8896">
        <v>-8.8057999999999997E-2</v>
      </c>
      <c r="E8896">
        <v>-8.9450699999999994E-2</v>
      </c>
      <c r="F8896" s="2" t="s">
        <v>27</v>
      </c>
    </row>
    <row r="8897" spans="1:6" x14ac:dyDescent="0.45">
      <c r="A8897">
        <v>37.497900000000001</v>
      </c>
      <c r="B8897">
        <v>-5.2358200000000003E-5</v>
      </c>
      <c r="C8897">
        <v>3</v>
      </c>
      <c r="D8897">
        <v>-8.7881500000000001E-2</v>
      </c>
      <c r="E8897">
        <v>-0.10699</v>
      </c>
      <c r="F8897" s="2" t="s">
        <v>27</v>
      </c>
    </row>
    <row r="8898" spans="1:6" x14ac:dyDescent="0.45">
      <c r="A8898">
        <v>37.498899999999999</v>
      </c>
      <c r="B8898">
        <v>-1.13517E-3</v>
      </c>
      <c r="C8898">
        <v>3</v>
      </c>
      <c r="D8898">
        <v>-8.7703199999999995E-2</v>
      </c>
      <c r="E8898">
        <v>-8.9452100000000007E-2</v>
      </c>
      <c r="F8898" s="2" t="s">
        <v>27</v>
      </c>
    </row>
    <row r="8899" spans="1:6" x14ac:dyDescent="0.45">
      <c r="A8899">
        <v>37.499899999999997</v>
      </c>
      <c r="B8899">
        <v>-5.0024800000000003E-5</v>
      </c>
      <c r="C8899">
        <v>3</v>
      </c>
      <c r="D8899">
        <v>-8.7523299999999998E-2</v>
      </c>
      <c r="E8899">
        <v>-0.106991</v>
      </c>
      <c r="F8899" s="2" t="s">
        <v>27</v>
      </c>
    </row>
    <row r="8900" spans="1:6" x14ac:dyDescent="0.45">
      <c r="A8900">
        <v>37.500900000000001</v>
      </c>
      <c r="B8900">
        <v>-1.13283E-3</v>
      </c>
      <c r="C8900">
        <v>3</v>
      </c>
      <c r="D8900">
        <v>-8.7341600000000005E-2</v>
      </c>
      <c r="E8900">
        <v>-8.9453500000000005E-2</v>
      </c>
      <c r="F8900" s="2" t="s">
        <v>27</v>
      </c>
    </row>
    <row r="8901" spans="1:6" x14ac:dyDescent="0.45">
      <c r="A8901">
        <v>37.501899999999999</v>
      </c>
      <c r="B8901">
        <v>-4.7689099999999997E-5</v>
      </c>
      <c r="C8901">
        <v>3</v>
      </c>
      <c r="D8901">
        <v>-8.7158299999999994E-2</v>
      </c>
      <c r="E8901">
        <v>-0.106992</v>
      </c>
      <c r="F8901" s="2" t="s">
        <v>27</v>
      </c>
    </row>
    <row r="8902" spans="1:6" x14ac:dyDescent="0.45">
      <c r="A8902">
        <v>37.502899999999997</v>
      </c>
      <c r="B8902">
        <v>-1.1305E-3</v>
      </c>
      <c r="C8902">
        <v>3</v>
      </c>
      <c r="D8902">
        <v>-8.6973300000000003E-2</v>
      </c>
      <c r="E8902">
        <v>-8.9454800000000001E-2</v>
      </c>
      <c r="F8902" s="2" t="s">
        <v>27</v>
      </c>
    </row>
    <row r="8903" spans="1:6" x14ac:dyDescent="0.45">
      <c r="A8903">
        <v>37.503900000000002</v>
      </c>
      <c r="B8903">
        <v>-4.5353399999999998E-5</v>
      </c>
      <c r="C8903">
        <v>3</v>
      </c>
      <c r="D8903">
        <v>-8.6786699999999994E-2</v>
      </c>
      <c r="E8903">
        <v>-0.10699400000000001</v>
      </c>
      <c r="F8903" s="2" t="s">
        <v>27</v>
      </c>
    </row>
    <row r="8904" spans="1:6" x14ac:dyDescent="0.45">
      <c r="A8904">
        <v>37.504899999999999</v>
      </c>
      <c r="B8904">
        <v>-1.12816E-3</v>
      </c>
      <c r="C8904">
        <v>3</v>
      </c>
      <c r="D8904">
        <v>-8.6598400000000006E-2</v>
      </c>
      <c r="E8904">
        <v>-8.94562E-2</v>
      </c>
      <c r="F8904" s="2" t="s">
        <v>27</v>
      </c>
    </row>
    <row r="8905" spans="1:6" x14ac:dyDescent="0.45">
      <c r="A8905">
        <v>37.505899999999997</v>
      </c>
      <c r="B8905">
        <v>-4.3019899999999998E-5</v>
      </c>
      <c r="C8905">
        <v>3</v>
      </c>
      <c r="D8905">
        <v>-8.6408499999999999E-2</v>
      </c>
      <c r="E8905">
        <v>-0.10699500000000001</v>
      </c>
      <c r="F8905" s="2" t="s">
        <v>27</v>
      </c>
    </row>
    <row r="8906" spans="1:6" x14ac:dyDescent="0.45">
      <c r="A8906">
        <v>37.506900000000002</v>
      </c>
      <c r="B8906">
        <v>-1.12583E-3</v>
      </c>
      <c r="C8906">
        <v>3</v>
      </c>
      <c r="D8906">
        <v>-8.6217000000000002E-2</v>
      </c>
      <c r="E8906">
        <v>-8.9457499999999995E-2</v>
      </c>
      <c r="F8906" s="2" t="s">
        <v>27</v>
      </c>
    </row>
    <row r="8907" spans="1:6" x14ac:dyDescent="0.45">
      <c r="A8907">
        <v>37.507899999999999</v>
      </c>
      <c r="B8907">
        <v>-4.06908E-5</v>
      </c>
      <c r="C8907">
        <v>3</v>
      </c>
      <c r="D8907">
        <v>-8.6023799999999997E-2</v>
      </c>
      <c r="E8907">
        <v>-0.10699599999999999</v>
      </c>
      <c r="F8907" s="2" t="s">
        <v>27</v>
      </c>
    </row>
    <row r="8908" spans="1:6" x14ac:dyDescent="0.45">
      <c r="A8908">
        <v>37.508899999999997</v>
      </c>
      <c r="B8908">
        <v>-1.1234999999999999E-3</v>
      </c>
      <c r="C8908">
        <v>3</v>
      </c>
      <c r="D8908">
        <v>-8.5829000000000003E-2</v>
      </c>
      <c r="E8908">
        <v>-8.9458899999999994E-2</v>
      </c>
      <c r="F8908" s="2" t="s">
        <v>27</v>
      </c>
    </row>
    <row r="8909" spans="1:6" x14ac:dyDescent="0.45">
      <c r="A8909">
        <v>37.509900000000002</v>
      </c>
      <c r="B8909">
        <v>-3.8368300000000003E-5</v>
      </c>
      <c r="C8909">
        <v>3</v>
      </c>
      <c r="D8909">
        <v>-8.5632700000000006E-2</v>
      </c>
      <c r="E8909">
        <v>-0.10699699999999999</v>
      </c>
      <c r="F8909" s="2" t="s">
        <v>27</v>
      </c>
    </row>
    <row r="8910" spans="1:6" x14ac:dyDescent="0.45">
      <c r="A8910">
        <v>37.510899999999999</v>
      </c>
      <c r="B8910">
        <v>-1.12118E-3</v>
      </c>
      <c r="C8910">
        <v>3</v>
      </c>
      <c r="D8910">
        <v>-8.5434700000000002E-2</v>
      </c>
      <c r="E8910">
        <v>-8.9460200000000004E-2</v>
      </c>
      <c r="F8910" s="2" t="s">
        <v>27</v>
      </c>
    </row>
    <row r="8911" spans="1:6" x14ac:dyDescent="0.45">
      <c r="A8911">
        <v>37.511899999999997</v>
      </c>
      <c r="B8911">
        <v>-3.6054599999999999E-5</v>
      </c>
      <c r="C8911">
        <v>3</v>
      </c>
      <c r="D8911">
        <v>-8.5235199999999997E-2</v>
      </c>
      <c r="E8911">
        <v>-0.106998</v>
      </c>
      <c r="F8911" s="2" t="s">
        <v>27</v>
      </c>
    </row>
    <row r="8912" spans="1:6" x14ac:dyDescent="0.45">
      <c r="A8912">
        <v>37.512900000000002</v>
      </c>
      <c r="B8912">
        <v>-1.1188700000000001E-3</v>
      </c>
      <c r="C8912">
        <v>3</v>
      </c>
      <c r="D8912">
        <v>-8.5034100000000001E-2</v>
      </c>
      <c r="E8912">
        <v>-8.9461499999999999E-2</v>
      </c>
      <c r="F8912" s="2" t="s">
        <v>27</v>
      </c>
    </row>
    <row r="8913" spans="1:6" x14ac:dyDescent="0.45">
      <c r="A8913">
        <v>37.5139</v>
      </c>
      <c r="B8913">
        <v>-3.3751599999999997E-5</v>
      </c>
      <c r="C8913">
        <v>3</v>
      </c>
      <c r="D8913">
        <v>-8.4831500000000004E-2</v>
      </c>
      <c r="E8913">
        <v>-0.107</v>
      </c>
      <c r="F8913" s="2" t="s">
        <v>27</v>
      </c>
    </row>
    <row r="8914" spans="1:6" x14ac:dyDescent="0.45">
      <c r="A8914">
        <v>37.514899999999997</v>
      </c>
      <c r="B8914">
        <v>-1.1165700000000001E-3</v>
      </c>
      <c r="C8914">
        <v>3</v>
      </c>
      <c r="D8914">
        <v>-8.4627300000000003E-2</v>
      </c>
      <c r="E8914">
        <v>-8.9462799999999995E-2</v>
      </c>
      <c r="F8914" s="2" t="s">
        <v>27</v>
      </c>
    </row>
    <row r="8915" spans="1:6" x14ac:dyDescent="0.45">
      <c r="A8915">
        <v>37.515900000000002</v>
      </c>
      <c r="B8915">
        <v>-3.1461499999999997E-5</v>
      </c>
      <c r="C8915">
        <v>3</v>
      </c>
      <c r="D8915">
        <v>-8.4421599999999999E-2</v>
      </c>
      <c r="E8915">
        <v>-0.107001</v>
      </c>
      <c r="F8915" s="2" t="s">
        <v>27</v>
      </c>
    </row>
    <row r="8916" spans="1:6" x14ac:dyDescent="0.45">
      <c r="A8916">
        <v>37.5169</v>
      </c>
      <c r="B8916">
        <v>-1.11428E-3</v>
      </c>
      <c r="C8916">
        <v>3</v>
      </c>
      <c r="D8916">
        <v>-8.4214300000000006E-2</v>
      </c>
      <c r="E8916">
        <v>-8.9464100000000005E-2</v>
      </c>
      <c r="F8916" s="2" t="s">
        <v>27</v>
      </c>
    </row>
    <row r="8917" spans="1:6" x14ac:dyDescent="0.45">
      <c r="A8917">
        <v>37.517899999999997</v>
      </c>
      <c r="B8917">
        <v>-2.9186199999999998E-5</v>
      </c>
      <c r="C8917">
        <v>3</v>
      </c>
      <c r="D8917">
        <v>-8.40056E-2</v>
      </c>
      <c r="E8917">
        <v>-0.107002</v>
      </c>
      <c r="F8917" s="2" t="s">
        <v>27</v>
      </c>
    </row>
    <row r="8918" spans="1:6" x14ac:dyDescent="0.45">
      <c r="A8918">
        <v>37.518900000000002</v>
      </c>
      <c r="B8918">
        <v>-1.11202E-3</v>
      </c>
      <c r="C8918">
        <v>3</v>
      </c>
      <c r="D8918">
        <v>-8.3795400000000006E-2</v>
      </c>
      <c r="E8918">
        <v>-8.94654E-2</v>
      </c>
      <c r="F8918" s="2" t="s">
        <v>27</v>
      </c>
    </row>
    <row r="8919" spans="1:6" x14ac:dyDescent="0.45">
      <c r="A8919">
        <v>37.5199</v>
      </c>
      <c r="B8919">
        <v>-2.6927599999999999E-5</v>
      </c>
      <c r="C8919">
        <v>3</v>
      </c>
      <c r="D8919">
        <v>-8.3583599999999994E-2</v>
      </c>
      <c r="E8919">
        <v>-0.107003</v>
      </c>
      <c r="F8919" s="2" t="s">
        <v>27</v>
      </c>
    </row>
    <row r="8920" spans="1:6" x14ac:dyDescent="0.45">
      <c r="A8920">
        <v>37.520899999999997</v>
      </c>
      <c r="B8920">
        <v>-1.10976E-3</v>
      </c>
      <c r="C8920">
        <v>3</v>
      </c>
      <c r="D8920">
        <v>-8.3370399999999997E-2</v>
      </c>
      <c r="E8920">
        <v>-8.9466599999999993E-2</v>
      </c>
      <c r="F8920" s="2" t="s">
        <v>27</v>
      </c>
    </row>
    <row r="8921" spans="1:6" x14ac:dyDescent="0.45">
      <c r="A8921">
        <v>37.521900000000002</v>
      </c>
      <c r="B8921">
        <v>-2.4687600000000001E-5</v>
      </c>
      <c r="C8921">
        <v>3</v>
      </c>
      <c r="D8921">
        <v>-8.3155800000000002E-2</v>
      </c>
      <c r="E8921">
        <v>-0.107004</v>
      </c>
      <c r="F8921" s="2" t="s">
        <v>27</v>
      </c>
    </row>
    <row r="8922" spans="1:6" x14ac:dyDescent="0.45">
      <c r="A8922">
        <v>37.5229</v>
      </c>
      <c r="B8922">
        <v>-1.10753E-3</v>
      </c>
      <c r="C8922">
        <v>3</v>
      </c>
      <c r="D8922">
        <v>-8.2939700000000005E-2</v>
      </c>
      <c r="E8922">
        <v>-8.9467900000000003E-2</v>
      </c>
      <c r="F8922" s="2" t="s">
        <v>27</v>
      </c>
    </row>
    <row r="8923" spans="1:6" x14ac:dyDescent="0.45">
      <c r="A8923">
        <v>37.523899999999998</v>
      </c>
      <c r="B8923">
        <v>-2.2467999999999999E-5</v>
      </c>
      <c r="C8923">
        <v>3</v>
      </c>
      <c r="D8923">
        <v>-8.2722100000000007E-2</v>
      </c>
      <c r="E8923">
        <v>-0.107005</v>
      </c>
      <c r="F8923" s="2" t="s">
        <v>27</v>
      </c>
    </row>
    <row r="8924" spans="1:6" x14ac:dyDescent="0.45">
      <c r="A8924">
        <v>37.524900000000002</v>
      </c>
      <c r="B8924">
        <v>-1.1053199999999999E-3</v>
      </c>
      <c r="C8924">
        <v>3</v>
      </c>
      <c r="D8924">
        <v>-8.2503099999999996E-2</v>
      </c>
      <c r="E8924">
        <v>-8.9469199999999999E-2</v>
      </c>
      <c r="F8924" s="2" t="s">
        <v>27</v>
      </c>
    </row>
    <row r="8925" spans="1:6" x14ac:dyDescent="0.45">
      <c r="A8925">
        <v>37.5259</v>
      </c>
      <c r="B8925">
        <v>-2.0270400000000002E-5</v>
      </c>
      <c r="C8925">
        <v>3</v>
      </c>
      <c r="D8925">
        <v>-8.22827E-2</v>
      </c>
      <c r="E8925">
        <v>-0.107006</v>
      </c>
      <c r="F8925" s="2" t="s">
        <v>27</v>
      </c>
    </row>
    <row r="8926" spans="1:6" x14ac:dyDescent="0.45">
      <c r="A8926">
        <v>37.526899999999998</v>
      </c>
      <c r="B8926">
        <v>-1.1031299999999999E-3</v>
      </c>
      <c r="C8926">
        <v>3</v>
      </c>
      <c r="D8926">
        <v>-8.2060900000000006E-2</v>
      </c>
      <c r="E8926">
        <v>-8.9470400000000005E-2</v>
      </c>
      <c r="F8926" s="2" t="s">
        <v>27</v>
      </c>
    </row>
    <row r="8927" spans="1:6" x14ac:dyDescent="0.45">
      <c r="A8927">
        <v>37.527900000000002</v>
      </c>
      <c r="B8927">
        <v>-1.8096599999999999E-5</v>
      </c>
      <c r="C8927">
        <v>3</v>
      </c>
      <c r="D8927">
        <v>-8.1837699999999999E-2</v>
      </c>
      <c r="E8927">
        <v>-0.107007</v>
      </c>
      <c r="F8927" s="2" t="s">
        <v>27</v>
      </c>
    </row>
    <row r="8928" spans="1:6" x14ac:dyDescent="0.45">
      <c r="A8928">
        <v>37.5289</v>
      </c>
      <c r="B8928">
        <v>-1.1009699999999999E-3</v>
      </c>
      <c r="C8928">
        <v>3</v>
      </c>
      <c r="D8928">
        <v>-8.1613099999999994E-2</v>
      </c>
      <c r="E8928">
        <v>-8.9471599999999998E-2</v>
      </c>
      <c r="F8928" s="2" t="s">
        <v>27</v>
      </c>
    </row>
    <row r="8929" spans="1:6" x14ac:dyDescent="0.45">
      <c r="A8929">
        <v>37.529899999999998</v>
      </c>
      <c r="B8929">
        <v>-1.5948E-5</v>
      </c>
      <c r="C8929">
        <v>3</v>
      </c>
      <c r="D8929">
        <v>-8.1387100000000004E-2</v>
      </c>
      <c r="E8929">
        <v>-0.10700800000000001</v>
      </c>
      <c r="F8929" s="2" t="s">
        <v>27</v>
      </c>
    </row>
    <row r="8930" spans="1:6" x14ac:dyDescent="0.45">
      <c r="A8930">
        <v>37.530900000000003</v>
      </c>
      <c r="B8930">
        <v>-1.0988300000000001E-3</v>
      </c>
      <c r="C8930">
        <v>3</v>
      </c>
      <c r="D8930">
        <v>-8.1159700000000001E-2</v>
      </c>
      <c r="E8930">
        <v>-8.9472800000000005E-2</v>
      </c>
      <c r="F8930" s="2" t="s">
        <v>27</v>
      </c>
    </row>
    <row r="8931" spans="1:6" x14ac:dyDescent="0.45">
      <c r="A8931">
        <v>37.5319</v>
      </c>
      <c r="B8931">
        <v>-1.38262E-5</v>
      </c>
      <c r="C8931">
        <v>3</v>
      </c>
      <c r="D8931">
        <v>-8.0931000000000003E-2</v>
      </c>
      <c r="E8931">
        <v>-0.10700999999999999</v>
      </c>
      <c r="F8931" s="2" t="s">
        <v>27</v>
      </c>
    </row>
    <row r="8932" spans="1:6" x14ac:dyDescent="0.45">
      <c r="A8932">
        <v>37.532899999999998</v>
      </c>
      <c r="B8932">
        <v>-1.09672E-3</v>
      </c>
      <c r="C8932">
        <v>3</v>
      </c>
      <c r="D8932">
        <v>-8.0700900000000006E-2</v>
      </c>
      <c r="E8932">
        <v>-8.9473999999999998E-2</v>
      </c>
      <c r="F8932" s="2" t="s">
        <v>27</v>
      </c>
    </row>
    <row r="8933" spans="1:6" x14ac:dyDescent="0.45">
      <c r="A8933">
        <v>37.533900000000003</v>
      </c>
      <c r="B8933">
        <v>-1.17325E-5</v>
      </c>
      <c r="C8933">
        <v>3</v>
      </c>
      <c r="D8933">
        <v>-8.0469499999999999E-2</v>
      </c>
      <c r="E8933">
        <v>-0.107011</v>
      </c>
      <c r="F8933" s="2" t="s">
        <v>27</v>
      </c>
    </row>
    <row r="8934" spans="1:6" x14ac:dyDescent="0.45">
      <c r="A8934">
        <v>37.5349</v>
      </c>
      <c r="B8934">
        <v>-1.09464E-3</v>
      </c>
      <c r="C8934">
        <v>3</v>
      </c>
      <c r="D8934">
        <v>-8.0236799999999997E-2</v>
      </c>
      <c r="E8934">
        <v>-8.9475200000000005E-2</v>
      </c>
      <c r="F8934" s="2" t="s">
        <v>27</v>
      </c>
    </row>
    <row r="8935" spans="1:6" x14ac:dyDescent="0.45">
      <c r="A8935">
        <v>37.535899999999998</v>
      </c>
      <c r="B8935">
        <v>-9.6683899999999998E-6</v>
      </c>
      <c r="C8935">
        <v>3</v>
      </c>
      <c r="D8935">
        <v>-8.0002699999999996E-2</v>
      </c>
      <c r="E8935">
        <v>-0.107012</v>
      </c>
      <c r="F8935" s="2" t="s">
        <v>27</v>
      </c>
    </row>
    <row r="8936" spans="1:6" x14ac:dyDescent="0.45">
      <c r="A8936">
        <v>37.536900000000003</v>
      </c>
      <c r="B8936">
        <v>-1.0925900000000001E-3</v>
      </c>
      <c r="C8936">
        <v>3</v>
      </c>
      <c r="D8936">
        <v>-7.9767299999999999E-2</v>
      </c>
      <c r="E8936">
        <v>-8.9476399999999998E-2</v>
      </c>
      <c r="F8936" s="2" t="s">
        <v>27</v>
      </c>
    </row>
    <row r="8937" spans="1:6" x14ac:dyDescent="0.45">
      <c r="A8937">
        <v>37.5379</v>
      </c>
      <c r="B8937">
        <v>-7.6350000000000006E-6</v>
      </c>
      <c r="C8937">
        <v>3</v>
      </c>
      <c r="D8937">
        <v>-7.9530600000000007E-2</v>
      </c>
      <c r="E8937">
        <v>-0.107013</v>
      </c>
      <c r="F8937" s="2" t="s">
        <v>27</v>
      </c>
    </row>
    <row r="8938" spans="1:6" x14ac:dyDescent="0.45">
      <c r="A8938">
        <v>37.538899999999998</v>
      </c>
      <c r="B8938">
        <v>-1.0905699999999999E-3</v>
      </c>
      <c r="C8938">
        <v>3</v>
      </c>
      <c r="D8938">
        <v>-7.9292600000000005E-2</v>
      </c>
      <c r="E8938">
        <v>-8.9477600000000004E-2</v>
      </c>
      <c r="F8938" s="2" t="s">
        <v>27</v>
      </c>
    </row>
    <row r="8939" spans="1:6" x14ac:dyDescent="0.45">
      <c r="A8939">
        <v>37.539900000000003</v>
      </c>
      <c r="B8939">
        <v>-5.6335299999999999E-6</v>
      </c>
      <c r="C8939">
        <v>3</v>
      </c>
      <c r="D8939">
        <v>-7.9053300000000007E-2</v>
      </c>
      <c r="E8939">
        <v>-0.107014</v>
      </c>
      <c r="F8939" s="2" t="s">
        <v>27</v>
      </c>
    </row>
    <row r="8940" spans="1:6" x14ac:dyDescent="0.45">
      <c r="A8940">
        <v>37.540900000000001</v>
      </c>
      <c r="B8940">
        <v>-1.08858E-3</v>
      </c>
      <c r="C8940">
        <v>3</v>
      </c>
      <c r="D8940">
        <v>-7.8812699999999999E-2</v>
      </c>
      <c r="E8940">
        <v>-8.9478799999999997E-2</v>
      </c>
      <c r="F8940" s="2" t="s">
        <v>27</v>
      </c>
    </row>
    <row r="8941" spans="1:6" x14ac:dyDescent="0.45">
      <c r="A8941">
        <v>37.541899999999998</v>
      </c>
      <c r="B8941">
        <v>-3.66506E-6</v>
      </c>
      <c r="C8941">
        <v>3</v>
      </c>
      <c r="D8941">
        <v>-7.8570799999999996E-2</v>
      </c>
      <c r="E8941">
        <v>-0.107015</v>
      </c>
      <c r="F8941" s="2" t="s">
        <v>27</v>
      </c>
    </row>
    <row r="8942" spans="1:6" x14ac:dyDescent="0.45">
      <c r="A8942">
        <v>37.542900000000003</v>
      </c>
      <c r="B8942">
        <v>-1.0866300000000001E-3</v>
      </c>
      <c r="C8942">
        <v>3</v>
      </c>
      <c r="D8942">
        <v>-7.83277E-2</v>
      </c>
      <c r="E8942">
        <v>-8.9479900000000001E-2</v>
      </c>
      <c r="F8942" s="2" t="s">
        <v>27</v>
      </c>
    </row>
    <row r="8943" spans="1:6" x14ac:dyDescent="0.45">
      <c r="A8943">
        <v>37.543900000000001</v>
      </c>
      <c r="B8943">
        <v>-1.7307E-6</v>
      </c>
      <c r="C8943">
        <v>3</v>
      </c>
      <c r="D8943">
        <v>-7.8083299999999994E-2</v>
      </c>
      <c r="E8943">
        <v>-0.107016</v>
      </c>
      <c r="F8943" s="2" t="s">
        <v>27</v>
      </c>
    </row>
    <row r="8944" spans="1:6" x14ac:dyDescent="0.45">
      <c r="A8944">
        <v>37.544899999999998</v>
      </c>
      <c r="B8944">
        <v>-1.08471E-3</v>
      </c>
      <c r="C8944">
        <v>3</v>
      </c>
      <c r="D8944">
        <v>-7.7837600000000007E-2</v>
      </c>
      <c r="E8944">
        <v>-8.9481099999999994E-2</v>
      </c>
      <c r="F8944" s="2" t="s">
        <v>27</v>
      </c>
    </row>
    <row r="8945" spans="1:6" x14ac:dyDescent="0.45">
      <c r="A8945">
        <v>37.545900000000003</v>
      </c>
      <c r="B8945">
        <v>1.6867199999999999E-7</v>
      </c>
      <c r="C8945">
        <v>3</v>
      </c>
      <c r="D8945">
        <v>-7.7590699999999999E-2</v>
      </c>
      <c r="E8945">
        <v>-0.107017</v>
      </c>
      <c r="F8945" s="2" t="s">
        <v>27</v>
      </c>
    </row>
    <row r="8946" spans="1:6" x14ac:dyDescent="0.45">
      <c r="A8946">
        <v>37.546900000000001</v>
      </c>
      <c r="B8946">
        <v>-1.0828299999999999E-3</v>
      </c>
      <c r="C8946">
        <v>3</v>
      </c>
      <c r="D8946">
        <v>-7.7342499999999995E-2</v>
      </c>
      <c r="E8946">
        <v>-8.9482199999999998E-2</v>
      </c>
      <c r="F8946" s="2" t="s">
        <v>27</v>
      </c>
    </row>
    <row r="8947" spans="1:6" x14ac:dyDescent="0.45">
      <c r="A8947">
        <v>37.547899999999998</v>
      </c>
      <c r="B8947">
        <v>2.0321399999999998E-6</v>
      </c>
      <c r="C8947">
        <v>3</v>
      </c>
      <c r="D8947">
        <v>-7.7092999999999995E-2</v>
      </c>
      <c r="E8947">
        <v>-0.107018</v>
      </c>
      <c r="F8947" s="2" t="s">
        <v>27</v>
      </c>
    </row>
    <row r="8948" spans="1:6" x14ac:dyDescent="0.45">
      <c r="A8948">
        <v>37.548900000000003</v>
      </c>
      <c r="B8948">
        <v>-1.08098E-3</v>
      </c>
      <c r="C8948">
        <v>3</v>
      </c>
      <c r="D8948">
        <v>-7.6842300000000002E-2</v>
      </c>
      <c r="E8948">
        <v>-8.9483300000000002E-2</v>
      </c>
      <c r="F8948" s="2" t="s">
        <v>27</v>
      </c>
    </row>
    <row r="8949" spans="1:6" x14ac:dyDescent="0.45">
      <c r="A8949">
        <v>37.549900000000001</v>
      </c>
      <c r="B8949">
        <v>3.8588799999999999E-6</v>
      </c>
      <c r="C8949">
        <v>3</v>
      </c>
      <c r="D8949">
        <v>-7.6590400000000003E-2</v>
      </c>
      <c r="E8949">
        <v>-0.107019</v>
      </c>
      <c r="F8949" s="2" t="s">
        <v>27</v>
      </c>
    </row>
    <row r="8950" spans="1:6" x14ac:dyDescent="0.45">
      <c r="A8950">
        <v>37.550899999999999</v>
      </c>
      <c r="B8950">
        <v>-1.07917E-3</v>
      </c>
      <c r="C8950">
        <v>3</v>
      </c>
      <c r="D8950">
        <v>-7.6337199999999994E-2</v>
      </c>
      <c r="E8950">
        <v>-8.9484499999999995E-2</v>
      </c>
      <c r="F8950" s="2" t="s">
        <v>27</v>
      </c>
    </row>
    <row r="8951" spans="1:6" x14ac:dyDescent="0.45">
      <c r="A8951">
        <v>37.551900000000003</v>
      </c>
      <c r="B8951">
        <v>5.6481299999999997E-6</v>
      </c>
      <c r="C8951">
        <v>3</v>
      </c>
      <c r="D8951">
        <v>-7.6082700000000003E-2</v>
      </c>
      <c r="E8951">
        <v>-0.10702</v>
      </c>
      <c r="F8951" s="2" t="s">
        <v>27</v>
      </c>
    </row>
    <row r="8952" spans="1:6" x14ac:dyDescent="0.45">
      <c r="A8952">
        <v>37.552900000000001</v>
      </c>
      <c r="B8952">
        <v>-1.0774000000000001E-3</v>
      </c>
      <c r="C8952">
        <v>3</v>
      </c>
      <c r="D8952">
        <v>-7.5827099999999995E-2</v>
      </c>
      <c r="E8952">
        <v>-8.9485599999999998E-2</v>
      </c>
      <c r="F8952" s="2" t="s">
        <v>27</v>
      </c>
    </row>
    <row r="8953" spans="1:6" x14ac:dyDescent="0.45">
      <c r="A8953">
        <v>37.553899999999999</v>
      </c>
      <c r="B8953">
        <v>7.3992100000000001E-6</v>
      </c>
      <c r="C8953">
        <v>3</v>
      </c>
      <c r="D8953">
        <v>-7.5570100000000001E-2</v>
      </c>
      <c r="E8953">
        <v>-0.10702100000000001</v>
      </c>
      <c r="F8953" s="2" t="s">
        <v>27</v>
      </c>
    </row>
    <row r="8954" spans="1:6" x14ac:dyDescent="0.45">
      <c r="A8954">
        <v>37.554900000000004</v>
      </c>
      <c r="B8954">
        <v>-1.07566E-3</v>
      </c>
      <c r="C8954">
        <v>3</v>
      </c>
      <c r="D8954">
        <v>-7.5312000000000004E-2</v>
      </c>
      <c r="E8954">
        <v>-8.9486700000000002E-2</v>
      </c>
      <c r="F8954" s="2" t="s">
        <v>27</v>
      </c>
    </row>
    <row r="8955" spans="1:6" x14ac:dyDescent="0.45">
      <c r="A8955">
        <v>37.555900000000001</v>
      </c>
      <c r="B8955">
        <v>9.1114900000000001E-6</v>
      </c>
      <c r="C8955">
        <v>3</v>
      </c>
      <c r="D8955">
        <v>-7.5052499999999994E-2</v>
      </c>
      <c r="E8955">
        <v>-0.10702100000000001</v>
      </c>
      <c r="F8955" s="2" t="s">
        <v>27</v>
      </c>
    </row>
    <row r="8956" spans="1:6" x14ac:dyDescent="0.45">
      <c r="A8956">
        <v>37.556899999999999</v>
      </c>
      <c r="B8956">
        <v>-1.07397E-3</v>
      </c>
      <c r="C8956">
        <v>3</v>
      </c>
      <c r="D8956">
        <v>-7.4791899999999994E-2</v>
      </c>
      <c r="E8956">
        <v>-8.9487800000000006E-2</v>
      </c>
      <c r="F8956" s="2" t="s">
        <v>27</v>
      </c>
    </row>
    <row r="8957" spans="1:6" x14ac:dyDescent="0.45">
      <c r="A8957">
        <v>37.557899999999997</v>
      </c>
      <c r="B8957">
        <v>1.07844E-5</v>
      </c>
      <c r="C8957">
        <v>3</v>
      </c>
      <c r="D8957">
        <v>-7.4529999999999999E-2</v>
      </c>
      <c r="E8957">
        <v>-0.10702200000000001</v>
      </c>
      <c r="F8957" s="2" t="s">
        <v>27</v>
      </c>
    </row>
    <row r="8958" spans="1:6" x14ac:dyDescent="0.45">
      <c r="A8958">
        <v>37.558900000000001</v>
      </c>
      <c r="B8958">
        <v>-1.0723099999999999E-3</v>
      </c>
      <c r="C8958">
        <v>3</v>
      </c>
      <c r="D8958">
        <v>-7.4266799999999994E-2</v>
      </c>
      <c r="E8958">
        <v>-8.9488799999999993E-2</v>
      </c>
      <c r="F8958" s="2" t="s">
        <v>27</v>
      </c>
    </row>
    <row r="8959" spans="1:6" x14ac:dyDescent="0.45">
      <c r="A8959">
        <v>37.559899999999999</v>
      </c>
      <c r="B8959">
        <v>1.2417400000000001E-5</v>
      </c>
      <c r="C8959">
        <v>3</v>
      </c>
      <c r="D8959">
        <v>-7.4002399999999996E-2</v>
      </c>
      <c r="E8959">
        <v>-0.10702299999999999</v>
      </c>
      <c r="F8959" s="2" t="s">
        <v>27</v>
      </c>
    </row>
    <row r="8960" spans="1:6" x14ac:dyDescent="0.45">
      <c r="A8960">
        <v>37.560899999999997</v>
      </c>
      <c r="B8960">
        <v>-1.0707E-3</v>
      </c>
      <c r="C8960">
        <v>3</v>
      </c>
      <c r="D8960">
        <v>-7.3736700000000002E-2</v>
      </c>
      <c r="E8960">
        <v>-8.9489899999999997E-2</v>
      </c>
      <c r="F8960" s="2" t="s">
        <v>27</v>
      </c>
    </row>
    <row r="8961" spans="1:6" x14ac:dyDescent="0.45">
      <c r="A8961">
        <v>37.561900000000001</v>
      </c>
      <c r="B8961">
        <v>1.40101E-5</v>
      </c>
      <c r="C8961">
        <v>3</v>
      </c>
      <c r="D8961">
        <v>-7.3469699999999999E-2</v>
      </c>
      <c r="E8961">
        <v>-0.10702399999999999</v>
      </c>
      <c r="F8961" s="2" t="s">
        <v>27</v>
      </c>
    </row>
    <row r="8962" spans="1:6" x14ac:dyDescent="0.45">
      <c r="A8962">
        <v>37.562899999999999</v>
      </c>
      <c r="B8962">
        <v>-1.06912E-3</v>
      </c>
      <c r="C8962">
        <v>3</v>
      </c>
      <c r="D8962">
        <v>-7.32014E-2</v>
      </c>
      <c r="E8962">
        <v>-8.9491000000000001E-2</v>
      </c>
      <c r="F8962" s="2" t="s">
        <v>27</v>
      </c>
    </row>
    <row r="8963" spans="1:6" x14ac:dyDescent="0.45">
      <c r="A8963">
        <v>37.563899999999997</v>
      </c>
      <c r="B8963">
        <v>1.5562000000000001E-5</v>
      </c>
      <c r="C8963">
        <v>3</v>
      </c>
      <c r="D8963">
        <v>-7.2931899999999994E-2</v>
      </c>
      <c r="E8963">
        <v>-0.107025</v>
      </c>
      <c r="F8963" s="2" t="s">
        <v>27</v>
      </c>
    </row>
    <row r="8964" spans="1:6" x14ac:dyDescent="0.45">
      <c r="A8964">
        <v>37.564900000000002</v>
      </c>
      <c r="B8964">
        <v>-1.06759E-3</v>
      </c>
      <c r="C8964">
        <v>3</v>
      </c>
      <c r="D8964">
        <v>-7.2661100000000006E-2</v>
      </c>
      <c r="E8964">
        <v>-8.9492000000000002E-2</v>
      </c>
      <c r="F8964" s="2" t="s">
        <v>27</v>
      </c>
    </row>
    <row r="8965" spans="1:6" x14ac:dyDescent="0.45">
      <c r="A8965">
        <v>37.565899999999999</v>
      </c>
      <c r="B8965">
        <v>1.70728E-5</v>
      </c>
      <c r="C8965">
        <v>3</v>
      </c>
      <c r="D8965">
        <v>-7.2388900000000006E-2</v>
      </c>
      <c r="E8965">
        <v>-0.107026</v>
      </c>
      <c r="F8965" s="2" t="s">
        <v>27</v>
      </c>
    </row>
    <row r="8966" spans="1:6" x14ac:dyDescent="0.45">
      <c r="A8966">
        <v>37.566899999999997</v>
      </c>
      <c r="B8966">
        <v>-1.06609E-3</v>
      </c>
      <c r="C8966">
        <v>3</v>
      </c>
      <c r="D8966">
        <v>-7.2115499999999999E-2</v>
      </c>
      <c r="E8966">
        <v>-8.9493100000000006E-2</v>
      </c>
      <c r="F8966" s="2" t="s">
        <v>27</v>
      </c>
    </row>
    <row r="8967" spans="1:6" x14ac:dyDescent="0.45">
      <c r="A8967">
        <v>37.567900000000002</v>
      </c>
      <c r="B8967">
        <v>1.8542E-5</v>
      </c>
      <c r="C8967">
        <v>3</v>
      </c>
      <c r="D8967">
        <v>-7.1840699999999993E-2</v>
      </c>
      <c r="E8967">
        <v>-0.107027</v>
      </c>
      <c r="F8967" s="2" t="s">
        <v>27</v>
      </c>
    </row>
    <row r="8968" spans="1:6" x14ac:dyDescent="0.45">
      <c r="A8968">
        <v>37.568899999999999</v>
      </c>
      <c r="B8968">
        <v>-1.0646399999999999E-3</v>
      </c>
      <c r="C8968">
        <v>3</v>
      </c>
      <c r="D8968">
        <v>-7.1564600000000006E-2</v>
      </c>
      <c r="E8968">
        <v>-8.9494099999999993E-2</v>
      </c>
      <c r="F8968" s="2" t="s">
        <v>27</v>
      </c>
    </row>
    <row r="8969" spans="1:6" x14ac:dyDescent="0.45">
      <c r="A8969">
        <v>37.569899999999997</v>
      </c>
      <c r="B8969">
        <v>1.9969499999999999E-5</v>
      </c>
      <c r="C8969">
        <v>3</v>
      </c>
      <c r="D8969">
        <v>-7.1287100000000006E-2</v>
      </c>
      <c r="E8969">
        <v>-0.107028</v>
      </c>
      <c r="F8969" s="2" t="s">
        <v>27</v>
      </c>
    </row>
    <row r="8970" spans="1:6" x14ac:dyDescent="0.45">
      <c r="A8970">
        <v>37.570900000000002</v>
      </c>
      <c r="B8970">
        <v>-1.0632300000000001E-3</v>
      </c>
      <c r="C8970">
        <v>3</v>
      </c>
      <c r="D8970">
        <v>-7.1008199999999994E-2</v>
      </c>
      <c r="E8970">
        <v>-8.9495099999999994E-2</v>
      </c>
      <c r="F8970" s="2" t="s">
        <v>27</v>
      </c>
    </row>
    <row r="8971" spans="1:6" x14ac:dyDescent="0.45">
      <c r="A8971">
        <v>37.571899999999999</v>
      </c>
      <c r="B8971">
        <v>2.1354900000000001E-5</v>
      </c>
      <c r="C8971">
        <v>3</v>
      </c>
      <c r="D8971">
        <v>-7.0727999999999999E-2</v>
      </c>
      <c r="E8971">
        <v>-0.107029</v>
      </c>
      <c r="F8971" s="2" t="s">
        <v>27</v>
      </c>
    </row>
    <row r="8972" spans="1:6" x14ac:dyDescent="0.45">
      <c r="A8972">
        <v>37.572899999999997</v>
      </c>
      <c r="B8972">
        <v>-1.0618699999999999E-3</v>
      </c>
      <c r="C8972">
        <v>3</v>
      </c>
      <c r="D8972">
        <v>-7.0446300000000003E-2</v>
      </c>
      <c r="E8972">
        <v>-8.9496099999999995E-2</v>
      </c>
      <c r="F8972" s="2" t="s">
        <v>27</v>
      </c>
    </row>
    <row r="8973" spans="1:6" x14ac:dyDescent="0.45">
      <c r="A8973">
        <v>37.573900000000002</v>
      </c>
      <c r="B8973">
        <v>2.2697900000000002E-5</v>
      </c>
      <c r="C8973">
        <v>3</v>
      </c>
      <c r="D8973">
        <v>-7.0163199999999995E-2</v>
      </c>
      <c r="E8973">
        <v>-0.107029</v>
      </c>
      <c r="F8973" s="2" t="s">
        <v>27</v>
      </c>
    </row>
    <row r="8974" spans="1:6" x14ac:dyDescent="0.45">
      <c r="A8974">
        <v>37.5749</v>
      </c>
      <c r="B8974">
        <v>-1.06054E-3</v>
      </c>
      <c r="C8974">
        <v>3</v>
      </c>
      <c r="D8974">
        <v>-6.9878700000000002E-2</v>
      </c>
      <c r="E8974">
        <v>-8.9497199999999999E-2</v>
      </c>
      <c r="F8974" s="2" t="s">
        <v>27</v>
      </c>
    </row>
    <row r="8975" spans="1:6" x14ac:dyDescent="0.45">
      <c r="A8975">
        <v>37.575899999999997</v>
      </c>
      <c r="B8975">
        <v>2.39984E-5</v>
      </c>
      <c r="C8975">
        <v>3</v>
      </c>
      <c r="D8975">
        <v>-6.9592699999999993E-2</v>
      </c>
      <c r="E8975">
        <v>-0.10703</v>
      </c>
      <c r="F8975" s="2" t="s">
        <v>27</v>
      </c>
    </row>
    <row r="8976" spans="1:6" x14ac:dyDescent="0.45">
      <c r="A8976">
        <v>37.576900000000002</v>
      </c>
      <c r="B8976">
        <v>-1.05926E-3</v>
      </c>
      <c r="C8976">
        <v>3</v>
      </c>
      <c r="D8976">
        <v>-6.9305099999999994E-2</v>
      </c>
      <c r="E8976">
        <v>-8.94982E-2</v>
      </c>
      <c r="F8976" s="2" t="s">
        <v>27</v>
      </c>
    </row>
    <row r="8977" spans="1:6" x14ac:dyDescent="0.45">
      <c r="A8977">
        <v>37.5779</v>
      </c>
      <c r="B8977">
        <v>2.52561E-5</v>
      </c>
      <c r="C8977">
        <v>3</v>
      </c>
      <c r="D8977">
        <v>-6.9016099999999997E-2</v>
      </c>
      <c r="E8977">
        <v>-0.107031</v>
      </c>
      <c r="F8977" s="2" t="s">
        <v>27</v>
      </c>
    </row>
    <row r="8978" spans="1:6" x14ac:dyDescent="0.45">
      <c r="A8978">
        <v>37.578899999999997</v>
      </c>
      <c r="B8978">
        <v>-1.05802E-3</v>
      </c>
      <c r="C8978">
        <v>3</v>
      </c>
      <c r="D8978">
        <v>-6.8725499999999995E-2</v>
      </c>
      <c r="E8978">
        <v>-8.9499099999999998E-2</v>
      </c>
      <c r="F8978" s="2" t="s">
        <v>27</v>
      </c>
    </row>
    <row r="8979" spans="1:6" x14ac:dyDescent="0.45">
      <c r="A8979">
        <v>37.579900000000002</v>
      </c>
      <c r="B8979">
        <v>2.6470800000000001E-5</v>
      </c>
      <c r="C8979">
        <v>3</v>
      </c>
      <c r="D8979">
        <v>-6.8433300000000002E-2</v>
      </c>
      <c r="E8979">
        <v>-0.107032</v>
      </c>
      <c r="F8979" s="2" t="s">
        <v>27</v>
      </c>
    </row>
    <row r="8980" spans="1:6" x14ac:dyDescent="0.45">
      <c r="A8980">
        <v>37.5809</v>
      </c>
      <c r="B8980">
        <v>-1.0568299999999999E-3</v>
      </c>
      <c r="C8980">
        <v>3</v>
      </c>
      <c r="D8980">
        <v>-6.8139500000000006E-2</v>
      </c>
      <c r="E8980">
        <v>-8.9500099999999999E-2</v>
      </c>
      <c r="F8980" s="2" t="s">
        <v>27</v>
      </c>
    </row>
    <row r="8981" spans="1:6" x14ac:dyDescent="0.45">
      <c r="A8981">
        <v>37.581899999999997</v>
      </c>
      <c r="B8981">
        <v>2.7642200000000001E-5</v>
      </c>
      <c r="C8981">
        <v>3</v>
      </c>
      <c r="D8981">
        <v>-6.7844000000000002E-2</v>
      </c>
      <c r="E8981">
        <v>-0.107033</v>
      </c>
      <c r="F8981" s="2" t="s">
        <v>27</v>
      </c>
    </row>
    <row r="8982" spans="1:6" x14ac:dyDescent="0.45">
      <c r="A8982">
        <v>37.582900000000002</v>
      </c>
      <c r="B8982">
        <v>-1.05568E-3</v>
      </c>
      <c r="C8982">
        <v>3</v>
      </c>
      <c r="D8982">
        <v>-6.7546900000000007E-2</v>
      </c>
      <c r="E8982">
        <v>-8.95011E-2</v>
      </c>
      <c r="F8982" s="2" t="s">
        <v>27</v>
      </c>
    </row>
    <row r="8983" spans="1:6" x14ac:dyDescent="0.45">
      <c r="A8983">
        <v>37.5839</v>
      </c>
      <c r="B8983">
        <v>2.8770300000000001E-5</v>
      </c>
      <c r="C8983">
        <v>3</v>
      </c>
      <c r="D8983">
        <v>-6.7248000000000002E-2</v>
      </c>
      <c r="E8983">
        <v>-0.107034</v>
      </c>
      <c r="F8983" s="2" t="s">
        <v>27</v>
      </c>
    </row>
    <row r="8984" spans="1:6" x14ac:dyDescent="0.45">
      <c r="A8984">
        <v>37.584899999999998</v>
      </c>
      <c r="B8984">
        <v>-1.0545699999999999E-3</v>
      </c>
      <c r="C8984">
        <v>3</v>
      </c>
      <c r="D8984">
        <v>-6.6947300000000001E-2</v>
      </c>
      <c r="E8984">
        <v>-8.9502100000000001E-2</v>
      </c>
      <c r="F8984" s="2" t="s">
        <v>27</v>
      </c>
    </row>
    <row r="8985" spans="1:6" x14ac:dyDescent="0.45">
      <c r="A8985">
        <v>37.585900000000002</v>
      </c>
      <c r="B8985">
        <v>2.9854700000000001E-5</v>
      </c>
      <c r="C8985">
        <v>3</v>
      </c>
      <c r="D8985">
        <v>-6.6644900000000007E-2</v>
      </c>
      <c r="E8985">
        <v>-0.107034</v>
      </c>
      <c r="F8985" s="2" t="s">
        <v>27</v>
      </c>
    </row>
    <row r="8986" spans="1:6" x14ac:dyDescent="0.45">
      <c r="A8986">
        <v>37.5869</v>
      </c>
      <c r="B8986">
        <v>-1.0535E-3</v>
      </c>
      <c r="C8986">
        <v>3</v>
      </c>
      <c r="D8986">
        <v>-6.6340499999999997E-2</v>
      </c>
      <c r="E8986">
        <v>-8.9502999999999999E-2</v>
      </c>
      <c r="F8986" s="2" t="s">
        <v>27</v>
      </c>
    </row>
    <row r="8987" spans="1:6" x14ac:dyDescent="0.45">
      <c r="A8987">
        <v>37.587899999999998</v>
      </c>
      <c r="B8987">
        <v>3.0895200000000002E-5</v>
      </c>
      <c r="C8987">
        <v>3</v>
      </c>
      <c r="D8987">
        <v>-6.6034300000000004E-2</v>
      </c>
      <c r="E8987">
        <v>-0.10703500000000001</v>
      </c>
      <c r="F8987" s="2" t="s">
        <v>27</v>
      </c>
    </row>
    <row r="8988" spans="1:6" x14ac:dyDescent="0.45">
      <c r="A8988">
        <v>37.588900000000002</v>
      </c>
      <c r="B8988">
        <v>-1.05248E-3</v>
      </c>
      <c r="C8988">
        <v>3</v>
      </c>
      <c r="D8988">
        <v>-6.5726000000000007E-2</v>
      </c>
      <c r="E8988">
        <v>-8.9503899999999997E-2</v>
      </c>
      <c r="F8988" s="2" t="s">
        <v>27</v>
      </c>
    </row>
    <row r="8989" spans="1:6" x14ac:dyDescent="0.45">
      <c r="A8989">
        <v>37.5899</v>
      </c>
      <c r="B8989">
        <v>3.1891599999999998E-5</v>
      </c>
      <c r="C8989">
        <v>3</v>
      </c>
      <c r="D8989">
        <v>-6.5415799999999996E-2</v>
      </c>
      <c r="E8989">
        <v>-0.10703600000000001</v>
      </c>
      <c r="F8989" s="2" t="s">
        <v>27</v>
      </c>
    </row>
    <row r="8990" spans="1:6" x14ac:dyDescent="0.45">
      <c r="A8990">
        <v>37.590899999999998</v>
      </c>
      <c r="B8990">
        <v>-1.0514999999999999E-3</v>
      </c>
      <c r="C8990">
        <v>3</v>
      </c>
      <c r="D8990">
        <v>-6.5103400000000006E-2</v>
      </c>
      <c r="E8990">
        <v>-8.9504899999999998E-2</v>
      </c>
      <c r="F8990" s="2" t="s">
        <v>27</v>
      </c>
    </row>
    <row r="8991" spans="1:6" x14ac:dyDescent="0.45">
      <c r="A8991">
        <v>37.591900000000003</v>
      </c>
      <c r="B8991">
        <v>3.2843499999999998E-5</v>
      </c>
      <c r="C8991">
        <v>3</v>
      </c>
      <c r="D8991">
        <v>-6.4788899999999996E-2</v>
      </c>
      <c r="E8991">
        <v>-0.10703699999999999</v>
      </c>
      <c r="F8991" s="2" t="s">
        <v>27</v>
      </c>
    </row>
    <row r="8992" spans="1:6" x14ac:dyDescent="0.45">
      <c r="A8992">
        <v>37.5929</v>
      </c>
      <c r="B8992">
        <v>-1.05057E-3</v>
      </c>
      <c r="C8992">
        <v>3</v>
      </c>
      <c r="D8992">
        <v>-6.4472199999999993E-2</v>
      </c>
      <c r="E8992">
        <v>-8.9505799999999996E-2</v>
      </c>
      <c r="F8992" s="2" t="s">
        <v>27</v>
      </c>
    </row>
    <row r="8993" spans="1:6" x14ac:dyDescent="0.45">
      <c r="A8993">
        <v>37.593899999999998</v>
      </c>
      <c r="B8993">
        <v>3.3750600000000002E-5</v>
      </c>
      <c r="C8993">
        <v>3</v>
      </c>
      <c r="D8993">
        <v>-6.4153199999999994E-2</v>
      </c>
      <c r="E8993">
        <v>-0.10703799999999999</v>
      </c>
      <c r="F8993" s="2" t="s">
        <v>27</v>
      </c>
    </row>
    <row r="8994" spans="1:6" x14ac:dyDescent="0.45">
      <c r="A8994">
        <v>37.594900000000003</v>
      </c>
      <c r="B8994">
        <v>-1.04969E-3</v>
      </c>
      <c r="C8994">
        <v>3</v>
      </c>
      <c r="D8994">
        <v>-6.3831799999999994E-2</v>
      </c>
      <c r="E8994">
        <v>-8.9506699999999995E-2</v>
      </c>
      <c r="F8994" s="2" t="s">
        <v>27</v>
      </c>
    </row>
    <row r="8995" spans="1:6" x14ac:dyDescent="0.45">
      <c r="A8995">
        <v>37.5959</v>
      </c>
      <c r="B8995">
        <v>3.4612400000000001E-5</v>
      </c>
      <c r="C8995">
        <v>3</v>
      </c>
      <c r="D8995">
        <v>-6.3507900000000006E-2</v>
      </c>
      <c r="E8995">
        <v>-0.10703799999999999</v>
      </c>
      <c r="F8995" s="2" t="s">
        <v>27</v>
      </c>
    </row>
    <row r="8996" spans="1:6" x14ac:dyDescent="0.45">
      <c r="A8996">
        <v>37.596899999999998</v>
      </c>
      <c r="B8996">
        <v>-1.0488400000000001E-3</v>
      </c>
      <c r="C8996">
        <v>3</v>
      </c>
      <c r="D8996">
        <v>-6.3181500000000002E-2</v>
      </c>
      <c r="E8996">
        <v>-8.9507600000000007E-2</v>
      </c>
      <c r="F8996" s="2" t="s">
        <v>27</v>
      </c>
    </row>
    <row r="8997" spans="1:6" x14ac:dyDescent="0.45">
      <c r="A8997">
        <v>37.597900000000003</v>
      </c>
      <c r="B8997">
        <v>3.5428500000000001E-5</v>
      </c>
      <c r="C8997">
        <v>3</v>
      </c>
      <c r="D8997">
        <v>-6.2852400000000003E-2</v>
      </c>
      <c r="E8997">
        <v>-0.107039</v>
      </c>
      <c r="F8997" s="2" t="s">
        <v>27</v>
      </c>
    </row>
    <row r="8998" spans="1:6" x14ac:dyDescent="0.45">
      <c r="A8998">
        <v>37.5989</v>
      </c>
      <c r="B8998">
        <v>-1.04805E-3</v>
      </c>
      <c r="C8998">
        <v>3</v>
      </c>
      <c r="D8998">
        <v>-6.2520599999999996E-2</v>
      </c>
      <c r="E8998">
        <v>-8.9508500000000005E-2</v>
      </c>
      <c r="F8998" s="2" t="s">
        <v>27</v>
      </c>
    </row>
    <row r="8999" spans="1:6" x14ac:dyDescent="0.45">
      <c r="A8999">
        <v>37.599899999999998</v>
      </c>
      <c r="B8999">
        <v>3.6198300000000002E-5</v>
      </c>
      <c r="C8999">
        <v>3</v>
      </c>
      <c r="D8999">
        <v>-6.2185799999999999E-2</v>
      </c>
      <c r="E8999">
        <v>-0.10704</v>
      </c>
      <c r="F8999" s="2" t="s">
        <v>27</v>
      </c>
    </row>
    <row r="9000" spans="1:6" x14ac:dyDescent="0.45">
      <c r="A9000">
        <v>37.600900000000003</v>
      </c>
      <c r="B9000">
        <v>-1.0472999999999999E-3</v>
      </c>
      <c r="C9000">
        <v>3</v>
      </c>
      <c r="D9000">
        <v>-6.1848100000000003E-2</v>
      </c>
      <c r="E9000">
        <v>-8.9509400000000003E-2</v>
      </c>
      <c r="F9000" s="2" t="s">
        <v>27</v>
      </c>
    </row>
    <row r="9001" spans="1:6" x14ac:dyDescent="0.45">
      <c r="A9001">
        <v>37.601900000000001</v>
      </c>
      <c r="B9001">
        <v>3.6921000000000001E-5</v>
      </c>
      <c r="C9001">
        <v>3</v>
      </c>
      <c r="D9001">
        <v>-6.1507300000000001E-2</v>
      </c>
      <c r="E9001">
        <v>-0.10704</v>
      </c>
      <c r="F9001" s="2" t="s">
        <v>27</v>
      </c>
    </row>
    <row r="9002" spans="1:6" x14ac:dyDescent="0.45">
      <c r="A9002">
        <v>37.602899999999998</v>
      </c>
      <c r="B9002">
        <v>-1.0466E-3</v>
      </c>
      <c r="C9002">
        <v>3</v>
      </c>
      <c r="D9002">
        <v>-6.1163200000000001E-2</v>
      </c>
      <c r="E9002">
        <v>-8.9510199999999998E-2</v>
      </c>
      <c r="F9002" s="2" t="s">
        <v>27</v>
      </c>
    </row>
    <row r="9003" spans="1:6" x14ac:dyDescent="0.45">
      <c r="A9003">
        <v>37.603900000000003</v>
      </c>
      <c r="B9003">
        <v>3.7595899999999997E-5</v>
      </c>
      <c r="C9003">
        <v>3</v>
      </c>
      <c r="D9003">
        <v>-6.08157E-2</v>
      </c>
      <c r="E9003">
        <v>-0.107041</v>
      </c>
      <c r="F9003" s="2" t="s">
        <v>27</v>
      </c>
    </row>
    <row r="9004" spans="1:6" x14ac:dyDescent="0.45">
      <c r="A9004">
        <v>37.604900000000001</v>
      </c>
      <c r="B9004">
        <v>-1.0459499999999999E-3</v>
      </c>
      <c r="C9004">
        <v>3</v>
      </c>
      <c r="D9004">
        <v>-6.04646E-2</v>
      </c>
      <c r="E9004">
        <v>-8.9511099999999996E-2</v>
      </c>
      <c r="F9004" s="2" t="s">
        <v>27</v>
      </c>
    </row>
    <row r="9005" spans="1:6" x14ac:dyDescent="0.45">
      <c r="A9005">
        <v>37.605899999999998</v>
      </c>
      <c r="B9005">
        <v>3.8221900000000001E-5</v>
      </c>
      <c r="C9005">
        <v>3</v>
      </c>
      <c r="D9005">
        <v>-6.0109799999999998E-2</v>
      </c>
      <c r="E9005">
        <v>-0.107042</v>
      </c>
      <c r="F9005" s="2" t="s">
        <v>27</v>
      </c>
    </row>
    <row r="9006" spans="1:6" x14ac:dyDescent="0.45">
      <c r="A9006">
        <v>37.606900000000003</v>
      </c>
      <c r="B9006">
        <v>-1.0453400000000001E-3</v>
      </c>
      <c r="C9006">
        <v>3</v>
      </c>
      <c r="D9006">
        <v>-5.9750999999999999E-2</v>
      </c>
      <c r="E9006">
        <v>-8.9511900000000005E-2</v>
      </c>
      <c r="F9006" s="2" t="s">
        <v>27</v>
      </c>
    </row>
    <row r="9007" spans="1:6" x14ac:dyDescent="0.45">
      <c r="A9007">
        <v>37.607900000000001</v>
      </c>
      <c r="B9007">
        <v>3.8797800000000003E-5</v>
      </c>
      <c r="C9007">
        <v>3</v>
      </c>
      <c r="D9007">
        <v>-5.9388099999999999E-2</v>
      </c>
      <c r="E9007">
        <v>-0.107043</v>
      </c>
      <c r="F9007" s="2" t="s">
        <v>27</v>
      </c>
    </row>
    <row r="9008" spans="1:6" x14ac:dyDescent="0.45">
      <c r="A9008">
        <v>37.608899999999998</v>
      </c>
      <c r="B9008">
        <v>-1.0447900000000001E-3</v>
      </c>
      <c r="C9008">
        <v>3</v>
      </c>
      <c r="D9008">
        <v>-5.9020799999999998E-2</v>
      </c>
      <c r="E9008">
        <v>-8.9512800000000003E-2</v>
      </c>
      <c r="F9008" s="2" t="s">
        <v>27</v>
      </c>
    </row>
    <row r="9009" spans="1:6" x14ac:dyDescent="0.45">
      <c r="A9009">
        <v>37.609900000000003</v>
      </c>
      <c r="B9009">
        <v>3.9322100000000001E-5</v>
      </c>
      <c r="C9009">
        <v>3</v>
      </c>
      <c r="D9009">
        <v>-5.8648899999999997E-2</v>
      </c>
      <c r="E9009">
        <v>-0.107043</v>
      </c>
      <c r="F9009" s="2" t="s">
        <v>27</v>
      </c>
    </row>
    <row r="9010" spans="1:6" x14ac:dyDescent="0.45">
      <c r="A9010">
        <v>37.610900000000001</v>
      </c>
      <c r="B9010">
        <v>-1.04429E-3</v>
      </c>
      <c r="C9010">
        <v>3</v>
      </c>
      <c r="D9010">
        <v>-5.82721E-2</v>
      </c>
      <c r="E9010">
        <v>-8.9513599999999999E-2</v>
      </c>
      <c r="F9010" s="2" t="s">
        <v>27</v>
      </c>
    </row>
    <row r="9011" spans="1:6" x14ac:dyDescent="0.45">
      <c r="A9011">
        <v>37.611899999999999</v>
      </c>
      <c r="B9011">
        <v>3.9792800000000003E-5</v>
      </c>
      <c r="C9011">
        <v>3</v>
      </c>
      <c r="D9011">
        <v>-5.7889999999999997E-2</v>
      </c>
      <c r="E9011">
        <v>-0.107044</v>
      </c>
      <c r="F9011" s="2" t="s">
        <v>27</v>
      </c>
    </row>
    <row r="9012" spans="1:6" x14ac:dyDescent="0.45">
      <c r="A9012">
        <v>37.612900000000003</v>
      </c>
      <c r="B9012">
        <v>-1.0438400000000001E-3</v>
      </c>
      <c r="C9012">
        <v>3</v>
      </c>
      <c r="D9012">
        <v>-5.7502499999999998E-2</v>
      </c>
      <c r="E9012">
        <v>-8.9514399999999994E-2</v>
      </c>
      <c r="F9012" s="2" t="s">
        <v>27</v>
      </c>
    </row>
    <row r="9013" spans="1:6" x14ac:dyDescent="0.45">
      <c r="A9013">
        <v>37.613900000000001</v>
      </c>
      <c r="B9013">
        <v>4.0207799999999998E-5</v>
      </c>
      <c r="C9013">
        <v>3</v>
      </c>
      <c r="D9013">
        <v>-5.7109E-2</v>
      </c>
      <c r="E9013">
        <v>-0.107044</v>
      </c>
      <c r="F9013" s="2" t="s">
        <v>27</v>
      </c>
    </row>
    <row r="9014" spans="1:6" x14ac:dyDescent="0.45">
      <c r="A9014">
        <v>37.614899999999999</v>
      </c>
      <c r="B9014">
        <v>-1.04345E-3</v>
      </c>
      <c r="C9014">
        <v>3</v>
      </c>
      <c r="D9014">
        <v>-5.6709299999999997E-2</v>
      </c>
      <c r="E9014">
        <v>-8.9515200000000003E-2</v>
      </c>
      <c r="F9014" s="2" t="s">
        <v>27</v>
      </c>
    </row>
    <row r="9015" spans="1:6" x14ac:dyDescent="0.45">
      <c r="A9015">
        <v>37.615900000000003</v>
      </c>
      <c r="B9015">
        <v>4.05641E-5</v>
      </c>
      <c r="C9015">
        <v>3</v>
      </c>
      <c r="D9015">
        <v>-5.63028E-2</v>
      </c>
      <c r="E9015">
        <v>-0.107045</v>
      </c>
      <c r="F9015" s="2" t="s">
        <v>27</v>
      </c>
    </row>
    <row r="9016" spans="1:6" x14ac:dyDescent="0.45">
      <c r="A9016">
        <v>37.616900000000001</v>
      </c>
      <c r="B9016">
        <v>-1.04313E-3</v>
      </c>
      <c r="C9016">
        <v>3</v>
      </c>
      <c r="D9016">
        <v>-5.5889000000000001E-2</v>
      </c>
      <c r="E9016">
        <v>-8.9515899999999995E-2</v>
      </c>
      <c r="F9016" s="2" t="s">
        <v>27</v>
      </c>
    </row>
    <row r="9017" spans="1:6" x14ac:dyDescent="0.45">
      <c r="A9017">
        <v>37.617899999999999</v>
      </c>
      <c r="B9017">
        <v>4.0858000000000001E-5</v>
      </c>
      <c r="C9017">
        <v>3</v>
      </c>
      <c r="D9017">
        <v>-5.54674E-2</v>
      </c>
      <c r="E9017">
        <v>-0.107046</v>
      </c>
      <c r="F9017" s="2" t="s">
        <v>27</v>
      </c>
    </row>
    <row r="9018" spans="1:6" x14ac:dyDescent="0.45">
      <c r="A9018">
        <v>37.618899999999996</v>
      </c>
      <c r="B9018">
        <v>-1.0428600000000001E-3</v>
      </c>
      <c r="C9018">
        <v>3</v>
      </c>
      <c r="D9018">
        <v>-5.5037299999999997E-2</v>
      </c>
      <c r="E9018">
        <v>-8.9516700000000005E-2</v>
      </c>
      <c r="F9018" s="2" t="s">
        <v>27</v>
      </c>
    </row>
    <row r="9019" spans="1:6" x14ac:dyDescent="0.45">
      <c r="A9019">
        <v>37.619900000000001</v>
      </c>
      <c r="B9019">
        <v>4.1084799999999997E-5</v>
      </c>
      <c r="C9019">
        <v>3</v>
      </c>
      <c r="D9019">
        <v>-5.4598000000000001E-2</v>
      </c>
      <c r="E9019">
        <v>-0.107046</v>
      </c>
      <c r="F9019" s="2" t="s">
        <v>27</v>
      </c>
    </row>
    <row r="9020" spans="1:6" x14ac:dyDescent="0.45">
      <c r="A9020">
        <v>37.620899999999999</v>
      </c>
      <c r="B9020">
        <v>-1.0426700000000001E-3</v>
      </c>
      <c r="C9020">
        <v>3</v>
      </c>
      <c r="D9020">
        <v>-5.4148599999999998E-2</v>
      </c>
      <c r="E9020">
        <v>-8.9517399999999997E-2</v>
      </c>
      <c r="F9020" s="2" t="s">
        <v>27</v>
      </c>
    </row>
    <row r="9021" spans="1:6" x14ac:dyDescent="0.45">
      <c r="A9021">
        <v>37.621899999999997</v>
      </c>
      <c r="B9021">
        <v>4.1238400000000001E-5</v>
      </c>
      <c r="C9021">
        <v>3</v>
      </c>
      <c r="D9021">
        <v>-5.3688100000000002E-2</v>
      </c>
      <c r="E9021">
        <v>-0.107047</v>
      </c>
      <c r="F9021" s="2" t="s">
        <v>27</v>
      </c>
    </row>
    <row r="9022" spans="1:6" x14ac:dyDescent="0.45">
      <c r="A9022">
        <v>37.622900000000001</v>
      </c>
      <c r="B9022">
        <v>-1.0425499999999999E-3</v>
      </c>
      <c r="C9022">
        <v>3</v>
      </c>
      <c r="D9022">
        <v>-5.32153E-2</v>
      </c>
      <c r="E9022">
        <v>-8.9518100000000003E-2</v>
      </c>
      <c r="F9022" s="2" t="s">
        <v>27</v>
      </c>
    </row>
    <row r="9023" spans="1:6" x14ac:dyDescent="0.45">
      <c r="A9023">
        <v>37.623899999999999</v>
      </c>
      <c r="B9023">
        <v>4.1310200000000003E-5</v>
      </c>
      <c r="C9023">
        <v>3</v>
      </c>
      <c r="D9023">
        <v>-5.2728999999999998E-2</v>
      </c>
      <c r="E9023">
        <v>-0.107047</v>
      </c>
      <c r="F9023" s="2" t="s">
        <v>27</v>
      </c>
    </row>
    <row r="9024" spans="1:6" x14ac:dyDescent="0.45">
      <c r="A9024">
        <v>37.624899999999997</v>
      </c>
      <c r="B9024">
        <v>-1.0425199999999999E-3</v>
      </c>
      <c r="C9024">
        <v>3</v>
      </c>
      <c r="D9024">
        <v>-5.22274E-2</v>
      </c>
      <c r="E9024">
        <v>-8.9518799999999996E-2</v>
      </c>
      <c r="F9024" s="2" t="s">
        <v>27</v>
      </c>
    </row>
    <row r="9025" spans="1:6" x14ac:dyDescent="0.45">
      <c r="A9025">
        <v>37.625900000000001</v>
      </c>
      <c r="B9025">
        <v>4.1288300000000002E-5</v>
      </c>
      <c r="C9025">
        <v>3</v>
      </c>
      <c r="D9025">
        <v>-5.17086E-2</v>
      </c>
      <c r="E9025">
        <v>-0.107048</v>
      </c>
      <c r="F9025" s="2" t="s">
        <v>27</v>
      </c>
    </row>
    <row r="9026" spans="1:6" x14ac:dyDescent="0.45">
      <c r="A9026">
        <v>37.626899999999999</v>
      </c>
      <c r="B9026">
        <v>-1.0426000000000001E-3</v>
      </c>
      <c r="C9026">
        <v>3</v>
      </c>
      <c r="D9026">
        <v>-5.1170100000000003E-2</v>
      </c>
      <c r="E9026">
        <v>-8.9519500000000002E-2</v>
      </c>
      <c r="F9026" s="2" t="s">
        <v>27</v>
      </c>
    </row>
    <row r="9027" spans="1:6" x14ac:dyDescent="0.45">
      <c r="A9027">
        <v>37.627899999999997</v>
      </c>
      <c r="B9027">
        <v>4.1155200000000002E-5</v>
      </c>
      <c r="C9027">
        <v>3</v>
      </c>
      <c r="D9027">
        <v>-5.0608800000000002E-2</v>
      </c>
      <c r="E9027">
        <v>-0.107048</v>
      </c>
      <c r="F9027" s="2" t="s">
        <v>27</v>
      </c>
    </row>
    <row r="9028" spans="1:6" x14ac:dyDescent="0.45">
      <c r="A9028">
        <v>37.628900000000002</v>
      </c>
      <c r="B9028">
        <v>-1.04279E-3</v>
      </c>
      <c r="C9028">
        <v>3</v>
      </c>
      <c r="D9028">
        <v>-5.0020799999999997E-2</v>
      </c>
      <c r="E9028">
        <v>-8.9520100000000005E-2</v>
      </c>
      <c r="F9028" s="2" t="s">
        <v>27</v>
      </c>
    </row>
    <row r="9029" spans="1:6" x14ac:dyDescent="0.45">
      <c r="A9029">
        <v>37.629899999999999</v>
      </c>
      <c r="B9029">
        <v>4.0883100000000002E-5</v>
      </c>
      <c r="C9029">
        <v>3</v>
      </c>
      <c r="D9029">
        <v>-4.9401E-2</v>
      </c>
      <c r="E9029">
        <v>-0.10704900000000001</v>
      </c>
      <c r="F9029" s="2" t="s">
        <v>27</v>
      </c>
    </row>
    <row r="9030" spans="1:6" x14ac:dyDescent="0.45">
      <c r="A9030">
        <v>37.630899999999997</v>
      </c>
      <c r="B9030">
        <v>-1.0431500000000001E-3</v>
      </c>
      <c r="C9030">
        <v>3</v>
      </c>
      <c r="D9030">
        <v>-4.8742099999999997E-2</v>
      </c>
      <c r="E9030">
        <v>-8.9520699999999995E-2</v>
      </c>
      <c r="F9030" s="2" t="s">
        <v>27</v>
      </c>
    </row>
    <row r="9031" spans="1:6" x14ac:dyDescent="0.45">
      <c r="A9031">
        <v>37.631900000000002</v>
      </c>
      <c r="B9031">
        <v>4.0422600000000002E-5</v>
      </c>
      <c r="C9031">
        <v>3</v>
      </c>
      <c r="D9031">
        <v>-4.8034100000000003E-2</v>
      </c>
      <c r="E9031">
        <v>-0.10704900000000001</v>
      </c>
      <c r="F9031" s="2" t="s">
        <v>27</v>
      </c>
    </row>
    <row r="9032" spans="1:6" x14ac:dyDescent="0.45">
      <c r="A9032">
        <v>37.632899999999999</v>
      </c>
      <c r="B9032">
        <v>-1.0437300000000001E-3</v>
      </c>
      <c r="C9032">
        <v>3</v>
      </c>
      <c r="D9032">
        <v>-4.7261400000000002E-2</v>
      </c>
      <c r="E9032">
        <v>-8.9521299999999998E-2</v>
      </c>
      <c r="F9032" s="2" t="s">
        <v>27</v>
      </c>
    </row>
    <row r="9033" spans="1:6" x14ac:dyDescent="0.45">
      <c r="A9033">
        <v>37.633899999999997</v>
      </c>
      <c r="B9033">
        <v>3.9668900000000002E-5</v>
      </c>
      <c r="C9033">
        <v>3</v>
      </c>
      <c r="D9033">
        <v>-4.6398399999999999E-2</v>
      </c>
      <c r="E9033">
        <v>-0.10705000000000001</v>
      </c>
      <c r="F9033" s="2" t="s">
        <v>27</v>
      </c>
    </row>
    <row r="9034" spans="1:6" x14ac:dyDescent="0.45">
      <c r="A9034">
        <v>37.634900000000002</v>
      </c>
      <c r="B9034">
        <v>-1.0447200000000001E-3</v>
      </c>
      <c r="C9034">
        <v>3</v>
      </c>
      <c r="D9034">
        <v>-4.5396199999999998E-2</v>
      </c>
      <c r="E9034">
        <v>-8.9521799999999999E-2</v>
      </c>
      <c r="F9034" s="2" t="s">
        <v>27</v>
      </c>
    </row>
    <row r="9035" spans="1:6" x14ac:dyDescent="0.45">
      <c r="A9035">
        <v>37.635899999999999</v>
      </c>
      <c r="B9035">
        <v>3.8284400000000002E-5</v>
      </c>
      <c r="C9035">
        <v>3</v>
      </c>
      <c r="D9035">
        <v>-4.4135500000000001E-2</v>
      </c>
      <c r="E9035">
        <v>-0.10705000000000001</v>
      </c>
      <c r="F9035" s="2" t="s">
        <v>27</v>
      </c>
    </row>
    <row r="9036" spans="1:6" x14ac:dyDescent="0.45">
      <c r="A9036">
        <v>37.636899999999997</v>
      </c>
      <c r="B9036">
        <v>-1.0471899999999999E-3</v>
      </c>
      <c r="C9036">
        <v>3</v>
      </c>
      <c r="D9036">
        <v>-4.1985799999999997E-2</v>
      </c>
      <c r="E9036">
        <v>-8.9522400000000002E-2</v>
      </c>
      <c r="F9036" s="2" t="s">
        <v>27</v>
      </c>
    </row>
    <row r="9037" spans="1:6" x14ac:dyDescent="0.45">
      <c r="A9037">
        <v>37.637099999999997</v>
      </c>
      <c r="B9037">
        <v>-5.0588499999999997E-4</v>
      </c>
      <c r="C9037">
        <v>3</v>
      </c>
      <c r="D9037">
        <v>-4.1288900000000003E-2</v>
      </c>
      <c r="E9037">
        <v>-9.8286299999999993E-2</v>
      </c>
      <c r="F9037" s="2" t="s">
        <v>27</v>
      </c>
    </row>
    <row r="9038" spans="1:6" x14ac:dyDescent="0.45">
      <c r="A9038">
        <v>37.637099999999997</v>
      </c>
      <c r="B9038">
        <v>-5.05921E-4</v>
      </c>
      <c r="C9038">
        <v>3</v>
      </c>
      <c r="D9038">
        <v>-4.1246600000000001E-2</v>
      </c>
      <c r="E9038">
        <v>-9.8286299999999993E-2</v>
      </c>
      <c r="F9038" s="2" t="s">
        <v>27</v>
      </c>
    </row>
    <row r="9039" spans="1:6" x14ac:dyDescent="0.45">
      <c r="A9039">
        <v>37.637099999999997</v>
      </c>
      <c r="B9039">
        <v>-5.0600799999999996E-4</v>
      </c>
      <c r="C9039">
        <v>3</v>
      </c>
      <c r="D9039">
        <v>-4.1147799999999998E-2</v>
      </c>
      <c r="E9039">
        <v>-9.8286299999999993E-2</v>
      </c>
      <c r="F9039" s="2" t="s">
        <v>27</v>
      </c>
    </row>
    <row r="9040" spans="1:6" x14ac:dyDescent="0.45">
      <c r="A9040">
        <v>37.637099999999997</v>
      </c>
      <c r="B9040">
        <v>-5.0628800000000003E-4</v>
      </c>
      <c r="C9040">
        <v>3</v>
      </c>
      <c r="D9040">
        <v>-4.0834700000000002E-2</v>
      </c>
      <c r="E9040">
        <v>-9.8286299999999993E-2</v>
      </c>
      <c r="F9040" s="2" t="s">
        <v>27</v>
      </c>
    </row>
    <row r="9041" spans="1:6" x14ac:dyDescent="0.45">
      <c r="A9041">
        <v>37.637099999999997</v>
      </c>
      <c r="B9041">
        <v>-5.0639900000000004E-4</v>
      </c>
      <c r="C9041">
        <v>3</v>
      </c>
      <c r="D9041">
        <v>-4.0711900000000002E-2</v>
      </c>
      <c r="E9041">
        <v>-9.8286299999999993E-2</v>
      </c>
      <c r="F9041" s="2" t="s">
        <v>27</v>
      </c>
    </row>
    <row r="9042" spans="1:6" x14ac:dyDescent="0.45">
      <c r="A9042">
        <v>37.637099999999997</v>
      </c>
      <c r="B9042">
        <v>-5.0670999999999995E-4</v>
      </c>
      <c r="C9042">
        <v>3</v>
      </c>
      <c r="D9042">
        <v>-4.0370499999999997E-2</v>
      </c>
      <c r="E9042">
        <v>-9.8286399999999996E-2</v>
      </c>
      <c r="F9042" s="2" t="s">
        <v>27</v>
      </c>
    </row>
    <row r="9043" spans="1:6" x14ac:dyDescent="0.45">
      <c r="A9043">
        <v>37.637099999999997</v>
      </c>
      <c r="B9043">
        <v>-5.0683399999999995E-4</v>
      </c>
      <c r="C9043">
        <v>3</v>
      </c>
      <c r="D9043">
        <v>-4.0235600000000003E-2</v>
      </c>
      <c r="E9043">
        <v>-9.8286399999999996E-2</v>
      </c>
      <c r="F9043" s="2" t="s">
        <v>27</v>
      </c>
    </row>
    <row r="9044" spans="1:6" x14ac:dyDescent="0.45">
      <c r="A9044">
        <v>37.637099999999997</v>
      </c>
      <c r="B9044">
        <v>-5.0716499999999996E-4</v>
      </c>
      <c r="C9044">
        <v>3</v>
      </c>
      <c r="D9044">
        <v>-3.9874899999999998E-2</v>
      </c>
      <c r="E9044">
        <v>-9.8286399999999996E-2</v>
      </c>
      <c r="F9044" s="2" t="s">
        <v>27</v>
      </c>
    </row>
    <row r="9045" spans="1:6" x14ac:dyDescent="0.45">
      <c r="A9045">
        <v>37.637099999999997</v>
      </c>
      <c r="B9045">
        <v>-5.0728899999999996E-4</v>
      </c>
      <c r="C9045">
        <v>3</v>
      </c>
      <c r="D9045">
        <v>-3.9741199999999997E-2</v>
      </c>
      <c r="E9045">
        <v>-9.8286399999999996E-2</v>
      </c>
      <c r="F9045" s="2" t="s">
        <v>27</v>
      </c>
    </row>
    <row r="9046" spans="1:6" x14ac:dyDescent="0.45">
      <c r="A9046">
        <v>37.637099999999997</v>
      </c>
      <c r="B9046">
        <v>-5.0759399999999999E-4</v>
      </c>
      <c r="C9046">
        <v>3</v>
      </c>
      <c r="D9046">
        <v>-3.9411599999999998E-2</v>
      </c>
      <c r="E9046">
        <v>-9.8286399999999996E-2</v>
      </c>
      <c r="F9046" s="2" t="s">
        <v>27</v>
      </c>
    </row>
    <row r="9047" spans="1:6" x14ac:dyDescent="0.45">
      <c r="A9047">
        <v>37.637099999999997</v>
      </c>
      <c r="B9047">
        <v>-5.0769499999999996E-4</v>
      </c>
      <c r="C9047">
        <v>3</v>
      </c>
      <c r="D9047">
        <v>-3.9301799999999998E-2</v>
      </c>
      <c r="E9047">
        <v>-9.8286399999999996E-2</v>
      </c>
      <c r="F9047" s="2" t="s">
        <v>27</v>
      </c>
    </row>
    <row r="9048" spans="1:6" x14ac:dyDescent="0.45">
      <c r="A9048">
        <v>37.637099999999997</v>
      </c>
      <c r="B9048">
        <v>-5.0792700000000003E-4</v>
      </c>
      <c r="C9048">
        <v>3</v>
      </c>
      <c r="D9048">
        <v>-3.9052200000000002E-2</v>
      </c>
      <c r="E9048">
        <v>-9.8286399999999996E-2</v>
      </c>
      <c r="F9048" s="2" t="s">
        <v>27</v>
      </c>
    </row>
    <row r="9049" spans="1:6" x14ac:dyDescent="0.45">
      <c r="A9049">
        <v>37.6372</v>
      </c>
      <c r="B9049">
        <v>-5.0868699999999996E-4</v>
      </c>
      <c r="C9049">
        <v>3</v>
      </c>
      <c r="D9049">
        <v>-3.8239099999999998E-2</v>
      </c>
      <c r="E9049">
        <v>-9.8286399999999996E-2</v>
      </c>
      <c r="F9049" s="2" t="s">
        <v>27</v>
      </c>
    </row>
    <row r="9050" spans="1:6" x14ac:dyDescent="0.45">
      <c r="A9050">
        <v>37.6372</v>
      </c>
      <c r="B9050">
        <v>-5.0899799999999998E-4</v>
      </c>
      <c r="C9050">
        <v>3</v>
      </c>
      <c r="D9050">
        <v>-3.7907999999999997E-2</v>
      </c>
      <c r="E9050">
        <v>-9.8286399999999996E-2</v>
      </c>
      <c r="F9050" s="2" t="s">
        <v>27</v>
      </c>
    </row>
    <row r="9051" spans="1:6" x14ac:dyDescent="0.45">
      <c r="A9051">
        <v>37.6372</v>
      </c>
      <c r="B9051">
        <v>-5.0981400000000004E-4</v>
      </c>
      <c r="C9051">
        <v>3</v>
      </c>
      <c r="D9051">
        <v>-3.7043300000000001E-2</v>
      </c>
      <c r="E9051">
        <v>-9.8286399999999996E-2</v>
      </c>
      <c r="F9051" s="2" t="s">
        <v>27</v>
      </c>
    </row>
    <row r="9052" spans="1:6" x14ac:dyDescent="0.45">
      <c r="A9052">
        <v>37.6372</v>
      </c>
      <c r="B9052">
        <v>-5.1010699999999999E-4</v>
      </c>
      <c r="C9052">
        <v>3</v>
      </c>
      <c r="D9052">
        <v>-3.6734500000000003E-2</v>
      </c>
      <c r="E9052">
        <v>-9.8286399999999996E-2</v>
      </c>
      <c r="F9052" s="2" t="s">
        <v>27</v>
      </c>
    </row>
    <row r="9053" spans="1:6" x14ac:dyDescent="0.45">
      <c r="A9053">
        <v>37.6372</v>
      </c>
      <c r="B9053">
        <v>-5.1080099999999996E-4</v>
      </c>
      <c r="C9053">
        <v>3</v>
      </c>
      <c r="D9053">
        <v>-3.6005200000000001E-2</v>
      </c>
      <c r="E9053">
        <v>-9.8286399999999996E-2</v>
      </c>
      <c r="F9053" s="2" t="s">
        <v>27</v>
      </c>
    </row>
    <row r="9054" spans="1:6" x14ac:dyDescent="0.45">
      <c r="A9054">
        <v>37.6372</v>
      </c>
      <c r="B9054">
        <v>-5.1359300000000001E-4</v>
      </c>
      <c r="C9054">
        <v>3</v>
      </c>
      <c r="D9054">
        <v>-3.3109199999999998E-2</v>
      </c>
      <c r="E9054">
        <v>-9.8286399999999996E-2</v>
      </c>
      <c r="F9054" s="2" t="s">
        <v>27</v>
      </c>
    </row>
    <row r="9055" spans="1:6" x14ac:dyDescent="0.45">
      <c r="A9055">
        <v>37.6372</v>
      </c>
      <c r="B9055">
        <v>-5.1497900000000004E-4</v>
      </c>
      <c r="C9055">
        <v>3</v>
      </c>
      <c r="D9055">
        <v>-3.1690999999999997E-2</v>
      </c>
      <c r="E9055">
        <v>-9.8286399999999996E-2</v>
      </c>
      <c r="F9055" s="2" t="s">
        <v>27</v>
      </c>
    </row>
    <row r="9056" spans="1:6" x14ac:dyDescent="0.45">
      <c r="A9056">
        <v>37.6372</v>
      </c>
      <c r="B9056">
        <v>-5.1935999999999996E-4</v>
      </c>
      <c r="C9056">
        <v>3</v>
      </c>
      <c r="D9056">
        <v>-2.7275899999999999E-2</v>
      </c>
      <c r="E9056">
        <v>-9.8286399999999996E-2</v>
      </c>
      <c r="F9056" s="2" t="s">
        <v>27</v>
      </c>
    </row>
    <row r="9057" spans="1:6" x14ac:dyDescent="0.45">
      <c r="A9057">
        <v>37.6372</v>
      </c>
      <c r="B9057">
        <v>-5.3839700000000003E-4</v>
      </c>
      <c r="C9057">
        <v>3</v>
      </c>
      <c r="D9057">
        <v>-8.8299899999999994E-3</v>
      </c>
      <c r="E9057">
        <v>-9.8286399999999996E-2</v>
      </c>
      <c r="F9057" s="2" t="s">
        <v>27</v>
      </c>
    </row>
    <row r="9058" spans="1:6" x14ac:dyDescent="0.45">
      <c r="A9058">
        <v>37.6372</v>
      </c>
      <c r="B9058">
        <v>-6.7814700000000004E-4</v>
      </c>
      <c r="C9058">
        <v>3</v>
      </c>
      <c r="D9058">
        <v>0.25422499999999998</v>
      </c>
      <c r="E9058">
        <v>-9.8286399999999996E-2</v>
      </c>
      <c r="F9058" s="2" t="s">
        <v>27</v>
      </c>
    </row>
    <row r="9059" spans="1:6" x14ac:dyDescent="0.45">
      <c r="A9059">
        <v>37.6372</v>
      </c>
      <c r="B9059">
        <v>-6.9047300000000004E-4</v>
      </c>
      <c r="C9059">
        <v>3</v>
      </c>
      <c r="D9059">
        <v>0.72442399999999996</v>
      </c>
      <c r="E9059">
        <v>-9.8286399999999996E-2</v>
      </c>
      <c r="F9059" s="2" t="s">
        <v>27</v>
      </c>
    </row>
    <row r="9060" spans="1:6" x14ac:dyDescent="0.45">
      <c r="A9060">
        <v>37.6372</v>
      </c>
      <c r="B9060">
        <v>-6.7230000000000002E-4</v>
      </c>
      <c r="C9060">
        <v>3</v>
      </c>
      <c r="D9060">
        <v>0.88202199999999997</v>
      </c>
      <c r="E9060">
        <v>-9.8286399999999996E-2</v>
      </c>
      <c r="F9060" s="2" t="s">
        <v>27</v>
      </c>
    </row>
    <row r="9061" spans="1:6" x14ac:dyDescent="0.45">
      <c r="A9061">
        <v>37.6372</v>
      </c>
      <c r="B9061">
        <v>1.9417799999999999E-3</v>
      </c>
      <c r="C9061">
        <v>3</v>
      </c>
      <c r="D9061">
        <v>0.97361900000000001</v>
      </c>
      <c r="E9061">
        <v>-9.8286399999999996E-2</v>
      </c>
      <c r="F9061" s="2" t="s">
        <v>27</v>
      </c>
    </row>
    <row r="9062" spans="1:6" x14ac:dyDescent="0.45">
      <c r="A9062">
        <v>37.6372</v>
      </c>
      <c r="B9062">
        <v>3.82928E-3</v>
      </c>
      <c r="C9062">
        <v>3</v>
      </c>
      <c r="D9062">
        <v>0.97724</v>
      </c>
      <c r="E9062">
        <v>-9.8286399999999996E-2</v>
      </c>
      <c r="F9062" s="2" t="s">
        <v>27</v>
      </c>
    </row>
    <row r="9063" spans="1:6" x14ac:dyDescent="0.45">
      <c r="A9063">
        <v>37.6372</v>
      </c>
      <c r="B9063">
        <v>2.0125199999999998E-3</v>
      </c>
      <c r="C9063">
        <v>3</v>
      </c>
      <c r="D9063">
        <v>0.97703499999999999</v>
      </c>
      <c r="E9063">
        <v>-9.8286399999999996E-2</v>
      </c>
      <c r="F9063" s="2" t="s">
        <v>27</v>
      </c>
    </row>
    <row r="9064" spans="1:6" x14ac:dyDescent="0.45">
      <c r="A9064">
        <v>37.6372</v>
      </c>
      <c r="B9064">
        <v>3.82409E-3</v>
      </c>
      <c r="C9064">
        <v>3</v>
      </c>
      <c r="D9064">
        <v>0.977074</v>
      </c>
      <c r="E9064">
        <v>-9.8286399999999996E-2</v>
      </c>
      <c r="F9064" s="2" t="s">
        <v>27</v>
      </c>
    </row>
    <row r="9065" spans="1:6" x14ac:dyDescent="0.45">
      <c r="A9065">
        <v>37.6372</v>
      </c>
      <c r="B9065">
        <v>2.0142799999999998E-3</v>
      </c>
      <c r="C9065">
        <v>3</v>
      </c>
      <c r="D9065">
        <v>0.977047</v>
      </c>
      <c r="E9065">
        <v>-9.8286399999999996E-2</v>
      </c>
      <c r="F9065" s="2" t="s">
        <v>27</v>
      </c>
    </row>
    <row r="9066" spans="1:6" x14ac:dyDescent="0.45">
      <c r="A9066">
        <v>37.6372</v>
      </c>
      <c r="B9066">
        <v>3.82293E-3</v>
      </c>
      <c r="C9066">
        <v>3</v>
      </c>
      <c r="D9066">
        <v>0.97707200000000005</v>
      </c>
      <c r="E9066">
        <v>-9.8286399999999996E-2</v>
      </c>
      <c r="F9066" s="2" t="s">
        <v>27</v>
      </c>
    </row>
    <row r="9067" spans="1:6" x14ac:dyDescent="0.45">
      <c r="A9067">
        <v>37.6372</v>
      </c>
      <c r="B9067">
        <v>2.0148700000000002E-3</v>
      </c>
      <c r="C9067">
        <v>3</v>
      </c>
      <c r="D9067">
        <v>0.97704800000000003</v>
      </c>
      <c r="E9067">
        <v>-9.8286399999999996E-2</v>
      </c>
      <c r="F9067" s="2" t="s">
        <v>27</v>
      </c>
    </row>
    <row r="9068" spans="1:6" x14ac:dyDescent="0.45">
      <c r="A9068">
        <v>37.6372</v>
      </c>
      <c r="B9068">
        <v>3.8225799999999999E-3</v>
      </c>
      <c r="C9068">
        <v>3</v>
      </c>
      <c r="D9068">
        <v>0.97707200000000005</v>
      </c>
      <c r="E9068">
        <v>-9.8286399999999996E-2</v>
      </c>
      <c r="F9068" s="2" t="s">
        <v>27</v>
      </c>
    </row>
    <row r="9069" spans="1:6" x14ac:dyDescent="0.45">
      <c r="A9069">
        <v>37.6372</v>
      </c>
      <c r="B9069">
        <v>2.0150699999999999E-3</v>
      </c>
      <c r="C9069">
        <v>3</v>
      </c>
      <c r="D9069">
        <v>0.977047</v>
      </c>
      <c r="E9069">
        <v>-9.8286399999999996E-2</v>
      </c>
      <c r="F9069" s="2" t="s">
        <v>27</v>
      </c>
    </row>
    <row r="9070" spans="1:6" x14ac:dyDescent="0.45">
      <c r="A9070">
        <v>37.6372</v>
      </c>
      <c r="B9070">
        <v>3.8224700000000001E-3</v>
      </c>
      <c r="C9070">
        <v>3</v>
      </c>
      <c r="D9070">
        <v>0.97707200000000005</v>
      </c>
      <c r="E9070">
        <v>-9.8286399999999996E-2</v>
      </c>
      <c r="F9070" s="2" t="s">
        <v>27</v>
      </c>
    </row>
    <row r="9071" spans="1:6" x14ac:dyDescent="0.45">
      <c r="A9071">
        <v>37.6372</v>
      </c>
      <c r="B9071">
        <v>2.0151399999999999E-3</v>
      </c>
      <c r="C9071">
        <v>3</v>
      </c>
      <c r="D9071">
        <v>0.977047</v>
      </c>
      <c r="E9071">
        <v>-9.8286399999999996E-2</v>
      </c>
      <c r="F9071" s="2" t="s">
        <v>27</v>
      </c>
    </row>
    <row r="9072" spans="1:6" x14ac:dyDescent="0.45">
      <c r="A9072">
        <v>37.637300000000003</v>
      </c>
      <c r="B9072">
        <v>3.8224399999999999E-3</v>
      </c>
      <c r="C9072">
        <v>3</v>
      </c>
      <c r="D9072">
        <v>0.97707100000000002</v>
      </c>
      <c r="E9072">
        <v>-9.8286399999999996E-2</v>
      </c>
      <c r="F9072" s="2" t="s">
        <v>27</v>
      </c>
    </row>
    <row r="9073" spans="1:6" x14ac:dyDescent="0.45">
      <c r="A9073">
        <v>37.637500000000003</v>
      </c>
      <c r="B9073">
        <v>2.0151499999999998E-3</v>
      </c>
      <c r="C9073">
        <v>3</v>
      </c>
      <c r="D9073">
        <v>0.977047</v>
      </c>
      <c r="E9073">
        <v>-9.8286399999999996E-2</v>
      </c>
      <c r="F9073" s="2" t="s">
        <v>27</v>
      </c>
    </row>
    <row r="9074" spans="1:6" x14ac:dyDescent="0.45">
      <c r="A9074">
        <v>37.637700000000002</v>
      </c>
      <c r="B9074">
        <v>3.8224399999999999E-3</v>
      </c>
      <c r="C9074">
        <v>3</v>
      </c>
      <c r="D9074">
        <v>0.97707200000000005</v>
      </c>
      <c r="E9074">
        <v>-9.8286499999999999E-2</v>
      </c>
      <c r="F9074" s="2" t="s">
        <v>27</v>
      </c>
    </row>
    <row r="9075" spans="1:6" x14ac:dyDescent="0.45">
      <c r="A9075">
        <v>37.638300000000001</v>
      </c>
      <c r="B9075">
        <v>2.0151600000000002E-3</v>
      </c>
      <c r="C9075">
        <v>3</v>
      </c>
      <c r="D9075">
        <v>0.97704800000000003</v>
      </c>
      <c r="E9075">
        <v>-9.8286600000000002E-2</v>
      </c>
      <c r="F9075" s="2" t="s">
        <v>27</v>
      </c>
    </row>
    <row r="9076" spans="1:6" x14ac:dyDescent="0.45">
      <c r="A9076">
        <v>37.639299999999999</v>
      </c>
      <c r="B9076">
        <v>3.8224399999999999E-3</v>
      </c>
      <c r="C9076">
        <v>3</v>
      </c>
      <c r="D9076">
        <v>0.97707299999999997</v>
      </c>
      <c r="E9076">
        <v>-9.8286799999999994E-2</v>
      </c>
      <c r="F9076" s="2" t="s">
        <v>27</v>
      </c>
    </row>
    <row r="9077" spans="1:6" x14ac:dyDescent="0.45">
      <c r="A9077">
        <v>37.640300000000003</v>
      </c>
      <c r="B9077">
        <v>2.0151600000000002E-3</v>
      </c>
      <c r="C9077">
        <v>3</v>
      </c>
      <c r="D9077">
        <v>0.97704899999999995</v>
      </c>
      <c r="E9077">
        <v>-9.8286999999999999E-2</v>
      </c>
      <c r="F9077" s="2" t="s">
        <v>27</v>
      </c>
    </row>
    <row r="9078" spans="1:6" x14ac:dyDescent="0.45">
      <c r="A9078">
        <v>37.641300000000001</v>
      </c>
      <c r="B9078">
        <v>3.8224399999999999E-3</v>
      </c>
      <c r="C9078">
        <v>3</v>
      </c>
      <c r="D9078">
        <v>0.97707299999999997</v>
      </c>
      <c r="E9078">
        <v>-9.8287100000000002E-2</v>
      </c>
      <c r="F9078" s="2" t="s">
        <v>27</v>
      </c>
    </row>
    <row r="9079" spans="1:6" x14ac:dyDescent="0.45">
      <c r="A9079">
        <v>37.642299999999999</v>
      </c>
      <c r="B9079">
        <v>2.0151600000000002E-3</v>
      </c>
      <c r="C9079">
        <v>3</v>
      </c>
      <c r="D9079">
        <v>0.97704999999999997</v>
      </c>
      <c r="E9079">
        <v>-9.8287299999999994E-2</v>
      </c>
      <c r="F9079" s="2" t="s">
        <v>27</v>
      </c>
    </row>
    <row r="9080" spans="1:6" x14ac:dyDescent="0.45">
      <c r="A9080">
        <v>37.643300000000004</v>
      </c>
      <c r="B9080">
        <v>3.8224399999999999E-3</v>
      </c>
      <c r="C9080">
        <v>3</v>
      </c>
      <c r="D9080">
        <v>0.977074</v>
      </c>
      <c r="E9080">
        <v>-9.82875E-2</v>
      </c>
      <c r="F9080" s="2" t="s">
        <v>27</v>
      </c>
    </row>
    <row r="9081" spans="1:6" x14ac:dyDescent="0.45">
      <c r="A9081">
        <v>37.644300000000001</v>
      </c>
      <c r="B9081">
        <v>2.0151700000000002E-3</v>
      </c>
      <c r="C9081">
        <v>3</v>
      </c>
      <c r="D9081">
        <v>0.977051</v>
      </c>
      <c r="E9081">
        <v>-9.8287600000000003E-2</v>
      </c>
      <c r="F9081" s="2" t="s">
        <v>27</v>
      </c>
    </row>
    <row r="9082" spans="1:6" x14ac:dyDescent="0.45">
      <c r="A9082">
        <v>37.645299999999999</v>
      </c>
      <c r="B9082">
        <v>3.8224399999999999E-3</v>
      </c>
      <c r="C9082">
        <v>3</v>
      </c>
      <c r="D9082">
        <v>0.97707500000000003</v>
      </c>
      <c r="E9082">
        <v>-9.8287700000000006E-2</v>
      </c>
      <c r="F9082" s="2" t="s">
        <v>27</v>
      </c>
    </row>
    <row r="9083" spans="1:6" x14ac:dyDescent="0.45">
      <c r="A9083">
        <v>37.646299999999997</v>
      </c>
      <c r="B9083">
        <v>2.0151700000000002E-3</v>
      </c>
      <c r="C9083">
        <v>3</v>
      </c>
      <c r="D9083">
        <v>0.97705200000000003</v>
      </c>
      <c r="E9083">
        <v>-9.8287799999999995E-2</v>
      </c>
      <c r="F9083" s="2" t="s">
        <v>27</v>
      </c>
    </row>
    <row r="9084" spans="1:6" x14ac:dyDescent="0.45">
      <c r="A9084">
        <v>37.647300000000001</v>
      </c>
      <c r="B9084">
        <v>3.8224499999999998E-3</v>
      </c>
      <c r="C9084">
        <v>3</v>
      </c>
      <c r="D9084">
        <v>0.97707600000000006</v>
      </c>
      <c r="E9084">
        <v>-9.8287899999999997E-2</v>
      </c>
      <c r="F9084" s="2" t="s">
        <v>27</v>
      </c>
    </row>
    <row r="9085" spans="1:6" x14ac:dyDescent="0.45">
      <c r="A9085">
        <v>37.648299999999999</v>
      </c>
      <c r="B9085">
        <v>2.0151800000000001E-3</v>
      </c>
      <c r="C9085">
        <v>3</v>
      </c>
      <c r="D9085">
        <v>0.97705299999999995</v>
      </c>
      <c r="E9085">
        <v>-9.8288E-2</v>
      </c>
      <c r="F9085" s="2" t="s">
        <v>27</v>
      </c>
    </row>
    <row r="9086" spans="1:6" x14ac:dyDescent="0.45">
      <c r="A9086">
        <v>37.649299999999997</v>
      </c>
      <c r="B9086">
        <v>3.8224499999999998E-3</v>
      </c>
      <c r="C9086">
        <v>3</v>
      </c>
      <c r="D9086">
        <v>0.97707699999999997</v>
      </c>
      <c r="E9086">
        <v>-9.8288100000000003E-2</v>
      </c>
      <c r="F9086" s="2" t="s">
        <v>27</v>
      </c>
    </row>
    <row r="9087" spans="1:6" x14ac:dyDescent="0.45">
      <c r="A9087">
        <v>37.650300000000001</v>
      </c>
      <c r="B9087">
        <v>2.01519E-3</v>
      </c>
      <c r="C9087">
        <v>3</v>
      </c>
      <c r="D9087">
        <v>0.97705399999999998</v>
      </c>
      <c r="E9087">
        <v>-9.8288100000000003E-2</v>
      </c>
      <c r="F9087" s="2" t="s">
        <v>27</v>
      </c>
    </row>
    <row r="9088" spans="1:6" x14ac:dyDescent="0.45">
      <c r="A9088">
        <v>37.651299999999999</v>
      </c>
      <c r="B9088">
        <v>3.8224499999999998E-3</v>
      </c>
      <c r="C9088">
        <v>3</v>
      </c>
      <c r="D9088">
        <v>0.977078</v>
      </c>
      <c r="E9088">
        <v>-9.8288200000000006E-2</v>
      </c>
      <c r="F9088" s="2" t="s">
        <v>27</v>
      </c>
    </row>
    <row r="9089" spans="1:6" x14ac:dyDescent="0.45">
      <c r="A9089">
        <v>37.652299999999997</v>
      </c>
      <c r="B9089">
        <v>2.01519E-3</v>
      </c>
      <c r="C9089">
        <v>3</v>
      </c>
      <c r="D9089">
        <v>0.97705500000000001</v>
      </c>
      <c r="E9089">
        <v>-9.8288200000000006E-2</v>
      </c>
      <c r="F9089" s="2" t="s">
        <v>27</v>
      </c>
    </row>
    <row r="9090" spans="1:6" x14ac:dyDescent="0.45">
      <c r="A9090">
        <v>37.653300000000002</v>
      </c>
      <c r="B9090">
        <v>3.8224600000000002E-3</v>
      </c>
      <c r="C9090">
        <v>3</v>
      </c>
      <c r="D9090">
        <v>0.97707900000000003</v>
      </c>
      <c r="E9090">
        <v>-9.8288200000000006E-2</v>
      </c>
      <c r="F9090" s="2" t="s">
        <v>27</v>
      </c>
    </row>
    <row r="9091" spans="1:6" x14ac:dyDescent="0.45">
      <c r="A9091">
        <v>37.654299999999999</v>
      </c>
      <c r="B9091">
        <v>2.0152E-3</v>
      </c>
      <c r="C9091">
        <v>3</v>
      </c>
      <c r="D9091">
        <v>0.97705600000000004</v>
      </c>
      <c r="E9091">
        <v>-9.8288200000000006E-2</v>
      </c>
      <c r="F9091" s="2" t="s">
        <v>27</v>
      </c>
    </row>
    <row r="9092" spans="1:6" x14ac:dyDescent="0.45">
      <c r="A9092">
        <v>37.655299999999997</v>
      </c>
      <c r="B9092">
        <v>3.8224600000000002E-3</v>
      </c>
      <c r="C9092">
        <v>3</v>
      </c>
      <c r="D9092">
        <v>0.97707999999999995</v>
      </c>
      <c r="E9092">
        <v>-9.8288200000000006E-2</v>
      </c>
      <c r="F9092" s="2" t="s">
        <v>27</v>
      </c>
    </row>
    <row r="9093" spans="1:6" x14ac:dyDescent="0.45">
      <c r="A9093">
        <v>37.656300000000002</v>
      </c>
      <c r="B9093">
        <v>2.0152099999999999E-3</v>
      </c>
      <c r="C9093">
        <v>3</v>
      </c>
      <c r="D9093">
        <v>0.97705699999999995</v>
      </c>
      <c r="E9093">
        <v>-9.8288100000000003E-2</v>
      </c>
      <c r="F9093" s="2" t="s">
        <v>27</v>
      </c>
    </row>
    <row r="9094" spans="1:6" x14ac:dyDescent="0.45">
      <c r="A9094">
        <v>37.657299999999999</v>
      </c>
      <c r="B9094">
        <v>3.8224700000000001E-3</v>
      </c>
      <c r="C9094">
        <v>3</v>
      </c>
      <c r="D9094">
        <v>0.97708099999999998</v>
      </c>
      <c r="E9094">
        <v>-9.8288E-2</v>
      </c>
      <c r="F9094" s="2" t="s">
        <v>27</v>
      </c>
    </row>
    <row r="9095" spans="1:6" x14ac:dyDescent="0.45">
      <c r="A9095">
        <v>37.658299999999997</v>
      </c>
      <c r="B9095">
        <v>2.0152199999999999E-3</v>
      </c>
      <c r="C9095">
        <v>3</v>
      </c>
      <c r="D9095">
        <v>0.97705799999999998</v>
      </c>
      <c r="E9095">
        <v>-9.8287899999999997E-2</v>
      </c>
      <c r="F9095" s="2" t="s">
        <v>27</v>
      </c>
    </row>
    <row r="9096" spans="1:6" x14ac:dyDescent="0.45">
      <c r="A9096">
        <v>37.659300000000002</v>
      </c>
      <c r="B9096">
        <v>3.8224700000000001E-3</v>
      </c>
      <c r="C9096">
        <v>3</v>
      </c>
      <c r="D9096">
        <v>0.97708200000000001</v>
      </c>
      <c r="E9096">
        <v>-9.8287799999999995E-2</v>
      </c>
      <c r="F9096" s="2" t="s">
        <v>27</v>
      </c>
    </row>
    <row r="9097" spans="1:6" x14ac:dyDescent="0.45">
      <c r="A9097">
        <v>37.660299999999999</v>
      </c>
      <c r="B9097">
        <v>2.0152299999999998E-3</v>
      </c>
      <c r="C9097">
        <v>3</v>
      </c>
      <c r="D9097">
        <v>0.97705900000000001</v>
      </c>
      <c r="E9097">
        <v>-9.8287700000000006E-2</v>
      </c>
      <c r="F9097" s="2" t="s">
        <v>27</v>
      </c>
    </row>
    <row r="9098" spans="1:6" x14ac:dyDescent="0.45">
      <c r="A9098">
        <v>37.661299999999997</v>
      </c>
      <c r="B9098">
        <v>3.8224800000000001E-3</v>
      </c>
      <c r="C9098">
        <v>3</v>
      </c>
      <c r="D9098">
        <v>0.97708300000000003</v>
      </c>
      <c r="E9098">
        <v>-9.82875E-2</v>
      </c>
      <c r="F9098" s="2" t="s">
        <v>27</v>
      </c>
    </row>
    <row r="9099" spans="1:6" x14ac:dyDescent="0.45">
      <c r="A9099">
        <v>37.662300000000002</v>
      </c>
      <c r="B9099">
        <v>2.0152400000000002E-3</v>
      </c>
      <c r="C9099">
        <v>3</v>
      </c>
      <c r="D9099">
        <v>0.97706000000000004</v>
      </c>
      <c r="E9099">
        <v>-9.8287299999999994E-2</v>
      </c>
      <c r="F9099" s="2" t="s">
        <v>27</v>
      </c>
    </row>
    <row r="9100" spans="1:6" x14ac:dyDescent="0.45">
      <c r="A9100">
        <v>37.6633</v>
      </c>
      <c r="B9100">
        <v>3.82249E-3</v>
      </c>
      <c r="C9100">
        <v>3</v>
      </c>
      <c r="D9100">
        <v>0.97708399999999995</v>
      </c>
      <c r="E9100">
        <v>-9.8287100000000002E-2</v>
      </c>
      <c r="F9100" s="2" t="s">
        <v>27</v>
      </c>
    </row>
    <row r="9101" spans="1:6" x14ac:dyDescent="0.45">
      <c r="A9101">
        <v>37.664299999999997</v>
      </c>
      <c r="B9101">
        <v>2.0152500000000001E-3</v>
      </c>
      <c r="C9101">
        <v>3</v>
      </c>
      <c r="D9101">
        <v>0.97706000000000004</v>
      </c>
      <c r="E9101">
        <v>-9.8286899999999996E-2</v>
      </c>
      <c r="F9101" s="2" t="s">
        <v>27</v>
      </c>
    </row>
    <row r="9102" spans="1:6" x14ac:dyDescent="0.45">
      <c r="A9102">
        <v>37.665300000000002</v>
      </c>
      <c r="B9102">
        <v>3.8224999999999999E-3</v>
      </c>
      <c r="C9102">
        <v>3</v>
      </c>
      <c r="D9102">
        <v>0.97708499999999998</v>
      </c>
      <c r="E9102">
        <v>-9.8286600000000002E-2</v>
      </c>
      <c r="F9102" s="2" t="s">
        <v>27</v>
      </c>
    </row>
    <row r="9103" spans="1:6" x14ac:dyDescent="0.45">
      <c r="A9103">
        <v>37.6663</v>
      </c>
      <c r="B9103">
        <v>2.0152600000000001E-3</v>
      </c>
      <c r="C9103">
        <v>3</v>
      </c>
      <c r="D9103">
        <v>0.97706099999999996</v>
      </c>
      <c r="E9103">
        <v>-9.8286299999999993E-2</v>
      </c>
      <c r="F9103" s="2" t="s">
        <v>27</v>
      </c>
    </row>
    <row r="9104" spans="1:6" x14ac:dyDescent="0.45">
      <c r="A9104">
        <v>37.667299999999997</v>
      </c>
      <c r="B9104">
        <v>3.8225099999999999E-3</v>
      </c>
      <c r="C9104">
        <v>3</v>
      </c>
      <c r="D9104">
        <v>0.97708600000000001</v>
      </c>
      <c r="E9104">
        <v>-9.8285999999999998E-2</v>
      </c>
      <c r="F9104" s="2" t="s">
        <v>27</v>
      </c>
    </row>
    <row r="9105" spans="1:6" x14ac:dyDescent="0.45">
      <c r="A9105">
        <v>37.668300000000002</v>
      </c>
      <c r="B9105">
        <v>2.0152799999999999E-3</v>
      </c>
      <c r="C9105">
        <v>3</v>
      </c>
      <c r="D9105">
        <v>0.97706199999999999</v>
      </c>
      <c r="E9105">
        <v>-9.8285600000000001E-2</v>
      </c>
      <c r="F9105" s="2" t="s">
        <v>27</v>
      </c>
    </row>
    <row r="9106" spans="1:6" x14ac:dyDescent="0.45">
      <c r="A9106">
        <v>37.6693</v>
      </c>
      <c r="B9106">
        <v>3.8225199999999998E-3</v>
      </c>
      <c r="C9106">
        <v>3</v>
      </c>
      <c r="D9106">
        <v>0.97708700000000004</v>
      </c>
      <c r="E9106">
        <v>-9.8285200000000003E-2</v>
      </c>
      <c r="F9106" s="2" t="s">
        <v>27</v>
      </c>
    </row>
    <row r="9107" spans="1:6" x14ac:dyDescent="0.45">
      <c r="A9107">
        <v>37.670299999999997</v>
      </c>
      <c r="B9107">
        <v>2.0152899999999999E-3</v>
      </c>
      <c r="C9107">
        <v>3</v>
      </c>
      <c r="D9107">
        <v>0.97706300000000001</v>
      </c>
      <c r="E9107">
        <v>-9.8284800000000005E-2</v>
      </c>
      <c r="F9107" s="2" t="s">
        <v>27</v>
      </c>
    </row>
    <row r="9108" spans="1:6" x14ac:dyDescent="0.45">
      <c r="A9108">
        <v>37.671300000000002</v>
      </c>
      <c r="B9108">
        <v>3.8225300000000002E-3</v>
      </c>
      <c r="C9108">
        <v>3</v>
      </c>
      <c r="D9108">
        <v>0.97708799999999996</v>
      </c>
      <c r="E9108">
        <v>-9.8284300000000005E-2</v>
      </c>
      <c r="F9108" s="2" t="s">
        <v>27</v>
      </c>
    </row>
    <row r="9109" spans="1:6" x14ac:dyDescent="0.45">
      <c r="A9109">
        <v>37.6723</v>
      </c>
      <c r="B9109">
        <v>2.0153100000000002E-3</v>
      </c>
      <c r="C9109">
        <v>3</v>
      </c>
      <c r="D9109">
        <v>0.97706400000000004</v>
      </c>
      <c r="E9109">
        <v>-9.8283800000000004E-2</v>
      </c>
      <c r="F9109" s="2" t="s">
        <v>27</v>
      </c>
    </row>
    <row r="9110" spans="1:6" x14ac:dyDescent="0.45">
      <c r="A9110">
        <v>37.673299999999998</v>
      </c>
      <c r="B9110">
        <v>3.8225500000000001E-3</v>
      </c>
      <c r="C9110">
        <v>3</v>
      </c>
      <c r="D9110">
        <v>0.97708899999999999</v>
      </c>
      <c r="E9110">
        <v>-9.8283300000000004E-2</v>
      </c>
      <c r="F9110" s="2" t="s">
        <v>27</v>
      </c>
    </row>
    <row r="9111" spans="1:6" x14ac:dyDescent="0.45">
      <c r="A9111">
        <v>37.674300000000002</v>
      </c>
      <c r="B9111">
        <v>2.0153300000000001E-3</v>
      </c>
      <c r="C9111">
        <v>3</v>
      </c>
      <c r="D9111">
        <v>0.97706499999999996</v>
      </c>
      <c r="E9111">
        <v>-9.8282700000000001E-2</v>
      </c>
      <c r="F9111" s="2" t="s">
        <v>27</v>
      </c>
    </row>
    <row r="9112" spans="1:6" x14ac:dyDescent="0.45">
      <c r="A9112">
        <v>37.6753</v>
      </c>
      <c r="B9112">
        <v>3.82257E-3</v>
      </c>
      <c r="C9112">
        <v>3</v>
      </c>
      <c r="D9112">
        <v>0.97708899999999999</v>
      </c>
      <c r="E9112">
        <v>-9.8282099999999997E-2</v>
      </c>
      <c r="F9112" s="2" t="s">
        <v>27</v>
      </c>
    </row>
    <row r="9113" spans="1:6" x14ac:dyDescent="0.45">
      <c r="A9113">
        <v>37.676299999999998</v>
      </c>
      <c r="B9113">
        <v>2.01535E-3</v>
      </c>
      <c r="C9113">
        <v>3</v>
      </c>
      <c r="D9113">
        <v>0.97706599999999999</v>
      </c>
      <c r="E9113">
        <v>-9.8281400000000005E-2</v>
      </c>
      <c r="F9113" s="2" t="s">
        <v>27</v>
      </c>
    </row>
    <row r="9114" spans="1:6" x14ac:dyDescent="0.45">
      <c r="A9114">
        <v>37.677300000000002</v>
      </c>
      <c r="B9114">
        <v>3.8225799999999999E-3</v>
      </c>
      <c r="C9114">
        <v>3</v>
      </c>
      <c r="D9114">
        <v>0.97709000000000001</v>
      </c>
      <c r="E9114">
        <v>-9.8280699999999999E-2</v>
      </c>
      <c r="F9114" s="2" t="s">
        <v>27</v>
      </c>
    </row>
    <row r="9115" spans="1:6" x14ac:dyDescent="0.45">
      <c r="A9115">
        <v>37.6783</v>
      </c>
      <c r="B9115">
        <v>2.0153699999999998E-3</v>
      </c>
      <c r="C9115">
        <v>3</v>
      </c>
      <c r="D9115">
        <v>0.97706700000000002</v>
      </c>
      <c r="E9115">
        <v>-9.8279900000000003E-2</v>
      </c>
      <c r="F9115" s="2" t="s">
        <v>27</v>
      </c>
    </row>
    <row r="9116" spans="1:6" x14ac:dyDescent="0.45">
      <c r="A9116">
        <v>37.679299999999998</v>
      </c>
      <c r="B9116">
        <v>3.8226000000000002E-3</v>
      </c>
      <c r="C9116">
        <v>3</v>
      </c>
      <c r="D9116">
        <v>0.97709100000000004</v>
      </c>
      <c r="E9116">
        <v>-9.8279099999999994E-2</v>
      </c>
      <c r="F9116" s="2" t="s">
        <v>27</v>
      </c>
    </row>
    <row r="9117" spans="1:6" x14ac:dyDescent="0.45">
      <c r="A9117">
        <v>37.680300000000003</v>
      </c>
      <c r="B9117">
        <v>2.0153900000000002E-3</v>
      </c>
      <c r="C9117">
        <v>3</v>
      </c>
      <c r="D9117">
        <v>0.97706800000000005</v>
      </c>
      <c r="E9117">
        <v>-9.8278299999999999E-2</v>
      </c>
      <c r="F9117" s="2" t="s">
        <v>27</v>
      </c>
    </row>
    <row r="9118" spans="1:6" x14ac:dyDescent="0.45">
      <c r="A9118">
        <v>37.6813</v>
      </c>
      <c r="B9118">
        <v>3.8226200000000001E-3</v>
      </c>
      <c r="C9118">
        <v>3</v>
      </c>
      <c r="D9118">
        <v>0.97709199999999996</v>
      </c>
      <c r="E9118">
        <v>-9.8277299999999998E-2</v>
      </c>
      <c r="F9118" s="2" t="s">
        <v>27</v>
      </c>
    </row>
    <row r="9119" spans="1:6" x14ac:dyDescent="0.45">
      <c r="A9119">
        <v>37.682299999999998</v>
      </c>
      <c r="B9119">
        <v>2.01542E-3</v>
      </c>
      <c r="C9119">
        <v>3</v>
      </c>
      <c r="D9119">
        <v>0.97706800000000005</v>
      </c>
      <c r="E9119">
        <v>-9.82764E-2</v>
      </c>
      <c r="F9119" s="2" t="s">
        <v>27</v>
      </c>
    </row>
    <row r="9120" spans="1:6" x14ac:dyDescent="0.45">
      <c r="A9120">
        <v>37.683300000000003</v>
      </c>
      <c r="B9120">
        <v>3.8226499999999999E-3</v>
      </c>
      <c r="C9120">
        <v>3</v>
      </c>
      <c r="D9120">
        <v>0.97709299999999999</v>
      </c>
      <c r="E9120">
        <v>-9.8275399999999999E-2</v>
      </c>
      <c r="F9120" s="2" t="s">
        <v>27</v>
      </c>
    </row>
    <row r="9121" spans="1:6" x14ac:dyDescent="0.45">
      <c r="A9121">
        <v>37.6843</v>
      </c>
      <c r="B9121">
        <v>2.0154499999999998E-3</v>
      </c>
      <c r="C9121">
        <v>3</v>
      </c>
      <c r="D9121">
        <v>0.97706899999999997</v>
      </c>
      <c r="E9121">
        <v>-9.8274299999999995E-2</v>
      </c>
      <c r="F9121" s="2" t="s">
        <v>27</v>
      </c>
    </row>
    <row r="9122" spans="1:6" x14ac:dyDescent="0.45">
      <c r="A9122">
        <v>37.685299999999998</v>
      </c>
      <c r="B9122">
        <v>3.8226699999999998E-3</v>
      </c>
      <c r="C9122">
        <v>3</v>
      </c>
      <c r="D9122">
        <v>0.97709400000000002</v>
      </c>
      <c r="E9122">
        <v>-9.8273100000000002E-2</v>
      </c>
      <c r="F9122" s="2" t="s">
        <v>27</v>
      </c>
    </row>
    <row r="9123" spans="1:6" x14ac:dyDescent="0.45">
      <c r="A9123">
        <v>37.686300000000003</v>
      </c>
      <c r="B9123">
        <v>2.01548E-3</v>
      </c>
      <c r="C9123">
        <v>3</v>
      </c>
      <c r="D9123">
        <v>0.97706999999999999</v>
      </c>
      <c r="E9123">
        <v>-9.8271899999999995E-2</v>
      </c>
      <c r="F9123" s="2" t="s">
        <v>27</v>
      </c>
    </row>
    <row r="9124" spans="1:6" x14ac:dyDescent="0.45">
      <c r="A9124">
        <v>37.6873</v>
      </c>
      <c r="B9124">
        <v>3.8227000000000001E-3</v>
      </c>
      <c r="C9124">
        <v>3</v>
      </c>
      <c r="D9124">
        <v>0.97709500000000005</v>
      </c>
      <c r="E9124">
        <v>-9.82706E-2</v>
      </c>
      <c r="F9124" s="2" t="s">
        <v>27</v>
      </c>
    </row>
    <row r="9125" spans="1:6" x14ac:dyDescent="0.45">
      <c r="A9125">
        <v>37.688299999999998</v>
      </c>
      <c r="B9125">
        <v>2.0155099999999999E-3</v>
      </c>
      <c r="C9125">
        <v>3</v>
      </c>
      <c r="D9125">
        <v>0.97707100000000002</v>
      </c>
      <c r="E9125">
        <v>-9.8269300000000004E-2</v>
      </c>
      <c r="F9125" s="2" t="s">
        <v>27</v>
      </c>
    </row>
    <row r="9126" spans="1:6" x14ac:dyDescent="0.45">
      <c r="A9126">
        <v>37.689300000000003</v>
      </c>
      <c r="B9126">
        <v>3.8227299999999999E-3</v>
      </c>
      <c r="C9126">
        <v>3</v>
      </c>
      <c r="D9126">
        <v>0.97709500000000005</v>
      </c>
      <c r="E9126">
        <v>-9.8267900000000005E-2</v>
      </c>
      <c r="F9126" s="2" t="s">
        <v>27</v>
      </c>
    </row>
    <row r="9127" spans="1:6" x14ac:dyDescent="0.45">
      <c r="A9127">
        <v>37.690300000000001</v>
      </c>
      <c r="B9127">
        <v>2.0155400000000001E-3</v>
      </c>
      <c r="C9127">
        <v>3</v>
      </c>
      <c r="D9127">
        <v>0.97707200000000005</v>
      </c>
      <c r="E9127">
        <v>-9.8266400000000004E-2</v>
      </c>
      <c r="F9127" s="2" t="s">
        <v>27</v>
      </c>
    </row>
    <row r="9128" spans="1:6" x14ac:dyDescent="0.45">
      <c r="A9128">
        <v>37.691299999999998</v>
      </c>
      <c r="B9128">
        <v>3.8227700000000001E-3</v>
      </c>
      <c r="C9128">
        <v>3</v>
      </c>
      <c r="D9128">
        <v>0.97709599999999996</v>
      </c>
      <c r="E9128">
        <v>-9.8264799999999999E-2</v>
      </c>
      <c r="F9128" s="2" t="s">
        <v>27</v>
      </c>
    </row>
    <row r="9129" spans="1:6" x14ac:dyDescent="0.45">
      <c r="A9129">
        <v>37.692300000000003</v>
      </c>
      <c r="B9129">
        <v>2.0155799999999999E-3</v>
      </c>
      <c r="C9129">
        <v>3</v>
      </c>
      <c r="D9129">
        <v>0.97707299999999997</v>
      </c>
      <c r="E9129">
        <v>-9.8263199999999995E-2</v>
      </c>
      <c r="F9129" s="2" t="s">
        <v>27</v>
      </c>
    </row>
    <row r="9130" spans="1:6" x14ac:dyDescent="0.45">
      <c r="A9130">
        <v>37.693300000000001</v>
      </c>
      <c r="B9130">
        <v>3.8227999999999999E-3</v>
      </c>
      <c r="C9130">
        <v>3</v>
      </c>
      <c r="D9130">
        <v>0.97709699999999999</v>
      </c>
      <c r="E9130">
        <v>-9.8261399999999999E-2</v>
      </c>
      <c r="F9130" s="2" t="s">
        <v>27</v>
      </c>
    </row>
    <row r="9131" spans="1:6" x14ac:dyDescent="0.45">
      <c r="A9131">
        <v>37.694299999999998</v>
      </c>
      <c r="B9131">
        <v>2.0156200000000001E-3</v>
      </c>
      <c r="C9131">
        <v>3</v>
      </c>
      <c r="D9131">
        <v>0.97707299999999997</v>
      </c>
      <c r="E9131">
        <v>-9.8259600000000002E-2</v>
      </c>
      <c r="F9131" s="2" t="s">
        <v>27</v>
      </c>
    </row>
    <row r="9132" spans="1:6" x14ac:dyDescent="0.45">
      <c r="A9132">
        <v>37.695300000000003</v>
      </c>
      <c r="B9132">
        <v>3.8228400000000001E-3</v>
      </c>
      <c r="C9132">
        <v>3</v>
      </c>
      <c r="D9132">
        <v>0.97709800000000002</v>
      </c>
      <c r="E9132">
        <v>-9.8257700000000003E-2</v>
      </c>
      <c r="F9132" s="2" t="s">
        <v>27</v>
      </c>
    </row>
    <row r="9133" spans="1:6" x14ac:dyDescent="0.45">
      <c r="A9133">
        <v>37.696300000000001</v>
      </c>
      <c r="B9133">
        <v>2.0156699999999998E-3</v>
      </c>
      <c r="C9133">
        <v>3</v>
      </c>
      <c r="D9133">
        <v>0.977074</v>
      </c>
      <c r="E9133">
        <v>-9.8255700000000001E-2</v>
      </c>
      <c r="F9133" s="2" t="s">
        <v>27</v>
      </c>
    </row>
    <row r="9134" spans="1:6" x14ac:dyDescent="0.45">
      <c r="A9134">
        <v>37.697299999999998</v>
      </c>
      <c r="B9134">
        <v>3.8228899999999998E-3</v>
      </c>
      <c r="C9134">
        <v>3</v>
      </c>
      <c r="D9134">
        <v>0.97709900000000005</v>
      </c>
      <c r="E9134">
        <v>-9.8253599999999996E-2</v>
      </c>
      <c r="F9134" s="2" t="s">
        <v>27</v>
      </c>
    </row>
    <row r="9135" spans="1:6" x14ac:dyDescent="0.45">
      <c r="A9135">
        <v>37.698300000000003</v>
      </c>
      <c r="B9135">
        <v>2.01571E-3</v>
      </c>
      <c r="C9135">
        <v>3</v>
      </c>
      <c r="D9135">
        <v>0.97707500000000003</v>
      </c>
      <c r="E9135">
        <v>-9.8251400000000003E-2</v>
      </c>
      <c r="F9135" s="2" t="s">
        <v>27</v>
      </c>
    </row>
    <row r="9136" spans="1:6" x14ac:dyDescent="0.45">
      <c r="A9136">
        <v>37.699300000000001</v>
      </c>
      <c r="B9136">
        <v>3.82293E-3</v>
      </c>
      <c r="C9136">
        <v>3</v>
      </c>
      <c r="D9136">
        <v>0.97709900000000005</v>
      </c>
      <c r="E9136">
        <v>-9.8249100000000006E-2</v>
      </c>
      <c r="F9136" s="2" t="s">
        <v>27</v>
      </c>
    </row>
    <row r="9137" spans="1:6" x14ac:dyDescent="0.45">
      <c r="A9137">
        <v>37.700299999999999</v>
      </c>
      <c r="B9137">
        <v>2.0157700000000001E-3</v>
      </c>
      <c r="C9137">
        <v>3</v>
      </c>
      <c r="D9137">
        <v>0.97707600000000006</v>
      </c>
      <c r="E9137">
        <v>-9.8246700000000006E-2</v>
      </c>
      <c r="F9137" s="2" t="s">
        <v>27</v>
      </c>
    </row>
    <row r="9138" spans="1:6" x14ac:dyDescent="0.45">
      <c r="A9138">
        <v>37.701300000000003</v>
      </c>
      <c r="B9138">
        <v>3.8229800000000001E-3</v>
      </c>
      <c r="C9138">
        <v>3</v>
      </c>
      <c r="D9138">
        <v>0.97709999999999997</v>
      </c>
      <c r="E9138">
        <v>-9.8244200000000004E-2</v>
      </c>
      <c r="F9138" s="2" t="s">
        <v>27</v>
      </c>
    </row>
    <row r="9139" spans="1:6" x14ac:dyDescent="0.45">
      <c r="A9139">
        <v>37.702300000000001</v>
      </c>
      <c r="B9139">
        <v>2.0158200000000002E-3</v>
      </c>
      <c r="C9139">
        <v>3</v>
      </c>
      <c r="D9139">
        <v>0.97707600000000006</v>
      </c>
      <c r="E9139">
        <v>-9.8241599999999998E-2</v>
      </c>
      <c r="F9139" s="2" t="s">
        <v>27</v>
      </c>
    </row>
    <row r="9140" spans="1:6" x14ac:dyDescent="0.45">
      <c r="A9140">
        <v>37.703299999999999</v>
      </c>
      <c r="B9140">
        <v>3.8230400000000002E-3</v>
      </c>
      <c r="C9140">
        <v>3</v>
      </c>
      <c r="D9140">
        <v>0.977101</v>
      </c>
      <c r="E9140">
        <v>-9.8238900000000004E-2</v>
      </c>
      <c r="F9140" s="2" t="s">
        <v>27</v>
      </c>
    </row>
    <row r="9141" spans="1:6" x14ac:dyDescent="0.45">
      <c r="A9141">
        <v>37.704300000000003</v>
      </c>
      <c r="B9141">
        <v>2.0158799999999998E-3</v>
      </c>
      <c r="C9141">
        <v>3</v>
      </c>
      <c r="D9141">
        <v>0.97707699999999997</v>
      </c>
      <c r="E9141">
        <v>-9.8236000000000004E-2</v>
      </c>
      <c r="F9141" s="2" t="s">
        <v>27</v>
      </c>
    </row>
    <row r="9142" spans="1:6" x14ac:dyDescent="0.45">
      <c r="A9142">
        <v>37.705300000000001</v>
      </c>
      <c r="B9142">
        <v>3.8230999999999998E-3</v>
      </c>
      <c r="C9142">
        <v>3</v>
      </c>
      <c r="D9142">
        <v>0.97710200000000003</v>
      </c>
      <c r="E9142">
        <v>-9.8233000000000001E-2</v>
      </c>
      <c r="F9142" s="2" t="s">
        <v>27</v>
      </c>
    </row>
    <row r="9143" spans="1:6" x14ac:dyDescent="0.45">
      <c r="A9143">
        <v>37.706299999999999</v>
      </c>
      <c r="B9143">
        <v>2.0159499999999999E-3</v>
      </c>
      <c r="C9143">
        <v>3</v>
      </c>
      <c r="D9143">
        <v>0.977078</v>
      </c>
      <c r="E9143">
        <v>-9.8229899999999995E-2</v>
      </c>
      <c r="F9143" s="2" t="s">
        <v>27</v>
      </c>
    </row>
    <row r="9144" spans="1:6" x14ac:dyDescent="0.45">
      <c r="A9144">
        <v>37.707299999999996</v>
      </c>
      <c r="B9144">
        <v>3.8231599999999999E-3</v>
      </c>
      <c r="C9144">
        <v>3</v>
      </c>
      <c r="D9144">
        <v>0.97710200000000003</v>
      </c>
      <c r="E9144">
        <v>-9.82267E-2</v>
      </c>
      <c r="F9144" s="2" t="s">
        <v>27</v>
      </c>
    </row>
    <row r="9145" spans="1:6" x14ac:dyDescent="0.45">
      <c r="A9145">
        <v>37.708300000000001</v>
      </c>
      <c r="B9145">
        <v>2.0160099999999999E-3</v>
      </c>
      <c r="C9145">
        <v>3</v>
      </c>
      <c r="D9145">
        <v>0.97707900000000003</v>
      </c>
      <c r="E9145">
        <v>-9.8223299999999999E-2</v>
      </c>
      <c r="F9145" s="2" t="s">
        <v>27</v>
      </c>
    </row>
    <row r="9146" spans="1:6" x14ac:dyDescent="0.45">
      <c r="A9146">
        <v>37.709299999999999</v>
      </c>
      <c r="B9146">
        <v>3.8232299999999999E-3</v>
      </c>
      <c r="C9146">
        <v>3</v>
      </c>
      <c r="D9146">
        <v>0.97710300000000005</v>
      </c>
      <c r="E9146">
        <v>-9.8219699999999993E-2</v>
      </c>
      <c r="F9146" s="2" t="s">
        <v>27</v>
      </c>
    </row>
    <row r="9147" spans="1:6" x14ac:dyDescent="0.45">
      <c r="A9147">
        <v>37.710299999999997</v>
      </c>
      <c r="B9147">
        <v>2.0160899999999999E-3</v>
      </c>
      <c r="C9147">
        <v>3</v>
      </c>
      <c r="D9147">
        <v>0.97707999999999995</v>
      </c>
      <c r="E9147">
        <v>-9.8216100000000001E-2</v>
      </c>
      <c r="F9147" s="2" t="s">
        <v>27</v>
      </c>
    </row>
    <row r="9148" spans="1:6" x14ac:dyDescent="0.45">
      <c r="A9148">
        <v>37.711300000000001</v>
      </c>
      <c r="B9148">
        <v>3.8233E-3</v>
      </c>
      <c r="C9148">
        <v>3</v>
      </c>
      <c r="D9148">
        <v>0.97710399999999997</v>
      </c>
      <c r="E9148">
        <v>-9.82122E-2</v>
      </c>
      <c r="F9148" s="2" t="s">
        <v>27</v>
      </c>
    </row>
    <row r="9149" spans="1:6" x14ac:dyDescent="0.45">
      <c r="A9149">
        <v>37.712299999999999</v>
      </c>
      <c r="B9149">
        <v>2.0161699999999999E-3</v>
      </c>
      <c r="C9149">
        <v>3</v>
      </c>
      <c r="D9149">
        <v>0.97707999999999995</v>
      </c>
      <c r="E9149">
        <v>-9.8208299999999998E-2</v>
      </c>
      <c r="F9149" s="2" t="s">
        <v>27</v>
      </c>
    </row>
    <row r="9150" spans="1:6" x14ac:dyDescent="0.45">
      <c r="A9150">
        <v>37.713299999999997</v>
      </c>
      <c r="B9150">
        <v>3.8233799999999999E-3</v>
      </c>
      <c r="C9150">
        <v>3</v>
      </c>
      <c r="D9150">
        <v>0.977105</v>
      </c>
      <c r="E9150">
        <v>-9.8204100000000003E-2</v>
      </c>
      <c r="F9150" s="2" t="s">
        <v>27</v>
      </c>
    </row>
    <row r="9151" spans="1:6" x14ac:dyDescent="0.45">
      <c r="A9151">
        <v>37.714300000000001</v>
      </c>
      <c r="B9151">
        <v>2.0162499999999998E-3</v>
      </c>
      <c r="C9151">
        <v>3</v>
      </c>
      <c r="D9151">
        <v>0.97708099999999998</v>
      </c>
      <c r="E9151">
        <v>-9.8199800000000004E-2</v>
      </c>
      <c r="F9151" s="2" t="s">
        <v>27</v>
      </c>
    </row>
    <row r="9152" spans="1:6" x14ac:dyDescent="0.45">
      <c r="A9152">
        <v>37.715299999999999</v>
      </c>
      <c r="B9152">
        <v>3.8234599999999999E-3</v>
      </c>
      <c r="C9152">
        <v>3</v>
      </c>
      <c r="D9152">
        <v>0.977105</v>
      </c>
      <c r="E9152">
        <v>-9.8195299999999999E-2</v>
      </c>
      <c r="F9152" s="2" t="s">
        <v>27</v>
      </c>
    </row>
    <row r="9153" spans="1:6" x14ac:dyDescent="0.45">
      <c r="A9153">
        <v>37.716299999999997</v>
      </c>
      <c r="B9153">
        <v>2.0163400000000001E-3</v>
      </c>
      <c r="C9153">
        <v>3</v>
      </c>
      <c r="D9153">
        <v>0.97708200000000001</v>
      </c>
      <c r="E9153">
        <v>-9.8190600000000003E-2</v>
      </c>
      <c r="F9153" s="2" t="s">
        <v>27</v>
      </c>
    </row>
    <row r="9154" spans="1:6" x14ac:dyDescent="0.45">
      <c r="A9154">
        <v>37.717300000000002</v>
      </c>
      <c r="B9154">
        <v>3.8235500000000002E-3</v>
      </c>
      <c r="C9154">
        <v>3</v>
      </c>
      <c r="D9154">
        <v>0.97710600000000003</v>
      </c>
      <c r="E9154">
        <v>-9.8185800000000004E-2</v>
      </c>
      <c r="F9154" s="2" t="s">
        <v>27</v>
      </c>
    </row>
    <row r="9155" spans="1:6" x14ac:dyDescent="0.45">
      <c r="A9155">
        <v>37.718299999999999</v>
      </c>
      <c r="B9155">
        <v>2.01643E-3</v>
      </c>
      <c r="C9155">
        <v>3</v>
      </c>
      <c r="D9155">
        <v>0.97708200000000001</v>
      </c>
      <c r="E9155">
        <v>-9.8180699999999996E-2</v>
      </c>
      <c r="F9155" s="2" t="s">
        <v>27</v>
      </c>
    </row>
    <row r="9156" spans="1:6" x14ac:dyDescent="0.45">
      <c r="A9156">
        <v>37.719299999999997</v>
      </c>
      <c r="B9156">
        <v>3.8236400000000001E-3</v>
      </c>
      <c r="C9156">
        <v>3</v>
      </c>
      <c r="D9156">
        <v>0.97710699999999995</v>
      </c>
      <c r="E9156">
        <v>-9.8175499999999999E-2</v>
      </c>
      <c r="F9156" s="2" t="s">
        <v>27</v>
      </c>
    </row>
    <row r="9157" spans="1:6" x14ac:dyDescent="0.45">
      <c r="A9157">
        <v>37.720300000000002</v>
      </c>
      <c r="B9157">
        <v>2.0165299999999999E-3</v>
      </c>
      <c r="C9157">
        <v>3</v>
      </c>
      <c r="D9157">
        <v>0.97708300000000003</v>
      </c>
      <c r="E9157">
        <v>-9.8169999999999993E-2</v>
      </c>
      <c r="F9157" s="2" t="s">
        <v>27</v>
      </c>
    </row>
    <row r="9158" spans="1:6" x14ac:dyDescent="0.45">
      <c r="A9158">
        <v>37.721299999999999</v>
      </c>
      <c r="B9158">
        <v>3.82374E-3</v>
      </c>
      <c r="C9158">
        <v>3</v>
      </c>
      <c r="D9158">
        <v>0.97710799999999998</v>
      </c>
      <c r="E9158">
        <v>-9.8164399999999999E-2</v>
      </c>
      <c r="F9158" s="2" t="s">
        <v>27</v>
      </c>
    </row>
    <row r="9159" spans="1:6" x14ac:dyDescent="0.45">
      <c r="A9159">
        <v>37.722299999999997</v>
      </c>
      <c r="B9159">
        <v>2.0166400000000001E-3</v>
      </c>
      <c r="C9159">
        <v>3</v>
      </c>
      <c r="D9159">
        <v>0.97708399999999995</v>
      </c>
      <c r="E9159">
        <v>-9.8158499999999996E-2</v>
      </c>
      <c r="F9159" s="2" t="s">
        <v>27</v>
      </c>
    </row>
    <row r="9160" spans="1:6" x14ac:dyDescent="0.45">
      <c r="A9160">
        <v>37.723300000000002</v>
      </c>
      <c r="B9160">
        <v>3.8238500000000002E-3</v>
      </c>
      <c r="C9160">
        <v>3</v>
      </c>
      <c r="D9160">
        <v>0.97710799999999998</v>
      </c>
      <c r="E9160">
        <v>-9.8152400000000001E-2</v>
      </c>
      <c r="F9160" s="2" t="s">
        <v>27</v>
      </c>
    </row>
    <row r="9161" spans="1:6" x14ac:dyDescent="0.45">
      <c r="A9161">
        <v>37.724299999999999</v>
      </c>
      <c r="B9161">
        <v>2.0167499999999999E-3</v>
      </c>
      <c r="C9161">
        <v>3</v>
      </c>
      <c r="D9161">
        <v>0.97708499999999998</v>
      </c>
      <c r="E9161">
        <v>-9.81461E-2</v>
      </c>
      <c r="F9161" s="2" t="s">
        <v>27</v>
      </c>
    </row>
    <row r="9162" spans="1:6" x14ac:dyDescent="0.45">
      <c r="A9162">
        <v>37.725299999999997</v>
      </c>
      <c r="B9162">
        <v>3.8239599999999999E-3</v>
      </c>
      <c r="C9162">
        <v>3</v>
      </c>
      <c r="D9162">
        <v>0.97710900000000001</v>
      </c>
      <c r="E9162">
        <v>-9.8139500000000005E-2</v>
      </c>
      <c r="F9162" s="2" t="s">
        <v>27</v>
      </c>
    </row>
    <row r="9163" spans="1:6" x14ac:dyDescent="0.45">
      <c r="A9163">
        <v>37.726300000000002</v>
      </c>
      <c r="B9163">
        <v>2.0168600000000001E-3</v>
      </c>
      <c r="C9163">
        <v>3</v>
      </c>
      <c r="D9163">
        <v>0.97708499999999998</v>
      </c>
      <c r="E9163">
        <v>-9.8132700000000003E-2</v>
      </c>
      <c r="F9163" s="2" t="s">
        <v>27</v>
      </c>
    </row>
    <row r="9164" spans="1:6" x14ac:dyDescent="0.45">
      <c r="A9164">
        <v>37.7273</v>
      </c>
      <c r="B9164">
        <v>3.8240700000000002E-3</v>
      </c>
      <c r="C9164">
        <v>3</v>
      </c>
      <c r="D9164">
        <v>0.97711000000000003</v>
      </c>
      <c r="E9164">
        <v>-9.8125699999999996E-2</v>
      </c>
      <c r="F9164" s="2" t="s">
        <v>27</v>
      </c>
    </row>
    <row r="9165" spans="1:6" x14ac:dyDescent="0.45">
      <c r="A9165">
        <v>37.728299999999997</v>
      </c>
      <c r="B9165">
        <v>2.0169799999999998E-3</v>
      </c>
      <c r="C9165">
        <v>3</v>
      </c>
      <c r="D9165">
        <v>0.97708600000000001</v>
      </c>
      <c r="E9165">
        <v>-9.8118399999999995E-2</v>
      </c>
      <c r="F9165" s="2" t="s">
        <v>27</v>
      </c>
    </row>
    <row r="9166" spans="1:6" x14ac:dyDescent="0.45">
      <c r="A9166">
        <v>37.729300000000002</v>
      </c>
      <c r="B9166">
        <v>3.8241899999999999E-3</v>
      </c>
      <c r="C9166">
        <v>3</v>
      </c>
      <c r="D9166">
        <v>0.97711000000000003</v>
      </c>
      <c r="E9166">
        <v>-9.8110799999999998E-2</v>
      </c>
      <c r="F9166" s="2" t="s">
        <v>27</v>
      </c>
    </row>
    <row r="9167" spans="1:6" x14ac:dyDescent="0.45">
      <c r="A9167">
        <v>37.7303</v>
      </c>
      <c r="B9167">
        <v>2.0171099999999999E-3</v>
      </c>
      <c r="C9167">
        <v>3</v>
      </c>
      <c r="D9167">
        <v>0.97708700000000004</v>
      </c>
      <c r="E9167">
        <v>-9.8102900000000007E-2</v>
      </c>
      <c r="F9167" s="2" t="s">
        <v>27</v>
      </c>
    </row>
    <row r="9168" spans="1:6" x14ac:dyDescent="0.45">
      <c r="A9168">
        <v>37.731299999999997</v>
      </c>
      <c r="B9168">
        <v>3.82431E-3</v>
      </c>
      <c r="C9168">
        <v>3</v>
      </c>
      <c r="D9168">
        <v>0.97711099999999995</v>
      </c>
      <c r="E9168">
        <v>-9.8094799999999996E-2</v>
      </c>
      <c r="F9168" s="2" t="s">
        <v>27</v>
      </c>
    </row>
    <row r="9169" spans="1:6" x14ac:dyDescent="0.45">
      <c r="A9169">
        <v>37.732300000000002</v>
      </c>
      <c r="B9169">
        <v>2.01724E-3</v>
      </c>
      <c r="C9169">
        <v>3</v>
      </c>
      <c r="D9169">
        <v>0.97708700000000004</v>
      </c>
      <c r="E9169">
        <v>-9.8086400000000004E-2</v>
      </c>
      <c r="F9169" s="2" t="s">
        <v>27</v>
      </c>
    </row>
    <row r="9170" spans="1:6" x14ac:dyDescent="0.45">
      <c r="A9170">
        <v>37.7333</v>
      </c>
      <c r="B9170">
        <v>3.8244400000000001E-3</v>
      </c>
      <c r="C9170">
        <v>3</v>
      </c>
      <c r="D9170">
        <v>0.97711199999999998</v>
      </c>
      <c r="E9170">
        <v>-9.8077700000000004E-2</v>
      </c>
      <c r="F9170" s="2" t="s">
        <v>27</v>
      </c>
    </row>
    <row r="9171" spans="1:6" x14ac:dyDescent="0.45">
      <c r="A9171">
        <v>37.734299999999998</v>
      </c>
      <c r="B9171">
        <v>2.0173700000000001E-3</v>
      </c>
      <c r="C9171">
        <v>3</v>
      </c>
      <c r="D9171">
        <v>0.97708799999999996</v>
      </c>
      <c r="E9171">
        <v>-9.8068699999999995E-2</v>
      </c>
      <c r="F9171" s="2" t="s">
        <v>27</v>
      </c>
    </row>
    <row r="9172" spans="1:6" x14ac:dyDescent="0.45">
      <c r="A9172">
        <v>37.735300000000002</v>
      </c>
      <c r="B9172">
        <v>3.8245699999999998E-3</v>
      </c>
      <c r="C9172">
        <v>3</v>
      </c>
      <c r="D9172">
        <v>0.97711199999999998</v>
      </c>
      <c r="E9172">
        <v>-9.8059300000000002E-2</v>
      </c>
      <c r="F9172" s="2" t="s">
        <v>27</v>
      </c>
    </row>
    <row r="9173" spans="1:6" x14ac:dyDescent="0.45">
      <c r="A9173">
        <v>37.7363</v>
      </c>
      <c r="B9173">
        <v>2.0175000000000002E-3</v>
      </c>
      <c r="C9173">
        <v>3</v>
      </c>
      <c r="D9173">
        <v>0.97708899999999999</v>
      </c>
      <c r="E9173">
        <v>-9.8049700000000004E-2</v>
      </c>
      <c r="F9173" s="2" t="s">
        <v>27</v>
      </c>
    </row>
    <row r="9174" spans="1:6" x14ac:dyDescent="0.45">
      <c r="A9174">
        <v>37.737299999999998</v>
      </c>
      <c r="B9174">
        <v>3.8246999999999999E-3</v>
      </c>
      <c r="C9174">
        <v>3</v>
      </c>
      <c r="D9174">
        <v>0.97711300000000001</v>
      </c>
      <c r="E9174">
        <v>-9.8039699999999994E-2</v>
      </c>
      <c r="F9174" s="2" t="s">
        <v>27</v>
      </c>
    </row>
    <row r="9175" spans="1:6" x14ac:dyDescent="0.45">
      <c r="A9175">
        <v>37.738300000000002</v>
      </c>
      <c r="B9175">
        <v>2.0176399999999998E-3</v>
      </c>
      <c r="C9175">
        <v>3</v>
      </c>
      <c r="D9175">
        <v>0.97708899999999999</v>
      </c>
      <c r="E9175">
        <v>-9.80293E-2</v>
      </c>
      <c r="F9175" s="2" t="s">
        <v>27</v>
      </c>
    </row>
    <row r="9176" spans="1:6" x14ac:dyDescent="0.45">
      <c r="A9176">
        <v>37.7393</v>
      </c>
      <c r="B9176">
        <v>3.82483E-3</v>
      </c>
      <c r="C9176">
        <v>3</v>
      </c>
      <c r="D9176">
        <v>0.97711400000000004</v>
      </c>
      <c r="E9176">
        <v>-9.80187E-2</v>
      </c>
      <c r="F9176" s="2" t="s">
        <v>27</v>
      </c>
    </row>
    <row r="9177" spans="1:6" x14ac:dyDescent="0.45">
      <c r="A9177">
        <v>37.740299999999998</v>
      </c>
      <c r="B9177">
        <v>2.0177799999999998E-3</v>
      </c>
      <c r="C9177">
        <v>3</v>
      </c>
      <c r="D9177">
        <v>0.97709000000000001</v>
      </c>
      <c r="E9177">
        <v>-9.80076E-2</v>
      </c>
      <c r="F9177" s="2" t="s">
        <v>27</v>
      </c>
    </row>
    <row r="9178" spans="1:6" x14ac:dyDescent="0.45">
      <c r="A9178">
        <v>37.741300000000003</v>
      </c>
      <c r="B9178">
        <v>3.8249600000000001E-3</v>
      </c>
      <c r="C9178">
        <v>3</v>
      </c>
      <c r="D9178">
        <v>0.97711400000000004</v>
      </c>
      <c r="E9178">
        <v>-9.7996200000000006E-2</v>
      </c>
      <c r="F9178" s="2" t="s">
        <v>27</v>
      </c>
    </row>
    <row r="9179" spans="1:6" x14ac:dyDescent="0.45">
      <c r="A9179">
        <v>37.7423</v>
      </c>
      <c r="B9179">
        <v>2.0179099999999999E-3</v>
      </c>
      <c r="C9179">
        <v>3</v>
      </c>
      <c r="D9179">
        <v>0.97709100000000004</v>
      </c>
      <c r="E9179">
        <v>-9.7984399999999999E-2</v>
      </c>
      <c r="F9179" s="2" t="s">
        <v>27</v>
      </c>
    </row>
    <row r="9180" spans="1:6" x14ac:dyDescent="0.45">
      <c r="A9180">
        <v>37.743299999999998</v>
      </c>
      <c r="B9180">
        <v>3.8250900000000002E-3</v>
      </c>
      <c r="C9180">
        <v>3</v>
      </c>
      <c r="D9180">
        <v>0.97711499999999996</v>
      </c>
      <c r="E9180">
        <v>-9.7972199999999995E-2</v>
      </c>
      <c r="F9180" s="2" t="s">
        <v>27</v>
      </c>
    </row>
    <row r="9181" spans="1:6" x14ac:dyDescent="0.45">
      <c r="A9181">
        <v>37.744300000000003</v>
      </c>
      <c r="B9181">
        <v>2.01805E-3</v>
      </c>
      <c r="C9181">
        <v>3</v>
      </c>
      <c r="D9181">
        <v>0.97709100000000004</v>
      </c>
      <c r="E9181">
        <v>-9.7959599999999994E-2</v>
      </c>
      <c r="F9181" s="2" t="s">
        <v>27</v>
      </c>
    </row>
    <row r="9182" spans="1:6" x14ac:dyDescent="0.45">
      <c r="A9182">
        <v>37.7453</v>
      </c>
      <c r="B9182">
        <v>3.8252199999999998E-3</v>
      </c>
      <c r="C9182">
        <v>3</v>
      </c>
      <c r="D9182">
        <v>0.97711599999999998</v>
      </c>
      <c r="E9182">
        <v>-9.7946699999999998E-2</v>
      </c>
      <c r="F9182" s="2" t="s">
        <v>27</v>
      </c>
    </row>
    <row r="9183" spans="1:6" x14ac:dyDescent="0.45">
      <c r="A9183">
        <v>37.746299999999998</v>
      </c>
      <c r="B9183">
        <v>2.0181700000000001E-3</v>
      </c>
      <c r="C9183">
        <v>3</v>
      </c>
      <c r="D9183">
        <v>0.97709199999999996</v>
      </c>
      <c r="E9183">
        <v>-9.7933199999999998E-2</v>
      </c>
      <c r="F9183" s="2" t="s">
        <v>27</v>
      </c>
    </row>
    <row r="9184" spans="1:6" x14ac:dyDescent="0.45">
      <c r="A9184">
        <v>37.747300000000003</v>
      </c>
      <c r="B9184">
        <v>3.82533E-3</v>
      </c>
      <c r="C9184">
        <v>3</v>
      </c>
      <c r="D9184">
        <v>0.97711599999999998</v>
      </c>
      <c r="E9184">
        <v>-9.7919400000000004E-2</v>
      </c>
      <c r="F9184" s="2" t="s">
        <v>27</v>
      </c>
    </row>
    <row r="9185" spans="1:6" x14ac:dyDescent="0.45">
      <c r="A9185">
        <v>37.7483</v>
      </c>
      <c r="B9185">
        <v>2.0182899999999998E-3</v>
      </c>
      <c r="C9185">
        <v>3</v>
      </c>
      <c r="D9185">
        <v>0.97709199999999996</v>
      </c>
      <c r="E9185">
        <v>-9.7905099999999995E-2</v>
      </c>
      <c r="F9185" s="2" t="s">
        <v>27</v>
      </c>
    </row>
    <row r="9186" spans="1:6" x14ac:dyDescent="0.45">
      <c r="A9186">
        <v>37.749299999999998</v>
      </c>
      <c r="B9186">
        <v>3.8254399999999998E-3</v>
      </c>
      <c r="C9186">
        <v>3</v>
      </c>
      <c r="D9186">
        <v>0.97711700000000001</v>
      </c>
      <c r="E9186">
        <v>-9.78903E-2</v>
      </c>
      <c r="F9186" s="2" t="s">
        <v>27</v>
      </c>
    </row>
    <row r="9187" spans="1:6" x14ac:dyDescent="0.45">
      <c r="A9187">
        <v>37.750300000000003</v>
      </c>
      <c r="B9187">
        <v>2.0183900000000001E-3</v>
      </c>
      <c r="C9187">
        <v>3</v>
      </c>
      <c r="D9187">
        <v>0.97709299999999999</v>
      </c>
      <c r="E9187">
        <v>-9.7875100000000007E-2</v>
      </c>
      <c r="F9187" s="2" t="s">
        <v>27</v>
      </c>
    </row>
    <row r="9188" spans="1:6" x14ac:dyDescent="0.45">
      <c r="A9188">
        <v>37.751300000000001</v>
      </c>
      <c r="B9188">
        <v>3.8255300000000002E-3</v>
      </c>
      <c r="C9188">
        <v>3</v>
      </c>
      <c r="D9188">
        <v>0.97711800000000004</v>
      </c>
      <c r="E9188">
        <v>-9.7859399999999999E-2</v>
      </c>
      <c r="F9188" s="2" t="s">
        <v>27</v>
      </c>
    </row>
    <row r="9189" spans="1:6" x14ac:dyDescent="0.45">
      <c r="A9189">
        <v>37.752299999999998</v>
      </c>
      <c r="B9189">
        <v>2.01848E-3</v>
      </c>
      <c r="C9189">
        <v>3</v>
      </c>
      <c r="D9189">
        <v>0.97709400000000002</v>
      </c>
      <c r="E9189">
        <v>-9.7843299999999994E-2</v>
      </c>
      <c r="F9189" s="2" t="s">
        <v>27</v>
      </c>
    </row>
    <row r="9190" spans="1:6" x14ac:dyDescent="0.45">
      <c r="A9190">
        <v>37.753300000000003</v>
      </c>
      <c r="B9190">
        <v>3.8256000000000002E-3</v>
      </c>
      <c r="C9190">
        <v>3</v>
      </c>
      <c r="D9190">
        <v>0.97711800000000004</v>
      </c>
      <c r="E9190">
        <v>-9.78266E-2</v>
      </c>
      <c r="F9190" s="2" t="s">
        <v>27</v>
      </c>
    </row>
    <row r="9191" spans="1:6" x14ac:dyDescent="0.45">
      <c r="A9191">
        <v>37.754300000000001</v>
      </c>
      <c r="B9191">
        <v>2.01855E-3</v>
      </c>
      <c r="C9191">
        <v>3</v>
      </c>
      <c r="D9191">
        <v>0.97709400000000002</v>
      </c>
      <c r="E9191">
        <v>-9.7809400000000005E-2</v>
      </c>
      <c r="F9191" s="2" t="s">
        <v>27</v>
      </c>
    </row>
    <row r="9192" spans="1:6" x14ac:dyDescent="0.45">
      <c r="A9192">
        <v>37.755299999999998</v>
      </c>
      <c r="B9192">
        <v>3.8256499999999999E-3</v>
      </c>
      <c r="C9192">
        <v>3</v>
      </c>
      <c r="D9192">
        <v>0.97711899999999996</v>
      </c>
      <c r="E9192">
        <v>-9.7791699999999995E-2</v>
      </c>
      <c r="F9192" s="2" t="s">
        <v>27</v>
      </c>
    </row>
    <row r="9193" spans="1:6" x14ac:dyDescent="0.45">
      <c r="A9193">
        <v>37.756300000000003</v>
      </c>
      <c r="B9193">
        <v>2.0186000000000002E-3</v>
      </c>
      <c r="C9193">
        <v>3</v>
      </c>
      <c r="D9193">
        <v>0.97709500000000005</v>
      </c>
      <c r="E9193">
        <v>-9.7773399999999996E-2</v>
      </c>
      <c r="F9193" s="2" t="s">
        <v>27</v>
      </c>
    </row>
    <row r="9194" spans="1:6" x14ac:dyDescent="0.45">
      <c r="A9194">
        <v>37.757300000000001</v>
      </c>
      <c r="B9194">
        <v>3.8256599999999998E-3</v>
      </c>
      <c r="C9194">
        <v>3</v>
      </c>
      <c r="D9194">
        <v>0.97711899999999996</v>
      </c>
      <c r="E9194">
        <v>-9.7754599999999997E-2</v>
      </c>
      <c r="F9194" s="2" t="s">
        <v>27</v>
      </c>
    </row>
    <row r="9195" spans="1:6" x14ac:dyDescent="0.45">
      <c r="A9195">
        <v>37.758299999999998</v>
      </c>
      <c r="B9195">
        <v>2.0186100000000001E-3</v>
      </c>
      <c r="C9195">
        <v>3</v>
      </c>
      <c r="D9195">
        <v>0.97709599999999996</v>
      </c>
      <c r="E9195">
        <v>-9.7735199999999994E-2</v>
      </c>
      <c r="F9195" s="2" t="s">
        <v>27</v>
      </c>
    </row>
    <row r="9196" spans="1:6" x14ac:dyDescent="0.45">
      <c r="A9196">
        <v>37.759300000000003</v>
      </c>
      <c r="B9196">
        <v>3.8256399999999999E-3</v>
      </c>
      <c r="C9196">
        <v>3</v>
      </c>
      <c r="D9196">
        <v>0.97711999999999999</v>
      </c>
      <c r="E9196">
        <v>-9.7715200000000002E-2</v>
      </c>
      <c r="F9196" s="2" t="s">
        <v>27</v>
      </c>
    </row>
    <row r="9197" spans="1:6" x14ac:dyDescent="0.45">
      <c r="A9197">
        <v>37.760300000000001</v>
      </c>
      <c r="B9197">
        <v>2.0185799999999999E-3</v>
      </c>
      <c r="C9197">
        <v>3</v>
      </c>
      <c r="D9197">
        <v>0.97709599999999996</v>
      </c>
      <c r="E9197">
        <v>-9.7694699999999995E-2</v>
      </c>
      <c r="F9197" s="2" t="s">
        <v>27</v>
      </c>
    </row>
    <row r="9198" spans="1:6" x14ac:dyDescent="0.45">
      <c r="A9198">
        <v>37.761299999999999</v>
      </c>
      <c r="B9198">
        <v>3.8255799999999999E-3</v>
      </c>
      <c r="C9198">
        <v>3</v>
      </c>
      <c r="D9198">
        <v>0.97712100000000002</v>
      </c>
      <c r="E9198">
        <v>-9.7673499999999996E-2</v>
      </c>
      <c r="F9198" s="2" t="s">
        <v>27</v>
      </c>
    </row>
    <row r="9199" spans="1:6" x14ac:dyDescent="0.45">
      <c r="A9199">
        <v>37.762300000000003</v>
      </c>
      <c r="B9199">
        <v>2.0184999999999999E-3</v>
      </c>
      <c r="C9199">
        <v>3</v>
      </c>
      <c r="D9199">
        <v>0.97709699999999999</v>
      </c>
      <c r="E9199">
        <v>-9.7651799999999997E-2</v>
      </c>
      <c r="F9199" s="2" t="s">
        <v>27</v>
      </c>
    </row>
    <row r="9200" spans="1:6" x14ac:dyDescent="0.45">
      <c r="A9200">
        <v>37.763300000000001</v>
      </c>
      <c r="B9200">
        <v>3.8254600000000001E-3</v>
      </c>
      <c r="C9200">
        <v>3</v>
      </c>
      <c r="D9200">
        <v>0.97712100000000002</v>
      </c>
      <c r="E9200">
        <v>-9.7629400000000005E-2</v>
      </c>
      <c r="F9200" s="2" t="s">
        <v>27</v>
      </c>
    </row>
    <row r="9201" spans="1:6" x14ac:dyDescent="0.45">
      <c r="A9201">
        <v>37.764299999999999</v>
      </c>
      <c r="B9201">
        <v>2.0183599999999999E-3</v>
      </c>
      <c r="C9201">
        <v>3</v>
      </c>
      <c r="D9201">
        <v>0.97709699999999999</v>
      </c>
      <c r="E9201">
        <v>-9.7606300000000007E-2</v>
      </c>
      <c r="F9201" s="2" t="s">
        <v>27</v>
      </c>
    </row>
    <row r="9202" spans="1:6" x14ac:dyDescent="0.45">
      <c r="A9202">
        <v>37.765300000000003</v>
      </c>
      <c r="B9202">
        <v>3.82527E-3</v>
      </c>
      <c r="C9202">
        <v>3</v>
      </c>
      <c r="D9202">
        <v>0.97712200000000005</v>
      </c>
      <c r="E9202">
        <v>-9.7582600000000005E-2</v>
      </c>
      <c r="F9202" s="2" t="s">
        <v>27</v>
      </c>
    </row>
    <row r="9203" spans="1:6" x14ac:dyDescent="0.45">
      <c r="A9203">
        <v>37.766300000000001</v>
      </c>
      <c r="B9203">
        <v>2.0181499999999998E-3</v>
      </c>
      <c r="C9203">
        <v>3</v>
      </c>
      <c r="D9203">
        <v>0.97709800000000002</v>
      </c>
      <c r="E9203">
        <v>-9.7558199999999998E-2</v>
      </c>
      <c r="F9203" s="2" t="s">
        <v>27</v>
      </c>
    </row>
    <row r="9204" spans="1:6" x14ac:dyDescent="0.45">
      <c r="A9204">
        <v>37.767299999999999</v>
      </c>
      <c r="B9204">
        <v>3.8250100000000002E-3</v>
      </c>
      <c r="C9204">
        <v>3</v>
      </c>
      <c r="D9204">
        <v>0.97712200000000005</v>
      </c>
      <c r="E9204">
        <v>-9.7533099999999998E-2</v>
      </c>
      <c r="F9204" s="2" t="s">
        <v>27</v>
      </c>
    </row>
    <row r="9205" spans="1:6" x14ac:dyDescent="0.45">
      <c r="A9205">
        <v>37.768300000000004</v>
      </c>
      <c r="B9205">
        <v>2.0178700000000002E-3</v>
      </c>
      <c r="C9205">
        <v>3</v>
      </c>
      <c r="D9205">
        <v>0.97709800000000002</v>
      </c>
      <c r="E9205">
        <v>-9.7507399999999994E-2</v>
      </c>
      <c r="F9205" s="2" t="s">
        <v>27</v>
      </c>
    </row>
    <row r="9206" spans="1:6" x14ac:dyDescent="0.45">
      <c r="A9206">
        <v>37.769300000000001</v>
      </c>
      <c r="B9206">
        <v>3.8246500000000002E-3</v>
      </c>
      <c r="C9206">
        <v>3</v>
      </c>
      <c r="D9206">
        <v>0.97712299999999996</v>
      </c>
      <c r="E9206">
        <v>-9.7480899999999995E-2</v>
      </c>
      <c r="F9206" s="2" t="s">
        <v>27</v>
      </c>
    </row>
    <row r="9207" spans="1:6" x14ac:dyDescent="0.45">
      <c r="A9207">
        <v>37.770299999999999</v>
      </c>
      <c r="B9207">
        <v>2.0174799999999999E-3</v>
      </c>
      <c r="C9207">
        <v>3</v>
      </c>
      <c r="D9207">
        <v>0.97709900000000005</v>
      </c>
      <c r="E9207">
        <v>-9.7453600000000001E-2</v>
      </c>
      <c r="F9207" s="2" t="s">
        <v>27</v>
      </c>
    </row>
    <row r="9208" spans="1:6" x14ac:dyDescent="0.45">
      <c r="A9208">
        <v>37.771299999999997</v>
      </c>
      <c r="B9208">
        <v>3.8241799999999999E-3</v>
      </c>
      <c r="C9208">
        <v>3</v>
      </c>
      <c r="D9208">
        <v>0.97712299999999996</v>
      </c>
      <c r="E9208">
        <v>-9.7425600000000001E-2</v>
      </c>
      <c r="F9208" s="2" t="s">
        <v>27</v>
      </c>
    </row>
    <row r="9209" spans="1:6" x14ac:dyDescent="0.45">
      <c r="A9209">
        <v>37.772300000000001</v>
      </c>
      <c r="B9209">
        <v>2.0169799999999998E-3</v>
      </c>
      <c r="C9209">
        <v>3</v>
      </c>
      <c r="D9209">
        <v>0.97709999999999997</v>
      </c>
      <c r="E9209">
        <v>-9.7396899999999995E-2</v>
      </c>
      <c r="F9209" s="2" t="s">
        <v>27</v>
      </c>
    </row>
    <row r="9210" spans="1:6" x14ac:dyDescent="0.45">
      <c r="A9210">
        <v>37.773299999999999</v>
      </c>
      <c r="B9210">
        <v>3.82359E-3</v>
      </c>
      <c r="C9210">
        <v>3</v>
      </c>
      <c r="D9210">
        <v>0.97712399999999999</v>
      </c>
      <c r="E9210">
        <v>-9.7367400000000007E-2</v>
      </c>
      <c r="F9210" s="2" t="s">
        <v>27</v>
      </c>
    </row>
    <row r="9211" spans="1:6" x14ac:dyDescent="0.45">
      <c r="A9211">
        <v>37.774299999999997</v>
      </c>
      <c r="B9211">
        <v>2.0163500000000001E-3</v>
      </c>
      <c r="C9211">
        <v>3</v>
      </c>
      <c r="D9211">
        <v>0.97709999999999997</v>
      </c>
      <c r="E9211">
        <v>-9.7337000000000007E-2</v>
      </c>
      <c r="F9211" s="2" t="s">
        <v>27</v>
      </c>
    </row>
    <row r="9212" spans="1:6" x14ac:dyDescent="0.45">
      <c r="A9212">
        <v>37.775300000000001</v>
      </c>
      <c r="B9212">
        <v>3.82285E-3</v>
      </c>
      <c r="C9212">
        <v>3</v>
      </c>
      <c r="D9212">
        <v>0.97712399999999999</v>
      </c>
      <c r="E9212">
        <v>-9.7305900000000001E-2</v>
      </c>
      <c r="F9212" s="2" t="s">
        <v>27</v>
      </c>
    </row>
    <row r="9213" spans="1:6" x14ac:dyDescent="0.45">
      <c r="A9213">
        <v>37.776299999999999</v>
      </c>
      <c r="B9213">
        <v>2.01556E-3</v>
      </c>
      <c r="C9213">
        <v>3</v>
      </c>
      <c r="D9213">
        <v>0.977101</v>
      </c>
      <c r="E9213">
        <v>-9.7273899999999996E-2</v>
      </c>
      <c r="F9213" s="2" t="s">
        <v>27</v>
      </c>
    </row>
    <row r="9214" spans="1:6" x14ac:dyDescent="0.45">
      <c r="A9214">
        <v>37.777299999999997</v>
      </c>
      <c r="B9214">
        <v>3.8219399999999998E-3</v>
      </c>
      <c r="C9214">
        <v>3</v>
      </c>
      <c r="D9214">
        <v>0.97712500000000002</v>
      </c>
      <c r="E9214">
        <v>-9.7241099999999997E-2</v>
      </c>
      <c r="F9214" s="2" t="s">
        <v>27</v>
      </c>
    </row>
    <row r="9215" spans="1:6" x14ac:dyDescent="0.45">
      <c r="A9215">
        <v>37.778300000000002</v>
      </c>
      <c r="B9215">
        <v>2.0145900000000001E-3</v>
      </c>
      <c r="C9215">
        <v>3</v>
      </c>
      <c r="D9215">
        <v>0.977101</v>
      </c>
      <c r="E9215">
        <v>-9.7207500000000002E-2</v>
      </c>
      <c r="F9215" s="2" t="s">
        <v>27</v>
      </c>
    </row>
    <row r="9216" spans="1:6" x14ac:dyDescent="0.45">
      <c r="A9216">
        <v>37.779299999999999</v>
      </c>
      <c r="B9216">
        <v>3.8208399999999998E-3</v>
      </c>
      <c r="C9216">
        <v>3</v>
      </c>
      <c r="D9216">
        <v>0.97712600000000005</v>
      </c>
      <c r="E9216">
        <v>-9.7172900000000006E-2</v>
      </c>
      <c r="F9216" s="2" t="s">
        <v>27</v>
      </c>
    </row>
    <row r="9217" spans="1:6" x14ac:dyDescent="0.45">
      <c r="A9217">
        <v>37.780299999999997</v>
      </c>
      <c r="B9217">
        <v>2.0134200000000001E-3</v>
      </c>
      <c r="C9217">
        <v>3</v>
      </c>
      <c r="D9217">
        <v>0.97710200000000003</v>
      </c>
      <c r="E9217">
        <v>-9.7137500000000002E-2</v>
      </c>
      <c r="F9217" s="2" t="s">
        <v>27</v>
      </c>
    </row>
    <row r="9218" spans="1:6" x14ac:dyDescent="0.45">
      <c r="A9218">
        <v>37.781300000000002</v>
      </c>
      <c r="B9218">
        <v>3.8195E-3</v>
      </c>
      <c r="C9218">
        <v>3</v>
      </c>
      <c r="D9218">
        <v>0.97712600000000005</v>
      </c>
      <c r="E9218">
        <v>-9.7101199999999999E-2</v>
      </c>
      <c r="F9218" s="2" t="s">
        <v>27</v>
      </c>
    </row>
    <row r="9219" spans="1:6" x14ac:dyDescent="0.45">
      <c r="A9219">
        <v>37.782299999999999</v>
      </c>
      <c r="B9219">
        <v>2.0119999999999999E-3</v>
      </c>
      <c r="C9219">
        <v>3</v>
      </c>
      <c r="D9219">
        <v>0.97710200000000003</v>
      </c>
      <c r="E9219">
        <v>-9.7063899999999995E-2</v>
      </c>
      <c r="F9219" s="2" t="s">
        <v>27</v>
      </c>
    </row>
    <row r="9220" spans="1:6" x14ac:dyDescent="0.45">
      <c r="A9220">
        <v>37.783299999999997</v>
      </c>
      <c r="B9220">
        <v>3.8179099999999999E-3</v>
      </c>
      <c r="C9220">
        <v>3</v>
      </c>
      <c r="D9220">
        <v>0.97712699999999997</v>
      </c>
      <c r="E9220">
        <v>-9.7025700000000006E-2</v>
      </c>
      <c r="F9220" s="2" t="s">
        <v>27</v>
      </c>
    </row>
    <row r="9221" spans="1:6" x14ac:dyDescent="0.45">
      <c r="A9221">
        <v>37.784300000000002</v>
      </c>
      <c r="B9221">
        <v>2.0103199999999999E-3</v>
      </c>
      <c r="C9221">
        <v>3</v>
      </c>
      <c r="D9221">
        <v>0.97710300000000005</v>
      </c>
      <c r="E9221">
        <v>-9.6986500000000003E-2</v>
      </c>
      <c r="F9221" s="2" t="s">
        <v>27</v>
      </c>
    </row>
    <row r="9222" spans="1:6" x14ac:dyDescent="0.45">
      <c r="A9222">
        <v>37.785299999999999</v>
      </c>
      <c r="B9222">
        <v>3.8160099999999999E-3</v>
      </c>
      <c r="C9222">
        <v>3</v>
      </c>
      <c r="D9222">
        <v>0.97712699999999997</v>
      </c>
      <c r="E9222">
        <v>-9.6946400000000002E-2</v>
      </c>
      <c r="F9222" s="2" t="s">
        <v>27</v>
      </c>
    </row>
    <row r="9223" spans="1:6" x14ac:dyDescent="0.45">
      <c r="A9223">
        <v>37.786299999999997</v>
      </c>
      <c r="B9223">
        <v>2.0083200000000001E-3</v>
      </c>
      <c r="C9223">
        <v>3</v>
      </c>
      <c r="D9223">
        <v>0.97710300000000005</v>
      </c>
      <c r="E9223">
        <v>-9.6905199999999997E-2</v>
      </c>
      <c r="F9223" s="2" t="s">
        <v>27</v>
      </c>
    </row>
    <row r="9224" spans="1:6" x14ac:dyDescent="0.45">
      <c r="A9224">
        <v>37.787300000000002</v>
      </c>
      <c r="B9224">
        <v>3.8137700000000002E-3</v>
      </c>
      <c r="C9224">
        <v>3</v>
      </c>
      <c r="D9224">
        <v>0.977128</v>
      </c>
      <c r="E9224">
        <v>-9.6863099999999994E-2</v>
      </c>
      <c r="F9224" s="2" t="s">
        <v>27</v>
      </c>
    </row>
    <row r="9225" spans="1:6" x14ac:dyDescent="0.45">
      <c r="A9225">
        <v>37.7883</v>
      </c>
      <c r="B9225">
        <v>2.0059600000000002E-3</v>
      </c>
      <c r="C9225">
        <v>3</v>
      </c>
      <c r="D9225">
        <v>0.97710399999999997</v>
      </c>
      <c r="E9225">
        <v>-9.68199E-2</v>
      </c>
      <c r="F9225" s="2" t="s">
        <v>27</v>
      </c>
    </row>
    <row r="9226" spans="1:6" x14ac:dyDescent="0.45">
      <c r="A9226">
        <v>37.789299999999997</v>
      </c>
      <c r="B9226">
        <v>3.8111500000000001E-3</v>
      </c>
      <c r="C9226">
        <v>3</v>
      </c>
      <c r="D9226">
        <v>0.977128</v>
      </c>
      <c r="E9226">
        <v>-9.6775700000000006E-2</v>
      </c>
      <c r="F9226" s="2" t="s">
        <v>27</v>
      </c>
    </row>
    <row r="9227" spans="1:6" x14ac:dyDescent="0.45">
      <c r="A9227">
        <v>37.790300000000002</v>
      </c>
      <c r="B9227">
        <v>2.0032100000000001E-3</v>
      </c>
      <c r="C9227">
        <v>3</v>
      </c>
      <c r="D9227">
        <v>0.97710399999999997</v>
      </c>
      <c r="E9227">
        <v>-9.6730499999999997E-2</v>
      </c>
      <c r="F9227" s="2" t="s">
        <v>27</v>
      </c>
    </row>
    <row r="9228" spans="1:6" x14ac:dyDescent="0.45">
      <c r="A9228">
        <v>37.7913</v>
      </c>
      <c r="B9228">
        <v>3.8080800000000001E-3</v>
      </c>
      <c r="C9228">
        <v>3</v>
      </c>
      <c r="D9228">
        <v>0.97712900000000003</v>
      </c>
      <c r="E9228">
        <v>-9.6684099999999995E-2</v>
      </c>
      <c r="F9228" s="2" t="s">
        <v>27</v>
      </c>
    </row>
    <row r="9229" spans="1:6" x14ac:dyDescent="0.45">
      <c r="A9229">
        <v>37.792299999999997</v>
      </c>
      <c r="B9229">
        <v>1.9999900000000001E-3</v>
      </c>
      <c r="C9229">
        <v>3</v>
      </c>
      <c r="D9229">
        <v>0.977105</v>
      </c>
      <c r="E9229">
        <v>-9.6636700000000006E-2</v>
      </c>
      <c r="F9229" s="2" t="s">
        <v>27</v>
      </c>
    </row>
    <row r="9230" spans="1:6" x14ac:dyDescent="0.45">
      <c r="A9230">
        <v>37.793300000000002</v>
      </c>
      <c r="B9230">
        <v>3.8045100000000001E-3</v>
      </c>
      <c r="C9230">
        <v>3</v>
      </c>
      <c r="D9230">
        <v>0.97712900000000003</v>
      </c>
      <c r="E9230">
        <v>-9.6588099999999996E-2</v>
      </c>
      <c r="F9230" s="2" t="s">
        <v>27</v>
      </c>
    </row>
    <row r="9231" spans="1:6" x14ac:dyDescent="0.45">
      <c r="A9231">
        <v>37.7943</v>
      </c>
      <c r="B9231">
        <v>1.9962500000000002E-3</v>
      </c>
      <c r="C9231">
        <v>3</v>
      </c>
      <c r="D9231">
        <v>0.977105</v>
      </c>
      <c r="E9231">
        <v>-9.6538399999999996E-2</v>
      </c>
      <c r="F9231" s="2" t="s">
        <v>27</v>
      </c>
    </row>
    <row r="9232" spans="1:6" x14ac:dyDescent="0.45">
      <c r="A9232">
        <v>37.795299999999997</v>
      </c>
      <c r="B9232">
        <v>3.8003799999999999E-3</v>
      </c>
      <c r="C9232">
        <v>3</v>
      </c>
      <c r="D9232">
        <v>0.97712900000000003</v>
      </c>
      <c r="E9232">
        <v>-9.6487600000000007E-2</v>
      </c>
      <c r="F9232" s="2" t="s">
        <v>27</v>
      </c>
    </row>
    <row r="9233" spans="1:6" x14ac:dyDescent="0.45">
      <c r="A9233">
        <v>37.796300000000002</v>
      </c>
      <c r="B9233">
        <v>1.9919199999999999E-3</v>
      </c>
      <c r="C9233">
        <v>3</v>
      </c>
      <c r="D9233">
        <v>0.977105</v>
      </c>
      <c r="E9233">
        <v>-9.6435699999999999E-2</v>
      </c>
      <c r="F9233" s="2" t="s">
        <v>27</v>
      </c>
    </row>
    <row r="9234" spans="1:6" x14ac:dyDescent="0.45">
      <c r="A9234">
        <v>37.7973</v>
      </c>
      <c r="B9234">
        <v>3.79561E-3</v>
      </c>
      <c r="C9234">
        <v>3</v>
      </c>
      <c r="D9234">
        <v>0.97713000000000005</v>
      </c>
      <c r="E9234">
        <v>-9.6382499999999996E-2</v>
      </c>
      <c r="F9234" s="2" t="s">
        <v>27</v>
      </c>
    </row>
    <row r="9235" spans="1:6" x14ac:dyDescent="0.45">
      <c r="A9235">
        <v>37.798299999999998</v>
      </c>
      <c r="B9235">
        <v>1.98693E-3</v>
      </c>
      <c r="C9235">
        <v>3</v>
      </c>
      <c r="D9235">
        <v>0.97710600000000003</v>
      </c>
      <c r="E9235">
        <v>-9.63281E-2</v>
      </c>
      <c r="F9235" s="2" t="s">
        <v>27</v>
      </c>
    </row>
    <row r="9236" spans="1:6" x14ac:dyDescent="0.45">
      <c r="A9236">
        <v>37.799300000000002</v>
      </c>
      <c r="B9236">
        <v>3.7901200000000001E-3</v>
      </c>
      <c r="C9236">
        <v>3</v>
      </c>
      <c r="D9236">
        <v>0.97713000000000005</v>
      </c>
      <c r="E9236">
        <v>-9.62726E-2</v>
      </c>
      <c r="F9236" s="2" t="s">
        <v>27</v>
      </c>
    </row>
    <row r="9237" spans="1:6" x14ac:dyDescent="0.45">
      <c r="A9237">
        <v>37.8003</v>
      </c>
      <c r="B9237">
        <v>1.9811899999999999E-3</v>
      </c>
      <c r="C9237">
        <v>3</v>
      </c>
      <c r="D9237">
        <v>0.97710600000000003</v>
      </c>
      <c r="E9237">
        <v>-9.6215800000000004E-2</v>
      </c>
      <c r="F9237" s="2" t="s">
        <v>27</v>
      </c>
    </row>
    <row r="9238" spans="1:6" x14ac:dyDescent="0.45">
      <c r="A9238">
        <v>37.801299999999998</v>
      </c>
      <c r="B9238">
        <v>3.7838300000000002E-3</v>
      </c>
      <c r="C9238">
        <v>3</v>
      </c>
      <c r="D9238">
        <v>0.97713099999999997</v>
      </c>
      <c r="E9238">
        <v>-9.6157800000000002E-2</v>
      </c>
      <c r="F9238" s="2" t="s">
        <v>27</v>
      </c>
    </row>
    <row r="9239" spans="1:6" x14ac:dyDescent="0.45">
      <c r="A9239">
        <v>37.802300000000002</v>
      </c>
      <c r="B9239">
        <v>1.9746199999999998E-3</v>
      </c>
      <c r="C9239">
        <v>3</v>
      </c>
      <c r="D9239">
        <v>0.97710699999999995</v>
      </c>
      <c r="E9239">
        <v>-9.6098500000000003E-2</v>
      </c>
      <c r="F9239" s="2" t="s">
        <v>27</v>
      </c>
    </row>
    <row r="9240" spans="1:6" x14ac:dyDescent="0.45">
      <c r="A9240">
        <v>37.8033</v>
      </c>
      <c r="B9240">
        <v>3.77663E-3</v>
      </c>
      <c r="C9240">
        <v>3</v>
      </c>
      <c r="D9240">
        <v>0.97713099999999997</v>
      </c>
      <c r="E9240">
        <v>-9.6037899999999995E-2</v>
      </c>
      <c r="F9240" s="2" t="s">
        <v>27</v>
      </c>
    </row>
    <row r="9241" spans="1:6" x14ac:dyDescent="0.45">
      <c r="A9241">
        <v>37.804299999999998</v>
      </c>
      <c r="B9241">
        <v>1.9671200000000002E-3</v>
      </c>
      <c r="C9241">
        <v>3</v>
      </c>
      <c r="D9241">
        <v>0.97710699999999995</v>
      </c>
      <c r="E9241">
        <v>-9.5976000000000006E-2</v>
      </c>
      <c r="F9241" s="2" t="s">
        <v>27</v>
      </c>
    </row>
    <row r="9242" spans="1:6" x14ac:dyDescent="0.45">
      <c r="A9242">
        <v>37.805300000000003</v>
      </c>
      <c r="B9242">
        <v>3.7684300000000001E-3</v>
      </c>
      <c r="C9242">
        <v>3</v>
      </c>
      <c r="D9242">
        <v>0.977132</v>
      </c>
      <c r="E9242">
        <v>-9.5912800000000006E-2</v>
      </c>
      <c r="F9242" s="2" t="s">
        <v>27</v>
      </c>
    </row>
    <row r="9243" spans="1:6" x14ac:dyDescent="0.45">
      <c r="A9243">
        <v>37.8063</v>
      </c>
      <c r="B9243">
        <v>1.9585800000000001E-3</v>
      </c>
      <c r="C9243">
        <v>3</v>
      </c>
      <c r="D9243">
        <v>0.97710699999999995</v>
      </c>
      <c r="E9243">
        <v>-9.5848299999999997E-2</v>
      </c>
      <c r="F9243" s="2" t="s">
        <v>27</v>
      </c>
    </row>
    <row r="9244" spans="1:6" x14ac:dyDescent="0.45">
      <c r="A9244">
        <v>37.807299999999998</v>
      </c>
      <c r="B9244">
        <v>3.7591E-3</v>
      </c>
      <c r="C9244">
        <v>3</v>
      </c>
      <c r="D9244">
        <v>0.977132</v>
      </c>
      <c r="E9244">
        <v>-9.5782500000000007E-2</v>
      </c>
      <c r="F9244" s="2" t="s">
        <v>27</v>
      </c>
    </row>
    <row r="9245" spans="1:6" x14ac:dyDescent="0.45">
      <c r="A9245">
        <v>37.808300000000003</v>
      </c>
      <c r="B9245">
        <v>1.9488699999999999E-3</v>
      </c>
      <c r="C9245">
        <v>3</v>
      </c>
      <c r="D9245">
        <v>0.97710799999999998</v>
      </c>
      <c r="E9245">
        <v>-9.5715300000000003E-2</v>
      </c>
      <c r="F9245" s="2" t="s">
        <v>27</v>
      </c>
    </row>
    <row r="9246" spans="1:6" x14ac:dyDescent="0.45">
      <c r="A9246">
        <v>37.8093</v>
      </c>
      <c r="B9246">
        <v>3.74852E-3</v>
      </c>
      <c r="C9246">
        <v>3</v>
      </c>
      <c r="D9246">
        <v>0.977132</v>
      </c>
      <c r="E9246">
        <v>-9.5646700000000001E-2</v>
      </c>
      <c r="F9246" s="2" t="s">
        <v>27</v>
      </c>
    </row>
    <row r="9247" spans="1:6" x14ac:dyDescent="0.45">
      <c r="A9247">
        <v>37.810299999999998</v>
      </c>
      <c r="B9247">
        <v>1.93787E-3</v>
      </c>
      <c r="C9247">
        <v>3</v>
      </c>
      <c r="D9247">
        <v>0.97710799999999998</v>
      </c>
      <c r="E9247">
        <v>-9.5576800000000003E-2</v>
      </c>
      <c r="F9247" s="2" t="s">
        <v>27</v>
      </c>
    </row>
    <row r="9248" spans="1:6" x14ac:dyDescent="0.45">
      <c r="A9248">
        <v>37.811300000000003</v>
      </c>
      <c r="B9248">
        <v>3.7365499999999999E-3</v>
      </c>
      <c r="C9248">
        <v>3</v>
      </c>
      <c r="D9248">
        <v>0.97713300000000003</v>
      </c>
      <c r="E9248">
        <v>-9.5505400000000004E-2</v>
      </c>
      <c r="F9248" s="2" t="s">
        <v>27</v>
      </c>
    </row>
    <row r="9249" spans="1:6" x14ac:dyDescent="0.45">
      <c r="A9249">
        <v>37.8123</v>
      </c>
      <c r="B9249">
        <v>1.9254400000000001E-3</v>
      </c>
      <c r="C9249">
        <v>3</v>
      </c>
      <c r="D9249">
        <v>0.97710799999999998</v>
      </c>
      <c r="E9249">
        <v>-9.5432600000000006E-2</v>
      </c>
      <c r="F9249" s="2" t="s">
        <v>27</v>
      </c>
    </row>
    <row r="9250" spans="1:6" x14ac:dyDescent="0.45">
      <c r="A9250">
        <v>37.813299999999998</v>
      </c>
      <c r="B9250">
        <v>3.7230499999999999E-3</v>
      </c>
      <c r="C9250">
        <v>3</v>
      </c>
      <c r="D9250">
        <v>0.97713300000000003</v>
      </c>
      <c r="E9250">
        <v>-9.5358399999999996E-2</v>
      </c>
      <c r="F9250" s="2" t="s">
        <v>27</v>
      </c>
    </row>
    <row r="9251" spans="1:6" x14ac:dyDescent="0.45">
      <c r="A9251">
        <v>37.814300000000003</v>
      </c>
      <c r="B9251">
        <v>1.91142E-3</v>
      </c>
      <c r="C9251">
        <v>3</v>
      </c>
      <c r="D9251">
        <v>0.97710799999999998</v>
      </c>
      <c r="E9251">
        <v>-9.5282699999999998E-2</v>
      </c>
      <c r="F9251" s="2" t="s">
        <v>27</v>
      </c>
    </row>
    <row r="9252" spans="1:6" x14ac:dyDescent="0.45">
      <c r="A9252">
        <v>37.815300000000001</v>
      </c>
      <c r="B9252">
        <v>3.7078499999999999E-3</v>
      </c>
      <c r="C9252">
        <v>3</v>
      </c>
      <c r="D9252">
        <v>0.97713300000000003</v>
      </c>
      <c r="E9252">
        <v>-9.5205600000000001E-2</v>
      </c>
      <c r="F9252" s="2" t="s">
        <v>27</v>
      </c>
    </row>
    <row r="9253" spans="1:6" x14ac:dyDescent="0.45">
      <c r="A9253">
        <v>37.816299999999998</v>
      </c>
      <c r="B9253">
        <v>1.89566E-3</v>
      </c>
      <c r="C9253">
        <v>3</v>
      </c>
      <c r="D9253">
        <v>0.97710900000000001</v>
      </c>
      <c r="E9253">
        <v>-9.5127000000000003E-2</v>
      </c>
      <c r="F9253" s="2" t="s">
        <v>27</v>
      </c>
    </row>
    <row r="9254" spans="1:6" x14ac:dyDescent="0.45">
      <c r="A9254">
        <v>37.817300000000003</v>
      </c>
      <c r="B9254">
        <v>3.6907799999999998E-3</v>
      </c>
      <c r="C9254">
        <v>3</v>
      </c>
      <c r="D9254">
        <v>0.97713399999999995</v>
      </c>
      <c r="E9254">
        <v>-9.5046900000000004E-2</v>
      </c>
      <c r="F9254" s="2" t="s">
        <v>27</v>
      </c>
    </row>
    <row r="9255" spans="1:6" x14ac:dyDescent="0.45">
      <c r="A9255">
        <v>37.818300000000001</v>
      </c>
      <c r="B9255">
        <v>1.87798E-3</v>
      </c>
      <c r="C9255">
        <v>3</v>
      </c>
      <c r="D9255">
        <v>0.97710900000000001</v>
      </c>
      <c r="E9255">
        <v>-9.4965300000000002E-2</v>
      </c>
      <c r="F9255" s="2" t="s">
        <v>27</v>
      </c>
    </row>
    <row r="9256" spans="1:6" x14ac:dyDescent="0.45">
      <c r="A9256">
        <v>37.819299999999998</v>
      </c>
      <c r="B9256">
        <v>3.6716499999999998E-3</v>
      </c>
      <c r="C9256">
        <v>3</v>
      </c>
      <c r="D9256">
        <v>0.97713399999999995</v>
      </c>
      <c r="E9256">
        <v>-9.48822E-2</v>
      </c>
      <c r="F9256" s="2" t="s">
        <v>27</v>
      </c>
    </row>
    <row r="9257" spans="1:6" x14ac:dyDescent="0.45">
      <c r="A9257">
        <v>37.820300000000003</v>
      </c>
      <c r="B9257">
        <v>1.8581800000000001E-3</v>
      </c>
      <c r="C9257">
        <v>3</v>
      </c>
      <c r="D9257">
        <v>0.97710900000000001</v>
      </c>
      <c r="E9257">
        <v>-9.4797599999999996E-2</v>
      </c>
      <c r="F9257" s="2" t="s">
        <v>27</v>
      </c>
    </row>
    <row r="9258" spans="1:6" x14ac:dyDescent="0.45">
      <c r="A9258">
        <v>37.821300000000001</v>
      </c>
      <c r="B9258">
        <v>3.6502700000000002E-3</v>
      </c>
      <c r="C9258">
        <v>3</v>
      </c>
      <c r="D9258">
        <v>0.97713399999999995</v>
      </c>
      <c r="E9258">
        <v>-9.4711400000000001E-2</v>
      </c>
      <c r="F9258" s="2" t="s">
        <v>27</v>
      </c>
    </row>
    <row r="9259" spans="1:6" x14ac:dyDescent="0.45">
      <c r="A9259">
        <v>37.822299999999998</v>
      </c>
      <c r="B9259">
        <v>1.83607E-3</v>
      </c>
      <c r="C9259">
        <v>3</v>
      </c>
      <c r="D9259">
        <v>0.97710900000000001</v>
      </c>
      <c r="E9259">
        <v>-9.4623700000000005E-2</v>
      </c>
      <c r="F9259" s="2" t="s">
        <v>27</v>
      </c>
    </row>
    <row r="9260" spans="1:6" x14ac:dyDescent="0.45">
      <c r="A9260">
        <v>37.823300000000003</v>
      </c>
      <c r="B9260">
        <v>3.6264299999999999E-3</v>
      </c>
      <c r="C9260">
        <v>3</v>
      </c>
      <c r="D9260">
        <v>0.97713399999999995</v>
      </c>
      <c r="E9260">
        <v>-9.4534400000000005E-2</v>
      </c>
      <c r="F9260" s="2" t="s">
        <v>27</v>
      </c>
    </row>
    <row r="9261" spans="1:6" x14ac:dyDescent="0.45">
      <c r="A9261">
        <v>37.824300000000001</v>
      </c>
      <c r="B9261">
        <v>1.8114400000000001E-3</v>
      </c>
      <c r="C9261">
        <v>3</v>
      </c>
      <c r="D9261">
        <v>0.97710900000000001</v>
      </c>
      <c r="E9261">
        <v>-9.4443600000000003E-2</v>
      </c>
      <c r="F9261" s="2" t="s">
        <v>27</v>
      </c>
    </row>
    <row r="9262" spans="1:6" x14ac:dyDescent="0.45">
      <c r="A9262">
        <v>37.825299999999999</v>
      </c>
      <c r="B9262">
        <v>3.59991E-3</v>
      </c>
      <c r="C9262">
        <v>3</v>
      </c>
      <c r="D9262">
        <v>0.97713499999999998</v>
      </c>
      <c r="E9262">
        <v>-9.4351099999999993E-2</v>
      </c>
      <c r="F9262" s="2" t="s">
        <v>27</v>
      </c>
    </row>
    <row r="9263" spans="1:6" x14ac:dyDescent="0.45">
      <c r="A9263">
        <v>37.826300000000003</v>
      </c>
      <c r="B9263">
        <v>1.7840600000000001E-3</v>
      </c>
      <c r="C9263">
        <v>3</v>
      </c>
      <c r="D9263">
        <v>0.97710900000000001</v>
      </c>
      <c r="E9263">
        <v>-9.4257099999999996E-2</v>
      </c>
      <c r="F9263" s="2" t="s">
        <v>27</v>
      </c>
    </row>
    <row r="9264" spans="1:6" x14ac:dyDescent="0.45">
      <c r="A9264">
        <v>37.827300000000001</v>
      </c>
      <c r="B9264">
        <v>3.5704700000000001E-3</v>
      </c>
      <c r="C9264">
        <v>3</v>
      </c>
      <c r="D9264">
        <v>0.97713499999999998</v>
      </c>
      <c r="E9264">
        <v>-9.4161400000000006E-2</v>
      </c>
      <c r="F9264" s="2" t="s">
        <v>27</v>
      </c>
    </row>
    <row r="9265" spans="1:6" x14ac:dyDescent="0.45">
      <c r="A9265">
        <v>37.828299999999999</v>
      </c>
      <c r="B9265">
        <v>1.7537E-3</v>
      </c>
      <c r="C9265">
        <v>3</v>
      </c>
      <c r="D9265">
        <v>0.97710900000000001</v>
      </c>
      <c r="E9265">
        <v>-9.4064099999999998E-2</v>
      </c>
      <c r="F9265" s="2" t="s">
        <v>27</v>
      </c>
    </row>
    <row r="9266" spans="1:6" x14ac:dyDescent="0.45">
      <c r="A9266">
        <v>37.829300000000003</v>
      </c>
      <c r="B9266">
        <v>3.5378800000000002E-3</v>
      </c>
      <c r="C9266">
        <v>3</v>
      </c>
      <c r="D9266">
        <v>0.97713499999999998</v>
      </c>
      <c r="E9266">
        <v>-9.3965300000000002E-2</v>
      </c>
      <c r="F9266" s="2" t="s">
        <v>27</v>
      </c>
    </row>
    <row r="9267" spans="1:6" x14ac:dyDescent="0.45">
      <c r="A9267">
        <v>37.830300000000001</v>
      </c>
      <c r="B9267">
        <v>1.7201199999999999E-3</v>
      </c>
      <c r="C9267">
        <v>3</v>
      </c>
      <c r="D9267">
        <v>0.97710900000000001</v>
      </c>
      <c r="E9267">
        <v>-9.3864699999999995E-2</v>
      </c>
      <c r="F9267" s="2" t="s">
        <v>27</v>
      </c>
    </row>
    <row r="9268" spans="1:6" x14ac:dyDescent="0.45">
      <c r="A9268">
        <v>37.831299999999999</v>
      </c>
      <c r="B9268">
        <v>3.5018800000000002E-3</v>
      </c>
      <c r="C9268">
        <v>3</v>
      </c>
      <c r="D9268">
        <v>0.97713499999999998</v>
      </c>
      <c r="E9268">
        <v>-9.3762499999999999E-2</v>
      </c>
      <c r="F9268" s="2" t="s">
        <v>27</v>
      </c>
    </row>
    <row r="9269" spans="1:6" x14ac:dyDescent="0.45">
      <c r="A9269">
        <v>37.832299999999996</v>
      </c>
      <c r="B9269">
        <v>1.6830599999999999E-3</v>
      </c>
      <c r="C9269">
        <v>3</v>
      </c>
      <c r="D9269">
        <v>0.97710900000000001</v>
      </c>
      <c r="E9269">
        <v>-9.3658699999999998E-2</v>
      </c>
      <c r="F9269" s="2" t="s">
        <v>27</v>
      </c>
    </row>
    <row r="9270" spans="1:6" x14ac:dyDescent="0.45">
      <c r="A9270">
        <v>37.833300000000001</v>
      </c>
      <c r="B9270">
        <v>3.4622199999999998E-3</v>
      </c>
      <c r="C9270">
        <v>3</v>
      </c>
      <c r="D9270">
        <v>0.97713499999999998</v>
      </c>
      <c r="E9270">
        <v>-9.3553200000000003E-2</v>
      </c>
      <c r="F9270" s="2" t="s">
        <v>27</v>
      </c>
    </row>
    <row r="9271" spans="1:6" x14ac:dyDescent="0.45">
      <c r="A9271">
        <v>37.834299999999999</v>
      </c>
      <c r="B9271">
        <v>1.6422800000000001E-3</v>
      </c>
      <c r="C9271">
        <v>3</v>
      </c>
      <c r="D9271">
        <v>0.97710799999999998</v>
      </c>
      <c r="E9271">
        <v>-9.3446100000000004E-2</v>
      </c>
      <c r="F9271" s="2" t="s">
        <v>27</v>
      </c>
    </row>
    <row r="9272" spans="1:6" x14ac:dyDescent="0.45">
      <c r="A9272">
        <v>37.835299999999997</v>
      </c>
      <c r="B9272">
        <v>3.4186500000000001E-3</v>
      </c>
      <c r="C9272">
        <v>3</v>
      </c>
      <c r="D9272">
        <v>0.97713499999999998</v>
      </c>
      <c r="E9272">
        <v>-9.3337199999999995E-2</v>
      </c>
      <c r="F9272" s="2" t="s">
        <v>27</v>
      </c>
    </row>
    <row r="9273" spans="1:6" x14ac:dyDescent="0.45">
      <c r="A9273">
        <v>37.836300000000001</v>
      </c>
      <c r="B9273">
        <v>1.5975099999999999E-3</v>
      </c>
      <c r="C9273">
        <v>3</v>
      </c>
      <c r="D9273">
        <v>0.97710799999999998</v>
      </c>
      <c r="E9273">
        <v>-9.3226699999999996E-2</v>
      </c>
      <c r="F9273" s="2" t="s">
        <v>27</v>
      </c>
    </row>
    <row r="9274" spans="1:6" x14ac:dyDescent="0.45">
      <c r="A9274">
        <v>37.837299999999999</v>
      </c>
      <c r="B9274">
        <v>3.3708900000000001E-3</v>
      </c>
      <c r="C9274">
        <v>3</v>
      </c>
      <c r="D9274">
        <v>0.97713499999999998</v>
      </c>
      <c r="E9274">
        <v>-9.3114500000000003E-2</v>
      </c>
      <c r="F9274" s="2" t="s">
        <v>27</v>
      </c>
    </row>
    <row r="9275" spans="1:6" x14ac:dyDescent="0.45">
      <c r="A9275">
        <v>37.838299999999997</v>
      </c>
      <c r="B9275">
        <v>1.5484800000000001E-3</v>
      </c>
      <c r="C9275">
        <v>3</v>
      </c>
      <c r="D9275">
        <v>0.97710699999999995</v>
      </c>
      <c r="E9275">
        <v>-9.3000600000000003E-2</v>
      </c>
      <c r="F9275" s="2" t="s">
        <v>27</v>
      </c>
    </row>
    <row r="9276" spans="1:6" x14ac:dyDescent="0.45">
      <c r="A9276">
        <v>37.839300000000001</v>
      </c>
      <c r="B9276">
        <v>3.31869E-3</v>
      </c>
      <c r="C9276">
        <v>3</v>
      </c>
      <c r="D9276">
        <v>0.97713499999999998</v>
      </c>
      <c r="E9276">
        <v>-9.2884999999999995E-2</v>
      </c>
      <c r="F9276" s="2" t="s">
        <v>27</v>
      </c>
    </row>
    <row r="9277" spans="1:6" x14ac:dyDescent="0.45">
      <c r="A9277">
        <v>37.840299999999999</v>
      </c>
      <c r="B9277">
        <v>1.49496E-3</v>
      </c>
      <c r="C9277">
        <v>3</v>
      </c>
      <c r="D9277">
        <v>0.97710699999999995</v>
      </c>
      <c r="E9277">
        <v>-9.2767699999999995E-2</v>
      </c>
      <c r="F9277" s="2" t="s">
        <v>27</v>
      </c>
    </row>
    <row r="9278" spans="1:6" x14ac:dyDescent="0.45">
      <c r="A9278">
        <v>37.841299999999997</v>
      </c>
      <c r="B9278">
        <v>3.2618E-3</v>
      </c>
      <c r="C9278">
        <v>3</v>
      </c>
      <c r="D9278">
        <v>0.97713499999999998</v>
      </c>
      <c r="E9278">
        <v>-9.26487E-2</v>
      </c>
      <c r="F9278" s="2" t="s">
        <v>27</v>
      </c>
    </row>
    <row r="9279" spans="1:6" x14ac:dyDescent="0.45">
      <c r="A9279">
        <v>37.842300000000002</v>
      </c>
      <c r="B9279">
        <v>1.4366800000000001E-3</v>
      </c>
      <c r="C9279">
        <v>3</v>
      </c>
      <c r="D9279">
        <v>0.97710600000000003</v>
      </c>
      <c r="E9279">
        <v>-9.2527999999999999E-2</v>
      </c>
      <c r="F9279" s="2" t="s">
        <v>27</v>
      </c>
    </row>
    <row r="9280" spans="1:6" x14ac:dyDescent="0.45">
      <c r="A9280">
        <v>37.843299999999999</v>
      </c>
      <c r="B9280">
        <v>3.1999699999999999E-3</v>
      </c>
      <c r="C9280">
        <v>3</v>
      </c>
      <c r="D9280">
        <v>0.97713399999999995</v>
      </c>
      <c r="E9280">
        <v>-9.2405600000000004E-2</v>
      </c>
      <c r="F9280" s="2" t="s">
        <v>27</v>
      </c>
    </row>
    <row r="9281" spans="1:6" x14ac:dyDescent="0.45">
      <c r="A9281">
        <v>37.844299999999997</v>
      </c>
      <c r="B9281">
        <v>1.3734000000000001E-3</v>
      </c>
      <c r="C9281">
        <v>3</v>
      </c>
      <c r="D9281">
        <v>0.977105</v>
      </c>
      <c r="E9281">
        <v>-9.2281500000000002E-2</v>
      </c>
      <c r="F9281" s="2" t="s">
        <v>27</v>
      </c>
    </row>
    <row r="9282" spans="1:6" x14ac:dyDescent="0.45">
      <c r="A9282">
        <v>37.845300000000002</v>
      </c>
      <c r="B9282">
        <v>3.1329700000000001E-3</v>
      </c>
      <c r="C9282">
        <v>3</v>
      </c>
      <c r="D9282">
        <v>0.97713399999999995</v>
      </c>
      <c r="E9282">
        <v>-9.2155600000000004E-2</v>
      </c>
      <c r="F9282" s="2" t="s">
        <v>27</v>
      </c>
    </row>
    <row r="9283" spans="1:6" x14ac:dyDescent="0.45">
      <c r="A9283">
        <v>37.846299999999999</v>
      </c>
      <c r="B9283">
        <v>1.3049100000000001E-3</v>
      </c>
      <c r="C9283">
        <v>3</v>
      </c>
      <c r="D9283">
        <v>0.97710399999999997</v>
      </c>
      <c r="E9283">
        <v>-9.2027999999999999E-2</v>
      </c>
      <c r="F9283" s="2" t="s">
        <v>27</v>
      </c>
    </row>
    <row r="9284" spans="1:6" x14ac:dyDescent="0.45">
      <c r="A9284">
        <v>37.847299999999997</v>
      </c>
      <c r="B9284">
        <v>3.0605900000000002E-3</v>
      </c>
      <c r="C9284">
        <v>3</v>
      </c>
      <c r="D9284">
        <v>0.97713399999999995</v>
      </c>
      <c r="E9284">
        <v>-9.18987E-2</v>
      </c>
      <c r="F9284" s="2" t="s">
        <v>27</v>
      </c>
    </row>
    <row r="9285" spans="1:6" x14ac:dyDescent="0.45">
      <c r="A9285">
        <v>37.848300000000002</v>
      </c>
      <c r="B9285">
        <v>1.23101E-3</v>
      </c>
      <c r="C9285">
        <v>3</v>
      </c>
      <c r="D9285">
        <v>0.97710300000000005</v>
      </c>
      <c r="E9285">
        <v>-9.1767699999999994E-2</v>
      </c>
      <c r="F9285" s="2" t="s">
        <v>27</v>
      </c>
    </row>
    <row r="9286" spans="1:6" x14ac:dyDescent="0.45">
      <c r="A9286">
        <v>37.849299999999999</v>
      </c>
      <c r="B9286">
        <v>2.9826599999999998E-3</v>
      </c>
      <c r="C9286">
        <v>3</v>
      </c>
      <c r="D9286">
        <v>0.97713399999999995</v>
      </c>
      <c r="E9286">
        <v>-9.1634900000000005E-2</v>
      </c>
      <c r="F9286" s="2" t="s">
        <v>27</v>
      </c>
    </row>
    <row r="9287" spans="1:6" x14ac:dyDescent="0.45">
      <c r="A9287">
        <v>37.850299999999997</v>
      </c>
      <c r="B9287">
        <v>1.1515099999999999E-3</v>
      </c>
      <c r="C9287">
        <v>3</v>
      </c>
      <c r="D9287">
        <v>0.97710200000000003</v>
      </c>
      <c r="E9287">
        <v>-9.1500499999999999E-2</v>
      </c>
      <c r="F9287" s="2" t="s">
        <v>27</v>
      </c>
    </row>
    <row r="9288" spans="1:6" x14ac:dyDescent="0.45">
      <c r="A9288">
        <v>37.851300000000002</v>
      </c>
      <c r="B9288">
        <v>2.8990000000000001E-3</v>
      </c>
      <c r="C9288">
        <v>3</v>
      </c>
      <c r="D9288">
        <v>0.977132</v>
      </c>
      <c r="E9288">
        <v>-9.1364299999999996E-2</v>
      </c>
      <c r="F9288" s="2" t="s">
        <v>27</v>
      </c>
    </row>
    <row r="9289" spans="1:6" x14ac:dyDescent="0.45">
      <c r="A9289">
        <v>37.8523</v>
      </c>
      <c r="B9289">
        <v>1.06628E-3</v>
      </c>
      <c r="C9289">
        <v>3</v>
      </c>
      <c r="D9289">
        <v>0.97709999999999997</v>
      </c>
      <c r="E9289">
        <v>-9.1226399999999999E-2</v>
      </c>
      <c r="F9289" s="2" t="s">
        <v>27</v>
      </c>
    </row>
    <row r="9290" spans="1:6" x14ac:dyDescent="0.45">
      <c r="A9290">
        <v>37.853299999999997</v>
      </c>
      <c r="B9290">
        <v>2.8095199999999998E-3</v>
      </c>
      <c r="C9290">
        <v>3</v>
      </c>
      <c r="D9290">
        <v>0.977132</v>
      </c>
      <c r="E9290">
        <v>-9.1086700000000007E-2</v>
      </c>
      <c r="F9290" s="2" t="s">
        <v>27</v>
      </c>
    </row>
    <row r="9291" spans="1:6" x14ac:dyDescent="0.45">
      <c r="A9291">
        <v>37.854300000000002</v>
      </c>
      <c r="B9291">
        <v>9.7520799999999998E-4</v>
      </c>
      <c r="C9291">
        <v>3</v>
      </c>
      <c r="D9291">
        <v>0.97709900000000005</v>
      </c>
      <c r="E9291">
        <v>-9.0945399999999996E-2</v>
      </c>
      <c r="F9291" s="2" t="s">
        <v>27</v>
      </c>
    </row>
    <row r="9292" spans="1:6" x14ac:dyDescent="0.45">
      <c r="A9292">
        <v>37.8553</v>
      </c>
      <c r="B9292">
        <v>2.7141299999999999E-3</v>
      </c>
      <c r="C9292">
        <v>3</v>
      </c>
      <c r="D9292">
        <v>0.97713099999999997</v>
      </c>
      <c r="E9292">
        <v>-9.0802300000000002E-2</v>
      </c>
      <c r="F9292" s="2" t="s">
        <v>27</v>
      </c>
    </row>
    <row r="9293" spans="1:6" x14ac:dyDescent="0.45">
      <c r="A9293">
        <v>37.856299999999997</v>
      </c>
      <c r="B9293">
        <v>8.7822200000000001E-4</v>
      </c>
      <c r="C9293">
        <v>3</v>
      </c>
      <c r="D9293">
        <v>0.97709599999999996</v>
      </c>
      <c r="E9293">
        <v>-9.0657500000000002E-2</v>
      </c>
      <c r="F9293" s="2" t="s">
        <v>27</v>
      </c>
    </row>
    <row r="9294" spans="1:6" x14ac:dyDescent="0.45">
      <c r="A9294">
        <v>37.857300000000002</v>
      </c>
      <c r="B9294">
        <v>2.6128200000000001E-3</v>
      </c>
      <c r="C9294">
        <v>3</v>
      </c>
      <c r="D9294">
        <v>0.97713000000000005</v>
      </c>
      <c r="E9294">
        <v>-9.0510999999999994E-2</v>
      </c>
      <c r="F9294" s="2" t="s">
        <v>27</v>
      </c>
    </row>
    <row r="9295" spans="1:6" x14ac:dyDescent="0.45">
      <c r="A9295">
        <v>37.8583</v>
      </c>
      <c r="B9295">
        <v>7.7533699999999997E-4</v>
      </c>
      <c r="C9295">
        <v>3</v>
      </c>
      <c r="D9295">
        <v>0.97709299999999999</v>
      </c>
      <c r="E9295">
        <v>-9.0362799999999993E-2</v>
      </c>
      <c r="F9295" s="2" t="s">
        <v>27</v>
      </c>
    </row>
    <row r="9296" spans="1:6" x14ac:dyDescent="0.45">
      <c r="A9296">
        <v>37.859299999999998</v>
      </c>
      <c r="B9296">
        <v>2.5056000000000002E-3</v>
      </c>
      <c r="C9296">
        <v>3</v>
      </c>
      <c r="D9296">
        <v>0.97712900000000003</v>
      </c>
      <c r="E9296">
        <v>-9.0212899999999999E-2</v>
      </c>
      <c r="F9296" s="2" t="s">
        <v>27</v>
      </c>
    </row>
    <row r="9297" spans="1:6" x14ac:dyDescent="0.45">
      <c r="A9297">
        <v>37.860300000000002</v>
      </c>
      <c r="B9297">
        <v>6.6657900000000004E-4</v>
      </c>
      <c r="C9297">
        <v>3</v>
      </c>
      <c r="D9297">
        <v>0.97709000000000001</v>
      </c>
      <c r="E9297">
        <v>-9.0061299999999997E-2</v>
      </c>
      <c r="F9297" s="2" t="s">
        <v>27</v>
      </c>
    </row>
    <row r="9298" spans="1:6" x14ac:dyDescent="0.45">
      <c r="A9298">
        <v>37.8613</v>
      </c>
      <c r="B9298">
        <v>2.3925600000000002E-3</v>
      </c>
      <c r="C9298">
        <v>3</v>
      </c>
      <c r="D9298">
        <v>0.977128</v>
      </c>
      <c r="E9298">
        <v>-8.9908100000000005E-2</v>
      </c>
      <c r="F9298" s="2" t="s">
        <v>27</v>
      </c>
    </row>
    <row r="9299" spans="1:6" x14ac:dyDescent="0.45">
      <c r="A9299">
        <v>37.862299999999998</v>
      </c>
      <c r="B9299">
        <v>5.5204600000000005E-4</v>
      </c>
      <c r="C9299">
        <v>3</v>
      </c>
      <c r="D9299">
        <v>0.97708700000000004</v>
      </c>
      <c r="E9299">
        <v>-8.9753100000000002E-2</v>
      </c>
      <c r="F9299" s="2" t="s">
        <v>27</v>
      </c>
    </row>
    <row r="9300" spans="1:6" x14ac:dyDescent="0.45">
      <c r="A9300">
        <v>37.863300000000002</v>
      </c>
      <c r="B9300">
        <v>2.2738400000000001E-3</v>
      </c>
      <c r="C9300">
        <v>3</v>
      </c>
      <c r="D9300">
        <v>0.97712699999999997</v>
      </c>
      <c r="E9300">
        <v>-8.9596499999999996E-2</v>
      </c>
      <c r="F9300" s="2" t="s">
        <v>27</v>
      </c>
    </row>
    <row r="9301" spans="1:6" x14ac:dyDescent="0.45">
      <c r="A9301">
        <v>37.8643</v>
      </c>
      <c r="B9301">
        <v>4.3189299999999998E-4</v>
      </c>
      <c r="C9301">
        <v>3</v>
      </c>
      <c r="D9301">
        <v>0.97708300000000003</v>
      </c>
      <c r="E9301">
        <v>-8.9438100000000006E-2</v>
      </c>
      <c r="F9301" s="2" t="s">
        <v>27</v>
      </c>
    </row>
    <row r="9302" spans="1:6" x14ac:dyDescent="0.45">
      <c r="A9302">
        <v>37.865299999999998</v>
      </c>
      <c r="B9302">
        <v>2.1496499999999999E-3</v>
      </c>
      <c r="C9302">
        <v>3</v>
      </c>
      <c r="D9302">
        <v>0.97712600000000005</v>
      </c>
      <c r="E9302">
        <v>-8.9278200000000002E-2</v>
      </c>
      <c r="F9302" s="2" t="s">
        <v>27</v>
      </c>
    </row>
    <row r="9303" spans="1:6" x14ac:dyDescent="0.45">
      <c r="A9303">
        <v>37.866300000000003</v>
      </c>
      <c r="B9303">
        <v>3.0633800000000002E-4</v>
      </c>
      <c r="C9303">
        <v>3</v>
      </c>
      <c r="D9303">
        <v>0.977078</v>
      </c>
      <c r="E9303">
        <v>-8.9116500000000001E-2</v>
      </c>
      <c r="F9303" s="2" t="s">
        <v>27</v>
      </c>
    </row>
    <row r="9304" spans="1:6" x14ac:dyDescent="0.45">
      <c r="A9304">
        <v>37.8673</v>
      </c>
      <c r="B9304">
        <v>2.02023E-3</v>
      </c>
      <c r="C9304">
        <v>3</v>
      </c>
      <c r="D9304">
        <v>0.97712399999999999</v>
      </c>
      <c r="E9304">
        <v>-8.8953199999999996E-2</v>
      </c>
      <c r="F9304" s="2" t="s">
        <v>27</v>
      </c>
    </row>
    <row r="9305" spans="1:6" x14ac:dyDescent="0.45">
      <c r="A9305">
        <v>37.868299999999998</v>
      </c>
      <c r="B9305">
        <v>1.75654E-4</v>
      </c>
      <c r="C9305">
        <v>3</v>
      </c>
      <c r="D9305">
        <v>0.97707299999999997</v>
      </c>
      <c r="E9305">
        <v>-8.8788300000000001E-2</v>
      </c>
      <c r="F9305" s="2" t="s">
        <v>27</v>
      </c>
    </row>
    <row r="9306" spans="1:6" x14ac:dyDescent="0.45">
      <c r="A9306">
        <v>37.869300000000003</v>
      </c>
      <c r="B9306">
        <v>1.88594E-3</v>
      </c>
      <c r="C9306">
        <v>3</v>
      </c>
      <c r="D9306">
        <v>0.97712200000000005</v>
      </c>
      <c r="E9306">
        <v>-8.8621699999999998E-2</v>
      </c>
      <c r="F9306" s="2" t="s">
        <v>27</v>
      </c>
    </row>
    <row r="9307" spans="1:6" x14ac:dyDescent="0.45">
      <c r="A9307">
        <v>37.8703</v>
      </c>
      <c r="B9307">
        <v>4.0151300000000003E-5</v>
      </c>
      <c r="C9307">
        <v>3</v>
      </c>
      <c r="D9307">
        <v>0.97706499999999996</v>
      </c>
      <c r="E9307">
        <v>-8.8453599999999993E-2</v>
      </c>
      <c r="F9307" s="2" t="s">
        <v>27</v>
      </c>
    </row>
    <row r="9308" spans="1:6" x14ac:dyDescent="0.45">
      <c r="A9308">
        <v>37.871299999999998</v>
      </c>
      <c r="B9308">
        <v>1.7471699999999999E-3</v>
      </c>
      <c r="C9308">
        <v>3</v>
      </c>
      <c r="D9308">
        <v>0.97711999999999999</v>
      </c>
      <c r="E9308">
        <v>-8.8283700000000007E-2</v>
      </c>
      <c r="F9308" s="2" t="s">
        <v>27</v>
      </c>
    </row>
    <row r="9309" spans="1:6" x14ac:dyDescent="0.45">
      <c r="A9309">
        <v>37.872300000000003</v>
      </c>
      <c r="B9309">
        <v>-9.9760999999999996E-5</v>
      </c>
      <c r="C9309">
        <v>3</v>
      </c>
      <c r="D9309">
        <v>0.97705500000000001</v>
      </c>
      <c r="E9309">
        <v>-8.8112300000000005E-2</v>
      </c>
      <c r="F9309" s="2" t="s">
        <v>27</v>
      </c>
    </row>
    <row r="9310" spans="1:6" x14ac:dyDescent="0.45">
      <c r="A9310">
        <v>37.8733</v>
      </c>
      <c r="B9310">
        <v>1.6043400000000001E-3</v>
      </c>
      <c r="C9310">
        <v>3</v>
      </c>
      <c r="D9310">
        <v>0.97711800000000004</v>
      </c>
      <c r="E9310">
        <v>-8.7939299999999998E-2</v>
      </c>
      <c r="F9310" s="2" t="s">
        <v>27</v>
      </c>
    </row>
    <row r="9311" spans="1:6" x14ac:dyDescent="0.45">
      <c r="A9311">
        <v>37.874299999999998</v>
      </c>
      <c r="B9311">
        <v>-2.43682E-4</v>
      </c>
      <c r="C9311">
        <v>3</v>
      </c>
      <c r="D9311">
        <v>0.97704299999999999</v>
      </c>
      <c r="E9311">
        <v>-8.7764700000000001E-2</v>
      </c>
      <c r="F9311" s="2" t="s">
        <v>27</v>
      </c>
    </row>
    <row r="9312" spans="1:6" x14ac:dyDescent="0.45">
      <c r="A9312">
        <v>37.875300000000003</v>
      </c>
      <c r="B9312">
        <v>1.4579700000000001E-3</v>
      </c>
      <c r="C9312">
        <v>3</v>
      </c>
      <c r="D9312">
        <v>0.97711599999999998</v>
      </c>
      <c r="E9312">
        <v>-8.75885E-2</v>
      </c>
      <c r="F9312" s="2" t="s">
        <v>27</v>
      </c>
    </row>
    <row r="9313" spans="1:6" x14ac:dyDescent="0.45">
      <c r="A9313">
        <v>37.876300000000001</v>
      </c>
      <c r="B9313">
        <v>-3.9130300000000002E-4</v>
      </c>
      <c r="C9313">
        <v>3</v>
      </c>
      <c r="D9313">
        <v>0.97702100000000003</v>
      </c>
      <c r="E9313">
        <v>-8.7410799999999997E-2</v>
      </c>
      <c r="F9313" s="2" t="s">
        <v>27</v>
      </c>
    </row>
    <row r="9314" spans="1:6" x14ac:dyDescent="0.45">
      <c r="A9314">
        <v>37.877299999999998</v>
      </c>
      <c r="B9314">
        <v>1.3085799999999999E-3</v>
      </c>
      <c r="C9314">
        <v>3</v>
      </c>
      <c r="D9314">
        <v>0.97711300000000001</v>
      </c>
      <c r="E9314">
        <v>-8.7231500000000003E-2</v>
      </c>
      <c r="F9314" s="2" t="s">
        <v>27</v>
      </c>
    </row>
    <row r="9315" spans="1:6" x14ac:dyDescent="0.45">
      <c r="A9315">
        <v>37.878300000000003</v>
      </c>
      <c r="B9315">
        <v>-5.4294499999999997E-4</v>
      </c>
      <c r="C9315">
        <v>3</v>
      </c>
      <c r="D9315">
        <v>0.97696499999999997</v>
      </c>
      <c r="E9315">
        <v>-8.7050699999999995E-2</v>
      </c>
      <c r="F9315" s="2" t="s">
        <v>27</v>
      </c>
    </row>
    <row r="9316" spans="1:6" x14ac:dyDescent="0.45">
      <c r="A9316">
        <v>37.879300000000001</v>
      </c>
      <c r="B9316">
        <v>-5.7439800000000005E-4</v>
      </c>
      <c r="C9316">
        <v>3</v>
      </c>
      <c r="D9316">
        <v>-9.0476600000000004E-2</v>
      </c>
      <c r="E9316">
        <v>-8.6868299999999996E-2</v>
      </c>
      <c r="F9316" s="2" t="s">
        <v>27</v>
      </c>
    </row>
    <row r="9317" spans="1:6" x14ac:dyDescent="0.45">
      <c r="A9317">
        <v>37.8795</v>
      </c>
      <c r="B9317">
        <v>-5.8430699999999995E-4</v>
      </c>
      <c r="C9317">
        <v>3</v>
      </c>
      <c r="D9317">
        <v>-0.104272</v>
      </c>
      <c r="E9317">
        <v>-8.6839E-2</v>
      </c>
      <c r="F9317" s="2" t="s">
        <v>27</v>
      </c>
    </row>
    <row r="9318" spans="1:6" x14ac:dyDescent="0.45">
      <c r="A9318">
        <v>37.879600000000003</v>
      </c>
      <c r="B9318">
        <v>-5.7434800000000002E-4</v>
      </c>
      <c r="C9318">
        <v>3</v>
      </c>
      <c r="D9318">
        <v>-9.0505299999999997E-2</v>
      </c>
      <c r="E9318">
        <v>-8.6809300000000006E-2</v>
      </c>
      <c r="F9318" s="2" t="s">
        <v>27</v>
      </c>
    </row>
    <row r="9319" spans="1:6" x14ac:dyDescent="0.45">
      <c r="A9319">
        <v>37.879899999999999</v>
      </c>
      <c r="B9319">
        <v>-5.8449700000000001E-4</v>
      </c>
      <c r="C9319">
        <v>3</v>
      </c>
      <c r="D9319">
        <v>-0.10424899999999999</v>
      </c>
      <c r="E9319">
        <v>-8.6771100000000004E-2</v>
      </c>
      <c r="F9319" s="2" t="s">
        <v>27</v>
      </c>
    </row>
    <row r="9320" spans="1:6" x14ac:dyDescent="0.45">
      <c r="A9320">
        <v>37.880099999999999</v>
      </c>
      <c r="B9320">
        <v>-5.7412100000000003E-4</v>
      </c>
      <c r="C9320">
        <v>3</v>
      </c>
      <c r="D9320">
        <v>-9.0527999999999997E-2</v>
      </c>
      <c r="E9320">
        <v>-8.6734199999999997E-2</v>
      </c>
      <c r="F9320" s="2" t="s">
        <v>27</v>
      </c>
    </row>
    <row r="9321" spans="1:6" x14ac:dyDescent="0.45">
      <c r="A9321">
        <v>37.880299999999998</v>
      </c>
      <c r="B9321">
        <v>-5.8446699999999997E-4</v>
      </c>
      <c r="C9321">
        <v>3</v>
      </c>
      <c r="D9321">
        <v>-0.104231</v>
      </c>
      <c r="E9321">
        <v>-8.6687500000000001E-2</v>
      </c>
      <c r="F9321" s="2" t="s">
        <v>27</v>
      </c>
    </row>
    <row r="9322" spans="1:6" x14ac:dyDescent="0.45">
      <c r="A9322">
        <v>37.880600000000001</v>
      </c>
      <c r="B9322">
        <v>-5.7362500000000002E-4</v>
      </c>
      <c r="C9322">
        <v>3</v>
      </c>
      <c r="D9322">
        <v>-9.05445E-2</v>
      </c>
      <c r="E9322">
        <v>-8.66286E-2</v>
      </c>
      <c r="F9322" s="2" t="s">
        <v>27</v>
      </c>
    </row>
    <row r="9323" spans="1:6" x14ac:dyDescent="0.45">
      <c r="A9323">
        <v>37.881</v>
      </c>
      <c r="B9323">
        <v>-5.8390099999999995E-4</v>
      </c>
      <c r="C9323">
        <v>3</v>
      </c>
      <c r="D9323">
        <v>-0.10421999999999999</v>
      </c>
      <c r="E9323">
        <v>-8.6551199999999995E-2</v>
      </c>
      <c r="F9323" s="2" t="s">
        <v>27</v>
      </c>
    </row>
    <row r="9324" spans="1:6" x14ac:dyDescent="0.45">
      <c r="A9324">
        <v>37.881700000000002</v>
      </c>
      <c r="B9324">
        <v>-5.7249299999999998E-4</v>
      </c>
      <c r="C9324">
        <v>3</v>
      </c>
      <c r="D9324">
        <v>-9.0554300000000004E-2</v>
      </c>
      <c r="E9324">
        <v>-8.6436200000000005E-2</v>
      </c>
      <c r="F9324" s="2" t="s">
        <v>27</v>
      </c>
    </row>
    <row r="9325" spans="1:6" x14ac:dyDescent="0.45">
      <c r="A9325">
        <v>37.882599999999996</v>
      </c>
      <c r="B9325">
        <v>-5.8215100000000004E-4</v>
      </c>
      <c r="C9325">
        <v>3</v>
      </c>
      <c r="D9325">
        <v>-0.104215</v>
      </c>
      <c r="E9325">
        <v>-8.6254200000000003E-2</v>
      </c>
      <c r="F9325" s="2" t="s">
        <v>27</v>
      </c>
    </row>
    <row r="9326" spans="1:6" x14ac:dyDescent="0.45">
      <c r="A9326">
        <v>37.883600000000001</v>
      </c>
      <c r="B9326">
        <v>-5.7018900000000003E-4</v>
      </c>
      <c r="C9326">
        <v>3</v>
      </c>
      <c r="D9326">
        <v>-9.0560199999999993E-2</v>
      </c>
      <c r="E9326">
        <v>-8.6065299999999997E-2</v>
      </c>
      <c r="F9326" s="2" t="s">
        <v>27</v>
      </c>
    </row>
    <row r="9327" spans="1:6" x14ac:dyDescent="0.45">
      <c r="A9327">
        <v>37.884599999999999</v>
      </c>
      <c r="B9327">
        <v>-5.7987700000000002E-4</v>
      </c>
      <c r="C9327">
        <v>3</v>
      </c>
      <c r="D9327">
        <v>-0.104212</v>
      </c>
      <c r="E9327">
        <v>-8.5875000000000007E-2</v>
      </c>
      <c r="F9327" s="2" t="s">
        <v>27</v>
      </c>
    </row>
    <row r="9328" spans="1:6" x14ac:dyDescent="0.45">
      <c r="A9328">
        <v>37.885599999999997</v>
      </c>
      <c r="B9328">
        <v>-5.6785899999999999E-4</v>
      </c>
      <c r="C9328">
        <v>3</v>
      </c>
      <c r="D9328">
        <v>-9.0566099999999997E-2</v>
      </c>
      <c r="E9328">
        <v>-8.5683200000000001E-2</v>
      </c>
      <c r="F9328" s="2" t="s">
        <v>27</v>
      </c>
    </row>
    <row r="9329" spans="1:6" x14ac:dyDescent="0.45">
      <c r="A9329">
        <v>37.886600000000001</v>
      </c>
      <c r="B9329">
        <v>-5.7761200000000003E-4</v>
      </c>
      <c r="C9329">
        <v>3</v>
      </c>
      <c r="D9329">
        <v>-0.10421</v>
      </c>
      <c r="E9329">
        <v>-8.5489999999999997E-2</v>
      </c>
      <c r="F9329" s="2" t="s">
        <v>27</v>
      </c>
    </row>
    <row r="9330" spans="1:6" x14ac:dyDescent="0.45">
      <c r="A9330">
        <v>37.887599999999999</v>
      </c>
      <c r="B9330">
        <v>-5.6553799999999998E-4</v>
      </c>
      <c r="C9330">
        <v>3</v>
      </c>
      <c r="D9330">
        <v>-9.0571899999999997E-2</v>
      </c>
      <c r="E9330">
        <v>-8.5295300000000004E-2</v>
      </c>
      <c r="F9330" s="2" t="s">
        <v>27</v>
      </c>
    </row>
    <row r="9331" spans="1:6" x14ac:dyDescent="0.45">
      <c r="A9331">
        <v>37.888599999999997</v>
      </c>
      <c r="B9331">
        <v>-5.7535799999999999E-4</v>
      </c>
      <c r="C9331">
        <v>3</v>
      </c>
      <c r="D9331">
        <v>-0.10420699999999999</v>
      </c>
      <c r="E9331">
        <v>-8.5099300000000003E-2</v>
      </c>
      <c r="F9331" s="2" t="s">
        <v>27</v>
      </c>
    </row>
    <row r="9332" spans="1:6" x14ac:dyDescent="0.45">
      <c r="A9332">
        <v>37.889600000000002</v>
      </c>
      <c r="B9332">
        <v>-5.6322999999999996E-4</v>
      </c>
      <c r="C9332">
        <v>3</v>
      </c>
      <c r="D9332">
        <v>-9.05778E-2</v>
      </c>
      <c r="E9332">
        <v>-8.4901799999999999E-2</v>
      </c>
      <c r="F9332" s="2" t="s">
        <v>27</v>
      </c>
    </row>
    <row r="9333" spans="1:6" x14ac:dyDescent="0.45">
      <c r="A9333">
        <v>37.890599999999999</v>
      </c>
      <c r="B9333">
        <v>-5.7311700000000005E-4</v>
      </c>
      <c r="C9333">
        <v>3</v>
      </c>
      <c r="D9333">
        <v>-0.104204</v>
      </c>
      <c r="E9333">
        <v>-8.4702899999999998E-2</v>
      </c>
      <c r="F9333" s="2" t="s">
        <v>27</v>
      </c>
    </row>
    <row r="9334" spans="1:6" x14ac:dyDescent="0.45">
      <c r="A9334">
        <v>37.891599999999997</v>
      </c>
      <c r="B9334">
        <v>-5.6093500000000004E-4</v>
      </c>
      <c r="C9334">
        <v>3</v>
      </c>
      <c r="D9334">
        <v>-9.05836E-2</v>
      </c>
      <c r="E9334">
        <v>-8.45027E-2</v>
      </c>
      <c r="F9334" s="2" t="s">
        <v>27</v>
      </c>
    </row>
    <row r="9335" spans="1:6" x14ac:dyDescent="0.45">
      <c r="A9335">
        <v>37.892600000000002</v>
      </c>
      <c r="B9335">
        <v>-5.7089100000000002E-4</v>
      </c>
      <c r="C9335">
        <v>3</v>
      </c>
      <c r="D9335">
        <v>-0.104201</v>
      </c>
      <c r="E9335">
        <v>-8.4301000000000001E-2</v>
      </c>
      <c r="F9335" s="2" t="s">
        <v>27</v>
      </c>
    </row>
    <row r="9336" spans="1:6" x14ac:dyDescent="0.45">
      <c r="A9336">
        <v>37.893599999999999</v>
      </c>
      <c r="B9336">
        <v>-5.5865699999999995E-4</v>
      </c>
      <c r="C9336">
        <v>3</v>
      </c>
      <c r="D9336">
        <v>-9.05894E-2</v>
      </c>
      <c r="E9336">
        <v>-8.4098000000000006E-2</v>
      </c>
      <c r="F9336" s="2" t="s">
        <v>27</v>
      </c>
    </row>
    <row r="9337" spans="1:6" x14ac:dyDescent="0.45">
      <c r="A9337">
        <v>37.894599999999997</v>
      </c>
      <c r="B9337">
        <v>-5.6868200000000004E-4</v>
      </c>
      <c r="C9337">
        <v>3</v>
      </c>
      <c r="D9337">
        <v>-0.104198</v>
      </c>
      <c r="E9337">
        <v>-8.3893700000000002E-2</v>
      </c>
      <c r="F9337" s="2" t="s">
        <v>27</v>
      </c>
    </row>
    <row r="9338" spans="1:6" x14ac:dyDescent="0.45">
      <c r="A9338">
        <v>37.895600000000002</v>
      </c>
      <c r="B9338">
        <v>-5.5639600000000002E-4</v>
      </c>
      <c r="C9338">
        <v>3</v>
      </c>
      <c r="D9338">
        <v>-9.0595200000000001E-2</v>
      </c>
      <c r="E9338">
        <v>-8.3688100000000001E-2</v>
      </c>
      <c r="F9338" s="2" t="s">
        <v>27</v>
      </c>
    </row>
    <row r="9339" spans="1:6" x14ac:dyDescent="0.45">
      <c r="A9339">
        <v>37.896599999999999</v>
      </c>
      <c r="B9339">
        <v>-5.6649100000000002E-4</v>
      </c>
      <c r="C9339">
        <v>3</v>
      </c>
      <c r="D9339">
        <v>-0.104195</v>
      </c>
      <c r="E9339">
        <v>-8.3481100000000003E-2</v>
      </c>
      <c r="F9339" s="2" t="s">
        <v>27</v>
      </c>
    </row>
    <row r="9340" spans="1:6" x14ac:dyDescent="0.45">
      <c r="A9340">
        <v>37.897599999999997</v>
      </c>
      <c r="B9340">
        <v>-5.5415399999999995E-4</v>
      </c>
      <c r="C9340">
        <v>3</v>
      </c>
      <c r="D9340">
        <v>-9.0600899999999998E-2</v>
      </c>
      <c r="E9340">
        <v>-8.3272799999999994E-2</v>
      </c>
      <c r="F9340" s="2" t="s">
        <v>27</v>
      </c>
    </row>
    <row r="9341" spans="1:6" x14ac:dyDescent="0.45">
      <c r="A9341">
        <v>37.898600000000002</v>
      </c>
      <c r="B9341">
        <v>-5.6431999999999999E-4</v>
      </c>
      <c r="C9341">
        <v>3</v>
      </c>
      <c r="D9341">
        <v>-0.10419200000000001</v>
      </c>
      <c r="E9341">
        <v>-8.3063300000000007E-2</v>
      </c>
      <c r="F9341" s="2" t="s">
        <v>27</v>
      </c>
    </row>
    <row r="9342" spans="1:6" x14ac:dyDescent="0.45">
      <c r="A9342">
        <v>37.8996</v>
      </c>
      <c r="B9342">
        <v>-5.5193400000000002E-4</v>
      </c>
      <c r="C9342">
        <v>3</v>
      </c>
      <c r="D9342">
        <v>-9.0606699999999998E-2</v>
      </c>
      <c r="E9342">
        <v>-8.2852400000000007E-2</v>
      </c>
      <c r="F9342" s="2" t="s">
        <v>27</v>
      </c>
    </row>
    <row r="9343" spans="1:6" x14ac:dyDescent="0.45">
      <c r="A9343">
        <v>37.900599999999997</v>
      </c>
      <c r="B9343">
        <v>-5.62172E-4</v>
      </c>
      <c r="C9343">
        <v>3</v>
      </c>
      <c r="D9343">
        <v>-0.10419</v>
      </c>
      <c r="E9343">
        <v>-8.26403E-2</v>
      </c>
      <c r="F9343" s="2" t="s">
        <v>27</v>
      </c>
    </row>
    <row r="9344" spans="1:6" x14ac:dyDescent="0.45">
      <c r="A9344">
        <v>37.901600000000002</v>
      </c>
      <c r="B9344">
        <v>-5.4973700000000001E-4</v>
      </c>
      <c r="C9344">
        <v>3</v>
      </c>
      <c r="D9344">
        <v>-9.0612399999999996E-2</v>
      </c>
      <c r="E9344">
        <v>-8.2427E-2</v>
      </c>
      <c r="F9344" s="2" t="s">
        <v>27</v>
      </c>
    </row>
    <row r="9345" spans="1:6" x14ac:dyDescent="0.45">
      <c r="A9345">
        <v>37.9026</v>
      </c>
      <c r="B9345">
        <v>-5.6004700000000004E-4</v>
      </c>
      <c r="C9345">
        <v>3</v>
      </c>
      <c r="D9345">
        <v>-0.104187</v>
      </c>
      <c r="E9345">
        <v>-8.2212400000000005E-2</v>
      </c>
      <c r="F9345" s="2" t="s">
        <v>27</v>
      </c>
    </row>
    <row r="9346" spans="1:6" x14ac:dyDescent="0.45">
      <c r="A9346">
        <v>37.903599999999997</v>
      </c>
      <c r="B9346">
        <v>-5.4756499999999997E-4</v>
      </c>
      <c r="C9346">
        <v>3</v>
      </c>
      <c r="D9346">
        <v>-9.0618099999999993E-2</v>
      </c>
      <c r="E9346">
        <v>-8.1996600000000003E-2</v>
      </c>
      <c r="F9346" s="2" t="s">
        <v>27</v>
      </c>
    </row>
    <row r="9347" spans="1:6" x14ac:dyDescent="0.45">
      <c r="A9347">
        <v>37.904600000000002</v>
      </c>
      <c r="B9347">
        <v>-5.5794799999999995E-4</v>
      </c>
      <c r="C9347">
        <v>3</v>
      </c>
      <c r="D9347">
        <v>-0.104184</v>
      </c>
      <c r="E9347">
        <v>-8.1779500000000005E-2</v>
      </c>
      <c r="F9347" s="2" t="s">
        <v>27</v>
      </c>
    </row>
    <row r="9348" spans="1:6" x14ac:dyDescent="0.45">
      <c r="A9348">
        <v>37.9056</v>
      </c>
      <c r="B9348">
        <v>-5.4541799999999999E-4</v>
      </c>
      <c r="C9348">
        <v>3</v>
      </c>
      <c r="D9348">
        <v>-9.0623899999999993E-2</v>
      </c>
      <c r="E9348">
        <v>-8.1561300000000003E-2</v>
      </c>
      <c r="F9348" s="2" t="s">
        <v>27</v>
      </c>
    </row>
    <row r="9349" spans="1:6" x14ac:dyDescent="0.45">
      <c r="A9349">
        <v>37.906599999999997</v>
      </c>
      <c r="B9349">
        <v>-5.5587500000000005E-4</v>
      </c>
      <c r="C9349">
        <v>3</v>
      </c>
      <c r="D9349">
        <v>-0.104181</v>
      </c>
      <c r="E9349">
        <v>-8.1341800000000006E-2</v>
      </c>
      <c r="F9349" s="2" t="s">
        <v>27</v>
      </c>
    </row>
    <row r="9350" spans="1:6" x14ac:dyDescent="0.45">
      <c r="A9350">
        <v>37.907600000000002</v>
      </c>
      <c r="B9350">
        <v>-5.4329900000000002E-4</v>
      </c>
      <c r="C9350">
        <v>3</v>
      </c>
      <c r="D9350">
        <v>-9.0629600000000005E-2</v>
      </c>
      <c r="E9350">
        <v>-8.1121200000000004E-2</v>
      </c>
      <c r="F9350" s="2" t="s">
        <v>27</v>
      </c>
    </row>
    <row r="9351" spans="1:6" x14ac:dyDescent="0.45">
      <c r="A9351">
        <v>37.9086</v>
      </c>
      <c r="B9351">
        <v>-5.5382999999999995E-4</v>
      </c>
      <c r="C9351">
        <v>3</v>
      </c>
      <c r="D9351">
        <v>-0.10417800000000001</v>
      </c>
      <c r="E9351">
        <v>-8.0899399999999996E-2</v>
      </c>
      <c r="F9351" s="2" t="s">
        <v>27</v>
      </c>
    </row>
    <row r="9352" spans="1:6" x14ac:dyDescent="0.45">
      <c r="A9352">
        <v>37.909599999999998</v>
      </c>
      <c r="B9352">
        <v>-5.4120899999999996E-4</v>
      </c>
      <c r="C9352">
        <v>3</v>
      </c>
      <c r="D9352">
        <v>-9.0635199999999999E-2</v>
      </c>
      <c r="E9352">
        <v>-8.0676499999999998E-2</v>
      </c>
      <c r="F9352" s="2" t="s">
        <v>27</v>
      </c>
    </row>
    <row r="9353" spans="1:6" x14ac:dyDescent="0.45">
      <c r="A9353">
        <v>37.910600000000002</v>
      </c>
      <c r="B9353">
        <v>-5.5181399999999997E-4</v>
      </c>
      <c r="C9353">
        <v>3</v>
      </c>
      <c r="D9353">
        <v>-0.104175</v>
      </c>
      <c r="E9353">
        <v>-8.0452399999999993E-2</v>
      </c>
      <c r="F9353" s="2" t="s">
        <v>27</v>
      </c>
    </row>
    <row r="9354" spans="1:6" x14ac:dyDescent="0.45">
      <c r="A9354">
        <v>37.9116</v>
      </c>
      <c r="B9354">
        <v>-5.3914800000000004E-4</v>
      </c>
      <c r="C9354">
        <v>3</v>
      </c>
      <c r="D9354">
        <v>-9.0640899999999996E-2</v>
      </c>
      <c r="E9354">
        <v>-8.0227199999999999E-2</v>
      </c>
      <c r="F9354" s="2" t="s">
        <v>27</v>
      </c>
    </row>
    <row r="9355" spans="1:6" x14ac:dyDescent="0.45">
      <c r="A9355">
        <v>37.912599999999998</v>
      </c>
      <c r="B9355">
        <v>-5.4982900000000005E-4</v>
      </c>
      <c r="C9355">
        <v>3</v>
      </c>
      <c r="D9355">
        <v>-0.104172</v>
      </c>
      <c r="E9355">
        <v>-8.00009E-2</v>
      </c>
      <c r="F9355" s="2" t="s">
        <v>27</v>
      </c>
    </row>
    <row r="9356" spans="1:6" x14ac:dyDescent="0.45">
      <c r="A9356">
        <v>37.913600000000002</v>
      </c>
      <c r="B9356">
        <v>-5.3711899999999996E-4</v>
      </c>
      <c r="C9356">
        <v>3</v>
      </c>
      <c r="D9356">
        <v>-9.0646599999999994E-2</v>
      </c>
      <c r="E9356">
        <v>-7.9773399999999994E-2</v>
      </c>
      <c r="F9356" s="2" t="s">
        <v>27</v>
      </c>
    </row>
    <row r="9357" spans="1:6" x14ac:dyDescent="0.45">
      <c r="A9357">
        <v>37.9146</v>
      </c>
      <c r="B9357">
        <v>-5.4787599999999998E-4</v>
      </c>
      <c r="C9357">
        <v>3</v>
      </c>
      <c r="D9357">
        <v>-0.104169</v>
      </c>
      <c r="E9357">
        <v>-7.9544799999999999E-2</v>
      </c>
      <c r="F9357" s="2" t="s">
        <v>27</v>
      </c>
    </row>
    <row r="9358" spans="1:6" x14ac:dyDescent="0.45">
      <c r="A9358">
        <v>37.915599999999998</v>
      </c>
      <c r="B9358">
        <v>-5.3512199999999996E-4</v>
      </c>
      <c r="C9358">
        <v>3</v>
      </c>
      <c r="D9358">
        <v>-9.0652200000000002E-2</v>
      </c>
      <c r="E9358">
        <v>-7.9315200000000002E-2</v>
      </c>
      <c r="F9358" s="2" t="s">
        <v>27</v>
      </c>
    </row>
    <row r="9359" spans="1:6" x14ac:dyDescent="0.45">
      <c r="A9359">
        <v>37.916600000000003</v>
      </c>
      <c r="B9359">
        <v>-5.45956E-4</v>
      </c>
      <c r="C9359">
        <v>3</v>
      </c>
      <c r="D9359">
        <v>-0.10416599999999999</v>
      </c>
      <c r="E9359">
        <v>-7.9084500000000002E-2</v>
      </c>
      <c r="F9359" s="2" t="s">
        <v>27</v>
      </c>
    </row>
    <row r="9360" spans="1:6" x14ac:dyDescent="0.45">
      <c r="A9360">
        <v>37.9176</v>
      </c>
      <c r="B9360">
        <v>-5.3315899999999996E-4</v>
      </c>
      <c r="C9360">
        <v>3</v>
      </c>
      <c r="D9360">
        <v>-9.0657799999999997E-2</v>
      </c>
      <c r="E9360">
        <v>-7.8852599999999995E-2</v>
      </c>
      <c r="F9360" s="2" t="s">
        <v>27</v>
      </c>
    </row>
    <row r="9361" spans="1:6" x14ac:dyDescent="0.45">
      <c r="A9361">
        <v>37.918599999999998</v>
      </c>
      <c r="B9361">
        <v>-5.44069E-4</v>
      </c>
      <c r="C9361">
        <v>3</v>
      </c>
      <c r="D9361">
        <v>-0.10416300000000001</v>
      </c>
      <c r="E9361">
        <v>-7.8619800000000004E-2</v>
      </c>
      <c r="F9361" s="2" t="s">
        <v>27</v>
      </c>
    </row>
    <row r="9362" spans="1:6" x14ac:dyDescent="0.45">
      <c r="A9362">
        <v>37.919600000000003</v>
      </c>
      <c r="B9362">
        <v>-5.3123000000000005E-4</v>
      </c>
      <c r="C9362">
        <v>3</v>
      </c>
      <c r="D9362">
        <v>-9.0663400000000005E-2</v>
      </c>
      <c r="E9362">
        <v>-7.8385800000000005E-2</v>
      </c>
      <c r="F9362" s="2" t="s">
        <v>27</v>
      </c>
    </row>
    <row r="9363" spans="1:6" x14ac:dyDescent="0.45">
      <c r="A9363">
        <v>37.9206</v>
      </c>
      <c r="B9363">
        <v>-5.42217E-4</v>
      </c>
      <c r="C9363">
        <v>3</v>
      </c>
      <c r="D9363">
        <v>-0.10416</v>
      </c>
      <c r="E9363">
        <v>-7.8150800000000006E-2</v>
      </c>
      <c r="F9363" s="2" t="s">
        <v>27</v>
      </c>
    </row>
    <row r="9364" spans="1:6" x14ac:dyDescent="0.45">
      <c r="A9364">
        <v>37.921599999999998</v>
      </c>
      <c r="B9364">
        <v>-5.2933500000000003E-4</v>
      </c>
      <c r="C9364">
        <v>3</v>
      </c>
      <c r="D9364">
        <v>-9.0669E-2</v>
      </c>
      <c r="E9364">
        <v>-7.7914800000000006E-2</v>
      </c>
      <c r="F9364" s="2" t="s">
        <v>27</v>
      </c>
    </row>
    <row r="9365" spans="1:6" x14ac:dyDescent="0.45">
      <c r="A9365">
        <v>37.922600000000003</v>
      </c>
      <c r="B9365">
        <v>-5.4040000000000002E-4</v>
      </c>
      <c r="C9365">
        <v>3</v>
      </c>
      <c r="D9365">
        <v>-0.104157</v>
      </c>
      <c r="E9365">
        <v>-7.7677700000000002E-2</v>
      </c>
      <c r="F9365" s="2" t="s">
        <v>27</v>
      </c>
    </row>
    <row r="9366" spans="1:6" x14ac:dyDescent="0.45">
      <c r="A9366">
        <v>37.9236</v>
      </c>
      <c r="B9366">
        <v>-5.2747700000000005E-4</v>
      </c>
      <c r="C9366">
        <v>3</v>
      </c>
      <c r="D9366">
        <v>-9.0674599999999994E-2</v>
      </c>
      <c r="E9366">
        <v>-7.7439599999999997E-2</v>
      </c>
      <c r="F9366" s="2" t="s">
        <v>27</v>
      </c>
    </row>
    <row r="9367" spans="1:6" x14ac:dyDescent="0.45">
      <c r="A9367">
        <v>37.924599999999998</v>
      </c>
      <c r="B9367">
        <v>-5.3861999999999996E-4</v>
      </c>
      <c r="C9367">
        <v>3</v>
      </c>
      <c r="D9367">
        <v>-0.104154</v>
      </c>
      <c r="E9367">
        <v>-7.7200500000000005E-2</v>
      </c>
      <c r="F9367" s="2" t="s">
        <v>27</v>
      </c>
    </row>
    <row r="9368" spans="1:6" x14ac:dyDescent="0.45">
      <c r="A9368">
        <v>37.925600000000003</v>
      </c>
      <c r="B9368">
        <v>-5.25656E-4</v>
      </c>
      <c r="C9368">
        <v>3</v>
      </c>
      <c r="D9368">
        <v>-9.0680200000000002E-2</v>
      </c>
      <c r="E9368">
        <v>-7.6960299999999995E-2</v>
      </c>
      <c r="F9368" s="2" t="s">
        <v>27</v>
      </c>
    </row>
    <row r="9369" spans="1:6" x14ac:dyDescent="0.45">
      <c r="A9369">
        <v>37.926600000000001</v>
      </c>
      <c r="B9369">
        <v>-5.3687600000000004E-4</v>
      </c>
      <c r="C9369">
        <v>3</v>
      </c>
      <c r="D9369">
        <v>-0.10415099999999999</v>
      </c>
      <c r="E9369">
        <v>-7.6719200000000001E-2</v>
      </c>
      <c r="F9369" s="2" t="s">
        <v>27</v>
      </c>
    </row>
    <row r="9370" spans="1:6" x14ac:dyDescent="0.45">
      <c r="A9370">
        <v>37.927599999999998</v>
      </c>
      <c r="B9370">
        <v>-5.2387199999999999E-4</v>
      </c>
      <c r="C9370">
        <v>3</v>
      </c>
      <c r="D9370">
        <v>-9.0685699999999994E-2</v>
      </c>
      <c r="E9370">
        <v>-7.6477000000000003E-2</v>
      </c>
      <c r="F9370" s="2" t="s">
        <v>27</v>
      </c>
    </row>
    <row r="9371" spans="1:6" x14ac:dyDescent="0.45">
      <c r="A9371">
        <v>37.928600000000003</v>
      </c>
      <c r="B9371">
        <v>-5.3516999999999996E-4</v>
      </c>
      <c r="C9371">
        <v>3</v>
      </c>
      <c r="D9371">
        <v>-0.104148</v>
      </c>
      <c r="E9371">
        <v>-7.6233899999999993E-2</v>
      </c>
      <c r="F9371" s="2" t="s">
        <v>27</v>
      </c>
    </row>
    <row r="9372" spans="1:6" x14ac:dyDescent="0.45">
      <c r="A9372">
        <v>37.929600000000001</v>
      </c>
      <c r="B9372">
        <v>-5.2212500000000002E-4</v>
      </c>
      <c r="C9372">
        <v>3</v>
      </c>
      <c r="D9372">
        <v>-9.0691300000000002E-2</v>
      </c>
      <c r="E9372">
        <v>-7.5989699999999993E-2</v>
      </c>
      <c r="F9372" s="2" t="s">
        <v>27</v>
      </c>
    </row>
    <row r="9373" spans="1:6" x14ac:dyDescent="0.45">
      <c r="A9373">
        <v>37.930599999999998</v>
      </c>
      <c r="B9373">
        <v>-5.3350200000000004E-4</v>
      </c>
      <c r="C9373">
        <v>3</v>
      </c>
      <c r="D9373">
        <v>-0.104145</v>
      </c>
      <c r="E9373">
        <v>-7.5744599999999995E-2</v>
      </c>
      <c r="F9373" s="2" t="s">
        <v>27</v>
      </c>
    </row>
    <row r="9374" spans="1:6" x14ac:dyDescent="0.45">
      <c r="A9374">
        <v>37.931600000000003</v>
      </c>
      <c r="B9374">
        <v>-5.2041700000000001E-4</v>
      </c>
      <c r="C9374">
        <v>3</v>
      </c>
      <c r="D9374">
        <v>-9.0696799999999994E-2</v>
      </c>
      <c r="E9374">
        <v>-7.5498399999999993E-2</v>
      </c>
      <c r="F9374" s="2" t="s">
        <v>27</v>
      </c>
    </row>
    <row r="9375" spans="1:6" x14ac:dyDescent="0.45">
      <c r="A9375">
        <v>37.932600000000001</v>
      </c>
      <c r="B9375">
        <v>-5.3187299999999998E-4</v>
      </c>
      <c r="C9375">
        <v>3</v>
      </c>
      <c r="D9375">
        <v>-0.104142</v>
      </c>
      <c r="E9375">
        <v>-7.5251299999999993E-2</v>
      </c>
      <c r="F9375" s="2" t="s">
        <v>27</v>
      </c>
    </row>
    <row r="9376" spans="1:6" x14ac:dyDescent="0.45">
      <c r="A9376">
        <v>37.933599999999998</v>
      </c>
      <c r="B9376">
        <v>-5.1874799999999997E-4</v>
      </c>
      <c r="C9376">
        <v>3</v>
      </c>
      <c r="D9376">
        <v>-9.07023E-2</v>
      </c>
      <c r="E9376">
        <v>-7.5003100000000003E-2</v>
      </c>
      <c r="F9376" s="2" t="s">
        <v>27</v>
      </c>
    </row>
    <row r="9377" spans="1:6" x14ac:dyDescent="0.45">
      <c r="A9377">
        <v>37.934600000000003</v>
      </c>
      <c r="B9377">
        <v>-5.3028199999999998E-4</v>
      </c>
      <c r="C9377">
        <v>3</v>
      </c>
      <c r="D9377">
        <v>-0.104139</v>
      </c>
      <c r="E9377">
        <v>-7.4754000000000001E-2</v>
      </c>
      <c r="F9377" s="2" t="s">
        <v>27</v>
      </c>
    </row>
    <row r="9378" spans="1:6" x14ac:dyDescent="0.45">
      <c r="A9378">
        <v>37.935600000000001</v>
      </c>
      <c r="B9378">
        <v>-5.1711900000000002E-4</v>
      </c>
      <c r="C9378">
        <v>3</v>
      </c>
      <c r="D9378">
        <v>-9.0707800000000005E-2</v>
      </c>
      <c r="E9378">
        <v>-7.4503899999999998E-2</v>
      </c>
      <c r="F9378" s="2" t="s">
        <v>27</v>
      </c>
    </row>
    <row r="9379" spans="1:6" x14ac:dyDescent="0.45">
      <c r="A9379">
        <v>37.936599999999999</v>
      </c>
      <c r="B9379">
        <v>-5.2873099999999995E-4</v>
      </c>
      <c r="C9379">
        <v>3</v>
      </c>
      <c r="D9379">
        <v>-0.10413600000000001</v>
      </c>
      <c r="E9379">
        <v>-7.4252799999999994E-2</v>
      </c>
      <c r="F9379" s="2" t="s">
        <v>27</v>
      </c>
    </row>
    <row r="9380" spans="1:6" x14ac:dyDescent="0.45">
      <c r="A9380">
        <v>37.937600000000003</v>
      </c>
      <c r="B9380">
        <v>-5.1552900000000003E-4</v>
      </c>
      <c r="C9380">
        <v>3</v>
      </c>
      <c r="D9380">
        <v>-9.0713299999999997E-2</v>
      </c>
      <c r="E9380">
        <v>-7.4000800000000005E-2</v>
      </c>
      <c r="F9380" s="2" t="s">
        <v>27</v>
      </c>
    </row>
    <row r="9381" spans="1:6" x14ac:dyDescent="0.45">
      <c r="A9381">
        <v>37.938600000000001</v>
      </c>
      <c r="B9381">
        <v>-5.2722000000000001E-4</v>
      </c>
      <c r="C9381">
        <v>3</v>
      </c>
      <c r="D9381">
        <v>-0.104133</v>
      </c>
      <c r="E9381">
        <v>-7.3747699999999999E-2</v>
      </c>
      <c r="F9381" s="2" t="s">
        <v>27</v>
      </c>
    </row>
    <row r="9382" spans="1:6" x14ac:dyDescent="0.45">
      <c r="A9382">
        <v>37.939599999999999</v>
      </c>
      <c r="B9382">
        <v>-5.13978E-4</v>
      </c>
      <c r="C9382">
        <v>3</v>
      </c>
      <c r="D9382">
        <v>-9.0718699999999999E-2</v>
      </c>
      <c r="E9382">
        <v>-7.3493699999999995E-2</v>
      </c>
      <c r="F9382" s="2" t="s">
        <v>27</v>
      </c>
    </row>
    <row r="9383" spans="1:6" x14ac:dyDescent="0.45">
      <c r="A9383">
        <v>37.940600000000003</v>
      </c>
      <c r="B9383">
        <v>-5.2574800000000004E-4</v>
      </c>
      <c r="C9383">
        <v>3</v>
      </c>
      <c r="D9383">
        <v>-0.104131</v>
      </c>
      <c r="E9383">
        <v>-7.3238600000000001E-2</v>
      </c>
      <c r="F9383" s="2" t="s">
        <v>27</v>
      </c>
    </row>
    <row r="9384" spans="1:6" x14ac:dyDescent="0.45">
      <c r="A9384">
        <v>37.941600000000001</v>
      </c>
      <c r="B9384">
        <v>-5.1246799999999997E-4</v>
      </c>
      <c r="C9384">
        <v>3</v>
      </c>
      <c r="D9384">
        <v>-9.0724200000000005E-2</v>
      </c>
      <c r="E9384">
        <v>-7.2982599999999995E-2</v>
      </c>
      <c r="F9384" s="2" t="s">
        <v>27</v>
      </c>
    </row>
    <row r="9385" spans="1:6" x14ac:dyDescent="0.45">
      <c r="A9385">
        <v>37.942599999999999</v>
      </c>
      <c r="B9385">
        <v>-5.2431600000000004E-4</v>
      </c>
      <c r="C9385">
        <v>3</v>
      </c>
      <c r="D9385">
        <v>-0.104128</v>
      </c>
      <c r="E9385">
        <v>-7.2725499999999998E-2</v>
      </c>
      <c r="F9385" s="2" t="s">
        <v>27</v>
      </c>
    </row>
    <row r="9386" spans="1:6" x14ac:dyDescent="0.45">
      <c r="A9386">
        <v>37.943600000000004</v>
      </c>
      <c r="B9386">
        <v>-5.1099800000000003E-4</v>
      </c>
      <c r="C9386">
        <v>3</v>
      </c>
      <c r="D9386">
        <v>-9.0729599999999994E-2</v>
      </c>
      <c r="E9386">
        <v>-7.2467500000000004E-2</v>
      </c>
      <c r="F9386" s="2" t="s">
        <v>27</v>
      </c>
    </row>
    <row r="9387" spans="1:6" x14ac:dyDescent="0.45">
      <c r="A9387">
        <v>37.944600000000001</v>
      </c>
      <c r="B9387">
        <v>-5.2292500000000004E-4</v>
      </c>
      <c r="C9387">
        <v>3</v>
      </c>
      <c r="D9387">
        <v>-0.104125</v>
      </c>
      <c r="E9387">
        <v>-7.2208400000000006E-2</v>
      </c>
      <c r="F9387" s="2" t="s">
        <v>27</v>
      </c>
    </row>
    <row r="9388" spans="1:6" x14ac:dyDescent="0.45">
      <c r="A9388">
        <v>37.945599999999999</v>
      </c>
      <c r="B9388">
        <v>-5.0956799999999996E-4</v>
      </c>
      <c r="C9388">
        <v>3</v>
      </c>
      <c r="D9388">
        <v>-9.0734999999999996E-2</v>
      </c>
      <c r="E9388">
        <v>-7.1948300000000007E-2</v>
      </c>
      <c r="F9388" s="2" t="s">
        <v>27</v>
      </c>
    </row>
    <row r="9389" spans="1:6" x14ac:dyDescent="0.45">
      <c r="A9389">
        <v>37.946599999999997</v>
      </c>
      <c r="B9389">
        <v>-5.2157199999999999E-4</v>
      </c>
      <c r="C9389">
        <v>3</v>
      </c>
      <c r="D9389">
        <v>-0.10412200000000001</v>
      </c>
      <c r="E9389">
        <v>-7.1687200000000006E-2</v>
      </c>
      <c r="F9389" s="2" t="s">
        <v>27</v>
      </c>
    </row>
    <row r="9390" spans="1:6" x14ac:dyDescent="0.45">
      <c r="A9390">
        <v>37.947600000000001</v>
      </c>
      <c r="B9390">
        <v>-5.0817199999999999E-4</v>
      </c>
      <c r="C9390">
        <v>3</v>
      </c>
      <c r="D9390">
        <v>-9.0740100000000004E-2</v>
      </c>
      <c r="E9390">
        <v>-7.1425000000000002E-2</v>
      </c>
      <c r="F9390" s="2" t="s">
        <v>27</v>
      </c>
    </row>
    <row r="9391" spans="1:6" x14ac:dyDescent="0.45">
      <c r="A9391">
        <v>37.948599999999999</v>
      </c>
      <c r="B9391">
        <v>-5.2018500000000005E-4</v>
      </c>
      <c r="C9391">
        <v>3</v>
      </c>
      <c r="D9391">
        <v>-0.10412</v>
      </c>
      <c r="E9391">
        <v>-7.1161799999999997E-2</v>
      </c>
      <c r="F9391" s="2" t="s">
        <v>27</v>
      </c>
    </row>
    <row r="9392" spans="1:6" x14ac:dyDescent="0.45">
      <c r="A9392">
        <v>37.949599999999997</v>
      </c>
      <c r="B9392">
        <v>-5.0677700000000003E-4</v>
      </c>
      <c r="C9392">
        <v>3</v>
      </c>
      <c r="D9392">
        <v>-9.0744099999999994E-2</v>
      </c>
      <c r="E9392">
        <v>-7.0897600000000005E-2</v>
      </c>
      <c r="F9392" s="2" t="s">
        <v>27</v>
      </c>
    </row>
    <row r="9393" spans="1:6" x14ac:dyDescent="0.45">
      <c r="A9393">
        <v>37.950600000000001</v>
      </c>
      <c r="B9393">
        <v>-5.1880999999999997E-4</v>
      </c>
      <c r="C9393">
        <v>3</v>
      </c>
      <c r="D9393">
        <v>-0.104126</v>
      </c>
      <c r="E9393">
        <v>-7.0632200000000006E-2</v>
      </c>
      <c r="F9393" s="2" t="s">
        <v>27</v>
      </c>
    </row>
    <row r="9394" spans="1:6" x14ac:dyDescent="0.45">
      <c r="A9394">
        <v>37.951599999999999</v>
      </c>
      <c r="B9394">
        <v>-5.0542299999999996E-4</v>
      </c>
      <c r="C9394">
        <v>3</v>
      </c>
      <c r="D9394">
        <v>-9.0748200000000001E-2</v>
      </c>
      <c r="E9394">
        <v>-7.0365800000000006E-2</v>
      </c>
      <c r="F9394" s="2" t="s">
        <v>27</v>
      </c>
    </row>
    <row r="9395" spans="1:6" x14ac:dyDescent="0.45">
      <c r="A9395">
        <v>37.952599999999997</v>
      </c>
      <c r="B9395">
        <v>-5.1747700000000002E-4</v>
      </c>
      <c r="C9395">
        <v>3</v>
      </c>
      <c r="D9395">
        <v>-0.104125</v>
      </c>
      <c r="E9395">
        <v>-7.0098300000000002E-2</v>
      </c>
      <c r="F9395" s="2" t="s">
        <v>27</v>
      </c>
    </row>
    <row r="9396" spans="1:6" x14ac:dyDescent="0.45">
      <c r="A9396">
        <v>37.953600000000002</v>
      </c>
      <c r="B9396">
        <v>-5.0411E-4</v>
      </c>
      <c r="C9396">
        <v>3</v>
      </c>
      <c r="D9396">
        <v>-9.0752200000000005E-2</v>
      </c>
      <c r="E9396">
        <v>-6.9829699999999995E-2</v>
      </c>
      <c r="F9396" s="2" t="s">
        <v>27</v>
      </c>
    </row>
    <row r="9397" spans="1:6" x14ac:dyDescent="0.45">
      <c r="A9397">
        <v>37.954599999999999</v>
      </c>
      <c r="B9397">
        <v>-5.1618599999999997E-4</v>
      </c>
      <c r="C9397">
        <v>3</v>
      </c>
      <c r="D9397">
        <v>-0.10412399999999999</v>
      </c>
      <c r="E9397">
        <v>-6.9559999999999997E-2</v>
      </c>
      <c r="F9397" s="2" t="s">
        <v>27</v>
      </c>
    </row>
    <row r="9398" spans="1:6" x14ac:dyDescent="0.45">
      <c r="A9398">
        <v>37.955599999999997</v>
      </c>
      <c r="B9398">
        <v>-5.0283999999999995E-4</v>
      </c>
      <c r="C9398">
        <v>3</v>
      </c>
      <c r="D9398">
        <v>-9.0756199999999995E-2</v>
      </c>
      <c r="E9398">
        <v>-6.9289100000000006E-2</v>
      </c>
      <c r="F9398" s="2" t="s">
        <v>27</v>
      </c>
    </row>
    <row r="9399" spans="1:6" x14ac:dyDescent="0.45">
      <c r="A9399">
        <v>37.956600000000002</v>
      </c>
      <c r="B9399">
        <v>-5.1493600000000002E-4</v>
      </c>
      <c r="C9399">
        <v>3</v>
      </c>
      <c r="D9399">
        <v>-0.10412299999999999</v>
      </c>
      <c r="E9399">
        <v>-6.9017099999999998E-2</v>
      </c>
      <c r="F9399" s="2" t="s">
        <v>27</v>
      </c>
    </row>
    <row r="9400" spans="1:6" x14ac:dyDescent="0.45">
      <c r="A9400">
        <v>37.957599999999999</v>
      </c>
      <c r="B9400">
        <v>-5.0161100000000001E-4</v>
      </c>
      <c r="C9400">
        <v>3</v>
      </c>
      <c r="D9400">
        <v>-9.0760199999999999E-2</v>
      </c>
      <c r="E9400">
        <v>-6.8743799999999994E-2</v>
      </c>
      <c r="F9400" s="2" t="s">
        <v>27</v>
      </c>
    </row>
    <row r="9401" spans="1:6" x14ac:dyDescent="0.45">
      <c r="A9401">
        <v>37.958599999999997</v>
      </c>
      <c r="B9401">
        <v>-5.1372799999999997E-4</v>
      </c>
      <c r="C9401">
        <v>3</v>
      </c>
      <c r="D9401">
        <v>-0.10412200000000001</v>
      </c>
      <c r="E9401">
        <v>-6.84694E-2</v>
      </c>
      <c r="F9401" s="2" t="s">
        <v>27</v>
      </c>
    </row>
    <row r="9402" spans="1:6" x14ac:dyDescent="0.45">
      <c r="A9402">
        <v>37.959600000000002</v>
      </c>
      <c r="B9402">
        <v>-5.0042299999999995E-4</v>
      </c>
      <c r="C9402">
        <v>3</v>
      </c>
      <c r="D9402">
        <v>-9.0764200000000003E-2</v>
      </c>
      <c r="E9402">
        <v>-6.8193799999999999E-2</v>
      </c>
      <c r="F9402" s="2" t="s">
        <v>27</v>
      </c>
    </row>
    <row r="9403" spans="1:6" x14ac:dyDescent="0.45">
      <c r="A9403">
        <v>37.960599999999999</v>
      </c>
      <c r="B9403">
        <v>-5.1256200000000004E-4</v>
      </c>
      <c r="C9403">
        <v>3</v>
      </c>
      <c r="D9403">
        <v>-0.10412100000000001</v>
      </c>
      <c r="E9403">
        <v>-6.7916900000000002E-2</v>
      </c>
      <c r="F9403" s="2" t="s">
        <v>27</v>
      </c>
    </row>
    <row r="9404" spans="1:6" x14ac:dyDescent="0.45">
      <c r="A9404">
        <v>37.961599999999997</v>
      </c>
      <c r="B9404">
        <v>-4.9927800000000003E-4</v>
      </c>
      <c r="C9404">
        <v>3</v>
      </c>
      <c r="D9404">
        <v>-9.0768100000000004E-2</v>
      </c>
      <c r="E9404">
        <v>-6.7638699999999996E-2</v>
      </c>
      <c r="F9404" s="2" t="s">
        <v>27</v>
      </c>
    </row>
    <row r="9405" spans="1:6" x14ac:dyDescent="0.45">
      <c r="A9405">
        <v>37.962600000000002</v>
      </c>
      <c r="B9405">
        <v>-5.11437E-4</v>
      </c>
      <c r="C9405">
        <v>3</v>
      </c>
      <c r="D9405">
        <v>-0.10412</v>
      </c>
      <c r="E9405">
        <v>-6.7359199999999994E-2</v>
      </c>
      <c r="F9405" s="2" t="s">
        <v>27</v>
      </c>
    </row>
    <row r="9406" spans="1:6" x14ac:dyDescent="0.45">
      <c r="A9406">
        <v>37.9636</v>
      </c>
      <c r="B9406">
        <v>-4.9817399999999999E-4</v>
      </c>
      <c r="C9406">
        <v>3</v>
      </c>
      <c r="D9406">
        <v>-9.0772099999999994E-2</v>
      </c>
      <c r="E9406">
        <v>-6.7078399999999996E-2</v>
      </c>
      <c r="F9406" s="2" t="s">
        <v>27</v>
      </c>
    </row>
    <row r="9407" spans="1:6" x14ac:dyDescent="0.45">
      <c r="A9407">
        <v>37.964599999999997</v>
      </c>
      <c r="B9407">
        <v>-5.1035399999999997E-4</v>
      </c>
      <c r="C9407">
        <v>3</v>
      </c>
      <c r="D9407">
        <v>-0.104119</v>
      </c>
      <c r="E9407">
        <v>-6.67962E-2</v>
      </c>
      <c r="F9407" s="2" t="s">
        <v>27</v>
      </c>
    </row>
    <row r="9408" spans="1:6" x14ac:dyDescent="0.45">
      <c r="A9408">
        <v>37.965600000000002</v>
      </c>
      <c r="B9408">
        <v>-4.9711199999999997E-4</v>
      </c>
      <c r="C9408">
        <v>3</v>
      </c>
      <c r="D9408">
        <v>-9.0775999999999996E-2</v>
      </c>
      <c r="E9408">
        <v>-6.6512600000000005E-2</v>
      </c>
      <c r="F9408" s="2" t="s">
        <v>27</v>
      </c>
    </row>
    <row r="9409" spans="1:6" x14ac:dyDescent="0.45">
      <c r="A9409">
        <v>37.9666</v>
      </c>
      <c r="B9409">
        <v>-5.0931399999999997E-4</v>
      </c>
      <c r="C9409">
        <v>3</v>
      </c>
      <c r="D9409">
        <v>-0.104118</v>
      </c>
      <c r="E9409">
        <v>-6.6227499999999995E-2</v>
      </c>
      <c r="F9409" s="2" t="s">
        <v>27</v>
      </c>
    </row>
    <row r="9410" spans="1:6" x14ac:dyDescent="0.45">
      <c r="A9410">
        <v>37.967599999999997</v>
      </c>
      <c r="B9410">
        <v>-4.9609199999999995E-4</v>
      </c>
      <c r="C9410">
        <v>3</v>
      </c>
      <c r="D9410">
        <v>-9.078E-2</v>
      </c>
      <c r="E9410">
        <v>-6.5941E-2</v>
      </c>
      <c r="F9410" s="2" t="s">
        <v>27</v>
      </c>
    </row>
    <row r="9411" spans="1:6" x14ac:dyDescent="0.45">
      <c r="A9411">
        <v>37.968600000000002</v>
      </c>
      <c r="B9411">
        <v>-5.0831499999999996E-4</v>
      </c>
      <c r="C9411">
        <v>3</v>
      </c>
      <c r="D9411">
        <v>-0.104118</v>
      </c>
      <c r="E9411">
        <v>-6.5653000000000003E-2</v>
      </c>
      <c r="F9411" s="2" t="s">
        <v>27</v>
      </c>
    </row>
    <row r="9412" spans="1:6" x14ac:dyDescent="0.45">
      <c r="A9412">
        <v>37.9696</v>
      </c>
      <c r="B9412">
        <v>-4.9511499999999996E-4</v>
      </c>
      <c r="C9412">
        <v>3</v>
      </c>
      <c r="D9412">
        <v>-9.0783900000000001E-2</v>
      </c>
      <c r="E9412">
        <v>-6.5363400000000002E-2</v>
      </c>
      <c r="F9412" s="2" t="s">
        <v>27</v>
      </c>
    </row>
    <row r="9413" spans="1:6" x14ac:dyDescent="0.45">
      <c r="A9413">
        <v>37.970599999999997</v>
      </c>
      <c r="B9413">
        <v>-5.0735899999999998E-4</v>
      </c>
      <c r="C9413">
        <v>3</v>
      </c>
      <c r="D9413">
        <v>-0.10410999999999999</v>
      </c>
      <c r="E9413">
        <v>-6.5072199999999997E-2</v>
      </c>
      <c r="F9413" s="2" t="s">
        <v>27</v>
      </c>
    </row>
    <row r="9414" spans="1:6" x14ac:dyDescent="0.45">
      <c r="A9414">
        <v>37.971600000000002</v>
      </c>
      <c r="B9414">
        <v>-4.9417899999999997E-4</v>
      </c>
      <c r="C9414">
        <v>3</v>
      </c>
      <c r="D9414">
        <v>-9.0787800000000002E-2</v>
      </c>
      <c r="E9414">
        <v>-6.4779400000000001E-2</v>
      </c>
      <c r="F9414" s="2" t="s">
        <v>27</v>
      </c>
    </row>
    <row r="9415" spans="1:6" x14ac:dyDescent="0.45">
      <c r="A9415">
        <v>37.9726</v>
      </c>
      <c r="B9415">
        <v>-5.0644500000000001E-4</v>
      </c>
      <c r="C9415">
        <v>3</v>
      </c>
      <c r="D9415">
        <v>-0.10410899999999999</v>
      </c>
      <c r="E9415">
        <v>-6.4484799999999995E-2</v>
      </c>
      <c r="F9415" s="2" t="s">
        <v>27</v>
      </c>
    </row>
    <row r="9416" spans="1:6" x14ac:dyDescent="0.45">
      <c r="A9416">
        <v>37.973599999999998</v>
      </c>
      <c r="B9416">
        <v>-4.9328700000000002E-4</v>
      </c>
      <c r="C9416">
        <v>3</v>
      </c>
      <c r="D9416">
        <v>-9.0791700000000003E-2</v>
      </c>
      <c r="E9416">
        <v>-6.4188499999999996E-2</v>
      </c>
      <c r="F9416" s="2" t="s">
        <v>27</v>
      </c>
    </row>
    <row r="9417" spans="1:6" x14ac:dyDescent="0.45">
      <c r="A9417">
        <v>37.974600000000002</v>
      </c>
      <c r="B9417">
        <v>-5.0557300000000005E-4</v>
      </c>
      <c r="C9417">
        <v>3</v>
      </c>
      <c r="D9417">
        <v>-0.10410800000000001</v>
      </c>
      <c r="E9417">
        <v>-6.38904E-2</v>
      </c>
      <c r="F9417" s="2" t="s">
        <v>27</v>
      </c>
    </row>
    <row r="9418" spans="1:6" x14ac:dyDescent="0.45">
      <c r="A9418">
        <v>37.9756</v>
      </c>
      <c r="B9418">
        <v>-4.9243599999999996E-4</v>
      </c>
      <c r="C9418">
        <v>3</v>
      </c>
      <c r="D9418">
        <v>-9.0795600000000004E-2</v>
      </c>
      <c r="E9418">
        <v>-6.3590400000000005E-2</v>
      </c>
      <c r="F9418" s="2" t="s">
        <v>27</v>
      </c>
    </row>
    <row r="9419" spans="1:6" x14ac:dyDescent="0.45">
      <c r="A9419">
        <v>37.976599999999998</v>
      </c>
      <c r="B9419">
        <v>-5.0474500000000002E-4</v>
      </c>
      <c r="C9419">
        <v>3</v>
      </c>
      <c r="D9419">
        <v>-0.10410700000000001</v>
      </c>
      <c r="E9419">
        <v>-6.3288399999999995E-2</v>
      </c>
      <c r="F9419" s="2" t="s">
        <v>27</v>
      </c>
    </row>
    <row r="9420" spans="1:6" x14ac:dyDescent="0.45">
      <c r="A9420">
        <v>37.977600000000002</v>
      </c>
      <c r="B9420">
        <v>-4.9162900000000005E-4</v>
      </c>
      <c r="C9420">
        <v>3</v>
      </c>
      <c r="D9420">
        <v>-9.0799500000000005E-2</v>
      </c>
      <c r="E9420">
        <v>-6.2984399999999996E-2</v>
      </c>
      <c r="F9420" s="2" t="s">
        <v>27</v>
      </c>
    </row>
    <row r="9421" spans="1:6" x14ac:dyDescent="0.45">
      <c r="A9421">
        <v>37.9786</v>
      </c>
      <c r="B9421">
        <v>-5.03959E-4</v>
      </c>
      <c r="C9421">
        <v>3</v>
      </c>
      <c r="D9421">
        <v>-0.104106</v>
      </c>
      <c r="E9421">
        <v>-6.2678300000000006E-2</v>
      </c>
      <c r="F9421" s="2" t="s">
        <v>27</v>
      </c>
    </row>
    <row r="9422" spans="1:6" x14ac:dyDescent="0.45">
      <c r="A9422">
        <v>37.979599999999998</v>
      </c>
      <c r="B9422">
        <v>-4.9086500000000005E-4</v>
      </c>
      <c r="C9422">
        <v>3</v>
      </c>
      <c r="D9422">
        <v>-9.0803300000000003E-2</v>
      </c>
      <c r="E9422">
        <v>-6.2370000000000002E-2</v>
      </c>
      <c r="F9422" s="2" t="s">
        <v>27</v>
      </c>
    </row>
    <row r="9423" spans="1:6" x14ac:dyDescent="0.45">
      <c r="A9423">
        <v>37.980600000000003</v>
      </c>
      <c r="B9423">
        <v>-5.0321700000000003E-4</v>
      </c>
      <c r="C9423">
        <v>3</v>
      </c>
      <c r="D9423">
        <v>-0.104111</v>
      </c>
      <c r="E9423">
        <v>-6.2059499999999997E-2</v>
      </c>
      <c r="F9423" s="2" t="s">
        <v>27</v>
      </c>
    </row>
    <row r="9424" spans="1:6" x14ac:dyDescent="0.45">
      <c r="A9424">
        <v>37.9816</v>
      </c>
      <c r="B9424">
        <v>-4.9014499999999999E-4</v>
      </c>
      <c r="C9424">
        <v>3</v>
      </c>
      <c r="D9424">
        <v>-9.0807200000000005E-2</v>
      </c>
      <c r="E9424">
        <v>-6.1746599999999999E-2</v>
      </c>
      <c r="F9424" s="2" t="s">
        <v>27</v>
      </c>
    </row>
    <row r="9425" spans="1:6" x14ac:dyDescent="0.45">
      <c r="A9425">
        <v>37.982599999999998</v>
      </c>
      <c r="B9425">
        <v>-5.0251899999999999E-4</v>
      </c>
      <c r="C9425">
        <v>3</v>
      </c>
      <c r="D9425">
        <v>-0.10410999999999999</v>
      </c>
      <c r="E9425">
        <v>-6.1431199999999998E-2</v>
      </c>
      <c r="F9425" s="2" t="s">
        <v>27</v>
      </c>
    </row>
    <row r="9426" spans="1:6" x14ac:dyDescent="0.45">
      <c r="A9426">
        <v>37.983600000000003</v>
      </c>
      <c r="B9426">
        <v>-4.8946899999999997E-4</v>
      </c>
      <c r="C9426">
        <v>3</v>
      </c>
      <c r="D9426">
        <v>-9.0811000000000003E-2</v>
      </c>
      <c r="E9426">
        <v>-6.1113300000000002E-2</v>
      </c>
      <c r="F9426" s="2" t="s">
        <v>27</v>
      </c>
    </row>
    <row r="9427" spans="1:6" x14ac:dyDescent="0.45">
      <c r="A9427">
        <v>37.9846</v>
      </c>
      <c r="B9427">
        <v>-5.0186499999999999E-4</v>
      </c>
      <c r="C9427">
        <v>3</v>
      </c>
      <c r="D9427">
        <v>-0.104103</v>
      </c>
      <c r="E9427">
        <v>-6.0792699999999998E-2</v>
      </c>
      <c r="F9427" s="2" t="s">
        <v>27</v>
      </c>
    </row>
    <row r="9428" spans="1:6" x14ac:dyDescent="0.45">
      <c r="A9428">
        <v>37.985599999999998</v>
      </c>
      <c r="B9428">
        <v>-4.88837E-4</v>
      </c>
      <c r="C9428">
        <v>3</v>
      </c>
      <c r="D9428">
        <v>-9.0814800000000001E-2</v>
      </c>
      <c r="E9428">
        <v>-6.0469299999999997E-2</v>
      </c>
      <c r="F9428" s="2" t="s">
        <v>27</v>
      </c>
    </row>
    <row r="9429" spans="1:6" x14ac:dyDescent="0.45">
      <c r="A9429">
        <v>37.986600000000003</v>
      </c>
      <c r="B9429">
        <v>-5.0125699999999996E-4</v>
      </c>
      <c r="C9429">
        <v>3</v>
      </c>
      <c r="D9429">
        <v>-0.104102</v>
      </c>
      <c r="E9429">
        <v>-6.0142899999999999E-2</v>
      </c>
      <c r="F9429" s="2" t="s">
        <v>27</v>
      </c>
    </row>
    <row r="9430" spans="1:6" x14ac:dyDescent="0.45">
      <c r="A9430">
        <v>37.9876</v>
      </c>
      <c r="B9430">
        <v>-4.88252E-4</v>
      </c>
      <c r="C9430">
        <v>3</v>
      </c>
      <c r="D9430">
        <v>-9.0818599999999999E-2</v>
      </c>
      <c r="E9430">
        <v>-5.9813499999999999E-2</v>
      </c>
      <c r="F9430" s="2" t="s">
        <v>27</v>
      </c>
    </row>
    <row r="9431" spans="1:6" x14ac:dyDescent="0.45">
      <c r="A9431">
        <v>37.988599999999998</v>
      </c>
      <c r="B9431">
        <v>-5.00695E-4</v>
      </c>
      <c r="C9431">
        <v>3</v>
      </c>
      <c r="D9431">
        <v>-0.104101</v>
      </c>
      <c r="E9431">
        <v>-5.94808E-2</v>
      </c>
      <c r="F9431" s="2" t="s">
        <v>27</v>
      </c>
    </row>
    <row r="9432" spans="1:6" x14ac:dyDescent="0.45">
      <c r="A9432">
        <v>37.989600000000003</v>
      </c>
      <c r="B9432">
        <v>-4.8771300000000002E-4</v>
      </c>
      <c r="C9432">
        <v>3</v>
      </c>
      <c r="D9432">
        <v>-9.0822399999999998E-2</v>
      </c>
      <c r="E9432">
        <v>-5.9144799999999997E-2</v>
      </c>
      <c r="F9432" s="2" t="s">
        <v>27</v>
      </c>
    </row>
    <row r="9433" spans="1:6" x14ac:dyDescent="0.45">
      <c r="A9433">
        <v>37.990600000000001</v>
      </c>
      <c r="B9433">
        <v>-5.0018000000000003E-4</v>
      </c>
      <c r="C9433">
        <v>3</v>
      </c>
      <c r="D9433">
        <v>-0.1041</v>
      </c>
      <c r="E9433">
        <v>-5.8805099999999999E-2</v>
      </c>
      <c r="F9433" s="2" t="s">
        <v>27</v>
      </c>
    </row>
    <row r="9434" spans="1:6" x14ac:dyDescent="0.45">
      <c r="A9434">
        <v>37.991599999999998</v>
      </c>
      <c r="B9434">
        <v>-4.8722300000000001E-4</v>
      </c>
      <c r="C9434">
        <v>3</v>
      </c>
      <c r="D9434">
        <v>-9.0826199999999996E-2</v>
      </c>
      <c r="E9434">
        <v>-5.8461699999999998E-2</v>
      </c>
      <c r="F9434" s="2" t="s">
        <v>27</v>
      </c>
    </row>
    <row r="9435" spans="1:6" x14ac:dyDescent="0.45">
      <c r="A9435">
        <v>37.992600000000003</v>
      </c>
      <c r="B9435">
        <v>-4.9971399999999995E-4</v>
      </c>
      <c r="C9435">
        <v>3</v>
      </c>
      <c r="D9435">
        <v>-0.104099</v>
      </c>
      <c r="E9435">
        <v>-5.8114199999999998E-2</v>
      </c>
      <c r="F9435" s="2" t="s">
        <v>27</v>
      </c>
    </row>
    <row r="9436" spans="1:6" x14ac:dyDescent="0.45">
      <c r="A9436">
        <v>37.993600000000001</v>
      </c>
      <c r="B9436">
        <v>-4.86782E-4</v>
      </c>
      <c r="C9436">
        <v>3</v>
      </c>
      <c r="D9436">
        <v>-9.0829999999999994E-2</v>
      </c>
      <c r="E9436">
        <v>-5.7762500000000001E-2</v>
      </c>
      <c r="F9436" s="2" t="s">
        <v>27</v>
      </c>
    </row>
    <row r="9437" spans="1:6" x14ac:dyDescent="0.45">
      <c r="A9437">
        <v>37.994599999999998</v>
      </c>
      <c r="B9437">
        <v>-4.9929800000000002E-4</v>
      </c>
      <c r="C9437">
        <v>3</v>
      </c>
      <c r="D9437">
        <v>-0.104104</v>
      </c>
      <c r="E9437">
        <v>-5.74063E-2</v>
      </c>
      <c r="F9437" s="2" t="s">
        <v>27</v>
      </c>
    </row>
    <row r="9438" spans="1:6" x14ac:dyDescent="0.45">
      <c r="A9438">
        <v>37.995600000000003</v>
      </c>
      <c r="B9438">
        <v>-4.8639199999999999E-4</v>
      </c>
      <c r="C9438">
        <v>3</v>
      </c>
      <c r="D9438">
        <v>-9.0833700000000003E-2</v>
      </c>
      <c r="E9438">
        <v>-5.70453E-2</v>
      </c>
      <c r="F9438" s="2" t="s">
        <v>27</v>
      </c>
    </row>
    <row r="9439" spans="1:6" x14ac:dyDescent="0.45">
      <c r="A9439">
        <v>37.996600000000001</v>
      </c>
      <c r="B9439">
        <v>-4.9893500000000005E-4</v>
      </c>
      <c r="C9439">
        <v>3</v>
      </c>
      <c r="D9439">
        <v>-0.104103</v>
      </c>
      <c r="E9439">
        <v>-5.6679199999999999E-2</v>
      </c>
      <c r="F9439" s="2" t="s">
        <v>27</v>
      </c>
    </row>
    <row r="9440" spans="1:6" x14ac:dyDescent="0.45">
      <c r="A9440">
        <v>37.997599999999998</v>
      </c>
      <c r="B9440">
        <v>-4.8605600000000001E-4</v>
      </c>
      <c r="C9440">
        <v>3</v>
      </c>
      <c r="D9440">
        <v>-9.0837399999999999E-2</v>
      </c>
      <c r="E9440">
        <v>-5.6307700000000002E-2</v>
      </c>
      <c r="F9440" s="2" t="s">
        <v>27</v>
      </c>
    </row>
    <row r="9441" spans="1:6" x14ac:dyDescent="0.45">
      <c r="A9441">
        <v>37.998600000000003</v>
      </c>
      <c r="B9441">
        <v>-4.9862699999999997E-4</v>
      </c>
      <c r="C9441">
        <v>3</v>
      </c>
      <c r="D9441">
        <v>-0.104102</v>
      </c>
      <c r="E9441">
        <v>-5.5930300000000002E-2</v>
      </c>
      <c r="F9441" s="2" t="s">
        <v>27</v>
      </c>
    </row>
    <row r="9442" spans="1:6" x14ac:dyDescent="0.45">
      <c r="A9442">
        <v>37.999600000000001</v>
      </c>
      <c r="B9442">
        <v>-4.8577599999999999E-4</v>
      </c>
      <c r="C9442">
        <v>3</v>
      </c>
      <c r="D9442">
        <v>-9.0841099999999994E-2</v>
      </c>
      <c r="E9442">
        <v>-5.5546699999999997E-2</v>
      </c>
      <c r="F9442" s="2" t="s">
        <v>27</v>
      </c>
    </row>
    <row r="9443" spans="1:6" x14ac:dyDescent="0.45">
      <c r="A9443">
        <v>38.000599999999999</v>
      </c>
      <c r="B9443">
        <v>-4.9837700000000004E-4</v>
      </c>
      <c r="C9443">
        <v>3</v>
      </c>
      <c r="D9443">
        <v>-0.104101</v>
      </c>
      <c r="E9443">
        <v>-5.5156200000000002E-2</v>
      </c>
      <c r="F9443" s="2" t="s">
        <v>27</v>
      </c>
    </row>
    <row r="9444" spans="1:6" x14ac:dyDescent="0.45">
      <c r="A9444">
        <v>38.001600000000003</v>
      </c>
      <c r="B9444">
        <v>-4.8555700000000001E-4</v>
      </c>
      <c r="C9444">
        <v>3</v>
      </c>
      <c r="D9444">
        <v>-9.0844800000000003E-2</v>
      </c>
      <c r="E9444">
        <v>-5.4758399999999999E-2</v>
      </c>
      <c r="F9444" s="2" t="s">
        <v>27</v>
      </c>
    </row>
    <row r="9445" spans="1:6" x14ac:dyDescent="0.45">
      <c r="A9445">
        <v>38.002600000000001</v>
      </c>
      <c r="B9445">
        <v>-4.9819000000000003E-4</v>
      </c>
      <c r="C9445">
        <v>3</v>
      </c>
      <c r="D9445">
        <v>-0.104099</v>
      </c>
      <c r="E9445">
        <v>-5.4352699999999997E-2</v>
      </c>
      <c r="F9445" s="2" t="s">
        <v>27</v>
      </c>
    </row>
    <row r="9446" spans="1:6" x14ac:dyDescent="0.45">
      <c r="A9446">
        <v>38.003599999999999</v>
      </c>
      <c r="B9446">
        <v>-4.8540299999999997E-4</v>
      </c>
      <c r="C9446">
        <v>3</v>
      </c>
      <c r="D9446">
        <v>-9.0848499999999999E-2</v>
      </c>
      <c r="E9446">
        <v>-5.3938300000000002E-2</v>
      </c>
      <c r="F9446" s="2" t="s">
        <v>27</v>
      </c>
    </row>
    <row r="9447" spans="1:6" x14ac:dyDescent="0.45">
      <c r="A9447">
        <v>38.004600000000003</v>
      </c>
      <c r="B9447">
        <v>-4.98071E-4</v>
      </c>
      <c r="C9447">
        <v>3</v>
      </c>
      <c r="D9447">
        <v>-0.104098</v>
      </c>
      <c r="E9447">
        <v>-5.3514399999999997E-2</v>
      </c>
      <c r="F9447" s="2" t="s">
        <v>27</v>
      </c>
    </row>
    <row r="9448" spans="1:6" x14ac:dyDescent="0.45">
      <c r="A9448">
        <v>38.005600000000001</v>
      </c>
      <c r="B9448">
        <v>-4.8532099999999998E-4</v>
      </c>
      <c r="C9448">
        <v>3</v>
      </c>
      <c r="D9448">
        <v>-9.0852100000000005E-2</v>
      </c>
      <c r="E9448">
        <v>-5.3079899999999999E-2</v>
      </c>
      <c r="F9448" s="2" t="s">
        <v>27</v>
      </c>
    </row>
    <row r="9449" spans="1:6" x14ac:dyDescent="0.45">
      <c r="A9449">
        <v>38.006599999999999</v>
      </c>
      <c r="B9449">
        <v>-4.9802799999999997E-4</v>
      </c>
      <c r="C9449">
        <v>3</v>
      </c>
      <c r="D9449">
        <v>-0.104097</v>
      </c>
      <c r="E9449">
        <v>-5.2633899999999997E-2</v>
      </c>
      <c r="F9449" s="2" t="s">
        <v>27</v>
      </c>
    </row>
    <row r="9450" spans="1:6" x14ac:dyDescent="0.45">
      <c r="A9450">
        <v>38.007599999999996</v>
      </c>
      <c r="B9450">
        <v>-4.8532000000000002E-4</v>
      </c>
      <c r="C9450">
        <v>3</v>
      </c>
      <c r="D9450">
        <v>-9.08558E-2</v>
      </c>
      <c r="E9450">
        <v>-5.2174900000000003E-2</v>
      </c>
      <c r="F9450" s="2" t="s">
        <v>27</v>
      </c>
    </row>
    <row r="9451" spans="1:6" x14ac:dyDescent="0.45">
      <c r="A9451">
        <v>38.008600000000001</v>
      </c>
      <c r="B9451">
        <v>-4.9807200000000001E-4</v>
      </c>
      <c r="C9451">
        <v>3</v>
      </c>
      <c r="D9451">
        <v>-0.10409599999999999</v>
      </c>
      <c r="E9451">
        <v>-5.1701200000000003E-2</v>
      </c>
      <c r="F9451" s="2" t="s">
        <v>27</v>
      </c>
    </row>
    <row r="9452" spans="1:6" x14ac:dyDescent="0.45">
      <c r="A9452">
        <v>38.009599999999999</v>
      </c>
      <c r="B9452">
        <v>-4.8541200000000001E-4</v>
      </c>
      <c r="C9452">
        <v>3</v>
      </c>
      <c r="D9452">
        <v>-9.0859300000000004E-2</v>
      </c>
      <c r="E9452">
        <v>-5.1211E-2</v>
      </c>
      <c r="F9452" s="2" t="s">
        <v>27</v>
      </c>
    </row>
    <row r="9453" spans="1:6" x14ac:dyDescent="0.45">
      <c r="A9453">
        <v>38.010599999999997</v>
      </c>
      <c r="B9453">
        <v>-4.9821700000000002E-4</v>
      </c>
      <c r="C9453">
        <v>3</v>
      </c>
      <c r="D9453">
        <v>-0.10409499999999999</v>
      </c>
      <c r="E9453">
        <v>-5.0701799999999998E-2</v>
      </c>
      <c r="F9453" s="2" t="s">
        <v>27</v>
      </c>
    </row>
    <row r="9454" spans="1:6" x14ac:dyDescent="0.45">
      <c r="A9454">
        <v>38.011600000000001</v>
      </c>
      <c r="B9454">
        <v>-4.8561699999999998E-4</v>
      </c>
      <c r="C9454">
        <v>3</v>
      </c>
      <c r="D9454">
        <v>-9.0862899999999996E-2</v>
      </c>
      <c r="E9454">
        <v>-5.0170399999999997E-2</v>
      </c>
      <c r="F9454" s="2" t="s">
        <v>27</v>
      </c>
    </row>
    <row r="9455" spans="1:6" x14ac:dyDescent="0.45">
      <c r="A9455">
        <v>38.012599999999999</v>
      </c>
      <c r="B9455">
        <v>-4.9848799999999995E-4</v>
      </c>
      <c r="C9455">
        <v>3</v>
      </c>
      <c r="D9455">
        <v>-0.104093</v>
      </c>
      <c r="E9455">
        <v>-4.9612700000000003E-2</v>
      </c>
      <c r="F9455" s="2" t="s">
        <v>27</v>
      </c>
    </row>
    <row r="9456" spans="1:6" x14ac:dyDescent="0.45">
      <c r="A9456">
        <v>38.013599999999997</v>
      </c>
      <c r="B9456">
        <v>-4.8596400000000002E-4</v>
      </c>
      <c r="C9456">
        <v>3</v>
      </c>
      <c r="D9456">
        <v>-9.08664E-2</v>
      </c>
      <c r="E9456">
        <v>-4.9023499999999998E-2</v>
      </c>
      <c r="F9456" s="2" t="s">
        <v>27</v>
      </c>
    </row>
    <row r="9457" spans="1:6" x14ac:dyDescent="0.45">
      <c r="A9457">
        <v>38.014600000000002</v>
      </c>
      <c r="B9457">
        <v>-4.9892600000000001E-4</v>
      </c>
      <c r="C9457">
        <v>3</v>
      </c>
      <c r="D9457">
        <v>-0.104092</v>
      </c>
      <c r="E9457">
        <v>-4.8395100000000003E-2</v>
      </c>
      <c r="F9457" s="2" t="s">
        <v>27</v>
      </c>
    </row>
    <row r="9458" spans="1:6" x14ac:dyDescent="0.45">
      <c r="A9458">
        <v>38.015599999999999</v>
      </c>
      <c r="B9458">
        <v>-4.8651E-4</v>
      </c>
      <c r="C9458">
        <v>3</v>
      </c>
      <c r="D9458">
        <v>-9.0869900000000003E-2</v>
      </c>
      <c r="E9458">
        <v>-4.7716599999999998E-2</v>
      </c>
      <c r="F9458" s="2" t="s">
        <v>27</v>
      </c>
    </row>
    <row r="9459" spans="1:6" x14ac:dyDescent="0.45">
      <c r="A9459">
        <v>38.016599999999997</v>
      </c>
      <c r="B9459">
        <v>-4.9961000000000005E-4</v>
      </c>
      <c r="C9459">
        <v>3</v>
      </c>
      <c r="D9459">
        <v>-0.104091</v>
      </c>
      <c r="E9459">
        <v>-4.6970699999999997E-2</v>
      </c>
      <c r="F9459" s="2" t="s">
        <v>27</v>
      </c>
    </row>
    <row r="9460" spans="1:6" x14ac:dyDescent="0.45">
      <c r="A9460">
        <v>38.017600000000002</v>
      </c>
      <c r="B9460">
        <v>-4.87381E-4</v>
      </c>
      <c r="C9460">
        <v>3</v>
      </c>
      <c r="D9460">
        <v>-9.0873399999999993E-2</v>
      </c>
      <c r="E9460">
        <v>-4.6127399999999999E-2</v>
      </c>
      <c r="F9460" s="2" t="s">
        <v>27</v>
      </c>
    </row>
    <row r="9461" spans="1:6" x14ac:dyDescent="0.45">
      <c r="A9461">
        <v>38.018599999999999</v>
      </c>
      <c r="B9461">
        <v>-5.0076000000000005E-4</v>
      </c>
      <c r="C9461">
        <v>3</v>
      </c>
      <c r="D9461">
        <v>-0.10409</v>
      </c>
      <c r="E9461">
        <v>-4.5124400000000002E-2</v>
      </c>
      <c r="F9461" s="2" t="s">
        <v>27</v>
      </c>
    </row>
    <row r="9462" spans="1:6" x14ac:dyDescent="0.45">
      <c r="A9462">
        <v>38.019599999999997</v>
      </c>
      <c r="B9462">
        <v>-4.8905800000000001E-4</v>
      </c>
      <c r="C9462">
        <v>3</v>
      </c>
      <c r="D9462">
        <v>-9.0876799999999994E-2</v>
      </c>
      <c r="E9462">
        <v>-4.3779499999999999E-2</v>
      </c>
      <c r="F9462" s="2" t="s">
        <v>27</v>
      </c>
    </row>
    <row r="9463" spans="1:6" x14ac:dyDescent="0.45">
      <c r="A9463">
        <v>38.019799999999996</v>
      </c>
      <c r="B9463">
        <v>-4.9559799999999998E-4</v>
      </c>
      <c r="C9463">
        <v>3</v>
      </c>
      <c r="D9463">
        <v>-9.8284200000000002E-2</v>
      </c>
      <c r="E9463">
        <v>-4.3559599999999997E-2</v>
      </c>
      <c r="F9463" s="2" t="s">
        <v>27</v>
      </c>
    </row>
    <row r="9464" spans="1:6" x14ac:dyDescent="0.45">
      <c r="A9464">
        <v>38.020000000000003</v>
      </c>
      <c r="B9464">
        <v>-4.9603799999999997E-4</v>
      </c>
      <c r="C9464">
        <v>3</v>
      </c>
      <c r="D9464">
        <v>-9.8290199999999994E-2</v>
      </c>
      <c r="E9464">
        <v>-4.3039099999999997E-2</v>
      </c>
      <c r="F9464" s="2" t="s">
        <v>27</v>
      </c>
    </row>
    <row r="9465" spans="1:6" x14ac:dyDescent="0.45">
      <c r="A9465">
        <v>38.020099999999999</v>
      </c>
      <c r="B9465">
        <v>-4.9616199999999997E-4</v>
      </c>
      <c r="C9465">
        <v>3</v>
      </c>
      <c r="D9465">
        <v>-9.8286700000000005E-2</v>
      </c>
      <c r="E9465">
        <v>-4.2897400000000002E-2</v>
      </c>
      <c r="F9465" s="2" t="s">
        <v>27</v>
      </c>
    </row>
    <row r="9466" spans="1:6" x14ac:dyDescent="0.45">
      <c r="A9466">
        <v>38.020200000000003</v>
      </c>
      <c r="B9466">
        <v>-4.9645199999999998E-4</v>
      </c>
      <c r="C9466">
        <v>3</v>
      </c>
      <c r="D9466">
        <v>-9.8286700000000005E-2</v>
      </c>
      <c r="E9466">
        <v>-4.2570700000000003E-2</v>
      </c>
      <c r="F9466" s="2" t="s">
        <v>27</v>
      </c>
    </row>
    <row r="9467" spans="1:6" x14ac:dyDescent="0.45">
      <c r="A9467">
        <v>38.020200000000003</v>
      </c>
      <c r="B9467">
        <v>-4.9653999999999996E-4</v>
      </c>
      <c r="C9467">
        <v>3</v>
      </c>
      <c r="D9467">
        <v>-9.8286799999999994E-2</v>
      </c>
      <c r="E9467">
        <v>-4.2473299999999999E-2</v>
      </c>
      <c r="F9467" s="2" t="s">
        <v>27</v>
      </c>
    </row>
    <row r="9468" spans="1:6" x14ac:dyDescent="0.45">
      <c r="A9468">
        <v>38.020299999999999</v>
      </c>
      <c r="B9468">
        <v>-4.9673999999999996E-4</v>
      </c>
      <c r="C9468">
        <v>3</v>
      </c>
      <c r="D9468">
        <v>-9.8286799999999994E-2</v>
      </c>
      <c r="E9468">
        <v>-4.2254899999999998E-2</v>
      </c>
      <c r="F9468" s="2" t="s">
        <v>27</v>
      </c>
    </row>
    <row r="9469" spans="1:6" x14ac:dyDescent="0.45">
      <c r="A9469">
        <v>38.020400000000002</v>
      </c>
      <c r="B9469">
        <v>-4.9752399999999995E-4</v>
      </c>
      <c r="C9469">
        <v>3</v>
      </c>
      <c r="D9469">
        <v>-9.8286799999999994E-2</v>
      </c>
      <c r="E9469">
        <v>-4.1431900000000001E-2</v>
      </c>
      <c r="F9469" s="2" t="s">
        <v>27</v>
      </c>
    </row>
    <row r="9470" spans="1:6" x14ac:dyDescent="0.45">
      <c r="A9470">
        <v>38.020400000000002</v>
      </c>
      <c r="B9470">
        <v>-4.9756300000000002E-4</v>
      </c>
      <c r="C9470">
        <v>3</v>
      </c>
      <c r="D9470">
        <v>-9.8286799999999994E-2</v>
      </c>
      <c r="E9470">
        <v>-4.1391299999999999E-2</v>
      </c>
      <c r="F9470" s="2" t="s">
        <v>27</v>
      </c>
    </row>
    <row r="9471" spans="1:6" x14ac:dyDescent="0.45">
      <c r="A9471">
        <v>38.020400000000002</v>
      </c>
      <c r="B9471">
        <v>-4.9765300000000003E-4</v>
      </c>
      <c r="C9471">
        <v>3</v>
      </c>
      <c r="D9471">
        <v>-9.8286799999999994E-2</v>
      </c>
      <c r="E9471">
        <v>-4.12994E-2</v>
      </c>
      <c r="F9471" s="2" t="s">
        <v>27</v>
      </c>
    </row>
    <row r="9472" spans="1:6" x14ac:dyDescent="0.45">
      <c r="A9472">
        <v>38.020400000000002</v>
      </c>
      <c r="B9472">
        <v>-4.9793400000000001E-4</v>
      </c>
      <c r="C9472">
        <v>3</v>
      </c>
      <c r="D9472">
        <v>-9.8286799999999994E-2</v>
      </c>
      <c r="E9472">
        <v>-4.1013399999999998E-2</v>
      </c>
      <c r="F9472" s="2" t="s">
        <v>27</v>
      </c>
    </row>
    <row r="9473" spans="1:6" x14ac:dyDescent="0.45">
      <c r="A9473">
        <v>38.020400000000002</v>
      </c>
      <c r="B9473">
        <v>-4.9804500000000002E-4</v>
      </c>
      <c r="C9473">
        <v>3</v>
      </c>
      <c r="D9473">
        <v>-9.8286799999999994E-2</v>
      </c>
      <c r="E9473">
        <v>-4.0900499999999999E-2</v>
      </c>
      <c r="F9473" s="2" t="s">
        <v>27</v>
      </c>
    </row>
    <row r="9474" spans="1:6" x14ac:dyDescent="0.45">
      <c r="A9474">
        <v>38.020400000000002</v>
      </c>
      <c r="B9474">
        <v>-4.9834200000000003E-4</v>
      </c>
      <c r="C9474">
        <v>3</v>
      </c>
      <c r="D9474">
        <v>-9.8286799999999994E-2</v>
      </c>
      <c r="E9474">
        <v>-4.0601199999999997E-2</v>
      </c>
      <c r="F9474" s="2" t="s">
        <v>27</v>
      </c>
    </row>
    <row r="9475" spans="1:6" x14ac:dyDescent="0.45">
      <c r="A9475">
        <v>38.020400000000002</v>
      </c>
      <c r="B9475">
        <v>-4.9845200000000003E-4</v>
      </c>
      <c r="C9475">
        <v>3</v>
      </c>
      <c r="D9475">
        <v>-9.8286799999999994E-2</v>
      </c>
      <c r="E9475">
        <v>-4.0491399999999997E-2</v>
      </c>
      <c r="F9475" s="2" t="s">
        <v>27</v>
      </c>
    </row>
    <row r="9476" spans="1:6" x14ac:dyDescent="0.45">
      <c r="A9476">
        <v>38.020400000000002</v>
      </c>
      <c r="B9476">
        <v>-4.9872000000000002E-4</v>
      </c>
      <c r="C9476">
        <v>3</v>
      </c>
      <c r="D9476">
        <v>-9.8286799999999994E-2</v>
      </c>
      <c r="E9476">
        <v>-4.02227E-2</v>
      </c>
      <c r="F9476" s="2" t="s">
        <v>27</v>
      </c>
    </row>
    <row r="9477" spans="1:6" x14ac:dyDescent="0.45">
      <c r="A9477">
        <v>38.020400000000002</v>
      </c>
      <c r="B9477">
        <v>-4.9880900000000001E-4</v>
      </c>
      <c r="C9477">
        <v>3</v>
      </c>
      <c r="D9477">
        <v>-9.8286799999999994E-2</v>
      </c>
      <c r="E9477">
        <v>-4.0134000000000003E-2</v>
      </c>
      <c r="F9477" s="2" t="s">
        <v>27</v>
      </c>
    </row>
    <row r="9478" spans="1:6" x14ac:dyDescent="0.45">
      <c r="A9478">
        <v>38.020400000000002</v>
      </c>
      <c r="B9478">
        <v>-4.9901100000000005E-4</v>
      </c>
      <c r="C9478">
        <v>3</v>
      </c>
      <c r="D9478">
        <v>-9.8286799999999994E-2</v>
      </c>
      <c r="E9478">
        <v>-3.9933000000000003E-2</v>
      </c>
      <c r="F9478" s="2" t="s">
        <v>27</v>
      </c>
    </row>
    <row r="9479" spans="1:6" x14ac:dyDescent="0.45">
      <c r="A9479">
        <v>38.020400000000002</v>
      </c>
      <c r="B9479">
        <v>-4.9965999999999997E-4</v>
      </c>
      <c r="C9479">
        <v>3</v>
      </c>
      <c r="D9479">
        <v>-9.8286799999999994E-2</v>
      </c>
      <c r="E9479">
        <v>-3.9291E-2</v>
      </c>
      <c r="F9479" s="2" t="s">
        <v>27</v>
      </c>
    </row>
    <row r="9480" spans="1:6" x14ac:dyDescent="0.45">
      <c r="A9480">
        <v>38.020400000000002</v>
      </c>
      <c r="B9480">
        <v>-4.9992000000000005E-4</v>
      </c>
      <c r="C9480">
        <v>3</v>
      </c>
      <c r="D9480">
        <v>-9.8286799999999994E-2</v>
      </c>
      <c r="E9480">
        <v>-3.9034199999999998E-2</v>
      </c>
      <c r="F9480" s="2" t="s">
        <v>27</v>
      </c>
    </row>
    <row r="9481" spans="1:6" x14ac:dyDescent="0.45">
      <c r="A9481">
        <v>38.020400000000002</v>
      </c>
      <c r="B9481">
        <v>-5.0059599999999996E-4</v>
      </c>
      <c r="C9481">
        <v>3</v>
      </c>
      <c r="D9481">
        <v>-9.8286799999999994E-2</v>
      </c>
      <c r="E9481">
        <v>-3.8372299999999998E-2</v>
      </c>
      <c r="F9481" s="2" t="s">
        <v>27</v>
      </c>
    </row>
    <row r="9482" spans="1:6" x14ac:dyDescent="0.45">
      <c r="A9482">
        <v>38.020400000000002</v>
      </c>
      <c r="B9482">
        <v>-5.0083500000000004E-4</v>
      </c>
      <c r="C9482">
        <v>3</v>
      </c>
      <c r="D9482">
        <v>-9.8286799999999994E-2</v>
      </c>
      <c r="E9482">
        <v>-3.8139600000000003E-2</v>
      </c>
      <c r="F9482" s="2" t="s">
        <v>27</v>
      </c>
    </row>
    <row r="9483" spans="1:6" x14ac:dyDescent="0.45">
      <c r="A9483">
        <v>38.020400000000002</v>
      </c>
      <c r="B9483">
        <v>-5.0139499999999997E-4</v>
      </c>
      <c r="C9483">
        <v>3</v>
      </c>
      <c r="D9483">
        <v>-9.8286799999999994E-2</v>
      </c>
      <c r="E9483">
        <v>-3.7594900000000001E-2</v>
      </c>
      <c r="F9483" s="2" t="s">
        <v>27</v>
      </c>
    </row>
    <row r="9484" spans="1:6" x14ac:dyDescent="0.45">
      <c r="A9484">
        <v>38.020400000000002</v>
      </c>
      <c r="B9484">
        <v>-5.0353300000000002E-4</v>
      </c>
      <c r="C9484">
        <v>3</v>
      </c>
      <c r="D9484">
        <v>-9.8286799999999994E-2</v>
      </c>
      <c r="E9484">
        <v>-3.5545500000000001E-2</v>
      </c>
      <c r="F9484" s="2" t="s">
        <v>27</v>
      </c>
    </row>
    <row r="9485" spans="1:6" x14ac:dyDescent="0.45">
      <c r="A9485">
        <v>38.020400000000002</v>
      </c>
      <c r="B9485">
        <v>-5.0454199999999997E-4</v>
      </c>
      <c r="C9485">
        <v>3</v>
      </c>
      <c r="D9485">
        <v>-9.8286799999999994E-2</v>
      </c>
      <c r="E9485">
        <v>-3.4590700000000002E-2</v>
      </c>
      <c r="F9485" s="2" t="s">
        <v>27</v>
      </c>
    </row>
    <row r="9486" spans="1:6" x14ac:dyDescent="0.45">
      <c r="A9486">
        <v>38.020400000000002</v>
      </c>
      <c r="B9486">
        <v>-5.0756599999999999E-4</v>
      </c>
      <c r="C9486">
        <v>3</v>
      </c>
      <c r="D9486">
        <v>-9.8286799999999994E-2</v>
      </c>
      <c r="E9486">
        <v>-3.1772500000000002E-2</v>
      </c>
      <c r="F9486" s="2" t="s">
        <v>27</v>
      </c>
    </row>
    <row r="9487" spans="1:6" x14ac:dyDescent="0.45">
      <c r="A9487">
        <v>38.020400000000002</v>
      </c>
      <c r="B9487">
        <v>-5.0882800000000001E-4</v>
      </c>
      <c r="C9487">
        <v>3</v>
      </c>
      <c r="D9487">
        <v>-9.8286799999999994E-2</v>
      </c>
      <c r="E9487">
        <v>-3.06138E-2</v>
      </c>
      <c r="F9487" s="2" t="s">
        <v>27</v>
      </c>
    </row>
    <row r="9488" spans="1:6" x14ac:dyDescent="0.45">
      <c r="A9488">
        <v>38.020400000000002</v>
      </c>
      <c r="B9488">
        <v>-5.1215600000000005E-4</v>
      </c>
      <c r="C9488">
        <v>3</v>
      </c>
      <c r="D9488">
        <v>-9.8286799999999994E-2</v>
      </c>
      <c r="E9488">
        <v>-2.7598399999999999E-2</v>
      </c>
      <c r="F9488" s="2" t="s">
        <v>27</v>
      </c>
    </row>
    <row r="9489" spans="1:6" x14ac:dyDescent="0.45">
      <c r="A9489">
        <v>38.020400000000002</v>
      </c>
      <c r="B9489">
        <v>-5.13351E-4</v>
      </c>
      <c r="C9489">
        <v>3</v>
      </c>
      <c r="D9489">
        <v>-9.8286799999999994E-2</v>
      </c>
      <c r="E9489">
        <v>-2.6529299999999999E-2</v>
      </c>
      <c r="F9489" s="2" t="s">
        <v>27</v>
      </c>
    </row>
    <row r="9490" spans="1:6" x14ac:dyDescent="0.45">
      <c r="A9490">
        <v>38.020400000000002</v>
      </c>
      <c r="B9490">
        <v>-5.1617399999999999E-4</v>
      </c>
      <c r="C9490">
        <v>3</v>
      </c>
      <c r="D9490">
        <v>-9.8286799999999994E-2</v>
      </c>
      <c r="E9490">
        <v>-2.4026200000000001E-2</v>
      </c>
      <c r="F9490" s="2" t="s">
        <v>27</v>
      </c>
    </row>
    <row r="9491" spans="1:6" x14ac:dyDescent="0.45">
      <c r="A9491">
        <v>38.020400000000002</v>
      </c>
      <c r="B9491">
        <v>-5.2667800000000004E-4</v>
      </c>
      <c r="C9491">
        <v>3</v>
      </c>
      <c r="D9491">
        <v>-9.8286799999999994E-2</v>
      </c>
      <c r="E9491">
        <v>-1.4939900000000001E-2</v>
      </c>
      <c r="F9491" s="2" t="s">
        <v>27</v>
      </c>
    </row>
    <row r="9492" spans="1:6" x14ac:dyDescent="0.45">
      <c r="A9492">
        <v>38.020400000000002</v>
      </c>
      <c r="B9492">
        <v>-5.6564600000000005E-4</v>
      </c>
      <c r="C9492">
        <v>3</v>
      </c>
      <c r="D9492">
        <v>-9.8286799999999994E-2</v>
      </c>
      <c r="E9492">
        <v>1.7779799999999998E-2</v>
      </c>
      <c r="F9492" s="2" t="s">
        <v>27</v>
      </c>
    </row>
    <row r="9493" spans="1:6" x14ac:dyDescent="0.45">
      <c r="A9493">
        <v>38.020400000000002</v>
      </c>
      <c r="B9493">
        <v>-6.7304699999999997E-4</v>
      </c>
      <c r="C9493">
        <v>3</v>
      </c>
      <c r="D9493">
        <v>-9.8286799999999994E-2</v>
      </c>
      <c r="E9493">
        <v>0.18392</v>
      </c>
      <c r="F9493" s="2" t="s">
        <v>27</v>
      </c>
    </row>
    <row r="9494" spans="1:6" x14ac:dyDescent="0.45">
      <c r="A9494">
        <v>38.020400000000002</v>
      </c>
      <c r="B9494">
        <v>-6.8112000000000001E-4</v>
      </c>
      <c r="C9494">
        <v>3</v>
      </c>
      <c r="D9494">
        <v>-9.8286799999999994E-2</v>
      </c>
      <c r="E9494">
        <v>0.49929299999999999</v>
      </c>
      <c r="F9494" s="2" t="s">
        <v>27</v>
      </c>
    </row>
    <row r="9495" spans="1:6" x14ac:dyDescent="0.45">
      <c r="A9495">
        <v>38.020400000000002</v>
      </c>
      <c r="B9495">
        <v>-7.0770399999999997E-4</v>
      </c>
      <c r="C9495">
        <v>3</v>
      </c>
      <c r="D9495">
        <v>-9.8286799999999994E-2</v>
      </c>
      <c r="E9495">
        <v>0.75141800000000003</v>
      </c>
      <c r="F9495" s="2" t="s">
        <v>27</v>
      </c>
    </row>
    <row r="9496" spans="1:6" x14ac:dyDescent="0.45">
      <c r="A9496">
        <v>38.020400000000002</v>
      </c>
      <c r="B9496">
        <v>-6.5545100000000004E-4</v>
      </c>
      <c r="C9496">
        <v>3</v>
      </c>
      <c r="D9496">
        <v>-9.8286799999999994E-2</v>
      </c>
      <c r="E9496">
        <v>0.84916800000000003</v>
      </c>
      <c r="F9496" s="2" t="s">
        <v>27</v>
      </c>
    </row>
    <row r="9497" spans="1:6" x14ac:dyDescent="0.45">
      <c r="A9497">
        <v>38.020400000000002</v>
      </c>
      <c r="B9497">
        <v>-7.07444E-4</v>
      </c>
      <c r="C9497">
        <v>3</v>
      </c>
      <c r="D9497">
        <v>-9.8286799999999994E-2</v>
      </c>
      <c r="E9497">
        <v>0.93134700000000004</v>
      </c>
      <c r="F9497" s="2" t="s">
        <v>27</v>
      </c>
    </row>
    <row r="9498" spans="1:6" x14ac:dyDescent="0.45">
      <c r="A9498">
        <v>38.020400000000002</v>
      </c>
      <c r="B9498">
        <v>3.61094E-3</v>
      </c>
      <c r="C9498">
        <v>3</v>
      </c>
      <c r="D9498">
        <v>-9.8286799999999994E-2</v>
      </c>
      <c r="E9498">
        <v>0.974468</v>
      </c>
      <c r="F9498" s="2" t="s">
        <v>27</v>
      </c>
    </row>
    <row r="9499" spans="1:6" x14ac:dyDescent="0.45">
      <c r="A9499">
        <v>38.020400000000002</v>
      </c>
      <c r="B9499">
        <v>2.1747099999999998E-3</v>
      </c>
      <c r="C9499">
        <v>3</v>
      </c>
      <c r="D9499">
        <v>-9.8286799999999994E-2</v>
      </c>
      <c r="E9499">
        <v>0.97705799999999998</v>
      </c>
      <c r="F9499" s="2" t="s">
        <v>27</v>
      </c>
    </row>
    <row r="9500" spans="1:6" x14ac:dyDescent="0.45">
      <c r="A9500">
        <v>38.020400000000002</v>
      </c>
      <c r="B9500">
        <v>3.66228E-3</v>
      </c>
      <c r="C9500">
        <v>3</v>
      </c>
      <c r="D9500">
        <v>-9.8286799999999994E-2</v>
      </c>
      <c r="E9500">
        <v>0.977047</v>
      </c>
      <c r="F9500" s="2" t="s">
        <v>27</v>
      </c>
    </row>
    <row r="9501" spans="1:6" x14ac:dyDescent="0.45">
      <c r="A9501">
        <v>38.020400000000002</v>
      </c>
      <c r="B9501">
        <v>2.1752899999999999E-3</v>
      </c>
      <c r="C9501">
        <v>3</v>
      </c>
      <c r="D9501">
        <v>-9.8286799999999994E-2</v>
      </c>
      <c r="E9501">
        <v>0.97705600000000004</v>
      </c>
      <c r="F9501" s="2" t="s">
        <v>27</v>
      </c>
    </row>
    <row r="9502" spans="1:6" x14ac:dyDescent="0.45">
      <c r="A9502">
        <v>38.020400000000002</v>
      </c>
      <c r="B9502">
        <v>3.66176E-3</v>
      </c>
      <c r="C9502">
        <v>3</v>
      </c>
      <c r="D9502">
        <v>-9.8286799999999994E-2</v>
      </c>
      <c r="E9502">
        <v>0.977047</v>
      </c>
      <c r="F9502" s="2" t="s">
        <v>27</v>
      </c>
    </row>
    <row r="9503" spans="1:6" x14ac:dyDescent="0.45">
      <c r="A9503">
        <v>38.020400000000002</v>
      </c>
      <c r="B9503">
        <v>2.1756200000000001E-3</v>
      </c>
      <c r="C9503">
        <v>3</v>
      </c>
      <c r="D9503">
        <v>-9.8286799999999994E-2</v>
      </c>
      <c r="E9503">
        <v>0.97705600000000004</v>
      </c>
      <c r="F9503" s="2" t="s">
        <v>27</v>
      </c>
    </row>
    <row r="9504" spans="1:6" x14ac:dyDescent="0.45">
      <c r="A9504">
        <v>38.020400000000002</v>
      </c>
      <c r="B9504">
        <v>3.66161E-3</v>
      </c>
      <c r="C9504">
        <v>3</v>
      </c>
      <c r="D9504">
        <v>-9.8286799999999994E-2</v>
      </c>
      <c r="E9504">
        <v>0.977047</v>
      </c>
      <c r="F9504" s="2" t="s">
        <v>27</v>
      </c>
    </row>
    <row r="9505" spans="1:6" x14ac:dyDescent="0.45">
      <c r="A9505">
        <v>38.020499999999998</v>
      </c>
      <c r="B9505">
        <v>2.1757E-3</v>
      </c>
      <c r="C9505">
        <v>3</v>
      </c>
      <c r="D9505">
        <v>-9.8286799999999994E-2</v>
      </c>
      <c r="E9505">
        <v>0.97705600000000004</v>
      </c>
      <c r="F9505" s="2" t="s">
        <v>27</v>
      </c>
    </row>
    <row r="9506" spans="1:6" x14ac:dyDescent="0.45">
      <c r="A9506">
        <v>38.020499999999998</v>
      </c>
      <c r="B9506">
        <v>3.6615699999999998E-3</v>
      </c>
      <c r="C9506">
        <v>3</v>
      </c>
      <c r="D9506">
        <v>-9.8286799999999994E-2</v>
      </c>
      <c r="E9506">
        <v>0.977047</v>
      </c>
      <c r="F9506" s="2" t="s">
        <v>27</v>
      </c>
    </row>
    <row r="9507" spans="1:6" x14ac:dyDescent="0.45">
      <c r="A9507">
        <v>38.020499999999998</v>
      </c>
      <c r="B9507">
        <v>2.1757199999999999E-3</v>
      </c>
      <c r="C9507">
        <v>3</v>
      </c>
      <c r="D9507">
        <v>-9.8286799999999994E-2</v>
      </c>
      <c r="E9507">
        <v>0.97705600000000004</v>
      </c>
      <c r="F9507" s="2" t="s">
        <v>27</v>
      </c>
    </row>
    <row r="9508" spans="1:6" x14ac:dyDescent="0.45">
      <c r="A9508">
        <v>38.020600000000002</v>
      </c>
      <c r="B9508">
        <v>3.6615599999999999E-3</v>
      </c>
      <c r="C9508">
        <v>3</v>
      </c>
      <c r="D9508">
        <v>-9.8286799999999994E-2</v>
      </c>
      <c r="E9508">
        <v>0.977047</v>
      </c>
      <c r="F9508" s="2" t="s">
        <v>27</v>
      </c>
    </row>
    <row r="9509" spans="1:6" x14ac:dyDescent="0.45">
      <c r="A9509">
        <v>38.020699999999998</v>
      </c>
      <c r="B9509">
        <v>2.1757199999999999E-3</v>
      </c>
      <c r="C9509">
        <v>3</v>
      </c>
      <c r="D9509">
        <v>-9.8286899999999996E-2</v>
      </c>
      <c r="E9509">
        <v>0.97705600000000004</v>
      </c>
      <c r="F9509" s="2" t="s">
        <v>27</v>
      </c>
    </row>
    <row r="9510" spans="1:6" x14ac:dyDescent="0.45">
      <c r="A9510">
        <v>38.021000000000001</v>
      </c>
      <c r="B9510">
        <v>3.6615599999999999E-3</v>
      </c>
      <c r="C9510">
        <v>3</v>
      </c>
      <c r="D9510">
        <v>-9.8286999999999999E-2</v>
      </c>
      <c r="E9510">
        <v>0.977047</v>
      </c>
      <c r="F9510" s="2" t="s">
        <v>27</v>
      </c>
    </row>
    <row r="9511" spans="1:6" x14ac:dyDescent="0.45">
      <c r="A9511">
        <v>38.021700000000003</v>
      </c>
      <c r="B9511">
        <v>2.1757299999999999E-3</v>
      </c>
      <c r="C9511">
        <v>3</v>
      </c>
      <c r="D9511">
        <v>-9.8287100000000002E-2</v>
      </c>
      <c r="E9511">
        <v>0.97705699999999995</v>
      </c>
      <c r="F9511" s="2" t="s">
        <v>27</v>
      </c>
    </row>
    <row r="9512" spans="1:6" x14ac:dyDescent="0.45">
      <c r="A9512">
        <v>38.0227</v>
      </c>
      <c r="B9512">
        <v>3.6615599999999999E-3</v>
      </c>
      <c r="C9512">
        <v>3</v>
      </c>
      <c r="D9512">
        <v>-9.8287299999999994E-2</v>
      </c>
      <c r="E9512">
        <v>0.97704800000000003</v>
      </c>
      <c r="F9512" s="2" t="s">
        <v>27</v>
      </c>
    </row>
    <row r="9513" spans="1:6" x14ac:dyDescent="0.45">
      <c r="A9513">
        <v>38.023699999999998</v>
      </c>
      <c r="B9513">
        <v>2.1757299999999999E-3</v>
      </c>
      <c r="C9513">
        <v>3</v>
      </c>
      <c r="D9513">
        <v>-9.82875E-2</v>
      </c>
      <c r="E9513">
        <v>0.97705799999999998</v>
      </c>
      <c r="F9513" s="2" t="s">
        <v>27</v>
      </c>
    </row>
    <row r="9514" spans="1:6" x14ac:dyDescent="0.45">
      <c r="A9514">
        <v>38.024700000000003</v>
      </c>
      <c r="B9514">
        <v>3.6615599999999999E-3</v>
      </c>
      <c r="C9514">
        <v>3</v>
      </c>
      <c r="D9514">
        <v>-9.8287700000000006E-2</v>
      </c>
      <c r="E9514">
        <v>0.97704899999999995</v>
      </c>
      <c r="F9514" s="2" t="s">
        <v>27</v>
      </c>
    </row>
    <row r="9515" spans="1:6" x14ac:dyDescent="0.45">
      <c r="A9515">
        <v>38.025700000000001</v>
      </c>
      <c r="B9515">
        <v>2.1757299999999999E-3</v>
      </c>
      <c r="C9515">
        <v>3</v>
      </c>
      <c r="D9515">
        <v>-9.8287899999999997E-2</v>
      </c>
      <c r="E9515">
        <v>0.97705900000000001</v>
      </c>
      <c r="F9515" s="2" t="s">
        <v>27</v>
      </c>
    </row>
    <row r="9516" spans="1:6" x14ac:dyDescent="0.45">
      <c r="A9516">
        <v>38.026699999999998</v>
      </c>
      <c r="B9516">
        <v>3.6615599999999999E-3</v>
      </c>
      <c r="C9516">
        <v>3</v>
      </c>
      <c r="D9516">
        <v>-9.8288100000000003E-2</v>
      </c>
      <c r="E9516">
        <v>0.97704999999999997</v>
      </c>
      <c r="F9516" s="2" t="s">
        <v>27</v>
      </c>
    </row>
    <row r="9517" spans="1:6" x14ac:dyDescent="0.45">
      <c r="A9517">
        <v>38.027700000000003</v>
      </c>
      <c r="B9517">
        <v>2.1757399999999998E-3</v>
      </c>
      <c r="C9517">
        <v>3</v>
      </c>
      <c r="D9517">
        <v>-9.8288299999999995E-2</v>
      </c>
      <c r="E9517">
        <v>0.97706000000000004</v>
      </c>
      <c r="F9517" s="2" t="s">
        <v>27</v>
      </c>
    </row>
    <row r="9518" spans="1:6" x14ac:dyDescent="0.45">
      <c r="A9518">
        <v>38.028700000000001</v>
      </c>
      <c r="B9518">
        <v>3.6615599999999999E-3</v>
      </c>
      <c r="C9518">
        <v>3</v>
      </c>
      <c r="D9518">
        <v>-9.8288399999999998E-2</v>
      </c>
      <c r="E9518">
        <v>0.977051</v>
      </c>
      <c r="F9518" s="2" t="s">
        <v>27</v>
      </c>
    </row>
    <row r="9519" spans="1:6" x14ac:dyDescent="0.45">
      <c r="A9519">
        <v>38.029699999999998</v>
      </c>
      <c r="B9519">
        <v>2.1757399999999998E-3</v>
      </c>
      <c r="C9519">
        <v>3</v>
      </c>
      <c r="D9519">
        <v>-9.8288600000000004E-2</v>
      </c>
      <c r="E9519">
        <v>0.97706099999999996</v>
      </c>
      <c r="F9519" s="2" t="s">
        <v>27</v>
      </c>
    </row>
    <row r="9520" spans="1:6" x14ac:dyDescent="0.45">
      <c r="A9520">
        <v>38.030700000000003</v>
      </c>
      <c r="B9520">
        <v>3.6615699999999998E-3</v>
      </c>
      <c r="C9520">
        <v>3</v>
      </c>
      <c r="D9520">
        <v>-9.8288700000000007E-2</v>
      </c>
      <c r="E9520">
        <v>0.97705200000000003</v>
      </c>
      <c r="F9520" s="2" t="s">
        <v>27</v>
      </c>
    </row>
    <row r="9521" spans="1:6" x14ac:dyDescent="0.45">
      <c r="A9521">
        <v>38.031700000000001</v>
      </c>
      <c r="B9521">
        <v>2.1757399999999998E-3</v>
      </c>
      <c r="C9521">
        <v>3</v>
      </c>
      <c r="D9521">
        <v>-9.8288799999999996E-2</v>
      </c>
      <c r="E9521">
        <v>0.97706199999999999</v>
      </c>
      <c r="F9521" s="2" t="s">
        <v>27</v>
      </c>
    </row>
    <row r="9522" spans="1:6" x14ac:dyDescent="0.45">
      <c r="A9522">
        <v>38.032699999999998</v>
      </c>
      <c r="B9522">
        <v>3.6615699999999998E-3</v>
      </c>
      <c r="C9522">
        <v>3</v>
      </c>
      <c r="D9522">
        <v>-9.8288899999999998E-2</v>
      </c>
      <c r="E9522">
        <v>0.97705299999999995</v>
      </c>
      <c r="F9522" s="2" t="s">
        <v>27</v>
      </c>
    </row>
    <row r="9523" spans="1:6" x14ac:dyDescent="0.45">
      <c r="A9523">
        <v>38.033700000000003</v>
      </c>
      <c r="B9523">
        <v>2.1757500000000002E-3</v>
      </c>
      <c r="C9523">
        <v>3</v>
      </c>
      <c r="D9523">
        <v>-9.8289000000000001E-2</v>
      </c>
      <c r="E9523">
        <v>0.97706300000000001</v>
      </c>
      <c r="F9523" s="2" t="s">
        <v>27</v>
      </c>
    </row>
    <row r="9524" spans="1:6" x14ac:dyDescent="0.45">
      <c r="A9524">
        <v>38.034700000000001</v>
      </c>
      <c r="B9524">
        <v>3.6615699999999998E-3</v>
      </c>
      <c r="C9524">
        <v>3</v>
      </c>
      <c r="D9524">
        <v>-9.8289100000000004E-2</v>
      </c>
      <c r="E9524">
        <v>0.97705399999999998</v>
      </c>
      <c r="F9524" s="2" t="s">
        <v>27</v>
      </c>
    </row>
    <row r="9525" spans="1:6" x14ac:dyDescent="0.45">
      <c r="A9525">
        <v>38.035699999999999</v>
      </c>
      <c r="B9525">
        <v>2.1757500000000002E-3</v>
      </c>
      <c r="C9525">
        <v>3</v>
      </c>
      <c r="D9525">
        <v>-9.8289199999999993E-2</v>
      </c>
      <c r="E9525">
        <v>0.97706400000000004</v>
      </c>
      <c r="F9525" s="2" t="s">
        <v>27</v>
      </c>
    </row>
    <row r="9526" spans="1:6" x14ac:dyDescent="0.45">
      <c r="A9526">
        <v>38.036700000000003</v>
      </c>
      <c r="B9526">
        <v>3.6615800000000002E-3</v>
      </c>
      <c r="C9526">
        <v>3</v>
      </c>
      <c r="D9526">
        <v>-9.8289199999999993E-2</v>
      </c>
      <c r="E9526">
        <v>0.97705500000000001</v>
      </c>
      <c r="F9526" s="2" t="s">
        <v>27</v>
      </c>
    </row>
    <row r="9527" spans="1:6" x14ac:dyDescent="0.45">
      <c r="A9527">
        <v>38.037700000000001</v>
      </c>
      <c r="B9527">
        <v>2.1757600000000001E-3</v>
      </c>
      <c r="C9527">
        <v>3</v>
      </c>
      <c r="D9527">
        <v>-9.8289299999999996E-2</v>
      </c>
      <c r="E9527">
        <v>0.97706499999999996</v>
      </c>
      <c r="F9527" s="2" t="s">
        <v>27</v>
      </c>
    </row>
    <row r="9528" spans="1:6" x14ac:dyDescent="0.45">
      <c r="A9528">
        <v>38.038699999999999</v>
      </c>
      <c r="B9528">
        <v>3.6615800000000002E-3</v>
      </c>
      <c r="C9528">
        <v>3</v>
      </c>
      <c r="D9528">
        <v>-9.8289299999999996E-2</v>
      </c>
      <c r="E9528">
        <v>0.97705600000000004</v>
      </c>
      <c r="F9528" s="2" t="s">
        <v>27</v>
      </c>
    </row>
    <row r="9529" spans="1:6" x14ac:dyDescent="0.45">
      <c r="A9529">
        <v>38.039700000000003</v>
      </c>
      <c r="B9529">
        <v>2.1757600000000001E-3</v>
      </c>
      <c r="C9529">
        <v>3</v>
      </c>
      <c r="D9529">
        <v>-9.8289299999999996E-2</v>
      </c>
      <c r="E9529">
        <v>0.97706599999999999</v>
      </c>
      <c r="F9529" s="2" t="s">
        <v>27</v>
      </c>
    </row>
    <row r="9530" spans="1:6" x14ac:dyDescent="0.45">
      <c r="A9530">
        <v>38.040700000000001</v>
      </c>
      <c r="B9530">
        <v>3.6615900000000002E-3</v>
      </c>
      <c r="C9530">
        <v>3</v>
      </c>
      <c r="D9530">
        <v>-9.8289299999999996E-2</v>
      </c>
      <c r="E9530">
        <v>0.97705699999999995</v>
      </c>
      <c r="F9530" s="2" t="s">
        <v>27</v>
      </c>
    </row>
    <row r="9531" spans="1:6" x14ac:dyDescent="0.45">
      <c r="A9531">
        <v>38.041699999999999</v>
      </c>
      <c r="B9531">
        <v>2.17577E-3</v>
      </c>
      <c r="C9531">
        <v>3</v>
      </c>
      <c r="D9531">
        <v>-9.8289299999999996E-2</v>
      </c>
      <c r="E9531">
        <v>0.97706700000000002</v>
      </c>
      <c r="F9531" s="2" t="s">
        <v>27</v>
      </c>
    </row>
    <row r="9532" spans="1:6" x14ac:dyDescent="0.45">
      <c r="A9532">
        <v>38.042700000000004</v>
      </c>
      <c r="B9532">
        <v>3.6615900000000002E-3</v>
      </c>
      <c r="C9532">
        <v>3</v>
      </c>
      <c r="D9532">
        <v>-9.8289199999999993E-2</v>
      </c>
      <c r="E9532">
        <v>0.97705799999999998</v>
      </c>
      <c r="F9532" s="2" t="s">
        <v>27</v>
      </c>
    </row>
    <row r="9533" spans="1:6" x14ac:dyDescent="0.45">
      <c r="A9533">
        <v>38.043700000000001</v>
      </c>
      <c r="B9533">
        <v>2.17578E-3</v>
      </c>
      <c r="C9533">
        <v>3</v>
      </c>
      <c r="D9533">
        <v>-9.8289100000000004E-2</v>
      </c>
      <c r="E9533">
        <v>0.97706800000000005</v>
      </c>
      <c r="F9533" s="2" t="s">
        <v>27</v>
      </c>
    </row>
    <row r="9534" spans="1:6" x14ac:dyDescent="0.45">
      <c r="A9534">
        <v>38.044699999999999</v>
      </c>
      <c r="B9534">
        <v>3.6616000000000001E-3</v>
      </c>
      <c r="C9534">
        <v>3</v>
      </c>
      <c r="D9534">
        <v>-9.8289000000000001E-2</v>
      </c>
      <c r="E9534">
        <v>0.97705900000000001</v>
      </c>
      <c r="F9534" s="2" t="s">
        <v>27</v>
      </c>
    </row>
    <row r="9535" spans="1:6" x14ac:dyDescent="0.45">
      <c r="A9535">
        <v>38.045699999999997</v>
      </c>
      <c r="B9535">
        <v>2.1757899999999999E-3</v>
      </c>
      <c r="C9535">
        <v>3</v>
      </c>
      <c r="D9535">
        <v>-9.8288899999999998E-2</v>
      </c>
      <c r="E9535">
        <v>0.97706800000000005</v>
      </c>
      <c r="F9535" s="2" t="s">
        <v>27</v>
      </c>
    </row>
    <row r="9536" spans="1:6" x14ac:dyDescent="0.45">
      <c r="A9536">
        <v>38.046700000000001</v>
      </c>
      <c r="B9536">
        <v>3.66161E-3</v>
      </c>
      <c r="C9536">
        <v>3</v>
      </c>
      <c r="D9536">
        <v>-9.8288799999999996E-2</v>
      </c>
      <c r="E9536">
        <v>0.97706000000000004</v>
      </c>
      <c r="F9536" s="2" t="s">
        <v>27</v>
      </c>
    </row>
    <row r="9537" spans="1:6" x14ac:dyDescent="0.45">
      <c r="A9537">
        <v>38.047699999999999</v>
      </c>
      <c r="B9537">
        <v>2.1757999999999999E-3</v>
      </c>
      <c r="C9537">
        <v>3</v>
      </c>
      <c r="D9537">
        <v>-9.8288600000000004E-2</v>
      </c>
      <c r="E9537">
        <v>0.97706899999999997</v>
      </c>
      <c r="F9537" s="2" t="s">
        <v>27</v>
      </c>
    </row>
    <row r="9538" spans="1:6" x14ac:dyDescent="0.45">
      <c r="A9538">
        <v>38.048699999999997</v>
      </c>
      <c r="B9538">
        <v>3.66162E-3</v>
      </c>
      <c r="C9538">
        <v>3</v>
      </c>
      <c r="D9538">
        <v>-9.8288399999999998E-2</v>
      </c>
      <c r="E9538">
        <v>0.97706099999999996</v>
      </c>
      <c r="F9538" s="2" t="s">
        <v>27</v>
      </c>
    </row>
    <row r="9539" spans="1:6" x14ac:dyDescent="0.45">
      <c r="A9539">
        <v>38.049700000000001</v>
      </c>
      <c r="B9539">
        <v>2.1758099999999998E-3</v>
      </c>
      <c r="C9539">
        <v>3</v>
      </c>
      <c r="D9539">
        <v>-9.8288200000000006E-2</v>
      </c>
      <c r="E9539">
        <v>0.97706999999999999</v>
      </c>
      <c r="F9539" s="2" t="s">
        <v>27</v>
      </c>
    </row>
    <row r="9540" spans="1:6" x14ac:dyDescent="0.45">
      <c r="A9540">
        <v>38.050699999999999</v>
      </c>
      <c r="B9540">
        <v>3.66162E-3</v>
      </c>
      <c r="C9540">
        <v>3</v>
      </c>
      <c r="D9540">
        <v>-9.8287899999999997E-2</v>
      </c>
      <c r="E9540">
        <v>0.97706199999999999</v>
      </c>
      <c r="F9540" s="2" t="s">
        <v>27</v>
      </c>
    </row>
    <row r="9541" spans="1:6" x14ac:dyDescent="0.45">
      <c r="A9541">
        <v>38.051699999999997</v>
      </c>
      <c r="B9541">
        <v>2.1758200000000002E-3</v>
      </c>
      <c r="C9541">
        <v>3</v>
      </c>
      <c r="D9541">
        <v>-9.8287700000000006E-2</v>
      </c>
      <c r="E9541">
        <v>0.97707100000000002</v>
      </c>
      <c r="F9541" s="2" t="s">
        <v>27</v>
      </c>
    </row>
    <row r="9542" spans="1:6" x14ac:dyDescent="0.45">
      <c r="A9542">
        <v>38.052700000000002</v>
      </c>
      <c r="B9542">
        <v>3.6616299999999999E-3</v>
      </c>
      <c r="C9542">
        <v>3</v>
      </c>
      <c r="D9542">
        <v>-9.8287399999999997E-2</v>
      </c>
      <c r="E9542">
        <v>0.97706300000000001</v>
      </c>
      <c r="F9542" s="2" t="s">
        <v>27</v>
      </c>
    </row>
    <row r="9543" spans="1:6" x14ac:dyDescent="0.45">
      <c r="A9543">
        <v>38.053699999999999</v>
      </c>
      <c r="B9543">
        <v>2.1758300000000001E-3</v>
      </c>
      <c r="C9543">
        <v>3</v>
      </c>
      <c r="D9543">
        <v>-9.8286999999999999E-2</v>
      </c>
      <c r="E9543">
        <v>0.97707200000000005</v>
      </c>
      <c r="F9543" s="2" t="s">
        <v>27</v>
      </c>
    </row>
    <row r="9544" spans="1:6" x14ac:dyDescent="0.45">
      <c r="A9544">
        <v>38.054699999999997</v>
      </c>
      <c r="B9544">
        <v>3.6616499999999998E-3</v>
      </c>
      <c r="C9544">
        <v>3</v>
      </c>
      <c r="D9544">
        <v>-9.8286700000000005E-2</v>
      </c>
      <c r="E9544">
        <v>0.97706300000000001</v>
      </c>
      <c r="F9544" s="2" t="s">
        <v>27</v>
      </c>
    </row>
    <row r="9545" spans="1:6" x14ac:dyDescent="0.45">
      <c r="A9545">
        <v>38.055700000000002</v>
      </c>
      <c r="B9545">
        <v>2.1758400000000001E-3</v>
      </c>
      <c r="C9545">
        <v>3</v>
      </c>
      <c r="D9545">
        <v>-9.8286299999999993E-2</v>
      </c>
      <c r="E9545">
        <v>0.97707299999999997</v>
      </c>
      <c r="F9545" s="2" t="s">
        <v>27</v>
      </c>
    </row>
    <row r="9546" spans="1:6" x14ac:dyDescent="0.45">
      <c r="A9546">
        <v>38.056699999999999</v>
      </c>
      <c r="B9546">
        <v>3.6616600000000002E-3</v>
      </c>
      <c r="C9546">
        <v>3</v>
      </c>
      <c r="D9546">
        <v>-9.8285800000000006E-2</v>
      </c>
      <c r="E9546">
        <v>0.97706400000000004</v>
      </c>
      <c r="F9546" s="2" t="s">
        <v>27</v>
      </c>
    </row>
    <row r="9547" spans="1:6" x14ac:dyDescent="0.45">
      <c r="A9547">
        <v>38.057699999999997</v>
      </c>
      <c r="B9547">
        <v>2.17585E-3</v>
      </c>
      <c r="C9547">
        <v>3</v>
      </c>
      <c r="D9547">
        <v>-9.8285399999999995E-2</v>
      </c>
      <c r="E9547">
        <v>0.977074</v>
      </c>
      <c r="F9547" s="2" t="s">
        <v>27</v>
      </c>
    </row>
    <row r="9548" spans="1:6" x14ac:dyDescent="0.45">
      <c r="A9548">
        <v>38.058700000000002</v>
      </c>
      <c r="B9548">
        <v>3.6616700000000001E-3</v>
      </c>
      <c r="C9548">
        <v>3</v>
      </c>
      <c r="D9548">
        <v>-9.8284899999999994E-2</v>
      </c>
      <c r="E9548">
        <v>0.97706499999999996</v>
      </c>
      <c r="F9548" s="2" t="s">
        <v>27</v>
      </c>
    </row>
    <row r="9549" spans="1:6" x14ac:dyDescent="0.45">
      <c r="A9549">
        <v>38.059699999999999</v>
      </c>
      <c r="B9549">
        <v>2.1758699999999999E-3</v>
      </c>
      <c r="C9549">
        <v>3</v>
      </c>
      <c r="D9549">
        <v>-9.8284300000000005E-2</v>
      </c>
      <c r="E9549">
        <v>0.97707500000000003</v>
      </c>
      <c r="F9549" s="2" t="s">
        <v>27</v>
      </c>
    </row>
    <row r="9550" spans="1:6" x14ac:dyDescent="0.45">
      <c r="A9550">
        <v>38.060699999999997</v>
      </c>
      <c r="B9550">
        <v>3.66169E-3</v>
      </c>
      <c r="C9550">
        <v>3</v>
      </c>
      <c r="D9550">
        <v>-9.8283700000000002E-2</v>
      </c>
      <c r="E9550">
        <v>0.97706599999999999</v>
      </c>
      <c r="F9550" s="2" t="s">
        <v>27</v>
      </c>
    </row>
    <row r="9551" spans="1:6" x14ac:dyDescent="0.45">
      <c r="A9551">
        <v>38.061700000000002</v>
      </c>
      <c r="B9551">
        <v>2.1758900000000002E-3</v>
      </c>
      <c r="C9551">
        <v>3</v>
      </c>
      <c r="D9551">
        <v>-9.8283099999999998E-2</v>
      </c>
      <c r="E9551">
        <v>0.97707600000000006</v>
      </c>
      <c r="F9551" s="2" t="s">
        <v>27</v>
      </c>
    </row>
    <row r="9552" spans="1:6" x14ac:dyDescent="0.45">
      <c r="A9552">
        <v>38.0627</v>
      </c>
      <c r="B9552">
        <v>3.6616999999999999E-3</v>
      </c>
      <c r="C9552">
        <v>3</v>
      </c>
      <c r="D9552">
        <v>-9.8282400000000006E-2</v>
      </c>
      <c r="E9552">
        <v>0.97706700000000002</v>
      </c>
      <c r="F9552" s="2" t="s">
        <v>27</v>
      </c>
    </row>
    <row r="9553" spans="1:6" x14ac:dyDescent="0.45">
      <c r="A9553">
        <v>38.063699999999997</v>
      </c>
      <c r="B9553">
        <v>2.1759100000000001E-3</v>
      </c>
      <c r="C9553">
        <v>3</v>
      </c>
      <c r="D9553">
        <v>-9.82817E-2</v>
      </c>
      <c r="E9553">
        <v>0.97707699999999997</v>
      </c>
      <c r="F9553" s="2" t="s">
        <v>27</v>
      </c>
    </row>
    <row r="9554" spans="1:6" x14ac:dyDescent="0.45">
      <c r="A9554">
        <v>38.064700000000002</v>
      </c>
      <c r="B9554">
        <v>3.6617199999999998E-3</v>
      </c>
      <c r="C9554">
        <v>3</v>
      </c>
      <c r="D9554">
        <v>-9.8280900000000004E-2</v>
      </c>
      <c r="E9554">
        <v>0.97706800000000005</v>
      </c>
      <c r="F9554" s="2" t="s">
        <v>27</v>
      </c>
    </row>
    <row r="9555" spans="1:6" x14ac:dyDescent="0.45">
      <c r="A9555">
        <v>38.0657</v>
      </c>
      <c r="B9555">
        <v>2.17593E-3</v>
      </c>
      <c r="C9555">
        <v>3</v>
      </c>
      <c r="D9555">
        <v>-9.8280099999999995E-2</v>
      </c>
      <c r="E9555">
        <v>0.97707699999999997</v>
      </c>
      <c r="F9555" s="2" t="s">
        <v>27</v>
      </c>
    </row>
    <row r="9556" spans="1:6" x14ac:dyDescent="0.45">
      <c r="A9556">
        <v>38.066699999999997</v>
      </c>
      <c r="B9556">
        <v>3.6617400000000001E-3</v>
      </c>
      <c r="C9556">
        <v>3</v>
      </c>
      <c r="D9556">
        <v>-9.82793E-2</v>
      </c>
      <c r="E9556">
        <v>0.97706899999999997</v>
      </c>
      <c r="F9556" s="2" t="s">
        <v>27</v>
      </c>
    </row>
    <row r="9557" spans="1:6" x14ac:dyDescent="0.45">
      <c r="A9557">
        <v>38.067700000000002</v>
      </c>
      <c r="B9557">
        <v>2.1759499999999998E-3</v>
      </c>
      <c r="C9557">
        <v>3</v>
      </c>
      <c r="D9557">
        <v>-9.8278299999999999E-2</v>
      </c>
      <c r="E9557">
        <v>0.977078</v>
      </c>
      <c r="F9557" s="2" t="s">
        <v>27</v>
      </c>
    </row>
    <row r="9558" spans="1:6" x14ac:dyDescent="0.45">
      <c r="A9558">
        <v>38.0687</v>
      </c>
      <c r="B9558">
        <v>3.66177E-3</v>
      </c>
      <c r="C9558">
        <v>3</v>
      </c>
      <c r="D9558">
        <v>-9.8277400000000001E-2</v>
      </c>
      <c r="E9558">
        <v>0.97706899999999997</v>
      </c>
      <c r="F9558" s="2" t="s">
        <v>27</v>
      </c>
    </row>
    <row r="9559" spans="1:6" x14ac:dyDescent="0.45">
      <c r="A9559">
        <v>38.069699999999997</v>
      </c>
      <c r="B9559">
        <v>2.1759700000000002E-3</v>
      </c>
      <c r="C9559">
        <v>3</v>
      </c>
      <c r="D9559">
        <v>-9.8276299999999997E-2</v>
      </c>
      <c r="E9559">
        <v>0.97707900000000003</v>
      </c>
      <c r="F9559" s="2" t="s">
        <v>27</v>
      </c>
    </row>
    <row r="9560" spans="1:6" x14ac:dyDescent="0.45">
      <c r="A9560">
        <v>38.070700000000002</v>
      </c>
      <c r="B9560">
        <v>3.6617899999999998E-3</v>
      </c>
      <c r="C9560">
        <v>3</v>
      </c>
      <c r="D9560">
        <v>-9.8275199999999993E-2</v>
      </c>
      <c r="E9560">
        <v>0.97706999999999999</v>
      </c>
      <c r="F9560" s="2" t="s">
        <v>27</v>
      </c>
    </row>
    <row r="9561" spans="1:6" x14ac:dyDescent="0.45">
      <c r="A9561">
        <v>38.0717</v>
      </c>
      <c r="B9561">
        <v>2.176E-3</v>
      </c>
      <c r="C9561">
        <v>3</v>
      </c>
      <c r="D9561">
        <v>-9.8274100000000003E-2</v>
      </c>
      <c r="E9561">
        <v>0.97707999999999995</v>
      </c>
      <c r="F9561" s="2" t="s">
        <v>27</v>
      </c>
    </row>
    <row r="9562" spans="1:6" x14ac:dyDescent="0.45">
      <c r="A9562">
        <v>38.072699999999998</v>
      </c>
      <c r="B9562">
        <v>3.6618200000000001E-3</v>
      </c>
      <c r="C9562">
        <v>3</v>
      </c>
      <c r="D9562">
        <v>-9.8272899999999996E-2</v>
      </c>
      <c r="E9562">
        <v>0.97707100000000002</v>
      </c>
      <c r="F9562" s="2" t="s">
        <v>27</v>
      </c>
    </row>
    <row r="9563" spans="1:6" x14ac:dyDescent="0.45">
      <c r="A9563">
        <v>38.073700000000002</v>
      </c>
      <c r="B9563">
        <v>2.1760299999999998E-3</v>
      </c>
      <c r="C9563">
        <v>3</v>
      </c>
      <c r="D9563">
        <v>-9.8271600000000001E-2</v>
      </c>
      <c r="E9563">
        <v>0.97708099999999998</v>
      </c>
      <c r="F9563" s="2" t="s">
        <v>27</v>
      </c>
    </row>
    <row r="9564" spans="1:6" x14ac:dyDescent="0.45">
      <c r="A9564">
        <v>38.0747</v>
      </c>
      <c r="B9564">
        <v>3.6618499999999999E-3</v>
      </c>
      <c r="C9564">
        <v>3</v>
      </c>
      <c r="D9564">
        <v>-9.8270200000000002E-2</v>
      </c>
      <c r="E9564">
        <v>0.97707200000000005</v>
      </c>
      <c r="F9564" s="2" t="s">
        <v>27</v>
      </c>
    </row>
    <row r="9565" spans="1:6" x14ac:dyDescent="0.45">
      <c r="A9565">
        <v>38.075699999999998</v>
      </c>
      <c r="B9565">
        <v>2.1760600000000001E-3</v>
      </c>
      <c r="C9565">
        <v>3</v>
      </c>
      <c r="D9565">
        <v>-9.8268800000000003E-2</v>
      </c>
      <c r="E9565">
        <v>0.97708099999999998</v>
      </c>
      <c r="F9565" s="2" t="s">
        <v>27</v>
      </c>
    </row>
    <row r="9566" spans="1:6" x14ac:dyDescent="0.45">
      <c r="A9566">
        <v>38.076700000000002</v>
      </c>
      <c r="B9566">
        <v>3.6618800000000002E-3</v>
      </c>
      <c r="C9566">
        <v>3</v>
      </c>
      <c r="D9566">
        <v>-9.8267300000000002E-2</v>
      </c>
      <c r="E9566">
        <v>0.97707299999999997</v>
      </c>
      <c r="F9566" s="2" t="s">
        <v>27</v>
      </c>
    </row>
    <row r="9567" spans="1:6" x14ac:dyDescent="0.45">
      <c r="A9567">
        <v>38.0777</v>
      </c>
      <c r="B9567">
        <v>2.1760899999999999E-3</v>
      </c>
      <c r="C9567">
        <v>3</v>
      </c>
      <c r="D9567">
        <v>-9.8265699999999997E-2</v>
      </c>
      <c r="E9567">
        <v>0.97708200000000001</v>
      </c>
      <c r="F9567" s="2" t="s">
        <v>27</v>
      </c>
    </row>
    <row r="9568" spans="1:6" x14ac:dyDescent="0.45">
      <c r="A9568">
        <v>38.078699999999998</v>
      </c>
      <c r="B9568">
        <v>3.66191E-3</v>
      </c>
      <c r="C9568">
        <v>3</v>
      </c>
      <c r="D9568">
        <v>-9.8264099999999993E-2</v>
      </c>
      <c r="E9568">
        <v>0.977074</v>
      </c>
      <c r="F9568" s="2" t="s">
        <v>27</v>
      </c>
    </row>
    <row r="9569" spans="1:6" x14ac:dyDescent="0.45">
      <c r="A9569">
        <v>38.079700000000003</v>
      </c>
      <c r="B9569">
        <v>2.1761300000000001E-3</v>
      </c>
      <c r="C9569">
        <v>3</v>
      </c>
      <c r="D9569">
        <v>-9.8262299999999997E-2</v>
      </c>
      <c r="E9569">
        <v>0.97708300000000003</v>
      </c>
      <c r="F9569" s="2" t="s">
        <v>27</v>
      </c>
    </row>
    <row r="9570" spans="1:6" x14ac:dyDescent="0.45">
      <c r="A9570">
        <v>38.0807</v>
      </c>
      <c r="B9570">
        <v>3.6619500000000002E-3</v>
      </c>
      <c r="C9570">
        <v>3</v>
      </c>
      <c r="D9570">
        <v>-9.8260500000000001E-2</v>
      </c>
      <c r="E9570">
        <v>0.977074</v>
      </c>
      <c r="F9570" s="2" t="s">
        <v>27</v>
      </c>
    </row>
    <row r="9571" spans="1:6" x14ac:dyDescent="0.45">
      <c r="A9571">
        <v>38.081699999999998</v>
      </c>
      <c r="B9571">
        <v>2.1761699999999998E-3</v>
      </c>
      <c r="C9571">
        <v>3</v>
      </c>
      <c r="D9571">
        <v>-9.8258600000000001E-2</v>
      </c>
      <c r="E9571">
        <v>0.97708399999999995</v>
      </c>
      <c r="F9571" s="2" t="s">
        <v>27</v>
      </c>
    </row>
    <row r="9572" spans="1:6" x14ac:dyDescent="0.45">
      <c r="A9572">
        <v>38.082700000000003</v>
      </c>
      <c r="B9572">
        <v>3.66199E-3</v>
      </c>
      <c r="C9572">
        <v>3</v>
      </c>
      <c r="D9572">
        <v>-9.8256599999999999E-2</v>
      </c>
      <c r="E9572">
        <v>0.97707500000000003</v>
      </c>
      <c r="F9572" s="2" t="s">
        <v>27</v>
      </c>
    </row>
    <row r="9573" spans="1:6" x14ac:dyDescent="0.45">
      <c r="A9573">
        <v>38.0837</v>
      </c>
      <c r="B9573">
        <v>2.17622E-3</v>
      </c>
      <c r="C9573">
        <v>3</v>
      </c>
      <c r="D9573">
        <v>-9.8254499999999995E-2</v>
      </c>
      <c r="E9573">
        <v>0.97708499999999998</v>
      </c>
      <c r="F9573" s="2" t="s">
        <v>27</v>
      </c>
    </row>
    <row r="9574" spans="1:6" x14ac:dyDescent="0.45">
      <c r="A9574">
        <v>38.084699999999998</v>
      </c>
      <c r="B9574">
        <v>3.6620400000000001E-3</v>
      </c>
      <c r="C9574">
        <v>3</v>
      </c>
      <c r="D9574">
        <v>-9.8252300000000001E-2</v>
      </c>
      <c r="E9574">
        <v>0.97707600000000006</v>
      </c>
      <c r="F9574" s="2" t="s">
        <v>27</v>
      </c>
    </row>
    <row r="9575" spans="1:6" x14ac:dyDescent="0.45">
      <c r="A9575">
        <v>38.085700000000003</v>
      </c>
      <c r="B9575">
        <v>2.1762600000000002E-3</v>
      </c>
      <c r="C9575">
        <v>3</v>
      </c>
      <c r="D9575">
        <v>-9.8250000000000004E-2</v>
      </c>
      <c r="E9575">
        <v>0.97708499999999998</v>
      </c>
      <c r="F9575" s="2" t="s">
        <v>27</v>
      </c>
    </row>
    <row r="9576" spans="1:6" x14ac:dyDescent="0.45">
      <c r="A9576">
        <v>38.0867</v>
      </c>
      <c r="B9576">
        <v>3.6620799999999998E-3</v>
      </c>
      <c r="C9576">
        <v>3</v>
      </c>
      <c r="D9576">
        <v>-9.8247600000000004E-2</v>
      </c>
      <c r="E9576">
        <v>0.97707699999999997</v>
      </c>
      <c r="F9576" s="2" t="s">
        <v>27</v>
      </c>
    </row>
    <row r="9577" spans="1:6" x14ac:dyDescent="0.45">
      <c r="A9577">
        <v>38.087699999999998</v>
      </c>
      <c r="B9577">
        <v>2.1763099999999999E-3</v>
      </c>
      <c r="C9577">
        <v>3</v>
      </c>
      <c r="D9577">
        <v>-9.8244999999999999E-2</v>
      </c>
      <c r="E9577">
        <v>0.97708600000000001</v>
      </c>
      <c r="F9577" s="2" t="s">
        <v>27</v>
      </c>
    </row>
    <row r="9578" spans="1:6" x14ac:dyDescent="0.45">
      <c r="A9578">
        <v>38.088700000000003</v>
      </c>
      <c r="B9578">
        <v>3.6621399999999999E-3</v>
      </c>
      <c r="C9578">
        <v>3</v>
      </c>
      <c r="D9578">
        <v>-9.8242399999999994E-2</v>
      </c>
      <c r="E9578">
        <v>0.97707699999999997</v>
      </c>
      <c r="F9578" s="2" t="s">
        <v>27</v>
      </c>
    </row>
    <row r="9579" spans="1:6" x14ac:dyDescent="0.45">
      <c r="A9579">
        <v>38.089700000000001</v>
      </c>
      <c r="B9579">
        <v>2.17637E-3</v>
      </c>
      <c r="C9579">
        <v>3</v>
      </c>
      <c r="D9579">
        <v>-9.8239699999999999E-2</v>
      </c>
      <c r="E9579">
        <v>0.97708700000000004</v>
      </c>
      <c r="F9579" s="2" t="s">
        <v>27</v>
      </c>
    </row>
    <row r="9580" spans="1:6" x14ac:dyDescent="0.45">
      <c r="A9580">
        <v>38.090699999999998</v>
      </c>
      <c r="B9580">
        <v>3.6622E-3</v>
      </c>
      <c r="C9580">
        <v>3</v>
      </c>
      <c r="D9580">
        <v>-9.8236799999999999E-2</v>
      </c>
      <c r="E9580">
        <v>0.977078</v>
      </c>
      <c r="F9580" s="2" t="s">
        <v>27</v>
      </c>
    </row>
    <row r="9581" spans="1:6" x14ac:dyDescent="0.45">
      <c r="A9581">
        <v>38.091700000000003</v>
      </c>
      <c r="B9581">
        <v>2.17643E-3</v>
      </c>
      <c r="C9581">
        <v>3</v>
      </c>
      <c r="D9581">
        <v>-9.8233799999999996E-2</v>
      </c>
      <c r="E9581">
        <v>0.97708799999999996</v>
      </c>
      <c r="F9581" s="2" t="s">
        <v>27</v>
      </c>
    </row>
    <row r="9582" spans="1:6" x14ac:dyDescent="0.45">
      <c r="A9582">
        <v>38.092700000000001</v>
      </c>
      <c r="B9582">
        <v>3.6622600000000001E-3</v>
      </c>
      <c r="C9582">
        <v>3</v>
      </c>
      <c r="D9582">
        <v>-9.8230700000000004E-2</v>
      </c>
      <c r="E9582">
        <v>0.97707900000000003</v>
      </c>
      <c r="F9582" s="2" t="s">
        <v>27</v>
      </c>
    </row>
    <row r="9583" spans="1:6" x14ac:dyDescent="0.45">
      <c r="A9583">
        <v>38.093699999999998</v>
      </c>
      <c r="B9583">
        <v>2.1765E-3</v>
      </c>
      <c r="C9583">
        <v>3</v>
      </c>
      <c r="D9583">
        <v>-9.8227400000000006E-2</v>
      </c>
      <c r="E9583">
        <v>0.97708799999999996</v>
      </c>
      <c r="F9583" s="2" t="s">
        <v>27</v>
      </c>
    </row>
    <row r="9584" spans="1:6" x14ac:dyDescent="0.45">
      <c r="A9584">
        <v>38.094700000000003</v>
      </c>
      <c r="B9584">
        <v>3.6623200000000002E-3</v>
      </c>
      <c r="C9584">
        <v>3</v>
      </c>
      <c r="D9584">
        <v>-9.8224000000000006E-2</v>
      </c>
      <c r="E9584">
        <v>0.97707999999999995</v>
      </c>
      <c r="F9584" s="2" t="s">
        <v>27</v>
      </c>
    </row>
    <row r="9585" spans="1:6" x14ac:dyDescent="0.45">
      <c r="A9585">
        <v>38.095700000000001</v>
      </c>
      <c r="B9585">
        <v>2.1765700000000001E-3</v>
      </c>
      <c r="C9585">
        <v>3</v>
      </c>
      <c r="D9585">
        <v>-9.8220500000000002E-2</v>
      </c>
      <c r="E9585">
        <v>0.97708899999999999</v>
      </c>
      <c r="F9585" s="2" t="s">
        <v>27</v>
      </c>
    </row>
    <row r="9586" spans="1:6" x14ac:dyDescent="0.45">
      <c r="A9586">
        <v>38.096699999999998</v>
      </c>
      <c r="B9586">
        <v>3.6624000000000001E-3</v>
      </c>
      <c r="C9586">
        <v>3</v>
      </c>
      <c r="D9586">
        <v>-9.8216800000000007E-2</v>
      </c>
      <c r="E9586">
        <v>0.97707999999999995</v>
      </c>
      <c r="F9586" s="2" t="s">
        <v>27</v>
      </c>
    </row>
    <row r="9587" spans="1:6" x14ac:dyDescent="0.45">
      <c r="A9587">
        <v>38.097700000000003</v>
      </c>
      <c r="B9587">
        <v>2.1766400000000001E-3</v>
      </c>
      <c r="C9587">
        <v>3</v>
      </c>
      <c r="D9587">
        <v>-9.8212900000000006E-2</v>
      </c>
      <c r="E9587">
        <v>0.97709000000000001</v>
      </c>
      <c r="F9587" s="2" t="s">
        <v>27</v>
      </c>
    </row>
    <row r="9588" spans="1:6" x14ac:dyDescent="0.45">
      <c r="A9588">
        <v>38.098700000000001</v>
      </c>
      <c r="B9588">
        <v>3.6624800000000001E-3</v>
      </c>
      <c r="C9588">
        <v>3</v>
      </c>
      <c r="D9588">
        <v>-9.8208900000000002E-2</v>
      </c>
      <c r="E9588">
        <v>0.97708099999999998</v>
      </c>
      <c r="F9588" s="2" t="s">
        <v>27</v>
      </c>
    </row>
    <row r="9589" spans="1:6" x14ac:dyDescent="0.45">
      <c r="A9589">
        <v>38.099699999999999</v>
      </c>
      <c r="B9589">
        <v>2.17673E-3</v>
      </c>
      <c r="C9589">
        <v>3</v>
      </c>
      <c r="D9589">
        <v>-9.8204799999999995E-2</v>
      </c>
      <c r="E9589">
        <v>0.97709100000000004</v>
      </c>
      <c r="F9589" s="2" t="s">
        <v>27</v>
      </c>
    </row>
    <row r="9590" spans="1:6" x14ac:dyDescent="0.45">
      <c r="A9590">
        <v>38.100700000000003</v>
      </c>
      <c r="B9590">
        <v>3.66256E-3</v>
      </c>
      <c r="C9590">
        <v>3</v>
      </c>
      <c r="D9590">
        <v>-9.8200399999999993E-2</v>
      </c>
      <c r="E9590">
        <v>0.97708200000000001</v>
      </c>
      <c r="F9590" s="2" t="s">
        <v>27</v>
      </c>
    </row>
    <row r="9591" spans="1:6" x14ac:dyDescent="0.45">
      <c r="A9591">
        <v>38.101700000000001</v>
      </c>
      <c r="B9591">
        <v>2.1768199999999999E-3</v>
      </c>
      <c r="C9591">
        <v>3</v>
      </c>
      <c r="D9591">
        <v>-9.8195900000000003E-2</v>
      </c>
      <c r="E9591">
        <v>0.97709100000000004</v>
      </c>
      <c r="F9591" s="2" t="s">
        <v>27</v>
      </c>
    </row>
    <row r="9592" spans="1:6" x14ac:dyDescent="0.45">
      <c r="A9592">
        <v>38.102699999999999</v>
      </c>
      <c r="B9592">
        <v>3.6626499999999999E-3</v>
      </c>
      <c r="C9592">
        <v>3</v>
      </c>
      <c r="D9592">
        <v>-9.8191299999999995E-2</v>
      </c>
      <c r="E9592">
        <v>0.97708300000000003</v>
      </c>
      <c r="F9592" s="2" t="s">
        <v>27</v>
      </c>
    </row>
    <row r="9593" spans="1:6" x14ac:dyDescent="0.45">
      <c r="A9593">
        <v>38.103700000000003</v>
      </c>
      <c r="B9593">
        <v>2.1769100000000002E-3</v>
      </c>
      <c r="C9593">
        <v>3</v>
      </c>
      <c r="D9593">
        <v>-9.8186399999999993E-2</v>
      </c>
      <c r="E9593">
        <v>0.97709199999999996</v>
      </c>
      <c r="F9593" s="2" t="s">
        <v>27</v>
      </c>
    </row>
    <row r="9594" spans="1:6" x14ac:dyDescent="0.45">
      <c r="A9594">
        <v>38.104700000000001</v>
      </c>
      <c r="B9594">
        <v>3.6627500000000002E-3</v>
      </c>
      <c r="C9594">
        <v>3</v>
      </c>
      <c r="D9594">
        <v>-9.8181299999999999E-2</v>
      </c>
      <c r="E9594">
        <v>0.97708300000000003</v>
      </c>
      <c r="F9594" s="2" t="s">
        <v>27</v>
      </c>
    </row>
    <row r="9595" spans="1:6" x14ac:dyDescent="0.45">
      <c r="A9595">
        <v>38.105699999999999</v>
      </c>
      <c r="B9595">
        <v>2.1770100000000001E-3</v>
      </c>
      <c r="C9595">
        <v>3</v>
      </c>
      <c r="D9595">
        <v>-9.8176100000000002E-2</v>
      </c>
      <c r="E9595">
        <v>0.97709299999999999</v>
      </c>
      <c r="F9595" s="2" t="s">
        <v>27</v>
      </c>
    </row>
    <row r="9596" spans="1:6" x14ac:dyDescent="0.45">
      <c r="A9596">
        <v>38.106699999999996</v>
      </c>
      <c r="B9596">
        <v>3.66286E-3</v>
      </c>
      <c r="C9596">
        <v>3</v>
      </c>
      <c r="D9596">
        <v>-9.8170599999999997E-2</v>
      </c>
      <c r="E9596">
        <v>0.97708399999999995</v>
      </c>
      <c r="F9596" s="2" t="s">
        <v>27</v>
      </c>
    </row>
    <row r="9597" spans="1:6" x14ac:dyDescent="0.45">
      <c r="A9597">
        <v>38.107700000000001</v>
      </c>
      <c r="B9597">
        <v>2.1771300000000002E-3</v>
      </c>
      <c r="C9597">
        <v>3</v>
      </c>
      <c r="D9597">
        <v>-9.8164899999999999E-2</v>
      </c>
      <c r="E9597">
        <v>0.97709400000000002</v>
      </c>
      <c r="F9597" s="2" t="s">
        <v>27</v>
      </c>
    </row>
    <row r="9598" spans="1:6" x14ac:dyDescent="0.45">
      <c r="A9598">
        <v>38.108699999999999</v>
      </c>
      <c r="B9598">
        <v>3.6629700000000002E-3</v>
      </c>
      <c r="C9598">
        <v>3</v>
      </c>
      <c r="D9598">
        <v>-9.8159099999999999E-2</v>
      </c>
      <c r="E9598">
        <v>0.97708499999999998</v>
      </c>
      <c r="F9598" s="2" t="s">
        <v>27</v>
      </c>
    </row>
    <row r="9599" spans="1:6" x14ac:dyDescent="0.45">
      <c r="A9599">
        <v>38.109699999999997</v>
      </c>
      <c r="B9599">
        <v>2.17724E-3</v>
      </c>
      <c r="C9599">
        <v>3</v>
      </c>
      <c r="D9599">
        <v>-9.8152900000000001E-2</v>
      </c>
      <c r="E9599">
        <v>0.97709400000000002</v>
      </c>
      <c r="F9599" s="2" t="s">
        <v>27</v>
      </c>
    </row>
    <row r="9600" spans="1:6" x14ac:dyDescent="0.45">
      <c r="A9600">
        <v>38.110700000000001</v>
      </c>
      <c r="B9600">
        <v>3.6630899999999999E-3</v>
      </c>
      <c r="C9600">
        <v>3</v>
      </c>
      <c r="D9600">
        <v>-9.8146600000000001E-2</v>
      </c>
      <c r="E9600">
        <v>0.97708499999999998</v>
      </c>
      <c r="F9600" s="2" t="s">
        <v>27</v>
      </c>
    </row>
    <row r="9601" spans="1:6" x14ac:dyDescent="0.45">
      <c r="A9601">
        <v>38.111699999999999</v>
      </c>
      <c r="B9601">
        <v>2.1773700000000001E-3</v>
      </c>
      <c r="C9601">
        <v>3</v>
      </c>
      <c r="D9601">
        <v>-9.8140000000000005E-2</v>
      </c>
      <c r="E9601">
        <v>0.97709500000000005</v>
      </c>
      <c r="F9601" s="2" t="s">
        <v>27</v>
      </c>
    </row>
    <row r="9602" spans="1:6" x14ac:dyDescent="0.45">
      <c r="A9602">
        <v>38.112699999999997</v>
      </c>
      <c r="B9602">
        <v>3.66322E-3</v>
      </c>
      <c r="C9602">
        <v>3</v>
      </c>
      <c r="D9602">
        <v>-9.8133200000000004E-2</v>
      </c>
      <c r="E9602">
        <v>0.97708600000000001</v>
      </c>
      <c r="F9602" s="2" t="s">
        <v>27</v>
      </c>
    </row>
    <row r="9603" spans="1:6" x14ac:dyDescent="0.45">
      <c r="A9603">
        <v>38.113700000000001</v>
      </c>
      <c r="B9603">
        <v>2.1775100000000001E-3</v>
      </c>
      <c r="C9603">
        <v>3</v>
      </c>
      <c r="D9603">
        <v>-9.8126199999999997E-2</v>
      </c>
      <c r="E9603">
        <v>0.97709599999999996</v>
      </c>
      <c r="F9603" s="2" t="s">
        <v>27</v>
      </c>
    </row>
    <row r="9604" spans="1:6" x14ac:dyDescent="0.45">
      <c r="A9604">
        <v>38.114699999999999</v>
      </c>
      <c r="B9604">
        <v>3.6633600000000001E-3</v>
      </c>
      <c r="C9604">
        <v>3</v>
      </c>
      <c r="D9604">
        <v>-9.8118800000000006E-2</v>
      </c>
      <c r="E9604">
        <v>0.97708700000000004</v>
      </c>
      <c r="F9604" s="2" t="s">
        <v>27</v>
      </c>
    </row>
    <row r="9605" spans="1:6" x14ac:dyDescent="0.45">
      <c r="A9605">
        <v>38.115699999999997</v>
      </c>
      <c r="B9605">
        <v>2.1776500000000002E-3</v>
      </c>
      <c r="C9605">
        <v>3</v>
      </c>
      <c r="D9605">
        <v>-9.8111199999999996E-2</v>
      </c>
      <c r="E9605">
        <v>0.97709599999999996</v>
      </c>
      <c r="F9605" s="2" t="s">
        <v>27</v>
      </c>
    </row>
    <row r="9606" spans="1:6" x14ac:dyDescent="0.45">
      <c r="A9606">
        <v>38.116700000000002</v>
      </c>
      <c r="B9606">
        <v>3.66351E-3</v>
      </c>
      <c r="C9606">
        <v>3</v>
      </c>
      <c r="D9606">
        <v>-9.8103399999999993E-2</v>
      </c>
      <c r="E9606">
        <v>0.97708799999999996</v>
      </c>
      <c r="F9606" s="2" t="s">
        <v>27</v>
      </c>
    </row>
    <row r="9607" spans="1:6" x14ac:dyDescent="0.45">
      <c r="A9607">
        <v>38.117699999999999</v>
      </c>
      <c r="B9607">
        <v>2.1778100000000001E-3</v>
      </c>
      <c r="C9607">
        <v>3</v>
      </c>
      <c r="D9607">
        <v>-9.8095199999999994E-2</v>
      </c>
      <c r="E9607">
        <v>0.97709699999999999</v>
      </c>
      <c r="F9607" s="2" t="s">
        <v>27</v>
      </c>
    </row>
    <row r="9608" spans="1:6" x14ac:dyDescent="0.45">
      <c r="A9608">
        <v>38.118699999999997</v>
      </c>
      <c r="B9608">
        <v>3.6636699999999999E-3</v>
      </c>
      <c r="C9608">
        <v>3</v>
      </c>
      <c r="D9608">
        <v>-9.8086800000000002E-2</v>
      </c>
      <c r="E9608">
        <v>0.97708799999999996</v>
      </c>
      <c r="F9608" s="2" t="s">
        <v>27</v>
      </c>
    </row>
    <row r="9609" spans="1:6" x14ac:dyDescent="0.45">
      <c r="A9609">
        <v>38.119700000000002</v>
      </c>
      <c r="B9609">
        <v>2.17797E-3</v>
      </c>
      <c r="C9609">
        <v>3</v>
      </c>
      <c r="D9609">
        <v>-9.8078100000000001E-2</v>
      </c>
      <c r="E9609">
        <v>0.97709800000000002</v>
      </c>
      <c r="F9609" s="2" t="s">
        <v>27</v>
      </c>
    </row>
    <row r="9610" spans="1:6" x14ac:dyDescent="0.45">
      <c r="A9610">
        <v>38.120699999999999</v>
      </c>
      <c r="B9610">
        <v>3.6638399999999998E-3</v>
      </c>
      <c r="C9610">
        <v>3</v>
      </c>
      <c r="D9610">
        <v>-9.8069000000000003E-2</v>
      </c>
      <c r="E9610">
        <v>0.97708899999999999</v>
      </c>
      <c r="F9610" s="2" t="s">
        <v>27</v>
      </c>
    </row>
    <row r="9611" spans="1:6" x14ac:dyDescent="0.45">
      <c r="A9611">
        <v>38.121699999999997</v>
      </c>
      <c r="B9611">
        <v>2.1781499999999998E-3</v>
      </c>
      <c r="C9611">
        <v>3</v>
      </c>
      <c r="D9611">
        <v>-9.80597E-2</v>
      </c>
      <c r="E9611">
        <v>0.97709800000000002</v>
      </c>
      <c r="F9611" s="2" t="s">
        <v>27</v>
      </c>
    </row>
    <row r="9612" spans="1:6" x14ac:dyDescent="0.45">
      <c r="A9612">
        <v>38.122700000000002</v>
      </c>
      <c r="B9612">
        <v>3.66402E-3</v>
      </c>
      <c r="C9612">
        <v>3</v>
      </c>
      <c r="D9612">
        <v>-9.8049999999999998E-2</v>
      </c>
      <c r="E9612">
        <v>0.97708899999999999</v>
      </c>
      <c r="F9612" s="2" t="s">
        <v>27</v>
      </c>
    </row>
    <row r="9613" spans="1:6" x14ac:dyDescent="0.45">
      <c r="A9613">
        <v>38.123699999999999</v>
      </c>
      <c r="B9613">
        <v>2.17834E-3</v>
      </c>
      <c r="C9613">
        <v>3</v>
      </c>
      <c r="D9613">
        <v>-9.8040000000000002E-2</v>
      </c>
      <c r="E9613">
        <v>0.97709900000000005</v>
      </c>
      <c r="F9613" s="2" t="s">
        <v>27</v>
      </c>
    </row>
    <row r="9614" spans="1:6" x14ac:dyDescent="0.45">
      <c r="A9614">
        <v>38.124699999999997</v>
      </c>
      <c r="B9614">
        <v>3.6642100000000002E-3</v>
      </c>
      <c r="C9614">
        <v>3</v>
      </c>
      <c r="D9614">
        <v>-9.8029599999999995E-2</v>
      </c>
      <c r="E9614">
        <v>0.97709000000000001</v>
      </c>
      <c r="F9614" s="2" t="s">
        <v>27</v>
      </c>
    </row>
    <row r="9615" spans="1:6" x14ac:dyDescent="0.45">
      <c r="A9615">
        <v>38.125700000000002</v>
      </c>
      <c r="B9615">
        <v>2.1785400000000001E-3</v>
      </c>
      <c r="C9615">
        <v>3</v>
      </c>
      <c r="D9615">
        <v>-9.8018900000000006E-2</v>
      </c>
      <c r="E9615">
        <v>0.97709999999999997</v>
      </c>
      <c r="F9615" s="2" t="s">
        <v>27</v>
      </c>
    </row>
    <row r="9616" spans="1:6" x14ac:dyDescent="0.45">
      <c r="A9616">
        <v>38.1267</v>
      </c>
      <c r="B9616">
        <v>3.6644099999999999E-3</v>
      </c>
      <c r="C9616">
        <v>3</v>
      </c>
      <c r="D9616">
        <v>-9.8007899999999995E-2</v>
      </c>
      <c r="E9616">
        <v>0.97709100000000004</v>
      </c>
      <c r="F9616" s="2" t="s">
        <v>27</v>
      </c>
    </row>
    <row r="9617" spans="1:6" x14ac:dyDescent="0.45">
      <c r="A9617">
        <v>38.127699999999997</v>
      </c>
      <c r="B9617">
        <v>2.1787500000000001E-3</v>
      </c>
      <c r="C9617">
        <v>3</v>
      </c>
      <c r="D9617">
        <v>-9.7996399999999997E-2</v>
      </c>
      <c r="E9617">
        <v>0.97709999999999997</v>
      </c>
      <c r="F9617" s="2" t="s">
        <v>27</v>
      </c>
    </row>
    <row r="9618" spans="1:6" x14ac:dyDescent="0.45">
      <c r="A9618">
        <v>38.128700000000002</v>
      </c>
      <c r="B9618">
        <v>3.6646299999999999E-3</v>
      </c>
      <c r="C9618">
        <v>3</v>
      </c>
      <c r="D9618">
        <v>-9.7984600000000005E-2</v>
      </c>
      <c r="E9618">
        <v>0.97709100000000004</v>
      </c>
      <c r="F9618" s="2" t="s">
        <v>27</v>
      </c>
    </row>
    <row r="9619" spans="1:6" x14ac:dyDescent="0.45">
      <c r="A9619">
        <v>38.1297</v>
      </c>
      <c r="B9619">
        <v>2.1789700000000001E-3</v>
      </c>
      <c r="C9619">
        <v>3</v>
      </c>
      <c r="D9619">
        <v>-9.7972400000000001E-2</v>
      </c>
      <c r="E9619">
        <v>0.977101</v>
      </c>
      <c r="F9619" s="2" t="s">
        <v>27</v>
      </c>
    </row>
    <row r="9620" spans="1:6" x14ac:dyDescent="0.45">
      <c r="A9620">
        <v>38.130699999999997</v>
      </c>
      <c r="B9620">
        <v>3.6648599999999998E-3</v>
      </c>
      <c r="C9620">
        <v>3</v>
      </c>
      <c r="D9620">
        <v>-9.79598E-2</v>
      </c>
      <c r="E9620">
        <v>0.97709199999999996</v>
      </c>
      <c r="F9620" s="2" t="s">
        <v>27</v>
      </c>
    </row>
    <row r="9621" spans="1:6" x14ac:dyDescent="0.45">
      <c r="A9621">
        <v>38.131700000000002</v>
      </c>
      <c r="B9621">
        <v>2.17921E-3</v>
      </c>
      <c r="C9621">
        <v>3</v>
      </c>
      <c r="D9621">
        <v>-9.7946800000000001E-2</v>
      </c>
      <c r="E9621">
        <v>0.97710200000000003</v>
      </c>
      <c r="F9621" s="2" t="s">
        <v>27</v>
      </c>
    </row>
    <row r="9622" spans="1:6" x14ac:dyDescent="0.45">
      <c r="A9622">
        <v>38.1327</v>
      </c>
      <c r="B9622">
        <v>3.6651000000000001E-3</v>
      </c>
      <c r="C9622">
        <v>3</v>
      </c>
      <c r="D9622">
        <v>-9.7933300000000001E-2</v>
      </c>
      <c r="E9622">
        <v>0.97709299999999999</v>
      </c>
      <c r="F9622" s="2" t="s">
        <v>27</v>
      </c>
    </row>
    <row r="9623" spans="1:6" x14ac:dyDescent="0.45">
      <c r="A9623">
        <v>38.133699999999997</v>
      </c>
      <c r="B9623">
        <v>2.1794599999999998E-3</v>
      </c>
      <c r="C9623">
        <v>3</v>
      </c>
      <c r="D9623">
        <v>-9.7919500000000007E-2</v>
      </c>
      <c r="E9623">
        <v>0.97710200000000003</v>
      </c>
      <c r="F9623" s="2" t="s">
        <v>27</v>
      </c>
    </row>
    <row r="9624" spans="1:6" x14ac:dyDescent="0.45">
      <c r="A9624">
        <v>38.134700000000002</v>
      </c>
      <c r="B9624">
        <v>3.6653599999999999E-3</v>
      </c>
      <c r="C9624">
        <v>3</v>
      </c>
      <c r="D9624">
        <v>-9.7905199999999998E-2</v>
      </c>
      <c r="E9624">
        <v>0.97709299999999999</v>
      </c>
      <c r="F9624" s="2" t="s">
        <v>27</v>
      </c>
    </row>
    <row r="9625" spans="1:6" x14ac:dyDescent="0.45">
      <c r="A9625">
        <v>38.1357</v>
      </c>
      <c r="B9625">
        <v>2.17972E-3</v>
      </c>
      <c r="C9625">
        <v>3</v>
      </c>
      <c r="D9625">
        <v>-9.7890400000000002E-2</v>
      </c>
      <c r="E9625">
        <v>0.97710300000000005</v>
      </c>
      <c r="F9625" s="2" t="s">
        <v>27</v>
      </c>
    </row>
    <row r="9626" spans="1:6" x14ac:dyDescent="0.45">
      <c r="A9626">
        <v>38.136699999999998</v>
      </c>
      <c r="B9626">
        <v>3.66563E-3</v>
      </c>
      <c r="C9626">
        <v>3</v>
      </c>
      <c r="D9626">
        <v>-9.7875100000000007E-2</v>
      </c>
      <c r="E9626">
        <v>0.97709400000000002</v>
      </c>
      <c r="F9626" s="2" t="s">
        <v>27</v>
      </c>
    </row>
    <row r="9627" spans="1:6" x14ac:dyDescent="0.45">
      <c r="A9627">
        <v>38.137700000000002</v>
      </c>
      <c r="B9627">
        <v>2.1800000000000001E-3</v>
      </c>
      <c r="C9627">
        <v>3</v>
      </c>
      <c r="D9627">
        <v>-9.7859399999999999E-2</v>
      </c>
      <c r="E9627">
        <v>0.97710300000000005</v>
      </c>
      <c r="F9627" s="2" t="s">
        <v>27</v>
      </c>
    </row>
    <row r="9628" spans="1:6" x14ac:dyDescent="0.45">
      <c r="A9628">
        <v>38.1387</v>
      </c>
      <c r="B9628">
        <v>3.6659100000000001E-3</v>
      </c>
      <c r="C9628">
        <v>3</v>
      </c>
      <c r="D9628">
        <v>-9.7843200000000005E-2</v>
      </c>
      <c r="E9628">
        <v>0.97709500000000005</v>
      </c>
      <c r="F9628" s="2" t="s">
        <v>27</v>
      </c>
    </row>
    <row r="9629" spans="1:6" x14ac:dyDescent="0.45">
      <c r="A9629">
        <v>38.139699999999998</v>
      </c>
      <c r="B9629">
        <v>2.1802900000000001E-3</v>
      </c>
      <c r="C9629">
        <v>3</v>
      </c>
      <c r="D9629">
        <v>-9.7826499999999997E-2</v>
      </c>
      <c r="E9629">
        <v>0.97710399999999997</v>
      </c>
      <c r="F9629" s="2" t="s">
        <v>27</v>
      </c>
    </row>
    <row r="9630" spans="1:6" x14ac:dyDescent="0.45">
      <c r="A9630">
        <v>38.140700000000002</v>
      </c>
      <c r="B9630">
        <v>3.66621E-3</v>
      </c>
      <c r="C9630">
        <v>3</v>
      </c>
      <c r="D9630">
        <v>-9.7809300000000002E-2</v>
      </c>
      <c r="E9630">
        <v>0.97709500000000005</v>
      </c>
      <c r="F9630" s="2" t="s">
        <v>27</v>
      </c>
    </row>
    <row r="9631" spans="1:6" x14ac:dyDescent="0.45">
      <c r="A9631">
        <v>38.1417</v>
      </c>
      <c r="B9631">
        <v>2.1806E-3</v>
      </c>
      <c r="C9631">
        <v>3</v>
      </c>
      <c r="D9631">
        <v>-9.7791500000000003E-2</v>
      </c>
      <c r="E9631">
        <v>0.977105</v>
      </c>
      <c r="F9631" s="2" t="s">
        <v>27</v>
      </c>
    </row>
    <row r="9632" spans="1:6" x14ac:dyDescent="0.45">
      <c r="A9632">
        <v>38.142699999999998</v>
      </c>
      <c r="B9632">
        <v>3.6665199999999999E-3</v>
      </c>
      <c r="C9632">
        <v>3</v>
      </c>
      <c r="D9632">
        <v>-9.7773200000000005E-2</v>
      </c>
      <c r="E9632">
        <v>0.97709599999999996</v>
      </c>
      <c r="F9632" s="2" t="s">
        <v>27</v>
      </c>
    </row>
    <row r="9633" spans="1:6" x14ac:dyDescent="0.45">
      <c r="A9633">
        <v>38.143700000000003</v>
      </c>
      <c r="B9633">
        <v>2.1809199999999998E-3</v>
      </c>
      <c r="C9633">
        <v>3</v>
      </c>
      <c r="D9633">
        <v>-9.7754400000000005E-2</v>
      </c>
      <c r="E9633">
        <v>0.977105</v>
      </c>
      <c r="F9633" s="2" t="s">
        <v>27</v>
      </c>
    </row>
    <row r="9634" spans="1:6" x14ac:dyDescent="0.45">
      <c r="A9634">
        <v>38.1447</v>
      </c>
      <c r="B9634">
        <v>3.6668400000000002E-3</v>
      </c>
      <c r="C9634">
        <v>3</v>
      </c>
      <c r="D9634">
        <v>-9.7735000000000002E-2</v>
      </c>
      <c r="E9634">
        <v>0.97709599999999996</v>
      </c>
      <c r="F9634" s="2" t="s">
        <v>27</v>
      </c>
    </row>
    <row r="9635" spans="1:6" x14ac:dyDescent="0.45">
      <c r="A9635">
        <v>38.145699999999998</v>
      </c>
      <c r="B9635">
        <v>2.18125E-3</v>
      </c>
      <c r="C9635">
        <v>3</v>
      </c>
      <c r="D9635">
        <v>-9.7714999999999996E-2</v>
      </c>
      <c r="E9635">
        <v>0.97710600000000003</v>
      </c>
      <c r="F9635" s="2" t="s">
        <v>27</v>
      </c>
    </row>
    <row r="9636" spans="1:6" x14ac:dyDescent="0.45">
      <c r="A9636">
        <v>38.146700000000003</v>
      </c>
      <c r="B9636">
        <v>3.6671799999999999E-3</v>
      </c>
      <c r="C9636">
        <v>3</v>
      </c>
      <c r="D9636">
        <v>-9.7694400000000001E-2</v>
      </c>
      <c r="E9636">
        <v>0.97709699999999999</v>
      </c>
      <c r="F9636" s="2" t="s">
        <v>27</v>
      </c>
    </row>
    <row r="9637" spans="1:6" x14ac:dyDescent="0.45">
      <c r="A9637">
        <v>38.1477</v>
      </c>
      <c r="B9637">
        <v>2.1816000000000001E-3</v>
      </c>
      <c r="C9637">
        <v>3</v>
      </c>
      <c r="D9637">
        <v>-9.7673200000000002E-2</v>
      </c>
      <c r="E9637">
        <v>0.97710600000000003</v>
      </c>
      <c r="F9637" s="2" t="s">
        <v>27</v>
      </c>
    </row>
    <row r="9638" spans="1:6" x14ac:dyDescent="0.45">
      <c r="A9638">
        <v>38.148699999999998</v>
      </c>
      <c r="B9638">
        <v>3.66753E-3</v>
      </c>
      <c r="C9638">
        <v>3</v>
      </c>
      <c r="D9638">
        <v>-9.7651399999999999E-2</v>
      </c>
      <c r="E9638">
        <v>0.97709800000000002</v>
      </c>
      <c r="F9638" s="2" t="s">
        <v>27</v>
      </c>
    </row>
    <row r="9639" spans="1:6" x14ac:dyDescent="0.45">
      <c r="A9639">
        <v>38.149700000000003</v>
      </c>
      <c r="B9639">
        <v>2.1819600000000001E-3</v>
      </c>
      <c r="C9639">
        <v>3</v>
      </c>
      <c r="D9639">
        <v>-9.7628999999999994E-2</v>
      </c>
      <c r="E9639">
        <v>0.97710699999999995</v>
      </c>
      <c r="F9639" s="2" t="s">
        <v>27</v>
      </c>
    </row>
    <row r="9640" spans="1:6" x14ac:dyDescent="0.45">
      <c r="A9640">
        <v>38.150700000000001</v>
      </c>
      <c r="B9640">
        <v>3.6679E-3</v>
      </c>
      <c r="C9640">
        <v>3</v>
      </c>
      <c r="D9640">
        <v>-9.7605899999999995E-2</v>
      </c>
      <c r="E9640">
        <v>0.97709800000000002</v>
      </c>
      <c r="F9640" s="2" t="s">
        <v>27</v>
      </c>
    </row>
    <row r="9641" spans="1:6" x14ac:dyDescent="0.45">
      <c r="A9641">
        <v>38.151699999999998</v>
      </c>
      <c r="B9641">
        <v>2.1823300000000001E-3</v>
      </c>
      <c r="C9641">
        <v>3</v>
      </c>
      <c r="D9641">
        <v>-9.7582100000000005E-2</v>
      </c>
      <c r="E9641">
        <v>0.97710699999999995</v>
      </c>
      <c r="F9641" s="2" t="s">
        <v>27</v>
      </c>
    </row>
    <row r="9642" spans="1:6" x14ac:dyDescent="0.45">
      <c r="A9642">
        <v>38.152700000000003</v>
      </c>
      <c r="B9642">
        <v>3.6682799999999999E-3</v>
      </c>
      <c r="C9642">
        <v>3</v>
      </c>
      <c r="D9642">
        <v>-9.7557699999999997E-2</v>
      </c>
      <c r="E9642">
        <v>0.97709900000000005</v>
      </c>
      <c r="F9642" s="2" t="s">
        <v>27</v>
      </c>
    </row>
    <row r="9643" spans="1:6" x14ac:dyDescent="0.45">
      <c r="A9643">
        <v>38.153700000000001</v>
      </c>
      <c r="B9643">
        <v>2.18272E-3</v>
      </c>
      <c r="C9643">
        <v>3</v>
      </c>
      <c r="D9643">
        <v>-9.7532599999999997E-2</v>
      </c>
      <c r="E9643">
        <v>0.97710799999999998</v>
      </c>
      <c r="F9643" s="2" t="s">
        <v>27</v>
      </c>
    </row>
    <row r="9644" spans="1:6" x14ac:dyDescent="0.45">
      <c r="A9644">
        <v>38.154699999999998</v>
      </c>
      <c r="B9644">
        <v>3.6686599999999998E-3</v>
      </c>
      <c r="C9644">
        <v>3</v>
      </c>
      <c r="D9644">
        <v>-9.7506700000000002E-2</v>
      </c>
      <c r="E9644">
        <v>0.97709900000000005</v>
      </c>
      <c r="F9644" s="2" t="s">
        <v>27</v>
      </c>
    </row>
    <row r="9645" spans="1:6" x14ac:dyDescent="0.45">
      <c r="A9645">
        <v>38.155700000000003</v>
      </c>
      <c r="B9645">
        <v>2.1831099999999998E-3</v>
      </c>
      <c r="C9645">
        <v>3</v>
      </c>
      <c r="D9645">
        <v>-9.7480200000000003E-2</v>
      </c>
      <c r="E9645">
        <v>0.97710900000000001</v>
      </c>
      <c r="F9645" s="2" t="s">
        <v>27</v>
      </c>
    </row>
    <row r="9646" spans="1:6" x14ac:dyDescent="0.45">
      <c r="A9646">
        <v>38.156700000000001</v>
      </c>
      <c r="B9646">
        <v>3.66906E-3</v>
      </c>
      <c r="C9646">
        <v>3</v>
      </c>
      <c r="D9646">
        <v>-9.7452899999999995E-2</v>
      </c>
      <c r="E9646">
        <v>0.97709999999999997</v>
      </c>
      <c r="F9646" s="2" t="s">
        <v>27</v>
      </c>
    </row>
    <row r="9647" spans="1:6" x14ac:dyDescent="0.45">
      <c r="A9647">
        <v>38.157699999999998</v>
      </c>
      <c r="B9647">
        <v>2.18352E-3</v>
      </c>
      <c r="C9647">
        <v>3</v>
      </c>
      <c r="D9647">
        <v>-9.7424800000000006E-2</v>
      </c>
      <c r="E9647">
        <v>0.97710900000000001</v>
      </c>
      <c r="F9647" s="2" t="s">
        <v>27</v>
      </c>
    </row>
    <row r="9648" spans="1:6" x14ac:dyDescent="0.45">
      <c r="A9648">
        <v>38.158700000000003</v>
      </c>
      <c r="B9648">
        <v>3.6694700000000002E-3</v>
      </c>
      <c r="C9648">
        <v>3</v>
      </c>
      <c r="D9648">
        <v>-9.7395999999999996E-2</v>
      </c>
      <c r="E9648">
        <v>0.97709999999999997</v>
      </c>
      <c r="F9648" s="2" t="s">
        <v>27</v>
      </c>
    </row>
    <row r="9649" spans="1:6" x14ac:dyDescent="0.45">
      <c r="A9649">
        <v>38.159700000000001</v>
      </c>
      <c r="B9649">
        <v>2.1839300000000002E-3</v>
      </c>
      <c r="C9649">
        <v>3</v>
      </c>
      <c r="D9649">
        <v>-9.7366400000000006E-2</v>
      </c>
      <c r="E9649">
        <v>0.97711000000000003</v>
      </c>
      <c r="F9649" s="2" t="s">
        <v>27</v>
      </c>
    </row>
    <row r="9650" spans="1:6" x14ac:dyDescent="0.45">
      <c r="A9650">
        <v>38.160699999999999</v>
      </c>
      <c r="B9650">
        <v>3.6698799999999999E-3</v>
      </c>
      <c r="C9650">
        <v>3</v>
      </c>
      <c r="D9650">
        <v>-9.7336099999999995E-2</v>
      </c>
      <c r="E9650">
        <v>0.977101</v>
      </c>
      <c r="F9650" s="2" t="s">
        <v>27</v>
      </c>
    </row>
    <row r="9651" spans="1:6" x14ac:dyDescent="0.45">
      <c r="A9651">
        <v>38.161700000000003</v>
      </c>
      <c r="B9651">
        <v>2.1843600000000002E-3</v>
      </c>
      <c r="C9651">
        <v>3</v>
      </c>
      <c r="D9651">
        <v>-9.7304799999999997E-2</v>
      </c>
      <c r="E9651">
        <v>0.97711000000000003</v>
      </c>
      <c r="F9651" s="2" t="s">
        <v>27</v>
      </c>
    </row>
    <row r="9652" spans="1:6" x14ac:dyDescent="0.45">
      <c r="A9652">
        <v>38.162700000000001</v>
      </c>
      <c r="B9652">
        <v>3.6703E-3</v>
      </c>
      <c r="C9652">
        <v>3</v>
      </c>
      <c r="D9652">
        <v>-9.7272800000000006E-2</v>
      </c>
      <c r="E9652">
        <v>0.977101</v>
      </c>
      <c r="F9652" s="2" t="s">
        <v>27</v>
      </c>
    </row>
    <row r="9653" spans="1:6" x14ac:dyDescent="0.45">
      <c r="A9653">
        <v>38.163699999999999</v>
      </c>
      <c r="B9653">
        <v>2.1847799999999999E-3</v>
      </c>
      <c r="C9653">
        <v>3</v>
      </c>
      <c r="D9653">
        <v>-9.7239900000000004E-2</v>
      </c>
      <c r="E9653">
        <v>0.97711099999999995</v>
      </c>
      <c r="F9653" s="2" t="s">
        <v>27</v>
      </c>
    </row>
    <row r="9654" spans="1:6" x14ac:dyDescent="0.45">
      <c r="A9654">
        <v>38.164700000000003</v>
      </c>
      <c r="B9654">
        <v>3.6707200000000001E-3</v>
      </c>
      <c r="C9654">
        <v>3</v>
      </c>
      <c r="D9654">
        <v>-9.7206200000000006E-2</v>
      </c>
      <c r="E9654">
        <v>0.97710200000000003</v>
      </c>
      <c r="F9654" s="2" t="s">
        <v>27</v>
      </c>
    </row>
    <row r="9655" spans="1:6" x14ac:dyDescent="0.45">
      <c r="A9655">
        <v>38.165700000000001</v>
      </c>
      <c r="B9655">
        <v>2.1852099999999999E-3</v>
      </c>
      <c r="C9655">
        <v>3</v>
      </c>
      <c r="D9655">
        <v>-9.7171599999999997E-2</v>
      </c>
      <c r="E9655">
        <v>0.97711099999999995</v>
      </c>
      <c r="F9655" s="2" t="s">
        <v>27</v>
      </c>
    </row>
    <row r="9656" spans="1:6" x14ac:dyDescent="0.45">
      <c r="A9656">
        <v>38.166699999999999</v>
      </c>
      <c r="B9656">
        <v>3.6711500000000002E-3</v>
      </c>
      <c r="C9656">
        <v>3</v>
      </c>
      <c r="D9656">
        <v>-9.7136E-2</v>
      </c>
      <c r="E9656">
        <v>0.97710300000000005</v>
      </c>
      <c r="F9656" s="2" t="s">
        <v>27</v>
      </c>
    </row>
    <row r="9657" spans="1:6" x14ac:dyDescent="0.45">
      <c r="A9657">
        <v>38.167700000000004</v>
      </c>
      <c r="B9657">
        <v>2.18563E-3</v>
      </c>
      <c r="C9657">
        <v>3</v>
      </c>
      <c r="D9657">
        <v>-9.7099599999999994E-2</v>
      </c>
      <c r="E9657">
        <v>0.97711199999999998</v>
      </c>
      <c r="F9657" s="2" t="s">
        <v>27</v>
      </c>
    </row>
    <row r="9658" spans="1:6" x14ac:dyDescent="0.45">
      <c r="A9658">
        <v>38.168700000000001</v>
      </c>
      <c r="B9658">
        <v>3.6715599999999999E-3</v>
      </c>
      <c r="C9658">
        <v>3</v>
      </c>
      <c r="D9658">
        <v>-9.7062200000000001E-2</v>
      </c>
      <c r="E9658">
        <v>0.97710300000000005</v>
      </c>
      <c r="F9658" s="2" t="s">
        <v>27</v>
      </c>
    </row>
    <row r="9659" spans="1:6" x14ac:dyDescent="0.45">
      <c r="A9659">
        <v>38.169699999999999</v>
      </c>
      <c r="B9659">
        <v>2.1860500000000001E-3</v>
      </c>
      <c r="C9659">
        <v>3</v>
      </c>
      <c r="D9659">
        <v>-9.7023899999999996E-2</v>
      </c>
      <c r="E9659">
        <v>0.97711199999999998</v>
      </c>
      <c r="F9659" s="2" t="s">
        <v>27</v>
      </c>
    </row>
    <row r="9660" spans="1:6" x14ac:dyDescent="0.45">
      <c r="A9660">
        <v>38.170699999999997</v>
      </c>
      <c r="B9660">
        <v>3.6719700000000001E-3</v>
      </c>
      <c r="C9660">
        <v>3</v>
      </c>
      <c r="D9660">
        <v>-9.6984600000000004E-2</v>
      </c>
      <c r="E9660">
        <v>0.97710399999999997</v>
      </c>
      <c r="F9660" s="2" t="s">
        <v>27</v>
      </c>
    </row>
    <row r="9661" spans="1:6" x14ac:dyDescent="0.45">
      <c r="A9661">
        <v>38.171700000000001</v>
      </c>
      <c r="B9661">
        <v>2.1864599999999999E-3</v>
      </c>
      <c r="C9661">
        <v>3</v>
      </c>
      <c r="D9661">
        <v>-9.69444E-2</v>
      </c>
      <c r="E9661">
        <v>0.97711300000000001</v>
      </c>
      <c r="F9661" s="2" t="s">
        <v>27</v>
      </c>
    </row>
    <row r="9662" spans="1:6" x14ac:dyDescent="0.45">
      <c r="A9662">
        <v>38.172699999999999</v>
      </c>
      <c r="B9662">
        <v>3.6723699999999999E-3</v>
      </c>
      <c r="C9662">
        <v>3</v>
      </c>
      <c r="D9662">
        <v>-9.6903100000000006E-2</v>
      </c>
      <c r="E9662">
        <v>0.97710399999999997</v>
      </c>
      <c r="F9662" s="2" t="s">
        <v>27</v>
      </c>
    </row>
    <row r="9663" spans="1:6" x14ac:dyDescent="0.45">
      <c r="A9663">
        <v>38.173699999999997</v>
      </c>
      <c r="B9663">
        <v>2.1868500000000002E-3</v>
      </c>
      <c r="C9663">
        <v>3</v>
      </c>
      <c r="D9663">
        <v>-9.6860799999999997E-2</v>
      </c>
      <c r="E9663">
        <v>0.97711300000000001</v>
      </c>
      <c r="F9663" s="2" t="s">
        <v>27</v>
      </c>
    </row>
    <row r="9664" spans="1:6" x14ac:dyDescent="0.45">
      <c r="A9664">
        <v>38.174700000000001</v>
      </c>
      <c r="B9664">
        <v>3.6727399999999999E-3</v>
      </c>
      <c r="C9664">
        <v>3</v>
      </c>
      <c r="D9664">
        <v>-9.6817500000000001E-2</v>
      </c>
      <c r="E9664">
        <v>0.977105</v>
      </c>
      <c r="F9664" s="2" t="s">
        <v>27</v>
      </c>
    </row>
    <row r="9665" spans="1:6" x14ac:dyDescent="0.45">
      <c r="A9665">
        <v>38.175699999999999</v>
      </c>
      <c r="B9665">
        <v>2.1872300000000001E-3</v>
      </c>
      <c r="C9665">
        <v>3</v>
      </c>
      <c r="D9665">
        <v>-9.6773200000000004E-2</v>
      </c>
      <c r="E9665">
        <v>0.97711400000000004</v>
      </c>
      <c r="F9665" s="2" t="s">
        <v>27</v>
      </c>
    </row>
    <row r="9666" spans="1:6" x14ac:dyDescent="0.45">
      <c r="A9666">
        <v>38.176699999999997</v>
      </c>
      <c r="B9666">
        <v>3.6730999999999999E-3</v>
      </c>
      <c r="C9666">
        <v>3</v>
      </c>
      <c r="D9666">
        <v>-9.6727800000000003E-2</v>
      </c>
      <c r="E9666">
        <v>0.977105</v>
      </c>
      <c r="F9666" s="2" t="s">
        <v>27</v>
      </c>
    </row>
    <row r="9667" spans="1:6" x14ac:dyDescent="0.45">
      <c r="A9667">
        <v>38.177700000000002</v>
      </c>
      <c r="B9667">
        <v>2.1875699999999998E-3</v>
      </c>
      <c r="C9667">
        <v>3</v>
      </c>
      <c r="D9667">
        <v>-9.6681299999999998E-2</v>
      </c>
      <c r="E9667">
        <v>0.97711400000000004</v>
      </c>
      <c r="F9667" s="2" t="s">
        <v>27</v>
      </c>
    </row>
    <row r="9668" spans="1:6" x14ac:dyDescent="0.45">
      <c r="A9668">
        <v>38.178699999999999</v>
      </c>
      <c r="B9668">
        <v>3.6734200000000002E-3</v>
      </c>
      <c r="C9668">
        <v>3</v>
      </c>
      <c r="D9668">
        <v>-9.66336E-2</v>
      </c>
      <c r="E9668">
        <v>0.97710600000000003</v>
      </c>
      <c r="F9668" s="2" t="s">
        <v>27</v>
      </c>
    </row>
    <row r="9669" spans="1:6" x14ac:dyDescent="0.45">
      <c r="A9669">
        <v>38.179699999999997</v>
      </c>
      <c r="B9669">
        <v>2.1878900000000001E-3</v>
      </c>
      <c r="C9669">
        <v>3</v>
      </c>
      <c r="D9669">
        <v>-9.6584900000000001E-2</v>
      </c>
      <c r="E9669">
        <v>0.97711499999999996</v>
      </c>
      <c r="F9669" s="2" t="s">
        <v>27</v>
      </c>
    </row>
    <row r="9670" spans="1:6" x14ac:dyDescent="0.45">
      <c r="A9670">
        <v>38.180700000000002</v>
      </c>
      <c r="B9670">
        <v>3.6736999999999998E-3</v>
      </c>
      <c r="C9670">
        <v>3</v>
      </c>
      <c r="D9670">
        <v>-9.6535099999999999E-2</v>
      </c>
      <c r="E9670">
        <v>0.97710600000000003</v>
      </c>
      <c r="F9670" s="2" t="s">
        <v>27</v>
      </c>
    </row>
    <row r="9671" spans="1:6" x14ac:dyDescent="0.45">
      <c r="A9671">
        <v>38.181699999999999</v>
      </c>
      <c r="B9671">
        <v>2.1881600000000002E-3</v>
      </c>
      <c r="C9671">
        <v>3</v>
      </c>
      <c r="D9671">
        <v>-9.6484E-2</v>
      </c>
      <c r="E9671">
        <v>0.97711499999999996</v>
      </c>
      <c r="F9671" s="2" t="s">
        <v>27</v>
      </c>
    </row>
    <row r="9672" spans="1:6" x14ac:dyDescent="0.45">
      <c r="A9672">
        <v>38.182699999999997</v>
      </c>
      <c r="B9672">
        <v>3.6739400000000001E-3</v>
      </c>
      <c r="C9672">
        <v>3</v>
      </c>
      <c r="D9672">
        <v>-9.6431799999999998E-2</v>
      </c>
      <c r="E9672">
        <v>0.97710699999999995</v>
      </c>
      <c r="F9672" s="2" t="s">
        <v>27</v>
      </c>
    </row>
    <row r="9673" spans="1:6" x14ac:dyDescent="0.45">
      <c r="A9673">
        <v>38.183700000000002</v>
      </c>
      <c r="B9673">
        <v>2.1883800000000002E-3</v>
      </c>
      <c r="C9673">
        <v>3</v>
      </c>
      <c r="D9673">
        <v>-9.6378500000000006E-2</v>
      </c>
      <c r="E9673">
        <v>0.97711599999999998</v>
      </c>
      <c r="F9673" s="2" t="s">
        <v>27</v>
      </c>
    </row>
    <row r="9674" spans="1:6" x14ac:dyDescent="0.45">
      <c r="A9674">
        <v>38.184699999999999</v>
      </c>
      <c r="B9674">
        <v>3.6741199999999999E-3</v>
      </c>
      <c r="C9674">
        <v>3</v>
      </c>
      <c r="D9674">
        <v>-9.6323900000000004E-2</v>
      </c>
      <c r="E9674">
        <v>0.97710699999999995</v>
      </c>
      <c r="F9674" s="2" t="s">
        <v>27</v>
      </c>
    </row>
    <row r="9675" spans="1:6" x14ac:dyDescent="0.45">
      <c r="A9675">
        <v>38.185699999999997</v>
      </c>
      <c r="B9675">
        <v>2.1885400000000001E-3</v>
      </c>
      <c r="C9675">
        <v>3</v>
      </c>
      <c r="D9675">
        <v>-9.6268099999999995E-2</v>
      </c>
      <c r="E9675">
        <v>0.97711599999999998</v>
      </c>
      <c r="F9675" s="2" t="s">
        <v>27</v>
      </c>
    </row>
    <row r="9676" spans="1:6" x14ac:dyDescent="0.45">
      <c r="A9676">
        <v>38.186700000000002</v>
      </c>
      <c r="B9676">
        <v>3.6742300000000001E-3</v>
      </c>
      <c r="C9676">
        <v>3</v>
      </c>
      <c r="D9676">
        <v>-9.6211000000000005E-2</v>
      </c>
      <c r="E9676">
        <v>0.97710799999999998</v>
      </c>
      <c r="F9676" s="2" t="s">
        <v>27</v>
      </c>
    </row>
    <row r="9677" spans="1:6" x14ac:dyDescent="0.45">
      <c r="A9677">
        <v>38.1877</v>
      </c>
      <c r="B9677">
        <v>2.18863E-3</v>
      </c>
      <c r="C9677">
        <v>3</v>
      </c>
      <c r="D9677">
        <v>-9.6152699999999994E-2</v>
      </c>
      <c r="E9677">
        <v>0.97711700000000001</v>
      </c>
      <c r="F9677" s="2" t="s">
        <v>27</v>
      </c>
    </row>
    <row r="9678" spans="1:6" x14ac:dyDescent="0.45">
      <c r="A9678">
        <v>38.188699999999997</v>
      </c>
      <c r="B9678">
        <v>3.6742599999999999E-3</v>
      </c>
      <c r="C9678">
        <v>3</v>
      </c>
      <c r="D9678">
        <v>-9.6093100000000001E-2</v>
      </c>
      <c r="E9678">
        <v>0.97710799999999998</v>
      </c>
      <c r="F9678" s="2" t="s">
        <v>27</v>
      </c>
    </row>
    <row r="9679" spans="1:6" x14ac:dyDescent="0.45">
      <c r="A9679">
        <v>38.189700000000002</v>
      </c>
      <c r="B9679">
        <v>2.18863E-3</v>
      </c>
      <c r="C9679">
        <v>3</v>
      </c>
      <c r="D9679">
        <v>-9.6032300000000001E-2</v>
      </c>
      <c r="E9679">
        <v>0.97711700000000001</v>
      </c>
      <c r="F9679" s="2" t="s">
        <v>27</v>
      </c>
    </row>
    <row r="9680" spans="1:6" x14ac:dyDescent="0.45">
      <c r="A9680">
        <v>38.1907</v>
      </c>
      <c r="B9680">
        <v>3.6741899999999999E-3</v>
      </c>
      <c r="C9680">
        <v>3</v>
      </c>
      <c r="D9680">
        <v>-9.5970100000000003E-2</v>
      </c>
      <c r="E9680">
        <v>0.97710900000000001</v>
      </c>
      <c r="F9680" s="2" t="s">
        <v>27</v>
      </c>
    </row>
    <row r="9681" spans="1:6" x14ac:dyDescent="0.45">
      <c r="A9681">
        <v>38.191699999999997</v>
      </c>
      <c r="B9681">
        <v>2.1885300000000002E-3</v>
      </c>
      <c r="C9681">
        <v>3</v>
      </c>
      <c r="D9681">
        <v>-9.5906599999999995E-2</v>
      </c>
      <c r="E9681">
        <v>0.97711800000000004</v>
      </c>
      <c r="F9681" s="2" t="s">
        <v>27</v>
      </c>
    </row>
    <row r="9682" spans="1:6" x14ac:dyDescent="0.45">
      <c r="A9682">
        <v>38.192700000000002</v>
      </c>
      <c r="B9682">
        <v>3.6740100000000001E-3</v>
      </c>
      <c r="C9682">
        <v>3</v>
      </c>
      <c r="D9682">
        <v>-9.5841700000000002E-2</v>
      </c>
      <c r="E9682">
        <v>0.97710900000000001</v>
      </c>
      <c r="F9682" s="2" t="s">
        <v>27</v>
      </c>
    </row>
    <row r="9683" spans="1:6" x14ac:dyDescent="0.45">
      <c r="A9683">
        <v>38.1937</v>
      </c>
      <c r="B9683">
        <v>2.1883100000000002E-3</v>
      </c>
      <c r="C9683">
        <v>3</v>
      </c>
      <c r="D9683">
        <v>-9.57755E-2</v>
      </c>
      <c r="E9683">
        <v>0.97711800000000004</v>
      </c>
      <c r="F9683" s="2" t="s">
        <v>27</v>
      </c>
    </row>
    <row r="9684" spans="1:6" x14ac:dyDescent="0.45">
      <c r="A9684">
        <v>38.194699999999997</v>
      </c>
      <c r="B9684">
        <v>3.6737100000000002E-3</v>
      </c>
      <c r="C9684">
        <v>3</v>
      </c>
      <c r="D9684">
        <v>-9.5707899999999999E-2</v>
      </c>
      <c r="E9684">
        <v>0.97710900000000001</v>
      </c>
      <c r="F9684" s="2" t="s">
        <v>27</v>
      </c>
    </row>
    <row r="9685" spans="1:6" x14ac:dyDescent="0.45">
      <c r="A9685">
        <v>38.195700000000002</v>
      </c>
      <c r="B9685">
        <v>2.1879600000000001E-3</v>
      </c>
      <c r="C9685">
        <v>3</v>
      </c>
      <c r="D9685">
        <v>-9.5638899999999999E-2</v>
      </c>
      <c r="E9685">
        <v>0.97711899999999996</v>
      </c>
      <c r="F9685" s="2" t="s">
        <v>27</v>
      </c>
    </row>
    <row r="9686" spans="1:6" x14ac:dyDescent="0.45">
      <c r="A9686">
        <v>38.1967</v>
      </c>
      <c r="B9686">
        <v>3.6732599999999998E-3</v>
      </c>
      <c r="C9686">
        <v>3</v>
      </c>
      <c r="D9686">
        <v>-9.5568600000000004E-2</v>
      </c>
      <c r="E9686">
        <v>0.97711000000000003</v>
      </c>
      <c r="F9686" s="2" t="s">
        <v>27</v>
      </c>
    </row>
    <row r="9687" spans="1:6" x14ac:dyDescent="0.45">
      <c r="A9687">
        <v>38.197699999999998</v>
      </c>
      <c r="B9687">
        <v>2.18746E-3</v>
      </c>
      <c r="C9687">
        <v>3</v>
      </c>
      <c r="D9687">
        <v>-9.5496700000000004E-2</v>
      </c>
      <c r="E9687">
        <v>0.97711899999999996</v>
      </c>
      <c r="F9687" s="2" t="s">
        <v>27</v>
      </c>
    </row>
    <row r="9688" spans="1:6" x14ac:dyDescent="0.45">
      <c r="A9688">
        <v>38.198700000000002</v>
      </c>
      <c r="B9688">
        <v>3.67264E-3</v>
      </c>
      <c r="C9688">
        <v>3</v>
      </c>
      <c r="D9688">
        <v>-9.5423499999999994E-2</v>
      </c>
      <c r="E9688">
        <v>0.97711000000000003</v>
      </c>
      <c r="F9688" s="2" t="s">
        <v>27</v>
      </c>
    </row>
    <row r="9689" spans="1:6" x14ac:dyDescent="0.45">
      <c r="A9689">
        <v>38.1997</v>
      </c>
      <c r="B9689">
        <v>2.1867800000000001E-3</v>
      </c>
      <c r="C9689">
        <v>3</v>
      </c>
      <c r="D9689">
        <v>-9.5348799999999997E-2</v>
      </c>
      <c r="E9689">
        <v>0.97711999999999999</v>
      </c>
      <c r="F9689" s="2" t="s">
        <v>27</v>
      </c>
    </row>
    <row r="9690" spans="1:6" x14ac:dyDescent="0.45">
      <c r="A9690">
        <v>38.200699999999998</v>
      </c>
      <c r="B9690">
        <v>3.6718300000000001E-3</v>
      </c>
      <c r="C9690">
        <v>3</v>
      </c>
      <c r="D9690">
        <v>-9.5272599999999999E-2</v>
      </c>
      <c r="E9690">
        <v>0.97711099999999995</v>
      </c>
      <c r="F9690" s="2" t="s">
        <v>27</v>
      </c>
    </row>
    <row r="9691" spans="1:6" x14ac:dyDescent="0.45">
      <c r="A9691">
        <v>38.201700000000002</v>
      </c>
      <c r="B9691">
        <v>2.1859000000000002E-3</v>
      </c>
      <c r="C9691">
        <v>3</v>
      </c>
      <c r="D9691">
        <v>-9.5195000000000002E-2</v>
      </c>
      <c r="E9691">
        <v>0.97711999999999999</v>
      </c>
      <c r="F9691" s="2" t="s">
        <v>27</v>
      </c>
    </row>
    <row r="9692" spans="1:6" x14ac:dyDescent="0.45">
      <c r="A9692">
        <v>38.2027</v>
      </c>
      <c r="B9692">
        <v>3.67081E-3</v>
      </c>
      <c r="C9692">
        <v>3</v>
      </c>
      <c r="D9692">
        <v>-9.51158E-2</v>
      </c>
      <c r="E9692">
        <v>0.97711099999999995</v>
      </c>
      <c r="F9692" s="2" t="s">
        <v>27</v>
      </c>
    </row>
    <row r="9693" spans="1:6" x14ac:dyDescent="0.45">
      <c r="A9693">
        <v>38.203699999999998</v>
      </c>
      <c r="B9693">
        <v>2.1848000000000002E-3</v>
      </c>
      <c r="C9693">
        <v>3</v>
      </c>
      <c r="D9693">
        <v>-9.5035099999999997E-2</v>
      </c>
      <c r="E9693">
        <v>0.97711999999999999</v>
      </c>
      <c r="F9693" s="2" t="s">
        <v>27</v>
      </c>
    </row>
    <row r="9694" spans="1:6" x14ac:dyDescent="0.45">
      <c r="A9694">
        <v>38.204700000000003</v>
      </c>
      <c r="B9694">
        <v>3.6695400000000002E-3</v>
      </c>
      <c r="C9694">
        <v>3</v>
      </c>
      <c r="D9694">
        <v>-9.4952900000000007E-2</v>
      </c>
      <c r="E9694">
        <v>0.97711199999999998</v>
      </c>
      <c r="F9694" s="2" t="s">
        <v>27</v>
      </c>
    </row>
    <row r="9695" spans="1:6" x14ac:dyDescent="0.45">
      <c r="A9695">
        <v>38.2057</v>
      </c>
      <c r="B9695">
        <v>2.18344E-3</v>
      </c>
      <c r="C9695">
        <v>3</v>
      </c>
      <c r="D9695">
        <v>-9.4869200000000001E-2</v>
      </c>
      <c r="E9695">
        <v>0.97712100000000002</v>
      </c>
      <c r="F9695" s="2" t="s">
        <v>27</v>
      </c>
    </row>
    <row r="9696" spans="1:6" x14ac:dyDescent="0.45">
      <c r="A9696">
        <v>38.206699999999998</v>
      </c>
      <c r="B9696">
        <v>3.6679999999999998E-3</v>
      </c>
      <c r="C9696">
        <v>3</v>
      </c>
      <c r="D9696">
        <v>-9.4783900000000004E-2</v>
      </c>
      <c r="E9696">
        <v>0.97711199999999998</v>
      </c>
      <c r="F9696" s="2" t="s">
        <v>27</v>
      </c>
    </row>
    <row r="9697" spans="1:6" x14ac:dyDescent="0.45">
      <c r="A9697">
        <v>38.207700000000003</v>
      </c>
      <c r="B9697">
        <v>2.1817899999999999E-3</v>
      </c>
      <c r="C9697">
        <v>3</v>
      </c>
      <c r="D9697">
        <v>-9.4697000000000003E-2</v>
      </c>
      <c r="E9697">
        <v>0.97712100000000002</v>
      </c>
      <c r="F9697" s="2" t="s">
        <v>27</v>
      </c>
    </row>
    <row r="9698" spans="1:6" x14ac:dyDescent="0.45">
      <c r="A9698">
        <v>38.2087</v>
      </c>
      <c r="B9698">
        <v>3.66615E-3</v>
      </c>
      <c r="C9698">
        <v>3</v>
      </c>
      <c r="D9698">
        <v>-9.4608600000000001E-2</v>
      </c>
      <c r="E9698">
        <v>0.97711199999999998</v>
      </c>
      <c r="F9698" s="2" t="s">
        <v>27</v>
      </c>
    </row>
    <row r="9699" spans="1:6" x14ac:dyDescent="0.45">
      <c r="A9699">
        <v>38.209699999999998</v>
      </c>
      <c r="B9699">
        <v>2.1798299999999998E-3</v>
      </c>
      <c r="C9699">
        <v>3</v>
      </c>
      <c r="D9699">
        <v>-9.4518500000000005E-2</v>
      </c>
      <c r="E9699">
        <v>0.97712200000000005</v>
      </c>
      <c r="F9699" s="2" t="s">
        <v>27</v>
      </c>
    </row>
    <row r="9700" spans="1:6" x14ac:dyDescent="0.45">
      <c r="A9700">
        <v>38.210700000000003</v>
      </c>
      <c r="B9700">
        <v>3.66396E-3</v>
      </c>
      <c r="C9700">
        <v>3</v>
      </c>
      <c r="D9700">
        <v>-9.4426800000000005E-2</v>
      </c>
      <c r="E9700">
        <v>0.97711300000000001</v>
      </c>
      <c r="F9700" s="2" t="s">
        <v>27</v>
      </c>
    </row>
    <row r="9701" spans="1:6" x14ac:dyDescent="0.45">
      <c r="A9701">
        <v>38.2117</v>
      </c>
      <c r="B9701">
        <v>2.1775000000000002E-3</v>
      </c>
      <c r="C9701">
        <v>3</v>
      </c>
      <c r="D9701">
        <v>-9.4333600000000004E-2</v>
      </c>
      <c r="E9701">
        <v>0.97712200000000005</v>
      </c>
      <c r="F9701" s="2" t="s">
        <v>27</v>
      </c>
    </row>
    <row r="9702" spans="1:6" x14ac:dyDescent="0.45">
      <c r="A9702">
        <v>38.212699999999998</v>
      </c>
      <c r="B9702">
        <v>3.6613800000000001E-3</v>
      </c>
      <c r="C9702">
        <v>3</v>
      </c>
      <c r="D9702">
        <v>-9.4238699999999995E-2</v>
      </c>
      <c r="E9702">
        <v>0.97711300000000001</v>
      </c>
      <c r="F9702" s="2" t="s">
        <v>27</v>
      </c>
    </row>
    <row r="9703" spans="1:6" x14ac:dyDescent="0.45">
      <c r="A9703">
        <v>38.213700000000003</v>
      </c>
      <c r="B9703">
        <v>2.1747799999999999E-3</v>
      </c>
      <c r="C9703">
        <v>3</v>
      </c>
      <c r="D9703">
        <v>-9.4142100000000006E-2</v>
      </c>
      <c r="E9703">
        <v>0.97712200000000005</v>
      </c>
      <c r="F9703" s="2" t="s">
        <v>27</v>
      </c>
    </row>
    <row r="9704" spans="1:6" x14ac:dyDescent="0.45">
      <c r="A9704">
        <v>38.214700000000001</v>
      </c>
      <c r="B9704">
        <v>3.6583700000000002E-3</v>
      </c>
      <c r="C9704">
        <v>3</v>
      </c>
      <c r="D9704">
        <v>-9.40439E-2</v>
      </c>
      <c r="E9704">
        <v>0.97711400000000004</v>
      </c>
      <c r="F9704" s="2" t="s">
        <v>27</v>
      </c>
    </row>
    <row r="9705" spans="1:6" x14ac:dyDescent="0.45">
      <c r="A9705">
        <v>38.215699999999998</v>
      </c>
      <c r="B9705">
        <v>2.17161E-3</v>
      </c>
      <c r="C9705">
        <v>3</v>
      </c>
      <c r="D9705">
        <v>-9.3944E-2</v>
      </c>
      <c r="E9705">
        <v>0.97712299999999996</v>
      </c>
      <c r="F9705" s="2" t="s">
        <v>27</v>
      </c>
    </row>
    <row r="9706" spans="1:6" x14ac:dyDescent="0.45">
      <c r="A9706">
        <v>38.216700000000003</v>
      </c>
      <c r="B9706">
        <v>3.65489E-3</v>
      </c>
      <c r="C9706">
        <v>3</v>
      </c>
      <c r="D9706">
        <v>-9.3842400000000006E-2</v>
      </c>
      <c r="E9706">
        <v>0.97711400000000004</v>
      </c>
      <c r="F9706" s="2" t="s">
        <v>27</v>
      </c>
    </row>
    <row r="9707" spans="1:6" x14ac:dyDescent="0.45">
      <c r="A9707">
        <v>38.217700000000001</v>
      </c>
      <c r="B9707">
        <v>2.16796E-3</v>
      </c>
      <c r="C9707">
        <v>3</v>
      </c>
      <c r="D9707">
        <v>-9.3739199999999995E-2</v>
      </c>
      <c r="E9707">
        <v>0.97712299999999996</v>
      </c>
      <c r="F9707" s="2" t="s">
        <v>27</v>
      </c>
    </row>
    <row r="9708" spans="1:6" x14ac:dyDescent="0.45">
      <c r="A9708">
        <v>38.218699999999998</v>
      </c>
      <c r="B9708">
        <v>3.65089E-3</v>
      </c>
      <c r="C9708">
        <v>3</v>
      </c>
      <c r="D9708">
        <v>-9.3634300000000004E-2</v>
      </c>
      <c r="E9708">
        <v>0.97711400000000004</v>
      </c>
      <c r="F9708" s="2" t="s">
        <v>27</v>
      </c>
    </row>
    <row r="9709" spans="1:6" x14ac:dyDescent="0.45">
      <c r="A9709">
        <v>38.219700000000003</v>
      </c>
      <c r="B9709">
        <v>2.1637599999999998E-3</v>
      </c>
      <c r="C9709">
        <v>3</v>
      </c>
      <c r="D9709">
        <v>-9.3527600000000002E-2</v>
      </c>
      <c r="E9709">
        <v>0.97712299999999996</v>
      </c>
      <c r="F9709" s="2" t="s">
        <v>27</v>
      </c>
    </row>
    <row r="9710" spans="1:6" x14ac:dyDescent="0.45">
      <c r="A9710">
        <v>38.220700000000001</v>
      </c>
      <c r="B9710">
        <v>3.6463099999999998E-3</v>
      </c>
      <c r="C9710">
        <v>3</v>
      </c>
      <c r="D9710">
        <v>-9.3419299999999997E-2</v>
      </c>
      <c r="E9710">
        <v>0.97711499999999996</v>
      </c>
      <c r="F9710" s="2" t="s">
        <v>27</v>
      </c>
    </row>
    <row r="9711" spans="1:6" x14ac:dyDescent="0.45">
      <c r="A9711">
        <v>38.221699999999998</v>
      </c>
      <c r="B9711">
        <v>2.1589600000000001E-3</v>
      </c>
      <c r="C9711">
        <v>3</v>
      </c>
      <c r="D9711">
        <v>-9.3309199999999995E-2</v>
      </c>
      <c r="E9711">
        <v>0.97712399999999999</v>
      </c>
      <c r="F9711" s="2" t="s">
        <v>27</v>
      </c>
    </row>
    <row r="9712" spans="1:6" x14ac:dyDescent="0.45">
      <c r="A9712">
        <v>38.222700000000003</v>
      </c>
      <c r="B9712">
        <v>3.64109E-3</v>
      </c>
      <c r="C9712">
        <v>3</v>
      </c>
      <c r="D9712">
        <v>-9.31974E-2</v>
      </c>
      <c r="E9712">
        <v>0.97711499999999996</v>
      </c>
      <c r="F9712" s="2" t="s">
        <v>27</v>
      </c>
    </row>
    <row r="9713" spans="1:6" x14ac:dyDescent="0.45">
      <c r="A9713">
        <v>38.223700000000001</v>
      </c>
      <c r="B9713">
        <v>2.1535E-3</v>
      </c>
      <c r="C9713">
        <v>3</v>
      </c>
      <c r="D9713">
        <v>-9.3083799999999994E-2</v>
      </c>
      <c r="E9713">
        <v>0.97712399999999999</v>
      </c>
      <c r="F9713" s="2" t="s">
        <v>27</v>
      </c>
    </row>
    <row r="9714" spans="1:6" x14ac:dyDescent="0.45">
      <c r="A9714">
        <v>38.224699999999999</v>
      </c>
      <c r="B9714">
        <v>3.6351700000000001E-3</v>
      </c>
      <c r="C9714">
        <v>3</v>
      </c>
      <c r="D9714">
        <v>-9.2968499999999996E-2</v>
      </c>
      <c r="E9714">
        <v>0.97711499999999996</v>
      </c>
      <c r="F9714" s="2" t="s">
        <v>27</v>
      </c>
    </row>
    <row r="9715" spans="1:6" x14ac:dyDescent="0.45">
      <c r="A9715">
        <v>38.225700000000003</v>
      </c>
      <c r="B9715">
        <v>2.1473099999999999E-3</v>
      </c>
      <c r="C9715">
        <v>3</v>
      </c>
      <c r="D9715">
        <v>-9.2851500000000003E-2</v>
      </c>
      <c r="E9715">
        <v>0.97712399999999999</v>
      </c>
      <c r="F9715" s="2" t="s">
        <v>27</v>
      </c>
    </row>
    <row r="9716" spans="1:6" x14ac:dyDescent="0.45">
      <c r="A9716">
        <v>38.226700000000001</v>
      </c>
      <c r="B9716">
        <v>3.6284799999999999E-3</v>
      </c>
      <c r="C9716">
        <v>3</v>
      </c>
      <c r="D9716">
        <v>-9.2732700000000001E-2</v>
      </c>
      <c r="E9716">
        <v>0.97711599999999998</v>
      </c>
      <c r="F9716" s="2" t="s">
        <v>27</v>
      </c>
    </row>
    <row r="9717" spans="1:6" x14ac:dyDescent="0.45">
      <c r="A9717">
        <v>38.227699999999999</v>
      </c>
      <c r="B9717">
        <v>2.1403400000000001E-3</v>
      </c>
      <c r="C9717">
        <v>3</v>
      </c>
      <c r="D9717">
        <v>-9.2612100000000003E-2</v>
      </c>
      <c r="E9717">
        <v>0.97712500000000002</v>
      </c>
      <c r="F9717" s="2" t="s">
        <v>27</v>
      </c>
    </row>
    <row r="9718" spans="1:6" x14ac:dyDescent="0.45">
      <c r="A9718">
        <v>38.228700000000003</v>
      </c>
      <c r="B9718">
        <v>3.62094E-3</v>
      </c>
      <c r="C9718">
        <v>3</v>
      </c>
      <c r="D9718">
        <v>-9.2489799999999997E-2</v>
      </c>
      <c r="E9718">
        <v>0.97711599999999998</v>
      </c>
      <c r="F9718" s="2" t="s">
        <v>27</v>
      </c>
    </row>
    <row r="9719" spans="1:6" x14ac:dyDescent="0.45">
      <c r="A9719">
        <v>38.229700000000001</v>
      </c>
      <c r="B9719">
        <v>2.1324899999999999E-3</v>
      </c>
      <c r="C9719">
        <v>3</v>
      </c>
      <c r="D9719">
        <v>-9.2365699999999995E-2</v>
      </c>
      <c r="E9719">
        <v>0.97712500000000002</v>
      </c>
      <c r="F9719" s="2" t="s">
        <v>27</v>
      </c>
    </row>
    <row r="9720" spans="1:6" x14ac:dyDescent="0.45">
      <c r="A9720">
        <v>38.230699999999999</v>
      </c>
      <c r="B9720">
        <v>3.6124899999999999E-3</v>
      </c>
      <c r="C9720">
        <v>3</v>
      </c>
      <c r="D9720">
        <v>-9.2239799999999997E-2</v>
      </c>
      <c r="E9720">
        <v>0.97711599999999998</v>
      </c>
      <c r="F9720" s="2" t="s">
        <v>27</v>
      </c>
    </row>
    <row r="9721" spans="1:6" x14ac:dyDescent="0.45">
      <c r="A9721">
        <v>38.231699999999996</v>
      </c>
      <c r="B9721">
        <v>2.1237000000000001E-3</v>
      </c>
      <c r="C9721">
        <v>3</v>
      </c>
      <c r="D9721">
        <v>-9.2112200000000005E-2</v>
      </c>
      <c r="E9721">
        <v>0.97712500000000002</v>
      </c>
      <c r="F9721" s="2" t="s">
        <v>27</v>
      </c>
    </row>
    <row r="9722" spans="1:6" x14ac:dyDescent="0.45">
      <c r="A9722">
        <v>38.232700000000001</v>
      </c>
      <c r="B9722">
        <v>3.6030300000000001E-3</v>
      </c>
      <c r="C9722">
        <v>3</v>
      </c>
      <c r="D9722">
        <v>-9.1982700000000001E-2</v>
      </c>
      <c r="E9722">
        <v>0.97711700000000001</v>
      </c>
      <c r="F9722" s="2" t="s">
        <v>27</v>
      </c>
    </row>
    <row r="9723" spans="1:6" x14ac:dyDescent="0.45">
      <c r="A9723">
        <v>38.233699999999999</v>
      </c>
      <c r="B9723">
        <v>2.1138699999999999E-3</v>
      </c>
      <c r="C9723">
        <v>3</v>
      </c>
      <c r="D9723">
        <v>-9.1851500000000003E-2</v>
      </c>
      <c r="E9723">
        <v>0.97712500000000002</v>
      </c>
      <c r="F9723" s="2" t="s">
        <v>27</v>
      </c>
    </row>
    <row r="9724" spans="1:6" x14ac:dyDescent="0.45">
      <c r="A9724">
        <v>38.234699999999997</v>
      </c>
      <c r="B9724">
        <v>3.5924899999999998E-3</v>
      </c>
      <c r="C9724">
        <v>3</v>
      </c>
      <c r="D9724">
        <v>-9.1718499999999994E-2</v>
      </c>
      <c r="E9724">
        <v>0.97711700000000001</v>
      </c>
      <c r="F9724" s="2" t="s">
        <v>27</v>
      </c>
    </row>
    <row r="9725" spans="1:6" x14ac:dyDescent="0.45">
      <c r="A9725">
        <v>38.235700000000001</v>
      </c>
      <c r="B9725">
        <v>2.1029199999999999E-3</v>
      </c>
      <c r="C9725">
        <v>3</v>
      </c>
      <c r="D9725">
        <v>-9.1583700000000004E-2</v>
      </c>
      <c r="E9725">
        <v>0.97712600000000005</v>
      </c>
      <c r="F9725" s="2" t="s">
        <v>27</v>
      </c>
    </row>
    <row r="9726" spans="1:6" x14ac:dyDescent="0.45">
      <c r="A9726">
        <v>38.236699999999999</v>
      </c>
      <c r="B9726">
        <v>3.5807500000000002E-3</v>
      </c>
      <c r="C9726">
        <v>3</v>
      </c>
      <c r="D9726">
        <v>-9.1447100000000003E-2</v>
      </c>
      <c r="E9726">
        <v>0.97711700000000001</v>
      </c>
      <c r="F9726" s="2" t="s">
        <v>27</v>
      </c>
    </row>
    <row r="9727" spans="1:6" x14ac:dyDescent="0.45">
      <c r="A9727">
        <v>38.237699999999997</v>
      </c>
      <c r="B9727">
        <v>2.0907500000000002E-3</v>
      </c>
      <c r="C9727">
        <v>3</v>
      </c>
      <c r="D9727">
        <v>-9.1308700000000007E-2</v>
      </c>
      <c r="E9727">
        <v>0.97712600000000005</v>
      </c>
      <c r="F9727" s="2" t="s">
        <v>27</v>
      </c>
    </row>
    <row r="9728" spans="1:6" x14ac:dyDescent="0.45">
      <c r="A9728">
        <v>38.238700000000001</v>
      </c>
      <c r="B9728">
        <v>3.5677399999999998E-3</v>
      </c>
      <c r="C9728">
        <v>3</v>
      </c>
      <c r="D9728">
        <v>-9.11685E-2</v>
      </c>
      <c r="E9728">
        <v>0.97711800000000004</v>
      </c>
      <c r="F9728" s="2" t="s">
        <v>27</v>
      </c>
    </row>
    <row r="9729" spans="1:6" x14ac:dyDescent="0.45">
      <c r="A9729">
        <v>38.239699999999999</v>
      </c>
      <c r="B9729">
        <v>2.07727E-3</v>
      </c>
      <c r="C9729">
        <v>3</v>
      </c>
      <c r="D9729">
        <v>-9.1026499999999996E-2</v>
      </c>
      <c r="E9729">
        <v>0.97712600000000005</v>
      </c>
      <c r="F9729" s="2" t="s">
        <v>27</v>
      </c>
    </row>
    <row r="9730" spans="1:6" x14ac:dyDescent="0.45">
      <c r="A9730">
        <v>38.240699999999997</v>
      </c>
      <c r="B9730">
        <v>3.5533399999999999E-3</v>
      </c>
      <c r="C9730">
        <v>3</v>
      </c>
      <c r="D9730">
        <v>-9.0882699999999997E-2</v>
      </c>
      <c r="E9730">
        <v>0.97711800000000004</v>
      </c>
      <c r="F9730" s="2" t="s">
        <v>27</v>
      </c>
    </row>
    <row r="9731" spans="1:6" x14ac:dyDescent="0.45">
      <c r="A9731">
        <v>38.241700000000002</v>
      </c>
      <c r="B9731">
        <v>2.06237E-3</v>
      </c>
      <c r="C9731">
        <v>3</v>
      </c>
      <c r="D9731">
        <v>-9.0737100000000001E-2</v>
      </c>
      <c r="E9731">
        <v>0.97712600000000005</v>
      </c>
      <c r="F9731" s="2" t="s">
        <v>27</v>
      </c>
    </row>
    <row r="9732" spans="1:6" x14ac:dyDescent="0.45">
      <c r="A9732">
        <v>38.242699999999999</v>
      </c>
      <c r="B9732">
        <v>3.5374400000000002E-3</v>
      </c>
      <c r="C9732">
        <v>3</v>
      </c>
      <c r="D9732">
        <v>-9.0589799999999998E-2</v>
      </c>
      <c r="E9732">
        <v>0.97711800000000004</v>
      </c>
      <c r="F9732" s="2" t="s">
        <v>27</v>
      </c>
    </row>
    <row r="9733" spans="1:6" x14ac:dyDescent="0.45">
      <c r="A9733">
        <v>38.243699999999997</v>
      </c>
      <c r="B9733">
        <v>2.0459300000000001E-3</v>
      </c>
      <c r="C9733">
        <v>3</v>
      </c>
      <c r="D9733">
        <v>-9.0440599999999996E-2</v>
      </c>
      <c r="E9733">
        <v>0.97712600000000005</v>
      </c>
      <c r="F9733" s="2" t="s">
        <v>27</v>
      </c>
    </row>
    <row r="9734" spans="1:6" x14ac:dyDescent="0.45">
      <c r="A9734">
        <v>38.244700000000002</v>
      </c>
      <c r="B9734">
        <v>3.51994E-3</v>
      </c>
      <c r="C9734">
        <v>3</v>
      </c>
      <c r="D9734">
        <v>-9.0289700000000001E-2</v>
      </c>
      <c r="E9734">
        <v>0.97711800000000004</v>
      </c>
      <c r="F9734" s="2" t="s">
        <v>27</v>
      </c>
    </row>
    <row r="9735" spans="1:6" x14ac:dyDescent="0.45">
      <c r="A9735">
        <v>38.245699999999999</v>
      </c>
      <c r="B9735">
        <v>2.0278399999999999E-3</v>
      </c>
      <c r="C9735">
        <v>3</v>
      </c>
      <c r="D9735">
        <v>-9.0136900000000006E-2</v>
      </c>
      <c r="E9735">
        <v>0.97712600000000005</v>
      </c>
      <c r="F9735" s="2" t="s">
        <v>27</v>
      </c>
    </row>
    <row r="9736" spans="1:6" x14ac:dyDescent="0.45">
      <c r="A9736">
        <v>38.246699999999997</v>
      </c>
      <c r="B9736">
        <v>3.5007100000000002E-3</v>
      </c>
      <c r="C9736">
        <v>3</v>
      </c>
      <c r="D9736">
        <v>-8.9982400000000004E-2</v>
      </c>
      <c r="E9736">
        <v>0.97711800000000004</v>
      </c>
      <c r="F9736" s="2" t="s">
        <v>27</v>
      </c>
    </row>
    <row r="9737" spans="1:6" x14ac:dyDescent="0.45">
      <c r="A9737">
        <v>38.247700000000002</v>
      </c>
      <c r="B9737">
        <v>2.0079899999999999E-3</v>
      </c>
      <c r="C9737">
        <v>3</v>
      </c>
      <c r="D9737">
        <v>-8.9826100000000006E-2</v>
      </c>
      <c r="E9737">
        <v>0.97712600000000005</v>
      </c>
      <c r="F9737" s="2" t="s">
        <v>27</v>
      </c>
    </row>
    <row r="9738" spans="1:6" x14ac:dyDescent="0.45">
      <c r="A9738">
        <v>38.248699999999999</v>
      </c>
      <c r="B9738">
        <v>3.4796200000000001E-3</v>
      </c>
      <c r="C9738">
        <v>3</v>
      </c>
      <c r="D9738">
        <v>-8.9668100000000001E-2</v>
      </c>
      <c r="E9738">
        <v>0.97711899999999996</v>
      </c>
      <c r="F9738" s="2" t="s">
        <v>27</v>
      </c>
    </row>
    <row r="9739" spans="1:6" x14ac:dyDescent="0.45">
      <c r="A9739">
        <v>38.249699999999997</v>
      </c>
      <c r="B9739">
        <v>1.9862500000000002E-3</v>
      </c>
      <c r="C9739">
        <v>3</v>
      </c>
      <c r="D9739">
        <v>-8.9508199999999996E-2</v>
      </c>
      <c r="E9739">
        <v>0.97712600000000005</v>
      </c>
      <c r="F9739" s="2" t="s">
        <v>27</v>
      </c>
    </row>
    <row r="9740" spans="1:6" x14ac:dyDescent="0.45">
      <c r="A9740">
        <v>38.250700000000002</v>
      </c>
      <c r="B9740">
        <v>3.45656E-3</v>
      </c>
      <c r="C9740">
        <v>3</v>
      </c>
      <c r="D9740">
        <v>-8.9346599999999998E-2</v>
      </c>
      <c r="E9740">
        <v>0.97711899999999996</v>
      </c>
      <c r="F9740" s="2" t="s">
        <v>27</v>
      </c>
    </row>
    <row r="9741" spans="1:6" x14ac:dyDescent="0.45">
      <c r="A9741">
        <v>38.2517</v>
      </c>
      <c r="B9741">
        <v>1.9624899999999999E-3</v>
      </c>
      <c r="C9741">
        <v>3</v>
      </c>
      <c r="D9741">
        <v>-8.9183299999999993E-2</v>
      </c>
      <c r="E9741">
        <v>0.97712600000000005</v>
      </c>
      <c r="F9741" s="2" t="s">
        <v>27</v>
      </c>
    </row>
    <row r="9742" spans="1:6" x14ac:dyDescent="0.45">
      <c r="A9742">
        <v>38.252699999999997</v>
      </c>
      <c r="B9742">
        <v>3.4313899999999999E-3</v>
      </c>
      <c r="C9742">
        <v>3</v>
      </c>
      <c r="D9742">
        <v>-8.9018200000000006E-2</v>
      </c>
      <c r="E9742">
        <v>0.97711899999999996</v>
      </c>
      <c r="F9742" s="2" t="s">
        <v>27</v>
      </c>
    </row>
    <row r="9743" spans="1:6" x14ac:dyDescent="0.45">
      <c r="A9743">
        <v>38.253700000000002</v>
      </c>
      <c r="B9743">
        <v>1.9365700000000001E-3</v>
      </c>
      <c r="C9743">
        <v>3</v>
      </c>
      <c r="D9743">
        <v>-8.8851299999999994E-2</v>
      </c>
      <c r="E9743">
        <v>0.97712600000000005</v>
      </c>
      <c r="F9743" s="2" t="s">
        <v>27</v>
      </c>
    </row>
    <row r="9744" spans="1:6" x14ac:dyDescent="0.45">
      <c r="A9744">
        <v>38.2547</v>
      </c>
      <c r="B9744">
        <v>3.40398E-3</v>
      </c>
      <c r="C9744">
        <v>3</v>
      </c>
      <c r="D9744">
        <v>-8.8682700000000003E-2</v>
      </c>
      <c r="E9744">
        <v>0.97711899999999996</v>
      </c>
      <c r="F9744" s="2" t="s">
        <v>27</v>
      </c>
    </row>
    <row r="9745" spans="1:6" x14ac:dyDescent="0.45">
      <c r="A9745">
        <v>38.255699999999997</v>
      </c>
      <c r="B9745">
        <v>1.9083800000000001E-3</v>
      </c>
      <c r="C9745">
        <v>3</v>
      </c>
      <c r="D9745">
        <v>-8.8512400000000005E-2</v>
      </c>
      <c r="E9745">
        <v>0.97712600000000005</v>
      </c>
      <c r="F9745" s="2" t="s">
        <v>27</v>
      </c>
    </row>
    <row r="9746" spans="1:6" x14ac:dyDescent="0.45">
      <c r="A9746">
        <v>38.256700000000002</v>
      </c>
      <c r="B9746">
        <v>3.37419E-3</v>
      </c>
      <c r="C9746">
        <v>3</v>
      </c>
      <c r="D9746">
        <v>-8.8340299999999997E-2</v>
      </c>
      <c r="E9746">
        <v>0.97711899999999996</v>
      </c>
      <c r="F9746" s="2" t="s">
        <v>27</v>
      </c>
    </row>
    <row r="9747" spans="1:6" x14ac:dyDescent="0.45">
      <c r="A9747">
        <v>38.2577</v>
      </c>
      <c r="B9747">
        <v>1.87776E-3</v>
      </c>
      <c r="C9747">
        <v>3</v>
      </c>
      <c r="D9747">
        <v>-8.8166499999999995E-2</v>
      </c>
      <c r="E9747">
        <v>0.97712600000000005</v>
      </c>
      <c r="F9747" s="2" t="s">
        <v>27</v>
      </c>
    </row>
    <row r="9748" spans="1:6" x14ac:dyDescent="0.45">
      <c r="A9748">
        <v>38.258699999999997</v>
      </c>
      <c r="B9748">
        <v>3.3418900000000001E-3</v>
      </c>
      <c r="C9748">
        <v>3</v>
      </c>
      <c r="D9748">
        <v>-8.7991E-2</v>
      </c>
      <c r="E9748">
        <v>0.97711899999999996</v>
      </c>
      <c r="F9748" s="2" t="s">
        <v>27</v>
      </c>
    </row>
    <row r="9749" spans="1:6" x14ac:dyDescent="0.45">
      <c r="A9749">
        <v>38.259700000000002</v>
      </c>
      <c r="B9749">
        <v>1.8445899999999999E-3</v>
      </c>
      <c r="C9749">
        <v>3</v>
      </c>
      <c r="D9749">
        <v>-8.7813799999999997E-2</v>
      </c>
      <c r="E9749">
        <v>0.97712600000000005</v>
      </c>
      <c r="F9749" s="2" t="s">
        <v>27</v>
      </c>
    </row>
    <row r="9750" spans="1:6" x14ac:dyDescent="0.45">
      <c r="A9750">
        <v>38.2607</v>
      </c>
      <c r="B9750">
        <v>3.30694E-3</v>
      </c>
      <c r="C9750">
        <v>3</v>
      </c>
      <c r="D9750">
        <v>-8.7634900000000002E-2</v>
      </c>
      <c r="E9750">
        <v>0.97711899999999996</v>
      </c>
      <c r="F9750" s="2" t="s">
        <v>27</v>
      </c>
    </row>
    <row r="9751" spans="1:6" x14ac:dyDescent="0.45">
      <c r="A9751">
        <v>38.261699999999998</v>
      </c>
      <c r="B9751">
        <v>1.80872E-3</v>
      </c>
      <c r="C9751">
        <v>3</v>
      </c>
      <c r="D9751">
        <v>-8.7454299999999999E-2</v>
      </c>
      <c r="E9751">
        <v>0.97712600000000005</v>
      </c>
      <c r="F9751" s="2" t="s">
        <v>27</v>
      </c>
    </row>
    <row r="9752" spans="1:6" x14ac:dyDescent="0.45">
      <c r="A9752">
        <v>38.262700000000002</v>
      </c>
      <c r="B9752">
        <v>3.2691999999999999E-3</v>
      </c>
      <c r="C9752">
        <v>3</v>
      </c>
      <c r="D9752">
        <v>-8.7272000000000002E-2</v>
      </c>
      <c r="E9752">
        <v>0.97711899999999996</v>
      </c>
      <c r="F9752" s="2" t="s">
        <v>27</v>
      </c>
    </row>
    <row r="9753" spans="1:6" x14ac:dyDescent="0.45">
      <c r="A9753">
        <v>38.2637</v>
      </c>
      <c r="B9753">
        <v>1.7700299999999999E-3</v>
      </c>
      <c r="C9753">
        <v>3</v>
      </c>
      <c r="D9753">
        <v>-8.7088100000000002E-2</v>
      </c>
      <c r="E9753">
        <v>0.97712500000000002</v>
      </c>
      <c r="F9753" s="2" t="s">
        <v>27</v>
      </c>
    </row>
    <row r="9754" spans="1:6" x14ac:dyDescent="0.45">
      <c r="A9754">
        <v>38.264699999999998</v>
      </c>
      <c r="B9754">
        <v>3.2285399999999998E-3</v>
      </c>
      <c r="C9754">
        <v>3</v>
      </c>
      <c r="D9754">
        <v>-8.6902499999999994E-2</v>
      </c>
      <c r="E9754">
        <v>0.97711899999999996</v>
      </c>
      <c r="F9754" s="2" t="s">
        <v>27</v>
      </c>
    </row>
    <row r="9755" spans="1:6" x14ac:dyDescent="0.45">
      <c r="A9755">
        <v>38.265700000000002</v>
      </c>
      <c r="B9755">
        <v>1.7283800000000001E-3</v>
      </c>
      <c r="C9755">
        <v>3</v>
      </c>
      <c r="D9755">
        <v>-8.6715200000000006E-2</v>
      </c>
      <c r="E9755">
        <v>0.97712500000000002</v>
      </c>
      <c r="F9755" s="2" t="s">
        <v>27</v>
      </c>
    </row>
    <row r="9756" spans="1:6" x14ac:dyDescent="0.45">
      <c r="A9756">
        <v>38.2667</v>
      </c>
      <c r="B9756">
        <v>3.18483E-3</v>
      </c>
      <c r="C9756">
        <v>3</v>
      </c>
      <c r="D9756">
        <v>-8.65263E-2</v>
      </c>
      <c r="E9756">
        <v>0.97711899999999996</v>
      </c>
      <c r="F9756" s="2" t="s">
        <v>27</v>
      </c>
    </row>
    <row r="9757" spans="1:6" x14ac:dyDescent="0.45">
      <c r="A9757">
        <v>38.267699999999998</v>
      </c>
      <c r="B9757">
        <v>1.68363E-3</v>
      </c>
      <c r="C9757">
        <v>3</v>
      </c>
      <c r="D9757">
        <v>-8.6335800000000004E-2</v>
      </c>
      <c r="E9757">
        <v>0.97712399999999999</v>
      </c>
      <c r="F9757" s="2" t="s">
        <v>27</v>
      </c>
    </row>
    <row r="9758" spans="1:6" x14ac:dyDescent="0.45">
      <c r="A9758">
        <v>38.268700000000003</v>
      </c>
      <c r="B9758">
        <v>3.1379400000000001E-3</v>
      </c>
      <c r="C9758">
        <v>3</v>
      </c>
      <c r="D9758">
        <v>-8.6143600000000001E-2</v>
      </c>
      <c r="E9758">
        <v>0.97711899999999996</v>
      </c>
      <c r="F9758" s="2" t="s">
        <v>27</v>
      </c>
    </row>
    <row r="9759" spans="1:6" x14ac:dyDescent="0.45">
      <c r="A9759">
        <v>38.2697</v>
      </c>
      <c r="B9759">
        <v>1.63568E-3</v>
      </c>
      <c r="C9759">
        <v>3</v>
      </c>
      <c r="D9759">
        <v>-8.5949800000000007E-2</v>
      </c>
      <c r="E9759">
        <v>0.97712399999999999</v>
      </c>
      <c r="F9759" s="2" t="s">
        <v>27</v>
      </c>
    </row>
    <row r="9760" spans="1:6" x14ac:dyDescent="0.45">
      <c r="A9760">
        <v>38.270699999999998</v>
      </c>
      <c r="B9760">
        <v>3.0877600000000002E-3</v>
      </c>
      <c r="C9760">
        <v>3</v>
      </c>
      <c r="D9760">
        <v>-8.5754399999999995E-2</v>
      </c>
      <c r="E9760">
        <v>0.97711899999999996</v>
      </c>
      <c r="F9760" s="2" t="s">
        <v>27</v>
      </c>
    </row>
    <row r="9761" spans="1:6" x14ac:dyDescent="0.45">
      <c r="A9761">
        <v>38.271700000000003</v>
      </c>
      <c r="B9761">
        <v>1.5843999999999999E-3</v>
      </c>
      <c r="C9761">
        <v>3</v>
      </c>
      <c r="D9761">
        <v>-8.5557499999999995E-2</v>
      </c>
      <c r="E9761">
        <v>0.97712299999999996</v>
      </c>
      <c r="F9761" s="2" t="s">
        <v>27</v>
      </c>
    </row>
    <row r="9762" spans="1:6" x14ac:dyDescent="0.45">
      <c r="A9762">
        <v>38.2727</v>
      </c>
      <c r="B9762">
        <v>3.0341500000000002E-3</v>
      </c>
      <c r="C9762">
        <v>3</v>
      </c>
      <c r="D9762">
        <v>-8.5358900000000001E-2</v>
      </c>
      <c r="E9762">
        <v>0.97711800000000004</v>
      </c>
      <c r="F9762" s="2" t="s">
        <v>27</v>
      </c>
    </row>
    <row r="9763" spans="1:6" x14ac:dyDescent="0.45">
      <c r="A9763">
        <v>38.273699999999998</v>
      </c>
      <c r="B9763">
        <v>1.5296800000000001E-3</v>
      </c>
      <c r="C9763">
        <v>3</v>
      </c>
      <c r="D9763">
        <v>-8.5158800000000007E-2</v>
      </c>
      <c r="E9763">
        <v>0.97712200000000005</v>
      </c>
      <c r="F9763" s="2" t="s">
        <v>27</v>
      </c>
    </row>
    <row r="9764" spans="1:6" x14ac:dyDescent="0.45">
      <c r="A9764">
        <v>38.274700000000003</v>
      </c>
      <c r="B9764">
        <v>2.9770500000000002E-3</v>
      </c>
      <c r="C9764">
        <v>3</v>
      </c>
      <c r="D9764">
        <v>-8.4957099999999994E-2</v>
      </c>
      <c r="E9764">
        <v>0.97711700000000001</v>
      </c>
      <c r="F9764" s="2" t="s">
        <v>27</v>
      </c>
    </row>
    <row r="9765" spans="1:6" x14ac:dyDescent="0.45">
      <c r="A9765">
        <v>38.275700000000001</v>
      </c>
      <c r="B9765">
        <v>1.4714299999999999E-3</v>
      </c>
      <c r="C9765">
        <v>3</v>
      </c>
      <c r="D9765">
        <v>-8.4753899999999993E-2</v>
      </c>
      <c r="E9765">
        <v>0.97712200000000005</v>
      </c>
      <c r="F9765" s="2" t="s">
        <v>27</v>
      </c>
    </row>
    <row r="9766" spans="1:6" x14ac:dyDescent="0.45">
      <c r="A9766">
        <v>38.276699999999998</v>
      </c>
      <c r="B9766">
        <v>2.9163499999999998E-3</v>
      </c>
      <c r="C9766">
        <v>3</v>
      </c>
      <c r="D9766">
        <v>-8.4549100000000002E-2</v>
      </c>
      <c r="E9766">
        <v>0.97711700000000001</v>
      </c>
      <c r="F9766" s="2" t="s">
        <v>27</v>
      </c>
    </row>
    <row r="9767" spans="1:6" x14ac:dyDescent="0.45">
      <c r="A9767">
        <v>38.277700000000003</v>
      </c>
      <c r="B9767">
        <v>1.40956E-3</v>
      </c>
      <c r="C9767">
        <v>3</v>
      </c>
      <c r="D9767">
        <v>-8.4342799999999996E-2</v>
      </c>
      <c r="E9767">
        <v>0.97712100000000002</v>
      </c>
      <c r="F9767" s="2" t="s">
        <v>27</v>
      </c>
    </row>
    <row r="9768" spans="1:6" x14ac:dyDescent="0.45">
      <c r="A9768">
        <v>38.278700000000001</v>
      </c>
      <c r="B9768">
        <v>2.8519700000000001E-3</v>
      </c>
      <c r="C9768">
        <v>3</v>
      </c>
      <c r="D9768">
        <v>-8.4135000000000001E-2</v>
      </c>
      <c r="E9768">
        <v>0.97711599999999998</v>
      </c>
      <c r="F9768" s="2" t="s">
        <v>27</v>
      </c>
    </row>
    <row r="9769" spans="1:6" x14ac:dyDescent="0.45">
      <c r="A9769">
        <v>38.279699999999998</v>
      </c>
      <c r="B9769">
        <v>1.3440100000000001E-3</v>
      </c>
      <c r="C9769">
        <v>3</v>
      </c>
      <c r="D9769">
        <v>-8.3925700000000006E-2</v>
      </c>
      <c r="E9769">
        <v>0.97711999999999999</v>
      </c>
      <c r="F9769" s="2" t="s">
        <v>27</v>
      </c>
    </row>
    <row r="9770" spans="1:6" x14ac:dyDescent="0.45">
      <c r="A9770">
        <v>38.280700000000003</v>
      </c>
      <c r="B9770">
        <v>2.7838699999999999E-3</v>
      </c>
      <c r="C9770">
        <v>3</v>
      </c>
      <c r="D9770">
        <v>-8.3714899999999995E-2</v>
      </c>
      <c r="E9770">
        <v>0.97711599999999998</v>
      </c>
      <c r="F9770" s="2" t="s">
        <v>27</v>
      </c>
    </row>
    <row r="9771" spans="1:6" x14ac:dyDescent="0.45">
      <c r="A9771">
        <v>38.281700000000001</v>
      </c>
      <c r="B9771">
        <v>1.27472E-3</v>
      </c>
      <c r="C9771">
        <v>3</v>
      </c>
      <c r="D9771">
        <v>-8.3502599999999996E-2</v>
      </c>
      <c r="E9771">
        <v>0.97711899999999996</v>
      </c>
      <c r="F9771" s="2" t="s">
        <v>27</v>
      </c>
    </row>
    <row r="9772" spans="1:6" x14ac:dyDescent="0.45">
      <c r="A9772">
        <v>38.282699999999998</v>
      </c>
      <c r="B9772">
        <v>2.712E-3</v>
      </c>
      <c r="C9772">
        <v>3</v>
      </c>
      <c r="D9772">
        <v>-8.3288899999999999E-2</v>
      </c>
      <c r="E9772">
        <v>0.97711499999999996</v>
      </c>
      <c r="F9772" s="2" t="s">
        <v>27</v>
      </c>
    </row>
    <row r="9773" spans="1:6" x14ac:dyDescent="0.45">
      <c r="A9773">
        <v>38.283700000000003</v>
      </c>
      <c r="B9773">
        <v>1.2016500000000001E-3</v>
      </c>
      <c r="C9773">
        <v>3</v>
      </c>
      <c r="D9773">
        <v>-8.30737E-2</v>
      </c>
      <c r="E9773">
        <v>0.97711700000000001</v>
      </c>
      <c r="F9773" s="2" t="s">
        <v>27</v>
      </c>
    </row>
    <row r="9774" spans="1:6" x14ac:dyDescent="0.45">
      <c r="A9774">
        <v>38.284700000000001</v>
      </c>
      <c r="B9774">
        <v>2.6363300000000001E-3</v>
      </c>
      <c r="C9774">
        <v>3</v>
      </c>
      <c r="D9774">
        <v>-8.2857E-2</v>
      </c>
      <c r="E9774">
        <v>0.97711499999999996</v>
      </c>
      <c r="F9774" s="2" t="s">
        <v>27</v>
      </c>
    </row>
    <row r="9775" spans="1:6" x14ac:dyDescent="0.45">
      <c r="A9775">
        <v>38.285699999999999</v>
      </c>
      <c r="B9775">
        <v>1.1247900000000001E-3</v>
      </c>
      <c r="C9775">
        <v>3</v>
      </c>
      <c r="D9775">
        <v>-8.2638900000000001E-2</v>
      </c>
      <c r="E9775">
        <v>0.97711599999999998</v>
      </c>
      <c r="F9775" s="2" t="s">
        <v>27</v>
      </c>
    </row>
    <row r="9776" spans="1:6" x14ac:dyDescent="0.45">
      <c r="A9776">
        <v>38.286700000000003</v>
      </c>
      <c r="B9776">
        <v>2.5568600000000002E-3</v>
      </c>
      <c r="C9776">
        <v>3</v>
      </c>
      <c r="D9776">
        <v>-8.2419400000000004E-2</v>
      </c>
      <c r="E9776">
        <v>0.97711400000000004</v>
      </c>
      <c r="F9776" s="2" t="s">
        <v>27</v>
      </c>
    </row>
    <row r="9777" spans="1:6" x14ac:dyDescent="0.45">
      <c r="A9777">
        <v>38.287700000000001</v>
      </c>
      <c r="B9777">
        <v>1.04415E-3</v>
      </c>
      <c r="C9777">
        <v>3</v>
      </c>
      <c r="D9777">
        <v>-8.2198400000000005E-2</v>
      </c>
      <c r="E9777">
        <v>0.97711400000000004</v>
      </c>
      <c r="F9777" s="2" t="s">
        <v>27</v>
      </c>
    </row>
    <row r="9778" spans="1:6" x14ac:dyDescent="0.45">
      <c r="A9778">
        <v>38.288699999999999</v>
      </c>
      <c r="B9778">
        <v>2.4736200000000002E-3</v>
      </c>
      <c r="C9778">
        <v>3</v>
      </c>
      <c r="D9778">
        <v>-8.1976099999999996E-2</v>
      </c>
      <c r="E9778">
        <v>0.97711300000000001</v>
      </c>
      <c r="F9778" s="2" t="s">
        <v>27</v>
      </c>
    </row>
    <row r="9779" spans="1:6" x14ac:dyDescent="0.45">
      <c r="A9779">
        <v>38.289700000000003</v>
      </c>
      <c r="B9779">
        <v>9.5975800000000001E-4</v>
      </c>
      <c r="C9779">
        <v>3</v>
      </c>
      <c r="D9779">
        <v>-8.17523E-2</v>
      </c>
      <c r="E9779">
        <v>0.97711300000000001</v>
      </c>
      <c r="F9779" s="2" t="s">
        <v>27</v>
      </c>
    </row>
    <row r="9780" spans="1:6" x14ac:dyDescent="0.45">
      <c r="A9780">
        <v>38.290700000000001</v>
      </c>
      <c r="B9780">
        <v>2.3866600000000001E-3</v>
      </c>
      <c r="C9780">
        <v>3</v>
      </c>
      <c r="D9780">
        <v>-8.1527199999999994E-2</v>
      </c>
      <c r="E9780">
        <v>0.97711300000000001</v>
      </c>
      <c r="F9780" s="2" t="s">
        <v>27</v>
      </c>
    </row>
    <row r="9781" spans="1:6" x14ac:dyDescent="0.45">
      <c r="A9781">
        <v>38.291699999999999</v>
      </c>
      <c r="B9781">
        <v>8.7165699999999997E-4</v>
      </c>
      <c r="C9781">
        <v>3</v>
      </c>
      <c r="D9781">
        <v>-8.1300700000000004E-2</v>
      </c>
      <c r="E9781">
        <v>0.97711099999999995</v>
      </c>
      <c r="F9781" s="2" t="s">
        <v>27</v>
      </c>
    </row>
    <row r="9782" spans="1:6" x14ac:dyDescent="0.45">
      <c r="A9782">
        <v>38.292700000000004</v>
      </c>
      <c r="B9782">
        <v>2.2960099999999998E-3</v>
      </c>
      <c r="C9782">
        <v>3</v>
      </c>
      <c r="D9782">
        <v>-8.10728E-2</v>
      </c>
      <c r="E9782">
        <v>0.97711099999999995</v>
      </c>
      <c r="F9782" s="2" t="s">
        <v>27</v>
      </c>
    </row>
    <row r="9783" spans="1:6" x14ac:dyDescent="0.45">
      <c r="A9783">
        <v>38.293700000000001</v>
      </c>
      <c r="B9783">
        <v>7.79925E-4</v>
      </c>
      <c r="C9783">
        <v>3</v>
      </c>
      <c r="D9783">
        <v>-8.0843499999999999E-2</v>
      </c>
      <c r="E9783">
        <v>0.97710799999999998</v>
      </c>
      <c r="F9783" s="2" t="s">
        <v>27</v>
      </c>
    </row>
    <row r="9784" spans="1:6" x14ac:dyDescent="0.45">
      <c r="A9784">
        <v>38.294699999999999</v>
      </c>
      <c r="B9784">
        <v>2.2018099999999998E-3</v>
      </c>
      <c r="C9784">
        <v>3</v>
      </c>
      <c r="D9784">
        <v>-8.0613000000000004E-2</v>
      </c>
      <c r="E9784">
        <v>0.97711000000000003</v>
      </c>
      <c r="F9784" s="2" t="s">
        <v>27</v>
      </c>
    </row>
    <row r="9785" spans="1:6" x14ac:dyDescent="0.45">
      <c r="A9785">
        <v>38.295699999999997</v>
      </c>
      <c r="B9785">
        <v>6.8466499999999999E-4</v>
      </c>
      <c r="C9785">
        <v>3</v>
      </c>
      <c r="D9785">
        <v>-8.0380999999999994E-2</v>
      </c>
      <c r="E9785">
        <v>0.97710600000000003</v>
      </c>
      <c r="F9785" s="2" t="s">
        <v>27</v>
      </c>
    </row>
    <row r="9786" spans="1:6" x14ac:dyDescent="0.45">
      <c r="A9786">
        <v>38.296700000000001</v>
      </c>
      <c r="B9786">
        <v>2.1041499999999999E-3</v>
      </c>
      <c r="C9786">
        <v>3</v>
      </c>
      <c r="D9786">
        <v>-8.0147800000000005E-2</v>
      </c>
      <c r="E9786">
        <v>0.97710900000000001</v>
      </c>
      <c r="F9786" s="2" t="s">
        <v>27</v>
      </c>
    </row>
    <row r="9787" spans="1:6" x14ac:dyDescent="0.45">
      <c r="A9787">
        <v>38.297699999999999</v>
      </c>
      <c r="B9787">
        <v>5.8597399999999996E-4</v>
      </c>
      <c r="C9787">
        <v>3</v>
      </c>
      <c r="D9787">
        <v>-7.9913200000000004E-2</v>
      </c>
      <c r="E9787">
        <v>0.97710200000000003</v>
      </c>
      <c r="F9787" s="2" t="s">
        <v>27</v>
      </c>
    </row>
    <row r="9788" spans="1:6" x14ac:dyDescent="0.45">
      <c r="A9788">
        <v>38.298699999999997</v>
      </c>
      <c r="B9788">
        <v>2.0031900000000002E-3</v>
      </c>
      <c r="C9788">
        <v>3</v>
      </c>
      <c r="D9788">
        <v>-7.9677300000000006E-2</v>
      </c>
      <c r="E9788">
        <v>0.97710799999999998</v>
      </c>
      <c r="F9788" s="2" t="s">
        <v>27</v>
      </c>
    </row>
    <row r="9789" spans="1:6" x14ac:dyDescent="0.45">
      <c r="A9789">
        <v>38.299700000000001</v>
      </c>
      <c r="B9789">
        <v>4.8404699999999998E-4</v>
      </c>
      <c r="C9789">
        <v>3</v>
      </c>
      <c r="D9789">
        <v>-7.94401E-2</v>
      </c>
      <c r="E9789">
        <v>0.97709900000000005</v>
      </c>
      <c r="F9789" s="2" t="s">
        <v>27</v>
      </c>
    </row>
    <row r="9790" spans="1:6" x14ac:dyDescent="0.45">
      <c r="A9790">
        <v>38.300699999999999</v>
      </c>
      <c r="B9790">
        <v>1.8990999999999999E-3</v>
      </c>
      <c r="C9790">
        <v>3</v>
      </c>
      <c r="D9790">
        <v>-7.9201599999999997E-2</v>
      </c>
      <c r="E9790">
        <v>0.97710699999999995</v>
      </c>
      <c r="F9790" s="2" t="s">
        <v>27</v>
      </c>
    </row>
    <row r="9791" spans="1:6" x14ac:dyDescent="0.45">
      <c r="A9791">
        <v>38.301699999999997</v>
      </c>
      <c r="B9791">
        <v>3.7903699999999998E-4</v>
      </c>
      <c r="C9791">
        <v>3</v>
      </c>
      <c r="D9791">
        <v>-7.8961799999999999E-2</v>
      </c>
      <c r="E9791">
        <v>0.97709500000000005</v>
      </c>
      <c r="F9791" s="2" t="s">
        <v>27</v>
      </c>
    </row>
    <row r="9792" spans="1:6" x14ac:dyDescent="0.45">
      <c r="A9792">
        <v>38.302700000000002</v>
      </c>
      <c r="B9792">
        <v>1.7920600000000001E-3</v>
      </c>
      <c r="C9792">
        <v>3</v>
      </c>
      <c r="D9792">
        <v>-7.8720700000000005E-2</v>
      </c>
      <c r="E9792">
        <v>0.977105</v>
      </c>
      <c r="F9792" s="2" t="s">
        <v>27</v>
      </c>
    </row>
    <row r="9793" spans="1:6" x14ac:dyDescent="0.45">
      <c r="A9793">
        <v>38.303699999999999</v>
      </c>
      <c r="B9793">
        <v>2.7113700000000002E-4</v>
      </c>
      <c r="C9793">
        <v>3</v>
      </c>
      <c r="D9793">
        <v>-7.8478400000000004E-2</v>
      </c>
      <c r="E9793">
        <v>0.97709000000000001</v>
      </c>
      <c r="F9793" s="2" t="s">
        <v>27</v>
      </c>
    </row>
    <row r="9794" spans="1:6" x14ac:dyDescent="0.45">
      <c r="A9794">
        <v>38.304699999999997</v>
      </c>
      <c r="B9794">
        <v>1.6823000000000001E-3</v>
      </c>
      <c r="C9794">
        <v>3</v>
      </c>
      <c r="D9794">
        <v>-7.8234799999999993E-2</v>
      </c>
      <c r="E9794">
        <v>0.97710399999999997</v>
      </c>
      <c r="F9794" s="2" t="s">
        <v>27</v>
      </c>
    </row>
    <row r="9795" spans="1:6" x14ac:dyDescent="0.45">
      <c r="A9795">
        <v>38.305700000000002</v>
      </c>
      <c r="B9795">
        <v>1.6056299999999999E-4</v>
      </c>
      <c r="C9795">
        <v>3</v>
      </c>
      <c r="D9795">
        <v>-7.7989900000000001E-2</v>
      </c>
      <c r="E9795">
        <v>0.97708499999999998</v>
      </c>
      <c r="F9795" s="2" t="s">
        <v>27</v>
      </c>
    </row>
    <row r="9796" spans="1:6" x14ac:dyDescent="0.45">
      <c r="A9796">
        <v>38.306699999999999</v>
      </c>
      <c r="B9796">
        <v>1.5700099999999999E-3</v>
      </c>
      <c r="C9796">
        <v>3</v>
      </c>
      <c r="D9796">
        <v>-7.7743699999999999E-2</v>
      </c>
      <c r="E9796">
        <v>0.977101</v>
      </c>
      <c r="F9796" s="2" t="s">
        <v>27</v>
      </c>
    </row>
    <row r="9797" spans="1:6" x14ac:dyDescent="0.45">
      <c r="A9797">
        <v>38.307699999999997</v>
      </c>
      <c r="B9797">
        <v>4.7546899999999997E-5</v>
      </c>
      <c r="C9797">
        <v>3</v>
      </c>
      <c r="D9797">
        <v>-7.7496300000000004E-2</v>
      </c>
      <c r="E9797">
        <v>0.97707900000000003</v>
      </c>
      <c r="F9797" s="2" t="s">
        <v>27</v>
      </c>
    </row>
    <row r="9798" spans="1:6" x14ac:dyDescent="0.45">
      <c r="A9798">
        <v>38.308700000000002</v>
      </c>
      <c r="B9798">
        <v>1.4555E-3</v>
      </c>
      <c r="C9798">
        <v>3</v>
      </c>
      <c r="D9798">
        <v>-7.72476E-2</v>
      </c>
      <c r="E9798">
        <v>0.97709900000000005</v>
      </c>
      <c r="F9798" s="2" t="s">
        <v>27</v>
      </c>
    </row>
    <row r="9799" spans="1:6" x14ac:dyDescent="0.45">
      <c r="A9799">
        <v>38.309699999999999</v>
      </c>
      <c r="B9799">
        <v>-6.7701500000000002E-5</v>
      </c>
      <c r="C9799">
        <v>3</v>
      </c>
      <c r="D9799">
        <v>-7.6997700000000002E-2</v>
      </c>
      <c r="E9799">
        <v>0.97706999999999999</v>
      </c>
      <c r="F9799" s="2" t="s">
        <v>27</v>
      </c>
    </row>
    <row r="9800" spans="1:6" x14ac:dyDescent="0.45">
      <c r="A9800">
        <v>38.310699999999997</v>
      </c>
      <c r="B9800">
        <v>1.33902E-3</v>
      </c>
      <c r="C9800">
        <v>3</v>
      </c>
      <c r="D9800">
        <v>-7.6746499999999995E-2</v>
      </c>
      <c r="E9800">
        <v>0.97709699999999999</v>
      </c>
      <c r="F9800" s="2" t="s">
        <v>27</v>
      </c>
    </row>
    <row r="9801" spans="1:6" x14ac:dyDescent="0.45">
      <c r="A9801">
        <v>38.311700000000002</v>
      </c>
      <c r="B9801">
        <v>-1.8489600000000001E-4</v>
      </c>
      <c r="C9801">
        <v>3</v>
      </c>
      <c r="D9801">
        <v>-7.6494099999999995E-2</v>
      </c>
      <c r="E9801">
        <v>0.97706000000000004</v>
      </c>
      <c r="F9801" s="2" t="s">
        <v>27</v>
      </c>
    </row>
    <row r="9802" spans="1:6" x14ac:dyDescent="0.45">
      <c r="A9802">
        <v>38.3127</v>
      </c>
      <c r="B9802">
        <v>1.2208500000000001E-3</v>
      </c>
      <c r="C9802">
        <v>3</v>
      </c>
      <c r="D9802">
        <v>-7.62404E-2</v>
      </c>
      <c r="E9802">
        <v>0.97709500000000005</v>
      </c>
      <c r="F9802" s="2" t="s">
        <v>27</v>
      </c>
    </row>
    <row r="9803" spans="1:6" x14ac:dyDescent="0.45">
      <c r="A9803">
        <v>38.313699999999997</v>
      </c>
      <c r="B9803">
        <v>-3.0385500000000001E-4</v>
      </c>
      <c r="C9803">
        <v>3</v>
      </c>
      <c r="D9803">
        <v>-7.5985499999999997E-2</v>
      </c>
      <c r="E9803">
        <v>0.97704500000000005</v>
      </c>
      <c r="F9803" s="2" t="s">
        <v>27</v>
      </c>
    </row>
    <row r="9804" spans="1:6" x14ac:dyDescent="0.45">
      <c r="A9804">
        <v>38.314700000000002</v>
      </c>
      <c r="B9804">
        <v>1.1012999999999999E-3</v>
      </c>
      <c r="C9804">
        <v>3</v>
      </c>
      <c r="D9804">
        <v>-7.5729400000000002E-2</v>
      </c>
      <c r="E9804">
        <v>0.97709199999999996</v>
      </c>
      <c r="F9804" s="2" t="s">
        <v>27</v>
      </c>
    </row>
    <row r="9805" spans="1:6" x14ac:dyDescent="0.45">
      <c r="A9805">
        <v>38.3157</v>
      </c>
      <c r="B9805">
        <v>-4.2447600000000002E-4</v>
      </c>
      <c r="C9805">
        <v>3</v>
      </c>
      <c r="D9805">
        <v>-7.5471999999999997E-2</v>
      </c>
      <c r="E9805">
        <v>0.97702</v>
      </c>
      <c r="F9805" s="2" t="s">
        <v>27</v>
      </c>
    </row>
    <row r="9806" spans="1:6" x14ac:dyDescent="0.45">
      <c r="A9806">
        <v>38.316699999999997</v>
      </c>
      <c r="B9806">
        <v>9.8065900000000004E-4</v>
      </c>
      <c r="C9806">
        <v>3</v>
      </c>
      <c r="D9806">
        <v>-7.5213299999999997E-2</v>
      </c>
      <c r="E9806">
        <v>0.97709000000000001</v>
      </c>
      <c r="F9806" s="2" t="s">
        <v>27</v>
      </c>
    </row>
    <row r="9807" spans="1:6" x14ac:dyDescent="0.45">
      <c r="A9807">
        <v>38.317700000000002</v>
      </c>
      <c r="B9807">
        <v>-5.4945799999999996E-4</v>
      </c>
      <c r="C9807">
        <v>3</v>
      </c>
      <c r="D9807">
        <v>-7.4953400000000003E-2</v>
      </c>
      <c r="E9807">
        <v>0.97690999999999995</v>
      </c>
      <c r="F9807" s="2" t="s">
        <v>27</v>
      </c>
    </row>
    <row r="9808" spans="1:6" x14ac:dyDescent="0.45">
      <c r="A9808">
        <v>38.3187</v>
      </c>
      <c r="B9808">
        <v>-5.0566700000000001E-4</v>
      </c>
      <c r="C9808">
        <v>3</v>
      </c>
      <c r="D9808">
        <v>-7.4692300000000003E-2</v>
      </c>
      <c r="E9808">
        <v>0.94342700000000002</v>
      </c>
      <c r="F9808" s="2" t="s">
        <v>27</v>
      </c>
    </row>
    <row r="9809" spans="1:6" x14ac:dyDescent="0.45">
      <c r="A9809">
        <v>38.318800000000003</v>
      </c>
      <c r="B9809">
        <v>-5.3131599999999999E-4</v>
      </c>
      <c r="C9809">
        <v>3</v>
      </c>
      <c r="D9809">
        <v>-7.4659600000000007E-2</v>
      </c>
      <c r="E9809">
        <v>0.96106499999999995</v>
      </c>
      <c r="F9809" s="2" t="s">
        <v>27</v>
      </c>
    </row>
    <row r="9810" spans="1:6" x14ac:dyDescent="0.45">
      <c r="A9810">
        <v>38.318899999999999</v>
      </c>
      <c r="B9810">
        <v>-5.3118499999999999E-4</v>
      </c>
      <c r="C9810">
        <v>3</v>
      </c>
      <c r="D9810">
        <v>-7.4618299999999999E-2</v>
      </c>
      <c r="E9810">
        <v>0.96113099999999996</v>
      </c>
      <c r="F9810" s="2" t="s">
        <v>27</v>
      </c>
    </row>
    <row r="9811" spans="1:6" x14ac:dyDescent="0.45">
      <c r="A9811">
        <v>38.319000000000003</v>
      </c>
      <c r="B9811">
        <v>-5.3109900000000005E-4</v>
      </c>
      <c r="C9811">
        <v>3</v>
      </c>
      <c r="D9811">
        <v>-7.4591500000000005E-2</v>
      </c>
      <c r="E9811">
        <v>0.96144399999999997</v>
      </c>
      <c r="F9811" s="2" t="s">
        <v>27</v>
      </c>
    </row>
    <row r="9812" spans="1:6" x14ac:dyDescent="0.45">
      <c r="A9812">
        <v>38.319099999999999</v>
      </c>
      <c r="B9812">
        <v>-5.3101999999999999E-4</v>
      </c>
      <c r="C9812">
        <v>3</v>
      </c>
      <c r="D9812">
        <v>-7.4566300000000002E-2</v>
      </c>
      <c r="E9812">
        <v>0.96141399999999999</v>
      </c>
      <c r="F9812" s="2" t="s">
        <v>27</v>
      </c>
    </row>
    <row r="9813" spans="1:6" x14ac:dyDescent="0.45">
      <c r="A9813">
        <v>38.319299999999998</v>
      </c>
      <c r="B9813">
        <v>-5.3085899999999995E-4</v>
      </c>
      <c r="C9813">
        <v>3</v>
      </c>
      <c r="D9813">
        <v>-7.4515899999999996E-2</v>
      </c>
      <c r="E9813">
        <v>0.96186300000000002</v>
      </c>
      <c r="F9813" s="2" t="s">
        <v>27</v>
      </c>
    </row>
    <row r="9814" spans="1:6" x14ac:dyDescent="0.45">
      <c r="A9814">
        <v>38.319699999999997</v>
      </c>
      <c r="B9814">
        <v>-5.3054100000000004E-4</v>
      </c>
      <c r="C9814">
        <v>3</v>
      </c>
      <c r="D9814">
        <v>-7.4414999999999995E-2</v>
      </c>
      <c r="E9814">
        <v>0.96224699999999996</v>
      </c>
      <c r="F9814" s="2" t="s">
        <v>27</v>
      </c>
    </row>
    <row r="9815" spans="1:6" x14ac:dyDescent="0.45">
      <c r="A9815">
        <v>38.320500000000003</v>
      </c>
      <c r="B9815">
        <v>-5.2990700000000003E-4</v>
      </c>
      <c r="C9815">
        <v>3</v>
      </c>
      <c r="D9815">
        <v>-7.4212500000000001E-2</v>
      </c>
      <c r="E9815">
        <v>0.96353299999999997</v>
      </c>
      <c r="F9815" s="2" t="s">
        <v>27</v>
      </c>
    </row>
    <row r="9816" spans="1:6" x14ac:dyDescent="0.45">
      <c r="A9816">
        <v>38.3215</v>
      </c>
      <c r="B9816">
        <v>-5.29092E-4</v>
      </c>
      <c r="C9816">
        <v>3</v>
      </c>
      <c r="D9816">
        <v>-7.3947799999999994E-2</v>
      </c>
      <c r="E9816">
        <v>0.96480999999999995</v>
      </c>
      <c r="F9816" s="2" t="s">
        <v>27</v>
      </c>
    </row>
    <row r="9817" spans="1:6" x14ac:dyDescent="0.45">
      <c r="A9817">
        <v>38.322499999999998</v>
      </c>
      <c r="B9817">
        <v>-5.2828399999999996E-4</v>
      </c>
      <c r="C9817">
        <v>3</v>
      </c>
      <c r="D9817">
        <v>-7.3681899999999995E-2</v>
      </c>
      <c r="E9817">
        <v>0.96643699999999999</v>
      </c>
      <c r="F9817" s="2" t="s">
        <v>27</v>
      </c>
    </row>
    <row r="9818" spans="1:6" x14ac:dyDescent="0.45">
      <c r="A9818">
        <v>38.323500000000003</v>
      </c>
      <c r="B9818">
        <v>-5.2748699999999999E-4</v>
      </c>
      <c r="C9818">
        <v>3</v>
      </c>
      <c r="D9818">
        <v>-7.3414699999999999E-2</v>
      </c>
      <c r="E9818">
        <v>0.96771799999999997</v>
      </c>
      <c r="F9818" s="2" t="s">
        <v>27</v>
      </c>
    </row>
    <row r="9819" spans="1:6" x14ac:dyDescent="0.45">
      <c r="A9819">
        <v>38.3245</v>
      </c>
      <c r="B9819">
        <v>-5.2669700000000002E-4</v>
      </c>
      <c r="C9819">
        <v>3</v>
      </c>
      <c r="D9819">
        <v>-7.3146100000000006E-2</v>
      </c>
      <c r="E9819">
        <v>0.96935099999999996</v>
      </c>
      <c r="F9819" s="2" t="s">
        <v>27</v>
      </c>
    </row>
    <row r="9820" spans="1:6" x14ac:dyDescent="0.45">
      <c r="A9820">
        <v>38.325499999999998</v>
      </c>
      <c r="B9820">
        <v>-5.2591900000000002E-4</v>
      </c>
      <c r="C9820">
        <v>3</v>
      </c>
      <c r="D9820">
        <v>-7.2876300000000005E-2</v>
      </c>
      <c r="E9820">
        <v>0.97063500000000003</v>
      </c>
      <c r="F9820" s="2" t="s">
        <v>27</v>
      </c>
    </row>
    <row r="9821" spans="1:6" x14ac:dyDescent="0.45">
      <c r="A9821">
        <v>38.326500000000003</v>
      </c>
      <c r="B9821">
        <v>-5.2514599999999999E-4</v>
      </c>
      <c r="C9821">
        <v>3</v>
      </c>
      <c r="D9821">
        <v>-7.2605199999999995E-2</v>
      </c>
      <c r="E9821">
        <v>0.97227300000000005</v>
      </c>
      <c r="F9821" s="2" t="s">
        <v>27</v>
      </c>
    </row>
    <row r="9822" spans="1:6" x14ac:dyDescent="0.45">
      <c r="A9822">
        <v>38.327500000000001</v>
      </c>
      <c r="B9822">
        <v>-5.2438500000000004E-4</v>
      </c>
      <c r="C9822">
        <v>3</v>
      </c>
      <c r="D9822">
        <v>-7.2332800000000003E-2</v>
      </c>
      <c r="E9822">
        <v>0.97356100000000001</v>
      </c>
      <c r="F9822" s="2" t="s">
        <v>27</v>
      </c>
    </row>
    <row r="9823" spans="1:6" x14ac:dyDescent="0.45">
      <c r="A9823">
        <v>38.328499999999998</v>
      </c>
      <c r="B9823">
        <v>-5.2362899999999996E-4</v>
      </c>
      <c r="C9823">
        <v>3</v>
      </c>
      <c r="D9823">
        <v>-7.2059100000000001E-2</v>
      </c>
      <c r="E9823">
        <v>0.97520399999999996</v>
      </c>
      <c r="F9823" s="2" t="s">
        <v>27</v>
      </c>
    </row>
    <row r="9824" spans="1:6" x14ac:dyDescent="0.45">
      <c r="A9824">
        <v>38.329500000000003</v>
      </c>
      <c r="B9824">
        <v>-5.0499799999999999E-4</v>
      </c>
      <c r="C9824">
        <v>3</v>
      </c>
      <c r="D9824">
        <v>-7.1784100000000003E-2</v>
      </c>
      <c r="E9824">
        <v>0.97693200000000002</v>
      </c>
      <c r="F9824" s="2" t="s">
        <v>27</v>
      </c>
    </row>
    <row r="9825" spans="1:6" x14ac:dyDescent="0.45">
      <c r="A9825">
        <v>38.329599999999999</v>
      </c>
      <c r="B9825">
        <v>-5.18557E-4</v>
      </c>
      <c r="C9825">
        <v>3</v>
      </c>
      <c r="D9825">
        <v>-7.1749599999999997E-2</v>
      </c>
      <c r="E9825">
        <v>0.97687199999999996</v>
      </c>
      <c r="F9825" s="2" t="s">
        <v>27</v>
      </c>
    </row>
    <row r="9826" spans="1:6" x14ac:dyDescent="0.45">
      <c r="A9826">
        <v>38.329599999999999</v>
      </c>
      <c r="B9826">
        <v>-5.1893299999999996E-4</v>
      </c>
      <c r="C9826">
        <v>3</v>
      </c>
      <c r="D9826">
        <v>-7.1748500000000007E-2</v>
      </c>
      <c r="E9826">
        <v>0.97686799999999996</v>
      </c>
      <c r="F9826" s="2" t="s">
        <v>27</v>
      </c>
    </row>
    <row r="9827" spans="1:6" x14ac:dyDescent="0.45">
      <c r="A9827">
        <v>38.329599999999999</v>
      </c>
      <c r="B9827">
        <v>-5.1980699999999995E-4</v>
      </c>
      <c r="C9827">
        <v>3</v>
      </c>
      <c r="D9827">
        <v>-7.1746400000000002E-2</v>
      </c>
      <c r="E9827">
        <v>0.976858</v>
      </c>
      <c r="F9827" s="2" t="s">
        <v>27</v>
      </c>
    </row>
    <row r="9828" spans="1:6" x14ac:dyDescent="0.45">
      <c r="A9828">
        <v>38.329599999999999</v>
      </c>
      <c r="B9828">
        <v>-5.2007099999999999E-4</v>
      </c>
      <c r="C9828">
        <v>3</v>
      </c>
      <c r="D9828">
        <v>-7.1745799999999998E-2</v>
      </c>
      <c r="E9828">
        <v>0.976854</v>
      </c>
      <c r="F9828" s="2" t="s">
        <v>27</v>
      </c>
    </row>
    <row r="9829" spans="1:6" x14ac:dyDescent="0.45">
      <c r="A9829">
        <v>38.329599999999999</v>
      </c>
      <c r="B9829">
        <v>-5.2070000000000003E-4</v>
      </c>
      <c r="C9829">
        <v>3</v>
      </c>
      <c r="D9829">
        <v>-7.1744699999999995E-2</v>
      </c>
      <c r="E9829">
        <v>0.97684300000000002</v>
      </c>
      <c r="F9829" s="2" t="s">
        <v>27</v>
      </c>
    </row>
    <row r="9830" spans="1:6" x14ac:dyDescent="0.45">
      <c r="A9830">
        <v>38.329599999999999</v>
      </c>
      <c r="B9830">
        <v>-5.2091300000000002E-4</v>
      </c>
      <c r="C9830">
        <v>3</v>
      </c>
      <c r="D9830">
        <v>-7.1744500000000003E-2</v>
      </c>
      <c r="E9830">
        <v>0.97683900000000001</v>
      </c>
      <c r="F9830" s="2" t="s">
        <v>27</v>
      </c>
    </row>
    <row r="9831" spans="1:6" x14ac:dyDescent="0.45">
      <c r="A9831">
        <v>38.329599999999999</v>
      </c>
      <c r="B9831">
        <v>-5.2148400000000001E-4</v>
      </c>
      <c r="C9831">
        <v>3</v>
      </c>
      <c r="D9831">
        <v>-7.1743899999999999E-2</v>
      </c>
      <c r="E9831">
        <v>0.97682500000000005</v>
      </c>
      <c r="F9831" s="2" t="s">
        <v>27</v>
      </c>
    </row>
    <row r="9832" spans="1:6" x14ac:dyDescent="0.45">
      <c r="A9832">
        <v>38.329599999999999</v>
      </c>
      <c r="B9832">
        <v>-5.2160599999999998E-4</v>
      </c>
      <c r="C9832">
        <v>3</v>
      </c>
      <c r="D9832">
        <v>-7.1743899999999999E-2</v>
      </c>
      <c r="E9832">
        <v>0.97682100000000005</v>
      </c>
      <c r="F9832" s="2" t="s">
        <v>27</v>
      </c>
    </row>
    <row r="9833" spans="1:6" x14ac:dyDescent="0.45">
      <c r="A9833">
        <v>38.329599999999999</v>
      </c>
      <c r="B9833">
        <v>-5.2187499999999999E-4</v>
      </c>
      <c r="C9833">
        <v>3</v>
      </c>
      <c r="D9833">
        <v>-7.1743699999999994E-2</v>
      </c>
      <c r="E9833">
        <v>0.97681099999999998</v>
      </c>
      <c r="F9833" s="2" t="s">
        <v>27</v>
      </c>
    </row>
    <row r="9834" spans="1:6" x14ac:dyDescent="0.45">
      <c r="A9834">
        <v>38.329599999999999</v>
      </c>
      <c r="B9834">
        <v>-5.2195799999999999E-4</v>
      </c>
      <c r="C9834">
        <v>3</v>
      </c>
      <c r="D9834">
        <v>-7.1743600000000005E-2</v>
      </c>
      <c r="E9834">
        <v>0.97680699999999998</v>
      </c>
      <c r="F9834" s="2" t="s">
        <v>27</v>
      </c>
    </row>
    <row r="9835" spans="1:6" x14ac:dyDescent="0.45">
      <c r="A9835">
        <v>38.329599999999999</v>
      </c>
      <c r="B9835">
        <v>-5.2212500000000002E-4</v>
      </c>
      <c r="C9835">
        <v>3</v>
      </c>
      <c r="D9835">
        <v>-7.1743600000000005E-2</v>
      </c>
      <c r="E9835">
        <v>0.97679800000000006</v>
      </c>
      <c r="F9835" s="2" t="s">
        <v>27</v>
      </c>
    </row>
    <row r="9836" spans="1:6" x14ac:dyDescent="0.45">
      <c r="A9836">
        <v>38.329599999999999</v>
      </c>
      <c r="B9836">
        <v>-5.2251499999999998E-4</v>
      </c>
      <c r="C9836">
        <v>3</v>
      </c>
      <c r="D9836">
        <v>-7.1743399999999999E-2</v>
      </c>
      <c r="E9836">
        <v>0.97676200000000002</v>
      </c>
      <c r="F9836" s="2" t="s">
        <v>27</v>
      </c>
    </row>
    <row r="9837" spans="1:6" x14ac:dyDescent="0.45">
      <c r="A9837">
        <v>38.329599999999999</v>
      </c>
      <c r="B9837">
        <v>-5.2275900000000003E-4</v>
      </c>
      <c r="C9837">
        <v>3</v>
      </c>
      <c r="D9837">
        <v>-7.1743199999999993E-2</v>
      </c>
      <c r="E9837">
        <v>0.97665500000000005</v>
      </c>
      <c r="F9837" s="2" t="s">
        <v>27</v>
      </c>
    </row>
    <row r="9838" spans="1:6" x14ac:dyDescent="0.45">
      <c r="A9838">
        <v>38.329599999999999</v>
      </c>
      <c r="B9838">
        <v>-5.2278399999999999E-4</v>
      </c>
      <c r="C9838">
        <v>3</v>
      </c>
      <c r="D9838">
        <v>-7.1743000000000001E-2</v>
      </c>
      <c r="E9838">
        <v>0.97603099999999998</v>
      </c>
      <c r="F9838" s="2" t="s">
        <v>27</v>
      </c>
    </row>
    <row r="9839" spans="1:6" x14ac:dyDescent="0.45">
      <c r="A9839">
        <v>38.329599999999999</v>
      </c>
      <c r="B9839">
        <v>-5.2282399999999997E-4</v>
      </c>
      <c r="C9839">
        <v>3</v>
      </c>
      <c r="D9839">
        <v>-7.1742799999999995E-2</v>
      </c>
      <c r="E9839">
        <v>0.97240499999999996</v>
      </c>
      <c r="F9839" s="2" t="s">
        <v>27</v>
      </c>
    </row>
    <row r="9840" spans="1:6" x14ac:dyDescent="0.45">
      <c r="A9840">
        <v>38.329599999999999</v>
      </c>
      <c r="B9840">
        <v>-5.2291900000000005E-4</v>
      </c>
      <c r="C9840">
        <v>3</v>
      </c>
      <c r="D9840">
        <v>-7.1742600000000004E-2</v>
      </c>
      <c r="E9840">
        <v>0.94639099999999998</v>
      </c>
      <c r="F9840" s="2" t="s">
        <v>27</v>
      </c>
    </row>
    <row r="9841" spans="1:6" x14ac:dyDescent="0.45">
      <c r="A9841">
        <v>38.329599999999999</v>
      </c>
      <c r="B9841">
        <v>-5.2301099999999998E-4</v>
      </c>
      <c r="C9841">
        <v>3</v>
      </c>
      <c r="D9841">
        <v>-7.1742299999999995E-2</v>
      </c>
      <c r="E9841">
        <v>0.84116400000000002</v>
      </c>
      <c r="F9841" s="2" t="s">
        <v>27</v>
      </c>
    </row>
    <row r="9842" spans="1:6" x14ac:dyDescent="0.45">
      <c r="A9842">
        <v>38.329599999999999</v>
      </c>
      <c r="B9842">
        <v>-5.2368800000000002E-4</v>
      </c>
      <c r="C9842">
        <v>3</v>
      </c>
      <c r="D9842">
        <v>-7.1742100000000003E-2</v>
      </c>
      <c r="E9842">
        <v>0.50200299999999998</v>
      </c>
      <c r="F9842" s="2" t="s">
        <v>27</v>
      </c>
    </row>
    <row r="9843" spans="1:6" x14ac:dyDescent="0.45">
      <c r="A9843">
        <v>38.329599999999999</v>
      </c>
      <c r="B9843">
        <v>1.5774000000000001E-3</v>
      </c>
      <c r="C9843">
        <v>3</v>
      </c>
      <c r="D9843">
        <v>-7.1741899999999997E-2</v>
      </c>
      <c r="E9843">
        <v>9.1421000000000002E-2</v>
      </c>
      <c r="F9843" s="2" t="s">
        <v>27</v>
      </c>
    </row>
    <row r="9844" spans="1:6" x14ac:dyDescent="0.45">
      <c r="A9844">
        <v>38.329599999999999</v>
      </c>
      <c r="B9844">
        <v>-7.8801200000000004E-4</v>
      </c>
      <c r="C9844">
        <v>3</v>
      </c>
      <c r="D9844">
        <v>-7.1741799999999994E-2</v>
      </c>
      <c r="E9844">
        <v>-4.9237700000000002E-2</v>
      </c>
      <c r="F9844" s="2" t="s">
        <v>27</v>
      </c>
    </row>
    <row r="9845" spans="1:6" x14ac:dyDescent="0.45">
      <c r="A9845">
        <v>38.329599999999999</v>
      </c>
      <c r="B9845">
        <v>1.8693799999999999E-4</v>
      </c>
      <c r="C9845">
        <v>3</v>
      </c>
      <c r="D9845">
        <v>-7.1741700000000005E-2</v>
      </c>
      <c r="E9845">
        <v>-0.11869200000000001</v>
      </c>
      <c r="F9845" s="2" t="s">
        <v>27</v>
      </c>
    </row>
    <row r="9846" spans="1:6" x14ac:dyDescent="0.45">
      <c r="A9846">
        <v>38.329599999999999</v>
      </c>
      <c r="B9846">
        <v>-1.0624E-3</v>
      </c>
      <c r="C9846">
        <v>3</v>
      </c>
      <c r="D9846">
        <v>-7.1741700000000005E-2</v>
      </c>
      <c r="E9846">
        <v>-8.4737999999999994E-2</v>
      </c>
      <c r="F9846" s="2" t="s">
        <v>27</v>
      </c>
    </row>
    <row r="9847" spans="1:6" x14ac:dyDescent="0.45">
      <c r="A9847">
        <v>38.329599999999999</v>
      </c>
      <c r="B9847">
        <v>1.28001E-5</v>
      </c>
      <c r="C9847">
        <v>3</v>
      </c>
      <c r="D9847">
        <v>-7.1741600000000003E-2</v>
      </c>
      <c r="E9847">
        <v>-0.10903500000000001</v>
      </c>
      <c r="F9847" s="2" t="s">
        <v>27</v>
      </c>
    </row>
    <row r="9848" spans="1:6" x14ac:dyDescent="0.45">
      <c r="A9848">
        <v>38.329599999999999</v>
      </c>
      <c r="B9848">
        <v>-1.0561399999999999E-3</v>
      </c>
      <c r="C9848">
        <v>3</v>
      </c>
      <c r="D9848">
        <v>-7.1741600000000003E-2</v>
      </c>
      <c r="E9848">
        <v>-8.8266399999999995E-2</v>
      </c>
      <c r="F9848" s="2" t="s">
        <v>27</v>
      </c>
    </row>
    <row r="9849" spans="1:6" x14ac:dyDescent="0.45">
      <c r="A9849">
        <v>38.329599999999999</v>
      </c>
      <c r="B9849">
        <v>7.0381999999999998E-6</v>
      </c>
      <c r="C9849">
        <v>3</v>
      </c>
      <c r="D9849">
        <v>-7.17415E-2</v>
      </c>
      <c r="E9849">
        <v>-0.10774300000000001</v>
      </c>
      <c r="F9849" s="2" t="s">
        <v>27</v>
      </c>
    </row>
    <row r="9850" spans="1:6" x14ac:dyDescent="0.45">
      <c r="A9850">
        <v>38.329599999999999</v>
      </c>
      <c r="B9850">
        <v>-1.0513300000000001E-3</v>
      </c>
      <c r="C9850">
        <v>3</v>
      </c>
      <c r="D9850">
        <v>-7.17415E-2</v>
      </c>
      <c r="E9850">
        <v>-8.8886099999999996E-2</v>
      </c>
      <c r="F9850" s="2" t="s">
        <v>27</v>
      </c>
    </row>
    <row r="9851" spans="1:6" x14ac:dyDescent="0.45">
      <c r="A9851">
        <v>38.329599999999999</v>
      </c>
      <c r="B9851">
        <v>3.0667600000000002E-6</v>
      </c>
      <c r="C9851">
        <v>3</v>
      </c>
      <c r="D9851">
        <v>-7.1741399999999997E-2</v>
      </c>
      <c r="E9851">
        <v>-0.107354</v>
      </c>
      <c r="F9851" s="2" t="s">
        <v>27</v>
      </c>
    </row>
    <row r="9852" spans="1:6" x14ac:dyDescent="0.45">
      <c r="A9852">
        <v>38.329599999999999</v>
      </c>
      <c r="B9852">
        <v>-1.0483300000000001E-3</v>
      </c>
      <c r="C9852">
        <v>3</v>
      </c>
      <c r="D9852">
        <v>-7.1741299999999994E-2</v>
      </c>
      <c r="E9852">
        <v>-8.9143E-2</v>
      </c>
      <c r="F9852" s="2" t="s">
        <v>27</v>
      </c>
    </row>
    <row r="9853" spans="1:6" x14ac:dyDescent="0.45">
      <c r="A9853">
        <v>38.329599999999999</v>
      </c>
      <c r="B9853">
        <v>9.6328499999999996E-7</v>
      </c>
      <c r="C9853">
        <v>3</v>
      </c>
      <c r="D9853">
        <v>-7.1741100000000002E-2</v>
      </c>
      <c r="E9853">
        <v>-0.107184</v>
      </c>
      <c r="F9853" s="2" t="s">
        <v>27</v>
      </c>
    </row>
    <row r="9854" spans="1:6" x14ac:dyDescent="0.45">
      <c r="A9854">
        <v>38.329599999999999</v>
      </c>
      <c r="B9854">
        <v>-1.04696E-3</v>
      </c>
      <c r="C9854">
        <v>3</v>
      </c>
      <c r="D9854">
        <v>-7.1740799999999993E-2</v>
      </c>
      <c r="E9854">
        <v>-8.9249999999999996E-2</v>
      </c>
      <c r="F9854" s="2" t="s">
        <v>27</v>
      </c>
    </row>
    <row r="9855" spans="1:6" x14ac:dyDescent="0.45">
      <c r="A9855">
        <v>38.329599999999999</v>
      </c>
      <c r="B9855">
        <v>1.6567400000000001E-7</v>
      </c>
      <c r="C9855">
        <v>3</v>
      </c>
      <c r="D9855">
        <v>-7.1740300000000007E-2</v>
      </c>
      <c r="E9855">
        <v>-0.107123</v>
      </c>
      <c r="F9855" s="2" t="s">
        <v>27</v>
      </c>
    </row>
    <row r="9856" spans="1:6" x14ac:dyDescent="0.45">
      <c r="A9856">
        <v>38.329599999999999</v>
      </c>
      <c r="B9856">
        <v>-1.0465299999999999E-3</v>
      </c>
      <c r="C9856">
        <v>3</v>
      </c>
      <c r="D9856">
        <v>-7.1739300000000006E-2</v>
      </c>
      <c r="E9856">
        <v>-8.9282399999999998E-2</v>
      </c>
      <c r="F9856" s="2" t="s">
        <v>27</v>
      </c>
    </row>
    <row r="9857" spans="1:6" x14ac:dyDescent="0.45">
      <c r="A9857">
        <v>38.329700000000003</v>
      </c>
      <c r="B9857">
        <v>-3.7537299999999997E-8</v>
      </c>
      <c r="C9857">
        <v>3</v>
      </c>
      <c r="D9857">
        <v>-7.1737400000000007E-2</v>
      </c>
      <c r="E9857">
        <v>-0.10710699999999999</v>
      </c>
      <c r="F9857" s="2" t="s">
        <v>27</v>
      </c>
    </row>
    <row r="9858" spans="1:6" x14ac:dyDescent="0.45">
      <c r="A9858">
        <v>38.329700000000003</v>
      </c>
      <c r="B9858">
        <v>-1.04641E-3</v>
      </c>
      <c r="C9858">
        <v>3</v>
      </c>
      <c r="D9858">
        <v>-7.1733400000000003E-2</v>
      </c>
      <c r="E9858">
        <v>-8.9290499999999995E-2</v>
      </c>
      <c r="F9858" s="2" t="s">
        <v>27</v>
      </c>
    </row>
    <row r="9859" spans="1:6" x14ac:dyDescent="0.45">
      <c r="A9859">
        <v>38.329700000000003</v>
      </c>
      <c r="B9859">
        <v>-5.0484800000000001E-8</v>
      </c>
      <c r="C9859">
        <v>3</v>
      </c>
      <c r="D9859">
        <v>-7.1725499999999998E-2</v>
      </c>
      <c r="E9859">
        <v>-0.107103</v>
      </c>
      <c r="F9859" s="2" t="s">
        <v>27</v>
      </c>
    </row>
    <row r="9860" spans="1:6" x14ac:dyDescent="0.45">
      <c r="A9860">
        <v>38.329799999999999</v>
      </c>
      <c r="B9860">
        <v>-1.0461800000000001E-3</v>
      </c>
      <c r="C9860">
        <v>3</v>
      </c>
      <c r="D9860">
        <v>-7.1709700000000001E-2</v>
      </c>
      <c r="E9860">
        <v>-8.9295299999999994E-2</v>
      </c>
      <c r="F9860" s="2" t="s">
        <v>27</v>
      </c>
    </row>
    <row r="9861" spans="1:6" x14ac:dyDescent="0.45">
      <c r="A9861">
        <v>38.329900000000002</v>
      </c>
      <c r="B9861">
        <v>1.2239700000000001E-7</v>
      </c>
      <c r="C9861">
        <v>3</v>
      </c>
      <c r="D9861">
        <v>-7.1678000000000006E-2</v>
      </c>
      <c r="E9861">
        <v>-0.107103</v>
      </c>
      <c r="F9861" s="2" t="s">
        <v>27</v>
      </c>
    </row>
    <row r="9862" spans="1:6" x14ac:dyDescent="0.45">
      <c r="A9862">
        <v>38.330100000000002</v>
      </c>
      <c r="B9862">
        <v>-1.04593E-3</v>
      </c>
      <c r="C9862">
        <v>3</v>
      </c>
      <c r="D9862">
        <v>-7.16146E-2</v>
      </c>
      <c r="E9862">
        <v>-8.9296100000000003E-2</v>
      </c>
      <c r="F9862" s="2" t="s">
        <v>27</v>
      </c>
    </row>
    <row r="9863" spans="1:6" x14ac:dyDescent="0.45">
      <c r="A9863">
        <v>38.330599999999997</v>
      </c>
      <c r="B9863">
        <v>6.09314E-7</v>
      </c>
      <c r="C9863">
        <v>3</v>
      </c>
      <c r="D9863">
        <v>-7.1487599999999998E-2</v>
      </c>
      <c r="E9863">
        <v>-0.107104</v>
      </c>
      <c r="F9863" s="2" t="s">
        <v>27</v>
      </c>
    </row>
    <row r="9864" spans="1:6" x14ac:dyDescent="0.45">
      <c r="A9864">
        <v>38.331499999999998</v>
      </c>
      <c r="B9864">
        <v>-1.04495E-3</v>
      </c>
      <c r="C9864">
        <v>3</v>
      </c>
      <c r="D9864">
        <v>-7.1232799999999999E-2</v>
      </c>
      <c r="E9864">
        <v>-8.9297299999999996E-2</v>
      </c>
      <c r="F9864" s="2" t="s">
        <v>27</v>
      </c>
    </row>
    <row r="9865" spans="1:6" x14ac:dyDescent="0.45">
      <c r="A9865">
        <v>38.332500000000003</v>
      </c>
      <c r="B9865">
        <v>1.9524900000000001E-6</v>
      </c>
      <c r="C9865">
        <v>3</v>
      </c>
      <c r="D9865">
        <v>-7.0953600000000006E-2</v>
      </c>
      <c r="E9865">
        <v>-0.10710500000000001</v>
      </c>
      <c r="F9865" s="2" t="s">
        <v>27</v>
      </c>
    </row>
    <row r="9866" spans="1:6" x14ac:dyDescent="0.45">
      <c r="A9866">
        <v>38.333500000000001</v>
      </c>
      <c r="B9866">
        <v>-1.04356E-3</v>
      </c>
      <c r="C9866">
        <v>3</v>
      </c>
      <c r="D9866">
        <v>-7.0673100000000003E-2</v>
      </c>
      <c r="E9866">
        <v>-8.92989E-2</v>
      </c>
      <c r="F9866" s="2" t="s">
        <v>27</v>
      </c>
    </row>
    <row r="9867" spans="1:6" x14ac:dyDescent="0.45">
      <c r="A9867">
        <v>38.334499999999998</v>
      </c>
      <c r="B9867">
        <v>3.3122900000000002E-6</v>
      </c>
      <c r="C9867">
        <v>3</v>
      </c>
      <c r="D9867">
        <v>-7.0391200000000001E-2</v>
      </c>
      <c r="E9867">
        <v>-0.10710600000000001</v>
      </c>
      <c r="F9867" s="2" t="s">
        <v>27</v>
      </c>
    </row>
    <row r="9868" spans="1:6" x14ac:dyDescent="0.45">
      <c r="A9868">
        <v>38.335500000000003</v>
      </c>
      <c r="B9868">
        <v>-1.04222E-3</v>
      </c>
      <c r="C9868">
        <v>3</v>
      </c>
      <c r="D9868">
        <v>-7.0107799999999998E-2</v>
      </c>
      <c r="E9868">
        <v>-8.9300400000000002E-2</v>
      </c>
      <c r="F9868" s="2" t="s">
        <v>27</v>
      </c>
    </row>
    <row r="9869" spans="1:6" x14ac:dyDescent="0.45">
      <c r="A9869">
        <v>38.336500000000001</v>
      </c>
      <c r="B9869">
        <v>4.6296399999999999E-6</v>
      </c>
      <c r="C9869">
        <v>3</v>
      </c>
      <c r="D9869">
        <v>-6.9822999999999996E-2</v>
      </c>
      <c r="E9869">
        <v>-0.10710799999999999</v>
      </c>
      <c r="F9869" s="2" t="s">
        <v>27</v>
      </c>
    </row>
    <row r="9870" spans="1:6" x14ac:dyDescent="0.45">
      <c r="A9870">
        <v>38.337499999999999</v>
      </c>
      <c r="B9870">
        <v>-1.0409200000000001E-3</v>
      </c>
      <c r="C9870">
        <v>3</v>
      </c>
      <c r="D9870">
        <v>-6.9536600000000004E-2</v>
      </c>
      <c r="E9870">
        <v>-8.9302000000000006E-2</v>
      </c>
      <c r="F9870" s="2" t="s">
        <v>27</v>
      </c>
    </row>
    <row r="9871" spans="1:6" x14ac:dyDescent="0.45">
      <c r="A9871">
        <v>38.338500000000003</v>
      </c>
      <c r="B9871">
        <v>5.9042899999999997E-6</v>
      </c>
      <c r="C9871">
        <v>3</v>
      </c>
      <c r="D9871">
        <v>-6.9248799999999999E-2</v>
      </c>
      <c r="E9871">
        <v>-0.107109</v>
      </c>
      <c r="F9871" s="2" t="s">
        <v>27</v>
      </c>
    </row>
    <row r="9872" spans="1:6" x14ac:dyDescent="0.45">
      <c r="A9872">
        <v>38.339500000000001</v>
      </c>
      <c r="B9872">
        <v>-1.0396699999999999E-3</v>
      </c>
      <c r="C9872">
        <v>3</v>
      </c>
      <c r="D9872">
        <v>-6.8959500000000007E-2</v>
      </c>
      <c r="E9872">
        <v>-8.9303499999999994E-2</v>
      </c>
      <c r="F9872" s="2" t="s">
        <v>27</v>
      </c>
    </row>
    <row r="9873" spans="1:6" x14ac:dyDescent="0.45">
      <c r="A9873">
        <v>38.340499999999999</v>
      </c>
      <c r="B9873">
        <v>7.1360500000000001E-6</v>
      </c>
      <c r="C9873">
        <v>3</v>
      </c>
      <c r="D9873">
        <v>-6.8668599999999996E-2</v>
      </c>
      <c r="E9873">
        <v>-0.107111</v>
      </c>
      <c r="F9873" s="2" t="s">
        <v>27</v>
      </c>
    </row>
    <row r="9874" spans="1:6" x14ac:dyDescent="0.45">
      <c r="A9874">
        <v>38.341500000000003</v>
      </c>
      <c r="B9874">
        <v>-1.03845E-3</v>
      </c>
      <c r="C9874">
        <v>3</v>
      </c>
      <c r="D9874">
        <v>-6.8376099999999995E-2</v>
      </c>
      <c r="E9874">
        <v>-8.9304999999999995E-2</v>
      </c>
      <c r="F9874" s="2" t="s">
        <v>27</v>
      </c>
    </row>
    <row r="9875" spans="1:6" x14ac:dyDescent="0.45">
      <c r="A9875">
        <v>38.342500000000001</v>
      </c>
      <c r="B9875">
        <v>8.3246800000000004E-6</v>
      </c>
      <c r="C9875">
        <v>3</v>
      </c>
      <c r="D9875">
        <v>-6.8081900000000001E-2</v>
      </c>
      <c r="E9875">
        <v>-0.107112</v>
      </c>
      <c r="F9875" s="2" t="s">
        <v>27</v>
      </c>
    </row>
    <row r="9876" spans="1:6" x14ac:dyDescent="0.45">
      <c r="A9876">
        <v>38.343499999999999</v>
      </c>
      <c r="B9876">
        <v>-1.03728E-3</v>
      </c>
      <c r="C9876">
        <v>3</v>
      </c>
      <c r="D9876">
        <v>-6.7786100000000002E-2</v>
      </c>
      <c r="E9876">
        <v>-8.93066E-2</v>
      </c>
      <c r="F9876" s="2" t="s">
        <v>27</v>
      </c>
    </row>
    <row r="9877" spans="1:6" x14ac:dyDescent="0.45">
      <c r="A9877">
        <v>38.344499999999996</v>
      </c>
      <c r="B9877">
        <v>9.4699799999999994E-6</v>
      </c>
      <c r="C9877">
        <v>3</v>
      </c>
      <c r="D9877">
        <v>-6.7488699999999999E-2</v>
      </c>
      <c r="E9877">
        <v>-0.107113</v>
      </c>
      <c r="F9877" s="2" t="s">
        <v>27</v>
      </c>
    </row>
    <row r="9878" spans="1:6" x14ac:dyDescent="0.45">
      <c r="A9878">
        <v>38.345500000000001</v>
      </c>
      <c r="B9878">
        <v>-1.0361599999999999E-3</v>
      </c>
      <c r="C9878">
        <v>3</v>
      </c>
      <c r="D9878">
        <v>-6.7189399999999996E-2</v>
      </c>
      <c r="E9878">
        <v>-8.9308100000000001E-2</v>
      </c>
      <c r="F9878" s="2" t="s">
        <v>27</v>
      </c>
    </row>
    <row r="9879" spans="1:6" x14ac:dyDescent="0.45">
      <c r="A9879">
        <v>38.346499999999999</v>
      </c>
      <c r="B9879">
        <v>1.0571700000000001E-5</v>
      </c>
      <c r="C9879">
        <v>3</v>
      </c>
      <c r="D9879">
        <v>-6.6888400000000001E-2</v>
      </c>
      <c r="E9879">
        <v>-0.107115</v>
      </c>
      <c r="F9879" s="2" t="s">
        <v>27</v>
      </c>
    </row>
    <row r="9880" spans="1:6" x14ac:dyDescent="0.45">
      <c r="A9880">
        <v>38.347499999999997</v>
      </c>
      <c r="B9880">
        <v>-1.0350699999999999E-3</v>
      </c>
      <c r="C9880">
        <v>3</v>
      </c>
      <c r="D9880">
        <v>-6.6585599999999995E-2</v>
      </c>
      <c r="E9880">
        <v>-8.93095E-2</v>
      </c>
      <c r="F9880" s="2" t="s">
        <v>27</v>
      </c>
    </row>
    <row r="9881" spans="1:6" x14ac:dyDescent="0.45">
      <c r="A9881">
        <v>38.348500000000001</v>
      </c>
      <c r="B9881">
        <v>1.16297E-5</v>
      </c>
      <c r="C9881">
        <v>3</v>
      </c>
      <c r="D9881">
        <v>-6.6280900000000004E-2</v>
      </c>
      <c r="E9881">
        <v>-0.107116</v>
      </c>
      <c r="F9881" s="2" t="s">
        <v>27</v>
      </c>
    </row>
    <row r="9882" spans="1:6" x14ac:dyDescent="0.45">
      <c r="A9882">
        <v>38.349499999999999</v>
      </c>
      <c r="B9882">
        <v>-1.03404E-3</v>
      </c>
      <c r="C9882">
        <v>3</v>
      </c>
      <c r="D9882">
        <v>-6.5974199999999997E-2</v>
      </c>
      <c r="E9882">
        <v>-8.9311000000000001E-2</v>
      </c>
      <c r="F9882" s="2" t="s">
        <v>27</v>
      </c>
    </row>
    <row r="9883" spans="1:6" x14ac:dyDescent="0.45">
      <c r="A9883">
        <v>38.350499999999997</v>
      </c>
      <c r="B9883">
        <v>1.26436E-5</v>
      </c>
      <c r="C9883">
        <v>3</v>
      </c>
      <c r="D9883">
        <v>-6.5665600000000005E-2</v>
      </c>
      <c r="E9883">
        <v>-0.107117</v>
      </c>
      <c r="F9883" s="2" t="s">
        <v>27</v>
      </c>
    </row>
    <row r="9884" spans="1:6" x14ac:dyDescent="0.45">
      <c r="A9884">
        <v>38.351500000000001</v>
      </c>
      <c r="B9884">
        <v>-1.03304E-3</v>
      </c>
      <c r="C9884">
        <v>3</v>
      </c>
      <c r="D9884">
        <v>-6.5354999999999996E-2</v>
      </c>
      <c r="E9884">
        <v>-8.9312500000000003E-2</v>
      </c>
      <c r="F9884" s="2" t="s">
        <v>27</v>
      </c>
    </row>
    <row r="9885" spans="1:6" x14ac:dyDescent="0.45">
      <c r="A9885">
        <v>38.352499999999999</v>
      </c>
      <c r="B9885">
        <v>1.36132E-5</v>
      </c>
      <c r="C9885">
        <v>3</v>
      </c>
      <c r="D9885">
        <v>-6.5042199999999994E-2</v>
      </c>
      <c r="E9885">
        <v>-0.107118</v>
      </c>
      <c r="F9885" s="2" t="s">
        <v>27</v>
      </c>
    </row>
    <row r="9886" spans="1:6" x14ac:dyDescent="0.45">
      <c r="A9886">
        <v>38.353499999999997</v>
      </c>
      <c r="B9886">
        <v>-1.03209E-3</v>
      </c>
      <c r="C9886">
        <v>3</v>
      </c>
      <c r="D9886">
        <v>-6.4727300000000002E-2</v>
      </c>
      <c r="E9886">
        <v>-8.9313900000000002E-2</v>
      </c>
      <c r="F9886" s="2" t="s">
        <v>27</v>
      </c>
    </row>
    <row r="9887" spans="1:6" x14ac:dyDescent="0.45">
      <c r="A9887">
        <v>38.354500000000002</v>
      </c>
      <c r="B9887">
        <v>1.4538100000000001E-5</v>
      </c>
      <c r="C9887">
        <v>3</v>
      </c>
      <c r="D9887">
        <v>-6.4410099999999998E-2</v>
      </c>
      <c r="E9887">
        <v>-0.10712000000000001</v>
      </c>
      <c r="F9887" s="2" t="s">
        <v>27</v>
      </c>
    </row>
    <row r="9888" spans="1:6" x14ac:dyDescent="0.45">
      <c r="A9888">
        <v>38.355499999999999</v>
      </c>
      <c r="B9888">
        <v>-1.03119E-3</v>
      </c>
      <c r="C9888">
        <v>3</v>
      </c>
      <c r="D9888">
        <v>-6.4090599999999998E-2</v>
      </c>
      <c r="E9888">
        <v>-8.9315400000000003E-2</v>
      </c>
      <c r="F9888" s="2" t="s">
        <v>27</v>
      </c>
    </row>
    <row r="9889" spans="1:6" x14ac:dyDescent="0.45">
      <c r="A9889">
        <v>38.356499999999997</v>
      </c>
      <c r="B9889">
        <v>1.54179E-5</v>
      </c>
      <c r="C9889">
        <v>3</v>
      </c>
      <c r="D9889">
        <v>-6.3768699999999998E-2</v>
      </c>
      <c r="E9889">
        <v>-0.10712099999999999</v>
      </c>
      <c r="F9889" s="2" t="s">
        <v>27</v>
      </c>
    </row>
    <row r="9890" spans="1:6" x14ac:dyDescent="0.45">
      <c r="A9890">
        <v>38.357500000000002</v>
      </c>
      <c r="B9890">
        <v>-1.0303300000000001E-3</v>
      </c>
      <c r="C9890">
        <v>3</v>
      </c>
      <c r="D9890">
        <v>-6.3444399999999998E-2</v>
      </c>
      <c r="E9890">
        <v>-8.9316800000000002E-2</v>
      </c>
      <c r="F9890" s="2" t="s">
        <v>27</v>
      </c>
    </row>
    <row r="9891" spans="1:6" x14ac:dyDescent="0.45">
      <c r="A9891">
        <v>38.358499999999999</v>
      </c>
      <c r="B9891">
        <v>1.62521E-5</v>
      </c>
      <c r="C9891">
        <v>3</v>
      </c>
      <c r="D9891">
        <v>-6.3117400000000004E-2</v>
      </c>
      <c r="E9891">
        <v>-0.107122</v>
      </c>
      <c r="F9891" s="2" t="s">
        <v>27</v>
      </c>
    </row>
    <row r="9892" spans="1:6" x14ac:dyDescent="0.45">
      <c r="A9892">
        <v>38.359499999999997</v>
      </c>
      <c r="B9892">
        <v>-1.02951E-3</v>
      </c>
      <c r="C9892">
        <v>3</v>
      </c>
      <c r="D9892">
        <v>-6.2787800000000005E-2</v>
      </c>
      <c r="E9892">
        <v>-8.93182E-2</v>
      </c>
      <c r="F9892" s="2" t="s">
        <v>27</v>
      </c>
    </row>
    <row r="9893" spans="1:6" x14ac:dyDescent="0.45">
      <c r="A9893">
        <v>38.360500000000002</v>
      </c>
      <c r="B9893">
        <v>1.70403E-5</v>
      </c>
      <c r="C9893">
        <v>3</v>
      </c>
      <c r="D9893">
        <v>-6.2455400000000001E-2</v>
      </c>
      <c r="E9893">
        <v>-0.107123</v>
      </c>
      <c r="F9893" s="2" t="s">
        <v>27</v>
      </c>
    </row>
    <row r="9894" spans="1:6" x14ac:dyDescent="0.45">
      <c r="A9894">
        <v>38.361499999999999</v>
      </c>
      <c r="B9894">
        <v>-1.0287499999999999E-3</v>
      </c>
      <c r="C9894">
        <v>3</v>
      </c>
      <c r="D9894">
        <v>-6.2120099999999998E-2</v>
      </c>
      <c r="E9894">
        <v>-8.9319599999999999E-2</v>
      </c>
      <c r="F9894" s="2" t="s">
        <v>27</v>
      </c>
    </row>
    <row r="9895" spans="1:6" x14ac:dyDescent="0.45">
      <c r="A9895">
        <v>38.362499999999997</v>
      </c>
      <c r="B9895">
        <v>1.77817E-5</v>
      </c>
      <c r="C9895">
        <v>3</v>
      </c>
      <c r="D9895">
        <v>-6.1781799999999998E-2</v>
      </c>
      <c r="E9895">
        <v>-0.107125</v>
      </c>
      <c r="F9895" s="2" t="s">
        <v>27</v>
      </c>
    </row>
    <row r="9896" spans="1:6" x14ac:dyDescent="0.45">
      <c r="A9896">
        <v>38.363500000000002</v>
      </c>
      <c r="B9896">
        <v>-1.0280199999999999E-3</v>
      </c>
      <c r="C9896">
        <v>3</v>
      </c>
      <c r="D9896">
        <v>-6.1440399999999999E-2</v>
      </c>
      <c r="E9896">
        <v>-8.9320999999999998E-2</v>
      </c>
      <c r="F9896" s="2" t="s">
        <v>27</v>
      </c>
    </row>
    <row r="9897" spans="1:6" x14ac:dyDescent="0.45">
      <c r="A9897">
        <v>38.3645</v>
      </c>
      <c r="B9897">
        <v>1.84756E-5</v>
      </c>
      <c r="C9897">
        <v>3</v>
      </c>
      <c r="D9897">
        <v>-6.10956E-2</v>
      </c>
      <c r="E9897">
        <v>-0.107126</v>
      </c>
      <c r="F9897" s="2" t="s">
        <v>27</v>
      </c>
    </row>
    <row r="9898" spans="1:6" x14ac:dyDescent="0.45">
      <c r="A9898">
        <v>38.365499999999997</v>
      </c>
      <c r="B9898">
        <v>-1.02735E-3</v>
      </c>
      <c r="C9898">
        <v>3</v>
      </c>
      <c r="D9898">
        <v>-6.0747500000000003E-2</v>
      </c>
      <c r="E9898">
        <v>-8.9322399999999996E-2</v>
      </c>
      <c r="F9898" s="2" t="s">
        <v>27</v>
      </c>
    </row>
    <row r="9899" spans="1:6" x14ac:dyDescent="0.45">
      <c r="A9899">
        <v>38.366500000000002</v>
      </c>
      <c r="B9899">
        <v>1.9120999999999999E-5</v>
      </c>
      <c r="C9899">
        <v>3</v>
      </c>
      <c r="D9899">
        <v>-6.0395699999999997E-2</v>
      </c>
      <c r="E9899">
        <v>-0.107127</v>
      </c>
      <c r="F9899" s="2" t="s">
        <v>27</v>
      </c>
    </row>
    <row r="9900" spans="1:6" x14ac:dyDescent="0.45">
      <c r="A9900">
        <v>38.3675</v>
      </c>
      <c r="B9900">
        <v>-1.02673E-3</v>
      </c>
      <c r="C9900">
        <v>3</v>
      </c>
      <c r="D9900">
        <v>-6.0040099999999999E-2</v>
      </c>
      <c r="E9900">
        <v>-8.9323700000000006E-2</v>
      </c>
      <c r="F9900" s="2" t="s">
        <v>27</v>
      </c>
    </row>
    <row r="9901" spans="1:6" x14ac:dyDescent="0.45">
      <c r="A9901">
        <v>38.368499999999997</v>
      </c>
      <c r="B9901">
        <v>1.9716800000000001E-5</v>
      </c>
      <c r="C9901">
        <v>3</v>
      </c>
      <c r="D9901">
        <v>-5.9680499999999997E-2</v>
      </c>
      <c r="E9901">
        <v>-0.107128</v>
      </c>
      <c r="F9901" s="2" t="s">
        <v>27</v>
      </c>
    </row>
    <row r="9902" spans="1:6" x14ac:dyDescent="0.45">
      <c r="A9902">
        <v>38.369500000000002</v>
      </c>
      <c r="B9902">
        <v>-1.0261599999999999E-3</v>
      </c>
      <c r="C9902">
        <v>3</v>
      </c>
      <c r="D9902">
        <v>-5.9316800000000003E-2</v>
      </c>
      <c r="E9902">
        <v>-8.9325100000000004E-2</v>
      </c>
      <c r="F9902" s="2" t="s">
        <v>27</v>
      </c>
    </row>
    <row r="9903" spans="1:6" x14ac:dyDescent="0.45">
      <c r="A9903">
        <v>38.3705</v>
      </c>
      <c r="B9903">
        <v>2.0261499999999999E-5</v>
      </c>
      <c r="C9903">
        <v>3</v>
      </c>
      <c r="D9903">
        <v>-5.8948599999999997E-2</v>
      </c>
      <c r="E9903">
        <v>-0.107129</v>
      </c>
      <c r="F9903" s="2" t="s">
        <v>27</v>
      </c>
    </row>
    <row r="9904" spans="1:6" x14ac:dyDescent="0.45">
      <c r="A9904">
        <v>38.371499999999997</v>
      </c>
      <c r="B9904">
        <v>-1.02563E-3</v>
      </c>
      <c r="C9904">
        <v>3</v>
      </c>
      <c r="D9904">
        <v>-5.8575700000000001E-2</v>
      </c>
      <c r="E9904">
        <v>-8.93264E-2</v>
      </c>
      <c r="F9904" s="2" t="s">
        <v>27</v>
      </c>
    </row>
    <row r="9905" spans="1:6" x14ac:dyDescent="0.45">
      <c r="A9905">
        <v>38.372500000000002</v>
      </c>
      <c r="B9905">
        <v>2.07535E-5</v>
      </c>
      <c r="C9905">
        <v>3</v>
      </c>
      <c r="D9905">
        <v>-5.8197899999999997E-2</v>
      </c>
      <c r="E9905">
        <v>-0.107131</v>
      </c>
      <c r="F9905" s="2" t="s">
        <v>27</v>
      </c>
    </row>
    <row r="9906" spans="1:6" x14ac:dyDescent="0.45">
      <c r="A9906">
        <v>38.3735</v>
      </c>
      <c r="B9906">
        <v>-1.0251699999999999E-3</v>
      </c>
      <c r="C9906">
        <v>3</v>
      </c>
      <c r="D9906">
        <v>-5.78148E-2</v>
      </c>
      <c r="E9906">
        <v>-8.9327699999999996E-2</v>
      </c>
      <c r="F9906" s="2" t="s">
        <v>27</v>
      </c>
    </row>
    <row r="9907" spans="1:6" x14ac:dyDescent="0.45">
      <c r="A9907">
        <v>38.374499999999998</v>
      </c>
      <c r="B9907">
        <v>2.11906E-5</v>
      </c>
      <c r="C9907">
        <v>3</v>
      </c>
      <c r="D9907">
        <v>-5.7426100000000001E-2</v>
      </c>
      <c r="E9907">
        <v>-0.10713200000000001</v>
      </c>
      <c r="F9907" s="2" t="s">
        <v>27</v>
      </c>
    </row>
    <row r="9908" spans="1:6" x14ac:dyDescent="0.45">
      <c r="A9908">
        <v>38.375500000000002</v>
      </c>
      <c r="B9908">
        <v>-1.02476E-3</v>
      </c>
      <c r="C9908">
        <v>3</v>
      </c>
      <c r="D9908">
        <v>-5.7031499999999999E-2</v>
      </c>
      <c r="E9908">
        <v>-8.9329099999999995E-2</v>
      </c>
      <c r="F9908" s="2" t="s">
        <v>27</v>
      </c>
    </row>
    <row r="9909" spans="1:6" x14ac:dyDescent="0.45">
      <c r="A9909">
        <v>38.3765</v>
      </c>
      <c r="B9909">
        <v>2.1570199999999999E-5</v>
      </c>
      <c r="C9909">
        <v>3</v>
      </c>
      <c r="D9909">
        <v>-5.66305E-2</v>
      </c>
      <c r="E9909">
        <v>-0.10713300000000001</v>
      </c>
      <c r="F9909" s="2" t="s">
        <v>27</v>
      </c>
    </row>
    <row r="9910" spans="1:6" x14ac:dyDescent="0.45">
      <c r="A9910">
        <v>38.377499999999998</v>
      </c>
      <c r="B9910">
        <v>-1.0244E-3</v>
      </c>
      <c r="C9910">
        <v>3</v>
      </c>
      <c r="D9910">
        <v>-5.6222599999999998E-2</v>
      </c>
      <c r="E9910">
        <v>-8.9330400000000004E-2</v>
      </c>
      <c r="F9910" s="2" t="s">
        <v>27</v>
      </c>
    </row>
    <row r="9911" spans="1:6" x14ac:dyDescent="0.45">
      <c r="A9911">
        <v>38.378500000000003</v>
      </c>
      <c r="B9911">
        <v>2.1889E-5</v>
      </c>
      <c r="C9911">
        <v>3</v>
      </c>
      <c r="D9911">
        <v>-5.5807299999999997E-2</v>
      </c>
      <c r="E9911">
        <v>-0.10713399999999999</v>
      </c>
      <c r="F9911" s="2" t="s">
        <v>27</v>
      </c>
    </row>
    <row r="9912" spans="1:6" x14ac:dyDescent="0.45">
      <c r="A9912">
        <v>38.3795</v>
      </c>
      <c r="B9912">
        <v>-1.02411E-3</v>
      </c>
      <c r="C9912">
        <v>3</v>
      </c>
      <c r="D9912">
        <v>-5.5384099999999999E-2</v>
      </c>
      <c r="E9912">
        <v>-8.93317E-2</v>
      </c>
      <c r="F9912" s="2" t="s">
        <v>27</v>
      </c>
    </row>
    <row r="9913" spans="1:6" x14ac:dyDescent="0.45">
      <c r="A9913">
        <v>38.380499999999998</v>
      </c>
      <c r="B9913">
        <v>2.21426E-5</v>
      </c>
      <c r="C9913">
        <v>3</v>
      </c>
      <c r="D9913">
        <v>-5.4952300000000003E-2</v>
      </c>
      <c r="E9913">
        <v>-0.10713499999999999</v>
      </c>
      <c r="F9913" s="2" t="s">
        <v>27</v>
      </c>
    </row>
    <row r="9914" spans="1:6" x14ac:dyDescent="0.45">
      <c r="A9914">
        <v>38.381500000000003</v>
      </c>
      <c r="B9914">
        <v>-1.02389E-3</v>
      </c>
      <c r="C9914">
        <v>3</v>
      </c>
      <c r="D9914">
        <v>-5.45111E-2</v>
      </c>
      <c r="E9914">
        <v>-8.9332900000000007E-2</v>
      </c>
      <c r="F9914" s="2" t="s">
        <v>27</v>
      </c>
    </row>
    <row r="9915" spans="1:6" x14ac:dyDescent="0.45">
      <c r="A9915">
        <v>38.3825</v>
      </c>
      <c r="B9915">
        <v>2.2325500000000002E-5</v>
      </c>
      <c r="C9915">
        <v>3</v>
      </c>
      <c r="D9915">
        <v>-5.4059599999999999E-2</v>
      </c>
      <c r="E9915">
        <v>-0.107136</v>
      </c>
      <c r="F9915" s="2" t="s">
        <v>27</v>
      </c>
    </row>
    <row r="9916" spans="1:6" x14ac:dyDescent="0.45">
      <c r="A9916">
        <v>38.383499999999998</v>
      </c>
      <c r="B9916">
        <v>-1.0237499999999999E-3</v>
      </c>
      <c r="C9916">
        <v>3</v>
      </c>
      <c r="D9916">
        <v>-5.35968E-2</v>
      </c>
      <c r="E9916">
        <v>-8.9334200000000002E-2</v>
      </c>
      <c r="F9916" s="2" t="s">
        <v>27</v>
      </c>
    </row>
    <row r="9917" spans="1:6" x14ac:dyDescent="0.45">
      <c r="A9917">
        <v>38.384500000000003</v>
      </c>
      <c r="B9917">
        <v>2.2430300000000001E-5</v>
      </c>
      <c r="C9917">
        <v>3</v>
      </c>
      <c r="D9917">
        <v>-5.3121500000000002E-2</v>
      </c>
      <c r="E9917">
        <v>-0.107137</v>
      </c>
      <c r="F9917" s="2" t="s">
        <v>27</v>
      </c>
    </row>
    <row r="9918" spans="1:6" x14ac:dyDescent="0.45">
      <c r="A9918">
        <v>38.3855</v>
      </c>
      <c r="B9918">
        <v>-1.0236799999999999E-3</v>
      </c>
      <c r="C9918">
        <v>3</v>
      </c>
      <c r="D9918">
        <v>-5.26323E-2</v>
      </c>
      <c r="E9918">
        <v>-8.9335499999999998E-2</v>
      </c>
      <c r="F9918" s="2" t="s">
        <v>27</v>
      </c>
    </row>
    <row r="9919" spans="1:6" x14ac:dyDescent="0.45">
      <c r="A9919">
        <v>38.386499999999998</v>
      </c>
      <c r="B9919">
        <v>2.24467E-5</v>
      </c>
      <c r="C9919">
        <v>3</v>
      </c>
      <c r="D9919">
        <v>-5.21275E-2</v>
      </c>
      <c r="E9919">
        <v>-0.107139</v>
      </c>
      <c r="F9919" s="2" t="s">
        <v>27</v>
      </c>
    </row>
    <row r="9920" spans="1:6" x14ac:dyDescent="0.45">
      <c r="A9920">
        <v>38.387500000000003</v>
      </c>
      <c r="B9920">
        <v>-1.0237099999999999E-3</v>
      </c>
      <c r="C9920">
        <v>3</v>
      </c>
      <c r="D9920">
        <v>-5.1605100000000001E-2</v>
      </c>
      <c r="E9920">
        <v>-8.9336700000000005E-2</v>
      </c>
      <c r="F9920" s="2" t="s">
        <v>27</v>
      </c>
    </row>
    <row r="9921" spans="1:6" x14ac:dyDescent="0.45">
      <c r="A9921">
        <v>38.388500000000001</v>
      </c>
      <c r="B9921">
        <v>2.2359599999999998E-5</v>
      </c>
      <c r="C9921">
        <v>3</v>
      </c>
      <c r="D9921">
        <v>-5.1062400000000001E-2</v>
      </c>
      <c r="E9921">
        <v>-0.10714</v>
      </c>
      <c r="F9921" s="2" t="s">
        <v>27</v>
      </c>
    </row>
    <row r="9922" spans="1:6" x14ac:dyDescent="0.45">
      <c r="A9922">
        <v>38.389499999999998</v>
      </c>
      <c r="B9922">
        <v>-1.0238599999999999E-3</v>
      </c>
      <c r="C9922">
        <v>3</v>
      </c>
      <c r="D9922">
        <v>-5.0496199999999998E-2</v>
      </c>
      <c r="E9922">
        <v>-8.9338000000000001E-2</v>
      </c>
      <c r="F9922" s="2" t="s">
        <v>27</v>
      </c>
    </row>
    <row r="9923" spans="1:6" x14ac:dyDescent="0.45">
      <c r="A9923">
        <v>38.390500000000003</v>
      </c>
      <c r="B9923">
        <v>2.2146200000000002E-5</v>
      </c>
      <c r="C9923">
        <v>3</v>
      </c>
      <c r="D9923">
        <v>-4.9902500000000002E-2</v>
      </c>
      <c r="E9923">
        <v>-0.107141</v>
      </c>
      <c r="F9923" s="2" t="s">
        <v>27</v>
      </c>
    </row>
    <row r="9924" spans="1:6" x14ac:dyDescent="0.45">
      <c r="A9924">
        <v>38.391500000000001</v>
      </c>
      <c r="B9924">
        <v>-1.02414E-3</v>
      </c>
      <c r="C9924">
        <v>3</v>
      </c>
      <c r="D9924">
        <v>-4.9275699999999999E-2</v>
      </c>
      <c r="E9924">
        <v>-8.9339199999999994E-2</v>
      </c>
      <c r="F9924" s="2" t="s">
        <v>27</v>
      </c>
    </row>
    <row r="9925" spans="1:6" x14ac:dyDescent="0.45">
      <c r="A9925">
        <v>38.392499999999998</v>
      </c>
      <c r="B9925">
        <v>2.1767999999999999E-5</v>
      </c>
      <c r="C9925">
        <v>3</v>
      </c>
      <c r="D9925">
        <v>-4.8608199999999997E-2</v>
      </c>
      <c r="E9925">
        <v>-0.107142</v>
      </c>
      <c r="F9925" s="2" t="s">
        <v>27</v>
      </c>
    </row>
    <row r="9926" spans="1:6" x14ac:dyDescent="0.45">
      <c r="A9926">
        <v>38.393500000000003</v>
      </c>
      <c r="B9926">
        <v>-1.02462E-3</v>
      </c>
      <c r="C9926">
        <v>3</v>
      </c>
      <c r="D9926">
        <v>-4.7888899999999998E-2</v>
      </c>
      <c r="E9926">
        <v>-8.93404E-2</v>
      </c>
      <c r="F9926" s="2" t="s">
        <v>27</v>
      </c>
    </row>
    <row r="9927" spans="1:6" x14ac:dyDescent="0.45">
      <c r="A9927">
        <v>38.394500000000001</v>
      </c>
      <c r="B9927">
        <v>2.1149699999999998E-5</v>
      </c>
      <c r="C9927">
        <v>3</v>
      </c>
      <c r="D9927">
        <v>-4.71011E-2</v>
      </c>
      <c r="E9927">
        <v>-0.107143</v>
      </c>
      <c r="F9927" s="2" t="s">
        <v>27</v>
      </c>
    </row>
    <row r="9928" spans="1:6" x14ac:dyDescent="0.45">
      <c r="A9928">
        <v>38.395499999999998</v>
      </c>
      <c r="B9928">
        <v>-1.02542E-3</v>
      </c>
      <c r="C9928">
        <v>3</v>
      </c>
      <c r="D9928">
        <v>-4.6215899999999997E-2</v>
      </c>
      <c r="E9928">
        <v>-8.9341599999999993E-2</v>
      </c>
      <c r="F9928" s="2" t="s">
        <v>27</v>
      </c>
    </row>
    <row r="9929" spans="1:6" x14ac:dyDescent="0.45">
      <c r="A9929">
        <v>38.396500000000003</v>
      </c>
      <c r="B9929">
        <v>2.0097499999999999E-5</v>
      </c>
      <c r="C9929">
        <v>3</v>
      </c>
      <c r="D9929">
        <v>-4.5176599999999997E-2</v>
      </c>
      <c r="E9929">
        <v>-0.107144</v>
      </c>
      <c r="F9929" s="2" t="s">
        <v>27</v>
      </c>
    </row>
    <row r="9930" spans="1:6" x14ac:dyDescent="0.45">
      <c r="A9930">
        <v>38.397500000000001</v>
      </c>
      <c r="B9930">
        <v>-1.02692E-3</v>
      </c>
      <c r="C9930">
        <v>3</v>
      </c>
      <c r="D9930">
        <v>-4.38336E-2</v>
      </c>
      <c r="E9930">
        <v>-8.93428E-2</v>
      </c>
      <c r="F9930" s="2" t="s">
        <v>27</v>
      </c>
    </row>
    <row r="9931" spans="1:6" x14ac:dyDescent="0.45">
      <c r="A9931">
        <v>38.397599999999997</v>
      </c>
      <c r="B9931">
        <v>-5.0401199999999997E-4</v>
      </c>
      <c r="C9931">
        <v>3</v>
      </c>
      <c r="D9931">
        <v>-4.3624700000000002E-2</v>
      </c>
      <c r="E9931">
        <v>-9.82436E-2</v>
      </c>
      <c r="F9931" s="2" t="s">
        <v>27</v>
      </c>
    </row>
    <row r="9932" spans="1:6" x14ac:dyDescent="0.45">
      <c r="A9932">
        <v>38.397799999999997</v>
      </c>
      <c r="B9932">
        <v>-5.0436199999999995E-4</v>
      </c>
      <c r="C9932">
        <v>3</v>
      </c>
      <c r="D9932">
        <v>-4.3153299999999999E-2</v>
      </c>
      <c r="E9932">
        <v>-9.8243899999999995E-2</v>
      </c>
      <c r="F9932" s="2" t="s">
        <v>27</v>
      </c>
    </row>
    <row r="9933" spans="1:6" x14ac:dyDescent="0.45">
      <c r="A9933">
        <v>38.398099999999999</v>
      </c>
      <c r="B9933">
        <v>-5.0482499999999998E-4</v>
      </c>
      <c r="C9933">
        <v>3</v>
      </c>
      <c r="D9933">
        <v>-4.2566199999999998E-2</v>
      </c>
      <c r="E9933">
        <v>-9.8243899999999995E-2</v>
      </c>
      <c r="F9933" s="2" t="s">
        <v>27</v>
      </c>
    </row>
    <row r="9934" spans="1:6" x14ac:dyDescent="0.45">
      <c r="A9934">
        <v>38.398400000000002</v>
      </c>
      <c r="B9934">
        <v>-5.0567500000000003E-4</v>
      </c>
      <c r="C9934">
        <v>3</v>
      </c>
      <c r="D9934">
        <v>-4.15482E-2</v>
      </c>
      <c r="E9934">
        <v>-9.8244200000000004E-2</v>
      </c>
      <c r="F9934" s="2" t="s">
        <v>27</v>
      </c>
    </row>
    <row r="9935" spans="1:6" x14ac:dyDescent="0.45">
      <c r="A9935">
        <v>38.398400000000002</v>
      </c>
      <c r="B9935">
        <v>-5.06362E-4</v>
      </c>
      <c r="C9935">
        <v>3</v>
      </c>
      <c r="D9935">
        <v>-4.0780499999999997E-2</v>
      </c>
      <c r="E9935">
        <v>-9.8244100000000001E-2</v>
      </c>
      <c r="F9935" s="2" t="s">
        <v>27</v>
      </c>
    </row>
    <row r="9936" spans="1:6" x14ac:dyDescent="0.45">
      <c r="A9936">
        <v>38.398400000000002</v>
      </c>
      <c r="B9936">
        <v>-5.0638600000000005E-4</v>
      </c>
      <c r="C9936">
        <v>3</v>
      </c>
      <c r="D9936">
        <v>-4.0754199999999997E-2</v>
      </c>
      <c r="E9936">
        <v>-9.8244100000000001E-2</v>
      </c>
      <c r="F9936" s="2" t="s">
        <v>27</v>
      </c>
    </row>
    <row r="9937" spans="1:6" x14ac:dyDescent="0.45">
      <c r="A9937">
        <v>38.398400000000002</v>
      </c>
      <c r="B9937">
        <v>-5.0643800000000001E-4</v>
      </c>
      <c r="C9937">
        <v>3</v>
      </c>
      <c r="D9937">
        <v>-4.0696499999999997E-2</v>
      </c>
      <c r="E9937">
        <v>-9.8244100000000001E-2</v>
      </c>
      <c r="F9937" s="2" t="s">
        <v>27</v>
      </c>
    </row>
    <row r="9938" spans="1:6" x14ac:dyDescent="0.45">
      <c r="A9938">
        <v>38.398400000000002</v>
      </c>
      <c r="B9938">
        <v>-5.0657700000000003E-4</v>
      </c>
      <c r="C9938">
        <v>3</v>
      </c>
      <c r="D9938">
        <v>-4.05429E-2</v>
      </c>
      <c r="E9938">
        <v>-9.8244100000000001E-2</v>
      </c>
      <c r="F9938" s="2" t="s">
        <v>27</v>
      </c>
    </row>
    <row r="9939" spans="1:6" x14ac:dyDescent="0.45">
      <c r="A9939">
        <v>38.398400000000002</v>
      </c>
      <c r="B9939">
        <v>-5.0662199999999998E-4</v>
      </c>
      <c r="C9939">
        <v>3</v>
      </c>
      <c r="D9939">
        <v>-4.0492399999999998E-2</v>
      </c>
      <c r="E9939">
        <v>-9.8244100000000001E-2</v>
      </c>
      <c r="F9939" s="2" t="s">
        <v>27</v>
      </c>
    </row>
    <row r="9940" spans="1:6" x14ac:dyDescent="0.45">
      <c r="A9940">
        <v>38.398499999999999</v>
      </c>
      <c r="B9940">
        <v>-5.0672599999999999E-4</v>
      </c>
      <c r="C9940">
        <v>3</v>
      </c>
      <c r="D9940">
        <v>-4.0378799999999999E-2</v>
      </c>
      <c r="E9940">
        <v>-9.8244100000000001E-2</v>
      </c>
      <c r="F9940" s="2" t="s">
        <v>27</v>
      </c>
    </row>
    <row r="9941" spans="1:6" x14ac:dyDescent="0.45">
      <c r="A9941">
        <v>38.398499999999999</v>
      </c>
      <c r="B9941">
        <v>-5.0704999999999999E-4</v>
      </c>
      <c r="C9941">
        <v>3</v>
      </c>
      <c r="D9941">
        <v>-4.0024900000000002E-2</v>
      </c>
      <c r="E9941">
        <v>-9.8244100000000001E-2</v>
      </c>
      <c r="F9941" s="2" t="s">
        <v>27</v>
      </c>
    </row>
    <row r="9942" spans="1:6" x14ac:dyDescent="0.45">
      <c r="A9942">
        <v>38.398499999999999</v>
      </c>
      <c r="B9942">
        <v>-5.0717899999999996E-4</v>
      </c>
      <c r="C9942">
        <v>3</v>
      </c>
      <c r="D9942">
        <v>-3.9885799999999999E-2</v>
      </c>
      <c r="E9942">
        <v>-9.8244100000000001E-2</v>
      </c>
      <c r="F9942" s="2" t="s">
        <v>27</v>
      </c>
    </row>
    <row r="9943" spans="1:6" x14ac:dyDescent="0.45">
      <c r="A9943">
        <v>38.398499999999999</v>
      </c>
      <c r="B9943">
        <v>-5.0750999999999997E-4</v>
      </c>
      <c r="C9943">
        <v>3</v>
      </c>
      <c r="D9943">
        <v>-3.9527E-2</v>
      </c>
      <c r="E9943">
        <v>-9.8244100000000001E-2</v>
      </c>
      <c r="F9943" s="2" t="s">
        <v>27</v>
      </c>
    </row>
    <row r="9944" spans="1:6" x14ac:dyDescent="0.45">
      <c r="A9944">
        <v>38.398499999999999</v>
      </c>
      <c r="B9944">
        <v>-5.0762699999999997E-4</v>
      </c>
      <c r="C9944">
        <v>3</v>
      </c>
      <c r="D9944">
        <v>-3.9400299999999999E-2</v>
      </c>
      <c r="E9944">
        <v>-9.8244100000000001E-2</v>
      </c>
      <c r="F9944" s="2" t="s">
        <v>27</v>
      </c>
    </row>
    <row r="9945" spans="1:6" x14ac:dyDescent="0.45">
      <c r="A9945">
        <v>38.398499999999999</v>
      </c>
      <c r="B9945">
        <v>-5.0790500000000001E-4</v>
      </c>
      <c r="C9945">
        <v>3</v>
      </c>
      <c r="D9945">
        <v>-3.9101700000000003E-2</v>
      </c>
      <c r="E9945">
        <v>-9.8244100000000001E-2</v>
      </c>
      <c r="F9945" s="2" t="s">
        <v>27</v>
      </c>
    </row>
    <row r="9946" spans="1:6" x14ac:dyDescent="0.45">
      <c r="A9946">
        <v>38.398499999999999</v>
      </c>
      <c r="B9946">
        <v>-5.0904599999999998E-4</v>
      </c>
      <c r="C9946">
        <v>3</v>
      </c>
      <c r="D9946">
        <v>-3.7881999999999999E-2</v>
      </c>
      <c r="E9946">
        <v>-9.8244100000000001E-2</v>
      </c>
      <c r="F9946" s="2" t="s">
        <v>27</v>
      </c>
    </row>
    <row r="9947" spans="1:6" x14ac:dyDescent="0.45">
      <c r="A9947">
        <v>38.398499999999999</v>
      </c>
      <c r="B9947">
        <v>-5.0963500000000004E-4</v>
      </c>
      <c r="C9947">
        <v>3</v>
      </c>
      <c r="D9947">
        <v>-3.7256900000000003E-2</v>
      </c>
      <c r="E9947">
        <v>-9.8244100000000001E-2</v>
      </c>
      <c r="F9947" s="2" t="s">
        <v>27</v>
      </c>
    </row>
    <row r="9948" spans="1:6" x14ac:dyDescent="0.45">
      <c r="A9948">
        <v>38.398499999999999</v>
      </c>
      <c r="B9948">
        <v>-5.1168000000000003E-4</v>
      </c>
      <c r="C9948">
        <v>3</v>
      </c>
      <c r="D9948">
        <v>-3.5112499999999998E-2</v>
      </c>
      <c r="E9948">
        <v>-9.8244100000000001E-2</v>
      </c>
      <c r="F9948" s="2" t="s">
        <v>27</v>
      </c>
    </row>
    <row r="9949" spans="1:6" x14ac:dyDescent="0.45">
      <c r="A9949">
        <v>38.398499999999999</v>
      </c>
      <c r="B9949">
        <v>-5.1269E-4</v>
      </c>
      <c r="C9949">
        <v>3</v>
      </c>
      <c r="D9949">
        <v>-3.4064700000000003E-2</v>
      </c>
      <c r="E9949">
        <v>-9.8244200000000004E-2</v>
      </c>
      <c r="F9949" s="2" t="s">
        <v>27</v>
      </c>
    </row>
    <row r="9950" spans="1:6" x14ac:dyDescent="0.45">
      <c r="A9950">
        <v>38.398499999999999</v>
      </c>
      <c r="B9950">
        <v>-5.1588999999999997E-4</v>
      </c>
      <c r="C9950">
        <v>3</v>
      </c>
      <c r="D9950">
        <v>-3.0788800000000002E-2</v>
      </c>
      <c r="E9950">
        <v>-9.8244200000000004E-2</v>
      </c>
      <c r="F9950" s="2" t="s">
        <v>27</v>
      </c>
    </row>
    <row r="9951" spans="1:6" x14ac:dyDescent="0.45">
      <c r="A9951">
        <v>38.398499999999999</v>
      </c>
      <c r="B9951">
        <v>-5.1731100000000001E-4</v>
      </c>
      <c r="C9951">
        <v>3</v>
      </c>
      <c r="D9951">
        <v>-2.9352699999999999E-2</v>
      </c>
      <c r="E9951">
        <v>-9.8244200000000004E-2</v>
      </c>
      <c r="F9951" s="2" t="s">
        <v>27</v>
      </c>
    </row>
    <row r="9952" spans="1:6" x14ac:dyDescent="0.45">
      <c r="A9952">
        <v>38.398499999999999</v>
      </c>
      <c r="B9952">
        <v>-5.2126500000000003E-4</v>
      </c>
      <c r="C9952">
        <v>3</v>
      </c>
      <c r="D9952">
        <v>-2.54062E-2</v>
      </c>
      <c r="E9952">
        <v>-9.8244200000000004E-2</v>
      </c>
      <c r="F9952" s="2" t="s">
        <v>27</v>
      </c>
    </row>
    <row r="9953" spans="1:6" x14ac:dyDescent="0.45">
      <c r="A9953">
        <v>38.398499999999999</v>
      </c>
      <c r="B9953">
        <v>-5.2277599999999997E-4</v>
      </c>
      <c r="C9953">
        <v>3</v>
      </c>
      <c r="D9953">
        <v>-2.3915499999999999E-2</v>
      </c>
      <c r="E9953">
        <v>-9.8244200000000004E-2</v>
      </c>
      <c r="F9953" s="2" t="s">
        <v>27</v>
      </c>
    </row>
    <row r="9954" spans="1:6" x14ac:dyDescent="0.45">
      <c r="A9954">
        <v>38.398499999999999</v>
      </c>
      <c r="B9954">
        <v>-5.2648599999999995E-4</v>
      </c>
      <c r="C9954">
        <v>3</v>
      </c>
      <c r="D9954">
        <v>-2.0286700000000001E-2</v>
      </c>
      <c r="E9954">
        <v>-9.8244200000000004E-2</v>
      </c>
      <c r="F9954" s="2" t="s">
        <v>27</v>
      </c>
    </row>
    <row r="9955" spans="1:6" x14ac:dyDescent="0.45">
      <c r="A9955">
        <v>38.398499999999999</v>
      </c>
      <c r="B9955">
        <v>-5.4368899999999998E-4</v>
      </c>
      <c r="C9955">
        <v>3</v>
      </c>
      <c r="D9955">
        <v>-3.8352999999999998E-3</v>
      </c>
      <c r="E9955">
        <v>-9.8244200000000004E-2</v>
      </c>
      <c r="F9955" s="2" t="s">
        <v>27</v>
      </c>
    </row>
    <row r="9956" spans="1:6" x14ac:dyDescent="0.45">
      <c r="A9956">
        <v>38.398499999999999</v>
      </c>
      <c r="B9956">
        <v>-6.0705500000000001E-4</v>
      </c>
      <c r="C9956">
        <v>3</v>
      </c>
      <c r="D9956">
        <v>5.9811799999999998E-2</v>
      </c>
      <c r="E9956">
        <v>-9.8244200000000004E-2</v>
      </c>
      <c r="F9956" s="2" t="s">
        <v>27</v>
      </c>
    </row>
    <row r="9957" spans="1:6" x14ac:dyDescent="0.45">
      <c r="A9957">
        <v>38.398499999999999</v>
      </c>
      <c r="B9957">
        <v>-6.7898100000000005E-4</v>
      </c>
      <c r="C9957">
        <v>3</v>
      </c>
      <c r="D9957">
        <v>0.27399699999999999</v>
      </c>
      <c r="E9957">
        <v>-9.8244200000000004E-2</v>
      </c>
      <c r="F9957" s="2" t="s">
        <v>27</v>
      </c>
    </row>
    <row r="9958" spans="1:6" x14ac:dyDescent="0.45">
      <c r="A9958">
        <v>38.398499999999999</v>
      </c>
      <c r="B9958">
        <v>-6.9283599999999995E-4</v>
      </c>
      <c r="C9958">
        <v>3</v>
      </c>
      <c r="D9958">
        <v>0.59146399999999999</v>
      </c>
      <c r="E9958">
        <v>-9.8244200000000004E-2</v>
      </c>
      <c r="F9958" s="2" t="s">
        <v>27</v>
      </c>
    </row>
    <row r="9959" spans="1:6" x14ac:dyDescent="0.45">
      <c r="A9959">
        <v>38.398499999999999</v>
      </c>
      <c r="B9959">
        <v>-6.7041599999999996E-4</v>
      </c>
      <c r="C9959">
        <v>3</v>
      </c>
      <c r="D9959">
        <v>0.75385500000000005</v>
      </c>
      <c r="E9959">
        <v>-9.8244200000000004E-2</v>
      </c>
      <c r="F9959" s="2" t="s">
        <v>27</v>
      </c>
    </row>
    <row r="9960" spans="1:6" x14ac:dyDescent="0.45">
      <c r="A9960">
        <v>38.398499999999999</v>
      </c>
      <c r="B9960">
        <v>-6.9238100000000005E-4</v>
      </c>
      <c r="C9960">
        <v>3</v>
      </c>
      <c r="D9960">
        <v>0.86252399999999996</v>
      </c>
      <c r="E9960">
        <v>-9.8244200000000004E-2</v>
      </c>
      <c r="F9960" s="2" t="s">
        <v>27</v>
      </c>
    </row>
    <row r="9961" spans="1:6" x14ac:dyDescent="0.45">
      <c r="A9961">
        <v>38.398499999999999</v>
      </c>
      <c r="B9961">
        <v>6.0915399999999999E-4</v>
      </c>
      <c r="C9961">
        <v>3</v>
      </c>
      <c r="D9961">
        <v>0.97238100000000005</v>
      </c>
      <c r="E9961">
        <v>-9.8244200000000004E-2</v>
      </c>
      <c r="F9961" s="2" t="s">
        <v>27</v>
      </c>
    </row>
    <row r="9962" spans="1:6" x14ac:dyDescent="0.45">
      <c r="A9962">
        <v>38.398499999999999</v>
      </c>
      <c r="B9962">
        <v>5.1352699999999999E-3</v>
      </c>
      <c r="C9962">
        <v>3</v>
      </c>
      <c r="D9962">
        <v>0.97724100000000003</v>
      </c>
      <c r="E9962">
        <v>-9.8244200000000004E-2</v>
      </c>
      <c r="F9962" s="2" t="s">
        <v>27</v>
      </c>
    </row>
    <row r="9963" spans="1:6" x14ac:dyDescent="0.45">
      <c r="A9963">
        <v>38.398499999999999</v>
      </c>
      <c r="B9963">
        <v>7.0829400000000005E-4</v>
      </c>
      <c r="C9963">
        <v>3</v>
      </c>
      <c r="D9963">
        <v>0.97700799999999999</v>
      </c>
      <c r="E9963">
        <v>-9.8244200000000004E-2</v>
      </c>
      <c r="F9963" s="2" t="s">
        <v>27</v>
      </c>
    </row>
    <row r="9964" spans="1:6" x14ac:dyDescent="0.45">
      <c r="A9964">
        <v>38.398499999999999</v>
      </c>
      <c r="B9964">
        <v>5.1266899999999997E-3</v>
      </c>
      <c r="C9964">
        <v>3</v>
      </c>
      <c r="D9964">
        <v>0.97708700000000004</v>
      </c>
      <c r="E9964">
        <v>-9.8244200000000004E-2</v>
      </c>
      <c r="F9964" s="2" t="s">
        <v>27</v>
      </c>
    </row>
    <row r="9965" spans="1:6" x14ac:dyDescent="0.45">
      <c r="A9965">
        <v>38.398499999999999</v>
      </c>
      <c r="B9965">
        <v>7.1322699999999998E-4</v>
      </c>
      <c r="C9965">
        <v>3</v>
      </c>
      <c r="D9965">
        <v>0.977016</v>
      </c>
      <c r="E9965">
        <v>-9.8244200000000004E-2</v>
      </c>
      <c r="F9965" s="2" t="s">
        <v>27</v>
      </c>
    </row>
    <row r="9966" spans="1:6" x14ac:dyDescent="0.45">
      <c r="A9966">
        <v>38.398499999999999</v>
      </c>
      <c r="B9966">
        <v>5.12314E-3</v>
      </c>
      <c r="C9966">
        <v>3</v>
      </c>
      <c r="D9966">
        <v>0.97708600000000001</v>
      </c>
      <c r="E9966">
        <v>-9.8244200000000004E-2</v>
      </c>
      <c r="F9966" s="2" t="s">
        <v>27</v>
      </c>
    </row>
    <row r="9967" spans="1:6" x14ac:dyDescent="0.45">
      <c r="A9967">
        <v>38.398499999999999</v>
      </c>
      <c r="B9967">
        <v>7.14984E-4</v>
      </c>
      <c r="C9967">
        <v>3</v>
      </c>
      <c r="D9967">
        <v>0.97701700000000002</v>
      </c>
      <c r="E9967">
        <v>-9.8244200000000004E-2</v>
      </c>
      <c r="F9967" s="2" t="s">
        <v>27</v>
      </c>
    </row>
    <row r="9968" spans="1:6" x14ac:dyDescent="0.45">
      <c r="A9968">
        <v>38.398499999999999</v>
      </c>
      <c r="B9968">
        <v>5.12226E-3</v>
      </c>
      <c r="C9968">
        <v>3</v>
      </c>
      <c r="D9968">
        <v>0.97708600000000001</v>
      </c>
      <c r="E9968">
        <v>-9.8244200000000004E-2</v>
      </c>
      <c r="F9968" s="2" t="s">
        <v>27</v>
      </c>
    </row>
    <row r="9969" spans="1:6" x14ac:dyDescent="0.45">
      <c r="A9969">
        <v>38.398499999999999</v>
      </c>
      <c r="B9969">
        <v>7.1543599999999996E-4</v>
      </c>
      <c r="C9969">
        <v>3</v>
      </c>
      <c r="D9969">
        <v>0.97701700000000002</v>
      </c>
      <c r="E9969">
        <v>-9.8244200000000004E-2</v>
      </c>
      <c r="F9969" s="2" t="s">
        <v>27</v>
      </c>
    </row>
    <row r="9970" spans="1:6" x14ac:dyDescent="0.45">
      <c r="A9970">
        <v>38.398499999999999</v>
      </c>
      <c r="B9970">
        <v>5.1220299999999996E-3</v>
      </c>
      <c r="C9970">
        <v>3</v>
      </c>
      <c r="D9970">
        <v>0.97708600000000001</v>
      </c>
      <c r="E9970">
        <v>-9.8244200000000004E-2</v>
      </c>
      <c r="F9970" s="2" t="s">
        <v>27</v>
      </c>
    </row>
    <row r="9971" spans="1:6" x14ac:dyDescent="0.45">
      <c r="A9971">
        <v>38.398600000000002</v>
      </c>
      <c r="B9971">
        <v>7.15549E-4</v>
      </c>
      <c r="C9971">
        <v>3</v>
      </c>
      <c r="D9971">
        <v>0.97701700000000002</v>
      </c>
      <c r="E9971">
        <v>-9.8244200000000004E-2</v>
      </c>
      <c r="F9971" s="2" t="s">
        <v>27</v>
      </c>
    </row>
    <row r="9972" spans="1:6" x14ac:dyDescent="0.45">
      <c r="A9972">
        <v>38.398699999999998</v>
      </c>
      <c r="B9972">
        <v>5.1219799999999999E-3</v>
      </c>
      <c r="C9972">
        <v>3</v>
      </c>
      <c r="D9972">
        <v>0.97708600000000001</v>
      </c>
      <c r="E9972">
        <v>-9.8244300000000007E-2</v>
      </c>
      <c r="F9972" s="2" t="s">
        <v>27</v>
      </c>
    </row>
    <row r="9973" spans="1:6" x14ac:dyDescent="0.45">
      <c r="A9973">
        <v>38.398899999999998</v>
      </c>
      <c r="B9973">
        <v>7.1557700000000001E-4</v>
      </c>
      <c r="C9973">
        <v>3</v>
      </c>
      <c r="D9973">
        <v>0.97701700000000002</v>
      </c>
      <c r="E9973">
        <v>-9.8244399999999996E-2</v>
      </c>
      <c r="F9973" s="2" t="s">
        <v>27</v>
      </c>
    </row>
    <row r="9974" spans="1:6" x14ac:dyDescent="0.45">
      <c r="A9974">
        <v>38.399299999999997</v>
      </c>
      <c r="B9974">
        <v>5.1219600000000001E-3</v>
      </c>
      <c r="C9974">
        <v>3</v>
      </c>
      <c r="D9974">
        <v>0.97708600000000001</v>
      </c>
      <c r="E9974">
        <v>-9.8244600000000001E-2</v>
      </c>
      <c r="F9974" s="2" t="s">
        <v>27</v>
      </c>
    </row>
    <row r="9975" spans="1:6" x14ac:dyDescent="0.45">
      <c r="A9975">
        <v>38.400199999999998</v>
      </c>
      <c r="B9975">
        <v>7.1558400000000001E-4</v>
      </c>
      <c r="C9975">
        <v>3</v>
      </c>
      <c r="D9975">
        <v>0.97701800000000005</v>
      </c>
      <c r="E9975">
        <v>-9.8245100000000002E-2</v>
      </c>
      <c r="F9975" s="2" t="s">
        <v>27</v>
      </c>
    </row>
    <row r="9976" spans="1:6" x14ac:dyDescent="0.45">
      <c r="A9976">
        <v>38.401200000000003</v>
      </c>
      <c r="B9976">
        <v>5.1219600000000001E-3</v>
      </c>
      <c r="C9976">
        <v>3</v>
      </c>
      <c r="D9976">
        <v>0.97708700000000004</v>
      </c>
      <c r="E9976">
        <v>-9.8245600000000002E-2</v>
      </c>
      <c r="F9976" s="2" t="s">
        <v>27</v>
      </c>
    </row>
    <row r="9977" spans="1:6" x14ac:dyDescent="0.45">
      <c r="A9977">
        <v>38.402200000000001</v>
      </c>
      <c r="B9977">
        <v>7.1558799999999997E-4</v>
      </c>
      <c r="C9977">
        <v>3</v>
      </c>
      <c r="D9977">
        <v>0.97701899999999997</v>
      </c>
      <c r="E9977">
        <v>-9.8246200000000006E-2</v>
      </c>
      <c r="F9977" s="2" t="s">
        <v>27</v>
      </c>
    </row>
    <row r="9978" spans="1:6" x14ac:dyDescent="0.45">
      <c r="A9978">
        <v>38.403199999999998</v>
      </c>
      <c r="B9978">
        <v>5.1219500000000001E-3</v>
      </c>
      <c r="C9978">
        <v>3</v>
      </c>
      <c r="D9978">
        <v>0.97708799999999996</v>
      </c>
      <c r="E9978">
        <v>-9.8246700000000006E-2</v>
      </c>
      <c r="F9978" s="2" t="s">
        <v>27</v>
      </c>
    </row>
    <row r="9979" spans="1:6" x14ac:dyDescent="0.45">
      <c r="A9979">
        <v>38.404200000000003</v>
      </c>
      <c r="B9979">
        <v>7.1559200000000003E-4</v>
      </c>
      <c r="C9979">
        <v>3</v>
      </c>
      <c r="D9979">
        <v>0.97702</v>
      </c>
      <c r="E9979">
        <v>-9.8247299999999996E-2</v>
      </c>
      <c r="F9979" s="2" t="s">
        <v>27</v>
      </c>
    </row>
    <row r="9980" spans="1:6" x14ac:dyDescent="0.45">
      <c r="A9980">
        <v>38.405200000000001</v>
      </c>
      <c r="B9980">
        <v>5.1219500000000001E-3</v>
      </c>
      <c r="C9980">
        <v>3</v>
      </c>
      <c r="D9980">
        <v>0.97708899999999999</v>
      </c>
      <c r="E9980">
        <v>-9.8247799999999996E-2</v>
      </c>
      <c r="F9980" s="2" t="s">
        <v>27</v>
      </c>
    </row>
    <row r="9981" spans="1:6" x14ac:dyDescent="0.45">
      <c r="A9981">
        <v>38.406199999999998</v>
      </c>
      <c r="B9981">
        <v>7.1559599999999998E-4</v>
      </c>
      <c r="C9981">
        <v>3</v>
      </c>
      <c r="D9981">
        <v>0.97702100000000003</v>
      </c>
      <c r="E9981">
        <v>-9.8248299999999997E-2</v>
      </c>
      <c r="F9981" s="2" t="s">
        <v>27</v>
      </c>
    </row>
    <row r="9982" spans="1:6" x14ac:dyDescent="0.45">
      <c r="A9982">
        <v>38.407200000000003</v>
      </c>
      <c r="B9982">
        <v>5.1219500000000001E-3</v>
      </c>
      <c r="C9982">
        <v>3</v>
      </c>
      <c r="D9982">
        <v>0.97709000000000001</v>
      </c>
      <c r="E9982">
        <v>-9.82489E-2</v>
      </c>
      <c r="F9982" s="2" t="s">
        <v>27</v>
      </c>
    </row>
    <row r="9983" spans="1:6" x14ac:dyDescent="0.45">
      <c r="A9983">
        <v>38.408200000000001</v>
      </c>
      <c r="B9983">
        <v>7.1560000000000005E-4</v>
      </c>
      <c r="C9983">
        <v>3</v>
      </c>
      <c r="D9983">
        <v>0.97702199999999995</v>
      </c>
      <c r="E9983">
        <v>-9.8249400000000001E-2</v>
      </c>
      <c r="F9983" s="2" t="s">
        <v>27</v>
      </c>
    </row>
    <row r="9984" spans="1:6" x14ac:dyDescent="0.45">
      <c r="A9984">
        <v>38.409199999999998</v>
      </c>
      <c r="B9984">
        <v>5.1219400000000002E-3</v>
      </c>
      <c r="C9984">
        <v>3</v>
      </c>
      <c r="D9984">
        <v>0.97709100000000004</v>
      </c>
      <c r="E9984">
        <v>-9.8249900000000001E-2</v>
      </c>
      <c r="F9984" s="2" t="s">
        <v>27</v>
      </c>
    </row>
    <row r="9985" spans="1:6" x14ac:dyDescent="0.45">
      <c r="A9985">
        <v>38.410200000000003</v>
      </c>
      <c r="B9985">
        <v>7.15604E-4</v>
      </c>
      <c r="C9985">
        <v>3</v>
      </c>
      <c r="D9985">
        <v>0.97702299999999997</v>
      </c>
      <c r="E9985">
        <v>-9.8250500000000004E-2</v>
      </c>
      <c r="F9985" s="2" t="s">
        <v>27</v>
      </c>
    </row>
    <row r="9986" spans="1:6" x14ac:dyDescent="0.45">
      <c r="A9986">
        <v>38.411200000000001</v>
      </c>
      <c r="B9986">
        <v>5.1219400000000002E-3</v>
      </c>
      <c r="C9986">
        <v>3</v>
      </c>
      <c r="D9986">
        <v>0.97709199999999996</v>
      </c>
      <c r="E9986">
        <v>-9.8251000000000005E-2</v>
      </c>
      <c r="F9986" s="2" t="s">
        <v>27</v>
      </c>
    </row>
    <row r="9987" spans="1:6" x14ac:dyDescent="0.45">
      <c r="A9987">
        <v>38.412199999999999</v>
      </c>
      <c r="B9987">
        <v>7.1560799999999996E-4</v>
      </c>
      <c r="C9987">
        <v>3</v>
      </c>
      <c r="D9987">
        <v>0.977024</v>
      </c>
      <c r="E9987">
        <v>-9.8251500000000005E-2</v>
      </c>
      <c r="F9987" s="2" t="s">
        <v>27</v>
      </c>
    </row>
    <row r="9988" spans="1:6" x14ac:dyDescent="0.45">
      <c r="A9988">
        <v>38.413200000000003</v>
      </c>
      <c r="B9988">
        <v>5.1219300000000002E-3</v>
      </c>
      <c r="C9988">
        <v>3</v>
      </c>
      <c r="D9988">
        <v>0.97709299999999999</v>
      </c>
      <c r="E9988">
        <v>-9.8252000000000006E-2</v>
      </c>
      <c r="F9988" s="2" t="s">
        <v>27</v>
      </c>
    </row>
    <row r="9989" spans="1:6" x14ac:dyDescent="0.45">
      <c r="A9989">
        <v>38.414200000000001</v>
      </c>
      <c r="B9989">
        <v>7.1561200000000002E-4</v>
      </c>
      <c r="C9989">
        <v>3</v>
      </c>
      <c r="D9989">
        <v>0.97702500000000003</v>
      </c>
      <c r="E9989">
        <v>-9.8252500000000006E-2</v>
      </c>
      <c r="F9989" s="2" t="s">
        <v>27</v>
      </c>
    </row>
    <row r="9990" spans="1:6" x14ac:dyDescent="0.45">
      <c r="A9990">
        <v>38.415199999999999</v>
      </c>
      <c r="B9990">
        <v>5.1219300000000002E-3</v>
      </c>
      <c r="C9990">
        <v>3</v>
      </c>
      <c r="D9990">
        <v>0.97709400000000002</v>
      </c>
      <c r="E9990">
        <v>-9.8252999999999993E-2</v>
      </c>
      <c r="F9990" s="2" t="s">
        <v>27</v>
      </c>
    </row>
    <row r="9991" spans="1:6" x14ac:dyDescent="0.45">
      <c r="A9991">
        <v>38.416200000000003</v>
      </c>
      <c r="B9991">
        <v>7.1561599999999997E-4</v>
      </c>
      <c r="C9991">
        <v>3</v>
      </c>
      <c r="D9991">
        <v>0.97702500000000003</v>
      </c>
      <c r="E9991">
        <v>-9.8253599999999996E-2</v>
      </c>
      <c r="F9991" s="2" t="s">
        <v>27</v>
      </c>
    </row>
    <row r="9992" spans="1:6" x14ac:dyDescent="0.45">
      <c r="A9992">
        <v>38.417200000000001</v>
      </c>
      <c r="B9992">
        <v>5.1219300000000002E-3</v>
      </c>
      <c r="C9992">
        <v>3</v>
      </c>
      <c r="D9992">
        <v>0.97709500000000005</v>
      </c>
      <c r="E9992">
        <v>-9.8254099999999997E-2</v>
      </c>
      <c r="F9992" s="2" t="s">
        <v>27</v>
      </c>
    </row>
    <row r="9993" spans="1:6" x14ac:dyDescent="0.45">
      <c r="A9993">
        <v>38.418199999999999</v>
      </c>
      <c r="B9993">
        <v>7.1562000000000004E-4</v>
      </c>
      <c r="C9993">
        <v>3</v>
      </c>
      <c r="D9993">
        <v>0.97702599999999995</v>
      </c>
      <c r="E9993">
        <v>-9.8254599999999997E-2</v>
      </c>
      <c r="F9993" s="2" t="s">
        <v>27</v>
      </c>
    </row>
    <row r="9994" spans="1:6" x14ac:dyDescent="0.45">
      <c r="A9994">
        <v>38.419199999999996</v>
      </c>
      <c r="B9994">
        <v>5.1219200000000003E-3</v>
      </c>
      <c r="C9994">
        <v>3</v>
      </c>
      <c r="D9994">
        <v>0.97709599999999996</v>
      </c>
      <c r="E9994">
        <v>-9.8255099999999998E-2</v>
      </c>
      <c r="F9994" s="2" t="s">
        <v>27</v>
      </c>
    </row>
    <row r="9995" spans="1:6" x14ac:dyDescent="0.45">
      <c r="A9995">
        <v>38.420200000000001</v>
      </c>
      <c r="B9995">
        <v>7.1562399999999999E-4</v>
      </c>
      <c r="C9995">
        <v>3</v>
      </c>
      <c r="D9995">
        <v>0.97702699999999998</v>
      </c>
      <c r="E9995">
        <v>-9.8255599999999998E-2</v>
      </c>
      <c r="F9995" s="2" t="s">
        <v>27</v>
      </c>
    </row>
    <row r="9996" spans="1:6" x14ac:dyDescent="0.45">
      <c r="A9996">
        <v>38.421199999999999</v>
      </c>
      <c r="B9996">
        <v>5.1219200000000003E-3</v>
      </c>
      <c r="C9996">
        <v>3</v>
      </c>
      <c r="D9996">
        <v>0.97709699999999999</v>
      </c>
      <c r="E9996">
        <v>-9.8256099999999999E-2</v>
      </c>
      <c r="F9996" s="2" t="s">
        <v>27</v>
      </c>
    </row>
    <row r="9997" spans="1:6" x14ac:dyDescent="0.45">
      <c r="A9997">
        <v>38.422199999999997</v>
      </c>
      <c r="B9997">
        <v>7.1562800000000005E-4</v>
      </c>
      <c r="C9997">
        <v>3</v>
      </c>
      <c r="D9997">
        <v>0.97702800000000001</v>
      </c>
      <c r="E9997">
        <v>-9.8256599999999999E-2</v>
      </c>
      <c r="F9997" s="2" t="s">
        <v>27</v>
      </c>
    </row>
    <row r="9998" spans="1:6" x14ac:dyDescent="0.45">
      <c r="A9998">
        <v>38.423200000000001</v>
      </c>
      <c r="B9998">
        <v>5.1219100000000004E-3</v>
      </c>
      <c r="C9998">
        <v>3</v>
      </c>
      <c r="D9998">
        <v>0.97709800000000002</v>
      </c>
      <c r="E9998">
        <v>-9.82571E-2</v>
      </c>
      <c r="F9998" s="2" t="s">
        <v>27</v>
      </c>
    </row>
    <row r="9999" spans="1:6" x14ac:dyDescent="0.45">
      <c r="A9999">
        <v>38.424199999999999</v>
      </c>
      <c r="B9999">
        <v>7.1563200000000001E-4</v>
      </c>
      <c r="C9999">
        <v>3</v>
      </c>
      <c r="D9999">
        <v>0.97702900000000004</v>
      </c>
      <c r="E9999">
        <v>-9.82576E-2</v>
      </c>
      <c r="F9999" s="2" t="s">
        <v>27</v>
      </c>
    </row>
    <row r="10000" spans="1:6" x14ac:dyDescent="0.45">
      <c r="A10000">
        <v>38.425199999999997</v>
      </c>
      <c r="B10000">
        <v>5.1219100000000004E-3</v>
      </c>
      <c r="C10000">
        <v>3</v>
      </c>
      <c r="D10000">
        <v>0.97709900000000005</v>
      </c>
      <c r="E10000">
        <v>-9.8258100000000001E-2</v>
      </c>
      <c r="F10000" s="2" t="s">
        <v>27</v>
      </c>
    </row>
    <row r="10001" spans="1:6" x14ac:dyDescent="0.45">
      <c r="A10001">
        <v>38.426200000000001</v>
      </c>
      <c r="B10001">
        <v>7.1563599999999996E-4</v>
      </c>
      <c r="C10001">
        <v>3</v>
      </c>
      <c r="D10001">
        <v>0.97702999999999995</v>
      </c>
      <c r="E10001">
        <v>-9.8258499999999999E-2</v>
      </c>
      <c r="F10001" s="2" t="s">
        <v>27</v>
      </c>
    </row>
    <row r="10002" spans="1:6" x14ac:dyDescent="0.45">
      <c r="A10002">
        <v>38.427199999999999</v>
      </c>
      <c r="B10002">
        <v>5.1219100000000004E-3</v>
      </c>
      <c r="C10002">
        <v>3</v>
      </c>
      <c r="D10002">
        <v>0.97709999999999997</v>
      </c>
      <c r="E10002">
        <v>-9.8258999999999999E-2</v>
      </c>
      <c r="F10002" s="2" t="s">
        <v>27</v>
      </c>
    </row>
    <row r="10003" spans="1:6" x14ac:dyDescent="0.45">
      <c r="A10003">
        <v>38.428199999999997</v>
      </c>
      <c r="B10003">
        <v>7.1563900000000001E-4</v>
      </c>
      <c r="C10003">
        <v>3</v>
      </c>
      <c r="D10003">
        <v>0.97703099999999998</v>
      </c>
      <c r="E10003">
        <v>-9.82595E-2</v>
      </c>
      <c r="F10003" s="2" t="s">
        <v>27</v>
      </c>
    </row>
    <row r="10004" spans="1:6" x14ac:dyDescent="0.45">
      <c r="A10004">
        <v>38.429200000000002</v>
      </c>
      <c r="B10004">
        <v>5.1219000000000004E-3</v>
      </c>
      <c r="C10004">
        <v>3</v>
      </c>
      <c r="D10004">
        <v>0.97709999999999997</v>
      </c>
      <c r="E10004">
        <v>-9.826E-2</v>
      </c>
      <c r="F10004" s="2" t="s">
        <v>27</v>
      </c>
    </row>
    <row r="10005" spans="1:6" x14ac:dyDescent="0.45">
      <c r="A10005">
        <v>38.430199999999999</v>
      </c>
      <c r="B10005">
        <v>7.1564299999999996E-4</v>
      </c>
      <c r="C10005">
        <v>3</v>
      </c>
      <c r="D10005">
        <v>0.97703200000000001</v>
      </c>
      <c r="E10005">
        <v>-9.8260500000000001E-2</v>
      </c>
      <c r="F10005" s="2" t="s">
        <v>27</v>
      </c>
    </row>
    <row r="10006" spans="1:6" x14ac:dyDescent="0.45">
      <c r="A10006">
        <v>38.431199999999997</v>
      </c>
      <c r="B10006">
        <v>5.1219000000000004E-3</v>
      </c>
      <c r="C10006">
        <v>3</v>
      </c>
      <c r="D10006">
        <v>0.977101</v>
      </c>
      <c r="E10006">
        <v>-9.8260899999999998E-2</v>
      </c>
      <c r="F10006" s="2" t="s">
        <v>27</v>
      </c>
    </row>
    <row r="10007" spans="1:6" x14ac:dyDescent="0.45">
      <c r="A10007">
        <v>38.432200000000002</v>
      </c>
      <c r="B10007">
        <v>7.1564700000000003E-4</v>
      </c>
      <c r="C10007">
        <v>3</v>
      </c>
      <c r="D10007">
        <v>0.97703300000000004</v>
      </c>
      <c r="E10007">
        <v>-9.8261399999999999E-2</v>
      </c>
      <c r="F10007" s="2" t="s">
        <v>27</v>
      </c>
    </row>
    <row r="10008" spans="1:6" x14ac:dyDescent="0.45">
      <c r="A10008">
        <v>38.433199999999999</v>
      </c>
      <c r="B10008">
        <v>5.1218899999999996E-3</v>
      </c>
      <c r="C10008">
        <v>3</v>
      </c>
      <c r="D10008">
        <v>0.97710200000000003</v>
      </c>
      <c r="E10008">
        <v>-9.8261899999999999E-2</v>
      </c>
      <c r="F10008" s="2" t="s">
        <v>27</v>
      </c>
    </row>
    <row r="10009" spans="1:6" x14ac:dyDescent="0.45">
      <c r="A10009">
        <v>38.434199999999997</v>
      </c>
      <c r="B10009">
        <v>7.1565099999999998E-4</v>
      </c>
      <c r="C10009">
        <v>3</v>
      </c>
      <c r="D10009">
        <v>0.97703399999999996</v>
      </c>
      <c r="E10009">
        <v>-9.82624E-2</v>
      </c>
      <c r="F10009" s="2" t="s">
        <v>27</v>
      </c>
    </row>
    <row r="10010" spans="1:6" x14ac:dyDescent="0.45">
      <c r="A10010">
        <v>38.435200000000002</v>
      </c>
      <c r="B10010">
        <v>5.1218899999999996E-3</v>
      </c>
      <c r="C10010">
        <v>3</v>
      </c>
      <c r="D10010">
        <v>0.97710300000000005</v>
      </c>
      <c r="E10010">
        <v>-9.8262799999999997E-2</v>
      </c>
      <c r="F10010" s="2" t="s">
        <v>27</v>
      </c>
    </row>
    <row r="10011" spans="1:6" x14ac:dyDescent="0.45">
      <c r="A10011">
        <v>38.436199999999999</v>
      </c>
      <c r="B10011">
        <v>7.1565500000000005E-4</v>
      </c>
      <c r="C10011">
        <v>3</v>
      </c>
      <c r="D10011">
        <v>0.97703499999999999</v>
      </c>
      <c r="E10011">
        <v>-9.8263299999999998E-2</v>
      </c>
      <c r="F10011" s="2" t="s">
        <v>27</v>
      </c>
    </row>
    <row r="10012" spans="1:6" x14ac:dyDescent="0.45">
      <c r="A10012">
        <v>38.437199999999997</v>
      </c>
      <c r="B10012">
        <v>5.1218899999999996E-3</v>
      </c>
      <c r="C10012">
        <v>3</v>
      </c>
      <c r="D10012">
        <v>0.97710399999999997</v>
      </c>
      <c r="E10012">
        <v>-9.8263799999999998E-2</v>
      </c>
      <c r="F10012" s="2" t="s">
        <v>27</v>
      </c>
    </row>
    <row r="10013" spans="1:6" x14ac:dyDescent="0.45">
      <c r="A10013">
        <v>38.438200000000002</v>
      </c>
      <c r="B10013">
        <v>7.15659E-4</v>
      </c>
      <c r="C10013">
        <v>3</v>
      </c>
      <c r="D10013">
        <v>0.97703600000000002</v>
      </c>
      <c r="E10013">
        <v>-9.8264199999999996E-2</v>
      </c>
      <c r="F10013" s="2" t="s">
        <v>27</v>
      </c>
    </row>
    <row r="10014" spans="1:6" x14ac:dyDescent="0.45">
      <c r="A10014">
        <v>38.4392</v>
      </c>
      <c r="B10014">
        <v>5.1218799999999997E-3</v>
      </c>
      <c r="C10014">
        <v>3</v>
      </c>
      <c r="D10014">
        <v>0.977105</v>
      </c>
      <c r="E10014">
        <v>-9.8264699999999996E-2</v>
      </c>
      <c r="F10014" s="2" t="s">
        <v>27</v>
      </c>
    </row>
    <row r="10015" spans="1:6" x14ac:dyDescent="0.45">
      <c r="A10015">
        <v>38.440199999999997</v>
      </c>
      <c r="B10015">
        <v>7.1566299999999995E-4</v>
      </c>
      <c r="C10015">
        <v>3</v>
      </c>
      <c r="D10015">
        <v>0.97703600000000002</v>
      </c>
      <c r="E10015">
        <v>-9.8265099999999994E-2</v>
      </c>
      <c r="F10015" s="2" t="s">
        <v>27</v>
      </c>
    </row>
    <row r="10016" spans="1:6" x14ac:dyDescent="0.45">
      <c r="A10016">
        <v>38.441200000000002</v>
      </c>
      <c r="B10016">
        <v>5.1218799999999997E-3</v>
      </c>
      <c r="C10016">
        <v>3</v>
      </c>
      <c r="D10016">
        <v>0.97710600000000003</v>
      </c>
      <c r="E10016">
        <v>-9.8265599999999995E-2</v>
      </c>
      <c r="F10016" s="2" t="s">
        <v>27</v>
      </c>
    </row>
    <row r="10017" spans="1:6" x14ac:dyDescent="0.45">
      <c r="A10017">
        <v>38.4422</v>
      </c>
      <c r="B10017">
        <v>7.15666E-4</v>
      </c>
      <c r="C10017">
        <v>3</v>
      </c>
      <c r="D10017">
        <v>0.97703700000000004</v>
      </c>
      <c r="E10017">
        <v>-9.8266000000000006E-2</v>
      </c>
      <c r="F10017" s="2" t="s">
        <v>27</v>
      </c>
    </row>
    <row r="10018" spans="1:6" x14ac:dyDescent="0.45">
      <c r="A10018">
        <v>38.443199999999997</v>
      </c>
      <c r="B10018">
        <v>5.1218699999999997E-3</v>
      </c>
      <c r="C10018">
        <v>3</v>
      </c>
      <c r="D10018">
        <v>0.97710699999999995</v>
      </c>
      <c r="E10018">
        <v>-9.8266500000000007E-2</v>
      </c>
      <c r="F10018" s="2" t="s">
        <v>27</v>
      </c>
    </row>
    <row r="10019" spans="1:6" x14ac:dyDescent="0.45">
      <c r="A10019">
        <v>38.444200000000002</v>
      </c>
      <c r="B10019">
        <v>7.1566999999999996E-4</v>
      </c>
      <c r="C10019">
        <v>3</v>
      </c>
      <c r="D10019">
        <v>0.97703799999999996</v>
      </c>
      <c r="E10019">
        <v>-9.8266900000000004E-2</v>
      </c>
      <c r="F10019" s="2" t="s">
        <v>27</v>
      </c>
    </row>
    <row r="10020" spans="1:6" x14ac:dyDescent="0.45">
      <c r="A10020">
        <v>38.4452</v>
      </c>
      <c r="B10020">
        <v>5.1218699999999997E-3</v>
      </c>
      <c r="C10020">
        <v>3</v>
      </c>
      <c r="D10020">
        <v>0.97710699999999995</v>
      </c>
      <c r="E10020">
        <v>-9.8267400000000005E-2</v>
      </c>
      <c r="F10020" s="2" t="s">
        <v>27</v>
      </c>
    </row>
    <row r="10021" spans="1:6" x14ac:dyDescent="0.45">
      <c r="A10021">
        <v>38.446199999999997</v>
      </c>
      <c r="B10021">
        <v>7.1567400000000002E-4</v>
      </c>
      <c r="C10021">
        <v>3</v>
      </c>
      <c r="D10021">
        <v>0.97703899999999999</v>
      </c>
      <c r="E10021">
        <v>-9.8267800000000002E-2</v>
      </c>
      <c r="F10021" s="2" t="s">
        <v>27</v>
      </c>
    </row>
    <row r="10022" spans="1:6" x14ac:dyDescent="0.45">
      <c r="A10022">
        <v>38.447200000000002</v>
      </c>
      <c r="B10022">
        <v>5.1218599999999998E-3</v>
      </c>
      <c r="C10022">
        <v>3</v>
      </c>
      <c r="D10022">
        <v>0.97710799999999998</v>
      </c>
      <c r="E10022">
        <v>-9.8268300000000003E-2</v>
      </c>
      <c r="F10022" s="2" t="s">
        <v>27</v>
      </c>
    </row>
    <row r="10023" spans="1:6" x14ac:dyDescent="0.45">
      <c r="A10023">
        <v>38.4482</v>
      </c>
      <c r="B10023">
        <v>7.1567699999999996E-4</v>
      </c>
      <c r="C10023">
        <v>3</v>
      </c>
      <c r="D10023">
        <v>0.97704000000000002</v>
      </c>
      <c r="E10023">
        <v>-9.82687E-2</v>
      </c>
      <c r="F10023" s="2" t="s">
        <v>27</v>
      </c>
    </row>
    <row r="10024" spans="1:6" x14ac:dyDescent="0.45">
      <c r="A10024">
        <v>38.449199999999998</v>
      </c>
      <c r="B10024">
        <v>5.1218599999999998E-3</v>
      </c>
      <c r="C10024">
        <v>3</v>
      </c>
      <c r="D10024">
        <v>0.97710900000000001</v>
      </c>
      <c r="E10024">
        <v>-9.8269099999999998E-2</v>
      </c>
      <c r="F10024" s="2" t="s">
        <v>27</v>
      </c>
    </row>
    <row r="10025" spans="1:6" x14ac:dyDescent="0.45">
      <c r="A10025">
        <v>38.450200000000002</v>
      </c>
      <c r="B10025">
        <v>7.1568000000000001E-4</v>
      </c>
      <c r="C10025">
        <v>3</v>
      </c>
      <c r="D10025">
        <v>0.97704100000000005</v>
      </c>
      <c r="E10025">
        <v>-9.8269599999999999E-2</v>
      </c>
      <c r="F10025" s="2" t="s">
        <v>27</v>
      </c>
    </row>
    <row r="10026" spans="1:6" x14ac:dyDescent="0.45">
      <c r="A10026">
        <v>38.4512</v>
      </c>
      <c r="B10026">
        <v>5.1218599999999998E-3</v>
      </c>
      <c r="C10026">
        <v>3</v>
      </c>
      <c r="D10026">
        <v>0.97711000000000003</v>
      </c>
      <c r="E10026">
        <v>-9.8269999999999996E-2</v>
      </c>
      <c r="F10026" s="2" t="s">
        <v>27</v>
      </c>
    </row>
    <row r="10027" spans="1:6" x14ac:dyDescent="0.45">
      <c r="A10027">
        <v>38.452199999999998</v>
      </c>
      <c r="B10027">
        <v>7.1568300000000005E-4</v>
      </c>
      <c r="C10027">
        <v>3</v>
      </c>
      <c r="D10027">
        <v>0.97704100000000005</v>
      </c>
      <c r="E10027">
        <v>-9.8270399999999994E-2</v>
      </c>
      <c r="F10027" s="2" t="s">
        <v>27</v>
      </c>
    </row>
    <row r="10028" spans="1:6" x14ac:dyDescent="0.45">
      <c r="A10028">
        <v>38.453200000000002</v>
      </c>
      <c r="B10028">
        <v>5.1218499999999998E-3</v>
      </c>
      <c r="C10028">
        <v>3</v>
      </c>
      <c r="D10028">
        <v>0.97711099999999995</v>
      </c>
      <c r="E10028">
        <v>-9.8270800000000005E-2</v>
      </c>
      <c r="F10028" s="2" t="s">
        <v>27</v>
      </c>
    </row>
    <row r="10029" spans="1:6" x14ac:dyDescent="0.45">
      <c r="A10029">
        <v>38.4542</v>
      </c>
      <c r="B10029">
        <v>7.1568599999999999E-4</v>
      </c>
      <c r="C10029">
        <v>3</v>
      </c>
      <c r="D10029">
        <v>0.97704199999999997</v>
      </c>
      <c r="E10029">
        <v>-9.8271300000000006E-2</v>
      </c>
      <c r="F10029" s="2" t="s">
        <v>27</v>
      </c>
    </row>
    <row r="10030" spans="1:6" x14ac:dyDescent="0.45">
      <c r="A10030">
        <v>38.455199999999998</v>
      </c>
      <c r="B10030">
        <v>5.1218499999999998E-3</v>
      </c>
      <c r="C10030">
        <v>3</v>
      </c>
      <c r="D10030">
        <v>0.97711199999999998</v>
      </c>
      <c r="E10030">
        <v>-9.8271700000000003E-2</v>
      </c>
      <c r="F10030" s="2" t="s">
        <v>27</v>
      </c>
    </row>
    <row r="10031" spans="1:6" x14ac:dyDescent="0.45">
      <c r="A10031">
        <v>38.456200000000003</v>
      </c>
      <c r="B10031">
        <v>7.1568900000000004E-4</v>
      </c>
      <c r="C10031">
        <v>3</v>
      </c>
      <c r="D10031">
        <v>0.97704299999999999</v>
      </c>
      <c r="E10031">
        <v>-9.8272100000000001E-2</v>
      </c>
      <c r="F10031" s="2" t="s">
        <v>27</v>
      </c>
    </row>
    <row r="10032" spans="1:6" x14ac:dyDescent="0.45">
      <c r="A10032">
        <v>38.4572</v>
      </c>
      <c r="B10032">
        <v>5.1218399999999999E-3</v>
      </c>
      <c r="C10032">
        <v>3</v>
      </c>
      <c r="D10032">
        <v>0.97711199999999998</v>
      </c>
      <c r="E10032">
        <v>-9.8272499999999999E-2</v>
      </c>
      <c r="F10032" s="2" t="s">
        <v>27</v>
      </c>
    </row>
    <row r="10033" spans="1:6" x14ac:dyDescent="0.45">
      <c r="A10033">
        <v>38.458199999999998</v>
      </c>
      <c r="B10033">
        <v>7.1569199999999998E-4</v>
      </c>
      <c r="C10033">
        <v>3</v>
      </c>
      <c r="D10033">
        <v>0.97704400000000002</v>
      </c>
      <c r="E10033">
        <v>-9.8272899999999996E-2</v>
      </c>
      <c r="F10033" s="2" t="s">
        <v>27</v>
      </c>
    </row>
    <row r="10034" spans="1:6" x14ac:dyDescent="0.45">
      <c r="A10034">
        <v>38.459200000000003</v>
      </c>
      <c r="B10034">
        <v>5.12183E-3</v>
      </c>
      <c r="C10034">
        <v>3</v>
      </c>
      <c r="D10034">
        <v>0.97711300000000001</v>
      </c>
      <c r="E10034">
        <v>-9.8273299999999994E-2</v>
      </c>
      <c r="F10034" s="2" t="s">
        <v>27</v>
      </c>
    </row>
    <row r="10035" spans="1:6" x14ac:dyDescent="0.45">
      <c r="A10035">
        <v>38.4602</v>
      </c>
      <c r="B10035">
        <v>7.1569400000000001E-4</v>
      </c>
      <c r="C10035">
        <v>3</v>
      </c>
      <c r="D10035">
        <v>0.97704500000000005</v>
      </c>
      <c r="E10035">
        <v>-9.8273700000000005E-2</v>
      </c>
      <c r="F10035" s="2" t="s">
        <v>27</v>
      </c>
    </row>
    <row r="10036" spans="1:6" x14ac:dyDescent="0.45">
      <c r="A10036">
        <v>38.461199999999998</v>
      </c>
      <c r="B10036">
        <v>5.12183E-3</v>
      </c>
      <c r="C10036">
        <v>3</v>
      </c>
      <c r="D10036">
        <v>0.97711400000000004</v>
      </c>
      <c r="E10036">
        <v>-9.8274100000000003E-2</v>
      </c>
      <c r="F10036" s="2" t="s">
        <v>27</v>
      </c>
    </row>
    <row r="10037" spans="1:6" x14ac:dyDescent="0.45">
      <c r="A10037">
        <v>38.462200000000003</v>
      </c>
      <c r="B10037">
        <v>7.1569500000000002E-4</v>
      </c>
      <c r="C10037">
        <v>3</v>
      </c>
      <c r="D10037">
        <v>0.97704500000000005</v>
      </c>
      <c r="E10037">
        <v>-9.8274500000000001E-2</v>
      </c>
      <c r="F10037" s="2" t="s">
        <v>27</v>
      </c>
    </row>
    <row r="10038" spans="1:6" x14ac:dyDescent="0.45">
      <c r="A10038">
        <v>38.463200000000001</v>
      </c>
      <c r="B10038">
        <v>5.12182E-3</v>
      </c>
      <c r="C10038">
        <v>3</v>
      </c>
      <c r="D10038">
        <v>0.97711499999999996</v>
      </c>
      <c r="E10038">
        <v>-9.8274899999999998E-2</v>
      </c>
      <c r="F10038" s="2" t="s">
        <v>27</v>
      </c>
    </row>
    <row r="10039" spans="1:6" x14ac:dyDescent="0.45">
      <c r="A10039">
        <v>38.464199999999998</v>
      </c>
      <c r="B10039">
        <v>7.1569600000000004E-4</v>
      </c>
      <c r="C10039">
        <v>3</v>
      </c>
      <c r="D10039">
        <v>0.97704599999999997</v>
      </c>
      <c r="E10039">
        <v>-9.8275299999999996E-2</v>
      </c>
      <c r="F10039" s="2" t="s">
        <v>27</v>
      </c>
    </row>
    <row r="10040" spans="1:6" x14ac:dyDescent="0.45">
      <c r="A10040">
        <v>38.465200000000003</v>
      </c>
      <c r="B10040">
        <v>5.1218100000000001E-3</v>
      </c>
      <c r="C10040">
        <v>3</v>
      </c>
      <c r="D10040">
        <v>0.97711499999999996</v>
      </c>
      <c r="E10040">
        <v>-9.8275699999999994E-2</v>
      </c>
      <c r="F10040" s="2" t="s">
        <v>27</v>
      </c>
    </row>
    <row r="10041" spans="1:6" x14ac:dyDescent="0.45">
      <c r="A10041">
        <v>38.466200000000001</v>
      </c>
      <c r="B10041">
        <v>7.1569600000000004E-4</v>
      </c>
      <c r="C10041">
        <v>3</v>
      </c>
      <c r="D10041">
        <v>0.977047</v>
      </c>
      <c r="E10041">
        <v>-9.8276100000000005E-2</v>
      </c>
      <c r="F10041" s="2" t="s">
        <v>27</v>
      </c>
    </row>
    <row r="10042" spans="1:6" x14ac:dyDescent="0.45">
      <c r="A10042">
        <v>38.467199999999998</v>
      </c>
      <c r="B10042">
        <v>5.1218100000000001E-3</v>
      </c>
      <c r="C10042">
        <v>3</v>
      </c>
      <c r="D10042">
        <v>0.97711599999999998</v>
      </c>
      <c r="E10042">
        <v>-9.8276500000000003E-2</v>
      </c>
      <c r="F10042" s="2" t="s">
        <v>27</v>
      </c>
    </row>
    <row r="10043" spans="1:6" x14ac:dyDescent="0.45">
      <c r="A10043">
        <v>38.468200000000003</v>
      </c>
      <c r="B10043">
        <v>7.1569600000000004E-4</v>
      </c>
      <c r="C10043">
        <v>3</v>
      </c>
      <c r="D10043">
        <v>0.97704800000000003</v>
      </c>
      <c r="E10043">
        <v>-9.82769E-2</v>
      </c>
      <c r="F10043" s="2" t="s">
        <v>27</v>
      </c>
    </row>
    <row r="10044" spans="1:6" x14ac:dyDescent="0.45">
      <c r="A10044">
        <v>38.469200000000001</v>
      </c>
      <c r="B10044">
        <v>5.1218000000000001E-3</v>
      </c>
      <c r="C10044">
        <v>3</v>
      </c>
      <c r="D10044">
        <v>0.97711700000000001</v>
      </c>
      <c r="E10044">
        <v>-9.8277199999999995E-2</v>
      </c>
      <c r="F10044" s="2" t="s">
        <v>27</v>
      </c>
    </row>
    <row r="10045" spans="1:6" x14ac:dyDescent="0.45">
      <c r="A10045">
        <v>38.470199999999998</v>
      </c>
      <c r="B10045">
        <v>7.1569500000000002E-4</v>
      </c>
      <c r="C10045">
        <v>3</v>
      </c>
      <c r="D10045">
        <v>0.97704800000000003</v>
      </c>
      <c r="E10045">
        <v>-9.8277600000000007E-2</v>
      </c>
      <c r="F10045" s="2" t="s">
        <v>27</v>
      </c>
    </row>
    <row r="10046" spans="1:6" x14ac:dyDescent="0.45">
      <c r="A10046">
        <v>38.471200000000003</v>
      </c>
      <c r="B10046">
        <v>5.1217900000000002E-3</v>
      </c>
      <c r="C10046">
        <v>3</v>
      </c>
      <c r="D10046">
        <v>0.97711800000000004</v>
      </c>
      <c r="E10046">
        <v>-9.8278000000000004E-2</v>
      </c>
      <c r="F10046" s="2" t="s">
        <v>27</v>
      </c>
    </row>
    <row r="10047" spans="1:6" x14ac:dyDescent="0.45">
      <c r="A10047">
        <v>38.472200000000001</v>
      </c>
      <c r="B10047">
        <v>7.1569199999999998E-4</v>
      </c>
      <c r="C10047">
        <v>3</v>
      </c>
      <c r="D10047">
        <v>0.97704899999999995</v>
      </c>
      <c r="E10047">
        <v>-9.8278400000000002E-2</v>
      </c>
      <c r="F10047" s="2" t="s">
        <v>27</v>
      </c>
    </row>
    <row r="10048" spans="1:6" x14ac:dyDescent="0.45">
      <c r="A10048">
        <v>38.473199999999999</v>
      </c>
      <c r="B10048">
        <v>5.1217800000000003E-3</v>
      </c>
      <c r="C10048">
        <v>3</v>
      </c>
      <c r="D10048">
        <v>0.97711800000000004</v>
      </c>
      <c r="E10048">
        <v>-9.8278699999999997E-2</v>
      </c>
      <c r="F10048" s="2" t="s">
        <v>27</v>
      </c>
    </row>
    <row r="10049" spans="1:6" x14ac:dyDescent="0.45">
      <c r="A10049">
        <v>38.474200000000003</v>
      </c>
      <c r="B10049">
        <v>7.1568800000000002E-4</v>
      </c>
      <c r="C10049">
        <v>3</v>
      </c>
      <c r="D10049">
        <v>0.97704999999999997</v>
      </c>
      <c r="E10049">
        <v>-9.8279099999999994E-2</v>
      </c>
      <c r="F10049" s="2" t="s">
        <v>27</v>
      </c>
    </row>
    <row r="10050" spans="1:6" x14ac:dyDescent="0.45">
      <c r="A10050">
        <v>38.475200000000001</v>
      </c>
      <c r="B10050">
        <v>5.1217600000000004E-3</v>
      </c>
      <c r="C10050">
        <v>3</v>
      </c>
      <c r="D10050">
        <v>0.97711899999999996</v>
      </c>
      <c r="E10050">
        <v>-9.8279400000000003E-2</v>
      </c>
      <c r="F10050" s="2" t="s">
        <v>27</v>
      </c>
    </row>
    <row r="10051" spans="1:6" x14ac:dyDescent="0.45">
      <c r="A10051">
        <v>38.476199999999999</v>
      </c>
      <c r="B10051">
        <v>7.1568200000000004E-4</v>
      </c>
      <c r="C10051">
        <v>3</v>
      </c>
      <c r="D10051">
        <v>0.977051</v>
      </c>
      <c r="E10051">
        <v>-9.82798E-2</v>
      </c>
      <c r="F10051" s="2" t="s">
        <v>27</v>
      </c>
    </row>
    <row r="10052" spans="1:6" x14ac:dyDescent="0.45">
      <c r="A10052">
        <v>38.477200000000003</v>
      </c>
      <c r="B10052">
        <v>5.1217499999999996E-3</v>
      </c>
      <c r="C10052">
        <v>3</v>
      </c>
      <c r="D10052">
        <v>0.97711999999999999</v>
      </c>
      <c r="E10052">
        <v>-9.8280099999999995E-2</v>
      </c>
      <c r="F10052" s="2" t="s">
        <v>27</v>
      </c>
    </row>
    <row r="10053" spans="1:6" x14ac:dyDescent="0.45">
      <c r="A10053">
        <v>38.478200000000001</v>
      </c>
      <c r="B10053">
        <v>7.1567500000000004E-4</v>
      </c>
      <c r="C10053">
        <v>3</v>
      </c>
      <c r="D10053">
        <v>0.977051</v>
      </c>
      <c r="E10053">
        <v>-9.8280500000000007E-2</v>
      </c>
      <c r="F10053" s="2" t="s">
        <v>27</v>
      </c>
    </row>
    <row r="10054" spans="1:6" x14ac:dyDescent="0.45">
      <c r="A10054">
        <v>38.479199999999999</v>
      </c>
      <c r="B10054">
        <v>5.1217299999999997E-3</v>
      </c>
      <c r="C10054">
        <v>3</v>
      </c>
      <c r="D10054">
        <v>0.97712100000000002</v>
      </c>
      <c r="E10054">
        <v>-9.8280800000000001E-2</v>
      </c>
      <c r="F10054" s="2" t="s">
        <v>27</v>
      </c>
    </row>
    <row r="10055" spans="1:6" x14ac:dyDescent="0.45">
      <c r="A10055">
        <v>38.480200000000004</v>
      </c>
      <c r="B10055">
        <v>7.1566499999999999E-4</v>
      </c>
      <c r="C10055">
        <v>3</v>
      </c>
      <c r="D10055">
        <v>0.97705200000000003</v>
      </c>
      <c r="E10055">
        <v>-9.8281199999999999E-2</v>
      </c>
      <c r="F10055" s="2" t="s">
        <v>27</v>
      </c>
    </row>
    <row r="10056" spans="1:6" x14ac:dyDescent="0.45">
      <c r="A10056">
        <v>38.481200000000001</v>
      </c>
      <c r="B10056">
        <v>5.1217099999999998E-3</v>
      </c>
      <c r="C10056">
        <v>3</v>
      </c>
      <c r="D10056">
        <v>0.97712100000000002</v>
      </c>
      <c r="E10056">
        <v>-9.8281499999999994E-2</v>
      </c>
      <c r="F10056" s="2" t="s">
        <v>27</v>
      </c>
    </row>
    <row r="10057" spans="1:6" x14ac:dyDescent="0.45">
      <c r="A10057">
        <v>38.482199999999999</v>
      </c>
      <c r="B10057">
        <v>7.15652E-4</v>
      </c>
      <c r="C10057">
        <v>3</v>
      </c>
      <c r="D10057">
        <v>0.97705299999999995</v>
      </c>
      <c r="E10057">
        <v>-9.8281800000000002E-2</v>
      </c>
      <c r="F10057" s="2" t="s">
        <v>27</v>
      </c>
    </row>
    <row r="10058" spans="1:6" x14ac:dyDescent="0.45">
      <c r="A10058">
        <v>38.483199999999997</v>
      </c>
      <c r="B10058">
        <v>5.1216899999999999E-3</v>
      </c>
      <c r="C10058">
        <v>3</v>
      </c>
      <c r="D10058">
        <v>0.97712200000000005</v>
      </c>
      <c r="E10058">
        <v>-9.8282099999999997E-2</v>
      </c>
      <c r="F10058" s="2" t="s">
        <v>27</v>
      </c>
    </row>
    <row r="10059" spans="1:6" x14ac:dyDescent="0.45">
      <c r="A10059">
        <v>38.484200000000001</v>
      </c>
      <c r="B10059">
        <v>7.1563499999999995E-4</v>
      </c>
      <c r="C10059">
        <v>3</v>
      </c>
      <c r="D10059">
        <v>0.97705399999999998</v>
      </c>
      <c r="E10059">
        <v>-9.8282400000000006E-2</v>
      </c>
      <c r="F10059" s="2" t="s">
        <v>27</v>
      </c>
    </row>
    <row r="10060" spans="1:6" x14ac:dyDescent="0.45">
      <c r="A10060">
        <v>38.485199999999999</v>
      </c>
      <c r="B10060">
        <v>5.1216600000000001E-3</v>
      </c>
      <c r="C10060">
        <v>3</v>
      </c>
      <c r="D10060">
        <v>0.97712299999999996</v>
      </c>
      <c r="E10060">
        <v>-9.8282800000000003E-2</v>
      </c>
      <c r="F10060" s="2" t="s">
        <v>27</v>
      </c>
    </row>
    <row r="10061" spans="1:6" x14ac:dyDescent="0.45">
      <c r="A10061">
        <v>38.486199999999997</v>
      </c>
      <c r="B10061">
        <v>7.1561499999999996E-4</v>
      </c>
      <c r="C10061">
        <v>3</v>
      </c>
      <c r="D10061">
        <v>0.97705399999999998</v>
      </c>
      <c r="E10061">
        <v>-9.8283099999999998E-2</v>
      </c>
      <c r="F10061" s="2" t="s">
        <v>27</v>
      </c>
    </row>
    <row r="10062" spans="1:6" x14ac:dyDescent="0.45">
      <c r="A10062">
        <v>38.487200000000001</v>
      </c>
      <c r="B10062">
        <v>5.1216300000000003E-3</v>
      </c>
      <c r="C10062">
        <v>3</v>
      </c>
      <c r="D10062">
        <v>0.97712299999999996</v>
      </c>
      <c r="E10062">
        <v>-9.8283400000000007E-2</v>
      </c>
      <c r="F10062" s="2" t="s">
        <v>27</v>
      </c>
    </row>
    <row r="10063" spans="1:6" x14ac:dyDescent="0.45">
      <c r="A10063">
        <v>38.488199999999999</v>
      </c>
      <c r="B10063">
        <v>7.1559E-4</v>
      </c>
      <c r="C10063">
        <v>3</v>
      </c>
      <c r="D10063">
        <v>0.97705500000000001</v>
      </c>
      <c r="E10063">
        <v>-9.8283700000000002E-2</v>
      </c>
      <c r="F10063" s="2" t="s">
        <v>27</v>
      </c>
    </row>
    <row r="10064" spans="1:6" x14ac:dyDescent="0.45">
      <c r="A10064">
        <v>38.489199999999997</v>
      </c>
      <c r="B10064">
        <v>5.1215999999999996E-3</v>
      </c>
      <c r="C10064">
        <v>3</v>
      </c>
      <c r="D10064">
        <v>0.97712399999999999</v>
      </c>
      <c r="E10064">
        <v>-9.8283899999999993E-2</v>
      </c>
      <c r="F10064" s="2" t="s">
        <v>27</v>
      </c>
    </row>
    <row r="10065" spans="1:6" x14ac:dyDescent="0.45">
      <c r="A10065">
        <v>38.490200000000002</v>
      </c>
      <c r="B10065">
        <v>7.1555900000000005E-4</v>
      </c>
      <c r="C10065">
        <v>3</v>
      </c>
      <c r="D10065">
        <v>0.97705600000000004</v>
      </c>
      <c r="E10065">
        <v>-9.8284200000000002E-2</v>
      </c>
      <c r="F10065" s="2" t="s">
        <v>27</v>
      </c>
    </row>
    <row r="10066" spans="1:6" x14ac:dyDescent="0.45">
      <c r="A10066">
        <v>38.491199999999999</v>
      </c>
      <c r="B10066">
        <v>5.1215499999999999E-3</v>
      </c>
      <c r="C10066">
        <v>3</v>
      </c>
      <c r="D10066">
        <v>0.97712500000000002</v>
      </c>
      <c r="E10066">
        <v>-9.8284499999999997E-2</v>
      </c>
      <c r="F10066" s="2" t="s">
        <v>27</v>
      </c>
    </row>
    <row r="10067" spans="1:6" x14ac:dyDescent="0.45">
      <c r="A10067">
        <v>38.492199999999997</v>
      </c>
      <c r="B10067">
        <v>7.1552200000000001E-4</v>
      </c>
      <c r="C10067">
        <v>3</v>
      </c>
      <c r="D10067">
        <v>0.97705600000000004</v>
      </c>
      <c r="E10067">
        <v>-9.8284800000000005E-2</v>
      </c>
      <c r="F10067" s="2" t="s">
        <v>27</v>
      </c>
    </row>
    <row r="10068" spans="1:6" x14ac:dyDescent="0.45">
      <c r="A10068">
        <v>38.493200000000002</v>
      </c>
      <c r="B10068">
        <v>5.1215100000000001E-3</v>
      </c>
      <c r="C10068">
        <v>3</v>
      </c>
      <c r="D10068">
        <v>0.97712600000000005</v>
      </c>
      <c r="E10068">
        <v>-9.8284999999999997E-2</v>
      </c>
      <c r="F10068" s="2" t="s">
        <v>27</v>
      </c>
    </row>
    <row r="10069" spans="1:6" x14ac:dyDescent="0.45">
      <c r="A10069">
        <v>38.494199999999999</v>
      </c>
      <c r="B10069">
        <v>7.1547600000000005E-4</v>
      </c>
      <c r="C10069">
        <v>3</v>
      </c>
      <c r="D10069">
        <v>0.97705699999999995</v>
      </c>
      <c r="E10069">
        <v>-9.8285300000000006E-2</v>
      </c>
      <c r="F10069" s="2" t="s">
        <v>27</v>
      </c>
    </row>
    <row r="10070" spans="1:6" x14ac:dyDescent="0.45">
      <c r="A10070">
        <v>38.495199999999997</v>
      </c>
      <c r="B10070">
        <v>5.1214499999999996E-3</v>
      </c>
      <c r="C10070">
        <v>3</v>
      </c>
      <c r="D10070">
        <v>0.97712600000000005</v>
      </c>
      <c r="E10070">
        <v>-9.8285499999999998E-2</v>
      </c>
      <c r="F10070" s="2" t="s">
        <v>27</v>
      </c>
    </row>
    <row r="10071" spans="1:6" x14ac:dyDescent="0.45">
      <c r="A10071">
        <v>38.496200000000002</v>
      </c>
      <c r="B10071">
        <v>7.1542199999999995E-4</v>
      </c>
      <c r="C10071">
        <v>3</v>
      </c>
      <c r="D10071">
        <v>0.97705799999999998</v>
      </c>
      <c r="E10071">
        <v>-9.8285800000000006E-2</v>
      </c>
      <c r="F10071" s="2" t="s">
        <v>27</v>
      </c>
    </row>
    <row r="10072" spans="1:6" x14ac:dyDescent="0.45">
      <c r="A10072">
        <v>38.497199999999999</v>
      </c>
      <c r="B10072">
        <v>5.12138E-3</v>
      </c>
      <c r="C10072">
        <v>3</v>
      </c>
      <c r="D10072">
        <v>0.97712699999999997</v>
      </c>
      <c r="E10072">
        <v>-9.8285999999999998E-2</v>
      </c>
      <c r="F10072" s="2" t="s">
        <v>27</v>
      </c>
    </row>
    <row r="10073" spans="1:6" x14ac:dyDescent="0.45">
      <c r="A10073">
        <v>38.498199999999997</v>
      </c>
      <c r="B10073">
        <v>7.15356E-4</v>
      </c>
      <c r="C10073">
        <v>3</v>
      </c>
      <c r="D10073">
        <v>0.97705799999999998</v>
      </c>
      <c r="E10073">
        <v>-9.8286200000000004E-2</v>
      </c>
      <c r="F10073" s="2" t="s">
        <v>27</v>
      </c>
    </row>
    <row r="10074" spans="1:6" x14ac:dyDescent="0.45">
      <c r="A10074">
        <v>38.499200000000002</v>
      </c>
      <c r="B10074">
        <v>5.1212999999999996E-3</v>
      </c>
      <c r="C10074">
        <v>3</v>
      </c>
      <c r="D10074">
        <v>0.977128</v>
      </c>
      <c r="E10074">
        <v>-9.8286399999999996E-2</v>
      </c>
      <c r="F10074" s="2" t="s">
        <v>27</v>
      </c>
    </row>
    <row r="10075" spans="1:6" x14ac:dyDescent="0.45">
      <c r="A10075">
        <v>38.5002</v>
      </c>
      <c r="B10075">
        <v>7.1527799999999996E-4</v>
      </c>
      <c r="C10075">
        <v>3</v>
      </c>
      <c r="D10075">
        <v>0.97705900000000001</v>
      </c>
      <c r="E10075">
        <v>-9.8286600000000002E-2</v>
      </c>
      <c r="F10075" s="2" t="s">
        <v>27</v>
      </c>
    </row>
    <row r="10076" spans="1:6" x14ac:dyDescent="0.45">
      <c r="A10076">
        <v>38.501199999999997</v>
      </c>
      <c r="B10076">
        <v>5.1212100000000002E-3</v>
      </c>
      <c r="C10076">
        <v>3</v>
      </c>
      <c r="D10076">
        <v>0.977128</v>
      </c>
      <c r="E10076">
        <v>-9.8286799999999994E-2</v>
      </c>
      <c r="F10076" s="2" t="s">
        <v>27</v>
      </c>
    </row>
    <row r="10077" spans="1:6" x14ac:dyDescent="0.45">
      <c r="A10077">
        <v>38.502200000000002</v>
      </c>
      <c r="B10077">
        <v>7.1518500000000002E-4</v>
      </c>
      <c r="C10077">
        <v>3</v>
      </c>
      <c r="D10077">
        <v>0.97706000000000004</v>
      </c>
      <c r="E10077">
        <v>-9.8286999999999999E-2</v>
      </c>
      <c r="F10077" s="2" t="s">
        <v>27</v>
      </c>
    </row>
    <row r="10078" spans="1:6" x14ac:dyDescent="0.45">
      <c r="A10078">
        <v>38.5032</v>
      </c>
      <c r="B10078">
        <v>5.1211E-3</v>
      </c>
      <c r="C10078">
        <v>3</v>
      </c>
      <c r="D10078">
        <v>0.97712900000000003</v>
      </c>
      <c r="E10078">
        <v>-9.8287200000000005E-2</v>
      </c>
      <c r="F10078" s="2" t="s">
        <v>27</v>
      </c>
    </row>
    <row r="10079" spans="1:6" x14ac:dyDescent="0.45">
      <c r="A10079">
        <v>38.504199999999997</v>
      </c>
      <c r="B10079">
        <v>7.1507500000000002E-4</v>
      </c>
      <c r="C10079">
        <v>3</v>
      </c>
      <c r="D10079">
        <v>0.97706000000000004</v>
      </c>
      <c r="E10079">
        <v>-9.8287299999999994E-2</v>
      </c>
      <c r="F10079" s="2" t="s">
        <v>27</v>
      </c>
    </row>
    <row r="10080" spans="1:6" x14ac:dyDescent="0.45">
      <c r="A10080">
        <v>38.505200000000002</v>
      </c>
      <c r="B10080">
        <v>5.1209699999999999E-3</v>
      </c>
      <c r="C10080">
        <v>3</v>
      </c>
      <c r="D10080">
        <v>0.97712900000000003</v>
      </c>
      <c r="E10080">
        <v>-9.82875E-2</v>
      </c>
      <c r="F10080" s="2" t="s">
        <v>27</v>
      </c>
    </row>
    <row r="10081" spans="1:6" x14ac:dyDescent="0.45">
      <c r="A10081">
        <v>38.5062</v>
      </c>
      <c r="B10081">
        <v>7.1494400000000002E-4</v>
      </c>
      <c r="C10081">
        <v>3</v>
      </c>
      <c r="D10081">
        <v>0.97706099999999996</v>
      </c>
      <c r="E10081">
        <v>-9.8287600000000003E-2</v>
      </c>
      <c r="F10081" s="2" t="s">
        <v>27</v>
      </c>
    </row>
    <row r="10082" spans="1:6" x14ac:dyDescent="0.45">
      <c r="A10082">
        <v>38.507199999999997</v>
      </c>
      <c r="B10082">
        <v>5.1208199999999999E-3</v>
      </c>
      <c r="C10082">
        <v>3</v>
      </c>
      <c r="D10082">
        <v>0.97713000000000005</v>
      </c>
      <c r="E10082">
        <v>-9.8287700000000006E-2</v>
      </c>
      <c r="F10082" s="2" t="s">
        <v>27</v>
      </c>
    </row>
    <row r="10083" spans="1:6" x14ac:dyDescent="0.45">
      <c r="A10083">
        <v>38.508200000000002</v>
      </c>
      <c r="B10083">
        <v>7.1478899999999996E-4</v>
      </c>
      <c r="C10083">
        <v>3</v>
      </c>
      <c r="D10083">
        <v>0.97706099999999996</v>
      </c>
      <c r="E10083">
        <v>-9.8287799999999995E-2</v>
      </c>
      <c r="F10083" s="2" t="s">
        <v>27</v>
      </c>
    </row>
    <row r="10084" spans="1:6" x14ac:dyDescent="0.45">
      <c r="A10084">
        <v>38.5092</v>
      </c>
      <c r="B10084">
        <v>5.1206400000000001E-3</v>
      </c>
      <c r="C10084">
        <v>3</v>
      </c>
      <c r="D10084">
        <v>0.97713099999999997</v>
      </c>
      <c r="E10084">
        <v>-9.8287899999999997E-2</v>
      </c>
      <c r="F10084" s="2" t="s">
        <v>27</v>
      </c>
    </row>
    <row r="10085" spans="1:6" x14ac:dyDescent="0.45">
      <c r="A10085">
        <v>38.510199999999998</v>
      </c>
      <c r="B10085">
        <v>7.1460700000000002E-4</v>
      </c>
      <c r="C10085">
        <v>3</v>
      </c>
      <c r="D10085">
        <v>0.97706199999999999</v>
      </c>
      <c r="E10085">
        <v>-9.8288E-2</v>
      </c>
      <c r="F10085" s="2" t="s">
        <v>27</v>
      </c>
    </row>
    <row r="10086" spans="1:6" x14ac:dyDescent="0.45">
      <c r="A10086">
        <v>38.511200000000002</v>
      </c>
      <c r="B10086">
        <v>5.1204299999999996E-3</v>
      </c>
      <c r="C10086">
        <v>3</v>
      </c>
      <c r="D10086">
        <v>0.97713099999999997</v>
      </c>
      <c r="E10086">
        <v>-9.8288100000000003E-2</v>
      </c>
      <c r="F10086" s="2" t="s">
        <v>27</v>
      </c>
    </row>
    <row r="10087" spans="1:6" x14ac:dyDescent="0.45">
      <c r="A10087">
        <v>38.5122</v>
      </c>
      <c r="B10087">
        <v>7.1439300000000002E-4</v>
      </c>
      <c r="C10087">
        <v>3</v>
      </c>
      <c r="D10087">
        <v>0.97706300000000001</v>
      </c>
      <c r="E10087">
        <v>-9.8288100000000003E-2</v>
      </c>
      <c r="F10087" s="2" t="s">
        <v>27</v>
      </c>
    </row>
    <row r="10088" spans="1:6" x14ac:dyDescent="0.45">
      <c r="A10088">
        <v>38.513199999999998</v>
      </c>
      <c r="B10088">
        <v>5.1201900000000002E-3</v>
      </c>
      <c r="C10088">
        <v>3</v>
      </c>
      <c r="D10088">
        <v>0.977132</v>
      </c>
      <c r="E10088">
        <v>-9.8288200000000006E-2</v>
      </c>
      <c r="F10088" s="2" t="s">
        <v>27</v>
      </c>
    </row>
    <row r="10089" spans="1:6" x14ac:dyDescent="0.45">
      <c r="A10089">
        <v>38.514200000000002</v>
      </c>
      <c r="B10089">
        <v>7.1414199999999997E-4</v>
      </c>
      <c r="C10089">
        <v>3</v>
      </c>
      <c r="D10089">
        <v>0.97706300000000001</v>
      </c>
      <c r="E10089">
        <v>-9.8288200000000006E-2</v>
      </c>
      <c r="F10089" s="2" t="s">
        <v>27</v>
      </c>
    </row>
    <row r="10090" spans="1:6" x14ac:dyDescent="0.45">
      <c r="A10090">
        <v>38.5152</v>
      </c>
      <c r="B10090">
        <v>5.1199100000000001E-3</v>
      </c>
      <c r="C10090">
        <v>3</v>
      </c>
      <c r="D10090">
        <v>0.97713300000000003</v>
      </c>
      <c r="E10090">
        <v>-9.8288200000000006E-2</v>
      </c>
      <c r="F10090" s="2" t="s">
        <v>27</v>
      </c>
    </row>
    <row r="10091" spans="1:6" x14ac:dyDescent="0.45">
      <c r="A10091">
        <v>38.516199999999998</v>
      </c>
      <c r="B10091">
        <v>7.1384699999999998E-4</v>
      </c>
      <c r="C10091">
        <v>3</v>
      </c>
      <c r="D10091">
        <v>0.97706400000000004</v>
      </c>
      <c r="E10091">
        <v>-9.8288200000000006E-2</v>
      </c>
      <c r="F10091" s="2" t="s">
        <v>27</v>
      </c>
    </row>
    <row r="10092" spans="1:6" x14ac:dyDescent="0.45">
      <c r="A10092">
        <v>38.517200000000003</v>
      </c>
      <c r="B10092">
        <v>5.1195800000000003E-3</v>
      </c>
      <c r="C10092">
        <v>3</v>
      </c>
      <c r="D10092">
        <v>0.97713300000000003</v>
      </c>
      <c r="E10092">
        <v>-9.8288100000000003E-2</v>
      </c>
      <c r="F10092" s="2" t="s">
        <v>27</v>
      </c>
    </row>
    <row r="10093" spans="1:6" x14ac:dyDescent="0.45">
      <c r="A10093">
        <v>38.5182</v>
      </c>
      <c r="B10093">
        <v>7.13504E-4</v>
      </c>
      <c r="C10093">
        <v>3</v>
      </c>
      <c r="D10093">
        <v>0.97706499999999996</v>
      </c>
      <c r="E10093">
        <v>-9.8288100000000003E-2</v>
      </c>
      <c r="F10093" s="2" t="s">
        <v>27</v>
      </c>
    </row>
    <row r="10094" spans="1:6" x14ac:dyDescent="0.45">
      <c r="A10094">
        <v>38.519199999999998</v>
      </c>
      <c r="B10094">
        <v>5.1192E-3</v>
      </c>
      <c r="C10094">
        <v>3</v>
      </c>
      <c r="D10094">
        <v>0.97713399999999995</v>
      </c>
      <c r="E10094">
        <v>-9.8288E-2</v>
      </c>
      <c r="F10094" s="2" t="s">
        <v>27</v>
      </c>
    </row>
    <row r="10095" spans="1:6" x14ac:dyDescent="0.45">
      <c r="A10095">
        <v>38.520200000000003</v>
      </c>
      <c r="B10095">
        <v>7.1310299999999998E-4</v>
      </c>
      <c r="C10095">
        <v>3</v>
      </c>
      <c r="D10095">
        <v>0.97706499999999996</v>
      </c>
      <c r="E10095">
        <v>-9.8287899999999997E-2</v>
      </c>
      <c r="F10095" s="2" t="s">
        <v>27</v>
      </c>
    </row>
    <row r="10096" spans="1:6" x14ac:dyDescent="0.45">
      <c r="A10096">
        <v>38.5212</v>
      </c>
      <c r="B10096">
        <v>5.11876E-3</v>
      </c>
      <c r="C10096">
        <v>3</v>
      </c>
      <c r="D10096">
        <v>0.97713399999999995</v>
      </c>
      <c r="E10096">
        <v>-9.8287799999999995E-2</v>
      </c>
      <c r="F10096" s="2" t="s">
        <v>27</v>
      </c>
    </row>
    <row r="10097" spans="1:6" x14ac:dyDescent="0.45">
      <c r="A10097">
        <v>38.522199999999998</v>
      </c>
      <c r="B10097">
        <v>7.12636E-4</v>
      </c>
      <c r="C10097">
        <v>3</v>
      </c>
      <c r="D10097">
        <v>0.97706599999999999</v>
      </c>
      <c r="E10097">
        <v>-9.8287700000000006E-2</v>
      </c>
      <c r="F10097" s="2" t="s">
        <v>27</v>
      </c>
    </row>
    <row r="10098" spans="1:6" x14ac:dyDescent="0.45">
      <c r="A10098">
        <v>38.523200000000003</v>
      </c>
      <c r="B10098">
        <v>5.1182500000000004E-3</v>
      </c>
      <c r="C10098">
        <v>3</v>
      </c>
      <c r="D10098">
        <v>0.97713499999999998</v>
      </c>
      <c r="E10098">
        <v>-9.82875E-2</v>
      </c>
      <c r="F10098" s="2" t="s">
        <v>27</v>
      </c>
    </row>
    <row r="10099" spans="1:6" x14ac:dyDescent="0.45">
      <c r="A10099">
        <v>38.5242</v>
      </c>
      <c r="B10099">
        <v>7.1209300000000001E-4</v>
      </c>
      <c r="C10099">
        <v>3</v>
      </c>
      <c r="D10099">
        <v>0.97706599999999999</v>
      </c>
      <c r="E10099">
        <v>-9.8287299999999994E-2</v>
      </c>
      <c r="F10099" s="2" t="s">
        <v>27</v>
      </c>
    </row>
    <row r="10100" spans="1:6" x14ac:dyDescent="0.45">
      <c r="A10100">
        <v>38.525199999999998</v>
      </c>
      <c r="B10100">
        <v>5.1176499999999996E-3</v>
      </c>
      <c r="C10100">
        <v>3</v>
      </c>
      <c r="D10100">
        <v>0.977136</v>
      </c>
      <c r="E10100">
        <v>-9.8287100000000002E-2</v>
      </c>
      <c r="F10100" s="2" t="s">
        <v>27</v>
      </c>
    </row>
    <row r="10101" spans="1:6" x14ac:dyDescent="0.45">
      <c r="A10101">
        <v>38.526200000000003</v>
      </c>
      <c r="B10101">
        <v>7.1146299999999996E-4</v>
      </c>
      <c r="C10101">
        <v>3</v>
      </c>
      <c r="D10101">
        <v>0.97706700000000002</v>
      </c>
      <c r="E10101">
        <v>-9.8286799999999994E-2</v>
      </c>
      <c r="F10101" s="2" t="s">
        <v>27</v>
      </c>
    </row>
    <row r="10102" spans="1:6" x14ac:dyDescent="0.45">
      <c r="A10102">
        <v>38.527200000000001</v>
      </c>
      <c r="B10102">
        <v>5.1169600000000003E-3</v>
      </c>
      <c r="C10102">
        <v>3</v>
      </c>
      <c r="D10102">
        <v>0.977136</v>
      </c>
      <c r="E10102">
        <v>-9.8286600000000002E-2</v>
      </c>
      <c r="F10102" s="2" t="s">
        <v>27</v>
      </c>
    </row>
    <row r="10103" spans="1:6" x14ac:dyDescent="0.45">
      <c r="A10103">
        <v>38.528199999999998</v>
      </c>
      <c r="B10103">
        <v>7.1073299999999996E-4</v>
      </c>
      <c r="C10103">
        <v>3</v>
      </c>
      <c r="D10103">
        <v>0.97706700000000002</v>
      </c>
      <c r="E10103">
        <v>-9.8286299999999993E-2</v>
      </c>
      <c r="F10103" s="2" t="s">
        <v>27</v>
      </c>
    </row>
    <row r="10104" spans="1:6" x14ac:dyDescent="0.45">
      <c r="A10104">
        <v>38.529200000000003</v>
      </c>
      <c r="B10104">
        <v>5.1161699999999997E-3</v>
      </c>
      <c r="C10104">
        <v>3</v>
      </c>
      <c r="D10104">
        <v>0.97713700000000003</v>
      </c>
      <c r="E10104">
        <v>-9.8285899999999995E-2</v>
      </c>
      <c r="F10104" s="2" t="s">
        <v>27</v>
      </c>
    </row>
    <row r="10105" spans="1:6" x14ac:dyDescent="0.45">
      <c r="A10105">
        <v>38.530200000000001</v>
      </c>
      <c r="B10105">
        <v>7.0988900000000001E-4</v>
      </c>
      <c r="C10105">
        <v>3</v>
      </c>
      <c r="D10105">
        <v>0.97706800000000005</v>
      </c>
      <c r="E10105">
        <v>-9.8285600000000001E-2</v>
      </c>
      <c r="F10105" s="2" t="s">
        <v>27</v>
      </c>
    </row>
    <row r="10106" spans="1:6" x14ac:dyDescent="0.45">
      <c r="A10106">
        <v>38.531199999999998</v>
      </c>
      <c r="B10106">
        <v>5.11525E-3</v>
      </c>
      <c r="C10106">
        <v>3</v>
      </c>
      <c r="D10106">
        <v>0.97713700000000003</v>
      </c>
      <c r="E10106">
        <v>-9.8285200000000003E-2</v>
      </c>
      <c r="F10106" s="2" t="s">
        <v>27</v>
      </c>
    </row>
    <row r="10107" spans="1:6" x14ac:dyDescent="0.45">
      <c r="A10107">
        <v>38.532200000000003</v>
      </c>
      <c r="B10107">
        <v>7.0891400000000005E-4</v>
      </c>
      <c r="C10107">
        <v>3</v>
      </c>
      <c r="D10107">
        <v>0.97706800000000005</v>
      </c>
      <c r="E10107">
        <v>-9.8284700000000003E-2</v>
      </c>
      <c r="F10107" s="2" t="s">
        <v>27</v>
      </c>
    </row>
    <row r="10108" spans="1:6" x14ac:dyDescent="0.45">
      <c r="A10108">
        <v>38.533200000000001</v>
      </c>
      <c r="B10108">
        <v>5.1141900000000002E-3</v>
      </c>
      <c r="C10108">
        <v>3</v>
      </c>
      <c r="D10108">
        <v>0.97713799999999995</v>
      </c>
      <c r="E10108">
        <v>-9.8284300000000005E-2</v>
      </c>
      <c r="F10108" s="2" t="s">
        <v>27</v>
      </c>
    </row>
    <row r="10109" spans="1:6" x14ac:dyDescent="0.45">
      <c r="A10109">
        <v>38.534199999999998</v>
      </c>
      <c r="B10109">
        <v>7.0779000000000003E-4</v>
      </c>
      <c r="C10109">
        <v>3</v>
      </c>
      <c r="D10109">
        <v>0.97706899999999997</v>
      </c>
      <c r="E10109">
        <v>-9.8283800000000004E-2</v>
      </c>
      <c r="F10109" s="2" t="s">
        <v>27</v>
      </c>
    </row>
    <row r="10110" spans="1:6" x14ac:dyDescent="0.45">
      <c r="A10110">
        <v>38.535200000000003</v>
      </c>
      <c r="B10110">
        <v>5.1129699999999997E-3</v>
      </c>
      <c r="C10110">
        <v>3</v>
      </c>
      <c r="D10110">
        <v>0.97713799999999995</v>
      </c>
      <c r="E10110">
        <v>-9.8283200000000001E-2</v>
      </c>
      <c r="F10110" s="2" t="s">
        <v>27</v>
      </c>
    </row>
    <row r="10111" spans="1:6" x14ac:dyDescent="0.45">
      <c r="A10111">
        <v>38.536200000000001</v>
      </c>
      <c r="B10111">
        <v>7.0649500000000002E-4</v>
      </c>
      <c r="C10111">
        <v>3</v>
      </c>
      <c r="D10111">
        <v>0.97706999999999999</v>
      </c>
      <c r="E10111">
        <v>-9.8282599999999998E-2</v>
      </c>
      <c r="F10111" s="2" t="s">
        <v>27</v>
      </c>
    </row>
    <row r="10112" spans="1:6" x14ac:dyDescent="0.45">
      <c r="A10112">
        <v>38.537199999999999</v>
      </c>
      <c r="B10112">
        <v>5.1115700000000002E-3</v>
      </c>
      <c r="C10112">
        <v>3</v>
      </c>
      <c r="D10112">
        <v>0.97713899999999998</v>
      </c>
      <c r="E10112">
        <v>-9.8281999999999994E-2</v>
      </c>
      <c r="F10112" s="2" t="s">
        <v>27</v>
      </c>
    </row>
    <row r="10113" spans="1:6" x14ac:dyDescent="0.45">
      <c r="A10113">
        <v>38.538200000000003</v>
      </c>
      <c r="B10113">
        <v>7.0500700000000001E-4</v>
      </c>
      <c r="C10113">
        <v>3</v>
      </c>
      <c r="D10113">
        <v>0.97706999999999999</v>
      </c>
      <c r="E10113">
        <v>-9.8281300000000002E-2</v>
      </c>
      <c r="F10113" s="2" t="s">
        <v>27</v>
      </c>
    </row>
    <row r="10114" spans="1:6" x14ac:dyDescent="0.45">
      <c r="A10114">
        <v>38.539200000000001</v>
      </c>
      <c r="B10114">
        <v>5.1099600000000002E-3</v>
      </c>
      <c r="C10114">
        <v>3</v>
      </c>
      <c r="D10114">
        <v>0.97713899999999998</v>
      </c>
      <c r="E10114">
        <v>-9.8280599999999996E-2</v>
      </c>
      <c r="F10114" s="2" t="s">
        <v>27</v>
      </c>
    </row>
    <row r="10115" spans="1:6" x14ac:dyDescent="0.45">
      <c r="A10115">
        <v>38.540199999999999</v>
      </c>
      <c r="B10115">
        <v>7.0329799999999999E-4</v>
      </c>
      <c r="C10115">
        <v>3</v>
      </c>
      <c r="D10115">
        <v>0.97707100000000002</v>
      </c>
      <c r="E10115">
        <v>-9.8279900000000003E-2</v>
      </c>
      <c r="F10115" s="2" t="s">
        <v>27</v>
      </c>
    </row>
    <row r="10116" spans="1:6" x14ac:dyDescent="0.45">
      <c r="A10116">
        <v>38.541200000000003</v>
      </c>
      <c r="B10116">
        <v>5.1081099999999999E-3</v>
      </c>
      <c r="C10116">
        <v>3</v>
      </c>
      <c r="D10116">
        <v>0.97714000000000001</v>
      </c>
      <c r="E10116">
        <v>-9.8279000000000005E-2</v>
      </c>
      <c r="F10116" s="2" t="s">
        <v>27</v>
      </c>
    </row>
    <row r="10117" spans="1:6" x14ac:dyDescent="0.45">
      <c r="A10117">
        <v>38.542200000000001</v>
      </c>
      <c r="B10117">
        <v>7.0133999999999995E-4</v>
      </c>
      <c r="C10117">
        <v>3</v>
      </c>
      <c r="D10117">
        <v>0.97707100000000002</v>
      </c>
      <c r="E10117">
        <v>-9.8278199999999996E-2</v>
      </c>
      <c r="F10117" s="2" t="s">
        <v>27</v>
      </c>
    </row>
    <row r="10118" spans="1:6" x14ac:dyDescent="0.45">
      <c r="A10118">
        <v>38.543199999999999</v>
      </c>
      <c r="B10118">
        <v>5.1060000000000003E-3</v>
      </c>
      <c r="C10118">
        <v>3</v>
      </c>
      <c r="D10118">
        <v>0.97714100000000004</v>
      </c>
      <c r="E10118">
        <v>-9.8277299999999998E-2</v>
      </c>
      <c r="F10118" s="2" t="s">
        <v>27</v>
      </c>
    </row>
    <row r="10119" spans="1:6" x14ac:dyDescent="0.45">
      <c r="A10119">
        <v>38.544199999999996</v>
      </c>
      <c r="B10119">
        <v>6.9909900000000001E-4</v>
      </c>
      <c r="C10119">
        <v>3</v>
      </c>
      <c r="D10119">
        <v>0.97707200000000005</v>
      </c>
      <c r="E10119">
        <v>-9.8276299999999997E-2</v>
      </c>
      <c r="F10119" s="2" t="s">
        <v>27</v>
      </c>
    </row>
    <row r="10120" spans="1:6" x14ac:dyDescent="0.45">
      <c r="A10120">
        <v>38.545200000000001</v>
      </c>
      <c r="B10120">
        <v>5.1035799999999999E-3</v>
      </c>
      <c r="C10120">
        <v>3</v>
      </c>
      <c r="D10120">
        <v>0.97714100000000004</v>
      </c>
      <c r="E10120">
        <v>-9.8275299999999996E-2</v>
      </c>
      <c r="F10120" s="2" t="s">
        <v>27</v>
      </c>
    </row>
    <row r="10121" spans="1:6" x14ac:dyDescent="0.45">
      <c r="A10121">
        <v>38.546199999999999</v>
      </c>
      <c r="B10121">
        <v>6.96537E-4</v>
      </c>
      <c r="C10121">
        <v>3</v>
      </c>
      <c r="D10121">
        <v>0.97707200000000005</v>
      </c>
      <c r="E10121">
        <v>-9.8274200000000006E-2</v>
      </c>
      <c r="F10121" s="2" t="s">
        <v>27</v>
      </c>
    </row>
    <row r="10122" spans="1:6" x14ac:dyDescent="0.45">
      <c r="A10122">
        <v>38.547199999999997</v>
      </c>
      <c r="B10122">
        <v>5.1008299999999998E-3</v>
      </c>
      <c r="C10122">
        <v>3</v>
      </c>
      <c r="D10122">
        <v>0.97714199999999996</v>
      </c>
      <c r="E10122">
        <v>-9.8272999999999999E-2</v>
      </c>
      <c r="F10122" s="2" t="s">
        <v>27</v>
      </c>
    </row>
    <row r="10123" spans="1:6" x14ac:dyDescent="0.45">
      <c r="A10123">
        <v>38.548200000000001</v>
      </c>
      <c r="B10123">
        <v>6.9361300000000004E-4</v>
      </c>
      <c r="C10123">
        <v>3</v>
      </c>
      <c r="D10123">
        <v>0.97707200000000005</v>
      </c>
      <c r="E10123">
        <v>-9.8271800000000006E-2</v>
      </c>
      <c r="F10123" s="2" t="s">
        <v>27</v>
      </c>
    </row>
    <row r="10124" spans="1:6" x14ac:dyDescent="0.45">
      <c r="A10124">
        <v>38.549199999999999</v>
      </c>
      <c r="B10124">
        <v>5.0976900000000002E-3</v>
      </c>
      <c r="C10124">
        <v>3</v>
      </c>
      <c r="D10124">
        <v>0.97714199999999996</v>
      </c>
      <c r="E10124">
        <v>-9.8270499999999997E-2</v>
      </c>
      <c r="F10124" s="2" t="s">
        <v>27</v>
      </c>
    </row>
    <row r="10125" spans="1:6" x14ac:dyDescent="0.45">
      <c r="A10125">
        <v>38.550199999999997</v>
      </c>
      <c r="B10125">
        <v>6.9028100000000005E-4</v>
      </c>
      <c r="C10125">
        <v>3</v>
      </c>
      <c r="D10125">
        <v>0.97707299999999997</v>
      </c>
      <c r="E10125">
        <v>-9.8269200000000001E-2</v>
      </c>
      <c r="F10125" s="2" t="s">
        <v>27</v>
      </c>
    </row>
    <row r="10126" spans="1:6" x14ac:dyDescent="0.45">
      <c r="A10126">
        <v>38.551200000000001</v>
      </c>
      <c r="B10126">
        <v>5.0941099999999998E-3</v>
      </c>
      <c r="C10126">
        <v>3</v>
      </c>
      <c r="D10126">
        <v>0.97714299999999998</v>
      </c>
      <c r="E10126">
        <v>-9.8267699999999999E-2</v>
      </c>
      <c r="F10126" s="2" t="s">
        <v>27</v>
      </c>
    </row>
    <row r="10127" spans="1:6" x14ac:dyDescent="0.45">
      <c r="A10127">
        <v>38.552199999999999</v>
      </c>
      <c r="B10127">
        <v>6.8648899999999998E-4</v>
      </c>
      <c r="C10127">
        <v>3</v>
      </c>
      <c r="D10127">
        <v>0.97707299999999997</v>
      </c>
      <c r="E10127">
        <v>-9.8266199999999998E-2</v>
      </c>
      <c r="F10127" s="2" t="s">
        <v>27</v>
      </c>
    </row>
    <row r="10128" spans="1:6" x14ac:dyDescent="0.45">
      <c r="A10128">
        <v>38.553199999999997</v>
      </c>
      <c r="B10128">
        <v>5.0900399999999997E-3</v>
      </c>
      <c r="C10128">
        <v>3</v>
      </c>
      <c r="D10128">
        <v>0.97714299999999998</v>
      </c>
      <c r="E10128">
        <v>-9.8264699999999996E-2</v>
      </c>
      <c r="F10128" s="2" t="s">
        <v>27</v>
      </c>
    </row>
    <row r="10129" spans="1:6" x14ac:dyDescent="0.45">
      <c r="A10129">
        <v>38.554200000000002</v>
      </c>
      <c r="B10129">
        <v>6.8217899999999999E-4</v>
      </c>
      <c r="C10129">
        <v>3</v>
      </c>
      <c r="D10129">
        <v>0.977074</v>
      </c>
      <c r="E10129">
        <v>-9.8263000000000003E-2</v>
      </c>
      <c r="F10129" s="2" t="s">
        <v>27</v>
      </c>
    </row>
    <row r="10130" spans="1:6" x14ac:dyDescent="0.45">
      <c r="A10130">
        <v>38.555199999999999</v>
      </c>
      <c r="B10130">
        <v>5.0854200000000002E-3</v>
      </c>
      <c r="C10130">
        <v>3</v>
      </c>
      <c r="D10130">
        <v>0.97714400000000001</v>
      </c>
      <c r="E10130">
        <v>-9.8261299999999996E-2</v>
      </c>
      <c r="F10130" s="2" t="s">
        <v>27</v>
      </c>
    </row>
    <row r="10131" spans="1:6" x14ac:dyDescent="0.45">
      <c r="A10131">
        <v>38.556199999999997</v>
      </c>
      <c r="B10131">
        <v>6.7728999999999999E-4</v>
      </c>
      <c r="C10131">
        <v>3</v>
      </c>
      <c r="D10131">
        <v>0.977074</v>
      </c>
      <c r="E10131">
        <v>-9.8259399999999997E-2</v>
      </c>
      <c r="F10131" s="2" t="s">
        <v>27</v>
      </c>
    </row>
    <row r="10132" spans="1:6" x14ac:dyDescent="0.45">
      <c r="A10132">
        <v>38.557200000000002</v>
      </c>
      <c r="B10132">
        <v>5.0801900000000001E-3</v>
      </c>
      <c r="C10132">
        <v>3</v>
      </c>
      <c r="D10132">
        <v>0.97714400000000001</v>
      </c>
      <c r="E10132">
        <v>-9.8257499999999998E-2</v>
      </c>
      <c r="F10132" s="2" t="s">
        <v>27</v>
      </c>
    </row>
    <row r="10133" spans="1:6" x14ac:dyDescent="0.45">
      <c r="A10133">
        <v>38.558199999999999</v>
      </c>
      <c r="B10133">
        <v>6.7174900000000002E-4</v>
      </c>
      <c r="C10133">
        <v>3</v>
      </c>
      <c r="D10133">
        <v>0.977074</v>
      </c>
      <c r="E10133">
        <v>-9.8255499999999996E-2</v>
      </c>
      <c r="F10133" s="2" t="s">
        <v>27</v>
      </c>
    </row>
    <row r="10134" spans="1:6" x14ac:dyDescent="0.45">
      <c r="A10134">
        <v>38.559199999999997</v>
      </c>
      <c r="B10134">
        <v>5.0742599999999997E-3</v>
      </c>
      <c r="C10134">
        <v>3</v>
      </c>
      <c r="D10134">
        <v>0.97714400000000001</v>
      </c>
      <c r="E10134">
        <v>-9.8253400000000005E-2</v>
      </c>
      <c r="F10134" s="2" t="s">
        <v>27</v>
      </c>
    </row>
    <row r="10135" spans="1:6" x14ac:dyDescent="0.45">
      <c r="A10135">
        <v>38.560200000000002</v>
      </c>
      <c r="B10135">
        <v>6.6547999999999998E-4</v>
      </c>
      <c r="C10135">
        <v>3</v>
      </c>
      <c r="D10135">
        <v>0.97707500000000003</v>
      </c>
      <c r="E10135">
        <v>-9.8251199999999997E-2</v>
      </c>
      <c r="F10135" s="2" t="s">
        <v>27</v>
      </c>
    </row>
    <row r="10136" spans="1:6" x14ac:dyDescent="0.45">
      <c r="A10136">
        <v>38.561199999999999</v>
      </c>
      <c r="B10136">
        <v>5.0675599999999996E-3</v>
      </c>
      <c r="C10136">
        <v>3</v>
      </c>
      <c r="D10136">
        <v>0.97714500000000004</v>
      </c>
      <c r="E10136">
        <v>-9.82489E-2</v>
      </c>
      <c r="F10136" s="2" t="s">
        <v>27</v>
      </c>
    </row>
    <row r="10137" spans="1:6" x14ac:dyDescent="0.45">
      <c r="A10137">
        <v>38.562199999999997</v>
      </c>
      <c r="B10137">
        <v>6.5839800000000003E-4</v>
      </c>
      <c r="C10137">
        <v>3</v>
      </c>
      <c r="D10137">
        <v>0.97707500000000003</v>
      </c>
      <c r="E10137">
        <v>-9.82465E-2</v>
      </c>
      <c r="F10137" s="2" t="s">
        <v>27</v>
      </c>
    </row>
    <row r="10138" spans="1:6" x14ac:dyDescent="0.45">
      <c r="A10138">
        <v>38.563200000000002</v>
      </c>
      <c r="B10138">
        <v>5.0599900000000003E-3</v>
      </c>
      <c r="C10138">
        <v>3</v>
      </c>
      <c r="D10138">
        <v>0.97714500000000004</v>
      </c>
      <c r="E10138">
        <v>-9.8243999999999998E-2</v>
      </c>
      <c r="F10138" s="2" t="s">
        <v>27</v>
      </c>
    </row>
    <row r="10139" spans="1:6" x14ac:dyDescent="0.45">
      <c r="A10139">
        <v>38.5642</v>
      </c>
      <c r="B10139">
        <v>6.50408E-4</v>
      </c>
      <c r="C10139">
        <v>3</v>
      </c>
      <c r="D10139">
        <v>0.97707500000000003</v>
      </c>
      <c r="E10139">
        <v>-9.8241400000000006E-2</v>
      </c>
      <c r="F10139" s="2" t="s">
        <v>27</v>
      </c>
    </row>
    <row r="10140" spans="1:6" x14ac:dyDescent="0.45">
      <c r="A10140">
        <v>38.565199999999997</v>
      </c>
      <c r="B10140">
        <v>5.0514699999999997E-3</v>
      </c>
      <c r="C10140">
        <v>3</v>
      </c>
      <c r="D10140">
        <v>0.97714599999999996</v>
      </c>
      <c r="E10140">
        <v>-9.8238599999999995E-2</v>
      </c>
      <c r="F10140" s="2" t="s">
        <v>27</v>
      </c>
    </row>
    <row r="10141" spans="1:6" x14ac:dyDescent="0.45">
      <c r="A10141">
        <v>38.566200000000002</v>
      </c>
      <c r="B10141">
        <v>6.4140699999999998E-4</v>
      </c>
      <c r="C10141">
        <v>3</v>
      </c>
      <c r="D10141">
        <v>0.97707500000000003</v>
      </c>
      <c r="E10141">
        <v>-9.8235699999999995E-2</v>
      </c>
      <c r="F10141" s="2" t="s">
        <v>27</v>
      </c>
    </row>
    <row r="10142" spans="1:6" x14ac:dyDescent="0.45">
      <c r="A10142">
        <v>38.5672</v>
      </c>
      <c r="B10142">
        <v>5.0418800000000003E-3</v>
      </c>
      <c r="C10142">
        <v>3</v>
      </c>
      <c r="D10142">
        <v>0.97714599999999996</v>
      </c>
      <c r="E10142">
        <v>-9.8232700000000006E-2</v>
      </c>
      <c r="F10142" s="2" t="s">
        <v>27</v>
      </c>
    </row>
    <row r="10143" spans="1:6" x14ac:dyDescent="0.45">
      <c r="A10143">
        <v>38.568199999999997</v>
      </c>
      <c r="B10143">
        <v>6.3128499999999998E-4</v>
      </c>
      <c r="C10143">
        <v>3</v>
      </c>
      <c r="D10143">
        <v>0.97707600000000006</v>
      </c>
      <c r="E10143">
        <v>-9.82296E-2</v>
      </c>
      <c r="F10143" s="2" t="s">
        <v>27</v>
      </c>
    </row>
    <row r="10144" spans="1:6" x14ac:dyDescent="0.45">
      <c r="A10144">
        <v>38.569200000000002</v>
      </c>
      <c r="B10144">
        <v>5.0310900000000002E-3</v>
      </c>
      <c r="C10144">
        <v>3</v>
      </c>
      <c r="D10144">
        <v>0.97714699999999999</v>
      </c>
      <c r="E10144">
        <v>-9.8226400000000005E-2</v>
      </c>
      <c r="F10144" s="2" t="s">
        <v>27</v>
      </c>
    </row>
    <row r="10145" spans="1:6" x14ac:dyDescent="0.45">
      <c r="A10145">
        <v>38.5702</v>
      </c>
      <c r="B10145">
        <v>6.1991699999999999E-4</v>
      </c>
      <c r="C10145">
        <v>3</v>
      </c>
      <c r="D10145">
        <v>0.97707600000000006</v>
      </c>
      <c r="E10145">
        <v>-9.8223000000000005E-2</v>
      </c>
      <c r="F10145" s="2" t="s">
        <v>27</v>
      </c>
    </row>
    <row r="10146" spans="1:6" x14ac:dyDescent="0.45">
      <c r="A10146">
        <v>38.571199999999997</v>
      </c>
      <c r="B10146">
        <v>5.019E-3</v>
      </c>
      <c r="C10146">
        <v>3</v>
      </c>
      <c r="D10146">
        <v>0.97714699999999999</v>
      </c>
      <c r="E10146">
        <v>-9.8219399999999998E-2</v>
      </c>
      <c r="F10146" s="2" t="s">
        <v>27</v>
      </c>
    </row>
    <row r="10147" spans="1:6" x14ac:dyDescent="0.45">
      <c r="A10147">
        <v>38.572200000000002</v>
      </c>
      <c r="B10147">
        <v>6.0716999999999998E-4</v>
      </c>
      <c r="C10147">
        <v>3</v>
      </c>
      <c r="D10147">
        <v>0.97707600000000006</v>
      </c>
      <c r="E10147">
        <v>-9.8215700000000003E-2</v>
      </c>
      <c r="F10147" s="2" t="s">
        <v>27</v>
      </c>
    </row>
    <row r="10148" spans="1:6" x14ac:dyDescent="0.45">
      <c r="A10148">
        <v>38.5732</v>
      </c>
      <c r="B10148">
        <v>5.0054399999999999E-3</v>
      </c>
      <c r="C10148">
        <v>3</v>
      </c>
      <c r="D10148">
        <v>0.97714699999999999</v>
      </c>
      <c r="E10148">
        <v>-9.8211900000000005E-2</v>
      </c>
      <c r="F10148" s="2" t="s">
        <v>27</v>
      </c>
    </row>
    <row r="10149" spans="1:6" x14ac:dyDescent="0.45">
      <c r="A10149">
        <v>38.574199999999998</v>
      </c>
      <c r="B10149">
        <v>5.9290099999999995E-4</v>
      </c>
      <c r="C10149">
        <v>3</v>
      </c>
      <c r="D10149">
        <v>0.97707600000000006</v>
      </c>
      <c r="E10149">
        <v>-9.8207900000000001E-2</v>
      </c>
      <c r="F10149" s="2" t="s">
        <v>27</v>
      </c>
    </row>
    <row r="10150" spans="1:6" x14ac:dyDescent="0.45">
      <c r="A10150">
        <v>38.575200000000002</v>
      </c>
      <c r="B10150">
        <v>4.9902899999999997E-3</v>
      </c>
      <c r="C10150">
        <v>3</v>
      </c>
      <c r="D10150">
        <v>0.97714800000000002</v>
      </c>
      <c r="E10150">
        <v>-9.8203700000000005E-2</v>
      </c>
      <c r="F10150" s="2" t="s">
        <v>27</v>
      </c>
    </row>
    <row r="10151" spans="1:6" x14ac:dyDescent="0.45">
      <c r="A10151">
        <v>38.5762</v>
      </c>
      <c r="B10151">
        <v>5.7695299999999995E-4</v>
      </c>
      <c r="C10151">
        <v>3</v>
      </c>
      <c r="D10151">
        <v>0.97707600000000006</v>
      </c>
      <c r="E10151">
        <v>-9.8199400000000006E-2</v>
      </c>
      <c r="F10151" s="2" t="s">
        <v>27</v>
      </c>
    </row>
    <row r="10152" spans="1:6" x14ac:dyDescent="0.45">
      <c r="A10152">
        <v>38.577199999999998</v>
      </c>
      <c r="B10152">
        <v>4.9733599999999996E-3</v>
      </c>
      <c r="C10152">
        <v>3</v>
      </c>
      <c r="D10152">
        <v>0.97714800000000002</v>
      </c>
      <c r="E10152">
        <v>-9.8194900000000002E-2</v>
      </c>
      <c r="F10152" s="2" t="s">
        <v>27</v>
      </c>
    </row>
    <row r="10153" spans="1:6" x14ac:dyDescent="0.45">
      <c r="A10153">
        <v>38.578200000000002</v>
      </c>
      <c r="B10153">
        <v>5.5915900000000004E-4</v>
      </c>
      <c r="C10153">
        <v>3</v>
      </c>
      <c r="D10153">
        <v>0.97707600000000006</v>
      </c>
      <c r="E10153">
        <v>-9.8190200000000005E-2</v>
      </c>
      <c r="F10153" s="2" t="s">
        <v>27</v>
      </c>
    </row>
    <row r="10154" spans="1:6" x14ac:dyDescent="0.45">
      <c r="A10154">
        <v>38.5792</v>
      </c>
      <c r="B10154">
        <v>4.9544899999999998E-3</v>
      </c>
      <c r="C10154">
        <v>3</v>
      </c>
      <c r="D10154">
        <v>0.97714800000000002</v>
      </c>
      <c r="E10154">
        <v>-9.8185300000000003E-2</v>
      </c>
      <c r="F10154" s="2" t="s">
        <v>27</v>
      </c>
    </row>
    <row r="10155" spans="1:6" x14ac:dyDescent="0.45">
      <c r="A10155">
        <v>38.580199999999998</v>
      </c>
      <c r="B10155">
        <v>5.3933900000000001E-4</v>
      </c>
      <c r="C10155">
        <v>3</v>
      </c>
      <c r="D10155">
        <v>0.97707600000000006</v>
      </c>
      <c r="E10155">
        <v>-9.8180199999999995E-2</v>
      </c>
      <c r="F10155" s="2" t="s">
        <v>27</v>
      </c>
    </row>
    <row r="10156" spans="1:6" x14ac:dyDescent="0.45">
      <c r="A10156">
        <v>38.581200000000003</v>
      </c>
      <c r="B10156">
        <v>4.9335000000000004E-3</v>
      </c>
      <c r="C10156">
        <v>3</v>
      </c>
      <c r="D10156">
        <v>0.97714900000000005</v>
      </c>
      <c r="E10156">
        <v>-9.8174999999999998E-2</v>
      </c>
      <c r="F10156" s="2" t="s">
        <v>27</v>
      </c>
    </row>
    <row r="10157" spans="1:6" x14ac:dyDescent="0.45">
      <c r="A10157">
        <v>38.5822</v>
      </c>
      <c r="B10157">
        <v>5.1730099999999996E-4</v>
      </c>
      <c r="C10157">
        <v>3</v>
      </c>
      <c r="D10157">
        <v>0.97707500000000003</v>
      </c>
      <c r="E10157">
        <v>-9.8169500000000007E-2</v>
      </c>
      <c r="F10157" s="2" t="s">
        <v>27</v>
      </c>
    </row>
    <row r="10158" spans="1:6" x14ac:dyDescent="0.45">
      <c r="A10158">
        <v>38.583199999999998</v>
      </c>
      <c r="B10158">
        <v>4.9101700000000002E-3</v>
      </c>
      <c r="C10158">
        <v>3</v>
      </c>
      <c r="D10158">
        <v>0.97714900000000005</v>
      </c>
      <c r="E10158">
        <v>-9.8163799999999996E-2</v>
      </c>
      <c r="F10158" s="2" t="s">
        <v>27</v>
      </c>
    </row>
    <row r="10159" spans="1:6" x14ac:dyDescent="0.45">
      <c r="A10159">
        <v>38.584200000000003</v>
      </c>
      <c r="B10159">
        <v>4.9284100000000005E-4</v>
      </c>
      <c r="C10159">
        <v>3</v>
      </c>
      <c r="D10159">
        <v>0.97707500000000003</v>
      </c>
      <c r="E10159">
        <v>-9.8157900000000006E-2</v>
      </c>
      <c r="F10159" s="2" t="s">
        <v>27</v>
      </c>
    </row>
    <row r="10160" spans="1:6" x14ac:dyDescent="0.45">
      <c r="A10160">
        <v>38.5852</v>
      </c>
      <c r="B10160">
        <v>4.8843100000000002E-3</v>
      </c>
      <c r="C10160">
        <v>3</v>
      </c>
      <c r="D10160">
        <v>0.97714900000000005</v>
      </c>
      <c r="E10160">
        <v>-9.8151799999999997E-2</v>
      </c>
      <c r="F10160" s="2" t="s">
        <v>27</v>
      </c>
    </row>
    <row r="10161" spans="1:6" x14ac:dyDescent="0.45">
      <c r="A10161">
        <v>38.586199999999998</v>
      </c>
      <c r="B10161">
        <v>4.6574399999999998E-4</v>
      </c>
      <c r="C10161">
        <v>3</v>
      </c>
      <c r="D10161">
        <v>0.97707500000000003</v>
      </c>
      <c r="E10161">
        <v>-9.8145499999999997E-2</v>
      </c>
      <c r="F10161" s="2" t="s">
        <v>27</v>
      </c>
    </row>
    <row r="10162" spans="1:6" x14ac:dyDescent="0.45">
      <c r="A10162">
        <v>38.587200000000003</v>
      </c>
      <c r="B10162">
        <v>4.8557000000000001E-3</v>
      </c>
      <c r="C10162">
        <v>3</v>
      </c>
      <c r="D10162">
        <v>0.97714999999999996</v>
      </c>
      <c r="E10162">
        <v>-9.8138900000000001E-2</v>
      </c>
      <c r="F10162" s="2" t="s">
        <v>27</v>
      </c>
    </row>
    <row r="10163" spans="1:6" x14ac:dyDescent="0.45">
      <c r="A10163">
        <v>38.588200000000001</v>
      </c>
      <c r="B10163">
        <v>4.3578300000000003E-4</v>
      </c>
      <c r="C10163">
        <v>3</v>
      </c>
      <c r="D10163">
        <v>0.977074</v>
      </c>
      <c r="E10163">
        <v>-9.81321E-2</v>
      </c>
      <c r="F10163" s="2" t="s">
        <v>27</v>
      </c>
    </row>
    <row r="10164" spans="1:6" x14ac:dyDescent="0.45">
      <c r="A10164">
        <v>38.589199999999998</v>
      </c>
      <c r="B10164">
        <v>4.8240899999999996E-3</v>
      </c>
      <c r="C10164">
        <v>3</v>
      </c>
      <c r="D10164">
        <v>0.97714999999999996</v>
      </c>
      <c r="E10164">
        <v>-9.8125000000000004E-2</v>
      </c>
      <c r="F10164" s="2" t="s">
        <v>27</v>
      </c>
    </row>
    <row r="10165" spans="1:6" x14ac:dyDescent="0.45">
      <c r="A10165">
        <v>38.590200000000003</v>
      </c>
      <c r="B10165">
        <v>4.0272399999999997E-4</v>
      </c>
      <c r="C10165">
        <v>3</v>
      </c>
      <c r="D10165">
        <v>0.97707299999999997</v>
      </c>
      <c r="E10165">
        <v>-9.8117700000000002E-2</v>
      </c>
      <c r="F10165" s="2" t="s">
        <v>27</v>
      </c>
    </row>
    <row r="10166" spans="1:6" x14ac:dyDescent="0.45">
      <c r="A10166">
        <v>38.591200000000001</v>
      </c>
      <c r="B10166">
        <v>4.7892500000000001E-3</v>
      </c>
      <c r="C10166">
        <v>3</v>
      </c>
      <c r="D10166">
        <v>0.97714999999999996</v>
      </c>
      <c r="E10166">
        <v>-9.8110100000000006E-2</v>
      </c>
      <c r="F10166" s="2" t="s">
        <v>27</v>
      </c>
    </row>
    <row r="10167" spans="1:6" x14ac:dyDescent="0.45">
      <c r="A10167">
        <v>38.592199999999998</v>
      </c>
      <c r="B10167">
        <v>3.6632E-4</v>
      </c>
      <c r="C10167">
        <v>3</v>
      </c>
      <c r="D10167">
        <v>0.97707200000000005</v>
      </c>
      <c r="E10167">
        <v>-9.8102200000000001E-2</v>
      </c>
      <c r="F10167" s="2" t="s">
        <v>27</v>
      </c>
    </row>
    <row r="10168" spans="1:6" x14ac:dyDescent="0.45">
      <c r="A10168">
        <v>38.593200000000003</v>
      </c>
      <c r="B10168">
        <v>4.7509300000000004E-3</v>
      </c>
      <c r="C10168">
        <v>3</v>
      </c>
      <c r="D10168">
        <v>0.97714999999999996</v>
      </c>
      <c r="E10168">
        <v>-9.8094000000000001E-2</v>
      </c>
      <c r="F10168" s="2" t="s">
        <v>27</v>
      </c>
    </row>
    <row r="10169" spans="1:6" x14ac:dyDescent="0.45">
      <c r="A10169">
        <v>38.594200000000001</v>
      </c>
      <c r="B10169">
        <v>3.2631899999999999E-4</v>
      </c>
      <c r="C10169">
        <v>3</v>
      </c>
      <c r="D10169">
        <v>0.97707100000000002</v>
      </c>
      <c r="E10169">
        <v>-9.8085599999999995E-2</v>
      </c>
      <c r="F10169" s="2" t="s">
        <v>27</v>
      </c>
    </row>
    <row r="10170" spans="1:6" x14ac:dyDescent="0.45">
      <c r="A10170">
        <v>38.595199999999998</v>
      </c>
      <c r="B10170">
        <v>4.7088800000000004E-3</v>
      </c>
      <c r="C10170">
        <v>3</v>
      </c>
      <c r="D10170">
        <v>0.97714999999999996</v>
      </c>
      <c r="E10170">
        <v>-9.8076899999999995E-2</v>
      </c>
      <c r="F10170" s="2" t="s">
        <v>27</v>
      </c>
    </row>
    <row r="10171" spans="1:6" x14ac:dyDescent="0.45">
      <c r="A10171">
        <v>38.596200000000003</v>
      </c>
      <c r="B10171">
        <v>2.8245899999999999E-4</v>
      </c>
      <c r="C10171">
        <v>3</v>
      </c>
      <c r="D10171">
        <v>0.97706899999999997</v>
      </c>
      <c r="E10171">
        <v>-9.8067799999999997E-2</v>
      </c>
      <c r="F10171" s="2" t="s">
        <v>27</v>
      </c>
    </row>
    <row r="10172" spans="1:6" x14ac:dyDescent="0.45">
      <c r="A10172">
        <v>38.597200000000001</v>
      </c>
      <c r="B10172">
        <v>4.6628299999999998E-3</v>
      </c>
      <c r="C10172">
        <v>3</v>
      </c>
      <c r="D10172">
        <v>0.97714999999999996</v>
      </c>
      <c r="E10172">
        <v>-9.8058400000000004E-2</v>
      </c>
      <c r="F10172" s="2" t="s">
        <v>27</v>
      </c>
    </row>
    <row r="10173" spans="1:6" x14ac:dyDescent="0.45">
      <c r="A10173">
        <v>38.598199999999999</v>
      </c>
      <c r="B10173">
        <v>2.34491E-4</v>
      </c>
      <c r="C10173">
        <v>3</v>
      </c>
      <c r="D10173">
        <v>0.97706800000000005</v>
      </c>
      <c r="E10173">
        <v>-9.8048800000000005E-2</v>
      </c>
      <c r="F10173" s="2" t="s">
        <v>27</v>
      </c>
    </row>
    <row r="10174" spans="1:6" x14ac:dyDescent="0.45">
      <c r="A10174">
        <v>38.599200000000003</v>
      </c>
      <c r="B10174">
        <v>4.61254E-3</v>
      </c>
      <c r="C10174">
        <v>3</v>
      </c>
      <c r="D10174">
        <v>0.97714999999999996</v>
      </c>
      <c r="E10174">
        <v>-9.8038700000000006E-2</v>
      </c>
      <c r="F10174" s="2" t="s">
        <v>27</v>
      </c>
    </row>
    <row r="10175" spans="1:6" x14ac:dyDescent="0.45">
      <c r="A10175">
        <v>38.600200000000001</v>
      </c>
      <c r="B10175">
        <v>1.82151E-4</v>
      </c>
      <c r="C10175">
        <v>3</v>
      </c>
      <c r="D10175">
        <v>0.97706599999999999</v>
      </c>
      <c r="E10175">
        <v>-9.8028400000000002E-2</v>
      </c>
      <c r="F10175" s="2" t="s">
        <v>27</v>
      </c>
    </row>
    <row r="10176" spans="1:6" x14ac:dyDescent="0.45">
      <c r="A10176">
        <v>38.601199999999999</v>
      </c>
      <c r="B10176">
        <v>4.5577400000000002E-3</v>
      </c>
      <c r="C10176">
        <v>3</v>
      </c>
      <c r="D10176">
        <v>0.97714999999999996</v>
      </c>
      <c r="E10176">
        <v>-9.8017699999999999E-2</v>
      </c>
      <c r="F10176" s="2" t="s">
        <v>27</v>
      </c>
    </row>
    <row r="10177" spans="1:6" x14ac:dyDescent="0.45">
      <c r="A10177">
        <v>38.602200000000003</v>
      </c>
      <c r="B10177">
        <v>1.25186E-4</v>
      </c>
      <c r="C10177">
        <v>3</v>
      </c>
      <c r="D10177">
        <v>0.97706300000000001</v>
      </c>
      <c r="E10177">
        <v>-9.8006599999999999E-2</v>
      </c>
      <c r="F10177" s="2" t="s">
        <v>27</v>
      </c>
    </row>
    <row r="10178" spans="1:6" x14ac:dyDescent="0.45">
      <c r="A10178">
        <v>38.603200000000001</v>
      </c>
      <c r="B10178">
        <v>4.4981800000000001E-3</v>
      </c>
      <c r="C10178">
        <v>3</v>
      </c>
      <c r="D10178">
        <v>0.97714999999999996</v>
      </c>
      <c r="E10178">
        <v>-9.7995100000000002E-2</v>
      </c>
      <c r="F10178" s="2" t="s">
        <v>27</v>
      </c>
    </row>
    <row r="10179" spans="1:6" x14ac:dyDescent="0.45">
      <c r="A10179">
        <v>38.604199999999999</v>
      </c>
      <c r="B10179">
        <v>6.3346899999999995E-5</v>
      </c>
      <c r="C10179">
        <v>3</v>
      </c>
      <c r="D10179">
        <v>0.97706099999999996</v>
      </c>
      <c r="E10179">
        <v>-9.7983299999999995E-2</v>
      </c>
      <c r="F10179" s="2" t="s">
        <v>27</v>
      </c>
    </row>
    <row r="10180" spans="1:6" x14ac:dyDescent="0.45">
      <c r="A10180">
        <v>38.605200000000004</v>
      </c>
      <c r="B10180">
        <v>4.43363E-3</v>
      </c>
      <c r="C10180">
        <v>3</v>
      </c>
      <c r="D10180">
        <v>0.97714999999999996</v>
      </c>
      <c r="E10180">
        <v>-9.7971100000000005E-2</v>
      </c>
      <c r="F10180" s="2" t="s">
        <v>27</v>
      </c>
    </row>
    <row r="10181" spans="1:6" x14ac:dyDescent="0.45">
      <c r="A10181">
        <v>38.606200000000001</v>
      </c>
      <c r="B10181">
        <v>-3.5989800000000001E-6</v>
      </c>
      <c r="C10181">
        <v>3</v>
      </c>
      <c r="D10181">
        <v>0.97705699999999995</v>
      </c>
      <c r="E10181">
        <v>-9.7958500000000004E-2</v>
      </c>
      <c r="F10181" s="2" t="s">
        <v>27</v>
      </c>
    </row>
    <row r="10182" spans="1:6" x14ac:dyDescent="0.45">
      <c r="A10182">
        <v>38.607199999999999</v>
      </c>
      <c r="B10182">
        <v>4.3638599999999998E-3</v>
      </c>
      <c r="C10182">
        <v>3</v>
      </c>
      <c r="D10182">
        <v>0.97714999999999996</v>
      </c>
      <c r="E10182">
        <v>-9.7945400000000002E-2</v>
      </c>
      <c r="F10182" s="2" t="s">
        <v>27</v>
      </c>
    </row>
    <row r="10183" spans="1:6" x14ac:dyDescent="0.45">
      <c r="A10183">
        <v>38.608199999999997</v>
      </c>
      <c r="B10183">
        <v>-7.5869099999999995E-5</v>
      </c>
      <c r="C10183">
        <v>3</v>
      </c>
      <c r="D10183">
        <v>0.97705299999999995</v>
      </c>
      <c r="E10183">
        <v>-9.7932000000000005E-2</v>
      </c>
      <c r="F10183" s="2" t="s">
        <v>27</v>
      </c>
    </row>
    <row r="10184" spans="1:6" x14ac:dyDescent="0.45">
      <c r="A10184">
        <v>38.609200000000001</v>
      </c>
      <c r="B10184">
        <v>4.2886699999999996E-3</v>
      </c>
      <c r="C10184">
        <v>3</v>
      </c>
      <c r="D10184">
        <v>0.97714999999999996</v>
      </c>
      <c r="E10184">
        <v>-9.7918099999999994E-2</v>
      </c>
      <c r="F10184" s="2" t="s">
        <v>27</v>
      </c>
    </row>
    <row r="10185" spans="1:6" x14ac:dyDescent="0.45">
      <c r="A10185">
        <v>38.610199999999999</v>
      </c>
      <c r="B10185">
        <v>-1.53666E-4</v>
      </c>
      <c r="C10185">
        <v>3</v>
      </c>
      <c r="D10185">
        <v>0.97704800000000003</v>
      </c>
      <c r="E10185">
        <v>-9.7903699999999996E-2</v>
      </c>
      <c r="F10185" s="2" t="s">
        <v>27</v>
      </c>
    </row>
    <row r="10186" spans="1:6" x14ac:dyDescent="0.45">
      <c r="A10186">
        <v>38.611199999999997</v>
      </c>
      <c r="B10186">
        <v>4.2078899999999997E-3</v>
      </c>
      <c r="C10186">
        <v>3</v>
      </c>
      <c r="D10186">
        <v>0.97714999999999996</v>
      </c>
      <c r="E10186">
        <v>-9.7889000000000004E-2</v>
      </c>
      <c r="F10186" s="2" t="s">
        <v>27</v>
      </c>
    </row>
    <row r="10187" spans="1:6" x14ac:dyDescent="0.45">
      <c r="A10187">
        <v>38.612200000000001</v>
      </c>
      <c r="B10187">
        <v>-2.3716000000000001E-4</v>
      </c>
      <c r="C10187">
        <v>3</v>
      </c>
      <c r="D10187">
        <v>0.97704100000000005</v>
      </c>
      <c r="E10187">
        <v>-9.7873699999999994E-2</v>
      </c>
      <c r="F10187" s="2" t="s">
        <v>27</v>
      </c>
    </row>
    <row r="10188" spans="1:6" x14ac:dyDescent="0.45">
      <c r="A10188">
        <v>38.613199999999999</v>
      </c>
      <c r="B10188">
        <v>4.1213700000000001E-3</v>
      </c>
      <c r="C10188">
        <v>3</v>
      </c>
      <c r="D10188">
        <v>0.97714900000000005</v>
      </c>
      <c r="E10188">
        <v>-9.7858000000000001E-2</v>
      </c>
      <c r="F10188" s="2" t="s">
        <v>27</v>
      </c>
    </row>
    <row r="10189" spans="1:6" x14ac:dyDescent="0.45">
      <c r="A10189">
        <v>38.614199999999997</v>
      </c>
      <c r="B10189">
        <v>-3.2649699999999997E-4</v>
      </c>
      <c r="C10189">
        <v>3</v>
      </c>
      <c r="D10189">
        <v>0.97703200000000001</v>
      </c>
      <c r="E10189">
        <v>-9.7841700000000004E-2</v>
      </c>
      <c r="F10189" s="2" t="s">
        <v>27</v>
      </c>
    </row>
    <row r="10190" spans="1:6" x14ac:dyDescent="0.45">
      <c r="A10190">
        <v>38.615200000000002</v>
      </c>
      <c r="B10190">
        <v>4.0289999999999996E-3</v>
      </c>
      <c r="C10190">
        <v>3</v>
      </c>
      <c r="D10190">
        <v>0.97714900000000005</v>
      </c>
      <c r="E10190">
        <v>-9.7824999999999995E-2</v>
      </c>
      <c r="F10190" s="2" t="s">
        <v>27</v>
      </c>
    </row>
    <row r="10191" spans="1:6" x14ac:dyDescent="0.45">
      <c r="A10191">
        <v>38.616199999999999</v>
      </c>
      <c r="B10191">
        <v>-4.2180100000000002E-4</v>
      </c>
      <c r="C10191">
        <v>3</v>
      </c>
      <c r="D10191">
        <v>0.97701899999999997</v>
      </c>
      <c r="E10191">
        <v>-9.78078E-2</v>
      </c>
      <c r="F10191" s="2" t="s">
        <v>27</v>
      </c>
    </row>
    <row r="10192" spans="1:6" x14ac:dyDescent="0.45">
      <c r="A10192">
        <v>38.617199999999997</v>
      </c>
      <c r="B10192">
        <v>3.9307400000000003E-3</v>
      </c>
      <c r="C10192">
        <v>3</v>
      </c>
      <c r="D10192">
        <v>0.97714900000000005</v>
      </c>
      <c r="E10192">
        <v>-9.7790000000000002E-2</v>
      </c>
      <c r="F10192" s="2" t="s">
        <v>27</v>
      </c>
    </row>
    <row r="10193" spans="1:6" x14ac:dyDescent="0.45">
      <c r="A10193">
        <v>38.618200000000002</v>
      </c>
      <c r="B10193">
        <v>-5.2322499999999999E-4</v>
      </c>
      <c r="C10193">
        <v>3</v>
      </c>
      <c r="D10193">
        <v>0.97699800000000003</v>
      </c>
      <c r="E10193">
        <v>-9.7771700000000003E-2</v>
      </c>
      <c r="F10193" s="2" t="s">
        <v>27</v>
      </c>
    </row>
    <row r="10194" spans="1:6" x14ac:dyDescent="0.45">
      <c r="A10194">
        <v>38.619199999999999</v>
      </c>
      <c r="B10194">
        <v>3.8265500000000002E-3</v>
      </c>
      <c r="C10194">
        <v>3</v>
      </c>
      <c r="D10194">
        <v>0.97714800000000002</v>
      </c>
      <c r="E10194">
        <v>-9.7752800000000001E-2</v>
      </c>
      <c r="F10194" s="2" t="s">
        <v>27</v>
      </c>
    </row>
    <row r="10195" spans="1:6" x14ac:dyDescent="0.45">
      <c r="A10195">
        <v>38.620199999999997</v>
      </c>
      <c r="B10195">
        <v>-6.3141200000000003E-4</v>
      </c>
      <c r="C10195">
        <v>3</v>
      </c>
      <c r="D10195">
        <v>0.97694199999999998</v>
      </c>
      <c r="E10195">
        <v>-9.7733399999999998E-2</v>
      </c>
      <c r="F10195" s="2" t="s">
        <v>27</v>
      </c>
    </row>
    <row r="10196" spans="1:6" x14ac:dyDescent="0.45">
      <c r="A10196">
        <v>38.621200000000002</v>
      </c>
      <c r="B10196">
        <v>-6.8603000000000002E-4</v>
      </c>
      <c r="C10196">
        <v>3</v>
      </c>
      <c r="D10196">
        <v>0.83915099999999998</v>
      </c>
      <c r="E10196">
        <v>-9.7713400000000006E-2</v>
      </c>
      <c r="F10196" s="2" t="s">
        <v>27</v>
      </c>
    </row>
    <row r="10197" spans="1:6" x14ac:dyDescent="0.45">
      <c r="A10197">
        <v>38.621200000000002</v>
      </c>
      <c r="B10197">
        <v>-6.7505799999999997E-4</v>
      </c>
      <c r="C10197">
        <v>3</v>
      </c>
      <c r="D10197">
        <v>0.90978899999999996</v>
      </c>
      <c r="E10197">
        <v>-9.77127E-2</v>
      </c>
      <c r="F10197" s="2" t="s">
        <v>27</v>
      </c>
    </row>
    <row r="10198" spans="1:6" x14ac:dyDescent="0.45">
      <c r="A10198">
        <v>38.621299999999998</v>
      </c>
      <c r="B10198">
        <v>-6.75046E-4</v>
      </c>
      <c r="C10198">
        <v>3</v>
      </c>
      <c r="D10198">
        <v>0.907281</v>
      </c>
      <c r="E10198">
        <v>-9.7711300000000001E-2</v>
      </c>
      <c r="F10198" s="2" t="s">
        <v>27</v>
      </c>
    </row>
    <row r="10199" spans="1:6" x14ac:dyDescent="0.45">
      <c r="A10199">
        <v>38.621299999999998</v>
      </c>
      <c r="B10199">
        <v>-6.7503699999999997E-4</v>
      </c>
      <c r="C10199">
        <v>3</v>
      </c>
      <c r="D10199">
        <v>0.91012400000000004</v>
      </c>
      <c r="E10199">
        <v>-9.7710599999999995E-2</v>
      </c>
      <c r="F10199" s="2" t="s">
        <v>27</v>
      </c>
    </row>
    <row r="10200" spans="1:6" x14ac:dyDescent="0.45">
      <c r="A10200">
        <v>38.621299999999998</v>
      </c>
      <c r="B10200">
        <v>-6.75032E-4</v>
      </c>
      <c r="C10200">
        <v>3</v>
      </c>
      <c r="D10200">
        <v>0.90721799999999997</v>
      </c>
      <c r="E10200">
        <v>-9.7710000000000005E-2</v>
      </c>
      <c r="F10200" s="2" t="s">
        <v>27</v>
      </c>
    </row>
    <row r="10201" spans="1:6" x14ac:dyDescent="0.45">
      <c r="A10201">
        <v>38.621400000000001</v>
      </c>
      <c r="B10201">
        <v>-6.7501499999999995E-4</v>
      </c>
      <c r="C10201">
        <v>3</v>
      </c>
      <c r="D10201">
        <v>0.91047699999999998</v>
      </c>
      <c r="E10201">
        <v>-9.7708600000000007E-2</v>
      </c>
      <c r="F10201" s="2" t="s">
        <v>27</v>
      </c>
    </row>
    <row r="10202" spans="1:6" x14ac:dyDescent="0.45">
      <c r="A10202">
        <v>38.621499999999997</v>
      </c>
      <c r="B10202">
        <v>-6.7499499999999996E-4</v>
      </c>
      <c r="C10202">
        <v>3</v>
      </c>
      <c r="D10202">
        <v>0.90745900000000002</v>
      </c>
      <c r="E10202">
        <v>-9.7706500000000002E-2</v>
      </c>
      <c r="F10202" s="2" t="s">
        <v>27</v>
      </c>
    </row>
    <row r="10203" spans="1:6" x14ac:dyDescent="0.45">
      <c r="A10203">
        <v>38.621699999999997</v>
      </c>
      <c r="B10203">
        <v>-6.7495200000000004E-4</v>
      </c>
      <c r="C10203">
        <v>3</v>
      </c>
      <c r="D10203">
        <v>0.91109600000000002</v>
      </c>
      <c r="E10203">
        <v>-9.7702600000000001E-2</v>
      </c>
      <c r="F10203" s="2" t="s">
        <v>27</v>
      </c>
    </row>
    <row r="10204" spans="1:6" x14ac:dyDescent="0.45">
      <c r="A10204">
        <v>38.622100000000003</v>
      </c>
      <c r="B10204">
        <v>-6.7487600000000003E-4</v>
      </c>
      <c r="C10204">
        <v>3</v>
      </c>
      <c r="D10204">
        <v>0.90848200000000001</v>
      </c>
      <c r="E10204">
        <v>-9.7695299999999999E-2</v>
      </c>
      <c r="F10204" s="2" t="s">
        <v>27</v>
      </c>
    </row>
    <row r="10205" spans="1:6" x14ac:dyDescent="0.45">
      <c r="A10205">
        <v>38.622799999999998</v>
      </c>
      <c r="B10205">
        <v>-6.7471499999999999E-4</v>
      </c>
      <c r="C10205">
        <v>3</v>
      </c>
      <c r="D10205">
        <v>0.91319300000000003</v>
      </c>
      <c r="E10205">
        <v>-9.7680299999999998E-2</v>
      </c>
      <c r="F10205" s="2" t="s">
        <v>27</v>
      </c>
    </row>
    <row r="10206" spans="1:6" x14ac:dyDescent="0.45">
      <c r="A10206">
        <v>38.623800000000003</v>
      </c>
      <c r="B10206">
        <v>-6.7449000000000003E-4</v>
      </c>
      <c r="C10206">
        <v>3</v>
      </c>
      <c r="D10206">
        <v>0.91181500000000004</v>
      </c>
      <c r="E10206">
        <v>-9.7658700000000001E-2</v>
      </c>
      <c r="F10206" s="2" t="s">
        <v>27</v>
      </c>
    </row>
    <row r="10207" spans="1:6" x14ac:dyDescent="0.45">
      <c r="A10207">
        <v>38.6248</v>
      </c>
      <c r="B10207">
        <v>-6.7425299999999998E-4</v>
      </c>
      <c r="C10207">
        <v>3</v>
      </c>
      <c r="D10207">
        <v>0.91711299999999996</v>
      </c>
      <c r="E10207">
        <v>-9.7636500000000001E-2</v>
      </c>
      <c r="F10207" s="2" t="s">
        <v>27</v>
      </c>
    </row>
    <row r="10208" spans="1:6" x14ac:dyDescent="0.45">
      <c r="A10208">
        <v>38.625799999999998</v>
      </c>
      <c r="B10208">
        <v>-6.7401400000000002E-4</v>
      </c>
      <c r="C10208">
        <v>3</v>
      </c>
      <c r="D10208">
        <v>0.91572699999999996</v>
      </c>
      <c r="E10208">
        <v>-9.7613699999999998E-2</v>
      </c>
      <c r="F10208" s="2" t="s">
        <v>27</v>
      </c>
    </row>
    <row r="10209" spans="1:6" x14ac:dyDescent="0.45">
      <c r="A10209">
        <v>38.626800000000003</v>
      </c>
      <c r="B10209">
        <v>-6.7376399999999998E-4</v>
      </c>
      <c r="C10209">
        <v>3</v>
      </c>
      <c r="D10209">
        <v>0.92105000000000004</v>
      </c>
      <c r="E10209">
        <v>-9.7590200000000002E-2</v>
      </c>
      <c r="F10209" s="2" t="s">
        <v>27</v>
      </c>
    </row>
    <row r="10210" spans="1:6" x14ac:dyDescent="0.45">
      <c r="A10210">
        <v>38.627800000000001</v>
      </c>
      <c r="B10210">
        <v>-6.7351200000000003E-4</v>
      </c>
      <c r="C10210">
        <v>3</v>
      </c>
      <c r="D10210">
        <v>0.91965699999999995</v>
      </c>
      <c r="E10210">
        <v>-9.7566E-2</v>
      </c>
      <c r="F10210" s="2" t="s">
        <v>27</v>
      </c>
    </row>
    <row r="10211" spans="1:6" x14ac:dyDescent="0.45">
      <c r="A10211">
        <v>38.628799999999998</v>
      </c>
      <c r="B10211">
        <v>-6.7324699999999997E-4</v>
      </c>
      <c r="C10211">
        <v>3</v>
      </c>
      <c r="D10211">
        <v>0.92500400000000005</v>
      </c>
      <c r="E10211">
        <v>-9.7541199999999995E-2</v>
      </c>
      <c r="F10211" s="2" t="s">
        <v>27</v>
      </c>
    </row>
    <row r="10212" spans="1:6" x14ac:dyDescent="0.45">
      <c r="A10212">
        <v>38.629800000000003</v>
      </c>
      <c r="B10212">
        <v>-6.7298100000000001E-4</v>
      </c>
      <c r="C10212">
        <v>3</v>
      </c>
      <c r="D10212">
        <v>0.92360299999999995</v>
      </c>
      <c r="E10212">
        <v>-9.7515599999999994E-2</v>
      </c>
      <c r="F10212" s="2" t="s">
        <v>27</v>
      </c>
    </row>
    <row r="10213" spans="1:6" x14ac:dyDescent="0.45">
      <c r="A10213">
        <v>38.630800000000001</v>
      </c>
      <c r="B10213">
        <v>-6.7270199999999996E-4</v>
      </c>
      <c r="C10213">
        <v>3</v>
      </c>
      <c r="D10213">
        <v>0.92897399999999997</v>
      </c>
      <c r="E10213">
        <v>-9.7489300000000001E-2</v>
      </c>
      <c r="F10213" s="2" t="s">
        <v>27</v>
      </c>
    </row>
    <row r="10214" spans="1:6" x14ac:dyDescent="0.45">
      <c r="A10214">
        <v>38.631799999999998</v>
      </c>
      <c r="B10214">
        <v>-6.7242099999999998E-4</v>
      </c>
      <c r="C10214">
        <v>3</v>
      </c>
      <c r="D10214">
        <v>0.92756700000000003</v>
      </c>
      <c r="E10214">
        <v>-9.7462300000000002E-2</v>
      </c>
      <c r="F10214" s="2" t="s">
        <v>27</v>
      </c>
    </row>
    <row r="10215" spans="1:6" x14ac:dyDescent="0.45">
      <c r="A10215">
        <v>38.632800000000003</v>
      </c>
      <c r="B10215">
        <v>-6.7212700000000001E-4</v>
      </c>
      <c r="C10215">
        <v>3</v>
      </c>
      <c r="D10215">
        <v>0.93296199999999996</v>
      </c>
      <c r="E10215">
        <v>-9.7434599999999996E-2</v>
      </c>
      <c r="F10215" s="2" t="s">
        <v>27</v>
      </c>
    </row>
    <row r="10216" spans="1:6" x14ac:dyDescent="0.45">
      <c r="A10216">
        <v>38.633800000000001</v>
      </c>
      <c r="B10216">
        <v>-6.7183100000000001E-4</v>
      </c>
      <c r="C10216">
        <v>3</v>
      </c>
      <c r="D10216">
        <v>0.93154700000000001</v>
      </c>
      <c r="E10216">
        <v>-9.7406099999999995E-2</v>
      </c>
      <c r="F10216" s="2" t="s">
        <v>27</v>
      </c>
    </row>
    <row r="10217" spans="1:6" x14ac:dyDescent="0.45">
      <c r="A10217">
        <v>38.634799999999998</v>
      </c>
      <c r="B10217">
        <v>-6.7152100000000001E-4</v>
      </c>
      <c r="C10217">
        <v>3</v>
      </c>
      <c r="D10217">
        <v>0.93696699999999999</v>
      </c>
      <c r="E10217">
        <v>-9.7376799999999999E-2</v>
      </c>
      <c r="F10217" s="2" t="s">
        <v>27</v>
      </c>
    </row>
    <row r="10218" spans="1:6" x14ac:dyDescent="0.45">
      <c r="A10218">
        <v>38.635800000000003</v>
      </c>
      <c r="B10218">
        <v>-6.7120999999999999E-4</v>
      </c>
      <c r="C10218">
        <v>3</v>
      </c>
      <c r="D10218">
        <v>0.93554400000000004</v>
      </c>
      <c r="E10218">
        <v>-9.7346699999999994E-2</v>
      </c>
      <c r="F10218" s="2" t="s">
        <v>27</v>
      </c>
    </row>
    <row r="10219" spans="1:6" x14ac:dyDescent="0.45">
      <c r="A10219">
        <v>38.636800000000001</v>
      </c>
      <c r="B10219">
        <v>-6.7088300000000005E-4</v>
      </c>
      <c r="C10219">
        <v>3</v>
      </c>
      <c r="D10219">
        <v>0.94098899999999996</v>
      </c>
      <c r="E10219">
        <v>-9.7315899999999997E-2</v>
      </c>
      <c r="F10219" s="2" t="s">
        <v>27</v>
      </c>
    </row>
    <row r="10220" spans="1:6" x14ac:dyDescent="0.45">
      <c r="A10220">
        <v>38.637799999999999</v>
      </c>
      <c r="B10220">
        <v>-6.7055599999999999E-4</v>
      </c>
      <c r="C10220">
        <v>3</v>
      </c>
      <c r="D10220">
        <v>0.93955900000000003</v>
      </c>
      <c r="E10220">
        <v>-9.7284200000000001E-2</v>
      </c>
      <c r="F10220" s="2" t="s">
        <v>27</v>
      </c>
    </row>
    <row r="10221" spans="1:6" x14ac:dyDescent="0.45">
      <c r="A10221">
        <v>38.638800000000003</v>
      </c>
      <c r="B10221">
        <v>-6.70212E-4</v>
      </c>
      <c r="C10221">
        <v>3</v>
      </c>
      <c r="D10221">
        <v>0.94502799999999998</v>
      </c>
      <c r="E10221">
        <v>-9.7251599999999994E-2</v>
      </c>
      <c r="F10221" s="2" t="s">
        <v>27</v>
      </c>
    </row>
    <row r="10222" spans="1:6" x14ac:dyDescent="0.45">
      <c r="A10222">
        <v>38.639800000000001</v>
      </c>
      <c r="B10222">
        <v>-6.69868E-4</v>
      </c>
      <c r="C10222">
        <v>3</v>
      </c>
      <c r="D10222">
        <v>0.94359000000000004</v>
      </c>
      <c r="E10222">
        <v>-9.7218200000000005E-2</v>
      </c>
      <c r="F10222" s="2" t="s">
        <v>27</v>
      </c>
    </row>
    <row r="10223" spans="1:6" x14ac:dyDescent="0.45">
      <c r="A10223">
        <v>38.640799999999999</v>
      </c>
      <c r="B10223">
        <v>-6.6950600000000005E-4</v>
      </c>
      <c r="C10223">
        <v>3</v>
      </c>
      <c r="D10223">
        <v>0.94908400000000004</v>
      </c>
      <c r="E10223">
        <v>-9.7184000000000006E-2</v>
      </c>
      <c r="F10223" s="2" t="s">
        <v>27</v>
      </c>
    </row>
    <row r="10224" spans="1:6" x14ac:dyDescent="0.45">
      <c r="A10224">
        <v>38.641800000000003</v>
      </c>
      <c r="B10224">
        <v>-6.6914399999999999E-4</v>
      </c>
      <c r="C10224">
        <v>3</v>
      </c>
      <c r="D10224">
        <v>0.94763900000000001</v>
      </c>
      <c r="E10224">
        <v>-9.7148799999999993E-2</v>
      </c>
      <c r="F10224" s="2" t="s">
        <v>27</v>
      </c>
    </row>
    <row r="10225" spans="1:6" x14ac:dyDescent="0.45">
      <c r="A10225">
        <v>38.642800000000001</v>
      </c>
      <c r="B10225">
        <v>-6.6876299999999995E-4</v>
      </c>
      <c r="C10225">
        <v>3</v>
      </c>
      <c r="D10225">
        <v>0.95315799999999995</v>
      </c>
      <c r="E10225">
        <v>-9.7112799999999999E-2</v>
      </c>
      <c r="F10225" s="2" t="s">
        <v>27</v>
      </c>
    </row>
    <row r="10226" spans="1:6" x14ac:dyDescent="0.45">
      <c r="A10226">
        <v>38.643799999999999</v>
      </c>
      <c r="B10226">
        <v>-6.6838399999999995E-4</v>
      </c>
      <c r="C10226">
        <v>3</v>
      </c>
      <c r="D10226">
        <v>0.95170600000000005</v>
      </c>
      <c r="E10226">
        <v>-9.7075800000000004E-2</v>
      </c>
      <c r="F10226" s="2" t="s">
        <v>27</v>
      </c>
    </row>
    <row r="10227" spans="1:6" x14ac:dyDescent="0.45">
      <c r="A10227">
        <v>38.644799999999996</v>
      </c>
      <c r="B10227">
        <v>-6.6798200000000002E-4</v>
      </c>
      <c r="C10227">
        <v>3</v>
      </c>
      <c r="D10227">
        <v>0.95725000000000005</v>
      </c>
      <c r="E10227">
        <v>-9.7037899999999996E-2</v>
      </c>
      <c r="F10227" s="2" t="s">
        <v>27</v>
      </c>
    </row>
    <row r="10228" spans="1:6" x14ac:dyDescent="0.45">
      <c r="A10228">
        <v>38.645800000000001</v>
      </c>
      <c r="B10228">
        <v>-6.6758599999999996E-4</v>
      </c>
      <c r="C10228">
        <v>3</v>
      </c>
      <c r="D10228">
        <v>0.955789</v>
      </c>
      <c r="E10228">
        <v>-9.6999000000000002E-2</v>
      </c>
      <c r="F10228" s="2" t="s">
        <v>27</v>
      </c>
    </row>
    <row r="10229" spans="1:6" x14ac:dyDescent="0.45">
      <c r="A10229">
        <v>38.646799999999999</v>
      </c>
      <c r="B10229">
        <v>-6.6716099999999999E-4</v>
      </c>
      <c r="C10229">
        <v>3</v>
      </c>
      <c r="D10229">
        <v>0.96135899999999996</v>
      </c>
      <c r="E10229">
        <v>-9.6959199999999995E-2</v>
      </c>
      <c r="F10229" s="2" t="s">
        <v>27</v>
      </c>
    </row>
    <row r="10230" spans="1:6" x14ac:dyDescent="0.45">
      <c r="A10230">
        <v>38.647799999999997</v>
      </c>
      <c r="B10230">
        <v>-6.6674799999999999E-4</v>
      </c>
      <c r="C10230">
        <v>3</v>
      </c>
      <c r="D10230">
        <v>0.95989100000000005</v>
      </c>
      <c r="E10230">
        <v>-9.6918400000000002E-2</v>
      </c>
      <c r="F10230" s="2" t="s">
        <v>27</v>
      </c>
    </row>
    <row r="10231" spans="1:6" x14ac:dyDescent="0.45">
      <c r="A10231">
        <v>38.648800000000001</v>
      </c>
      <c r="B10231">
        <v>-6.6629799999999996E-4</v>
      </c>
      <c r="C10231">
        <v>3</v>
      </c>
      <c r="D10231">
        <v>0.96548599999999996</v>
      </c>
      <c r="E10231">
        <v>-9.6876599999999993E-2</v>
      </c>
      <c r="F10231" s="2" t="s">
        <v>27</v>
      </c>
    </row>
    <row r="10232" spans="1:6" x14ac:dyDescent="0.45">
      <c r="A10232">
        <v>38.649799999999999</v>
      </c>
      <c r="B10232">
        <v>-6.6586599999999998E-4</v>
      </c>
      <c r="C10232">
        <v>3</v>
      </c>
      <c r="D10232">
        <v>0.96401000000000003</v>
      </c>
      <c r="E10232">
        <v>-9.6833699999999995E-2</v>
      </c>
      <c r="F10232" s="2" t="s">
        <v>27</v>
      </c>
    </row>
    <row r="10233" spans="1:6" x14ac:dyDescent="0.45">
      <c r="A10233">
        <v>38.650799999999997</v>
      </c>
      <c r="B10233">
        <v>-6.6538700000000003E-4</v>
      </c>
      <c r="C10233">
        <v>3</v>
      </c>
      <c r="D10233">
        <v>0.96962999999999999</v>
      </c>
      <c r="E10233">
        <v>-9.6789799999999995E-2</v>
      </c>
      <c r="F10233" s="2" t="s">
        <v>27</v>
      </c>
    </row>
    <row r="10234" spans="1:6" x14ac:dyDescent="0.45">
      <c r="A10234">
        <v>38.651800000000001</v>
      </c>
      <c r="B10234">
        <v>-6.6493900000000002E-4</v>
      </c>
      <c r="C10234">
        <v>3</v>
      </c>
      <c r="D10234">
        <v>0.96814599999999995</v>
      </c>
      <c r="E10234">
        <v>-9.6744899999999995E-2</v>
      </c>
      <c r="F10234" s="2" t="s">
        <v>27</v>
      </c>
    </row>
    <row r="10235" spans="1:6" x14ac:dyDescent="0.45">
      <c r="A10235">
        <v>38.652799999999999</v>
      </c>
      <c r="B10235">
        <v>-6.6442499999999995E-4</v>
      </c>
      <c r="C10235">
        <v>3</v>
      </c>
      <c r="D10235">
        <v>0.97379300000000002</v>
      </c>
      <c r="E10235">
        <v>-9.6698900000000004E-2</v>
      </c>
      <c r="F10235" s="2" t="s">
        <v>27</v>
      </c>
    </row>
    <row r="10236" spans="1:6" x14ac:dyDescent="0.45">
      <c r="A10236">
        <v>38.653799999999997</v>
      </c>
      <c r="B10236">
        <v>-6.6396100000000002E-4</v>
      </c>
      <c r="C10236">
        <v>3</v>
      </c>
      <c r="D10236">
        <v>0.97230099999999997</v>
      </c>
      <c r="E10236">
        <v>-9.6651799999999996E-2</v>
      </c>
      <c r="F10236" s="2" t="s">
        <v>27</v>
      </c>
    </row>
    <row r="10237" spans="1:6" x14ac:dyDescent="0.45">
      <c r="A10237">
        <v>38.6539</v>
      </c>
      <c r="B10237">
        <v>-6.6388000000000005E-4</v>
      </c>
      <c r="C10237">
        <v>3</v>
      </c>
      <c r="D10237">
        <v>0.97436100000000003</v>
      </c>
      <c r="E10237">
        <v>-9.6645900000000007E-2</v>
      </c>
      <c r="F10237" s="2" t="s">
        <v>27</v>
      </c>
    </row>
    <row r="10238" spans="1:6" x14ac:dyDescent="0.45">
      <c r="A10238">
        <v>38.6541</v>
      </c>
      <c r="B10238">
        <v>-6.6378900000000002E-4</v>
      </c>
      <c r="C10238">
        <v>3</v>
      </c>
      <c r="D10238">
        <v>0.97471799999999997</v>
      </c>
      <c r="E10238">
        <v>-9.6637299999999995E-2</v>
      </c>
      <c r="F10238" s="2" t="s">
        <v>27</v>
      </c>
    </row>
    <row r="10239" spans="1:6" x14ac:dyDescent="0.45">
      <c r="A10239">
        <v>38.654200000000003</v>
      </c>
      <c r="B10239">
        <v>-6.6373099999999998E-4</v>
      </c>
      <c r="C10239">
        <v>3</v>
      </c>
      <c r="D10239">
        <v>0.97497</v>
      </c>
      <c r="E10239">
        <v>-9.6631900000000007E-2</v>
      </c>
      <c r="F10239" s="2" t="s">
        <v>27</v>
      </c>
    </row>
    <row r="10240" spans="1:6" x14ac:dyDescent="0.45">
      <c r="A10240">
        <v>38.654299999999999</v>
      </c>
      <c r="B10240">
        <v>-6.63677E-4</v>
      </c>
      <c r="C10240">
        <v>3</v>
      </c>
      <c r="D10240">
        <v>0.97517399999999999</v>
      </c>
      <c r="E10240">
        <v>-9.6626699999999996E-2</v>
      </c>
      <c r="F10240" s="2" t="s">
        <v>27</v>
      </c>
    </row>
    <row r="10241" spans="1:6" x14ac:dyDescent="0.45">
      <c r="A10241">
        <v>38.654499999999999</v>
      </c>
      <c r="B10241">
        <v>-6.63567E-4</v>
      </c>
      <c r="C10241">
        <v>3</v>
      </c>
      <c r="D10241">
        <v>0.97563599999999995</v>
      </c>
      <c r="E10241">
        <v>-9.6616499999999994E-2</v>
      </c>
      <c r="F10241" s="2" t="s">
        <v>27</v>
      </c>
    </row>
    <row r="10242" spans="1:6" x14ac:dyDescent="0.45">
      <c r="A10242">
        <v>38.654899999999998</v>
      </c>
      <c r="B10242">
        <v>-6.6334499999999997E-4</v>
      </c>
      <c r="C10242">
        <v>3</v>
      </c>
      <c r="D10242">
        <v>0.97650599999999999</v>
      </c>
      <c r="E10242">
        <v>-9.6595799999999996E-2</v>
      </c>
      <c r="F10242" s="2" t="s">
        <v>27</v>
      </c>
    </row>
    <row r="10243" spans="1:6" x14ac:dyDescent="0.45">
      <c r="A10243">
        <v>38.655000000000001</v>
      </c>
      <c r="B10243">
        <v>-6.6312900000000004E-4</v>
      </c>
      <c r="C10243">
        <v>3</v>
      </c>
      <c r="D10243">
        <v>0.976742</v>
      </c>
      <c r="E10243">
        <v>-9.6590599999999999E-2</v>
      </c>
      <c r="F10243" s="2" t="s">
        <v>27</v>
      </c>
    </row>
    <row r="10244" spans="1:6" x14ac:dyDescent="0.45">
      <c r="A10244">
        <v>38.655000000000001</v>
      </c>
      <c r="B10244">
        <v>-6.6309099999999998E-4</v>
      </c>
      <c r="C10244">
        <v>3</v>
      </c>
      <c r="D10244">
        <v>0.97675000000000001</v>
      </c>
      <c r="E10244">
        <v>-9.6590400000000007E-2</v>
      </c>
      <c r="F10244" s="2" t="s">
        <v>27</v>
      </c>
    </row>
    <row r="10245" spans="1:6" x14ac:dyDescent="0.45">
      <c r="A10245">
        <v>38.655000000000001</v>
      </c>
      <c r="B10245">
        <v>-6.6298400000000003E-4</v>
      </c>
      <c r="C10245">
        <v>3</v>
      </c>
      <c r="D10245">
        <v>0.97676700000000005</v>
      </c>
      <c r="E10245">
        <v>-9.6590099999999998E-2</v>
      </c>
      <c r="F10245" s="2" t="s">
        <v>27</v>
      </c>
    </row>
    <row r="10246" spans="1:6" x14ac:dyDescent="0.45">
      <c r="A10246">
        <v>38.655099999999997</v>
      </c>
      <c r="B10246">
        <v>-6.6248299999999995E-4</v>
      </c>
      <c r="C10246">
        <v>3</v>
      </c>
      <c r="D10246">
        <v>0.97680500000000003</v>
      </c>
      <c r="E10246">
        <v>-9.6589499999999995E-2</v>
      </c>
      <c r="F10246" s="2" t="s">
        <v>27</v>
      </c>
    </row>
    <row r="10247" spans="1:6" x14ac:dyDescent="0.45">
      <c r="A10247">
        <v>38.655099999999997</v>
      </c>
      <c r="B10247">
        <v>-6.6246899999999995E-4</v>
      </c>
      <c r="C10247">
        <v>3</v>
      </c>
      <c r="D10247">
        <v>0.97680599999999995</v>
      </c>
      <c r="E10247">
        <v>-9.6589499999999995E-2</v>
      </c>
      <c r="F10247" s="2" t="s">
        <v>27</v>
      </c>
    </row>
    <row r="10248" spans="1:6" x14ac:dyDescent="0.45">
      <c r="A10248">
        <v>38.655099999999997</v>
      </c>
      <c r="B10248">
        <v>-6.6244000000000003E-4</v>
      </c>
      <c r="C10248">
        <v>3</v>
      </c>
      <c r="D10248">
        <v>0.97680699999999998</v>
      </c>
      <c r="E10248">
        <v>-9.6589499999999995E-2</v>
      </c>
      <c r="F10248" s="2" t="s">
        <v>27</v>
      </c>
    </row>
    <row r="10249" spans="1:6" x14ac:dyDescent="0.45">
      <c r="A10249">
        <v>38.655099999999997</v>
      </c>
      <c r="B10249">
        <v>-6.6239100000000002E-4</v>
      </c>
      <c r="C10249">
        <v>3</v>
      </c>
      <c r="D10249">
        <v>0.97680900000000004</v>
      </c>
      <c r="E10249">
        <v>-9.6589499999999995E-2</v>
      </c>
      <c r="F10249" s="2" t="s">
        <v>27</v>
      </c>
    </row>
    <row r="10250" spans="1:6" x14ac:dyDescent="0.45">
      <c r="A10250">
        <v>38.655099999999997</v>
      </c>
      <c r="B10250">
        <v>-6.6239100000000002E-4</v>
      </c>
      <c r="C10250">
        <v>3</v>
      </c>
      <c r="D10250">
        <v>0.97680999999999996</v>
      </c>
      <c r="E10250">
        <v>-9.6589400000000006E-2</v>
      </c>
      <c r="F10250" s="2" t="s">
        <v>27</v>
      </c>
    </row>
    <row r="10251" spans="1:6" x14ac:dyDescent="0.45">
      <c r="A10251">
        <v>38.655099999999997</v>
      </c>
      <c r="B10251">
        <v>-6.6241900000000003E-4</v>
      </c>
      <c r="C10251">
        <v>3</v>
      </c>
      <c r="D10251">
        <v>0.97680800000000001</v>
      </c>
      <c r="E10251">
        <v>-9.6589400000000006E-2</v>
      </c>
      <c r="F10251" s="2" t="s">
        <v>27</v>
      </c>
    </row>
    <row r="10252" spans="1:6" x14ac:dyDescent="0.45">
      <c r="A10252">
        <v>38.655099999999997</v>
      </c>
      <c r="B10252">
        <v>-6.6250100000000002E-4</v>
      </c>
      <c r="C10252">
        <v>3</v>
      </c>
      <c r="D10252">
        <v>0.97680400000000001</v>
      </c>
      <c r="E10252">
        <v>-9.6589300000000003E-2</v>
      </c>
      <c r="F10252" s="2" t="s">
        <v>27</v>
      </c>
    </row>
    <row r="10253" spans="1:6" x14ac:dyDescent="0.45">
      <c r="A10253">
        <v>38.655099999999997</v>
      </c>
      <c r="B10253">
        <v>-6.6279399999999997E-4</v>
      </c>
      <c r="C10253">
        <v>3</v>
      </c>
      <c r="D10253">
        <v>0.97678600000000004</v>
      </c>
      <c r="E10253">
        <v>-9.6589300000000003E-2</v>
      </c>
      <c r="F10253" s="2" t="s">
        <v>27</v>
      </c>
    </row>
    <row r="10254" spans="1:6" x14ac:dyDescent="0.45">
      <c r="A10254">
        <v>38.655099999999997</v>
      </c>
      <c r="B10254">
        <v>-6.6324400000000001E-4</v>
      </c>
      <c r="C10254">
        <v>3</v>
      </c>
      <c r="D10254">
        <v>0.97668299999999997</v>
      </c>
      <c r="E10254">
        <v>-9.6589300000000003E-2</v>
      </c>
      <c r="F10254" s="2" t="s">
        <v>27</v>
      </c>
    </row>
    <row r="10255" spans="1:6" x14ac:dyDescent="0.45">
      <c r="A10255">
        <v>38.655099999999997</v>
      </c>
      <c r="B10255">
        <v>-6.6329599999999996E-4</v>
      </c>
      <c r="C10255">
        <v>3</v>
      </c>
      <c r="D10255">
        <v>0.97521599999999997</v>
      </c>
      <c r="E10255">
        <v>-9.65892E-2</v>
      </c>
      <c r="F10255" s="2" t="s">
        <v>27</v>
      </c>
    </row>
    <row r="10256" spans="1:6" x14ac:dyDescent="0.45">
      <c r="A10256">
        <v>38.655099999999997</v>
      </c>
      <c r="B10256">
        <v>-6.6340699999999997E-4</v>
      </c>
      <c r="C10256">
        <v>3</v>
      </c>
      <c r="D10256">
        <v>0.95478099999999999</v>
      </c>
      <c r="E10256">
        <v>-9.65892E-2</v>
      </c>
      <c r="F10256" s="2" t="s">
        <v>27</v>
      </c>
    </row>
    <row r="10257" spans="1:6" x14ac:dyDescent="0.45">
      <c r="A10257">
        <v>38.655099999999997</v>
      </c>
      <c r="B10257">
        <v>-6.6351500000000005E-4</v>
      </c>
      <c r="C10257">
        <v>3</v>
      </c>
      <c r="D10257">
        <v>0.83825400000000005</v>
      </c>
      <c r="E10257">
        <v>-9.6589099999999997E-2</v>
      </c>
      <c r="F10257" s="2" t="s">
        <v>27</v>
      </c>
    </row>
    <row r="10258" spans="1:6" x14ac:dyDescent="0.45">
      <c r="A10258">
        <v>38.655099999999997</v>
      </c>
      <c r="B10258">
        <v>-6.6443700000000004E-4</v>
      </c>
      <c r="C10258">
        <v>3</v>
      </c>
      <c r="D10258">
        <v>0.39692</v>
      </c>
      <c r="E10258">
        <v>-9.6588999999999994E-2</v>
      </c>
      <c r="F10258" s="2" t="s">
        <v>27</v>
      </c>
    </row>
    <row r="10259" spans="1:6" x14ac:dyDescent="0.45">
      <c r="A10259">
        <v>38.655099999999997</v>
      </c>
      <c r="B10259">
        <v>8.6536999999999996E-4</v>
      </c>
      <c r="C10259">
        <v>3</v>
      </c>
      <c r="D10259">
        <v>-9.8310900000000007E-3</v>
      </c>
      <c r="E10259">
        <v>-9.6588999999999994E-2</v>
      </c>
      <c r="F10259" s="2" t="s">
        <v>27</v>
      </c>
    </row>
    <row r="10260" spans="1:6" x14ac:dyDescent="0.45">
      <c r="A10260">
        <v>38.655099999999997</v>
      </c>
      <c r="B10260">
        <v>-8.6330100000000002E-4</v>
      </c>
      <c r="C10260">
        <v>3</v>
      </c>
      <c r="D10260">
        <v>-8.1435800000000003E-2</v>
      </c>
      <c r="E10260">
        <v>-9.6588999999999994E-2</v>
      </c>
      <c r="F10260" s="2" t="s">
        <v>27</v>
      </c>
    </row>
    <row r="10261" spans="1:6" x14ac:dyDescent="0.45">
      <c r="A10261">
        <v>38.655099999999997</v>
      </c>
      <c r="B10261">
        <v>-3.3261500000000003E-4</v>
      </c>
      <c r="C10261">
        <v>3</v>
      </c>
      <c r="D10261">
        <v>-0.104711</v>
      </c>
      <c r="E10261">
        <v>-9.6588999999999994E-2</v>
      </c>
      <c r="F10261" s="2" t="s">
        <v>27</v>
      </c>
    </row>
    <row r="10262" spans="1:6" x14ac:dyDescent="0.45">
      <c r="A10262">
        <v>38.655099999999997</v>
      </c>
      <c r="B10262">
        <v>-9.7822699999999992E-4</v>
      </c>
      <c r="C10262">
        <v>3</v>
      </c>
      <c r="D10262">
        <v>-9.2348200000000005E-2</v>
      </c>
      <c r="E10262">
        <v>-9.6588999999999994E-2</v>
      </c>
      <c r="F10262" s="2" t="s">
        <v>27</v>
      </c>
    </row>
    <row r="10263" spans="1:6" x14ac:dyDescent="0.45">
      <c r="A10263">
        <v>38.655099999999997</v>
      </c>
      <c r="B10263">
        <v>-3.5270800000000003E-4</v>
      </c>
      <c r="C10263">
        <v>3</v>
      </c>
      <c r="D10263">
        <v>-0.103841</v>
      </c>
      <c r="E10263">
        <v>-9.6588999999999994E-2</v>
      </c>
      <c r="F10263" s="2" t="s">
        <v>27</v>
      </c>
    </row>
    <row r="10264" spans="1:6" x14ac:dyDescent="0.45">
      <c r="A10264">
        <v>38.655099999999997</v>
      </c>
      <c r="B10264">
        <v>-9.6818000000000002E-4</v>
      </c>
      <c r="C10264">
        <v>3</v>
      </c>
      <c r="D10264">
        <v>-9.2869199999999999E-2</v>
      </c>
      <c r="E10264">
        <v>-9.6588999999999994E-2</v>
      </c>
      <c r="F10264" s="2" t="s">
        <v>27</v>
      </c>
    </row>
    <row r="10265" spans="1:6" x14ac:dyDescent="0.45">
      <c r="A10265">
        <v>38.655099999999997</v>
      </c>
      <c r="B10265">
        <v>-3.6318100000000002E-4</v>
      </c>
      <c r="C10265">
        <v>3</v>
      </c>
      <c r="D10265">
        <v>-0.103355</v>
      </c>
      <c r="E10265">
        <v>-9.6588999999999994E-2</v>
      </c>
      <c r="F10265" s="2" t="s">
        <v>27</v>
      </c>
    </row>
    <row r="10266" spans="1:6" x14ac:dyDescent="0.45">
      <c r="A10266">
        <v>38.655099999999997</v>
      </c>
      <c r="B10266">
        <v>-9.5948699999999997E-4</v>
      </c>
      <c r="C10266">
        <v>3</v>
      </c>
      <c r="D10266">
        <v>-9.3281699999999995E-2</v>
      </c>
      <c r="E10266">
        <v>-9.6588999999999994E-2</v>
      </c>
      <c r="F10266" s="2" t="s">
        <v>27</v>
      </c>
    </row>
    <row r="10267" spans="1:6" x14ac:dyDescent="0.45">
      <c r="A10267">
        <v>38.655099999999997</v>
      </c>
      <c r="B10267">
        <v>-3.7072899999999998E-4</v>
      </c>
      <c r="C10267">
        <v>3</v>
      </c>
      <c r="D10267">
        <v>-0.10301</v>
      </c>
      <c r="E10267">
        <v>-9.6588900000000005E-2</v>
      </c>
      <c r="F10267" s="2" t="s">
        <v>27</v>
      </c>
    </row>
    <row r="10268" spans="1:6" x14ac:dyDescent="0.45">
      <c r="A10268">
        <v>38.655099999999997</v>
      </c>
      <c r="B10268">
        <v>-9.5386600000000005E-4</v>
      </c>
      <c r="C10268">
        <v>3</v>
      </c>
      <c r="D10268">
        <v>-9.3543100000000004E-2</v>
      </c>
      <c r="E10268">
        <v>-9.6588900000000005E-2</v>
      </c>
      <c r="F10268" s="2" t="s">
        <v>27</v>
      </c>
    </row>
    <row r="10269" spans="1:6" x14ac:dyDescent="0.45">
      <c r="A10269">
        <v>38.655099999999997</v>
      </c>
      <c r="B10269">
        <v>-3.75044E-4</v>
      </c>
      <c r="C10269">
        <v>3</v>
      </c>
      <c r="D10269">
        <v>-0.10281700000000001</v>
      </c>
      <c r="E10269">
        <v>-9.6588900000000005E-2</v>
      </c>
      <c r="F10269" s="2" t="s">
        <v>27</v>
      </c>
    </row>
    <row r="10270" spans="1:6" x14ac:dyDescent="0.45">
      <c r="A10270">
        <v>38.655099999999997</v>
      </c>
      <c r="B10270">
        <v>-9.51157E-4</v>
      </c>
      <c r="C10270">
        <v>3</v>
      </c>
      <c r="D10270">
        <v>-9.3669000000000002E-2</v>
      </c>
      <c r="E10270">
        <v>-9.6588900000000005E-2</v>
      </c>
      <c r="F10270" s="2" t="s">
        <v>27</v>
      </c>
    </row>
    <row r="10271" spans="1:6" x14ac:dyDescent="0.45">
      <c r="A10271">
        <v>38.655099999999997</v>
      </c>
      <c r="B10271">
        <v>-3.76855E-4</v>
      </c>
      <c r="C10271">
        <v>3</v>
      </c>
      <c r="D10271">
        <v>-0.10273599999999999</v>
      </c>
      <c r="E10271">
        <v>-9.6588900000000005E-2</v>
      </c>
      <c r="F10271" s="2" t="s">
        <v>27</v>
      </c>
    </row>
    <row r="10272" spans="1:6" x14ac:dyDescent="0.45">
      <c r="A10272">
        <v>38.655099999999997</v>
      </c>
      <c r="B10272">
        <v>-9.5029800000000003E-4</v>
      </c>
      <c r="C10272">
        <v>3</v>
      </c>
      <c r="D10272">
        <v>-9.3710399999999999E-2</v>
      </c>
      <c r="E10272">
        <v>-9.6588800000000002E-2</v>
      </c>
      <c r="F10272" s="2" t="s">
        <v>27</v>
      </c>
    </row>
    <row r="10273" spans="1:6" x14ac:dyDescent="0.45">
      <c r="A10273">
        <v>38.655099999999997</v>
      </c>
      <c r="B10273">
        <v>-3.7737099999999999E-4</v>
      </c>
      <c r="C10273">
        <v>3</v>
      </c>
      <c r="D10273">
        <v>-0.102714</v>
      </c>
      <c r="E10273">
        <v>-9.6588599999999997E-2</v>
      </c>
      <c r="F10273" s="2" t="s">
        <v>27</v>
      </c>
    </row>
    <row r="10274" spans="1:6" x14ac:dyDescent="0.45">
      <c r="A10274">
        <v>38.655099999999997</v>
      </c>
      <c r="B10274">
        <v>-9.5010799999999996E-4</v>
      </c>
      <c r="C10274">
        <v>3</v>
      </c>
      <c r="D10274">
        <v>-9.3720200000000004E-2</v>
      </c>
      <c r="E10274">
        <v>-9.6588300000000002E-2</v>
      </c>
      <c r="F10274" s="2" t="s">
        <v>27</v>
      </c>
    </row>
    <row r="10275" spans="1:6" x14ac:dyDescent="0.45">
      <c r="A10275">
        <v>38.655099999999997</v>
      </c>
      <c r="B10275">
        <v>-3.7749099999999998E-4</v>
      </c>
      <c r="C10275">
        <v>3</v>
      </c>
      <c r="D10275">
        <v>-0.10270799999999999</v>
      </c>
      <c r="E10275">
        <v>-9.6587599999999996E-2</v>
      </c>
      <c r="F10275" s="2" t="s">
        <v>27</v>
      </c>
    </row>
    <row r="10276" spans="1:6" x14ac:dyDescent="0.45">
      <c r="A10276">
        <v>38.655099999999997</v>
      </c>
      <c r="B10276">
        <v>-9.5004799999999999E-4</v>
      </c>
      <c r="C10276">
        <v>3</v>
      </c>
      <c r="D10276">
        <v>-9.3722600000000003E-2</v>
      </c>
      <c r="E10276">
        <v>-9.6586400000000003E-2</v>
      </c>
      <c r="F10276" s="2" t="s">
        <v>27</v>
      </c>
    </row>
    <row r="10277" spans="1:6" x14ac:dyDescent="0.45">
      <c r="A10277">
        <v>38.655200000000001</v>
      </c>
      <c r="B10277">
        <v>-3.77482E-4</v>
      </c>
      <c r="C10277">
        <v>3</v>
      </c>
      <c r="D10277">
        <v>-0.10270700000000001</v>
      </c>
      <c r="E10277">
        <v>-9.6583799999999997E-2</v>
      </c>
      <c r="F10277" s="2" t="s">
        <v>27</v>
      </c>
    </row>
    <row r="10278" spans="1:6" x14ac:dyDescent="0.45">
      <c r="A10278">
        <v>38.655299999999997</v>
      </c>
      <c r="B10278">
        <v>-9.4996000000000002E-4</v>
      </c>
      <c r="C10278">
        <v>3</v>
      </c>
      <c r="D10278">
        <v>-9.3723299999999996E-2</v>
      </c>
      <c r="E10278">
        <v>-9.6578600000000001E-2</v>
      </c>
      <c r="F10278" s="2" t="s">
        <v>27</v>
      </c>
    </row>
    <row r="10279" spans="1:6" x14ac:dyDescent="0.45">
      <c r="A10279">
        <v>38.655500000000004</v>
      </c>
      <c r="B10279">
        <v>-3.7733299999999999E-4</v>
      </c>
      <c r="C10279">
        <v>3</v>
      </c>
      <c r="D10279">
        <v>-0.10270700000000001</v>
      </c>
      <c r="E10279">
        <v>-9.6568200000000007E-2</v>
      </c>
      <c r="F10279" s="2" t="s">
        <v>27</v>
      </c>
    </row>
    <row r="10280" spans="1:6" x14ac:dyDescent="0.45">
      <c r="A10280">
        <v>38.655900000000003</v>
      </c>
      <c r="B10280">
        <v>-9.4964099999999998E-4</v>
      </c>
      <c r="C10280">
        <v>3</v>
      </c>
      <c r="D10280">
        <v>-9.3723799999999996E-2</v>
      </c>
      <c r="E10280">
        <v>-9.6547300000000003E-2</v>
      </c>
      <c r="F10280" s="2" t="s">
        <v>27</v>
      </c>
    </row>
    <row r="10281" spans="1:6" x14ac:dyDescent="0.45">
      <c r="A10281">
        <v>38.656700000000001</v>
      </c>
      <c r="B10281">
        <v>-3.7669500000000002E-4</v>
      </c>
      <c r="C10281">
        <v>3</v>
      </c>
      <c r="D10281">
        <v>-0.10270799999999999</v>
      </c>
      <c r="E10281">
        <v>-9.6504999999999994E-2</v>
      </c>
      <c r="F10281" s="2" t="s">
        <v>27</v>
      </c>
    </row>
    <row r="10282" spans="1:6" x14ac:dyDescent="0.45">
      <c r="A10282">
        <v>38.657699999999998</v>
      </c>
      <c r="B10282">
        <v>-9.4869099999999999E-4</v>
      </c>
      <c r="C10282">
        <v>3</v>
      </c>
      <c r="D10282">
        <v>-9.3725199999999995E-2</v>
      </c>
      <c r="E10282">
        <v>-9.6453399999999995E-2</v>
      </c>
      <c r="F10282" s="2" t="s">
        <v>27</v>
      </c>
    </row>
    <row r="10283" spans="1:6" x14ac:dyDescent="0.45">
      <c r="A10283">
        <v>38.658700000000003</v>
      </c>
      <c r="B10283">
        <v>-3.7564500000000003E-4</v>
      </c>
      <c r="C10283">
        <v>3</v>
      </c>
      <c r="D10283">
        <v>-0.10270899999999999</v>
      </c>
      <c r="E10283">
        <v>-9.6400600000000003E-2</v>
      </c>
      <c r="F10283" s="2" t="s">
        <v>27</v>
      </c>
    </row>
    <row r="10284" spans="1:6" x14ac:dyDescent="0.45">
      <c r="A10284">
        <v>38.659700000000001</v>
      </c>
      <c r="B10284">
        <v>-9.4761699999999999E-4</v>
      </c>
      <c r="C10284">
        <v>3</v>
      </c>
      <c r="D10284">
        <v>-9.3726599999999993E-2</v>
      </c>
      <c r="E10284">
        <v>-9.6346699999999993E-2</v>
      </c>
      <c r="F10284" s="2" t="s">
        <v>27</v>
      </c>
    </row>
    <row r="10285" spans="1:6" x14ac:dyDescent="0.45">
      <c r="A10285">
        <v>38.660699999999999</v>
      </c>
      <c r="B10285">
        <v>-3.7455000000000002E-4</v>
      </c>
      <c r="C10285">
        <v>3</v>
      </c>
      <c r="D10285">
        <v>-0.10271</v>
      </c>
      <c r="E10285">
        <v>-9.6291500000000002E-2</v>
      </c>
      <c r="F10285" s="2" t="s">
        <v>27</v>
      </c>
    </row>
    <row r="10286" spans="1:6" x14ac:dyDescent="0.45">
      <c r="A10286">
        <v>38.661700000000003</v>
      </c>
      <c r="B10286">
        <v>-9.4649899999999995E-4</v>
      </c>
      <c r="C10286">
        <v>3</v>
      </c>
      <c r="D10286">
        <v>-9.3728000000000006E-2</v>
      </c>
      <c r="E10286">
        <v>-9.6235100000000004E-2</v>
      </c>
      <c r="F10286" s="2" t="s">
        <v>27</v>
      </c>
    </row>
    <row r="10287" spans="1:6" x14ac:dyDescent="0.45">
      <c r="A10287">
        <v>38.662700000000001</v>
      </c>
      <c r="B10287">
        <v>-3.73412E-4</v>
      </c>
      <c r="C10287">
        <v>3</v>
      </c>
      <c r="D10287">
        <v>-0.102711</v>
      </c>
      <c r="E10287">
        <v>-9.6177499999999999E-2</v>
      </c>
      <c r="F10287" s="2" t="s">
        <v>27</v>
      </c>
    </row>
    <row r="10288" spans="1:6" x14ac:dyDescent="0.45">
      <c r="A10288">
        <v>38.663699999999999</v>
      </c>
      <c r="B10288">
        <v>-9.4533599999999996E-4</v>
      </c>
      <c r="C10288">
        <v>3</v>
      </c>
      <c r="D10288">
        <v>-9.3729300000000002E-2</v>
      </c>
      <c r="E10288">
        <v>-9.6118700000000001E-2</v>
      </c>
      <c r="F10288" s="2" t="s">
        <v>27</v>
      </c>
    </row>
    <row r="10289" spans="1:6" x14ac:dyDescent="0.45">
      <c r="A10289">
        <v>38.664700000000003</v>
      </c>
      <c r="B10289">
        <v>-3.7222900000000002E-4</v>
      </c>
      <c r="C10289">
        <v>3</v>
      </c>
      <c r="D10289">
        <v>-0.102713</v>
      </c>
      <c r="E10289">
        <v>-9.6058500000000005E-2</v>
      </c>
      <c r="F10289" s="2" t="s">
        <v>27</v>
      </c>
    </row>
    <row r="10290" spans="1:6" x14ac:dyDescent="0.45">
      <c r="A10290">
        <v>38.665700000000001</v>
      </c>
      <c r="B10290">
        <v>-9.4412800000000002E-4</v>
      </c>
      <c r="C10290">
        <v>3</v>
      </c>
      <c r="D10290">
        <v>-9.37307E-2</v>
      </c>
      <c r="E10290">
        <v>-9.5997100000000002E-2</v>
      </c>
      <c r="F10290" s="2" t="s">
        <v>27</v>
      </c>
    </row>
    <row r="10291" spans="1:6" x14ac:dyDescent="0.45">
      <c r="A10291">
        <v>38.666699999999999</v>
      </c>
      <c r="B10291">
        <v>-3.7100000000000002E-4</v>
      </c>
      <c r="C10291">
        <v>3</v>
      </c>
      <c r="D10291">
        <v>-0.102714</v>
      </c>
      <c r="E10291">
        <v>-9.5934400000000003E-2</v>
      </c>
      <c r="F10291" s="2" t="s">
        <v>27</v>
      </c>
    </row>
    <row r="10292" spans="1:6" x14ac:dyDescent="0.45">
      <c r="A10292">
        <v>38.667700000000004</v>
      </c>
      <c r="B10292">
        <v>-9.4287500000000003E-4</v>
      </c>
      <c r="C10292">
        <v>3</v>
      </c>
      <c r="D10292">
        <v>-9.3732099999999999E-2</v>
      </c>
      <c r="E10292">
        <v>-9.5870300000000006E-2</v>
      </c>
      <c r="F10292" s="2" t="s">
        <v>27</v>
      </c>
    </row>
    <row r="10293" spans="1:6" x14ac:dyDescent="0.45">
      <c r="A10293">
        <v>38.668700000000001</v>
      </c>
      <c r="B10293">
        <v>-3.6972600000000002E-4</v>
      </c>
      <c r="C10293">
        <v>3</v>
      </c>
      <c r="D10293">
        <v>-0.102715</v>
      </c>
      <c r="E10293">
        <v>-9.5804899999999998E-2</v>
      </c>
      <c r="F10293" s="2" t="s">
        <v>27</v>
      </c>
    </row>
    <row r="10294" spans="1:6" x14ac:dyDescent="0.45">
      <c r="A10294">
        <v>38.669699999999999</v>
      </c>
      <c r="B10294">
        <v>-9.4157599999999996E-4</v>
      </c>
      <c r="C10294">
        <v>3</v>
      </c>
      <c r="D10294">
        <v>-9.3733399999999995E-2</v>
      </c>
      <c r="E10294">
        <v>-9.5738199999999996E-2</v>
      </c>
      <c r="F10294" s="2" t="s">
        <v>27</v>
      </c>
    </row>
    <row r="10295" spans="1:6" x14ac:dyDescent="0.45">
      <c r="A10295">
        <v>38.670699999999997</v>
      </c>
      <c r="B10295">
        <v>-3.6840499999999998E-4</v>
      </c>
      <c r="C10295">
        <v>3</v>
      </c>
      <c r="D10295">
        <v>-0.102717</v>
      </c>
      <c r="E10295">
        <v>-9.5670099999999994E-2</v>
      </c>
      <c r="F10295" s="2" t="s">
        <v>27</v>
      </c>
    </row>
    <row r="10296" spans="1:6" x14ac:dyDescent="0.45">
      <c r="A10296">
        <v>38.671700000000001</v>
      </c>
      <c r="B10296">
        <v>-9.4023000000000002E-4</v>
      </c>
      <c r="C10296">
        <v>3</v>
      </c>
      <c r="D10296">
        <v>-9.3734799999999993E-2</v>
      </c>
      <c r="E10296">
        <v>-9.5600599999999994E-2</v>
      </c>
      <c r="F10296" s="2" t="s">
        <v>27</v>
      </c>
    </row>
    <row r="10297" spans="1:6" x14ac:dyDescent="0.45">
      <c r="A10297">
        <v>38.672699999999999</v>
      </c>
      <c r="B10297">
        <v>-3.6703799999999998E-4</v>
      </c>
      <c r="C10297">
        <v>3</v>
      </c>
      <c r="D10297">
        <v>-0.102718</v>
      </c>
      <c r="E10297">
        <v>-9.5529699999999995E-2</v>
      </c>
      <c r="F10297" s="2" t="s">
        <v>27</v>
      </c>
    </row>
    <row r="10298" spans="1:6" x14ac:dyDescent="0.45">
      <c r="A10298">
        <v>38.673699999999997</v>
      </c>
      <c r="B10298">
        <v>-9.3883699999999998E-4</v>
      </c>
      <c r="C10298">
        <v>3</v>
      </c>
      <c r="D10298">
        <v>-9.3736100000000003E-2</v>
      </c>
      <c r="E10298">
        <v>-9.5457399999999998E-2</v>
      </c>
      <c r="F10298" s="2" t="s">
        <v>27</v>
      </c>
    </row>
    <row r="10299" spans="1:6" x14ac:dyDescent="0.45">
      <c r="A10299">
        <v>38.674700000000001</v>
      </c>
      <c r="B10299">
        <v>-3.6562299999999998E-4</v>
      </c>
      <c r="C10299">
        <v>3</v>
      </c>
      <c r="D10299">
        <v>-0.102719</v>
      </c>
      <c r="E10299">
        <v>-9.5383700000000002E-2</v>
      </c>
      <c r="F10299" s="2" t="s">
        <v>27</v>
      </c>
    </row>
    <row r="10300" spans="1:6" x14ac:dyDescent="0.45">
      <c r="A10300">
        <v>38.675699999999999</v>
      </c>
      <c r="B10300">
        <v>-9.3739799999999999E-4</v>
      </c>
      <c r="C10300">
        <v>3</v>
      </c>
      <c r="D10300">
        <v>-9.3737399999999999E-2</v>
      </c>
      <c r="E10300">
        <v>-9.5308500000000004E-2</v>
      </c>
      <c r="F10300" s="2" t="s">
        <v>27</v>
      </c>
    </row>
    <row r="10301" spans="1:6" x14ac:dyDescent="0.45">
      <c r="A10301">
        <v>38.676699999999997</v>
      </c>
      <c r="B10301">
        <v>-3.6416200000000001E-4</v>
      </c>
      <c r="C10301">
        <v>3</v>
      </c>
      <c r="D10301">
        <v>-0.10272000000000001</v>
      </c>
      <c r="E10301">
        <v>-9.5231899999999994E-2</v>
      </c>
      <c r="F10301" s="2" t="s">
        <v>27</v>
      </c>
    </row>
    <row r="10302" spans="1:6" x14ac:dyDescent="0.45">
      <c r="A10302">
        <v>38.677700000000002</v>
      </c>
      <c r="B10302">
        <v>-9.3591099999999999E-4</v>
      </c>
      <c r="C10302">
        <v>3</v>
      </c>
      <c r="D10302">
        <v>-9.3738699999999994E-2</v>
      </c>
      <c r="E10302">
        <v>-9.5153799999999997E-2</v>
      </c>
      <c r="F10302" s="2" t="s">
        <v>27</v>
      </c>
    </row>
    <row r="10303" spans="1:6" x14ac:dyDescent="0.45">
      <c r="A10303">
        <v>38.678699999999999</v>
      </c>
      <c r="B10303">
        <v>-3.6265400000000001E-4</v>
      </c>
      <c r="C10303">
        <v>3</v>
      </c>
      <c r="D10303">
        <v>-0.10272100000000001</v>
      </c>
      <c r="E10303">
        <v>-9.5074199999999998E-2</v>
      </c>
      <c r="F10303" s="2" t="s">
        <v>27</v>
      </c>
    </row>
    <row r="10304" spans="1:6" x14ac:dyDescent="0.45">
      <c r="A10304">
        <v>38.679699999999997</v>
      </c>
      <c r="B10304">
        <v>-9.3437800000000003E-4</v>
      </c>
      <c r="C10304">
        <v>3</v>
      </c>
      <c r="D10304">
        <v>-9.3740000000000004E-2</v>
      </c>
      <c r="E10304">
        <v>-9.4993099999999997E-2</v>
      </c>
      <c r="F10304" s="2" t="s">
        <v>27</v>
      </c>
    </row>
    <row r="10305" spans="1:6" x14ac:dyDescent="0.45">
      <c r="A10305">
        <v>38.680700000000002</v>
      </c>
      <c r="B10305">
        <v>-3.611E-4</v>
      </c>
      <c r="C10305">
        <v>3</v>
      </c>
      <c r="D10305">
        <v>-0.10272299999999999</v>
      </c>
      <c r="E10305">
        <v>-9.4910499999999995E-2</v>
      </c>
      <c r="F10305" s="2" t="s">
        <v>27</v>
      </c>
    </row>
    <row r="10306" spans="1:6" x14ac:dyDescent="0.45">
      <c r="A10306">
        <v>38.681699999999999</v>
      </c>
      <c r="B10306">
        <v>-9.3279799999999998E-4</v>
      </c>
      <c r="C10306">
        <v>3</v>
      </c>
      <c r="D10306">
        <v>-9.37413E-2</v>
      </c>
      <c r="E10306">
        <v>-9.4826400000000005E-2</v>
      </c>
      <c r="F10306" s="2" t="s">
        <v>27</v>
      </c>
    </row>
    <row r="10307" spans="1:6" x14ac:dyDescent="0.45">
      <c r="A10307">
        <v>38.682699999999997</v>
      </c>
      <c r="B10307">
        <v>-3.5949799999999998E-4</v>
      </c>
      <c r="C10307">
        <v>3</v>
      </c>
      <c r="D10307">
        <v>-0.102724</v>
      </c>
      <c r="E10307">
        <v>-9.47408E-2</v>
      </c>
      <c r="F10307" s="2" t="s">
        <v>27</v>
      </c>
    </row>
    <row r="10308" spans="1:6" x14ac:dyDescent="0.45">
      <c r="A10308">
        <v>38.683700000000002</v>
      </c>
      <c r="B10308">
        <v>-9.3117099999999995E-4</v>
      </c>
      <c r="C10308">
        <v>3</v>
      </c>
      <c r="D10308">
        <v>-9.3742500000000006E-2</v>
      </c>
      <c r="E10308">
        <v>-9.4653600000000004E-2</v>
      </c>
      <c r="F10308" s="2" t="s">
        <v>27</v>
      </c>
    </row>
    <row r="10309" spans="1:6" x14ac:dyDescent="0.45">
      <c r="A10309">
        <v>38.684699999999999</v>
      </c>
      <c r="B10309">
        <v>-3.5785E-4</v>
      </c>
      <c r="C10309">
        <v>3</v>
      </c>
      <c r="D10309">
        <v>-0.102725</v>
      </c>
      <c r="E10309">
        <v>-9.4564800000000004E-2</v>
      </c>
      <c r="F10309" s="2" t="s">
        <v>27</v>
      </c>
    </row>
    <row r="10310" spans="1:6" x14ac:dyDescent="0.45">
      <c r="A10310">
        <v>38.685699999999997</v>
      </c>
      <c r="B10310">
        <v>-9.2949899999999997E-4</v>
      </c>
      <c r="C10310">
        <v>3</v>
      </c>
      <c r="D10310">
        <v>-9.3743800000000002E-2</v>
      </c>
      <c r="E10310">
        <v>-9.4474500000000003E-2</v>
      </c>
      <c r="F10310" s="2" t="s">
        <v>27</v>
      </c>
    </row>
    <row r="10311" spans="1:6" x14ac:dyDescent="0.45">
      <c r="A10311">
        <v>38.686700000000002</v>
      </c>
      <c r="B10311">
        <v>-3.56156E-4</v>
      </c>
      <c r="C10311">
        <v>3</v>
      </c>
      <c r="D10311">
        <v>-0.102726</v>
      </c>
      <c r="E10311">
        <v>-9.4382599999999997E-2</v>
      </c>
      <c r="F10311" s="2" t="s">
        <v>27</v>
      </c>
    </row>
    <row r="10312" spans="1:6" x14ac:dyDescent="0.45">
      <c r="A10312">
        <v>38.6877</v>
      </c>
      <c r="B10312">
        <v>-9.2778000000000001E-4</v>
      </c>
      <c r="C10312">
        <v>3</v>
      </c>
      <c r="D10312">
        <v>-9.3744999999999995E-2</v>
      </c>
      <c r="E10312">
        <v>-9.4289100000000001E-2</v>
      </c>
      <c r="F10312" s="2" t="s">
        <v>27</v>
      </c>
    </row>
    <row r="10313" spans="1:6" x14ac:dyDescent="0.45">
      <c r="A10313">
        <v>38.688699999999997</v>
      </c>
      <c r="B10313">
        <v>-3.5441699999999999E-4</v>
      </c>
      <c r="C10313">
        <v>3</v>
      </c>
      <c r="D10313">
        <v>-0.102727</v>
      </c>
      <c r="E10313">
        <v>-9.4194E-2</v>
      </c>
      <c r="F10313" s="2" t="s">
        <v>27</v>
      </c>
    </row>
    <row r="10314" spans="1:6" x14ac:dyDescent="0.45">
      <c r="A10314">
        <v>38.689700000000002</v>
      </c>
      <c r="B10314">
        <v>-9.2601700000000001E-4</v>
      </c>
      <c r="C10314">
        <v>3</v>
      </c>
      <c r="D10314">
        <v>-9.3746300000000005E-2</v>
      </c>
      <c r="E10314">
        <v>-9.4097200000000006E-2</v>
      </c>
      <c r="F10314" s="2" t="s">
        <v>27</v>
      </c>
    </row>
    <row r="10315" spans="1:6" x14ac:dyDescent="0.45">
      <c r="A10315">
        <v>38.6907</v>
      </c>
      <c r="B10315">
        <v>-3.5263299999999998E-4</v>
      </c>
      <c r="C10315">
        <v>3</v>
      </c>
      <c r="D10315">
        <v>-0.102728</v>
      </c>
      <c r="E10315">
        <v>-9.3998899999999996E-2</v>
      </c>
      <c r="F10315" s="2" t="s">
        <v>27</v>
      </c>
    </row>
    <row r="10316" spans="1:6" x14ac:dyDescent="0.45">
      <c r="A10316">
        <v>38.691699999999997</v>
      </c>
      <c r="B10316">
        <v>-9.2420899999999995E-4</v>
      </c>
      <c r="C10316">
        <v>3</v>
      </c>
      <c r="D10316">
        <v>-9.3747499999999997E-2</v>
      </c>
      <c r="E10316">
        <v>-9.3898899999999993E-2</v>
      </c>
      <c r="F10316" s="2" t="s">
        <v>27</v>
      </c>
    </row>
    <row r="10317" spans="1:6" x14ac:dyDescent="0.45">
      <c r="A10317">
        <v>38.692700000000002</v>
      </c>
      <c r="B10317">
        <v>-3.5080499999999999E-4</v>
      </c>
      <c r="C10317">
        <v>3</v>
      </c>
      <c r="D10317">
        <v>-0.10273</v>
      </c>
      <c r="E10317">
        <v>-9.37973E-2</v>
      </c>
      <c r="F10317" s="2" t="s">
        <v>27</v>
      </c>
    </row>
    <row r="10318" spans="1:6" x14ac:dyDescent="0.45">
      <c r="A10318">
        <v>38.6937</v>
      </c>
      <c r="B10318">
        <v>-9.2235699999999995E-4</v>
      </c>
      <c r="C10318">
        <v>3</v>
      </c>
      <c r="D10318">
        <v>-9.3748700000000004E-2</v>
      </c>
      <c r="E10318">
        <v>-9.3694E-2</v>
      </c>
      <c r="F10318" s="2" t="s">
        <v>27</v>
      </c>
    </row>
    <row r="10319" spans="1:6" x14ac:dyDescent="0.45">
      <c r="A10319">
        <v>38.694699999999997</v>
      </c>
      <c r="B10319">
        <v>-3.4893400000000002E-4</v>
      </c>
      <c r="C10319">
        <v>3</v>
      </c>
      <c r="D10319">
        <v>-0.102731</v>
      </c>
      <c r="E10319">
        <v>-9.3589099999999995E-2</v>
      </c>
      <c r="F10319" s="2" t="s">
        <v>27</v>
      </c>
    </row>
    <row r="10320" spans="1:6" x14ac:dyDescent="0.45">
      <c r="A10320">
        <v>38.695700000000002</v>
      </c>
      <c r="B10320">
        <v>-9.2046300000000005E-4</v>
      </c>
      <c r="C10320">
        <v>3</v>
      </c>
      <c r="D10320">
        <v>-9.3749899999999997E-2</v>
      </c>
      <c r="E10320">
        <v>-9.3482499999999996E-2</v>
      </c>
      <c r="F10320" s="2" t="s">
        <v>27</v>
      </c>
    </row>
    <row r="10321" spans="1:6" x14ac:dyDescent="0.45">
      <c r="A10321">
        <v>38.6967</v>
      </c>
      <c r="B10321">
        <v>-3.4702000000000002E-4</v>
      </c>
      <c r="C10321">
        <v>3</v>
      </c>
      <c r="D10321">
        <v>-0.102732</v>
      </c>
      <c r="E10321">
        <v>-9.3374299999999993E-2</v>
      </c>
      <c r="F10321" s="2" t="s">
        <v>27</v>
      </c>
    </row>
    <row r="10322" spans="1:6" x14ac:dyDescent="0.45">
      <c r="A10322">
        <v>38.697699999999998</v>
      </c>
      <c r="B10322">
        <v>-9.1852700000000004E-4</v>
      </c>
      <c r="C10322">
        <v>3</v>
      </c>
      <c r="D10322">
        <v>-9.3751100000000004E-2</v>
      </c>
      <c r="E10322">
        <v>-9.3264299999999994E-2</v>
      </c>
      <c r="F10322" s="2" t="s">
        <v>27</v>
      </c>
    </row>
    <row r="10323" spans="1:6" x14ac:dyDescent="0.45">
      <c r="A10323">
        <v>38.698700000000002</v>
      </c>
      <c r="B10323">
        <v>-3.4506599999999999E-4</v>
      </c>
      <c r="C10323">
        <v>3</v>
      </c>
      <c r="D10323">
        <v>-0.102733</v>
      </c>
      <c r="E10323">
        <v>-9.3152700000000005E-2</v>
      </c>
      <c r="F10323" s="2" t="s">
        <v>27</v>
      </c>
    </row>
    <row r="10324" spans="1:6" x14ac:dyDescent="0.45">
      <c r="A10324">
        <v>38.6997</v>
      </c>
      <c r="B10324">
        <v>-9.1655100000000004E-4</v>
      </c>
      <c r="C10324">
        <v>3</v>
      </c>
      <c r="D10324">
        <v>-9.3752299999999997E-2</v>
      </c>
      <c r="E10324">
        <v>-9.3039399999999994E-2</v>
      </c>
      <c r="F10324" s="2" t="s">
        <v>27</v>
      </c>
    </row>
    <row r="10325" spans="1:6" x14ac:dyDescent="0.45">
      <c r="A10325">
        <v>38.700699999999998</v>
      </c>
      <c r="B10325">
        <v>-3.4307199999999998E-4</v>
      </c>
      <c r="C10325">
        <v>3</v>
      </c>
      <c r="D10325">
        <v>-0.10273400000000001</v>
      </c>
      <c r="E10325">
        <v>-9.2924300000000001E-2</v>
      </c>
      <c r="F10325" s="2" t="s">
        <v>27</v>
      </c>
    </row>
    <row r="10326" spans="1:6" x14ac:dyDescent="0.45">
      <c r="A10326">
        <v>38.701700000000002</v>
      </c>
      <c r="B10326">
        <v>-9.1453499999999996E-4</v>
      </c>
      <c r="C10326">
        <v>3</v>
      </c>
      <c r="D10326">
        <v>-9.3753500000000004E-2</v>
      </c>
      <c r="E10326">
        <v>-9.2807600000000004E-2</v>
      </c>
      <c r="F10326" s="2" t="s">
        <v>27</v>
      </c>
    </row>
    <row r="10327" spans="1:6" x14ac:dyDescent="0.45">
      <c r="A10327">
        <v>38.7027</v>
      </c>
      <c r="B10327">
        <v>-3.4103900000000001E-4</v>
      </c>
      <c r="C10327">
        <v>3</v>
      </c>
      <c r="D10327">
        <v>-0.10273500000000001</v>
      </c>
      <c r="E10327">
        <v>-9.2689199999999999E-2</v>
      </c>
      <c r="F10327" s="2" t="s">
        <v>27</v>
      </c>
    </row>
    <row r="10328" spans="1:6" x14ac:dyDescent="0.45">
      <c r="A10328">
        <v>38.703699999999998</v>
      </c>
      <c r="B10328">
        <v>-9.1248200000000005E-4</v>
      </c>
      <c r="C10328">
        <v>3</v>
      </c>
      <c r="D10328">
        <v>-9.3754599999999993E-2</v>
      </c>
      <c r="E10328">
        <v>-9.2569100000000001E-2</v>
      </c>
      <c r="F10328" s="2" t="s">
        <v>27</v>
      </c>
    </row>
    <row r="10329" spans="1:6" x14ac:dyDescent="0.45">
      <c r="A10329">
        <v>38.704700000000003</v>
      </c>
      <c r="B10329">
        <v>-3.38969E-4</v>
      </c>
      <c r="C10329">
        <v>3</v>
      </c>
      <c r="D10329">
        <v>-0.10273599999999999</v>
      </c>
      <c r="E10329">
        <v>-9.2447199999999993E-2</v>
      </c>
      <c r="F10329" s="2" t="s">
        <v>27</v>
      </c>
    </row>
    <row r="10330" spans="1:6" x14ac:dyDescent="0.45">
      <c r="A10330">
        <v>38.7057</v>
      </c>
      <c r="B10330">
        <v>-9.1039300000000001E-4</v>
      </c>
      <c r="C10330">
        <v>3</v>
      </c>
      <c r="D10330">
        <v>-9.37558E-2</v>
      </c>
      <c r="E10330">
        <v>-9.2323699999999995E-2</v>
      </c>
      <c r="F10330" s="2" t="s">
        <v>27</v>
      </c>
    </row>
    <row r="10331" spans="1:6" x14ac:dyDescent="0.45">
      <c r="A10331">
        <v>38.706699999999998</v>
      </c>
      <c r="B10331">
        <v>-3.3686399999999998E-4</v>
      </c>
      <c r="C10331">
        <v>3</v>
      </c>
      <c r="D10331">
        <v>-0.10273699999999999</v>
      </c>
      <c r="E10331">
        <v>-9.21984E-2</v>
      </c>
      <c r="F10331" s="2" t="s">
        <v>27</v>
      </c>
    </row>
    <row r="10332" spans="1:6" x14ac:dyDescent="0.45">
      <c r="A10332">
        <v>38.707700000000003</v>
      </c>
      <c r="B10332">
        <v>-9.0826899999999996E-4</v>
      </c>
      <c r="C10332">
        <v>3</v>
      </c>
      <c r="D10332">
        <v>-9.3756900000000004E-2</v>
      </c>
      <c r="E10332">
        <v>-9.2071399999999998E-2</v>
      </c>
      <c r="F10332" s="2" t="s">
        <v>27</v>
      </c>
    </row>
    <row r="10333" spans="1:6" x14ac:dyDescent="0.45">
      <c r="A10333">
        <v>38.7087</v>
      </c>
      <c r="B10333">
        <v>-3.3472500000000002E-4</v>
      </c>
      <c r="C10333">
        <v>3</v>
      </c>
      <c r="D10333">
        <v>-0.102738</v>
      </c>
      <c r="E10333">
        <v>-9.1942700000000002E-2</v>
      </c>
      <c r="F10333" s="2" t="s">
        <v>27</v>
      </c>
    </row>
    <row r="10334" spans="1:6" x14ac:dyDescent="0.45">
      <c r="A10334">
        <v>38.709699999999998</v>
      </c>
      <c r="B10334">
        <v>-9.0611200000000004E-4</v>
      </c>
      <c r="C10334">
        <v>3</v>
      </c>
      <c r="D10334">
        <v>-9.3757999999999994E-2</v>
      </c>
      <c r="E10334">
        <v>-9.1812199999999997E-2</v>
      </c>
      <c r="F10334" s="2" t="s">
        <v>27</v>
      </c>
    </row>
    <row r="10335" spans="1:6" x14ac:dyDescent="0.45">
      <c r="A10335">
        <v>38.710700000000003</v>
      </c>
      <c r="B10335">
        <v>-3.3255399999999999E-4</v>
      </c>
      <c r="C10335">
        <v>3</v>
      </c>
      <c r="D10335">
        <v>-0.102739</v>
      </c>
      <c r="E10335">
        <v>-9.1679999999999998E-2</v>
      </c>
      <c r="F10335" s="2" t="s">
        <v>27</v>
      </c>
    </row>
    <row r="10336" spans="1:6" x14ac:dyDescent="0.45">
      <c r="A10336">
        <v>38.7117</v>
      </c>
      <c r="B10336">
        <v>-9.0392300000000005E-4</v>
      </c>
      <c r="C10336">
        <v>3</v>
      </c>
      <c r="D10336">
        <v>-9.3759200000000001E-2</v>
      </c>
      <c r="E10336">
        <v>-9.1546199999999994E-2</v>
      </c>
      <c r="F10336" s="2" t="s">
        <v>27</v>
      </c>
    </row>
    <row r="10337" spans="1:6" x14ac:dyDescent="0.45">
      <c r="A10337">
        <v>38.712699999999998</v>
      </c>
      <c r="B10337">
        <v>-3.3035300000000003E-4</v>
      </c>
      <c r="C10337">
        <v>3</v>
      </c>
      <c r="D10337">
        <v>-0.10274</v>
      </c>
      <c r="E10337">
        <v>-9.1410500000000006E-2</v>
      </c>
      <c r="F10337" s="2" t="s">
        <v>27</v>
      </c>
    </row>
    <row r="10338" spans="1:6" x14ac:dyDescent="0.45">
      <c r="A10338">
        <v>38.713700000000003</v>
      </c>
      <c r="B10338">
        <v>-9.0170599999999995E-4</v>
      </c>
      <c r="C10338">
        <v>3</v>
      </c>
      <c r="D10338">
        <v>-9.3760300000000005E-2</v>
      </c>
      <c r="E10338">
        <v>-9.1273199999999999E-2</v>
      </c>
      <c r="F10338" s="2" t="s">
        <v>27</v>
      </c>
    </row>
    <row r="10339" spans="1:6" x14ac:dyDescent="0.45">
      <c r="A10339">
        <v>38.714700000000001</v>
      </c>
      <c r="B10339">
        <v>-3.2812299999999999E-4</v>
      </c>
      <c r="C10339">
        <v>3</v>
      </c>
      <c r="D10339">
        <v>-0.102741</v>
      </c>
      <c r="E10339">
        <v>-9.1134199999999999E-2</v>
      </c>
      <c r="F10339" s="2" t="s">
        <v>27</v>
      </c>
    </row>
    <row r="10340" spans="1:6" x14ac:dyDescent="0.45">
      <c r="A10340">
        <v>38.715699999999998</v>
      </c>
      <c r="B10340">
        <v>-8.9946100000000005E-4</v>
      </c>
      <c r="C10340">
        <v>3</v>
      </c>
      <c r="D10340">
        <v>-9.3761399999999995E-2</v>
      </c>
      <c r="E10340">
        <v>-9.0993400000000002E-2</v>
      </c>
      <c r="F10340" s="2" t="s">
        <v>27</v>
      </c>
    </row>
    <row r="10341" spans="1:6" x14ac:dyDescent="0.45">
      <c r="A10341">
        <v>38.716700000000003</v>
      </c>
      <c r="B10341">
        <v>-3.2586799999999999E-4</v>
      </c>
      <c r="C10341">
        <v>3</v>
      </c>
      <c r="D10341">
        <v>-0.102742</v>
      </c>
      <c r="E10341">
        <v>-9.0850899999999998E-2</v>
      </c>
      <c r="F10341" s="2" t="s">
        <v>27</v>
      </c>
    </row>
    <row r="10342" spans="1:6" x14ac:dyDescent="0.45">
      <c r="A10342">
        <v>38.717700000000001</v>
      </c>
      <c r="B10342">
        <v>-8.9719099999999998E-4</v>
      </c>
      <c r="C10342">
        <v>3</v>
      </c>
      <c r="D10342">
        <v>-9.3762499999999999E-2</v>
      </c>
      <c r="E10342">
        <v>-9.0706700000000001E-2</v>
      </c>
      <c r="F10342" s="2" t="s">
        <v>27</v>
      </c>
    </row>
    <row r="10343" spans="1:6" x14ac:dyDescent="0.45">
      <c r="A10343">
        <v>38.718699999999998</v>
      </c>
      <c r="B10343">
        <v>-3.2358700000000002E-4</v>
      </c>
      <c r="C10343">
        <v>3</v>
      </c>
      <c r="D10343">
        <v>-0.102743</v>
      </c>
      <c r="E10343">
        <v>-9.0560799999999997E-2</v>
      </c>
      <c r="F10343" s="2" t="s">
        <v>27</v>
      </c>
    </row>
    <row r="10344" spans="1:6" x14ac:dyDescent="0.45">
      <c r="A10344">
        <v>38.719700000000003</v>
      </c>
      <c r="B10344">
        <v>-8.9489799999999998E-4</v>
      </c>
      <c r="C10344">
        <v>3</v>
      </c>
      <c r="D10344">
        <v>-9.37635E-2</v>
      </c>
      <c r="E10344">
        <v>-9.0413199999999999E-2</v>
      </c>
      <c r="F10344" s="2" t="s">
        <v>27</v>
      </c>
    </row>
    <row r="10345" spans="1:6" x14ac:dyDescent="0.45">
      <c r="A10345">
        <v>38.720700000000001</v>
      </c>
      <c r="B10345">
        <v>-3.2128499999999998E-4</v>
      </c>
      <c r="C10345">
        <v>3</v>
      </c>
      <c r="D10345">
        <v>-0.102744</v>
      </c>
      <c r="E10345">
        <v>-9.0263899999999994E-2</v>
      </c>
      <c r="F10345" s="2" t="s">
        <v>27</v>
      </c>
    </row>
    <row r="10346" spans="1:6" x14ac:dyDescent="0.45">
      <c r="A10346">
        <v>38.721699999999998</v>
      </c>
      <c r="B10346">
        <v>-8.9258299999999996E-4</v>
      </c>
      <c r="C10346">
        <v>3</v>
      </c>
      <c r="D10346">
        <v>-9.3764600000000003E-2</v>
      </c>
      <c r="E10346">
        <v>-9.0112800000000007E-2</v>
      </c>
      <c r="F10346" s="2" t="s">
        <v>27</v>
      </c>
    </row>
    <row r="10347" spans="1:6" x14ac:dyDescent="0.45">
      <c r="A10347">
        <v>38.722700000000003</v>
      </c>
      <c r="B10347">
        <v>-3.18962E-4</v>
      </c>
      <c r="C10347">
        <v>3</v>
      </c>
      <c r="D10347">
        <v>-0.102745</v>
      </c>
      <c r="E10347">
        <v>-8.9960100000000001E-2</v>
      </c>
      <c r="F10347" s="2" t="s">
        <v>27</v>
      </c>
    </row>
    <row r="10348" spans="1:6" x14ac:dyDescent="0.45">
      <c r="A10348">
        <v>38.723700000000001</v>
      </c>
      <c r="B10348">
        <v>-8.9024999999999998E-4</v>
      </c>
      <c r="C10348">
        <v>3</v>
      </c>
      <c r="D10348">
        <v>-9.3765699999999993E-2</v>
      </c>
      <c r="E10348">
        <v>-8.9805700000000002E-2</v>
      </c>
      <c r="F10348" s="2" t="s">
        <v>27</v>
      </c>
    </row>
    <row r="10349" spans="1:6" x14ac:dyDescent="0.45">
      <c r="A10349">
        <v>38.724699999999999</v>
      </c>
      <c r="B10349">
        <v>-3.1662200000000002E-4</v>
      </c>
      <c r="C10349">
        <v>3</v>
      </c>
      <c r="D10349">
        <v>-0.102746</v>
      </c>
      <c r="E10349">
        <v>-8.9649699999999999E-2</v>
      </c>
      <c r="F10349" s="2" t="s">
        <v>27</v>
      </c>
    </row>
    <row r="10350" spans="1:6" x14ac:dyDescent="0.45">
      <c r="A10350">
        <v>38.725700000000003</v>
      </c>
      <c r="B10350">
        <v>-8.8789999999999995E-4</v>
      </c>
      <c r="C10350">
        <v>3</v>
      </c>
      <c r="D10350">
        <v>-9.3766699999999994E-2</v>
      </c>
      <c r="E10350">
        <v>-8.9491899999999999E-2</v>
      </c>
      <c r="F10350" s="2" t="s">
        <v>27</v>
      </c>
    </row>
    <row r="10351" spans="1:6" x14ac:dyDescent="0.45">
      <c r="A10351">
        <v>38.726700000000001</v>
      </c>
      <c r="B10351">
        <v>-3.14266E-4</v>
      </c>
      <c r="C10351">
        <v>3</v>
      </c>
      <c r="D10351">
        <v>-0.102747</v>
      </c>
      <c r="E10351">
        <v>-8.9332499999999995E-2</v>
      </c>
      <c r="F10351" s="2" t="s">
        <v>27</v>
      </c>
    </row>
    <row r="10352" spans="1:6" x14ac:dyDescent="0.45">
      <c r="A10352">
        <v>38.727699999999999</v>
      </c>
      <c r="B10352">
        <v>-8.8553500000000001E-4</v>
      </c>
      <c r="C10352">
        <v>3</v>
      </c>
      <c r="D10352">
        <v>-9.3767799999999998E-2</v>
      </c>
      <c r="E10352">
        <v>-8.9171399999999998E-2</v>
      </c>
      <c r="F10352" s="2" t="s">
        <v>27</v>
      </c>
    </row>
    <row r="10353" spans="1:6" x14ac:dyDescent="0.45">
      <c r="A10353">
        <v>38.728700000000003</v>
      </c>
      <c r="B10353">
        <v>-3.11897E-4</v>
      </c>
      <c r="C10353">
        <v>3</v>
      </c>
      <c r="D10353">
        <v>-0.10274800000000001</v>
      </c>
      <c r="E10353">
        <v>-8.9008699999999996E-2</v>
      </c>
      <c r="F10353" s="2" t="s">
        <v>27</v>
      </c>
    </row>
    <row r="10354" spans="1:6" x14ac:dyDescent="0.45">
      <c r="A10354">
        <v>38.729700000000001</v>
      </c>
      <c r="B10354">
        <v>-8.8315900000000001E-4</v>
      </c>
      <c r="C10354">
        <v>3</v>
      </c>
      <c r="D10354">
        <v>-9.3768799999999999E-2</v>
      </c>
      <c r="E10354">
        <v>-8.8844300000000001E-2</v>
      </c>
      <c r="F10354" s="2" t="s">
        <v>27</v>
      </c>
    </row>
    <row r="10355" spans="1:6" x14ac:dyDescent="0.45">
      <c r="A10355">
        <v>38.730699999999999</v>
      </c>
      <c r="B10355">
        <v>-3.0951699999999998E-4</v>
      </c>
      <c r="C10355">
        <v>3</v>
      </c>
      <c r="D10355">
        <v>-0.10274899999999999</v>
      </c>
      <c r="E10355">
        <v>-8.8678300000000002E-2</v>
      </c>
      <c r="F10355" s="2" t="s">
        <v>27</v>
      </c>
    </row>
    <row r="10356" spans="1:6" x14ac:dyDescent="0.45">
      <c r="A10356">
        <v>38.731699999999996</v>
      </c>
      <c r="B10356">
        <v>-8.8077200000000004E-4</v>
      </c>
      <c r="C10356">
        <v>3</v>
      </c>
      <c r="D10356">
        <v>-9.37698E-2</v>
      </c>
      <c r="E10356">
        <v>-8.8510599999999995E-2</v>
      </c>
      <c r="F10356" s="2" t="s">
        <v>27</v>
      </c>
    </row>
    <row r="10357" spans="1:6" x14ac:dyDescent="0.45">
      <c r="A10357">
        <v>38.732700000000001</v>
      </c>
      <c r="B10357">
        <v>-3.0712900000000001E-4</v>
      </c>
      <c r="C10357">
        <v>3</v>
      </c>
      <c r="D10357">
        <v>-0.10274999999999999</v>
      </c>
      <c r="E10357">
        <v>-8.83414E-2</v>
      </c>
      <c r="F10357" s="2" t="s">
        <v>27</v>
      </c>
    </row>
    <row r="10358" spans="1:6" x14ac:dyDescent="0.45">
      <c r="A10358">
        <v>38.733699999999999</v>
      </c>
      <c r="B10358">
        <v>-8.7837799999999997E-4</v>
      </c>
      <c r="C10358">
        <v>3</v>
      </c>
      <c r="D10358">
        <v>-9.3770900000000004E-2</v>
      </c>
      <c r="E10358">
        <v>-8.8170499999999999E-2</v>
      </c>
      <c r="F10358" s="2" t="s">
        <v>27</v>
      </c>
    </row>
    <row r="10359" spans="1:6" x14ac:dyDescent="0.45">
      <c r="A10359">
        <v>38.734699999999997</v>
      </c>
      <c r="B10359">
        <v>-3.0473400000000003E-4</v>
      </c>
      <c r="C10359">
        <v>3</v>
      </c>
      <c r="D10359">
        <v>-0.102751</v>
      </c>
      <c r="E10359">
        <v>-8.7998000000000007E-2</v>
      </c>
      <c r="F10359" s="2" t="s">
        <v>27</v>
      </c>
    </row>
    <row r="10360" spans="1:6" x14ac:dyDescent="0.45">
      <c r="A10360">
        <v>38.735700000000001</v>
      </c>
      <c r="B10360">
        <v>-8.7597900000000004E-4</v>
      </c>
      <c r="C10360">
        <v>3</v>
      </c>
      <c r="D10360">
        <v>-9.3771900000000005E-2</v>
      </c>
      <c r="E10360">
        <v>-8.7823999999999999E-2</v>
      </c>
      <c r="F10360" s="2" t="s">
        <v>27</v>
      </c>
    </row>
    <row r="10361" spans="1:6" x14ac:dyDescent="0.45">
      <c r="A10361">
        <v>38.736699999999999</v>
      </c>
      <c r="B10361">
        <v>-3.0233400000000002E-4</v>
      </c>
      <c r="C10361">
        <v>3</v>
      </c>
      <c r="D10361">
        <v>-0.102752</v>
      </c>
      <c r="E10361">
        <v>-8.7648299999999998E-2</v>
      </c>
      <c r="F10361" s="2" t="s">
        <v>27</v>
      </c>
    </row>
    <row r="10362" spans="1:6" x14ac:dyDescent="0.45">
      <c r="A10362">
        <v>38.737699999999997</v>
      </c>
      <c r="B10362">
        <v>-8.7357699999999995E-4</v>
      </c>
      <c r="C10362">
        <v>3</v>
      </c>
      <c r="D10362">
        <v>-9.3772900000000006E-2</v>
      </c>
      <c r="E10362">
        <v>-8.7471099999999996E-2</v>
      </c>
      <c r="F10362" s="2" t="s">
        <v>27</v>
      </c>
    </row>
    <row r="10363" spans="1:6" x14ac:dyDescent="0.45">
      <c r="A10363">
        <v>38.738700000000001</v>
      </c>
      <c r="B10363">
        <v>-2.9993400000000002E-4</v>
      </c>
      <c r="C10363">
        <v>3</v>
      </c>
      <c r="D10363">
        <v>-0.102753</v>
      </c>
      <c r="E10363">
        <v>-8.7292400000000006E-2</v>
      </c>
      <c r="F10363" s="2" t="s">
        <v>27</v>
      </c>
    </row>
    <row r="10364" spans="1:6" x14ac:dyDescent="0.45">
      <c r="A10364">
        <v>38.739699999999999</v>
      </c>
      <c r="B10364">
        <v>-8.7117399999999995E-4</v>
      </c>
      <c r="C10364">
        <v>3</v>
      </c>
      <c r="D10364">
        <v>-9.3773800000000004E-2</v>
      </c>
      <c r="E10364">
        <v>-8.7111999999999995E-2</v>
      </c>
      <c r="F10364" s="2" t="s">
        <v>27</v>
      </c>
    </row>
    <row r="10365" spans="1:6" x14ac:dyDescent="0.45">
      <c r="A10365">
        <v>38.740699999999997</v>
      </c>
      <c r="B10365">
        <v>-2.97533E-4</v>
      </c>
      <c r="C10365">
        <v>3</v>
      </c>
      <c r="D10365">
        <v>-0.102754</v>
      </c>
      <c r="E10365">
        <v>-8.6930199999999999E-2</v>
      </c>
      <c r="F10365" s="2" t="s">
        <v>27</v>
      </c>
    </row>
    <row r="10366" spans="1:6" x14ac:dyDescent="0.45">
      <c r="A10366">
        <v>38.741700000000002</v>
      </c>
      <c r="B10366">
        <v>-8.6877299999999998E-4</v>
      </c>
      <c r="C10366">
        <v>3</v>
      </c>
      <c r="D10366">
        <v>-9.3774800000000005E-2</v>
      </c>
      <c r="E10366">
        <v>-8.6746799999999999E-2</v>
      </c>
      <c r="F10366" s="2" t="s">
        <v>27</v>
      </c>
    </row>
    <row r="10367" spans="1:6" x14ac:dyDescent="0.45">
      <c r="A10367">
        <v>38.742699999999999</v>
      </c>
      <c r="B10367">
        <v>-2.9513599999999999E-4</v>
      </c>
      <c r="C10367">
        <v>3</v>
      </c>
      <c r="D10367">
        <v>-0.102755</v>
      </c>
      <c r="E10367">
        <v>-8.6561899999999997E-2</v>
      </c>
      <c r="F10367" s="2" t="s">
        <v>27</v>
      </c>
    </row>
    <row r="10368" spans="1:6" x14ac:dyDescent="0.45">
      <c r="A10368">
        <v>38.743699999999997</v>
      </c>
      <c r="B10368">
        <v>-8.6637599999999997E-4</v>
      </c>
      <c r="C10368">
        <v>3</v>
      </c>
      <c r="D10368">
        <v>-9.3775800000000006E-2</v>
      </c>
      <c r="E10368">
        <v>-8.6375499999999994E-2</v>
      </c>
      <c r="F10368" s="2" t="s">
        <v>27</v>
      </c>
    </row>
    <row r="10369" spans="1:6" x14ac:dyDescent="0.45">
      <c r="A10369">
        <v>38.744700000000002</v>
      </c>
      <c r="B10369">
        <v>-2.9274299999999999E-4</v>
      </c>
      <c r="C10369">
        <v>3</v>
      </c>
      <c r="D10369">
        <v>-0.102755</v>
      </c>
      <c r="E10369">
        <v>-8.6187600000000003E-2</v>
      </c>
      <c r="F10369" s="2" t="s">
        <v>27</v>
      </c>
    </row>
    <row r="10370" spans="1:6" x14ac:dyDescent="0.45">
      <c r="A10370">
        <v>38.745699999999999</v>
      </c>
      <c r="B10370">
        <v>-8.6398499999999995E-4</v>
      </c>
      <c r="C10370">
        <v>3</v>
      </c>
      <c r="D10370">
        <v>-9.3776799999999993E-2</v>
      </c>
      <c r="E10370">
        <v>-8.5998199999999997E-2</v>
      </c>
      <c r="F10370" s="2" t="s">
        <v>27</v>
      </c>
    </row>
    <row r="10371" spans="1:6" x14ac:dyDescent="0.45">
      <c r="A10371">
        <v>38.746699999999997</v>
      </c>
      <c r="B10371">
        <v>-2.9035699999999998E-4</v>
      </c>
      <c r="C10371">
        <v>3</v>
      </c>
      <c r="D10371">
        <v>-0.102756</v>
      </c>
      <c r="E10371">
        <v>-8.5807400000000006E-2</v>
      </c>
      <c r="F10371" s="2" t="s">
        <v>27</v>
      </c>
    </row>
    <row r="10372" spans="1:6" x14ac:dyDescent="0.45">
      <c r="A10372">
        <v>38.747700000000002</v>
      </c>
      <c r="B10372">
        <v>-8.6160200000000005E-4</v>
      </c>
      <c r="C10372">
        <v>3</v>
      </c>
      <c r="D10372">
        <v>-9.3777700000000005E-2</v>
      </c>
      <c r="E10372">
        <v>-8.56151E-2</v>
      </c>
      <c r="F10372" s="2" t="s">
        <v>27</v>
      </c>
    </row>
    <row r="10373" spans="1:6" x14ac:dyDescent="0.45">
      <c r="A10373">
        <v>38.748699999999999</v>
      </c>
      <c r="B10373">
        <v>-2.8798099999999998E-4</v>
      </c>
      <c r="C10373">
        <v>3</v>
      </c>
      <c r="D10373">
        <v>-0.102757</v>
      </c>
      <c r="E10373">
        <v>-8.5421399999999995E-2</v>
      </c>
      <c r="F10373" s="2" t="s">
        <v>27</v>
      </c>
    </row>
    <row r="10374" spans="1:6" x14ac:dyDescent="0.45">
      <c r="A10374">
        <v>38.749699999999997</v>
      </c>
      <c r="B10374">
        <v>-8.5922899999999998E-4</v>
      </c>
      <c r="C10374">
        <v>3</v>
      </c>
      <c r="D10374">
        <v>-9.3778600000000004E-2</v>
      </c>
      <c r="E10374">
        <v>-8.5226200000000002E-2</v>
      </c>
      <c r="F10374" s="2" t="s">
        <v>27</v>
      </c>
    </row>
    <row r="10375" spans="1:6" x14ac:dyDescent="0.45">
      <c r="A10375">
        <v>38.750700000000002</v>
      </c>
      <c r="B10375">
        <v>-2.8561599999999998E-4</v>
      </c>
      <c r="C10375">
        <v>3</v>
      </c>
      <c r="D10375">
        <v>-0.102758</v>
      </c>
      <c r="E10375">
        <v>-8.5029599999999997E-2</v>
      </c>
      <c r="F10375" s="2" t="s">
        <v>27</v>
      </c>
    </row>
    <row r="10376" spans="1:6" x14ac:dyDescent="0.45">
      <c r="A10376">
        <v>38.7517</v>
      </c>
      <c r="B10376">
        <v>-8.5686900000000001E-4</v>
      </c>
      <c r="C10376">
        <v>3</v>
      </c>
      <c r="D10376">
        <v>-9.3779600000000005E-2</v>
      </c>
      <c r="E10376">
        <v>-8.4831699999999996E-2</v>
      </c>
      <c r="F10376" s="2" t="s">
        <v>27</v>
      </c>
    </row>
    <row r="10377" spans="1:6" x14ac:dyDescent="0.45">
      <c r="A10377">
        <v>38.752699999999997</v>
      </c>
      <c r="B10377">
        <v>-2.8326499999999999E-4</v>
      </c>
      <c r="C10377">
        <v>3</v>
      </c>
      <c r="D10377">
        <v>-0.102759</v>
      </c>
      <c r="E10377">
        <v>-8.4632299999999994E-2</v>
      </c>
      <c r="F10377" s="2" t="s">
        <v>27</v>
      </c>
    </row>
    <row r="10378" spans="1:6" x14ac:dyDescent="0.45">
      <c r="A10378">
        <v>38.753700000000002</v>
      </c>
      <c r="B10378">
        <v>-8.5452300000000004E-4</v>
      </c>
      <c r="C10378">
        <v>3</v>
      </c>
      <c r="D10378">
        <v>-9.3780500000000003E-2</v>
      </c>
      <c r="E10378">
        <v>-8.4431599999999996E-2</v>
      </c>
      <c r="F10378" s="2" t="s">
        <v>27</v>
      </c>
    </row>
    <row r="10379" spans="1:6" x14ac:dyDescent="0.45">
      <c r="A10379">
        <v>38.7547</v>
      </c>
      <c r="B10379">
        <v>-2.80928E-4</v>
      </c>
      <c r="C10379">
        <v>3</v>
      </c>
      <c r="D10379">
        <v>-0.10276</v>
      </c>
      <c r="E10379">
        <v>-8.4229499999999999E-2</v>
      </c>
      <c r="F10379" s="2" t="s">
        <v>27</v>
      </c>
    </row>
    <row r="10380" spans="1:6" x14ac:dyDescent="0.45">
      <c r="A10380">
        <v>38.755699999999997</v>
      </c>
      <c r="B10380">
        <v>-8.5219400000000002E-4</v>
      </c>
      <c r="C10380">
        <v>3</v>
      </c>
      <c r="D10380">
        <v>-9.3781400000000001E-2</v>
      </c>
      <c r="E10380">
        <v>-8.4026000000000003E-2</v>
      </c>
      <c r="F10380" s="2" t="s">
        <v>27</v>
      </c>
    </row>
    <row r="10381" spans="1:6" x14ac:dyDescent="0.45">
      <c r="A10381">
        <v>38.756700000000002</v>
      </c>
      <c r="B10381">
        <v>-2.7860899999999997E-4</v>
      </c>
      <c r="C10381">
        <v>3</v>
      </c>
      <c r="D10381">
        <v>-0.10276</v>
      </c>
      <c r="E10381">
        <v>-8.3821199999999998E-2</v>
      </c>
      <c r="F10381" s="2" t="s">
        <v>27</v>
      </c>
    </row>
    <row r="10382" spans="1:6" x14ac:dyDescent="0.45">
      <c r="A10382">
        <v>38.7577</v>
      </c>
      <c r="B10382">
        <v>-8.4988200000000005E-4</v>
      </c>
      <c r="C10382">
        <v>3</v>
      </c>
      <c r="D10382">
        <v>-9.3782299999999999E-2</v>
      </c>
      <c r="E10382">
        <v>-8.3615099999999998E-2</v>
      </c>
      <c r="F10382" s="2" t="s">
        <v>27</v>
      </c>
    </row>
    <row r="10383" spans="1:6" x14ac:dyDescent="0.45">
      <c r="A10383">
        <v>38.758699999999997</v>
      </c>
      <c r="B10383">
        <v>-2.7630899999999997E-4</v>
      </c>
      <c r="C10383">
        <v>3</v>
      </c>
      <c r="D10383">
        <v>-0.10276100000000001</v>
      </c>
      <c r="E10383">
        <v>-8.3407700000000001E-2</v>
      </c>
      <c r="F10383" s="2" t="s">
        <v>27</v>
      </c>
    </row>
    <row r="10384" spans="1:6" x14ac:dyDescent="0.45">
      <c r="A10384">
        <v>38.759700000000002</v>
      </c>
      <c r="B10384">
        <v>-8.4759099999999997E-4</v>
      </c>
      <c r="C10384">
        <v>3</v>
      </c>
      <c r="D10384">
        <v>-9.3783199999999997E-2</v>
      </c>
      <c r="E10384">
        <v>-8.3198900000000006E-2</v>
      </c>
      <c r="F10384" s="2" t="s">
        <v>27</v>
      </c>
    </row>
    <row r="10385" spans="1:6" x14ac:dyDescent="0.45">
      <c r="A10385">
        <v>38.7607</v>
      </c>
      <c r="B10385">
        <v>-2.7402999999999998E-4</v>
      </c>
      <c r="C10385">
        <v>3</v>
      </c>
      <c r="D10385">
        <v>-0.10276200000000001</v>
      </c>
      <c r="E10385">
        <v>-8.2988900000000004E-2</v>
      </c>
      <c r="F10385" s="2" t="s">
        <v>27</v>
      </c>
    </row>
    <row r="10386" spans="1:6" x14ac:dyDescent="0.45">
      <c r="A10386">
        <v>38.761699999999998</v>
      </c>
      <c r="B10386">
        <v>-8.4532100000000001E-4</v>
      </c>
      <c r="C10386">
        <v>3</v>
      </c>
      <c r="D10386">
        <v>-9.3784099999999995E-2</v>
      </c>
      <c r="E10386">
        <v>-8.2777600000000007E-2</v>
      </c>
      <c r="F10386" s="2" t="s">
        <v>27</v>
      </c>
    </row>
    <row r="10387" spans="1:6" x14ac:dyDescent="0.45">
      <c r="A10387">
        <v>38.762700000000002</v>
      </c>
      <c r="B10387">
        <v>-2.7177400000000002E-4</v>
      </c>
      <c r="C10387">
        <v>3</v>
      </c>
      <c r="D10387">
        <v>-0.10276299999999999</v>
      </c>
      <c r="E10387">
        <v>-8.2565100000000002E-2</v>
      </c>
      <c r="F10387" s="2" t="s">
        <v>27</v>
      </c>
    </row>
    <row r="10388" spans="1:6" x14ac:dyDescent="0.45">
      <c r="A10388">
        <v>38.7637</v>
      </c>
      <c r="B10388">
        <v>-8.4307399999999997E-4</v>
      </c>
      <c r="C10388">
        <v>3</v>
      </c>
      <c r="D10388">
        <v>-9.3784999999999993E-2</v>
      </c>
      <c r="E10388">
        <v>-8.2351300000000002E-2</v>
      </c>
      <c r="F10388" s="2" t="s">
        <v>27</v>
      </c>
    </row>
    <row r="10389" spans="1:6" x14ac:dyDescent="0.45">
      <c r="A10389">
        <v>38.764699999999998</v>
      </c>
      <c r="B10389">
        <v>-2.6954099999999999E-4</v>
      </c>
      <c r="C10389">
        <v>3</v>
      </c>
      <c r="D10389">
        <v>-0.10276399999999999</v>
      </c>
      <c r="E10389">
        <v>-8.2136299999999995E-2</v>
      </c>
      <c r="F10389" s="2" t="s">
        <v>27</v>
      </c>
    </row>
    <row r="10390" spans="1:6" x14ac:dyDescent="0.45">
      <c r="A10390">
        <v>38.765700000000002</v>
      </c>
      <c r="B10390">
        <v>-8.4085200000000001E-4</v>
      </c>
      <c r="C10390">
        <v>3</v>
      </c>
      <c r="D10390">
        <v>-9.3785800000000002E-2</v>
      </c>
      <c r="E10390">
        <v>-8.1920000000000007E-2</v>
      </c>
      <c r="F10390" s="2" t="s">
        <v>27</v>
      </c>
    </row>
    <row r="10391" spans="1:6" x14ac:dyDescent="0.45">
      <c r="A10391">
        <v>38.7667</v>
      </c>
      <c r="B10391">
        <v>-2.6733399999999999E-4</v>
      </c>
      <c r="C10391">
        <v>3</v>
      </c>
      <c r="D10391">
        <v>-0.10276399999999999</v>
      </c>
      <c r="E10391">
        <v>-8.1702499999999997E-2</v>
      </c>
      <c r="F10391" s="2" t="s">
        <v>27</v>
      </c>
    </row>
    <row r="10392" spans="1:6" x14ac:dyDescent="0.45">
      <c r="A10392">
        <v>38.767699999999998</v>
      </c>
      <c r="B10392">
        <v>-8.3865700000000003E-4</v>
      </c>
      <c r="C10392">
        <v>3</v>
      </c>
      <c r="D10392">
        <v>-9.3786700000000001E-2</v>
      </c>
      <c r="E10392">
        <v>-8.1483899999999998E-2</v>
      </c>
      <c r="F10392" s="2" t="s">
        <v>27</v>
      </c>
    </row>
    <row r="10393" spans="1:6" x14ac:dyDescent="0.45">
      <c r="A10393">
        <v>38.768700000000003</v>
      </c>
      <c r="B10393">
        <v>-2.6515399999999998E-4</v>
      </c>
      <c r="C10393">
        <v>3</v>
      </c>
      <c r="D10393">
        <v>-0.102765</v>
      </c>
      <c r="E10393">
        <v>-8.1264000000000003E-2</v>
      </c>
      <c r="F10393" s="2" t="s">
        <v>27</v>
      </c>
    </row>
    <row r="10394" spans="1:6" x14ac:dyDescent="0.45">
      <c r="A10394">
        <v>38.7697</v>
      </c>
      <c r="B10394">
        <v>-8.3648900000000005E-4</v>
      </c>
      <c r="C10394">
        <v>3</v>
      </c>
      <c r="D10394">
        <v>-9.3787499999999996E-2</v>
      </c>
      <c r="E10394">
        <v>-8.1043000000000004E-2</v>
      </c>
      <c r="F10394" s="2" t="s">
        <v>27</v>
      </c>
    </row>
    <row r="10395" spans="1:6" x14ac:dyDescent="0.45">
      <c r="A10395">
        <v>38.770699999999998</v>
      </c>
      <c r="B10395">
        <v>-2.6300199999999997E-4</v>
      </c>
      <c r="C10395">
        <v>3</v>
      </c>
      <c r="D10395">
        <v>-0.102766</v>
      </c>
      <c r="E10395">
        <v>-8.0820799999999998E-2</v>
      </c>
      <c r="F10395" s="2" t="s">
        <v>27</v>
      </c>
    </row>
    <row r="10396" spans="1:6" x14ac:dyDescent="0.45">
      <c r="A10396">
        <v>38.771700000000003</v>
      </c>
      <c r="B10396">
        <v>-8.3435099999999999E-4</v>
      </c>
      <c r="C10396">
        <v>3</v>
      </c>
      <c r="D10396">
        <v>-9.3788300000000005E-2</v>
      </c>
      <c r="E10396">
        <v>-8.0597500000000002E-2</v>
      </c>
      <c r="F10396" s="2" t="s">
        <v>27</v>
      </c>
    </row>
    <row r="10397" spans="1:6" x14ac:dyDescent="0.45">
      <c r="A10397">
        <v>38.7727</v>
      </c>
      <c r="B10397">
        <v>-2.6088000000000001E-4</v>
      </c>
      <c r="C10397">
        <v>3</v>
      </c>
      <c r="D10397">
        <v>-0.102767</v>
      </c>
      <c r="E10397">
        <v>-8.0373E-2</v>
      </c>
      <c r="F10397" s="2" t="s">
        <v>27</v>
      </c>
    </row>
    <row r="10398" spans="1:6" x14ac:dyDescent="0.45">
      <c r="A10398">
        <v>38.773699999999998</v>
      </c>
      <c r="B10398">
        <v>-8.3224199999999996E-4</v>
      </c>
      <c r="C10398">
        <v>3</v>
      </c>
      <c r="D10398">
        <v>-9.37891E-2</v>
      </c>
      <c r="E10398">
        <v>-8.0147399999999994E-2</v>
      </c>
      <c r="F10398" s="2" t="s">
        <v>27</v>
      </c>
    </row>
    <row r="10399" spans="1:6" x14ac:dyDescent="0.45">
      <c r="A10399">
        <v>38.774700000000003</v>
      </c>
      <c r="B10399">
        <v>-2.5878899999999999E-4</v>
      </c>
      <c r="C10399">
        <v>3</v>
      </c>
      <c r="D10399">
        <v>-0.102767</v>
      </c>
      <c r="E10399">
        <v>-7.9920599999999994E-2</v>
      </c>
      <c r="F10399" s="2" t="s">
        <v>27</v>
      </c>
    </row>
    <row r="10400" spans="1:6" x14ac:dyDescent="0.45">
      <c r="A10400">
        <v>38.775700000000001</v>
      </c>
      <c r="B10400">
        <v>-8.30165E-4</v>
      </c>
      <c r="C10400">
        <v>3</v>
      </c>
      <c r="D10400">
        <v>-9.3789899999999995E-2</v>
      </c>
      <c r="E10400">
        <v>-7.9692799999999994E-2</v>
      </c>
      <c r="F10400" s="2" t="s">
        <v>27</v>
      </c>
    </row>
    <row r="10401" spans="1:6" x14ac:dyDescent="0.45">
      <c r="A10401">
        <v>38.776699999999998</v>
      </c>
      <c r="B10401">
        <v>-2.5672999999999999E-4</v>
      </c>
      <c r="C10401">
        <v>3</v>
      </c>
      <c r="D10401">
        <v>-0.102768</v>
      </c>
      <c r="E10401">
        <v>-7.9463800000000001E-2</v>
      </c>
      <c r="F10401" s="2" t="s">
        <v>27</v>
      </c>
    </row>
    <row r="10402" spans="1:6" x14ac:dyDescent="0.45">
      <c r="A10402">
        <v>38.777700000000003</v>
      </c>
      <c r="B10402">
        <v>-8.2812100000000002E-4</v>
      </c>
      <c r="C10402">
        <v>3</v>
      </c>
      <c r="D10402">
        <v>-9.3790700000000005E-2</v>
      </c>
      <c r="E10402">
        <v>-7.9233799999999993E-2</v>
      </c>
      <c r="F10402" s="2" t="s">
        <v>27</v>
      </c>
    </row>
    <row r="10403" spans="1:6" x14ac:dyDescent="0.45">
      <c r="A10403">
        <v>38.778700000000001</v>
      </c>
      <c r="B10403">
        <v>-2.5470400000000002E-4</v>
      </c>
      <c r="C10403">
        <v>3</v>
      </c>
      <c r="D10403">
        <v>-0.102769</v>
      </c>
      <c r="E10403">
        <v>-7.9002699999999995E-2</v>
      </c>
      <c r="F10403" s="2" t="s">
        <v>27</v>
      </c>
    </row>
    <row r="10404" spans="1:6" x14ac:dyDescent="0.45">
      <c r="A10404">
        <v>38.779699999999998</v>
      </c>
      <c r="B10404">
        <v>-8.2611000000000002E-4</v>
      </c>
      <c r="C10404">
        <v>3</v>
      </c>
      <c r="D10404">
        <v>-9.37915E-2</v>
      </c>
      <c r="E10404">
        <v>-7.8770499999999993E-2</v>
      </c>
      <c r="F10404" s="2" t="s">
        <v>27</v>
      </c>
    </row>
    <row r="10405" spans="1:6" x14ac:dyDescent="0.45">
      <c r="A10405">
        <v>38.780700000000003</v>
      </c>
      <c r="B10405">
        <v>-2.5271199999999999E-4</v>
      </c>
      <c r="C10405">
        <v>3</v>
      </c>
      <c r="D10405">
        <v>-0.102769</v>
      </c>
      <c r="E10405">
        <v>-7.8537200000000001E-2</v>
      </c>
      <c r="F10405" s="2" t="s">
        <v>27</v>
      </c>
    </row>
    <row r="10406" spans="1:6" x14ac:dyDescent="0.45">
      <c r="A10406">
        <v>38.781700000000001</v>
      </c>
      <c r="B10406">
        <v>-8.2413400000000002E-4</v>
      </c>
      <c r="C10406">
        <v>3</v>
      </c>
      <c r="D10406">
        <v>-9.3792200000000006E-2</v>
      </c>
      <c r="E10406">
        <v>-7.8302899999999995E-2</v>
      </c>
      <c r="F10406" s="2" t="s">
        <v>27</v>
      </c>
    </row>
    <row r="10407" spans="1:6" x14ac:dyDescent="0.45">
      <c r="A10407">
        <v>38.782699999999998</v>
      </c>
      <c r="B10407">
        <v>-2.5075500000000002E-4</v>
      </c>
      <c r="C10407">
        <v>3</v>
      </c>
      <c r="D10407">
        <v>-0.10277</v>
      </c>
      <c r="E10407">
        <v>-7.8067499999999998E-2</v>
      </c>
      <c r="F10407" s="2" t="s">
        <v>27</v>
      </c>
    </row>
    <row r="10408" spans="1:6" x14ac:dyDescent="0.45">
      <c r="A10408">
        <v>38.783700000000003</v>
      </c>
      <c r="B10408">
        <v>-8.2219300000000003E-4</v>
      </c>
      <c r="C10408">
        <v>3</v>
      </c>
      <c r="D10408">
        <v>-9.3793000000000001E-2</v>
      </c>
      <c r="E10408">
        <v>-7.78311E-2</v>
      </c>
      <c r="F10408" s="2" t="s">
        <v>27</v>
      </c>
    </row>
    <row r="10409" spans="1:6" x14ac:dyDescent="0.45">
      <c r="A10409">
        <v>38.784700000000001</v>
      </c>
      <c r="B10409">
        <v>-2.4883400000000002E-4</v>
      </c>
      <c r="C10409">
        <v>3</v>
      </c>
      <c r="D10409">
        <v>-0.102771</v>
      </c>
      <c r="E10409">
        <v>-7.7593700000000002E-2</v>
      </c>
      <c r="F10409" s="2" t="s">
        <v>27</v>
      </c>
    </row>
    <row r="10410" spans="1:6" x14ac:dyDescent="0.45">
      <c r="A10410">
        <v>38.785699999999999</v>
      </c>
      <c r="B10410">
        <v>-8.2028799999999996E-4</v>
      </c>
      <c r="C10410">
        <v>3</v>
      </c>
      <c r="D10410">
        <v>-9.3793699999999994E-2</v>
      </c>
      <c r="E10410">
        <v>-7.7355199999999999E-2</v>
      </c>
      <c r="F10410" s="2" t="s">
        <v>27</v>
      </c>
    </row>
    <row r="10411" spans="1:6" x14ac:dyDescent="0.45">
      <c r="A10411">
        <v>38.786700000000003</v>
      </c>
      <c r="B10411">
        <v>-2.46949E-4</v>
      </c>
      <c r="C10411">
        <v>3</v>
      </c>
      <c r="D10411">
        <v>-0.102771</v>
      </c>
      <c r="E10411">
        <v>-7.7115799999999998E-2</v>
      </c>
      <c r="F10411" s="2" t="s">
        <v>27</v>
      </c>
    </row>
    <row r="10412" spans="1:6" x14ac:dyDescent="0.45">
      <c r="A10412">
        <v>38.787700000000001</v>
      </c>
      <c r="B10412">
        <v>-8.1842000000000004E-4</v>
      </c>
      <c r="C10412">
        <v>3</v>
      </c>
      <c r="D10412">
        <v>-9.37944E-2</v>
      </c>
      <c r="E10412">
        <v>-7.6875299999999994E-2</v>
      </c>
      <c r="F10412" s="2" t="s">
        <v>27</v>
      </c>
    </row>
    <row r="10413" spans="1:6" x14ac:dyDescent="0.45">
      <c r="A10413">
        <v>38.788699999999999</v>
      </c>
      <c r="B10413">
        <v>-2.4510100000000001E-4</v>
      </c>
      <c r="C10413">
        <v>3</v>
      </c>
      <c r="D10413">
        <v>-0.102772</v>
      </c>
      <c r="E10413">
        <v>-7.6633699999999999E-2</v>
      </c>
      <c r="F10413" s="2" t="s">
        <v>27</v>
      </c>
    </row>
    <row r="10414" spans="1:6" x14ac:dyDescent="0.45">
      <c r="A10414">
        <v>38.789700000000003</v>
      </c>
      <c r="B10414">
        <v>-8.1658900000000005E-4</v>
      </c>
      <c r="C10414">
        <v>3</v>
      </c>
      <c r="D10414">
        <v>-9.3795100000000006E-2</v>
      </c>
      <c r="E10414">
        <v>-7.6391200000000006E-2</v>
      </c>
      <c r="F10414" s="2" t="s">
        <v>27</v>
      </c>
    </row>
    <row r="10415" spans="1:6" x14ac:dyDescent="0.45">
      <c r="A10415">
        <v>38.790700000000001</v>
      </c>
      <c r="B10415">
        <v>-2.43291E-4</v>
      </c>
      <c r="C10415">
        <v>3</v>
      </c>
      <c r="D10415">
        <v>-0.102772</v>
      </c>
      <c r="E10415">
        <v>-7.6147699999999999E-2</v>
      </c>
      <c r="F10415" s="2" t="s">
        <v>27</v>
      </c>
    </row>
    <row r="10416" spans="1:6" x14ac:dyDescent="0.45">
      <c r="A10416">
        <v>38.791699999999999</v>
      </c>
      <c r="B10416">
        <v>-8.1479600000000001E-4</v>
      </c>
      <c r="C10416">
        <v>3</v>
      </c>
      <c r="D10416">
        <v>-9.3795699999999996E-2</v>
      </c>
      <c r="E10416">
        <v>-7.5903200000000004E-2</v>
      </c>
      <c r="F10416" s="2" t="s">
        <v>27</v>
      </c>
    </row>
    <row r="10417" spans="1:6" x14ac:dyDescent="0.45">
      <c r="A10417">
        <v>38.792700000000004</v>
      </c>
      <c r="B10417">
        <v>-2.4152000000000001E-4</v>
      </c>
      <c r="C10417">
        <v>3</v>
      </c>
      <c r="D10417">
        <v>-0.102773</v>
      </c>
      <c r="E10417">
        <v>-7.5657699999999994E-2</v>
      </c>
      <c r="F10417" s="2" t="s">
        <v>27</v>
      </c>
    </row>
    <row r="10418" spans="1:6" x14ac:dyDescent="0.45">
      <c r="A10418">
        <v>38.793700000000001</v>
      </c>
      <c r="B10418">
        <v>-8.1304200000000004E-4</v>
      </c>
      <c r="C10418">
        <v>3</v>
      </c>
      <c r="D10418">
        <v>-9.3796299999999999E-2</v>
      </c>
      <c r="E10418">
        <v>-7.5411199999999998E-2</v>
      </c>
      <c r="F10418" s="2" t="s">
        <v>27</v>
      </c>
    </row>
    <row r="10419" spans="1:6" x14ac:dyDescent="0.45">
      <c r="A10419">
        <v>38.794699999999999</v>
      </c>
      <c r="B10419">
        <v>-2.3978700000000001E-4</v>
      </c>
      <c r="C10419">
        <v>3</v>
      </c>
      <c r="D10419">
        <v>-0.102774</v>
      </c>
      <c r="E10419">
        <v>-7.51637E-2</v>
      </c>
      <c r="F10419" s="2" t="s">
        <v>27</v>
      </c>
    </row>
    <row r="10420" spans="1:6" x14ac:dyDescent="0.45">
      <c r="A10420">
        <v>38.795699999999997</v>
      </c>
      <c r="B10420">
        <v>-8.1132700000000003E-4</v>
      </c>
      <c r="C10420">
        <v>3</v>
      </c>
      <c r="D10420">
        <v>-9.3797000000000005E-2</v>
      </c>
      <c r="E10420">
        <v>-7.4915200000000001E-2</v>
      </c>
      <c r="F10420" s="2" t="s">
        <v>27</v>
      </c>
    </row>
    <row r="10421" spans="1:6" x14ac:dyDescent="0.45">
      <c r="A10421">
        <v>38.796700000000001</v>
      </c>
      <c r="B10421">
        <v>-2.3809300000000001E-4</v>
      </c>
      <c r="C10421">
        <v>3</v>
      </c>
      <c r="D10421">
        <v>-0.102774</v>
      </c>
      <c r="E10421">
        <v>-7.4665800000000004E-2</v>
      </c>
      <c r="F10421" s="2" t="s">
        <v>27</v>
      </c>
    </row>
    <row r="10422" spans="1:6" x14ac:dyDescent="0.45">
      <c r="A10422">
        <v>38.797699999999999</v>
      </c>
      <c r="B10422">
        <v>-8.0965200000000001E-4</v>
      </c>
      <c r="C10422">
        <v>3</v>
      </c>
      <c r="D10422">
        <v>-9.3797500000000006E-2</v>
      </c>
      <c r="E10422">
        <v>-7.4415300000000004E-2</v>
      </c>
      <c r="F10422" s="2" t="s">
        <v>27</v>
      </c>
    </row>
    <row r="10423" spans="1:6" x14ac:dyDescent="0.45">
      <c r="A10423">
        <v>38.798699999999997</v>
      </c>
      <c r="B10423">
        <v>-2.3643899999999999E-4</v>
      </c>
      <c r="C10423">
        <v>3</v>
      </c>
      <c r="D10423">
        <v>-0.10277500000000001</v>
      </c>
      <c r="E10423">
        <v>-7.4163900000000005E-2</v>
      </c>
      <c r="F10423" s="2" t="s">
        <v>27</v>
      </c>
    </row>
    <row r="10424" spans="1:6" x14ac:dyDescent="0.45">
      <c r="A10424">
        <v>38.799700000000001</v>
      </c>
      <c r="B10424">
        <v>-8.0801600000000005E-4</v>
      </c>
      <c r="C10424">
        <v>3</v>
      </c>
      <c r="D10424">
        <v>-9.3798099999999995E-2</v>
      </c>
      <c r="E10424">
        <v>-7.3911500000000005E-2</v>
      </c>
      <c r="F10424" s="2" t="s">
        <v>27</v>
      </c>
    </row>
    <row r="10425" spans="1:6" x14ac:dyDescent="0.45">
      <c r="A10425">
        <v>38.800699999999999</v>
      </c>
      <c r="B10425">
        <v>-2.34825E-4</v>
      </c>
      <c r="C10425">
        <v>3</v>
      </c>
      <c r="D10425">
        <v>-0.10277500000000001</v>
      </c>
      <c r="E10425">
        <v>-7.3658100000000004E-2</v>
      </c>
      <c r="F10425" s="2" t="s">
        <v>27</v>
      </c>
    </row>
    <row r="10426" spans="1:6" x14ac:dyDescent="0.45">
      <c r="A10426">
        <v>38.801699999999997</v>
      </c>
      <c r="B10426">
        <v>-8.0641999999999997E-4</v>
      </c>
      <c r="C10426">
        <v>3</v>
      </c>
      <c r="D10426">
        <v>-9.3798599999999996E-2</v>
      </c>
      <c r="E10426">
        <v>-7.3403700000000002E-2</v>
      </c>
      <c r="F10426" s="2" t="s">
        <v>27</v>
      </c>
    </row>
    <row r="10427" spans="1:6" x14ac:dyDescent="0.45">
      <c r="A10427">
        <v>38.802700000000002</v>
      </c>
      <c r="B10427">
        <v>-2.3325099999999999E-4</v>
      </c>
      <c r="C10427">
        <v>3</v>
      </c>
      <c r="D10427">
        <v>-0.10277500000000001</v>
      </c>
      <c r="E10427">
        <v>-7.3148299999999999E-2</v>
      </c>
      <c r="F10427" s="2" t="s">
        <v>27</v>
      </c>
    </row>
    <row r="10428" spans="1:6" x14ac:dyDescent="0.45">
      <c r="A10428">
        <v>38.803699999999999</v>
      </c>
      <c r="B10428">
        <v>-8.0486499999999999E-4</v>
      </c>
      <c r="C10428">
        <v>3</v>
      </c>
      <c r="D10428">
        <v>-9.3799099999999996E-2</v>
      </c>
      <c r="E10428">
        <v>-7.2891899999999996E-2</v>
      </c>
      <c r="F10428" s="2" t="s">
        <v>27</v>
      </c>
    </row>
    <row r="10429" spans="1:6" x14ac:dyDescent="0.45">
      <c r="A10429">
        <v>38.804699999999997</v>
      </c>
      <c r="B10429">
        <v>-2.3171800000000001E-4</v>
      </c>
      <c r="C10429">
        <v>3</v>
      </c>
      <c r="D10429">
        <v>-0.10277600000000001</v>
      </c>
      <c r="E10429">
        <v>-7.2634400000000002E-2</v>
      </c>
      <c r="F10429" s="2" t="s">
        <v>27</v>
      </c>
    </row>
    <row r="10430" spans="1:6" x14ac:dyDescent="0.45">
      <c r="A10430">
        <v>38.805700000000002</v>
      </c>
      <c r="B10430">
        <v>-8.0334999999999998E-4</v>
      </c>
      <c r="C10430">
        <v>3</v>
      </c>
      <c r="D10430">
        <v>-9.3799499999999994E-2</v>
      </c>
      <c r="E10430">
        <v>-7.2375999999999996E-2</v>
      </c>
      <c r="F10430" s="2" t="s">
        <v>27</v>
      </c>
    </row>
    <row r="10431" spans="1:6" x14ac:dyDescent="0.45">
      <c r="A10431">
        <v>38.806699999999999</v>
      </c>
      <c r="B10431">
        <v>-2.30225E-4</v>
      </c>
      <c r="C10431">
        <v>3</v>
      </c>
      <c r="D10431">
        <v>-0.10277600000000001</v>
      </c>
      <c r="E10431">
        <v>-7.2116600000000003E-2</v>
      </c>
      <c r="F10431" s="2" t="s">
        <v>27</v>
      </c>
    </row>
    <row r="10432" spans="1:6" x14ac:dyDescent="0.45">
      <c r="A10432">
        <v>38.807699999999997</v>
      </c>
      <c r="B10432">
        <v>-8.0187599999999998E-4</v>
      </c>
      <c r="C10432">
        <v>3</v>
      </c>
      <c r="D10432">
        <v>-9.3799999999999994E-2</v>
      </c>
      <c r="E10432">
        <v>-7.1856199999999995E-2</v>
      </c>
      <c r="F10432" s="2" t="s">
        <v>27</v>
      </c>
    </row>
    <row r="10433" spans="1:6" x14ac:dyDescent="0.45">
      <c r="A10433">
        <v>38.808700000000002</v>
      </c>
      <c r="B10433">
        <v>-2.2877300000000001E-4</v>
      </c>
      <c r="C10433">
        <v>3</v>
      </c>
      <c r="D10433">
        <v>-0.10277600000000001</v>
      </c>
      <c r="E10433">
        <v>-7.1594699999999997E-2</v>
      </c>
      <c r="F10433" s="2" t="s">
        <v>27</v>
      </c>
    </row>
    <row r="10434" spans="1:6" x14ac:dyDescent="0.45">
      <c r="A10434">
        <v>38.809699999999999</v>
      </c>
      <c r="B10434">
        <v>-8.0044299999999997E-4</v>
      </c>
      <c r="C10434">
        <v>3</v>
      </c>
      <c r="D10434">
        <v>-9.3800300000000003E-2</v>
      </c>
      <c r="E10434">
        <v>-7.1332199999999998E-2</v>
      </c>
      <c r="F10434" s="2" t="s">
        <v>27</v>
      </c>
    </row>
    <row r="10435" spans="1:6" x14ac:dyDescent="0.45">
      <c r="A10435">
        <v>38.810699999999997</v>
      </c>
      <c r="B10435">
        <v>-2.27362E-4</v>
      </c>
      <c r="C10435">
        <v>3</v>
      </c>
      <c r="D10435">
        <v>-0.10277699999999999</v>
      </c>
      <c r="E10435">
        <v>-7.1068599999999996E-2</v>
      </c>
      <c r="F10435" s="2" t="s">
        <v>27</v>
      </c>
    </row>
    <row r="10436" spans="1:6" x14ac:dyDescent="0.45">
      <c r="A10436">
        <v>38.811700000000002</v>
      </c>
      <c r="B10436">
        <v>-7.9905099999999995E-4</v>
      </c>
      <c r="C10436">
        <v>3</v>
      </c>
      <c r="D10436">
        <v>-9.3800599999999998E-2</v>
      </c>
      <c r="E10436">
        <v>-7.0804000000000006E-2</v>
      </c>
      <c r="F10436" s="2" t="s">
        <v>27</v>
      </c>
    </row>
    <row r="10437" spans="1:6" x14ac:dyDescent="0.45">
      <c r="A10437">
        <v>38.8127</v>
      </c>
      <c r="B10437">
        <v>-2.25992E-4</v>
      </c>
      <c r="C10437">
        <v>3</v>
      </c>
      <c r="D10437">
        <v>-0.10277699999999999</v>
      </c>
      <c r="E10437">
        <v>-7.0538199999999995E-2</v>
      </c>
      <c r="F10437" s="2" t="s">
        <v>27</v>
      </c>
    </row>
    <row r="10438" spans="1:6" x14ac:dyDescent="0.45">
      <c r="A10438">
        <v>38.813699999999997</v>
      </c>
      <c r="B10438">
        <v>-7.9770000000000004E-4</v>
      </c>
      <c r="C10438">
        <v>3</v>
      </c>
      <c r="D10438">
        <v>-9.3800900000000006E-2</v>
      </c>
      <c r="E10438">
        <v>-7.0271500000000001E-2</v>
      </c>
      <c r="F10438" s="2" t="s">
        <v>27</v>
      </c>
    </row>
    <row r="10439" spans="1:6" x14ac:dyDescent="0.45">
      <c r="A10439">
        <v>38.814700000000002</v>
      </c>
      <c r="B10439">
        <v>-2.2466399999999999E-4</v>
      </c>
      <c r="C10439">
        <v>3</v>
      </c>
      <c r="D10439">
        <v>-0.10277699999999999</v>
      </c>
      <c r="E10439">
        <v>-7.0003599999999999E-2</v>
      </c>
      <c r="F10439" s="2" t="s">
        <v>27</v>
      </c>
    </row>
    <row r="10440" spans="1:6" x14ac:dyDescent="0.45">
      <c r="A10440">
        <v>38.8157</v>
      </c>
      <c r="B10440">
        <v>-7.9638899999999999E-4</v>
      </c>
      <c r="C10440">
        <v>3</v>
      </c>
      <c r="D10440">
        <v>-9.3801099999999998E-2</v>
      </c>
      <c r="E10440">
        <v>-6.9734599999999994E-2</v>
      </c>
      <c r="F10440" s="2" t="s">
        <v>27</v>
      </c>
    </row>
    <row r="10441" spans="1:6" x14ac:dyDescent="0.45">
      <c r="A10441">
        <v>38.816699999999997</v>
      </c>
      <c r="B10441">
        <v>-2.2337600000000001E-4</v>
      </c>
      <c r="C10441">
        <v>3</v>
      </c>
      <c r="D10441">
        <v>-0.10277699999999999</v>
      </c>
      <c r="E10441">
        <v>-6.9464399999999996E-2</v>
      </c>
      <c r="F10441" s="2" t="s">
        <v>27</v>
      </c>
    </row>
    <row r="10442" spans="1:6" x14ac:dyDescent="0.45">
      <c r="A10442">
        <v>38.817700000000002</v>
      </c>
      <c r="B10442">
        <v>-7.9512099999999998E-4</v>
      </c>
      <c r="C10442">
        <v>3</v>
      </c>
      <c r="D10442">
        <v>-9.3801300000000004E-2</v>
      </c>
      <c r="E10442">
        <v>-6.9193099999999993E-2</v>
      </c>
      <c r="F10442" s="2" t="s">
        <v>27</v>
      </c>
    </row>
    <row r="10443" spans="1:6" x14ac:dyDescent="0.45">
      <c r="A10443">
        <v>38.8187</v>
      </c>
      <c r="B10443">
        <v>-2.22129E-4</v>
      </c>
      <c r="C10443">
        <v>3</v>
      </c>
      <c r="D10443">
        <v>-0.10277699999999999</v>
      </c>
      <c r="E10443">
        <v>-6.8920700000000001E-2</v>
      </c>
      <c r="F10443" s="2" t="s">
        <v>27</v>
      </c>
    </row>
    <row r="10444" spans="1:6" x14ac:dyDescent="0.45">
      <c r="A10444">
        <v>38.819699999999997</v>
      </c>
      <c r="B10444">
        <v>-7.9389300000000005E-4</v>
      </c>
      <c r="C10444">
        <v>3</v>
      </c>
      <c r="D10444">
        <v>-9.3801399999999993E-2</v>
      </c>
      <c r="E10444">
        <v>-6.8647E-2</v>
      </c>
      <c r="F10444" s="2" t="s">
        <v>27</v>
      </c>
    </row>
    <row r="10445" spans="1:6" x14ac:dyDescent="0.45">
      <c r="A10445">
        <v>38.820700000000002</v>
      </c>
      <c r="B10445">
        <v>-2.20924E-4</v>
      </c>
      <c r="C10445">
        <v>3</v>
      </c>
      <c r="D10445">
        <v>-0.10277699999999999</v>
      </c>
      <c r="E10445">
        <v>-6.8372199999999994E-2</v>
      </c>
      <c r="F10445" s="2" t="s">
        <v>27</v>
      </c>
    </row>
    <row r="10446" spans="1:6" x14ac:dyDescent="0.45">
      <c r="A10446">
        <v>38.8217</v>
      </c>
      <c r="B10446">
        <v>-7.9270600000000001E-4</v>
      </c>
      <c r="C10446">
        <v>3</v>
      </c>
      <c r="D10446">
        <v>-9.3801399999999993E-2</v>
      </c>
      <c r="E10446">
        <v>-6.8096100000000007E-2</v>
      </c>
      <c r="F10446" s="2" t="s">
        <v>27</v>
      </c>
    </row>
    <row r="10447" spans="1:6" x14ac:dyDescent="0.45">
      <c r="A10447">
        <v>38.822699999999998</v>
      </c>
      <c r="B10447">
        <v>-2.1975900000000001E-4</v>
      </c>
      <c r="C10447">
        <v>3</v>
      </c>
      <c r="D10447">
        <v>-0.10277699999999999</v>
      </c>
      <c r="E10447">
        <v>-6.7818699999999996E-2</v>
      </c>
      <c r="F10447" s="2" t="s">
        <v>27</v>
      </c>
    </row>
    <row r="10448" spans="1:6" x14ac:dyDescent="0.45">
      <c r="A10448">
        <v>38.823700000000002</v>
      </c>
      <c r="B10448">
        <v>-7.9156099999999998E-4</v>
      </c>
      <c r="C10448">
        <v>3</v>
      </c>
      <c r="D10448">
        <v>-9.3801300000000004E-2</v>
      </c>
      <c r="E10448">
        <v>-6.7540100000000006E-2</v>
      </c>
      <c r="F10448" s="2" t="s">
        <v>27</v>
      </c>
    </row>
    <row r="10449" spans="1:6" x14ac:dyDescent="0.45">
      <c r="A10449">
        <v>38.8247</v>
      </c>
      <c r="B10449">
        <v>-2.18636E-4</v>
      </c>
      <c r="C10449">
        <v>3</v>
      </c>
      <c r="D10449">
        <v>-0.10277699999999999</v>
      </c>
      <c r="E10449">
        <v>-6.7260100000000003E-2</v>
      </c>
      <c r="F10449" s="2" t="s">
        <v>27</v>
      </c>
    </row>
    <row r="10450" spans="1:6" x14ac:dyDescent="0.45">
      <c r="A10450">
        <v>38.825699999999998</v>
      </c>
      <c r="B10450">
        <v>-7.9045600000000004E-4</v>
      </c>
      <c r="C10450">
        <v>3</v>
      </c>
      <c r="D10450">
        <v>-9.3801200000000001E-2</v>
      </c>
      <c r="E10450">
        <v>-6.6978800000000005E-2</v>
      </c>
      <c r="F10450" s="2" t="s">
        <v>27</v>
      </c>
    </row>
    <row r="10451" spans="1:6" x14ac:dyDescent="0.45">
      <c r="A10451">
        <v>38.826700000000002</v>
      </c>
      <c r="B10451">
        <v>-2.1755400000000001E-4</v>
      </c>
      <c r="C10451">
        <v>3</v>
      </c>
      <c r="D10451">
        <v>-0.10277699999999999</v>
      </c>
      <c r="E10451">
        <v>-6.6696099999999994E-2</v>
      </c>
      <c r="F10451" s="2" t="s">
        <v>27</v>
      </c>
    </row>
    <row r="10452" spans="1:6" x14ac:dyDescent="0.45">
      <c r="A10452">
        <v>38.8277</v>
      </c>
      <c r="B10452">
        <v>-7.89393E-4</v>
      </c>
      <c r="C10452">
        <v>3</v>
      </c>
      <c r="D10452">
        <v>-9.3800999999999995E-2</v>
      </c>
      <c r="E10452">
        <v>-6.6411999999999999E-2</v>
      </c>
      <c r="F10452" s="2" t="s">
        <v>27</v>
      </c>
    </row>
    <row r="10453" spans="1:6" x14ac:dyDescent="0.45">
      <c r="A10453">
        <v>38.828699999999998</v>
      </c>
      <c r="B10453">
        <v>-2.1651299999999999E-4</v>
      </c>
      <c r="C10453">
        <v>3</v>
      </c>
      <c r="D10453">
        <v>-0.10277600000000001</v>
      </c>
      <c r="E10453">
        <v>-6.6126500000000005E-2</v>
      </c>
      <c r="F10453" s="2" t="s">
        <v>27</v>
      </c>
    </row>
    <row r="10454" spans="1:6" x14ac:dyDescent="0.45">
      <c r="A10454">
        <v>38.829700000000003</v>
      </c>
      <c r="B10454">
        <v>-7.8837099999999995E-4</v>
      </c>
      <c r="C10454">
        <v>3</v>
      </c>
      <c r="D10454">
        <v>-9.3800599999999998E-2</v>
      </c>
      <c r="E10454">
        <v>-6.5839400000000006E-2</v>
      </c>
      <c r="F10454" s="2" t="s">
        <v>27</v>
      </c>
    </row>
    <row r="10455" spans="1:6" x14ac:dyDescent="0.45">
      <c r="A10455">
        <v>38.8307</v>
      </c>
      <c r="B10455">
        <v>-2.1551400000000001E-4</v>
      </c>
      <c r="C10455">
        <v>3</v>
      </c>
      <c r="D10455">
        <v>-0.10277600000000001</v>
      </c>
      <c r="E10455">
        <v>-6.5550899999999995E-2</v>
      </c>
      <c r="F10455" s="2" t="s">
        <v>27</v>
      </c>
    </row>
    <row r="10456" spans="1:6" x14ac:dyDescent="0.45">
      <c r="A10456">
        <v>38.831699999999998</v>
      </c>
      <c r="B10456">
        <v>-7.8739000000000001E-4</v>
      </c>
      <c r="C10456">
        <v>3</v>
      </c>
      <c r="D10456">
        <v>-9.38002E-2</v>
      </c>
      <c r="E10456">
        <v>-6.5260700000000005E-2</v>
      </c>
      <c r="F10456" s="2" t="s">
        <v>27</v>
      </c>
    </row>
    <row r="10457" spans="1:6" x14ac:dyDescent="0.45">
      <c r="A10457">
        <v>38.832700000000003</v>
      </c>
      <c r="B10457">
        <v>-2.1455500000000001E-4</v>
      </c>
      <c r="C10457">
        <v>3</v>
      </c>
      <c r="D10457">
        <v>-0.10277500000000001</v>
      </c>
      <c r="E10457">
        <v>-6.4968899999999996E-2</v>
      </c>
      <c r="F10457" s="2" t="s">
        <v>27</v>
      </c>
    </row>
    <row r="10458" spans="1:6" x14ac:dyDescent="0.45">
      <c r="A10458">
        <v>38.8337</v>
      </c>
      <c r="B10458">
        <v>-7.8645099999999997E-4</v>
      </c>
      <c r="C10458">
        <v>3</v>
      </c>
      <c r="D10458">
        <v>-9.3799599999999997E-2</v>
      </c>
      <c r="E10458">
        <v>-6.4675499999999997E-2</v>
      </c>
      <c r="F10458" s="2" t="s">
        <v>27</v>
      </c>
    </row>
    <row r="10459" spans="1:6" x14ac:dyDescent="0.45">
      <c r="A10459">
        <v>38.834699999999998</v>
      </c>
      <c r="B10459">
        <v>-2.1363799999999999E-4</v>
      </c>
      <c r="C10459">
        <v>3</v>
      </c>
      <c r="D10459">
        <v>-0.10277500000000001</v>
      </c>
      <c r="E10459">
        <v>-6.4380300000000001E-2</v>
      </c>
      <c r="F10459" s="2" t="s">
        <v>27</v>
      </c>
    </row>
    <row r="10460" spans="1:6" x14ac:dyDescent="0.45">
      <c r="A10460">
        <v>38.835700000000003</v>
      </c>
      <c r="B10460">
        <v>-7.8555300000000003E-4</v>
      </c>
      <c r="C10460">
        <v>3</v>
      </c>
      <c r="D10460">
        <v>-9.3798999999999993E-2</v>
      </c>
      <c r="E10460">
        <v>-6.4083399999999999E-2</v>
      </c>
      <c r="F10460" s="2" t="s">
        <v>27</v>
      </c>
    </row>
    <row r="10461" spans="1:6" x14ac:dyDescent="0.45">
      <c r="A10461">
        <v>38.8367</v>
      </c>
      <c r="B10461">
        <v>-2.1276300000000001E-4</v>
      </c>
      <c r="C10461">
        <v>3</v>
      </c>
      <c r="D10461">
        <v>-0.102774</v>
      </c>
      <c r="E10461">
        <v>-6.3784599999999997E-2</v>
      </c>
      <c r="F10461" s="2" t="s">
        <v>27</v>
      </c>
    </row>
    <row r="10462" spans="1:6" x14ac:dyDescent="0.45">
      <c r="A10462">
        <v>38.837699999999998</v>
      </c>
      <c r="B10462">
        <v>-7.8469599999999998E-4</v>
      </c>
      <c r="C10462">
        <v>3</v>
      </c>
      <c r="D10462">
        <v>-9.3798199999999998E-2</v>
      </c>
      <c r="E10462">
        <v>-6.3483899999999996E-2</v>
      </c>
      <c r="F10462" s="2" t="s">
        <v>27</v>
      </c>
    </row>
    <row r="10463" spans="1:6" x14ac:dyDescent="0.45">
      <c r="A10463">
        <v>38.838700000000003</v>
      </c>
      <c r="B10463">
        <v>-2.11929E-4</v>
      </c>
      <c r="C10463">
        <v>3</v>
      </c>
      <c r="D10463">
        <v>-0.102773</v>
      </c>
      <c r="E10463">
        <v>-6.3181200000000007E-2</v>
      </c>
      <c r="F10463" s="2" t="s">
        <v>27</v>
      </c>
    </row>
    <row r="10464" spans="1:6" x14ac:dyDescent="0.45">
      <c r="A10464">
        <v>38.839700000000001</v>
      </c>
      <c r="B10464">
        <v>-7.8388100000000005E-4</v>
      </c>
      <c r="C10464">
        <v>3</v>
      </c>
      <c r="D10464">
        <v>-9.3797199999999997E-2</v>
      </c>
      <c r="E10464">
        <v>-6.2876500000000002E-2</v>
      </c>
      <c r="F10464" s="2" t="s">
        <v>27</v>
      </c>
    </row>
    <row r="10465" spans="1:6" x14ac:dyDescent="0.45">
      <c r="A10465">
        <v>38.840699999999998</v>
      </c>
      <c r="B10465">
        <v>-2.1113600000000001E-4</v>
      </c>
      <c r="C10465">
        <v>3</v>
      </c>
      <c r="D10465">
        <v>-0.102772</v>
      </c>
      <c r="E10465">
        <v>-6.2569600000000003E-2</v>
      </c>
      <c r="F10465" s="2" t="s">
        <v>27</v>
      </c>
    </row>
    <row r="10466" spans="1:6" x14ac:dyDescent="0.45">
      <c r="A10466">
        <v>38.841700000000003</v>
      </c>
      <c r="B10466">
        <v>-7.8310800000000002E-4</v>
      </c>
      <c r="C10466">
        <v>3</v>
      </c>
      <c r="D10466">
        <v>-9.3796099999999993E-2</v>
      </c>
      <c r="E10466">
        <v>-6.2260599999999999E-2</v>
      </c>
      <c r="F10466" s="2" t="s">
        <v>27</v>
      </c>
    </row>
    <row r="10467" spans="1:6" x14ac:dyDescent="0.45">
      <c r="A10467">
        <v>38.842700000000001</v>
      </c>
      <c r="B10467">
        <v>-2.1038599999999999E-4</v>
      </c>
      <c r="C10467">
        <v>3</v>
      </c>
      <c r="D10467">
        <v>-0.10277</v>
      </c>
      <c r="E10467">
        <v>-6.1949200000000003E-2</v>
      </c>
      <c r="F10467" s="2" t="s">
        <v>27</v>
      </c>
    </row>
    <row r="10468" spans="1:6" x14ac:dyDescent="0.45">
      <c r="A10468">
        <v>38.843699999999998</v>
      </c>
      <c r="B10468">
        <v>-7.8237800000000002E-4</v>
      </c>
      <c r="C10468">
        <v>3</v>
      </c>
      <c r="D10468">
        <v>-9.3794799999999998E-2</v>
      </c>
      <c r="E10468">
        <v>-6.1635500000000003E-2</v>
      </c>
      <c r="F10468" s="2" t="s">
        <v>27</v>
      </c>
    </row>
    <row r="10469" spans="1:6" x14ac:dyDescent="0.45">
      <c r="A10469">
        <v>38.844700000000003</v>
      </c>
      <c r="B10469">
        <v>-2.09679E-4</v>
      </c>
      <c r="C10469">
        <v>3</v>
      </c>
      <c r="D10469">
        <v>-0.102769</v>
      </c>
      <c r="E10469">
        <v>-6.1319199999999997E-2</v>
      </c>
      <c r="F10469" s="2" t="s">
        <v>27</v>
      </c>
    </row>
    <row r="10470" spans="1:6" x14ac:dyDescent="0.45">
      <c r="A10470">
        <v>38.845700000000001</v>
      </c>
      <c r="B10470">
        <v>-7.8169000000000003E-4</v>
      </c>
      <c r="C10470">
        <v>3</v>
      </c>
      <c r="D10470">
        <v>-9.3793299999999996E-2</v>
      </c>
      <c r="E10470">
        <v>-6.10003E-2</v>
      </c>
      <c r="F10470" s="2" t="s">
        <v>27</v>
      </c>
    </row>
    <row r="10471" spans="1:6" x14ac:dyDescent="0.45">
      <c r="A10471">
        <v>38.846699999999998</v>
      </c>
      <c r="B10471">
        <v>-2.0901399999999999E-4</v>
      </c>
      <c r="C10471">
        <v>3</v>
      </c>
      <c r="D10471">
        <v>-0.102767</v>
      </c>
      <c r="E10471">
        <v>-6.0678799999999998E-2</v>
      </c>
      <c r="F10471" s="2" t="s">
        <v>27</v>
      </c>
    </row>
    <row r="10472" spans="1:6" x14ac:dyDescent="0.45">
      <c r="A10472">
        <v>38.847700000000003</v>
      </c>
      <c r="B10472">
        <v>-7.8104499999999996E-4</v>
      </c>
      <c r="C10472">
        <v>3</v>
      </c>
      <c r="D10472">
        <v>-9.3791700000000006E-2</v>
      </c>
      <c r="E10472">
        <v>-6.03543E-2</v>
      </c>
      <c r="F10472" s="2" t="s">
        <v>27</v>
      </c>
    </row>
    <row r="10473" spans="1:6" x14ac:dyDescent="0.45">
      <c r="A10473">
        <v>38.848700000000001</v>
      </c>
      <c r="B10473">
        <v>-2.08393E-4</v>
      </c>
      <c r="C10473">
        <v>3</v>
      </c>
      <c r="D10473">
        <v>-0.102765</v>
      </c>
      <c r="E10473">
        <v>-6.0026900000000001E-2</v>
      </c>
      <c r="F10473" s="2" t="s">
        <v>27</v>
      </c>
    </row>
    <row r="10474" spans="1:6" x14ac:dyDescent="0.45">
      <c r="A10474">
        <v>38.849699999999999</v>
      </c>
      <c r="B10474">
        <v>-7.8044400000000004E-4</v>
      </c>
      <c r="C10474">
        <v>3</v>
      </c>
      <c r="D10474">
        <v>-9.3789800000000006E-2</v>
      </c>
      <c r="E10474">
        <v>-5.9696300000000001E-2</v>
      </c>
      <c r="F10474" s="2" t="s">
        <v>27</v>
      </c>
    </row>
    <row r="10475" spans="1:6" x14ac:dyDescent="0.45">
      <c r="A10475">
        <v>38.850700000000003</v>
      </c>
      <c r="B10475">
        <v>-2.0781599999999999E-4</v>
      </c>
      <c r="C10475">
        <v>3</v>
      </c>
      <c r="D10475">
        <v>-0.10276299999999999</v>
      </c>
      <c r="E10475">
        <v>-5.9362499999999999E-2</v>
      </c>
      <c r="F10475" s="2" t="s">
        <v>27</v>
      </c>
    </row>
    <row r="10476" spans="1:6" x14ac:dyDescent="0.45">
      <c r="A10476">
        <v>38.851700000000001</v>
      </c>
      <c r="B10476">
        <v>-7.7988799999999996E-4</v>
      </c>
      <c r="C10476">
        <v>3</v>
      </c>
      <c r="D10476">
        <v>-9.3787599999999999E-2</v>
      </c>
      <c r="E10476">
        <v>-5.90252E-2</v>
      </c>
      <c r="F10476" s="2" t="s">
        <v>27</v>
      </c>
    </row>
    <row r="10477" spans="1:6" x14ac:dyDescent="0.45">
      <c r="A10477">
        <v>38.852699999999999</v>
      </c>
      <c r="B10477">
        <v>-2.0728500000000001E-4</v>
      </c>
      <c r="C10477">
        <v>3</v>
      </c>
      <c r="D10477">
        <v>-0.10276100000000001</v>
      </c>
      <c r="E10477">
        <v>-5.8684199999999999E-2</v>
      </c>
      <c r="F10477" s="2" t="s">
        <v>27</v>
      </c>
    </row>
    <row r="10478" spans="1:6" x14ac:dyDescent="0.45">
      <c r="A10478">
        <v>38.853700000000003</v>
      </c>
      <c r="B10478">
        <v>-7.7937799999999995E-4</v>
      </c>
      <c r="C10478">
        <v>3</v>
      </c>
      <c r="D10478">
        <v>-9.3785300000000002E-2</v>
      </c>
      <c r="E10478">
        <v>-5.83394E-2</v>
      </c>
      <c r="F10478" s="2" t="s">
        <v>27</v>
      </c>
    </row>
    <row r="10479" spans="1:6" x14ac:dyDescent="0.45">
      <c r="A10479">
        <v>38.854700000000001</v>
      </c>
      <c r="B10479">
        <v>-2.0680000000000001E-4</v>
      </c>
      <c r="C10479">
        <v>3</v>
      </c>
      <c r="D10479">
        <v>-0.102758</v>
      </c>
      <c r="E10479">
        <v>-5.7990399999999998E-2</v>
      </c>
      <c r="F10479" s="2" t="s">
        <v>27</v>
      </c>
    </row>
    <row r="10480" spans="1:6" x14ac:dyDescent="0.45">
      <c r="A10480">
        <v>38.855699999999999</v>
      </c>
      <c r="B10480">
        <v>-7.7891500000000003E-4</v>
      </c>
      <c r="C10480">
        <v>3</v>
      </c>
      <c r="D10480">
        <v>-9.3782599999999994E-2</v>
      </c>
      <c r="E10480">
        <v>-5.76372E-2</v>
      </c>
      <c r="F10480" s="2" t="s">
        <v>27</v>
      </c>
    </row>
    <row r="10481" spans="1:6" x14ac:dyDescent="0.45">
      <c r="A10481">
        <v>38.856699999999996</v>
      </c>
      <c r="B10481">
        <v>-2.0636299999999999E-4</v>
      </c>
      <c r="C10481">
        <v>3</v>
      </c>
      <c r="D10481">
        <v>-0.102756</v>
      </c>
      <c r="E10481">
        <v>-5.7279299999999998E-2</v>
      </c>
      <c r="F10481" s="2" t="s">
        <v>27</v>
      </c>
    </row>
    <row r="10482" spans="1:6" x14ac:dyDescent="0.45">
      <c r="A10482">
        <v>38.857700000000001</v>
      </c>
      <c r="B10482">
        <v>-7.7850100000000002E-4</v>
      </c>
      <c r="C10482">
        <v>3</v>
      </c>
      <c r="D10482">
        <v>-9.3779699999999994E-2</v>
      </c>
      <c r="E10482">
        <v>-5.6916599999999998E-2</v>
      </c>
      <c r="F10482" s="2" t="s">
        <v>27</v>
      </c>
    </row>
    <row r="10483" spans="1:6" x14ac:dyDescent="0.45">
      <c r="A10483">
        <v>38.858699999999999</v>
      </c>
      <c r="B10483">
        <v>-2.0597599999999999E-4</v>
      </c>
      <c r="C10483">
        <v>3</v>
      </c>
      <c r="D10483">
        <v>-0.102752</v>
      </c>
      <c r="E10483">
        <v>-5.6548599999999997E-2</v>
      </c>
      <c r="F10483" s="2" t="s">
        <v>27</v>
      </c>
    </row>
    <row r="10484" spans="1:6" x14ac:dyDescent="0.45">
      <c r="A10484">
        <v>38.859699999999997</v>
      </c>
      <c r="B10484">
        <v>-7.7813800000000005E-4</v>
      </c>
      <c r="C10484">
        <v>3</v>
      </c>
      <c r="D10484">
        <v>-9.3776499999999999E-2</v>
      </c>
      <c r="E10484">
        <v>-5.6175099999999999E-2</v>
      </c>
      <c r="F10484" s="2" t="s">
        <v>27</v>
      </c>
    </row>
    <row r="10485" spans="1:6" x14ac:dyDescent="0.45">
      <c r="A10485">
        <v>38.860700000000001</v>
      </c>
      <c r="B10485">
        <v>-2.0564199999999999E-4</v>
      </c>
      <c r="C10485">
        <v>3</v>
      </c>
      <c r="D10485">
        <v>-0.10274899999999999</v>
      </c>
      <c r="E10485">
        <v>-5.5795499999999998E-2</v>
      </c>
      <c r="F10485" s="2" t="s">
        <v>27</v>
      </c>
    </row>
    <row r="10486" spans="1:6" x14ac:dyDescent="0.45">
      <c r="A10486">
        <v>38.861699999999999</v>
      </c>
      <c r="B10486">
        <v>-7.7782999999999997E-4</v>
      </c>
      <c r="C10486">
        <v>3</v>
      </c>
      <c r="D10486">
        <v>-9.3772900000000006E-2</v>
      </c>
      <c r="E10486">
        <v>-5.54095E-2</v>
      </c>
      <c r="F10486" s="2" t="s">
        <v>27</v>
      </c>
    </row>
    <row r="10487" spans="1:6" x14ac:dyDescent="0.45">
      <c r="A10487">
        <v>38.862699999999997</v>
      </c>
      <c r="B10487">
        <v>-2.0536400000000001E-4</v>
      </c>
      <c r="C10487">
        <v>3</v>
      </c>
      <c r="D10487">
        <v>-0.102745</v>
      </c>
      <c r="E10487">
        <v>-5.5016500000000003E-2</v>
      </c>
      <c r="F10487" s="2" t="s">
        <v>27</v>
      </c>
    </row>
    <row r="10488" spans="1:6" x14ac:dyDescent="0.45">
      <c r="A10488">
        <v>38.863700000000001</v>
      </c>
      <c r="B10488">
        <v>-7.7757900000000003E-4</v>
      </c>
      <c r="C10488">
        <v>3</v>
      </c>
      <c r="D10488">
        <v>-9.3768900000000002E-2</v>
      </c>
      <c r="E10488">
        <v>-5.4615999999999998E-2</v>
      </c>
      <c r="F10488" s="2" t="s">
        <v>27</v>
      </c>
    </row>
    <row r="10489" spans="1:6" x14ac:dyDescent="0.45">
      <c r="A10489">
        <v>38.864699999999999</v>
      </c>
      <c r="B10489">
        <v>-2.0514599999999999E-4</v>
      </c>
      <c r="C10489">
        <v>3</v>
      </c>
      <c r="D10489">
        <v>-0.102741</v>
      </c>
      <c r="E10489">
        <v>-5.42073E-2</v>
      </c>
      <c r="F10489" s="2" t="s">
        <v>27</v>
      </c>
    </row>
    <row r="10490" spans="1:6" x14ac:dyDescent="0.45">
      <c r="A10490">
        <v>38.865699999999997</v>
      </c>
      <c r="B10490">
        <v>-7.77391E-4</v>
      </c>
      <c r="C10490">
        <v>3</v>
      </c>
      <c r="D10490">
        <v>-9.3764600000000003E-2</v>
      </c>
      <c r="E10490">
        <v>-5.37896E-2</v>
      </c>
      <c r="F10490" s="2" t="s">
        <v>27</v>
      </c>
    </row>
    <row r="10491" spans="1:6" x14ac:dyDescent="0.45">
      <c r="A10491">
        <v>38.866700000000002</v>
      </c>
      <c r="B10491">
        <v>-2.0499299999999999E-4</v>
      </c>
      <c r="C10491">
        <v>3</v>
      </c>
      <c r="D10491">
        <v>-0.10273599999999999</v>
      </c>
      <c r="E10491">
        <v>-5.3362100000000003E-2</v>
      </c>
      <c r="F10491" s="2" t="s">
        <v>27</v>
      </c>
    </row>
    <row r="10492" spans="1:6" x14ac:dyDescent="0.45">
      <c r="A10492">
        <v>38.867699999999999</v>
      </c>
      <c r="B10492">
        <v>-7.7727199999999997E-4</v>
      </c>
      <c r="C10492">
        <v>3</v>
      </c>
      <c r="D10492">
        <v>-9.3759899999999993E-2</v>
      </c>
      <c r="E10492">
        <v>-5.2923699999999997E-2</v>
      </c>
      <c r="F10492" s="2" t="s">
        <v>27</v>
      </c>
    </row>
    <row r="10493" spans="1:6" x14ac:dyDescent="0.45">
      <c r="A10493">
        <v>38.868699999999997</v>
      </c>
      <c r="B10493">
        <v>-2.04914E-4</v>
      </c>
      <c r="C10493">
        <v>3</v>
      </c>
      <c r="D10493">
        <v>-0.102731</v>
      </c>
      <c r="E10493">
        <v>-5.24733E-2</v>
      </c>
      <c r="F10493" s="2" t="s">
        <v>27</v>
      </c>
    </row>
    <row r="10494" spans="1:6" x14ac:dyDescent="0.45">
      <c r="A10494">
        <v>38.869700000000002</v>
      </c>
      <c r="B10494">
        <v>-7.7723199999999999E-4</v>
      </c>
      <c r="C10494">
        <v>3</v>
      </c>
      <c r="D10494">
        <v>-9.3754699999999996E-2</v>
      </c>
      <c r="E10494">
        <v>-5.2009300000000001E-2</v>
      </c>
      <c r="F10494" s="2" t="s">
        <v>27</v>
      </c>
    </row>
    <row r="10495" spans="1:6" x14ac:dyDescent="0.45">
      <c r="A10495">
        <v>38.870699999999999</v>
      </c>
      <c r="B10495">
        <v>-2.0492000000000001E-4</v>
      </c>
      <c r="C10495">
        <v>3</v>
      </c>
      <c r="D10495">
        <v>-0.102726</v>
      </c>
      <c r="E10495">
        <v>-5.1529999999999999E-2</v>
      </c>
      <c r="F10495" s="2" t="s">
        <v>27</v>
      </c>
    </row>
    <row r="10496" spans="1:6" x14ac:dyDescent="0.45">
      <c r="A10496">
        <v>38.871699999999997</v>
      </c>
      <c r="B10496">
        <v>-7.7728300000000003E-4</v>
      </c>
      <c r="C10496">
        <v>3</v>
      </c>
      <c r="D10496">
        <v>-9.3748999999999999E-2</v>
      </c>
      <c r="E10496">
        <v>-5.10334E-2</v>
      </c>
      <c r="F10496" s="2" t="s">
        <v>27</v>
      </c>
    </row>
    <row r="10497" spans="1:6" x14ac:dyDescent="0.45">
      <c r="A10497">
        <v>38.872700000000002</v>
      </c>
      <c r="B10497">
        <v>-2.05026E-4</v>
      </c>
      <c r="C10497">
        <v>3</v>
      </c>
      <c r="D10497">
        <v>-0.10272000000000001</v>
      </c>
      <c r="E10497">
        <v>-5.0516699999999998E-2</v>
      </c>
      <c r="F10497" s="2" t="s">
        <v>27</v>
      </c>
    </row>
    <row r="10498" spans="1:6" x14ac:dyDescent="0.45">
      <c r="A10498">
        <v>38.873699999999999</v>
      </c>
      <c r="B10498">
        <v>-7.7744700000000001E-4</v>
      </c>
      <c r="C10498">
        <v>3</v>
      </c>
      <c r="D10498">
        <v>-9.3742900000000004E-2</v>
      </c>
      <c r="E10498">
        <v>-4.9976600000000003E-2</v>
      </c>
      <c r="F10498" s="2" t="s">
        <v>27</v>
      </c>
    </row>
    <row r="10499" spans="1:6" x14ac:dyDescent="0.45">
      <c r="A10499">
        <v>38.874699999999997</v>
      </c>
      <c r="B10499">
        <v>-2.0525799999999999E-4</v>
      </c>
      <c r="C10499">
        <v>3</v>
      </c>
      <c r="D10499">
        <v>-0.102713</v>
      </c>
      <c r="E10499">
        <v>-4.9408500000000001E-2</v>
      </c>
      <c r="F10499" s="2" t="s">
        <v>27</v>
      </c>
    </row>
    <row r="10500" spans="1:6" x14ac:dyDescent="0.45">
      <c r="A10500">
        <v>38.875700000000002</v>
      </c>
      <c r="B10500">
        <v>-7.7775499999999998E-4</v>
      </c>
      <c r="C10500">
        <v>3</v>
      </c>
      <c r="D10500">
        <v>-9.3736200000000006E-2</v>
      </c>
      <c r="E10500">
        <v>-4.88064E-2</v>
      </c>
      <c r="F10500" s="2" t="s">
        <v>27</v>
      </c>
    </row>
    <row r="10501" spans="1:6" x14ac:dyDescent="0.45">
      <c r="A10501">
        <v>38.8767</v>
      </c>
      <c r="B10501">
        <v>-2.0566200000000001E-4</v>
      </c>
      <c r="C10501">
        <v>3</v>
      </c>
      <c r="D10501">
        <v>-0.10270600000000001</v>
      </c>
      <c r="E10501">
        <v>-4.8161900000000001E-2</v>
      </c>
      <c r="F10501" s="2" t="s">
        <v>27</v>
      </c>
    </row>
    <row r="10502" spans="1:6" x14ac:dyDescent="0.45">
      <c r="A10502">
        <v>38.877699999999997</v>
      </c>
      <c r="B10502">
        <v>-7.7827099999999998E-4</v>
      </c>
      <c r="C10502">
        <v>3</v>
      </c>
      <c r="D10502">
        <v>-9.3728900000000004E-2</v>
      </c>
      <c r="E10502">
        <v>-4.7461999999999997E-2</v>
      </c>
      <c r="F10502" s="2" t="s">
        <v>27</v>
      </c>
    </row>
    <row r="10503" spans="1:6" x14ac:dyDescent="0.45">
      <c r="A10503">
        <v>38.878700000000002</v>
      </c>
      <c r="B10503">
        <v>-2.06329E-4</v>
      </c>
      <c r="C10503">
        <v>3</v>
      </c>
      <c r="D10503">
        <v>-0.102699</v>
      </c>
      <c r="E10503">
        <v>-4.6686100000000001E-2</v>
      </c>
      <c r="F10503" s="2" t="s">
        <v>27</v>
      </c>
    </row>
    <row r="10504" spans="1:6" x14ac:dyDescent="0.45">
      <c r="A10504">
        <v>38.8797</v>
      </c>
      <c r="B10504">
        <v>-7.7914599999999998E-4</v>
      </c>
      <c r="C10504">
        <v>3</v>
      </c>
      <c r="D10504">
        <v>-9.3720999999999999E-2</v>
      </c>
      <c r="E10504">
        <v>-4.5796299999999998E-2</v>
      </c>
      <c r="F10504" s="2" t="s">
        <v>27</v>
      </c>
    </row>
    <row r="10505" spans="1:6" x14ac:dyDescent="0.45">
      <c r="A10505">
        <v>38.880699999999997</v>
      </c>
      <c r="B10505">
        <v>-2.0754000000000001E-4</v>
      </c>
      <c r="C10505">
        <v>3</v>
      </c>
      <c r="D10505">
        <v>-0.10269</v>
      </c>
      <c r="E10505">
        <v>-4.4706799999999998E-2</v>
      </c>
      <c r="F10505" s="2" t="s">
        <v>27</v>
      </c>
    </row>
    <row r="10506" spans="1:6" x14ac:dyDescent="0.45">
      <c r="A10506">
        <v>38.881700000000002</v>
      </c>
      <c r="B10506">
        <v>-7.8110300000000001E-4</v>
      </c>
      <c r="C10506">
        <v>3</v>
      </c>
      <c r="D10506">
        <v>-9.3712400000000001E-2</v>
      </c>
      <c r="E10506">
        <v>-4.3091499999999998E-2</v>
      </c>
      <c r="F10506" s="2" t="s">
        <v>27</v>
      </c>
    </row>
    <row r="10507" spans="1:6" x14ac:dyDescent="0.45">
      <c r="A10507">
        <v>38.881900000000002</v>
      </c>
      <c r="B10507">
        <v>-4.9521799999999996E-4</v>
      </c>
      <c r="C10507">
        <v>3</v>
      </c>
      <c r="D10507">
        <v>-9.8198599999999997E-2</v>
      </c>
      <c r="E10507">
        <v>-4.2774800000000002E-2</v>
      </c>
      <c r="F10507" s="2" t="s">
        <v>27</v>
      </c>
    </row>
    <row r="10508" spans="1:6" x14ac:dyDescent="0.45">
      <c r="A10508">
        <v>38.882100000000001</v>
      </c>
      <c r="B10508">
        <v>-4.9625699999999995E-4</v>
      </c>
      <c r="C10508">
        <v>3</v>
      </c>
      <c r="D10508">
        <v>-9.8197599999999996E-2</v>
      </c>
      <c r="E10508">
        <v>-4.16406E-2</v>
      </c>
      <c r="F10508" s="2" t="s">
        <v>27</v>
      </c>
    </row>
    <row r="10509" spans="1:6" x14ac:dyDescent="0.45">
      <c r="A10509">
        <v>38.882100000000001</v>
      </c>
      <c r="B10509">
        <v>-4.9630099999999999E-4</v>
      </c>
      <c r="C10509">
        <v>3</v>
      </c>
      <c r="D10509">
        <v>-9.8197499999999993E-2</v>
      </c>
      <c r="E10509">
        <v>-4.1595500000000001E-2</v>
      </c>
      <c r="F10509" s="2" t="s">
        <v>27</v>
      </c>
    </row>
    <row r="10510" spans="1:6" x14ac:dyDescent="0.45">
      <c r="A10510">
        <v>38.882100000000001</v>
      </c>
      <c r="B10510">
        <v>-4.9640199999999995E-4</v>
      </c>
      <c r="C10510">
        <v>3</v>
      </c>
      <c r="D10510">
        <v>-9.8197400000000004E-2</v>
      </c>
      <c r="E10510">
        <v>-4.14893E-2</v>
      </c>
      <c r="F10510" s="2" t="s">
        <v>27</v>
      </c>
    </row>
    <row r="10511" spans="1:6" x14ac:dyDescent="0.45">
      <c r="A10511">
        <v>38.882199999999997</v>
      </c>
      <c r="B10511">
        <v>-4.9677499999999997E-4</v>
      </c>
      <c r="C10511">
        <v>3</v>
      </c>
      <c r="D10511">
        <v>-9.8197300000000001E-2</v>
      </c>
      <c r="E10511">
        <v>-4.1107299999999999E-2</v>
      </c>
      <c r="F10511" s="2" t="s">
        <v>27</v>
      </c>
    </row>
    <row r="10512" spans="1:6" x14ac:dyDescent="0.45">
      <c r="A10512">
        <v>38.882199999999997</v>
      </c>
      <c r="B10512">
        <v>-4.9695200000000005E-4</v>
      </c>
      <c r="C10512">
        <v>3</v>
      </c>
      <c r="D10512">
        <v>-9.8197300000000001E-2</v>
      </c>
      <c r="E10512">
        <v>-4.0927900000000003E-2</v>
      </c>
      <c r="F10512" s="2" t="s">
        <v>27</v>
      </c>
    </row>
    <row r="10513" spans="1:6" x14ac:dyDescent="0.45">
      <c r="A10513">
        <v>38.882199999999997</v>
      </c>
      <c r="B10513">
        <v>-4.9764399999999999E-4</v>
      </c>
      <c r="C10513">
        <v>3</v>
      </c>
      <c r="D10513">
        <v>-9.8197300000000001E-2</v>
      </c>
      <c r="E10513">
        <v>-4.0231999999999997E-2</v>
      </c>
      <c r="F10513" s="2" t="s">
        <v>27</v>
      </c>
    </row>
    <row r="10514" spans="1:6" x14ac:dyDescent="0.45">
      <c r="A10514">
        <v>38.882199999999997</v>
      </c>
      <c r="B10514">
        <v>-4.9806700000000004E-4</v>
      </c>
      <c r="C10514">
        <v>3</v>
      </c>
      <c r="D10514">
        <v>-9.8197199999999998E-2</v>
      </c>
      <c r="E10514">
        <v>-3.9811600000000003E-2</v>
      </c>
      <c r="F10514" s="2" t="s">
        <v>27</v>
      </c>
    </row>
    <row r="10515" spans="1:6" x14ac:dyDescent="0.45">
      <c r="A10515">
        <v>38.882199999999997</v>
      </c>
      <c r="B10515">
        <v>-4.9818599999999996E-4</v>
      </c>
      <c r="C10515">
        <v>3</v>
      </c>
      <c r="D10515">
        <v>-9.8197199999999998E-2</v>
      </c>
      <c r="E10515">
        <v>-3.96928E-2</v>
      </c>
      <c r="F10515" s="2" t="s">
        <v>27</v>
      </c>
    </row>
    <row r="10516" spans="1:6" x14ac:dyDescent="0.45">
      <c r="A10516">
        <v>38.882199999999997</v>
      </c>
      <c r="B10516">
        <v>-4.9846199999999997E-4</v>
      </c>
      <c r="C10516">
        <v>3</v>
      </c>
      <c r="D10516">
        <v>-9.8197199999999998E-2</v>
      </c>
      <c r="E10516">
        <v>-3.9420299999999998E-2</v>
      </c>
      <c r="F10516" s="2" t="s">
        <v>27</v>
      </c>
    </row>
    <row r="10517" spans="1:6" x14ac:dyDescent="0.45">
      <c r="A10517">
        <v>38.882199999999997</v>
      </c>
      <c r="B10517">
        <v>-4.9940200000000003E-4</v>
      </c>
      <c r="C10517">
        <v>3</v>
      </c>
      <c r="D10517">
        <v>-9.8197199999999998E-2</v>
      </c>
      <c r="E10517">
        <v>-3.8496299999999997E-2</v>
      </c>
      <c r="F10517" s="2" t="s">
        <v>27</v>
      </c>
    </row>
    <row r="10518" spans="1:6" x14ac:dyDescent="0.45">
      <c r="A10518">
        <v>38.882199999999997</v>
      </c>
      <c r="B10518">
        <v>-4.9980300000000005E-4</v>
      </c>
      <c r="C10518">
        <v>3</v>
      </c>
      <c r="D10518">
        <v>-9.8197199999999998E-2</v>
      </c>
      <c r="E10518">
        <v>-3.8105399999999998E-2</v>
      </c>
      <c r="F10518" s="2" t="s">
        <v>27</v>
      </c>
    </row>
    <row r="10519" spans="1:6" x14ac:dyDescent="0.45">
      <c r="A10519">
        <v>38.882199999999997</v>
      </c>
      <c r="B10519">
        <v>-5.0089199999999996E-4</v>
      </c>
      <c r="C10519">
        <v>3</v>
      </c>
      <c r="D10519">
        <v>-9.8197199999999998E-2</v>
      </c>
      <c r="E10519">
        <v>-3.7050699999999999E-2</v>
      </c>
      <c r="F10519" s="2" t="s">
        <v>27</v>
      </c>
    </row>
    <row r="10520" spans="1:6" x14ac:dyDescent="0.45">
      <c r="A10520">
        <v>38.882199999999997</v>
      </c>
      <c r="B10520">
        <v>-5.0129899999999997E-4</v>
      </c>
      <c r="C10520">
        <v>3</v>
      </c>
      <c r="D10520">
        <v>-9.8197199999999998E-2</v>
      </c>
      <c r="E10520">
        <v>-3.6659400000000002E-2</v>
      </c>
      <c r="F10520" s="2" t="s">
        <v>27</v>
      </c>
    </row>
    <row r="10521" spans="1:6" x14ac:dyDescent="0.45">
      <c r="A10521">
        <v>38.882199999999997</v>
      </c>
      <c r="B10521">
        <v>-5.0229099999999998E-4</v>
      </c>
      <c r="C10521">
        <v>3</v>
      </c>
      <c r="D10521">
        <v>-9.8197199999999998E-2</v>
      </c>
      <c r="E10521">
        <v>-3.5711800000000002E-2</v>
      </c>
      <c r="F10521" s="2" t="s">
        <v>27</v>
      </c>
    </row>
    <row r="10522" spans="1:6" x14ac:dyDescent="0.45">
      <c r="A10522">
        <v>38.882199999999997</v>
      </c>
      <c r="B10522">
        <v>-5.0719000000000003E-4</v>
      </c>
      <c r="C10522">
        <v>3</v>
      </c>
      <c r="D10522">
        <v>-9.8197199999999998E-2</v>
      </c>
      <c r="E10522">
        <v>-3.11379E-2</v>
      </c>
      <c r="F10522" s="2" t="s">
        <v>27</v>
      </c>
    </row>
    <row r="10523" spans="1:6" x14ac:dyDescent="0.45">
      <c r="A10523">
        <v>38.882199999999997</v>
      </c>
      <c r="B10523">
        <v>-5.0898700000000002E-4</v>
      </c>
      <c r="C10523">
        <v>3</v>
      </c>
      <c r="D10523">
        <v>-9.8197199999999998E-2</v>
      </c>
      <c r="E10523">
        <v>-2.94969E-2</v>
      </c>
      <c r="F10523" s="2" t="s">
        <v>27</v>
      </c>
    </row>
    <row r="10524" spans="1:6" x14ac:dyDescent="0.45">
      <c r="A10524">
        <v>38.882199999999997</v>
      </c>
      <c r="B10524">
        <v>-5.1428800000000001E-4</v>
      </c>
      <c r="C10524">
        <v>3</v>
      </c>
      <c r="D10524">
        <v>-9.8197199999999998E-2</v>
      </c>
      <c r="E10524">
        <v>-2.4748900000000001E-2</v>
      </c>
      <c r="F10524" s="2" t="s">
        <v>27</v>
      </c>
    </row>
    <row r="10525" spans="1:6" x14ac:dyDescent="0.45">
      <c r="A10525">
        <v>38.882199999999997</v>
      </c>
      <c r="B10525">
        <v>-5.1563900000000003E-4</v>
      </c>
      <c r="C10525">
        <v>3</v>
      </c>
      <c r="D10525">
        <v>-9.8197199999999998E-2</v>
      </c>
      <c r="E10525">
        <v>-2.3557999999999999E-2</v>
      </c>
      <c r="F10525" s="2" t="s">
        <v>27</v>
      </c>
    </row>
    <row r="10526" spans="1:6" x14ac:dyDescent="0.45">
      <c r="A10526">
        <v>38.882199999999997</v>
      </c>
      <c r="B10526">
        <v>-5.1878199999999997E-4</v>
      </c>
      <c r="C10526">
        <v>3</v>
      </c>
      <c r="D10526">
        <v>-9.8197199999999998E-2</v>
      </c>
      <c r="E10526">
        <v>-2.0811199999999998E-2</v>
      </c>
      <c r="F10526" s="2" t="s">
        <v>27</v>
      </c>
    </row>
    <row r="10527" spans="1:6" x14ac:dyDescent="0.45">
      <c r="A10527">
        <v>38.882199999999997</v>
      </c>
      <c r="B10527">
        <v>-5.2954399999999996E-4</v>
      </c>
      <c r="C10527">
        <v>3</v>
      </c>
      <c r="D10527">
        <v>-9.8197199999999998E-2</v>
      </c>
      <c r="E10527">
        <v>-1.16036E-2</v>
      </c>
      <c r="F10527" s="2" t="s">
        <v>27</v>
      </c>
    </row>
    <row r="10528" spans="1:6" x14ac:dyDescent="0.45">
      <c r="A10528">
        <v>38.882199999999997</v>
      </c>
      <c r="B10528">
        <v>-5.6386999999999995E-4</v>
      </c>
      <c r="C10528">
        <v>3</v>
      </c>
      <c r="D10528">
        <v>-9.8197199999999998E-2</v>
      </c>
      <c r="E10528">
        <v>1.7167999999999999E-2</v>
      </c>
      <c r="F10528" s="2" t="s">
        <v>27</v>
      </c>
    </row>
    <row r="10529" spans="1:6" x14ac:dyDescent="0.45">
      <c r="A10529">
        <v>38.882199999999997</v>
      </c>
      <c r="B10529">
        <v>-6.6542900000000004E-4</v>
      </c>
      <c r="C10529">
        <v>3</v>
      </c>
      <c r="D10529">
        <v>-9.8197199999999998E-2</v>
      </c>
      <c r="E10529">
        <v>0.15368200000000001</v>
      </c>
      <c r="F10529" s="2" t="s">
        <v>27</v>
      </c>
    </row>
    <row r="10530" spans="1:6" x14ac:dyDescent="0.45">
      <c r="A10530">
        <v>38.882199999999997</v>
      </c>
      <c r="B10530">
        <v>-6.7904100000000002E-4</v>
      </c>
      <c r="C10530">
        <v>3</v>
      </c>
      <c r="D10530">
        <v>-9.8197199999999998E-2</v>
      </c>
      <c r="E10530">
        <v>0.41867300000000002</v>
      </c>
      <c r="F10530" s="2" t="s">
        <v>27</v>
      </c>
    </row>
    <row r="10531" spans="1:6" x14ac:dyDescent="0.45">
      <c r="A10531">
        <v>38.882199999999997</v>
      </c>
      <c r="B10531">
        <v>-7.0967100000000004E-4</v>
      </c>
      <c r="C10531">
        <v>3</v>
      </c>
      <c r="D10531">
        <v>-9.8197199999999998E-2</v>
      </c>
      <c r="E10531">
        <v>0.69947700000000002</v>
      </c>
      <c r="F10531" s="2" t="s">
        <v>27</v>
      </c>
    </row>
    <row r="10532" spans="1:6" x14ac:dyDescent="0.45">
      <c r="A10532">
        <v>38.882199999999997</v>
      </c>
      <c r="B10532">
        <v>-6.5141600000000004E-4</v>
      </c>
      <c r="C10532">
        <v>3</v>
      </c>
      <c r="D10532">
        <v>-9.8197199999999998E-2</v>
      </c>
      <c r="E10532">
        <v>0.79943600000000004</v>
      </c>
      <c r="F10532" s="2" t="s">
        <v>27</v>
      </c>
    </row>
    <row r="10533" spans="1:6" x14ac:dyDescent="0.45">
      <c r="A10533">
        <v>38.882199999999997</v>
      </c>
      <c r="B10533">
        <v>-7.0941400000000001E-4</v>
      </c>
      <c r="C10533">
        <v>3</v>
      </c>
      <c r="D10533">
        <v>-9.8197199999999998E-2</v>
      </c>
      <c r="E10533">
        <v>0.87906799999999996</v>
      </c>
      <c r="F10533" s="2" t="s">
        <v>27</v>
      </c>
    </row>
    <row r="10534" spans="1:6" x14ac:dyDescent="0.45">
      <c r="A10534">
        <v>38.882199999999997</v>
      </c>
      <c r="B10534">
        <v>-3.14197E-4</v>
      </c>
      <c r="C10534">
        <v>3</v>
      </c>
      <c r="D10534">
        <v>-9.8197199999999998E-2</v>
      </c>
      <c r="E10534">
        <v>0.97153699999999998</v>
      </c>
      <c r="F10534" s="2" t="s">
        <v>27</v>
      </c>
    </row>
    <row r="10535" spans="1:6" x14ac:dyDescent="0.45">
      <c r="A10535">
        <v>38.882199999999997</v>
      </c>
      <c r="B10535">
        <v>6.0345800000000003E-3</v>
      </c>
      <c r="C10535">
        <v>3</v>
      </c>
      <c r="D10535">
        <v>-9.8197199999999998E-2</v>
      </c>
      <c r="E10535">
        <v>0.97699000000000003</v>
      </c>
      <c r="F10535" s="2" t="s">
        <v>27</v>
      </c>
    </row>
    <row r="10536" spans="1:6" x14ac:dyDescent="0.45">
      <c r="A10536">
        <v>38.882199999999997</v>
      </c>
      <c r="B10536">
        <v>-1.9081E-4</v>
      </c>
      <c r="C10536">
        <v>3</v>
      </c>
      <c r="D10536">
        <v>-9.8197199999999998E-2</v>
      </c>
      <c r="E10536">
        <v>0.97695799999999999</v>
      </c>
      <c r="F10536" s="2" t="s">
        <v>27</v>
      </c>
    </row>
    <row r="10537" spans="1:6" x14ac:dyDescent="0.45">
      <c r="A10537">
        <v>38.882199999999997</v>
      </c>
      <c r="B10537">
        <v>6.0251999999999997E-3</v>
      </c>
      <c r="C10537">
        <v>3</v>
      </c>
      <c r="D10537">
        <v>-9.8197199999999998E-2</v>
      </c>
      <c r="E10537">
        <v>0.97709000000000001</v>
      </c>
      <c r="F10537" s="2" t="s">
        <v>27</v>
      </c>
    </row>
    <row r="10538" spans="1:6" x14ac:dyDescent="0.45">
      <c r="A10538">
        <v>38.882199999999997</v>
      </c>
      <c r="B10538">
        <v>-1.80939E-4</v>
      </c>
      <c r="C10538">
        <v>3</v>
      </c>
      <c r="D10538">
        <v>-9.8197199999999998E-2</v>
      </c>
      <c r="E10538">
        <v>0.97696000000000005</v>
      </c>
      <c r="F10538" s="2" t="s">
        <v>27</v>
      </c>
    </row>
    <row r="10539" spans="1:6" x14ac:dyDescent="0.45">
      <c r="A10539">
        <v>38.882199999999997</v>
      </c>
      <c r="B10539">
        <v>6.0179400000000003E-3</v>
      </c>
      <c r="C10539">
        <v>3</v>
      </c>
      <c r="D10539">
        <v>-9.8197199999999998E-2</v>
      </c>
      <c r="E10539">
        <v>0.97709000000000001</v>
      </c>
      <c r="F10539" s="2" t="s">
        <v>27</v>
      </c>
    </row>
    <row r="10540" spans="1:6" x14ac:dyDescent="0.45">
      <c r="A10540">
        <v>38.882199999999997</v>
      </c>
      <c r="B10540">
        <v>-1.7730799999999999E-4</v>
      </c>
      <c r="C10540">
        <v>3</v>
      </c>
      <c r="D10540">
        <v>-9.8197099999999996E-2</v>
      </c>
      <c r="E10540">
        <v>0.97696000000000005</v>
      </c>
      <c r="F10540" s="2" t="s">
        <v>27</v>
      </c>
    </row>
    <row r="10541" spans="1:6" x14ac:dyDescent="0.45">
      <c r="A10541">
        <v>38.882199999999997</v>
      </c>
      <c r="B10541">
        <v>6.0161199999999998E-3</v>
      </c>
      <c r="C10541">
        <v>3</v>
      </c>
      <c r="D10541">
        <v>-9.8197099999999996E-2</v>
      </c>
      <c r="E10541">
        <v>0.97709000000000001</v>
      </c>
      <c r="F10541" s="2" t="s">
        <v>27</v>
      </c>
    </row>
    <row r="10542" spans="1:6" x14ac:dyDescent="0.45">
      <c r="A10542">
        <v>38.882199999999997</v>
      </c>
      <c r="B10542">
        <v>-1.76398E-4</v>
      </c>
      <c r="C10542">
        <v>3</v>
      </c>
      <c r="D10542">
        <v>-9.8197099999999996E-2</v>
      </c>
      <c r="E10542">
        <v>0.97696000000000005</v>
      </c>
      <c r="F10542" s="2" t="s">
        <v>27</v>
      </c>
    </row>
    <row r="10543" spans="1:6" x14ac:dyDescent="0.45">
      <c r="A10543">
        <v>38.882199999999997</v>
      </c>
      <c r="B10543">
        <v>6.0156599999999999E-3</v>
      </c>
      <c r="C10543">
        <v>3</v>
      </c>
      <c r="D10543">
        <v>-9.8197000000000007E-2</v>
      </c>
      <c r="E10543">
        <v>0.97709000000000001</v>
      </c>
      <c r="F10543" s="2" t="s">
        <v>27</v>
      </c>
    </row>
    <row r="10544" spans="1:6" x14ac:dyDescent="0.45">
      <c r="A10544">
        <v>38.882300000000001</v>
      </c>
      <c r="B10544">
        <v>-1.76167E-4</v>
      </c>
      <c r="C10544">
        <v>3</v>
      </c>
      <c r="D10544">
        <v>-9.8196699999999998E-2</v>
      </c>
      <c r="E10544">
        <v>0.97696000000000005</v>
      </c>
      <c r="F10544" s="2" t="s">
        <v>27</v>
      </c>
    </row>
    <row r="10545" spans="1:6" x14ac:dyDescent="0.45">
      <c r="A10545">
        <v>38.882399999999997</v>
      </c>
      <c r="B10545">
        <v>6.0155599999999997E-3</v>
      </c>
      <c r="C10545">
        <v>3</v>
      </c>
      <c r="D10545">
        <v>-9.81963E-2</v>
      </c>
      <c r="E10545">
        <v>0.97709000000000001</v>
      </c>
      <c r="F10545" s="2" t="s">
        <v>27</v>
      </c>
    </row>
    <row r="10546" spans="1:6" x14ac:dyDescent="0.45">
      <c r="A10546">
        <v>38.882599999999996</v>
      </c>
      <c r="B10546">
        <v>-1.7609599999999999E-4</v>
      </c>
      <c r="C10546">
        <v>3</v>
      </c>
      <c r="D10546">
        <v>-9.8195400000000002E-2</v>
      </c>
      <c r="E10546">
        <v>0.97696000000000005</v>
      </c>
      <c r="F10546" s="2" t="s">
        <v>27</v>
      </c>
    </row>
    <row r="10547" spans="1:6" x14ac:dyDescent="0.45">
      <c r="A10547">
        <v>38.883000000000003</v>
      </c>
      <c r="B10547">
        <v>6.0155599999999997E-3</v>
      </c>
      <c r="C10547">
        <v>3</v>
      </c>
      <c r="D10547">
        <v>-9.8193600000000006E-2</v>
      </c>
      <c r="E10547">
        <v>0.97709000000000001</v>
      </c>
      <c r="F10547" s="2" t="s">
        <v>27</v>
      </c>
    </row>
    <row r="10548" spans="1:6" x14ac:dyDescent="0.45">
      <c r="A10548">
        <v>38.883800000000001</v>
      </c>
      <c r="B10548">
        <v>-1.7602500000000001E-4</v>
      </c>
      <c r="C10548">
        <v>3</v>
      </c>
      <c r="D10548">
        <v>-9.8189799999999994E-2</v>
      </c>
      <c r="E10548">
        <v>0.97696000000000005</v>
      </c>
      <c r="F10548" s="2" t="s">
        <v>27</v>
      </c>
    </row>
    <row r="10549" spans="1:6" x14ac:dyDescent="0.45">
      <c r="A10549">
        <v>38.884799999999998</v>
      </c>
      <c r="B10549">
        <v>6.01564E-3</v>
      </c>
      <c r="C10549">
        <v>3</v>
      </c>
      <c r="D10549">
        <v>-9.8184900000000006E-2</v>
      </c>
      <c r="E10549">
        <v>0.97709100000000004</v>
      </c>
      <c r="F10549" s="2" t="s">
        <v>27</v>
      </c>
    </row>
    <row r="10550" spans="1:6" x14ac:dyDescent="0.45">
      <c r="A10550">
        <v>38.885800000000003</v>
      </c>
      <c r="B10550">
        <v>-1.75916E-4</v>
      </c>
      <c r="C10550">
        <v>3</v>
      </c>
      <c r="D10550">
        <v>-9.8179799999999998E-2</v>
      </c>
      <c r="E10550">
        <v>0.976962</v>
      </c>
      <c r="F10550" s="2" t="s">
        <v>27</v>
      </c>
    </row>
    <row r="10551" spans="1:6" x14ac:dyDescent="0.45">
      <c r="A10551">
        <v>38.886800000000001</v>
      </c>
      <c r="B10551">
        <v>6.0157300000000004E-3</v>
      </c>
      <c r="C10551">
        <v>3</v>
      </c>
      <c r="D10551">
        <v>-9.8174499999999998E-2</v>
      </c>
      <c r="E10551">
        <v>0.97709199999999996</v>
      </c>
      <c r="F10551" s="2" t="s">
        <v>27</v>
      </c>
    </row>
    <row r="10552" spans="1:6" x14ac:dyDescent="0.45">
      <c r="A10552">
        <v>38.887799999999999</v>
      </c>
      <c r="B10552">
        <v>-1.75799E-4</v>
      </c>
      <c r="C10552">
        <v>3</v>
      </c>
      <c r="D10552">
        <v>-9.8168900000000003E-2</v>
      </c>
      <c r="E10552">
        <v>0.97696300000000003</v>
      </c>
      <c r="F10552" s="2" t="s">
        <v>27</v>
      </c>
    </row>
    <row r="10553" spans="1:6" x14ac:dyDescent="0.45">
      <c r="A10553">
        <v>38.888800000000003</v>
      </c>
      <c r="B10553">
        <v>6.0158399999999997E-3</v>
      </c>
      <c r="C10553">
        <v>3</v>
      </c>
      <c r="D10553">
        <v>-9.8163200000000006E-2</v>
      </c>
      <c r="E10553">
        <v>0.97709299999999999</v>
      </c>
      <c r="F10553" s="2" t="s">
        <v>27</v>
      </c>
    </row>
    <row r="10554" spans="1:6" x14ac:dyDescent="0.45">
      <c r="A10554">
        <v>38.889800000000001</v>
      </c>
      <c r="B10554">
        <v>-1.75673E-4</v>
      </c>
      <c r="C10554">
        <v>3</v>
      </c>
      <c r="D10554">
        <v>-9.81572E-2</v>
      </c>
      <c r="E10554">
        <v>0.97696400000000005</v>
      </c>
      <c r="F10554" s="2" t="s">
        <v>27</v>
      </c>
    </row>
    <row r="10555" spans="1:6" x14ac:dyDescent="0.45">
      <c r="A10555">
        <v>38.890799999999999</v>
      </c>
      <c r="B10555">
        <v>6.0159599999999999E-3</v>
      </c>
      <c r="C10555">
        <v>3</v>
      </c>
      <c r="D10555">
        <v>-9.8151100000000005E-2</v>
      </c>
      <c r="E10555">
        <v>0.97709400000000002</v>
      </c>
      <c r="F10555" s="2" t="s">
        <v>27</v>
      </c>
    </row>
    <row r="10556" spans="1:6" x14ac:dyDescent="0.45">
      <c r="A10556">
        <v>38.891800000000003</v>
      </c>
      <c r="B10556">
        <v>-1.75539E-4</v>
      </c>
      <c r="C10556">
        <v>3</v>
      </c>
      <c r="D10556">
        <v>-9.8144700000000001E-2</v>
      </c>
      <c r="E10556">
        <v>0.97696499999999997</v>
      </c>
      <c r="F10556" s="2" t="s">
        <v>27</v>
      </c>
    </row>
    <row r="10557" spans="1:6" x14ac:dyDescent="0.45">
      <c r="A10557">
        <v>38.892800000000001</v>
      </c>
      <c r="B10557">
        <v>6.01608E-3</v>
      </c>
      <c r="C10557">
        <v>3</v>
      </c>
      <c r="D10557">
        <v>-9.8138000000000003E-2</v>
      </c>
      <c r="E10557">
        <v>0.97709500000000005</v>
      </c>
      <c r="F10557" s="2" t="s">
        <v>27</v>
      </c>
    </row>
    <row r="10558" spans="1:6" x14ac:dyDescent="0.45">
      <c r="A10558">
        <v>38.893799999999999</v>
      </c>
      <c r="B10558">
        <v>-1.7539500000000001E-4</v>
      </c>
      <c r="C10558">
        <v>3</v>
      </c>
      <c r="D10558">
        <v>-9.8131099999999999E-2</v>
      </c>
      <c r="E10558">
        <v>0.976966</v>
      </c>
      <c r="F10558" s="2" t="s">
        <v>27</v>
      </c>
    </row>
    <row r="10559" spans="1:6" x14ac:dyDescent="0.45">
      <c r="A10559">
        <v>38.894799999999996</v>
      </c>
      <c r="B10559">
        <v>6.0162100000000001E-3</v>
      </c>
      <c r="C10559">
        <v>3</v>
      </c>
      <c r="D10559">
        <v>-9.8124000000000003E-2</v>
      </c>
      <c r="E10559">
        <v>0.97709599999999996</v>
      </c>
      <c r="F10559" s="2" t="s">
        <v>27</v>
      </c>
    </row>
    <row r="10560" spans="1:6" x14ac:dyDescent="0.45">
      <c r="A10560">
        <v>38.895800000000001</v>
      </c>
      <c r="B10560">
        <v>-1.75241E-4</v>
      </c>
      <c r="C10560">
        <v>3</v>
      </c>
      <c r="D10560">
        <v>-9.8116599999999998E-2</v>
      </c>
      <c r="E10560">
        <v>0.97696700000000003</v>
      </c>
      <c r="F10560" s="2" t="s">
        <v>27</v>
      </c>
    </row>
    <row r="10561" spans="1:6" x14ac:dyDescent="0.45">
      <c r="A10561">
        <v>38.896799999999999</v>
      </c>
      <c r="B10561">
        <v>6.0163600000000001E-3</v>
      </c>
      <c r="C10561">
        <v>3</v>
      </c>
      <c r="D10561">
        <v>-9.8108899999999999E-2</v>
      </c>
      <c r="E10561">
        <v>0.97709699999999999</v>
      </c>
      <c r="F10561" s="2" t="s">
        <v>27</v>
      </c>
    </row>
    <row r="10562" spans="1:6" x14ac:dyDescent="0.45">
      <c r="A10562">
        <v>38.897799999999997</v>
      </c>
      <c r="B10562">
        <v>-1.7507699999999999E-4</v>
      </c>
      <c r="C10562">
        <v>3</v>
      </c>
      <c r="D10562">
        <v>-9.8100999999999994E-2</v>
      </c>
      <c r="E10562">
        <v>0.97696799999999995</v>
      </c>
      <c r="F10562" s="2" t="s">
        <v>27</v>
      </c>
    </row>
    <row r="10563" spans="1:6" x14ac:dyDescent="0.45">
      <c r="A10563">
        <v>38.898800000000001</v>
      </c>
      <c r="B10563">
        <v>6.0165100000000001E-3</v>
      </c>
      <c r="C10563">
        <v>3</v>
      </c>
      <c r="D10563">
        <v>-9.8092700000000005E-2</v>
      </c>
      <c r="E10563">
        <v>0.97709800000000002</v>
      </c>
      <c r="F10563" s="2" t="s">
        <v>27</v>
      </c>
    </row>
    <row r="10564" spans="1:6" x14ac:dyDescent="0.45">
      <c r="A10564">
        <v>38.899799999999999</v>
      </c>
      <c r="B10564">
        <v>-1.7490100000000001E-4</v>
      </c>
      <c r="C10564">
        <v>3</v>
      </c>
      <c r="D10564">
        <v>-9.8084199999999996E-2</v>
      </c>
      <c r="E10564">
        <v>0.97696899999999998</v>
      </c>
      <c r="F10564" s="2" t="s">
        <v>27</v>
      </c>
    </row>
    <row r="10565" spans="1:6" x14ac:dyDescent="0.45">
      <c r="A10565">
        <v>38.900799999999997</v>
      </c>
      <c r="B10565">
        <v>6.0166799999999999E-3</v>
      </c>
      <c r="C10565">
        <v>3</v>
      </c>
      <c r="D10565">
        <v>-9.8075399999999993E-2</v>
      </c>
      <c r="E10565">
        <v>0.97709900000000005</v>
      </c>
      <c r="F10565" s="2" t="s">
        <v>27</v>
      </c>
    </row>
    <row r="10566" spans="1:6" x14ac:dyDescent="0.45">
      <c r="A10566">
        <v>38.901800000000001</v>
      </c>
      <c r="B10566">
        <v>-1.7471300000000001E-4</v>
      </c>
      <c r="C10566">
        <v>3</v>
      </c>
      <c r="D10566">
        <v>-9.8066200000000006E-2</v>
      </c>
      <c r="E10566">
        <v>0.97697000000000001</v>
      </c>
      <c r="F10566" s="2" t="s">
        <v>27</v>
      </c>
    </row>
    <row r="10567" spans="1:6" x14ac:dyDescent="0.45">
      <c r="A10567">
        <v>38.902799999999999</v>
      </c>
      <c r="B10567">
        <v>6.0168599999999997E-3</v>
      </c>
      <c r="C10567">
        <v>3</v>
      </c>
      <c r="D10567">
        <v>-9.80568E-2</v>
      </c>
      <c r="E10567">
        <v>0.97709999999999997</v>
      </c>
      <c r="F10567" s="2" t="s">
        <v>27</v>
      </c>
    </row>
    <row r="10568" spans="1:6" x14ac:dyDescent="0.45">
      <c r="A10568">
        <v>38.903799999999997</v>
      </c>
      <c r="B10568">
        <v>-1.7451200000000001E-4</v>
      </c>
      <c r="C10568">
        <v>3</v>
      </c>
      <c r="D10568">
        <v>-9.8046999999999995E-2</v>
      </c>
      <c r="E10568">
        <v>0.97697100000000003</v>
      </c>
      <c r="F10568" s="2" t="s">
        <v>27</v>
      </c>
    </row>
    <row r="10569" spans="1:6" x14ac:dyDescent="0.45">
      <c r="A10569">
        <v>38.904800000000002</v>
      </c>
      <c r="B10569">
        <v>6.0170500000000003E-3</v>
      </c>
      <c r="C10569">
        <v>3</v>
      </c>
      <c r="D10569">
        <v>-9.8036899999999996E-2</v>
      </c>
      <c r="E10569">
        <v>0.977101</v>
      </c>
      <c r="F10569" s="2" t="s">
        <v>27</v>
      </c>
    </row>
    <row r="10570" spans="1:6" x14ac:dyDescent="0.45">
      <c r="A10570">
        <v>38.905799999999999</v>
      </c>
      <c r="B10570">
        <v>-1.74298E-4</v>
      </c>
      <c r="C10570">
        <v>3</v>
      </c>
      <c r="D10570">
        <v>-9.8026500000000003E-2</v>
      </c>
      <c r="E10570">
        <v>0.97697199999999995</v>
      </c>
      <c r="F10570" s="2" t="s">
        <v>27</v>
      </c>
    </row>
    <row r="10571" spans="1:6" x14ac:dyDescent="0.45">
      <c r="A10571">
        <v>38.906799999999997</v>
      </c>
      <c r="B10571">
        <v>6.01726E-3</v>
      </c>
      <c r="C10571">
        <v>3</v>
      </c>
      <c r="D10571">
        <v>-9.8015599999999994E-2</v>
      </c>
      <c r="E10571">
        <v>0.97710200000000003</v>
      </c>
      <c r="F10571" s="2" t="s">
        <v>27</v>
      </c>
    </row>
    <row r="10572" spans="1:6" x14ac:dyDescent="0.45">
      <c r="A10572">
        <v>38.907800000000002</v>
      </c>
      <c r="B10572">
        <v>-1.7406999999999999E-4</v>
      </c>
      <c r="C10572">
        <v>3</v>
      </c>
      <c r="D10572">
        <v>-9.8004499999999994E-2</v>
      </c>
      <c r="E10572">
        <v>0.97697299999999998</v>
      </c>
      <c r="F10572" s="2" t="s">
        <v>27</v>
      </c>
    </row>
    <row r="10573" spans="1:6" x14ac:dyDescent="0.45">
      <c r="A10573">
        <v>38.908799999999999</v>
      </c>
      <c r="B10573">
        <v>6.0174800000000004E-3</v>
      </c>
      <c r="C10573">
        <v>3</v>
      </c>
      <c r="D10573">
        <v>-9.7992899999999994E-2</v>
      </c>
      <c r="E10573">
        <v>0.97710300000000005</v>
      </c>
      <c r="F10573" s="2" t="s">
        <v>27</v>
      </c>
    </row>
    <row r="10574" spans="1:6" x14ac:dyDescent="0.45">
      <c r="A10574">
        <v>38.909799999999997</v>
      </c>
      <c r="B10574">
        <v>-1.7382699999999999E-4</v>
      </c>
      <c r="C10574">
        <v>3</v>
      </c>
      <c r="D10574">
        <v>-9.7980999999999999E-2</v>
      </c>
      <c r="E10574">
        <v>0.97697299999999998</v>
      </c>
      <c r="F10574" s="2" t="s">
        <v>27</v>
      </c>
    </row>
    <row r="10575" spans="1:6" x14ac:dyDescent="0.45">
      <c r="A10575">
        <v>38.910800000000002</v>
      </c>
      <c r="B10575">
        <v>6.0177199999999998E-3</v>
      </c>
      <c r="C10575">
        <v>3</v>
      </c>
      <c r="D10575">
        <v>-9.7968700000000006E-2</v>
      </c>
      <c r="E10575">
        <v>0.97710399999999997</v>
      </c>
      <c r="F10575" s="2" t="s">
        <v>27</v>
      </c>
    </row>
    <row r="10576" spans="1:6" x14ac:dyDescent="0.45">
      <c r="A10576">
        <v>38.911799999999999</v>
      </c>
      <c r="B10576">
        <v>-1.7356899999999999E-4</v>
      </c>
      <c r="C10576">
        <v>3</v>
      </c>
      <c r="D10576">
        <v>-9.7955899999999999E-2</v>
      </c>
      <c r="E10576">
        <v>0.97697400000000001</v>
      </c>
      <c r="F10576" s="2" t="s">
        <v>27</v>
      </c>
    </row>
    <row r="10577" spans="1:6" x14ac:dyDescent="0.45">
      <c r="A10577">
        <v>38.912799999999997</v>
      </c>
      <c r="B10577">
        <v>6.0179700000000001E-3</v>
      </c>
      <c r="C10577">
        <v>3</v>
      </c>
      <c r="D10577">
        <v>-9.7942799999999997E-2</v>
      </c>
      <c r="E10577">
        <v>0.977105</v>
      </c>
      <c r="F10577" s="2" t="s">
        <v>27</v>
      </c>
    </row>
    <row r="10578" spans="1:6" x14ac:dyDescent="0.45">
      <c r="A10578">
        <v>38.913800000000002</v>
      </c>
      <c r="B10578">
        <v>-1.73294E-4</v>
      </c>
      <c r="C10578">
        <v>3</v>
      </c>
      <c r="D10578">
        <v>-9.7929199999999994E-2</v>
      </c>
      <c r="E10578">
        <v>0.97697500000000004</v>
      </c>
      <c r="F10578" s="2" t="s">
        <v>27</v>
      </c>
    </row>
    <row r="10579" spans="1:6" x14ac:dyDescent="0.45">
      <c r="A10579">
        <v>38.9148</v>
      </c>
      <c r="B10579">
        <v>6.0182400000000002E-3</v>
      </c>
      <c r="C10579">
        <v>3</v>
      </c>
      <c r="D10579">
        <v>-9.7915199999999994E-2</v>
      </c>
      <c r="E10579">
        <v>0.977105</v>
      </c>
      <c r="F10579" s="2" t="s">
        <v>27</v>
      </c>
    </row>
    <row r="10580" spans="1:6" x14ac:dyDescent="0.45">
      <c r="A10580">
        <v>38.915799999999997</v>
      </c>
      <c r="B10580">
        <v>-1.7300099999999999E-4</v>
      </c>
      <c r="C10580">
        <v>3</v>
      </c>
      <c r="D10580">
        <v>-9.7900799999999996E-2</v>
      </c>
      <c r="E10580">
        <v>0.97697599999999996</v>
      </c>
      <c r="F10580" s="2" t="s">
        <v>27</v>
      </c>
    </row>
    <row r="10581" spans="1:6" x14ac:dyDescent="0.45">
      <c r="A10581">
        <v>38.916800000000002</v>
      </c>
      <c r="B10581">
        <v>6.0185200000000003E-3</v>
      </c>
      <c r="C10581">
        <v>3</v>
      </c>
      <c r="D10581">
        <v>-9.7885899999999998E-2</v>
      </c>
      <c r="E10581">
        <v>0.97710600000000003</v>
      </c>
      <c r="F10581" s="2" t="s">
        <v>27</v>
      </c>
    </row>
    <row r="10582" spans="1:6" x14ac:dyDescent="0.45">
      <c r="A10582">
        <v>38.9178</v>
      </c>
      <c r="B10582">
        <v>-1.7269E-4</v>
      </c>
      <c r="C10582">
        <v>3</v>
      </c>
      <c r="D10582">
        <v>-9.7870499999999999E-2</v>
      </c>
      <c r="E10582">
        <v>0.97697699999999998</v>
      </c>
      <c r="F10582" s="2" t="s">
        <v>27</v>
      </c>
    </row>
    <row r="10583" spans="1:6" x14ac:dyDescent="0.45">
      <c r="A10583">
        <v>38.918799999999997</v>
      </c>
      <c r="B10583">
        <v>6.0188300000000002E-3</v>
      </c>
      <c r="C10583">
        <v>3</v>
      </c>
      <c r="D10583">
        <v>-9.78546E-2</v>
      </c>
      <c r="E10583">
        <v>0.97710699999999995</v>
      </c>
      <c r="F10583" s="2" t="s">
        <v>27</v>
      </c>
    </row>
    <row r="10584" spans="1:6" x14ac:dyDescent="0.45">
      <c r="A10584">
        <v>38.919800000000002</v>
      </c>
      <c r="B10584">
        <v>-1.7236000000000001E-4</v>
      </c>
      <c r="C10584">
        <v>3</v>
      </c>
      <c r="D10584">
        <v>-9.7838300000000003E-2</v>
      </c>
      <c r="E10584">
        <v>0.97697800000000001</v>
      </c>
      <c r="F10584" s="2" t="s">
        <v>27</v>
      </c>
    </row>
    <row r="10585" spans="1:6" x14ac:dyDescent="0.45">
      <c r="A10585">
        <v>38.9208</v>
      </c>
      <c r="B10585">
        <v>6.01915E-3</v>
      </c>
      <c r="C10585">
        <v>3</v>
      </c>
      <c r="D10585">
        <v>-9.7821400000000003E-2</v>
      </c>
      <c r="E10585">
        <v>0.97710799999999998</v>
      </c>
      <c r="F10585" s="2" t="s">
        <v>27</v>
      </c>
    </row>
    <row r="10586" spans="1:6" x14ac:dyDescent="0.45">
      <c r="A10586">
        <v>38.921799999999998</v>
      </c>
      <c r="B10586">
        <v>-1.7201E-4</v>
      </c>
      <c r="C10586">
        <v>3</v>
      </c>
      <c r="D10586">
        <v>-9.7804000000000002E-2</v>
      </c>
      <c r="E10586">
        <v>0.97697900000000004</v>
      </c>
      <c r="F10586" s="2" t="s">
        <v>27</v>
      </c>
    </row>
    <row r="10587" spans="1:6" x14ac:dyDescent="0.45">
      <c r="A10587">
        <v>38.922800000000002</v>
      </c>
      <c r="B10587">
        <v>6.0194999999999997E-3</v>
      </c>
      <c r="C10587">
        <v>3</v>
      </c>
      <c r="D10587">
        <v>-9.7786100000000001E-2</v>
      </c>
      <c r="E10587">
        <v>0.97710900000000001</v>
      </c>
      <c r="F10587" s="2" t="s">
        <v>27</v>
      </c>
    </row>
    <row r="10588" spans="1:6" x14ac:dyDescent="0.45">
      <c r="A10588">
        <v>38.9238</v>
      </c>
      <c r="B10588">
        <v>-1.7163899999999999E-4</v>
      </c>
      <c r="C10588">
        <v>3</v>
      </c>
      <c r="D10588">
        <v>-9.7767599999999996E-2</v>
      </c>
      <c r="E10588">
        <v>0.97697999999999996</v>
      </c>
      <c r="F10588" s="2" t="s">
        <v>27</v>
      </c>
    </row>
    <row r="10589" spans="1:6" x14ac:dyDescent="0.45">
      <c r="A10589">
        <v>38.924799999999998</v>
      </c>
      <c r="B10589">
        <v>6.0198700000000001E-3</v>
      </c>
      <c r="C10589">
        <v>3</v>
      </c>
      <c r="D10589">
        <v>-9.7748600000000005E-2</v>
      </c>
      <c r="E10589">
        <v>0.97711000000000003</v>
      </c>
      <c r="F10589" s="2" t="s">
        <v>27</v>
      </c>
    </row>
    <row r="10590" spans="1:6" x14ac:dyDescent="0.45">
      <c r="A10590">
        <v>38.925800000000002</v>
      </c>
      <c r="B10590">
        <v>-1.7124600000000001E-4</v>
      </c>
      <c r="C10590">
        <v>3</v>
      </c>
      <c r="D10590">
        <v>-9.7728999999999996E-2</v>
      </c>
      <c r="E10590">
        <v>0.97698099999999999</v>
      </c>
      <c r="F10590" s="2" t="s">
        <v>27</v>
      </c>
    </row>
    <row r="10591" spans="1:6" x14ac:dyDescent="0.45">
      <c r="A10591">
        <v>38.9268</v>
      </c>
      <c r="B10591">
        <v>6.0202600000000004E-3</v>
      </c>
      <c r="C10591">
        <v>3</v>
      </c>
      <c r="D10591">
        <v>-9.7708900000000001E-2</v>
      </c>
      <c r="E10591">
        <v>0.97711099999999995</v>
      </c>
      <c r="F10591" s="2" t="s">
        <v>27</v>
      </c>
    </row>
    <row r="10592" spans="1:6" x14ac:dyDescent="0.45">
      <c r="A10592">
        <v>38.927799999999998</v>
      </c>
      <c r="B10592">
        <v>-1.7082999999999999E-4</v>
      </c>
      <c r="C10592">
        <v>3</v>
      </c>
      <c r="D10592">
        <v>-9.76881E-2</v>
      </c>
      <c r="E10592">
        <v>0.97698099999999999</v>
      </c>
      <c r="F10592" s="2" t="s">
        <v>27</v>
      </c>
    </row>
    <row r="10593" spans="1:6" x14ac:dyDescent="0.45">
      <c r="A10593">
        <v>38.928800000000003</v>
      </c>
      <c r="B10593">
        <v>6.0206699999999997E-3</v>
      </c>
      <c r="C10593">
        <v>3</v>
      </c>
      <c r="D10593">
        <v>-9.7666699999999995E-2</v>
      </c>
      <c r="E10593">
        <v>0.97711199999999998</v>
      </c>
      <c r="F10593" s="2" t="s">
        <v>27</v>
      </c>
    </row>
    <row r="10594" spans="1:6" x14ac:dyDescent="0.45">
      <c r="A10594">
        <v>38.9298</v>
      </c>
      <c r="B10594">
        <v>-1.7039099999999999E-4</v>
      </c>
      <c r="C10594">
        <v>3</v>
      </c>
      <c r="D10594">
        <v>-9.7644700000000001E-2</v>
      </c>
      <c r="E10594">
        <v>0.97698200000000002</v>
      </c>
      <c r="F10594" s="2" t="s">
        <v>27</v>
      </c>
    </row>
    <row r="10595" spans="1:6" x14ac:dyDescent="0.45">
      <c r="A10595">
        <v>38.930799999999998</v>
      </c>
      <c r="B10595">
        <v>6.0211099999999997E-3</v>
      </c>
      <c r="C10595">
        <v>3</v>
      </c>
      <c r="D10595">
        <v>-9.7622100000000003E-2</v>
      </c>
      <c r="E10595">
        <v>0.97711199999999998</v>
      </c>
      <c r="F10595" s="2" t="s">
        <v>27</v>
      </c>
    </row>
    <row r="10596" spans="1:6" x14ac:dyDescent="0.45">
      <c r="A10596">
        <v>38.931800000000003</v>
      </c>
      <c r="B10596">
        <v>-1.6992600000000001E-4</v>
      </c>
      <c r="C10596">
        <v>3</v>
      </c>
      <c r="D10596">
        <v>-9.7598799999999999E-2</v>
      </c>
      <c r="E10596">
        <v>0.97698300000000005</v>
      </c>
      <c r="F10596" s="2" t="s">
        <v>27</v>
      </c>
    </row>
    <row r="10597" spans="1:6" x14ac:dyDescent="0.45">
      <c r="A10597">
        <v>38.9328</v>
      </c>
      <c r="B10597">
        <v>6.0215700000000004E-3</v>
      </c>
      <c r="C10597">
        <v>3</v>
      </c>
      <c r="D10597">
        <v>-9.7574900000000006E-2</v>
      </c>
      <c r="E10597">
        <v>0.97711300000000001</v>
      </c>
      <c r="F10597" s="2" t="s">
        <v>27</v>
      </c>
    </row>
    <row r="10598" spans="1:6" x14ac:dyDescent="0.45">
      <c r="A10598">
        <v>38.933799999999998</v>
      </c>
      <c r="B10598">
        <v>-1.6943500000000001E-4</v>
      </c>
      <c r="C10598">
        <v>3</v>
      </c>
      <c r="D10598">
        <v>-9.7550200000000004E-2</v>
      </c>
      <c r="E10598">
        <v>0.97698399999999996</v>
      </c>
      <c r="F10598" s="2" t="s">
        <v>27</v>
      </c>
    </row>
    <row r="10599" spans="1:6" x14ac:dyDescent="0.45">
      <c r="A10599">
        <v>38.934800000000003</v>
      </c>
      <c r="B10599">
        <v>6.0220600000000001E-3</v>
      </c>
      <c r="C10599">
        <v>3</v>
      </c>
      <c r="D10599">
        <v>-9.7524899999999998E-2</v>
      </c>
      <c r="E10599">
        <v>0.97711400000000004</v>
      </c>
      <c r="F10599" s="2" t="s">
        <v>27</v>
      </c>
    </row>
    <row r="10600" spans="1:6" x14ac:dyDescent="0.45">
      <c r="A10600">
        <v>38.9358</v>
      </c>
      <c r="B10600">
        <v>-1.6891700000000001E-4</v>
      </c>
      <c r="C10600">
        <v>3</v>
      </c>
      <c r="D10600">
        <v>-9.7498799999999997E-2</v>
      </c>
      <c r="E10600">
        <v>0.97698499999999999</v>
      </c>
      <c r="F10600" s="2" t="s">
        <v>27</v>
      </c>
    </row>
    <row r="10601" spans="1:6" x14ac:dyDescent="0.45">
      <c r="A10601">
        <v>38.936799999999998</v>
      </c>
      <c r="B10601">
        <v>6.0225799999999996E-3</v>
      </c>
      <c r="C10601">
        <v>3</v>
      </c>
      <c r="D10601">
        <v>-9.7472100000000006E-2</v>
      </c>
      <c r="E10601">
        <v>0.97711499999999996</v>
      </c>
      <c r="F10601" s="2" t="s">
        <v>27</v>
      </c>
    </row>
    <row r="10602" spans="1:6" x14ac:dyDescent="0.45">
      <c r="A10602">
        <v>38.937800000000003</v>
      </c>
      <c r="B10602">
        <v>-1.6836999999999999E-4</v>
      </c>
      <c r="C10602">
        <v>3</v>
      </c>
      <c r="D10602">
        <v>-9.7444600000000006E-2</v>
      </c>
      <c r="E10602">
        <v>0.97698600000000002</v>
      </c>
      <c r="F10602" s="2" t="s">
        <v>27</v>
      </c>
    </row>
    <row r="10603" spans="1:6" x14ac:dyDescent="0.45">
      <c r="A10603">
        <v>38.938800000000001</v>
      </c>
      <c r="B10603">
        <v>6.0231199999999999E-3</v>
      </c>
      <c r="C10603">
        <v>3</v>
      </c>
      <c r="D10603">
        <v>-9.7416299999999997E-2</v>
      </c>
      <c r="E10603">
        <v>0.97711599999999998</v>
      </c>
      <c r="F10603" s="2" t="s">
        <v>27</v>
      </c>
    </row>
    <row r="10604" spans="1:6" x14ac:dyDescent="0.45">
      <c r="A10604">
        <v>38.939799999999998</v>
      </c>
      <c r="B10604">
        <v>-1.6779499999999999E-4</v>
      </c>
      <c r="C10604">
        <v>3</v>
      </c>
      <c r="D10604">
        <v>-9.7387199999999993E-2</v>
      </c>
      <c r="E10604">
        <v>0.97698600000000002</v>
      </c>
      <c r="F10604" s="2" t="s">
        <v>27</v>
      </c>
    </row>
    <row r="10605" spans="1:6" x14ac:dyDescent="0.45">
      <c r="A10605">
        <v>38.940800000000003</v>
      </c>
      <c r="B10605">
        <v>6.0236999999999999E-3</v>
      </c>
      <c r="C10605">
        <v>3</v>
      </c>
      <c r="D10605">
        <v>-9.7357399999999997E-2</v>
      </c>
      <c r="E10605">
        <v>0.97711599999999998</v>
      </c>
      <c r="F10605" s="2" t="s">
        <v>27</v>
      </c>
    </row>
    <row r="10606" spans="1:6" x14ac:dyDescent="0.45">
      <c r="A10606">
        <v>38.941800000000001</v>
      </c>
      <c r="B10606">
        <v>-1.6718899999999999E-4</v>
      </c>
      <c r="C10606">
        <v>3</v>
      </c>
      <c r="D10606">
        <v>-9.7326800000000005E-2</v>
      </c>
      <c r="E10606">
        <v>0.97698700000000005</v>
      </c>
      <c r="F10606" s="2" t="s">
        <v>27</v>
      </c>
    </row>
    <row r="10607" spans="1:6" x14ac:dyDescent="0.45">
      <c r="A10607">
        <v>38.942799999999998</v>
      </c>
      <c r="B10607">
        <v>6.0242999999999998E-3</v>
      </c>
      <c r="C10607">
        <v>3</v>
      </c>
      <c r="D10607">
        <v>-9.7295300000000001E-2</v>
      </c>
      <c r="E10607">
        <v>0.97711700000000001</v>
      </c>
      <c r="F10607" s="2" t="s">
        <v>27</v>
      </c>
    </row>
    <row r="10608" spans="1:6" x14ac:dyDescent="0.45">
      <c r="A10608">
        <v>38.943800000000003</v>
      </c>
      <c r="B10608">
        <v>-1.6655199999999999E-4</v>
      </c>
      <c r="C10608">
        <v>3</v>
      </c>
      <c r="D10608">
        <v>-9.7263000000000002E-2</v>
      </c>
      <c r="E10608">
        <v>0.97698799999999997</v>
      </c>
      <c r="F10608" s="2" t="s">
        <v>27</v>
      </c>
    </row>
    <row r="10609" spans="1:6" x14ac:dyDescent="0.45">
      <c r="A10609">
        <v>38.944800000000001</v>
      </c>
      <c r="B10609">
        <v>6.0249400000000003E-3</v>
      </c>
      <c r="C10609">
        <v>3</v>
      </c>
      <c r="D10609">
        <v>-9.7229899999999994E-2</v>
      </c>
      <c r="E10609">
        <v>0.97711800000000004</v>
      </c>
      <c r="F10609" s="2" t="s">
        <v>27</v>
      </c>
    </row>
    <row r="10610" spans="1:6" x14ac:dyDescent="0.45">
      <c r="A10610">
        <v>38.945799999999998</v>
      </c>
      <c r="B10610">
        <v>-1.65883E-4</v>
      </c>
      <c r="C10610">
        <v>3</v>
      </c>
      <c r="D10610">
        <v>-9.7195900000000002E-2</v>
      </c>
      <c r="E10610">
        <v>0.976989</v>
      </c>
      <c r="F10610" s="2" t="s">
        <v>27</v>
      </c>
    </row>
    <row r="10611" spans="1:6" x14ac:dyDescent="0.45">
      <c r="A10611">
        <v>38.946800000000003</v>
      </c>
      <c r="B10611">
        <v>6.0256099999999998E-3</v>
      </c>
      <c r="C10611">
        <v>3</v>
      </c>
      <c r="D10611">
        <v>-9.7160999999999997E-2</v>
      </c>
      <c r="E10611">
        <v>0.97711899999999996</v>
      </c>
      <c r="F10611" s="2" t="s">
        <v>27</v>
      </c>
    </row>
    <row r="10612" spans="1:6" x14ac:dyDescent="0.45">
      <c r="A10612">
        <v>38.947800000000001</v>
      </c>
      <c r="B10612">
        <v>-1.6517999999999999E-4</v>
      </c>
      <c r="C10612">
        <v>3</v>
      </c>
      <c r="D10612">
        <v>-9.7125199999999995E-2</v>
      </c>
      <c r="E10612">
        <v>0.97699000000000003</v>
      </c>
      <c r="F10612" s="2" t="s">
        <v>27</v>
      </c>
    </row>
    <row r="10613" spans="1:6" x14ac:dyDescent="0.45">
      <c r="A10613">
        <v>38.948799999999999</v>
      </c>
      <c r="B10613">
        <v>6.0263199999999999E-3</v>
      </c>
      <c r="C10613">
        <v>3</v>
      </c>
      <c r="D10613">
        <v>-9.7088499999999994E-2</v>
      </c>
      <c r="E10613">
        <v>0.97711999999999999</v>
      </c>
      <c r="F10613" s="2" t="s">
        <v>27</v>
      </c>
    </row>
    <row r="10614" spans="1:6" x14ac:dyDescent="0.45">
      <c r="A10614">
        <v>38.949800000000003</v>
      </c>
      <c r="B10614">
        <v>-1.6444300000000001E-4</v>
      </c>
      <c r="C10614">
        <v>3</v>
      </c>
      <c r="D10614">
        <v>-9.7050800000000007E-2</v>
      </c>
      <c r="E10614">
        <v>0.97699000000000003</v>
      </c>
      <c r="F10614" s="2" t="s">
        <v>27</v>
      </c>
    </row>
    <row r="10615" spans="1:6" x14ac:dyDescent="0.45">
      <c r="A10615">
        <v>38.950800000000001</v>
      </c>
      <c r="B10615">
        <v>6.0270599999999999E-3</v>
      </c>
      <c r="C10615">
        <v>3</v>
      </c>
      <c r="D10615">
        <v>-9.7012200000000007E-2</v>
      </c>
      <c r="E10615">
        <v>0.97711999999999999</v>
      </c>
      <c r="F10615" s="2" t="s">
        <v>27</v>
      </c>
    </row>
    <row r="10616" spans="1:6" x14ac:dyDescent="0.45">
      <c r="A10616">
        <v>38.951799999999999</v>
      </c>
      <c r="B10616">
        <v>-1.6367000000000001E-4</v>
      </c>
      <c r="C10616">
        <v>3</v>
      </c>
      <c r="D10616">
        <v>-9.6972699999999995E-2</v>
      </c>
      <c r="E10616">
        <v>0.97699100000000005</v>
      </c>
      <c r="F10616" s="2" t="s">
        <v>27</v>
      </c>
    </row>
    <row r="10617" spans="1:6" x14ac:dyDescent="0.45">
      <c r="A10617">
        <v>38.952800000000003</v>
      </c>
      <c r="B10617">
        <v>6.0278299999999996E-3</v>
      </c>
      <c r="C10617">
        <v>3</v>
      </c>
      <c r="D10617">
        <v>-9.6932099999999993E-2</v>
      </c>
      <c r="E10617">
        <v>0.97712100000000002</v>
      </c>
      <c r="F10617" s="2" t="s">
        <v>27</v>
      </c>
    </row>
    <row r="10618" spans="1:6" x14ac:dyDescent="0.45">
      <c r="A10618">
        <v>38.953800000000001</v>
      </c>
      <c r="B10618">
        <v>-1.6286100000000001E-4</v>
      </c>
      <c r="C10618">
        <v>3</v>
      </c>
      <c r="D10618">
        <v>-9.6890500000000004E-2</v>
      </c>
      <c r="E10618">
        <v>0.97699199999999997</v>
      </c>
      <c r="F10618" s="2" t="s">
        <v>27</v>
      </c>
    </row>
    <row r="10619" spans="1:6" x14ac:dyDescent="0.45">
      <c r="A10619">
        <v>38.954799999999999</v>
      </c>
      <c r="B10619">
        <v>6.02865E-3</v>
      </c>
      <c r="C10619">
        <v>3</v>
      </c>
      <c r="D10619">
        <v>-9.6848000000000004E-2</v>
      </c>
      <c r="E10619">
        <v>0.97712200000000005</v>
      </c>
      <c r="F10619" s="2" t="s">
        <v>27</v>
      </c>
    </row>
    <row r="10620" spans="1:6" x14ac:dyDescent="0.45">
      <c r="A10620">
        <v>38.955800000000004</v>
      </c>
      <c r="B10620">
        <v>-1.6201400000000001E-4</v>
      </c>
      <c r="C10620">
        <v>3</v>
      </c>
      <c r="D10620">
        <v>-9.6804299999999996E-2</v>
      </c>
      <c r="E10620">
        <v>0.976993</v>
      </c>
      <c r="F10620" s="2" t="s">
        <v>27</v>
      </c>
    </row>
    <row r="10621" spans="1:6" x14ac:dyDescent="0.45">
      <c r="A10621">
        <v>38.956800000000001</v>
      </c>
      <c r="B10621">
        <v>6.0295000000000001E-3</v>
      </c>
      <c r="C10621">
        <v>3</v>
      </c>
      <c r="D10621">
        <v>-9.6759700000000004E-2</v>
      </c>
      <c r="E10621">
        <v>0.97712299999999996</v>
      </c>
      <c r="F10621" s="2" t="s">
        <v>27</v>
      </c>
    </row>
    <row r="10622" spans="1:6" x14ac:dyDescent="0.45">
      <c r="A10622">
        <v>38.957799999999999</v>
      </c>
      <c r="B10622">
        <v>-1.6113E-4</v>
      </c>
      <c r="C10622">
        <v>3</v>
      </c>
      <c r="D10622">
        <v>-9.6713900000000005E-2</v>
      </c>
      <c r="E10622">
        <v>0.976993</v>
      </c>
      <c r="F10622" s="2" t="s">
        <v>27</v>
      </c>
    </row>
    <row r="10623" spans="1:6" x14ac:dyDescent="0.45">
      <c r="A10623">
        <v>38.958799999999997</v>
      </c>
      <c r="B10623">
        <v>6.0303900000000001E-3</v>
      </c>
      <c r="C10623">
        <v>3</v>
      </c>
      <c r="D10623">
        <v>-9.6667100000000006E-2</v>
      </c>
      <c r="E10623">
        <v>0.97712299999999996</v>
      </c>
      <c r="F10623" s="2" t="s">
        <v>27</v>
      </c>
    </row>
    <row r="10624" spans="1:6" x14ac:dyDescent="0.45">
      <c r="A10624">
        <v>38.959800000000001</v>
      </c>
      <c r="B10624">
        <v>-1.6020499999999999E-4</v>
      </c>
      <c r="C10624">
        <v>3</v>
      </c>
      <c r="D10624">
        <v>-9.6619200000000002E-2</v>
      </c>
      <c r="E10624">
        <v>0.97699400000000003</v>
      </c>
      <c r="F10624" s="2" t="s">
        <v>27</v>
      </c>
    </row>
    <row r="10625" spans="1:6" x14ac:dyDescent="0.45">
      <c r="A10625">
        <v>38.960799999999999</v>
      </c>
      <c r="B10625">
        <v>6.0313199999999997E-3</v>
      </c>
      <c r="C10625">
        <v>3</v>
      </c>
      <c r="D10625">
        <v>-9.6570100000000006E-2</v>
      </c>
      <c r="E10625">
        <v>0.97712399999999999</v>
      </c>
      <c r="F10625" s="2" t="s">
        <v>27</v>
      </c>
    </row>
    <row r="10626" spans="1:6" x14ac:dyDescent="0.45">
      <c r="A10626">
        <v>38.961799999999997</v>
      </c>
      <c r="B10626">
        <v>-1.5924099999999999E-4</v>
      </c>
      <c r="C10626">
        <v>3</v>
      </c>
      <c r="D10626">
        <v>-9.6519900000000006E-2</v>
      </c>
      <c r="E10626">
        <v>0.97699499999999995</v>
      </c>
      <c r="F10626" s="2" t="s">
        <v>27</v>
      </c>
    </row>
    <row r="10627" spans="1:6" x14ac:dyDescent="0.45">
      <c r="A10627">
        <v>38.962800000000001</v>
      </c>
      <c r="B10627">
        <v>6.03229E-3</v>
      </c>
      <c r="C10627">
        <v>3</v>
      </c>
      <c r="D10627">
        <v>-9.6468499999999999E-2</v>
      </c>
      <c r="E10627">
        <v>0.97712500000000002</v>
      </c>
      <c r="F10627" s="2" t="s">
        <v>27</v>
      </c>
    </row>
    <row r="10628" spans="1:6" x14ac:dyDescent="0.45">
      <c r="A10628">
        <v>38.963799999999999</v>
      </c>
      <c r="B10628">
        <v>-1.5823599999999999E-4</v>
      </c>
      <c r="C10628">
        <v>3</v>
      </c>
      <c r="D10628">
        <v>-9.6416000000000002E-2</v>
      </c>
      <c r="E10628">
        <v>0.97699499999999995</v>
      </c>
      <c r="F10628" s="2" t="s">
        <v>27</v>
      </c>
    </row>
    <row r="10629" spans="1:6" x14ac:dyDescent="0.45">
      <c r="A10629">
        <v>38.964799999999997</v>
      </c>
      <c r="B10629">
        <v>6.0333000000000001E-3</v>
      </c>
      <c r="C10629">
        <v>3</v>
      </c>
      <c r="D10629">
        <v>-9.6362199999999995E-2</v>
      </c>
      <c r="E10629">
        <v>0.97712500000000002</v>
      </c>
      <c r="F10629" s="2" t="s">
        <v>27</v>
      </c>
    </row>
    <row r="10630" spans="1:6" x14ac:dyDescent="0.45">
      <c r="A10630">
        <v>38.965800000000002</v>
      </c>
      <c r="B10630">
        <v>-1.5719E-4</v>
      </c>
      <c r="C10630">
        <v>3</v>
      </c>
      <c r="D10630">
        <v>-9.6307299999999998E-2</v>
      </c>
      <c r="E10630">
        <v>0.97699599999999998</v>
      </c>
      <c r="F10630" s="2" t="s">
        <v>27</v>
      </c>
    </row>
    <row r="10631" spans="1:6" x14ac:dyDescent="0.45">
      <c r="A10631">
        <v>38.966799999999999</v>
      </c>
      <c r="B10631">
        <v>6.03435E-3</v>
      </c>
      <c r="C10631">
        <v>3</v>
      </c>
      <c r="D10631">
        <v>-9.6251100000000006E-2</v>
      </c>
      <c r="E10631">
        <v>0.97712600000000005</v>
      </c>
      <c r="F10631" s="2" t="s">
        <v>27</v>
      </c>
    </row>
    <row r="10632" spans="1:6" x14ac:dyDescent="0.45">
      <c r="A10632">
        <v>38.967799999999997</v>
      </c>
      <c r="B10632">
        <v>-1.5610099999999999E-4</v>
      </c>
      <c r="C10632">
        <v>3</v>
      </c>
      <c r="D10632">
        <v>-9.6193699999999993E-2</v>
      </c>
      <c r="E10632">
        <v>0.976997</v>
      </c>
      <c r="F10632" s="2" t="s">
        <v>27</v>
      </c>
    </row>
    <row r="10633" spans="1:6" x14ac:dyDescent="0.45">
      <c r="A10633">
        <v>38.968800000000002</v>
      </c>
      <c r="B10633">
        <v>6.0354400000000004E-3</v>
      </c>
      <c r="C10633">
        <v>3</v>
      </c>
      <c r="D10633">
        <v>-9.6134999999999998E-2</v>
      </c>
      <c r="E10633">
        <v>0.97712699999999997</v>
      </c>
      <c r="F10633" s="2" t="s">
        <v>27</v>
      </c>
    </row>
    <row r="10634" spans="1:6" x14ac:dyDescent="0.45">
      <c r="A10634">
        <v>38.969799999999999</v>
      </c>
      <c r="B10634">
        <v>-1.54969E-4</v>
      </c>
      <c r="C10634">
        <v>3</v>
      </c>
      <c r="D10634">
        <v>-9.6074999999999994E-2</v>
      </c>
      <c r="E10634">
        <v>0.97699800000000003</v>
      </c>
      <c r="F10634" s="2" t="s">
        <v>27</v>
      </c>
    </row>
    <row r="10635" spans="1:6" x14ac:dyDescent="0.45">
      <c r="A10635">
        <v>38.970799999999997</v>
      </c>
      <c r="B10635">
        <v>6.0365799999999997E-3</v>
      </c>
      <c r="C10635">
        <v>3</v>
      </c>
      <c r="D10635">
        <v>-9.6013799999999996E-2</v>
      </c>
      <c r="E10635">
        <v>0.977128</v>
      </c>
      <c r="F10635" s="2" t="s">
        <v>27</v>
      </c>
    </row>
    <row r="10636" spans="1:6" x14ac:dyDescent="0.45">
      <c r="A10636">
        <v>38.971800000000002</v>
      </c>
      <c r="B10636">
        <v>-1.5379400000000001E-4</v>
      </c>
      <c r="C10636">
        <v>3</v>
      </c>
      <c r="D10636">
        <v>-9.59512E-2</v>
      </c>
      <c r="E10636">
        <v>0.97699800000000003</v>
      </c>
      <c r="F10636" s="2" t="s">
        <v>27</v>
      </c>
    </row>
    <row r="10637" spans="1:6" x14ac:dyDescent="0.45">
      <c r="A10637">
        <v>38.972799999999999</v>
      </c>
      <c r="B10637">
        <v>6.0377699999999996E-3</v>
      </c>
      <c r="C10637">
        <v>3</v>
      </c>
      <c r="D10637">
        <v>-9.5887299999999995E-2</v>
      </c>
      <c r="E10637">
        <v>0.977128</v>
      </c>
      <c r="F10637" s="2" t="s">
        <v>27</v>
      </c>
    </row>
    <row r="10638" spans="1:6" x14ac:dyDescent="0.45">
      <c r="A10638">
        <v>38.973799999999997</v>
      </c>
      <c r="B10638">
        <v>-1.52576E-4</v>
      </c>
      <c r="C10638">
        <v>3</v>
      </c>
      <c r="D10638">
        <v>-9.5822000000000004E-2</v>
      </c>
      <c r="E10638">
        <v>0.97699899999999995</v>
      </c>
      <c r="F10638" s="2" t="s">
        <v>27</v>
      </c>
    </row>
    <row r="10639" spans="1:6" x14ac:dyDescent="0.45">
      <c r="A10639">
        <v>38.974800000000002</v>
      </c>
      <c r="B10639">
        <v>6.0389900000000002E-3</v>
      </c>
      <c r="C10639">
        <v>3</v>
      </c>
      <c r="D10639">
        <v>-9.5755400000000004E-2</v>
      </c>
      <c r="E10639">
        <v>0.97712900000000003</v>
      </c>
      <c r="F10639" s="2" t="s">
        <v>27</v>
      </c>
    </row>
    <row r="10640" spans="1:6" x14ac:dyDescent="0.45">
      <c r="A10640">
        <v>38.9758</v>
      </c>
      <c r="B10640">
        <v>-1.5131300000000001E-4</v>
      </c>
      <c r="C10640">
        <v>3</v>
      </c>
      <c r="D10640">
        <v>-9.5687400000000006E-2</v>
      </c>
      <c r="E10640">
        <v>0.97699999999999998</v>
      </c>
      <c r="F10640" s="2" t="s">
        <v>27</v>
      </c>
    </row>
    <row r="10641" spans="1:6" x14ac:dyDescent="0.45">
      <c r="A10641">
        <v>38.976799999999997</v>
      </c>
      <c r="B10641">
        <v>6.0402600000000004E-3</v>
      </c>
      <c r="C10641">
        <v>3</v>
      </c>
      <c r="D10641">
        <v>-9.5617999999999995E-2</v>
      </c>
      <c r="E10641">
        <v>0.97713000000000005</v>
      </c>
      <c r="F10641" s="2" t="s">
        <v>27</v>
      </c>
    </row>
    <row r="10642" spans="1:6" x14ac:dyDescent="0.45">
      <c r="A10642">
        <v>38.977800000000002</v>
      </c>
      <c r="B10642">
        <v>-1.50006E-4</v>
      </c>
      <c r="C10642">
        <v>3</v>
      </c>
      <c r="D10642">
        <v>-9.5547199999999999E-2</v>
      </c>
      <c r="E10642">
        <v>0.97699999999999998</v>
      </c>
      <c r="F10642" s="2" t="s">
        <v>27</v>
      </c>
    </row>
    <row r="10643" spans="1:6" x14ac:dyDescent="0.45">
      <c r="A10643">
        <v>38.9788</v>
      </c>
      <c r="B10643">
        <v>6.0415800000000004E-3</v>
      </c>
      <c r="C10643">
        <v>3</v>
      </c>
      <c r="D10643">
        <v>-9.5474900000000001E-2</v>
      </c>
      <c r="E10643">
        <v>0.97713000000000005</v>
      </c>
      <c r="F10643" s="2" t="s">
        <v>27</v>
      </c>
    </row>
    <row r="10644" spans="1:6" x14ac:dyDescent="0.45">
      <c r="A10644">
        <v>38.979799999999997</v>
      </c>
      <c r="B10644">
        <v>-1.4865399999999999E-4</v>
      </c>
      <c r="C10644">
        <v>3</v>
      </c>
      <c r="D10644">
        <v>-9.5401299999999994E-2</v>
      </c>
      <c r="E10644">
        <v>0.97700100000000001</v>
      </c>
      <c r="F10644" s="2" t="s">
        <v>27</v>
      </c>
    </row>
    <row r="10645" spans="1:6" x14ac:dyDescent="0.45">
      <c r="A10645">
        <v>38.980800000000002</v>
      </c>
      <c r="B10645">
        <v>6.0429300000000002E-3</v>
      </c>
      <c r="C10645">
        <v>3</v>
      </c>
      <c r="D10645">
        <v>-9.5326099999999997E-2</v>
      </c>
      <c r="E10645">
        <v>0.97713099999999997</v>
      </c>
      <c r="F10645" s="2" t="s">
        <v>27</v>
      </c>
    </row>
    <row r="10646" spans="1:6" x14ac:dyDescent="0.45">
      <c r="A10646">
        <v>38.9818</v>
      </c>
      <c r="B10646">
        <v>-1.4725799999999999E-4</v>
      </c>
      <c r="C10646">
        <v>3</v>
      </c>
      <c r="D10646">
        <v>-9.5249500000000001E-2</v>
      </c>
      <c r="E10646">
        <v>0.97700200000000004</v>
      </c>
      <c r="F10646" s="2" t="s">
        <v>27</v>
      </c>
    </row>
    <row r="10647" spans="1:6" x14ac:dyDescent="0.45">
      <c r="A10647">
        <v>38.982799999999997</v>
      </c>
      <c r="B10647">
        <v>6.0443399999999996E-3</v>
      </c>
      <c r="C10647">
        <v>3</v>
      </c>
      <c r="D10647">
        <v>-9.5171400000000003E-2</v>
      </c>
      <c r="E10647">
        <v>0.977132</v>
      </c>
      <c r="F10647" s="2" t="s">
        <v>27</v>
      </c>
    </row>
    <row r="10648" spans="1:6" x14ac:dyDescent="0.45">
      <c r="A10648">
        <v>38.983800000000002</v>
      </c>
      <c r="B10648">
        <v>-1.4581800000000001E-4</v>
      </c>
      <c r="C10648">
        <v>3</v>
      </c>
      <c r="D10648">
        <v>-9.5091800000000004E-2</v>
      </c>
      <c r="E10648">
        <v>0.97700200000000004</v>
      </c>
      <c r="F10648" s="2" t="s">
        <v>27</v>
      </c>
    </row>
    <row r="10649" spans="1:6" x14ac:dyDescent="0.45">
      <c r="A10649">
        <v>38.9848</v>
      </c>
      <c r="B10649">
        <v>6.0457899999999997E-3</v>
      </c>
      <c r="C10649">
        <v>3</v>
      </c>
      <c r="D10649">
        <v>-9.5010600000000001E-2</v>
      </c>
      <c r="E10649">
        <v>0.977132</v>
      </c>
      <c r="F10649" s="2" t="s">
        <v>27</v>
      </c>
    </row>
    <row r="10650" spans="1:6" x14ac:dyDescent="0.45">
      <c r="A10650">
        <v>38.985799999999998</v>
      </c>
      <c r="B10650">
        <v>-1.44334E-4</v>
      </c>
      <c r="C10650">
        <v>3</v>
      </c>
      <c r="D10650">
        <v>-9.4927999999999998E-2</v>
      </c>
      <c r="E10650">
        <v>0.97700299999999995</v>
      </c>
      <c r="F10650" s="2" t="s">
        <v>27</v>
      </c>
    </row>
    <row r="10651" spans="1:6" x14ac:dyDescent="0.45">
      <c r="A10651">
        <v>38.986800000000002</v>
      </c>
      <c r="B10651">
        <v>6.0472800000000004E-3</v>
      </c>
      <c r="C10651">
        <v>3</v>
      </c>
      <c r="D10651">
        <v>-9.4843800000000006E-2</v>
      </c>
      <c r="E10651">
        <v>0.97713300000000003</v>
      </c>
      <c r="F10651" s="2" t="s">
        <v>27</v>
      </c>
    </row>
    <row r="10652" spans="1:6" x14ac:dyDescent="0.45">
      <c r="A10652">
        <v>38.9878</v>
      </c>
      <c r="B10652">
        <v>-1.4280599999999999E-4</v>
      </c>
      <c r="C10652">
        <v>3</v>
      </c>
      <c r="D10652">
        <v>-9.4757999999999995E-2</v>
      </c>
      <c r="E10652">
        <v>0.97700399999999998</v>
      </c>
      <c r="F10652" s="2" t="s">
        <v>27</v>
      </c>
    </row>
    <row r="10653" spans="1:6" x14ac:dyDescent="0.45">
      <c r="A10653">
        <v>38.988799999999998</v>
      </c>
      <c r="B10653">
        <v>6.04881E-3</v>
      </c>
      <c r="C10653">
        <v>3</v>
      </c>
      <c r="D10653">
        <v>-9.4670699999999997E-2</v>
      </c>
      <c r="E10653">
        <v>0.97713399999999995</v>
      </c>
      <c r="F10653" s="2" t="s">
        <v>27</v>
      </c>
    </row>
    <row r="10654" spans="1:6" x14ac:dyDescent="0.45">
      <c r="A10654">
        <v>38.989800000000002</v>
      </c>
      <c r="B10654">
        <v>-1.41235E-4</v>
      </c>
      <c r="C10654">
        <v>3</v>
      </c>
      <c r="D10654">
        <v>-9.4581700000000005E-2</v>
      </c>
      <c r="E10654">
        <v>0.97700399999999998</v>
      </c>
      <c r="F10654" s="2" t="s">
        <v>27</v>
      </c>
    </row>
    <row r="10655" spans="1:6" x14ac:dyDescent="0.45">
      <c r="A10655">
        <v>38.9908</v>
      </c>
      <c r="B10655">
        <v>6.0503900000000001E-3</v>
      </c>
      <c r="C10655">
        <v>3</v>
      </c>
      <c r="D10655">
        <v>-9.4491199999999997E-2</v>
      </c>
      <c r="E10655">
        <v>0.97713399999999995</v>
      </c>
      <c r="F10655" s="2" t="s">
        <v>27</v>
      </c>
    </row>
    <row r="10656" spans="1:6" x14ac:dyDescent="0.45">
      <c r="A10656">
        <v>38.991799999999998</v>
      </c>
      <c r="B10656">
        <v>-1.39622E-4</v>
      </c>
      <c r="C10656">
        <v>3</v>
      </c>
      <c r="D10656">
        <v>-9.4398999999999997E-2</v>
      </c>
      <c r="E10656">
        <v>0.97700500000000001</v>
      </c>
      <c r="F10656" s="2" t="s">
        <v>27</v>
      </c>
    </row>
    <row r="10657" spans="1:6" x14ac:dyDescent="0.45">
      <c r="A10657">
        <v>38.992800000000003</v>
      </c>
      <c r="B10657">
        <v>6.05201E-3</v>
      </c>
      <c r="C10657">
        <v>3</v>
      </c>
      <c r="D10657">
        <v>-9.4305299999999995E-2</v>
      </c>
      <c r="E10657">
        <v>0.97713499999999998</v>
      </c>
      <c r="F10657" s="2" t="s">
        <v>27</v>
      </c>
    </row>
    <row r="10658" spans="1:6" x14ac:dyDescent="0.45">
      <c r="A10658">
        <v>38.9938</v>
      </c>
      <c r="B10658">
        <v>-1.3796699999999999E-4</v>
      </c>
      <c r="C10658">
        <v>3</v>
      </c>
      <c r="D10658">
        <v>-9.4209899999999999E-2</v>
      </c>
      <c r="E10658">
        <v>0.97700600000000004</v>
      </c>
      <c r="F10658" s="2" t="s">
        <v>27</v>
      </c>
    </row>
    <row r="10659" spans="1:6" x14ac:dyDescent="0.45">
      <c r="A10659">
        <v>38.994799999999998</v>
      </c>
      <c r="B10659">
        <v>6.0536699999999997E-3</v>
      </c>
      <c r="C10659">
        <v>3</v>
      </c>
      <c r="D10659">
        <v>-9.4112799999999996E-2</v>
      </c>
      <c r="E10659">
        <v>0.977136</v>
      </c>
      <c r="F10659" s="2" t="s">
        <v>27</v>
      </c>
    </row>
    <row r="10660" spans="1:6" x14ac:dyDescent="0.45">
      <c r="A10660">
        <v>38.995800000000003</v>
      </c>
      <c r="B10660">
        <v>-1.36272E-4</v>
      </c>
      <c r="C10660">
        <v>3</v>
      </c>
      <c r="D10660">
        <v>-9.4014100000000003E-2</v>
      </c>
      <c r="E10660">
        <v>0.97700600000000004</v>
      </c>
      <c r="F10660" s="2" t="s">
        <v>27</v>
      </c>
    </row>
    <row r="10661" spans="1:6" x14ac:dyDescent="0.45">
      <c r="A10661">
        <v>38.9968</v>
      </c>
      <c r="B10661">
        <v>6.05537E-3</v>
      </c>
      <c r="C10661">
        <v>3</v>
      </c>
      <c r="D10661">
        <v>-9.3913700000000003E-2</v>
      </c>
      <c r="E10661">
        <v>0.977136</v>
      </c>
      <c r="F10661" s="2" t="s">
        <v>27</v>
      </c>
    </row>
    <row r="10662" spans="1:6" x14ac:dyDescent="0.45">
      <c r="A10662">
        <v>38.997799999999998</v>
      </c>
      <c r="B10662">
        <v>-1.3453799999999999E-4</v>
      </c>
      <c r="C10662">
        <v>3</v>
      </c>
      <c r="D10662">
        <v>-9.3811699999999998E-2</v>
      </c>
      <c r="E10662">
        <v>0.97700699999999996</v>
      </c>
      <c r="F10662" s="2" t="s">
        <v>27</v>
      </c>
    </row>
    <row r="10663" spans="1:6" x14ac:dyDescent="0.45">
      <c r="A10663">
        <v>38.998800000000003</v>
      </c>
      <c r="B10663">
        <v>6.0571100000000001E-3</v>
      </c>
      <c r="C10663">
        <v>3</v>
      </c>
      <c r="D10663">
        <v>-9.3707899999999997E-2</v>
      </c>
      <c r="E10663">
        <v>0.97713700000000003</v>
      </c>
      <c r="F10663" s="2" t="s">
        <v>27</v>
      </c>
    </row>
    <row r="10664" spans="1:6" x14ac:dyDescent="0.45">
      <c r="A10664">
        <v>38.9998</v>
      </c>
      <c r="B10664">
        <v>-1.3276600000000001E-4</v>
      </c>
      <c r="C10664">
        <v>3</v>
      </c>
      <c r="D10664">
        <v>-9.3602500000000005E-2</v>
      </c>
      <c r="E10664">
        <v>0.97700699999999996</v>
      </c>
      <c r="F10664" s="2" t="s">
        <v>27</v>
      </c>
    </row>
    <row r="10665" spans="1:6" x14ac:dyDescent="0.45">
      <c r="A10665">
        <v>39.000799999999998</v>
      </c>
      <c r="B10665">
        <v>6.05888E-3</v>
      </c>
      <c r="C10665">
        <v>3</v>
      </c>
      <c r="D10665">
        <v>-9.3495300000000003E-2</v>
      </c>
      <c r="E10665">
        <v>0.97713700000000003</v>
      </c>
      <c r="F10665" s="2" t="s">
        <v>27</v>
      </c>
    </row>
    <row r="10666" spans="1:6" x14ac:dyDescent="0.45">
      <c r="A10666">
        <v>39.001800000000003</v>
      </c>
      <c r="B10666">
        <v>-1.30958E-4</v>
      </c>
      <c r="C10666">
        <v>3</v>
      </c>
      <c r="D10666">
        <v>-9.3386399999999994E-2</v>
      </c>
      <c r="E10666">
        <v>0.97700799999999999</v>
      </c>
      <c r="F10666" s="2" t="s">
        <v>27</v>
      </c>
    </row>
    <row r="10667" spans="1:6" x14ac:dyDescent="0.45">
      <c r="A10667">
        <v>39.002800000000001</v>
      </c>
      <c r="B10667">
        <v>6.0606899999999997E-3</v>
      </c>
      <c r="C10667">
        <v>3</v>
      </c>
      <c r="D10667">
        <v>-9.3275800000000006E-2</v>
      </c>
      <c r="E10667">
        <v>0.97713799999999995</v>
      </c>
      <c r="F10667" s="2" t="s">
        <v>27</v>
      </c>
    </row>
    <row r="10668" spans="1:6" x14ac:dyDescent="0.45">
      <c r="A10668">
        <v>39.003799999999998</v>
      </c>
      <c r="B10668">
        <v>-1.29116E-4</v>
      </c>
      <c r="C10668">
        <v>3</v>
      </c>
      <c r="D10668">
        <v>-9.3163499999999996E-2</v>
      </c>
      <c r="E10668">
        <v>0.97700900000000002</v>
      </c>
      <c r="F10668" s="2" t="s">
        <v>27</v>
      </c>
    </row>
    <row r="10669" spans="1:6" x14ac:dyDescent="0.45">
      <c r="A10669">
        <v>39.004800000000003</v>
      </c>
      <c r="B10669">
        <v>6.0625399999999999E-3</v>
      </c>
      <c r="C10669">
        <v>3</v>
      </c>
      <c r="D10669">
        <v>-9.3049400000000004E-2</v>
      </c>
      <c r="E10669">
        <v>0.97713899999999998</v>
      </c>
      <c r="F10669" s="2" t="s">
        <v>27</v>
      </c>
    </row>
    <row r="10670" spans="1:6" x14ac:dyDescent="0.45">
      <c r="A10670">
        <v>39.005800000000001</v>
      </c>
      <c r="B10670">
        <v>-1.2724200000000001E-4</v>
      </c>
      <c r="C10670">
        <v>3</v>
      </c>
      <c r="D10670">
        <v>-9.2933600000000005E-2</v>
      </c>
      <c r="E10670">
        <v>0.97700900000000002</v>
      </c>
      <c r="F10670" s="2" t="s">
        <v>27</v>
      </c>
    </row>
    <row r="10671" spans="1:6" x14ac:dyDescent="0.45">
      <c r="A10671">
        <v>39.006799999999998</v>
      </c>
      <c r="B10671">
        <v>6.0644100000000001E-3</v>
      </c>
      <c r="C10671">
        <v>3</v>
      </c>
      <c r="D10671">
        <v>-9.2816099999999999E-2</v>
      </c>
      <c r="E10671">
        <v>0.97713899999999998</v>
      </c>
      <c r="F10671" s="2" t="s">
        <v>27</v>
      </c>
    </row>
    <row r="10672" spans="1:6" x14ac:dyDescent="0.45">
      <c r="A10672">
        <v>39.007800000000003</v>
      </c>
      <c r="B10672">
        <v>-1.2533800000000001E-4</v>
      </c>
      <c r="C10672">
        <v>3</v>
      </c>
      <c r="D10672">
        <v>-9.2696700000000007E-2</v>
      </c>
      <c r="E10672">
        <v>0.97701000000000005</v>
      </c>
      <c r="F10672" s="2" t="s">
        <v>27</v>
      </c>
    </row>
    <row r="10673" spans="1:6" x14ac:dyDescent="0.45">
      <c r="A10673">
        <v>39.008800000000001</v>
      </c>
      <c r="B10673">
        <v>6.0663100000000001E-3</v>
      </c>
      <c r="C10673">
        <v>3</v>
      </c>
      <c r="D10673">
        <v>-9.2575599999999994E-2</v>
      </c>
      <c r="E10673">
        <v>0.97714000000000001</v>
      </c>
      <c r="F10673" s="2" t="s">
        <v>27</v>
      </c>
    </row>
    <row r="10674" spans="1:6" x14ac:dyDescent="0.45">
      <c r="A10674">
        <v>39.009799999999998</v>
      </c>
      <c r="B10674">
        <v>-1.2340699999999999E-4</v>
      </c>
      <c r="C10674">
        <v>3</v>
      </c>
      <c r="D10674">
        <v>-9.2452800000000002E-2</v>
      </c>
      <c r="E10674">
        <v>0.97701000000000005</v>
      </c>
      <c r="F10674" s="2" t="s">
        <v>27</v>
      </c>
    </row>
    <row r="10675" spans="1:6" x14ac:dyDescent="0.45">
      <c r="A10675">
        <v>39.010800000000003</v>
      </c>
      <c r="B10675">
        <v>6.0682399999999999E-3</v>
      </c>
      <c r="C10675">
        <v>3</v>
      </c>
      <c r="D10675">
        <v>-9.2328099999999996E-2</v>
      </c>
      <c r="E10675">
        <v>0.97714000000000001</v>
      </c>
      <c r="F10675" s="2" t="s">
        <v>27</v>
      </c>
    </row>
    <row r="10676" spans="1:6" x14ac:dyDescent="0.45">
      <c r="A10676">
        <v>39.011800000000001</v>
      </c>
      <c r="B10676">
        <v>-1.21452E-4</v>
      </c>
      <c r="C10676">
        <v>3</v>
      </c>
      <c r="D10676">
        <v>-9.2201699999999998E-2</v>
      </c>
      <c r="E10676">
        <v>0.97701099999999996</v>
      </c>
      <c r="F10676" s="2" t="s">
        <v>27</v>
      </c>
    </row>
    <row r="10677" spans="1:6" x14ac:dyDescent="0.45">
      <c r="A10677">
        <v>39.012799999999999</v>
      </c>
      <c r="B10677">
        <v>6.0701899999999996E-3</v>
      </c>
      <c r="C10677">
        <v>3</v>
      </c>
      <c r="D10677">
        <v>-9.2073500000000003E-2</v>
      </c>
      <c r="E10677">
        <v>0.97714100000000004</v>
      </c>
      <c r="F10677" s="2" t="s">
        <v>27</v>
      </c>
    </row>
    <row r="10678" spans="1:6" x14ac:dyDescent="0.45">
      <c r="A10678">
        <v>39.013800000000003</v>
      </c>
      <c r="B10678">
        <v>-1.1947600000000001E-4</v>
      </c>
      <c r="C10678">
        <v>3</v>
      </c>
      <c r="D10678">
        <v>-9.19436E-2</v>
      </c>
      <c r="E10678">
        <v>0.97701199999999999</v>
      </c>
      <c r="F10678" s="2" t="s">
        <v>27</v>
      </c>
    </row>
    <row r="10679" spans="1:6" x14ac:dyDescent="0.45">
      <c r="A10679">
        <v>39.014800000000001</v>
      </c>
      <c r="B10679">
        <v>6.0721600000000001E-3</v>
      </c>
      <c r="C10679">
        <v>3</v>
      </c>
      <c r="D10679">
        <v>-9.1811799999999999E-2</v>
      </c>
      <c r="E10679">
        <v>0.97714100000000004</v>
      </c>
      <c r="F10679" s="2" t="s">
        <v>27</v>
      </c>
    </row>
    <row r="10680" spans="1:6" x14ac:dyDescent="0.45">
      <c r="A10680">
        <v>39.015799999999999</v>
      </c>
      <c r="B10680">
        <v>-1.17483E-4</v>
      </c>
      <c r="C10680">
        <v>3</v>
      </c>
      <c r="D10680">
        <v>-9.1678200000000001E-2</v>
      </c>
      <c r="E10680">
        <v>0.97701199999999999</v>
      </c>
      <c r="F10680" s="2" t="s">
        <v>27</v>
      </c>
    </row>
    <row r="10681" spans="1:6" x14ac:dyDescent="0.45">
      <c r="A10681">
        <v>39.016800000000003</v>
      </c>
      <c r="B10681">
        <v>6.0741500000000004E-3</v>
      </c>
      <c r="C10681">
        <v>3</v>
      </c>
      <c r="D10681">
        <v>-9.1542899999999996E-2</v>
      </c>
      <c r="E10681">
        <v>0.97714199999999996</v>
      </c>
      <c r="F10681" s="2" t="s">
        <v>27</v>
      </c>
    </row>
    <row r="10682" spans="1:6" x14ac:dyDescent="0.45">
      <c r="A10682">
        <v>39.017800000000001</v>
      </c>
      <c r="B10682">
        <v>-1.1547700000000001E-4</v>
      </c>
      <c r="C10682">
        <v>3</v>
      </c>
      <c r="D10682">
        <v>-9.1405700000000006E-2</v>
      </c>
      <c r="E10682">
        <v>0.97701300000000002</v>
      </c>
      <c r="F10682" s="2" t="s">
        <v>27</v>
      </c>
    </row>
    <row r="10683" spans="1:6" x14ac:dyDescent="0.45">
      <c r="A10683">
        <v>39.018799999999999</v>
      </c>
      <c r="B10683">
        <v>6.0761399999999998E-3</v>
      </c>
      <c r="C10683">
        <v>3</v>
      </c>
      <c r="D10683">
        <v>-9.1266799999999995E-2</v>
      </c>
      <c r="E10683">
        <v>0.97714299999999998</v>
      </c>
      <c r="F10683" s="2" t="s">
        <v>27</v>
      </c>
    </row>
    <row r="10684" spans="1:6" x14ac:dyDescent="0.45">
      <c r="A10684">
        <v>39.019799999999996</v>
      </c>
      <c r="B10684">
        <v>-1.13461E-4</v>
      </c>
      <c r="C10684">
        <v>3</v>
      </c>
      <c r="D10684">
        <v>-9.1126100000000002E-2</v>
      </c>
      <c r="E10684">
        <v>0.97701300000000002</v>
      </c>
      <c r="F10684" s="2" t="s">
        <v>27</v>
      </c>
    </row>
    <row r="10685" spans="1:6" x14ac:dyDescent="0.45">
      <c r="A10685">
        <v>39.020800000000001</v>
      </c>
      <c r="B10685">
        <v>6.07815E-3</v>
      </c>
      <c r="C10685">
        <v>3</v>
      </c>
      <c r="D10685">
        <v>-9.0983599999999998E-2</v>
      </c>
      <c r="E10685">
        <v>0.97714299999999998</v>
      </c>
      <c r="F10685" s="2" t="s">
        <v>27</v>
      </c>
    </row>
    <row r="10686" spans="1:6" x14ac:dyDescent="0.45">
      <c r="A10686">
        <v>39.021799999999999</v>
      </c>
      <c r="B10686">
        <v>-1.1144E-4</v>
      </c>
      <c r="C10686">
        <v>3</v>
      </c>
      <c r="D10686">
        <v>-9.0839199999999995E-2</v>
      </c>
      <c r="E10686">
        <v>0.97701400000000005</v>
      </c>
      <c r="F10686" s="2" t="s">
        <v>27</v>
      </c>
    </row>
    <row r="10687" spans="1:6" x14ac:dyDescent="0.45">
      <c r="A10687">
        <v>39.022799999999997</v>
      </c>
      <c r="B10687">
        <v>6.0801500000000003E-3</v>
      </c>
      <c r="C10687">
        <v>3</v>
      </c>
      <c r="D10687">
        <v>-9.0693099999999999E-2</v>
      </c>
      <c r="E10687">
        <v>0.97714400000000001</v>
      </c>
      <c r="F10687" s="2" t="s">
        <v>27</v>
      </c>
    </row>
    <row r="10688" spans="1:6" x14ac:dyDescent="0.45">
      <c r="A10688">
        <v>39.023800000000001</v>
      </c>
      <c r="B10688">
        <v>-1.0942000000000001E-4</v>
      </c>
      <c r="C10688">
        <v>3</v>
      </c>
      <c r="D10688">
        <v>-9.0545200000000006E-2</v>
      </c>
      <c r="E10688">
        <v>0.97701400000000005</v>
      </c>
      <c r="F10688" s="2" t="s">
        <v>27</v>
      </c>
    </row>
    <row r="10689" spans="1:6" x14ac:dyDescent="0.45">
      <c r="A10689">
        <v>39.024799999999999</v>
      </c>
      <c r="B10689">
        <v>6.0821599999999996E-3</v>
      </c>
      <c r="C10689">
        <v>3</v>
      </c>
      <c r="D10689">
        <v>-9.0395500000000004E-2</v>
      </c>
      <c r="E10689">
        <v>0.97714400000000001</v>
      </c>
      <c r="F10689" s="2" t="s">
        <v>27</v>
      </c>
    </row>
    <row r="10690" spans="1:6" x14ac:dyDescent="0.45">
      <c r="A10690">
        <v>39.025799999999997</v>
      </c>
      <c r="B10690">
        <v>-1.0740599999999999E-4</v>
      </c>
      <c r="C10690">
        <v>3</v>
      </c>
      <c r="D10690">
        <v>-9.0244099999999994E-2</v>
      </c>
      <c r="E10690">
        <v>0.97701499999999997</v>
      </c>
      <c r="F10690" s="2" t="s">
        <v>27</v>
      </c>
    </row>
    <row r="10691" spans="1:6" x14ac:dyDescent="0.45">
      <c r="A10691">
        <v>39.026800000000001</v>
      </c>
      <c r="B10691">
        <v>6.08415E-3</v>
      </c>
      <c r="C10691">
        <v>3</v>
      </c>
      <c r="D10691">
        <v>-9.0090799999999999E-2</v>
      </c>
      <c r="E10691">
        <v>0.97714500000000004</v>
      </c>
      <c r="F10691" s="2" t="s">
        <v>27</v>
      </c>
    </row>
    <row r="10692" spans="1:6" x14ac:dyDescent="0.45">
      <c r="A10692">
        <v>39.027799999999999</v>
      </c>
      <c r="B10692">
        <v>-1.0540299999999999E-4</v>
      </c>
      <c r="C10692">
        <v>3</v>
      </c>
      <c r="D10692">
        <v>-8.9935699999999993E-2</v>
      </c>
      <c r="E10692">
        <v>0.97701499999999997</v>
      </c>
      <c r="F10692" s="2" t="s">
        <v>27</v>
      </c>
    </row>
    <row r="10693" spans="1:6" x14ac:dyDescent="0.45">
      <c r="A10693">
        <v>39.028799999999997</v>
      </c>
      <c r="B10693">
        <v>6.0861300000000004E-3</v>
      </c>
      <c r="C10693">
        <v>3</v>
      </c>
      <c r="D10693">
        <v>-8.9778899999999995E-2</v>
      </c>
      <c r="E10693">
        <v>0.97714500000000004</v>
      </c>
      <c r="F10693" s="2" t="s">
        <v>27</v>
      </c>
    </row>
    <row r="10694" spans="1:6" x14ac:dyDescent="0.45">
      <c r="A10694">
        <v>39.029800000000002</v>
      </c>
      <c r="B10694">
        <v>-1.03418E-4</v>
      </c>
      <c r="C10694">
        <v>3</v>
      </c>
      <c r="D10694">
        <v>-8.96203E-2</v>
      </c>
      <c r="E10694">
        <v>0.977016</v>
      </c>
      <c r="F10694" s="2" t="s">
        <v>27</v>
      </c>
    </row>
    <row r="10695" spans="1:6" x14ac:dyDescent="0.45">
      <c r="A10695">
        <v>39.030799999999999</v>
      </c>
      <c r="B10695">
        <v>6.08809E-3</v>
      </c>
      <c r="C10695">
        <v>3</v>
      </c>
      <c r="D10695">
        <v>-8.9459999999999998E-2</v>
      </c>
      <c r="E10695">
        <v>0.97714599999999996</v>
      </c>
      <c r="F10695" s="2" t="s">
        <v>27</v>
      </c>
    </row>
    <row r="10696" spans="1:6" x14ac:dyDescent="0.45">
      <c r="A10696">
        <v>39.031799999999997</v>
      </c>
      <c r="B10696">
        <v>-1.0145900000000001E-4</v>
      </c>
      <c r="C10696">
        <v>3</v>
      </c>
      <c r="D10696">
        <v>-8.9297799999999997E-2</v>
      </c>
      <c r="E10696">
        <v>0.977016</v>
      </c>
      <c r="F10696" s="2" t="s">
        <v>27</v>
      </c>
    </row>
    <row r="10697" spans="1:6" x14ac:dyDescent="0.45">
      <c r="A10697">
        <v>39.032800000000002</v>
      </c>
      <c r="B10697">
        <v>6.0900099999999999E-3</v>
      </c>
      <c r="C10697">
        <v>3</v>
      </c>
      <c r="D10697">
        <v>-8.9134000000000005E-2</v>
      </c>
      <c r="E10697">
        <v>0.97714599999999996</v>
      </c>
      <c r="F10697" s="2" t="s">
        <v>27</v>
      </c>
    </row>
    <row r="10698" spans="1:6" x14ac:dyDescent="0.45">
      <c r="A10698">
        <v>39.033799999999999</v>
      </c>
      <c r="B10698">
        <v>-9.9532500000000003E-5</v>
      </c>
      <c r="C10698">
        <v>3</v>
      </c>
      <c r="D10698">
        <v>-8.89683E-2</v>
      </c>
      <c r="E10698">
        <v>0.97701700000000002</v>
      </c>
      <c r="F10698" s="2" t="s">
        <v>27</v>
      </c>
    </row>
    <row r="10699" spans="1:6" x14ac:dyDescent="0.45">
      <c r="A10699">
        <v>39.034799999999997</v>
      </c>
      <c r="B10699">
        <v>6.0919099999999999E-3</v>
      </c>
      <c r="C10699">
        <v>3</v>
      </c>
      <c r="D10699">
        <v>-8.8800900000000002E-2</v>
      </c>
      <c r="E10699">
        <v>0.97714699999999999</v>
      </c>
      <c r="F10699" s="2" t="s">
        <v>27</v>
      </c>
    </row>
    <row r="10700" spans="1:6" x14ac:dyDescent="0.45">
      <c r="A10700">
        <v>39.035800000000002</v>
      </c>
      <c r="B10700">
        <v>-9.7647199999999996E-5</v>
      </c>
      <c r="C10700">
        <v>3</v>
      </c>
      <c r="D10700">
        <v>-8.8631799999999997E-2</v>
      </c>
      <c r="E10700">
        <v>0.97701700000000002</v>
      </c>
      <c r="F10700" s="2" t="s">
        <v>27</v>
      </c>
    </row>
    <row r="10701" spans="1:6" x14ac:dyDescent="0.45">
      <c r="A10701">
        <v>39.036799999999999</v>
      </c>
      <c r="B10701">
        <v>6.0937500000000002E-3</v>
      </c>
      <c r="C10701">
        <v>3</v>
      </c>
      <c r="D10701">
        <v>-8.8460999999999998E-2</v>
      </c>
      <c r="E10701">
        <v>0.97714699999999999</v>
      </c>
      <c r="F10701" s="2" t="s">
        <v>27</v>
      </c>
    </row>
    <row r="10702" spans="1:6" x14ac:dyDescent="0.45">
      <c r="A10702">
        <v>39.037799999999997</v>
      </c>
      <c r="B10702">
        <v>-9.5811900000000003E-5</v>
      </c>
      <c r="C10702">
        <v>3</v>
      </c>
      <c r="D10702">
        <v>-8.8288400000000003E-2</v>
      </c>
      <c r="E10702">
        <v>0.97701800000000005</v>
      </c>
      <c r="F10702" s="2" t="s">
        <v>27</v>
      </c>
    </row>
    <row r="10703" spans="1:6" x14ac:dyDescent="0.45">
      <c r="A10703">
        <v>39.038800000000002</v>
      </c>
      <c r="B10703">
        <v>6.09554E-3</v>
      </c>
      <c r="C10703">
        <v>3</v>
      </c>
      <c r="D10703">
        <v>-8.8114100000000001E-2</v>
      </c>
      <c r="E10703">
        <v>0.97714800000000002</v>
      </c>
      <c r="F10703" s="2" t="s">
        <v>27</v>
      </c>
    </row>
    <row r="10704" spans="1:6" x14ac:dyDescent="0.45">
      <c r="A10704">
        <v>39.0398</v>
      </c>
      <c r="B10704">
        <v>-9.4036400000000007E-5</v>
      </c>
      <c r="C10704">
        <v>3</v>
      </c>
      <c r="D10704">
        <v>-8.7938000000000002E-2</v>
      </c>
      <c r="E10704">
        <v>0.97701800000000005</v>
      </c>
      <c r="F10704" s="2" t="s">
        <v>27</v>
      </c>
    </row>
    <row r="10705" spans="1:6" x14ac:dyDescent="0.45">
      <c r="A10705">
        <v>39.040799999999997</v>
      </c>
      <c r="B10705">
        <v>6.0972700000000001E-3</v>
      </c>
      <c r="C10705">
        <v>3</v>
      </c>
      <c r="D10705">
        <v>-8.7760299999999999E-2</v>
      </c>
      <c r="E10705">
        <v>0.97714800000000002</v>
      </c>
      <c r="F10705" s="2" t="s">
        <v>27</v>
      </c>
    </row>
    <row r="10706" spans="1:6" x14ac:dyDescent="0.45">
      <c r="A10706">
        <v>39.041800000000002</v>
      </c>
      <c r="B10706">
        <v>-9.2331399999999995E-5</v>
      </c>
      <c r="C10706">
        <v>3</v>
      </c>
      <c r="D10706">
        <v>-8.7580900000000003E-2</v>
      </c>
      <c r="E10706">
        <v>0.97701899999999997</v>
      </c>
      <c r="F10706" s="2" t="s">
        <v>27</v>
      </c>
    </row>
    <row r="10707" spans="1:6" x14ac:dyDescent="0.45">
      <c r="A10707">
        <v>39.0428</v>
      </c>
      <c r="B10707">
        <v>6.0989199999999999E-3</v>
      </c>
      <c r="C10707">
        <v>3</v>
      </c>
      <c r="D10707">
        <v>-8.73998E-2</v>
      </c>
      <c r="E10707">
        <v>0.97714900000000005</v>
      </c>
      <c r="F10707" s="2" t="s">
        <v>27</v>
      </c>
    </row>
    <row r="10708" spans="1:6" x14ac:dyDescent="0.45">
      <c r="A10708">
        <v>39.043799999999997</v>
      </c>
      <c r="B10708">
        <v>-9.07084E-5</v>
      </c>
      <c r="C10708">
        <v>3</v>
      </c>
      <c r="D10708">
        <v>-8.7217000000000003E-2</v>
      </c>
      <c r="E10708">
        <v>0.97701899999999997</v>
      </c>
      <c r="F10708" s="2" t="s">
        <v>27</v>
      </c>
    </row>
    <row r="10709" spans="1:6" x14ac:dyDescent="0.45">
      <c r="A10709">
        <v>39.044800000000002</v>
      </c>
      <c r="B10709">
        <v>6.1004800000000001E-3</v>
      </c>
      <c r="C10709">
        <v>3</v>
      </c>
      <c r="D10709">
        <v>-8.7032600000000002E-2</v>
      </c>
      <c r="E10709">
        <v>0.97714900000000005</v>
      </c>
      <c r="F10709" s="2" t="s">
        <v>27</v>
      </c>
    </row>
    <row r="10710" spans="1:6" x14ac:dyDescent="0.45">
      <c r="A10710">
        <v>39.0458</v>
      </c>
      <c r="B10710">
        <v>-8.9179900000000003E-5</v>
      </c>
      <c r="C10710">
        <v>3</v>
      </c>
      <c r="D10710">
        <v>-8.6846499999999993E-2</v>
      </c>
      <c r="E10710">
        <v>0.97702</v>
      </c>
      <c r="F10710" s="2" t="s">
        <v>27</v>
      </c>
    </row>
    <row r="10711" spans="1:6" x14ac:dyDescent="0.45">
      <c r="A10711">
        <v>39.046799999999998</v>
      </c>
      <c r="B10711">
        <v>6.1019400000000001E-3</v>
      </c>
      <c r="C10711">
        <v>3</v>
      </c>
      <c r="D10711">
        <v>-8.6658700000000005E-2</v>
      </c>
      <c r="E10711">
        <v>0.97714999999999996</v>
      </c>
      <c r="F10711" s="2" t="s">
        <v>27</v>
      </c>
    </row>
    <row r="10712" spans="1:6" x14ac:dyDescent="0.45">
      <c r="A10712">
        <v>39.047800000000002</v>
      </c>
      <c r="B10712">
        <v>-8.7759500000000006E-5</v>
      </c>
      <c r="C10712">
        <v>3</v>
      </c>
      <c r="D10712">
        <v>-8.6469299999999999E-2</v>
      </c>
      <c r="E10712">
        <v>0.97702</v>
      </c>
      <c r="F10712" s="2" t="s">
        <v>27</v>
      </c>
    </row>
    <row r="10713" spans="1:6" x14ac:dyDescent="0.45">
      <c r="A10713">
        <v>39.0488</v>
      </c>
      <c r="B10713">
        <v>6.10328E-3</v>
      </c>
      <c r="C10713">
        <v>3</v>
      </c>
      <c r="D10713">
        <v>-8.6278300000000002E-2</v>
      </c>
      <c r="E10713">
        <v>0.97714999999999996</v>
      </c>
      <c r="F10713" s="2" t="s">
        <v>27</v>
      </c>
    </row>
    <row r="10714" spans="1:6" x14ac:dyDescent="0.45">
      <c r="A10714">
        <v>39.049799999999998</v>
      </c>
      <c r="B10714">
        <v>-8.6462E-5</v>
      </c>
      <c r="C10714">
        <v>3</v>
      </c>
      <c r="D10714">
        <v>-8.6085599999999998E-2</v>
      </c>
      <c r="E10714">
        <v>0.97702</v>
      </c>
      <c r="F10714" s="2" t="s">
        <v>27</v>
      </c>
    </row>
    <row r="10715" spans="1:6" x14ac:dyDescent="0.45">
      <c r="A10715">
        <v>39.050800000000002</v>
      </c>
      <c r="B10715">
        <v>6.1044899999999997E-3</v>
      </c>
      <c r="C10715">
        <v>3</v>
      </c>
      <c r="D10715">
        <v>-8.5891400000000007E-2</v>
      </c>
      <c r="E10715">
        <v>0.97715099999999999</v>
      </c>
      <c r="F10715" s="2" t="s">
        <v>27</v>
      </c>
    </row>
    <row r="10716" spans="1:6" x14ac:dyDescent="0.45">
      <c r="A10716">
        <v>39.0518</v>
      </c>
      <c r="B10716">
        <v>-8.5303500000000001E-5</v>
      </c>
      <c r="C10716">
        <v>3</v>
      </c>
      <c r="D10716">
        <v>-8.5695499999999994E-2</v>
      </c>
      <c r="E10716">
        <v>0.97702100000000003</v>
      </c>
      <c r="F10716" s="2" t="s">
        <v>27</v>
      </c>
    </row>
    <row r="10717" spans="1:6" x14ac:dyDescent="0.45">
      <c r="A10717">
        <v>39.052799999999998</v>
      </c>
      <c r="B10717">
        <v>6.1055600000000003E-3</v>
      </c>
      <c r="C10717">
        <v>3</v>
      </c>
      <c r="D10717">
        <v>-8.5498099999999994E-2</v>
      </c>
      <c r="E10717">
        <v>0.97715099999999999</v>
      </c>
      <c r="F10717" s="2" t="s">
        <v>27</v>
      </c>
    </row>
    <row r="10718" spans="1:6" x14ac:dyDescent="0.45">
      <c r="A10718">
        <v>39.053800000000003</v>
      </c>
      <c r="B10718">
        <v>-8.4301400000000006E-5</v>
      </c>
      <c r="C10718">
        <v>3</v>
      </c>
      <c r="D10718">
        <v>-8.5299100000000003E-2</v>
      </c>
      <c r="E10718">
        <v>0.97702100000000003</v>
      </c>
      <c r="F10718" s="2" t="s">
        <v>27</v>
      </c>
    </row>
    <row r="10719" spans="1:6" x14ac:dyDescent="0.45">
      <c r="A10719">
        <v>39.0548</v>
      </c>
      <c r="B10719">
        <v>6.1064600000000002E-3</v>
      </c>
      <c r="C10719">
        <v>3</v>
      </c>
      <c r="D10719">
        <v>-8.5098499999999994E-2</v>
      </c>
      <c r="E10719">
        <v>0.97715200000000002</v>
      </c>
      <c r="F10719" s="2" t="s">
        <v>27</v>
      </c>
    </row>
    <row r="10720" spans="1:6" x14ac:dyDescent="0.45">
      <c r="A10720">
        <v>39.055799999999998</v>
      </c>
      <c r="B10720">
        <v>-8.3474900000000003E-5</v>
      </c>
      <c r="C10720">
        <v>3</v>
      </c>
      <c r="D10720">
        <v>-8.4896299999999994E-2</v>
      </c>
      <c r="E10720">
        <v>0.97702199999999995</v>
      </c>
      <c r="F10720" s="2" t="s">
        <v>27</v>
      </c>
    </row>
    <row r="10721" spans="1:6" x14ac:dyDescent="0.45">
      <c r="A10721">
        <v>39.056800000000003</v>
      </c>
      <c r="B10721">
        <v>6.1071700000000003E-3</v>
      </c>
      <c r="C10721">
        <v>3</v>
      </c>
      <c r="D10721">
        <v>-8.4692600000000007E-2</v>
      </c>
      <c r="E10721">
        <v>0.97715200000000002</v>
      </c>
      <c r="F10721" s="2" t="s">
        <v>27</v>
      </c>
    </row>
    <row r="10722" spans="1:6" x14ac:dyDescent="0.45">
      <c r="A10722">
        <v>39.0578</v>
      </c>
      <c r="B10722">
        <v>-8.2844399999999996E-5</v>
      </c>
      <c r="C10722">
        <v>3</v>
      </c>
      <c r="D10722">
        <v>-8.4487400000000004E-2</v>
      </c>
      <c r="E10722">
        <v>0.97702199999999995</v>
      </c>
      <c r="F10722" s="2" t="s">
        <v>27</v>
      </c>
    </row>
    <row r="10723" spans="1:6" x14ac:dyDescent="0.45">
      <c r="A10723">
        <v>39.058799999999998</v>
      </c>
      <c r="B10723">
        <v>6.1076699999999999E-3</v>
      </c>
      <c r="C10723">
        <v>3</v>
      </c>
      <c r="D10723">
        <v>-8.42807E-2</v>
      </c>
      <c r="E10723">
        <v>0.97715300000000005</v>
      </c>
      <c r="F10723" s="2" t="s">
        <v>27</v>
      </c>
    </row>
    <row r="10724" spans="1:6" x14ac:dyDescent="0.45">
      <c r="A10724">
        <v>39.059800000000003</v>
      </c>
      <c r="B10724">
        <v>-8.2432499999999994E-5</v>
      </c>
      <c r="C10724">
        <v>3</v>
      </c>
      <c r="D10724">
        <v>-8.4072400000000005E-2</v>
      </c>
      <c r="E10724">
        <v>0.97702199999999995</v>
      </c>
      <c r="F10724" s="2" t="s">
        <v>27</v>
      </c>
    </row>
    <row r="10725" spans="1:6" x14ac:dyDescent="0.45">
      <c r="A10725">
        <v>39.0608</v>
      </c>
      <c r="B10725">
        <v>6.10795E-3</v>
      </c>
      <c r="C10725">
        <v>3</v>
      </c>
      <c r="D10725">
        <v>-8.3862699999999998E-2</v>
      </c>
      <c r="E10725">
        <v>0.97715300000000005</v>
      </c>
      <c r="F10725" s="2" t="s">
        <v>27</v>
      </c>
    </row>
    <row r="10726" spans="1:6" x14ac:dyDescent="0.45">
      <c r="A10726">
        <v>39.061799999999998</v>
      </c>
      <c r="B10726">
        <v>-8.2263399999999996E-5</v>
      </c>
      <c r="C10726">
        <v>3</v>
      </c>
      <c r="D10726">
        <v>-8.3651400000000001E-2</v>
      </c>
      <c r="E10726">
        <v>0.97702299999999997</v>
      </c>
      <c r="F10726" s="2" t="s">
        <v>27</v>
      </c>
    </row>
    <row r="10727" spans="1:6" x14ac:dyDescent="0.45">
      <c r="A10727">
        <v>39.062800000000003</v>
      </c>
      <c r="B10727">
        <v>6.1079699999999999E-3</v>
      </c>
      <c r="C10727">
        <v>3</v>
      </c>
      <c r="D10727">
        <v>-8.3438700000000005E-2</v>
      </c>
      <c r="E10727">
        <v>0.97715399999999997</v>
      </c>
      <c r="F10727" s="2" t="s">
        <v>27</v>
      </c>
    </row>
    <row r="10728" spans="1:6" x14ac:dyDescent="0.45">
      <c r="A10728">
        <v>39.063800000000001</v>
      </c>
      <c r="B10728">
        <v>-8.2363700000000006E-5</v>
      </c>
      <c r="C10728">
        <v>3</v>
      </c>
      <c r="D10728">
        <v>-8.3224500000000007E-2</v>
      </c>
      <c r="E10728">
        <v>0.97702299999999997</v>
      </c>
      <c r="F10728" s="2" t="s">
        <v>27</v>
      </c>
    </row>
    <row r="10729" spans="1:6" x14ac:dyDescent="0.45">
      <c r="A10729">
        <v>39.064799999999998</v>
      </c>
      <c r="B10729">
        <v>6.1076999999999998E-3</v>
      </c>
      <c r="C10729">
        <v>3</v>
      </c>
      <c r="D10729">
        <v>-8.3008799999999994E-2</v>
      </c>
      <c r="E10729">
        <v>0.97715399999999997</v>
      </c>
      <c r="F10729" s="2" t="s">
        <v>27</v>
      </c>
    </row>
    <row r="10730" spans="1:6" x14ac:dyDescent="0.45">
      <c r="A10730">
        <v>39.065800000000003</v>
      </c>
      <c r="B10730">
        <v>-8.2761899999999998E-5</v>
      </c>
      <c r="C10730">
        <v>3</v>
      </c>
      <c r="D10730">
        <v>-8.2791699999999996E-2</v>
      </c>
      <c r="E10730">
        <v>0.97702299999999997</v>
      </c>
      <c r="F10730" s="2" t="s">
        <v>27</v>
      </c>
    </row>
    <row r="10731" spans="1:6" x14ac:dyDescent="0.45">
      <c r="A10731">
        <v>39.066800000000001</v>
      </c>
      <c r="B10731">
        <v>6.1071199999999997E-3</v>
      </c>
      <c r="C10731">
        <v>3</v>
      </c>
      <c r="D10731">
        <v>-8.2573199999999999E-2</v>
      </c>
      <c r="E10731">
        <v>0.977155</v>
      </c>
      <c r="F10731" s="2" t="s">
        <v>27</v>
      </c>
    </row>
    <row r="10732" spans="1:6" x14ac:dyDescent="0.45">
      <c r="A10732">
        <v>39.067799999999998</v>
      </c>
      <c r="B10732">
        <v>-8.3489299999999994E-5</v>
      </c>
      <c r="C10732">
        <v>3</v>
      </c>
      <c r="D10732">
        <v>-8.2353200000000001E-2</v>
      </c>
      <c r="E10732">
        <v>0.97702299999999997</v>
      </c>
      <c r="F10732" s="2" t="s">
        <v>27</v>
      </c>
    </row>
    <row r="10733" spans="1:6" x14ac:dyDescent="0.45">
      <c r="A10733">
        <v>39.068800000000003</v>
      </c>
      <c r="B10733">
        <v>6.1061900000000001E-3</v>
      </c>
      <c r="C10733">
        <v>3</v>
      </c>
      <c r="D10733">
        <v>-8.2131899999999994E-2</v>
      </c>
      <c r="E10733">
        <v>0.977155</v>
      </c>
      <c r="F10733" s="2" t="s">
        <v>27</v>
      </c>
    </row>
    <row r="10734" spans="1:6" x14ac:dyDescent="0.45">
      <c r="A10734">
        <v>39.069800000000001</v>
      </c>
      <c r="B10734">
        <v>-8.4579400000000005E-5</v>
      </c>
      <c r="C10734">
        <v>3</v>
      </c>
      <c r="D10734">
        <v>-8.1909099999999999E-2</v>
      </c>
      <c r="E10734">
        <v>0.97702299999999997</v>
      </c>
      <c r="F10734" s="2" t="s">
        <v>27</v>
      </c>
    </row>
    <row r="10735" spans="1:6" x14ac:dyDescent="0.45">
      <c r="A10735">
        <v>39.070799999999998</v>
      </c>
      <c r="B10735">
        <v>6.10489E-3</v>
      </c>
      <c r="C10735">
        <v>3</v>
      </c>
      <c r="D10735">
        <v>-8.1684900000000005E-2</v>
      </c>
      <c r="E10735">
        <v>0.977155</v>
      </c>
      <c r="F10735" s="2" t="s">
        <v>27</v>
      </c>
    </row>
    <row r="10736" spans="1:6" x14ac:dyDescent="0.45">
      <c r="A10736">
        <v>39.071800000000003</v>
      </c>
      <c r="B10736">
        <v>-8.6068699999999998E-5</v>
      </c>
      <c r="C10736">
        <v>3</v>
      </c>
      <c r="D10736">
        <v>-8.1459400000000001E-2</v>
      </c>
      <c r="E10736">
        <v>0.977024</v>
      </c>
      <c r="F10736" s="2" t="s">
        <v>27</v>
      </c>
    </row>
    <row r="10737" spans="1:6" x14ac:dyDescent="0.45">
      <c r="A10737">
        <v>39.072800000000001</v>
      </c>
      <c r="B10737">
        <v>6.1031599999999998E-3</v>
      </c>
      <c r="C10737">
        <v>3</v>
      </c>
      <c r="D10737">
        <v>-8.1232499999999999E-2</v>
      </c>
      <c r="E10737">
        <v>0.97715600000000002</v>
      </c>
      <c r="F10737" s="2" t="s">
        <v>27</v>
      </c>
    </row>
    <row r="10738" spans="1:6" x14ac:dyDescent="0.45">
      <c r="A10738">
        <v>39.073799999999999</v>
      </c>
      <c r="B10738">
        <v>-8.7996699999999997E-5</v>
      </c>
      <c r="C10738">
        <v>3</v>
      </c>
      <c r="D10738">
        <v>-8.1004199999999998E-2</v>
      </c>
      <c r="E10738">
        <v>0.977024</v>
      </c>
      <c r="F10738" s="2" t="s">
        <v>27</v>
      </c>
    </row>
    <row r="10739" spans="1:6" x14ac:dyDescent="0.45">
      <c r="A10739">
        <v>39.074800000000003</v>
      </c>
      <c r="B10739">
        <v>6.1009699999999998E-3</v>
      </c>
      <c r="C10739">
        <v>3</v>
      </c>
      <c r="D10739">
        <v>-8.0774499999999999E-2</v>
      </c>
      <c r="E10739">
        <v>0.97715600000000002</v>
      </c>
      <c r="F10739" s="2" t="s">
        <v>27</v>
      </c>
    </row>
    <row r="10740" spans="1:6" x14ac:dyDescent="0.45">
      <c r="A10740">
        <v>39.075800000000001</v>
      </c>
      <c r="B10740">
        <v>-9.0406699999999996E-5</v>
      </c>
      <c r="C10740">
        <v>3</v>
      </c>
      <c r="D10740">
        <v>-8.0543500000000004E-2</v>
      </c>
      <c r="E10740">
        <v>0.97702299999999997</v>
      </c>
      <c r="F10740" s="2" t="s">
        <v>27</v>
      </c>
    </row>
    <row r="10741" spans="1:6" x14ac:dyDescent="0.45">
      <c r="A10741">
        <v>39.076799999999999</v>
      </c>
      <c r="B10741">
        <v>6.0982800000000002E-3</v>
      </c>
      <c r="C10741">
        <v>3</v>
      </c>
      <c r="D10741">
        <v>-8.0311199999999999E-2</v>
      </c>
      <c r="E10741">
        <v>0.97715700000000005</v>
      </c>
      <c r="F10741" s="2" t="s">
        <v>27</v>
      </c>
    </row>
    <row r="10742" spans="1:6" x14ac:dyDescent="0.45">
      <c r="A10742">
        <v>39.077800000000003</v>
      </c>
      <c r="B10742">
        <v>-9.3343299999999998E-5</v>
      </c>
      <c r="C10742">
        <v>3</v>
      </c>
      <c r="D10742">
        <v>-8.0077599999999999E-2</v>
      </c>
      <c r="E10742">
        <v>0.97702299999999997</v>
      </c>
      <c r="F10742" s="2" t="s">
        <v>27</v>
      </c>
    </row>
    <row r="10743" spans="1:6" x14ac:dyDescent="0.45">
      <c r="A10743">
        <v>39.078800000000001</v>
      </c>
      <c r="B10743">
        <v>6.0950300000000004E-3</v>
      </c>
      <c r="C10743">
        <v>3</v>
      </c>
      <c r="D10743">
        <v>-7.98426E-2</v>
      </c>
      <c r="E10743">
        <v>0.97715700000000005</v>
      </c>
      <c r="F10743" s="2" t="s">
        <v>27</v>
      </c>
    </row>
    <row r="10744" spans="1:6" x14ac:dyDescent="0.45">
      <c r="A10744">
        <v>39.079799999999999</v>
      </c>
      <c r="B10744">
        <v>-9.6856700000000004E-5</v>
      </c>
      <c r="C10744">
        <v>3</v>
      </c>
      <c r="D10744">
        <v>-7.9606300000000005E-2</v>
      </c>
      <c r="E10744">
        <v>0.97702299999999997</v>
      </c>
      <c r="F10744" s="2" t="s">
        <v>27</v>
      </c>
    </row>
    <row r="10745" spans="1:6" x14ac:dyDescent="0.45">
      <c r="A10745">
        <v>39.080800000000004</v>
      </c>
      <c r="B10745">
        <v>6.0911799999999999E-3</v>
      </c>
      <c r="C10745">
        <v>3</v>
      </c>
      <c r="D10745">
        <v>-7.93687E-2</v>
      </c>
      <c r="E10745">
        <v>0.97715700000000005</v>
      </c>
      <c r="F10745" s="2" t="s">
        <v>27</v>
      </c>
    </row>
    <row r="10746" spans="1:6" x14ac:dyDescent="0.45">
      <c r="A10746">
        <v>39.081800000000001</v>
      </c>
      <c r="B10746">
        <v>-1.01E-4</v>
      </c>
      <c r="C10746">
        <v>3</v>
      </c>
      <c r="D10746">
        <v>-7.91298E-2</v>
      </c>
      <c r="E10746">
        <v>0.97702299999999997</v>
      </c>
      <c r="F10746" s="2" t="s">
        <v>27</v>
      </c>
    </row>
    <row r="10747" spans="1:6" x14ac:dyDescent="0.45">
      <c r="A10747">
        <v>39.082799999999999</v>
      </c>
      <c r="B10747">
        <v>6.0866699999999998E-3</v>
      </c>
      <c r="C10747">
        <v>3</v>
      </c>
      <c r="D10747">
        <v>-7.8889699999999993E-2</v>
      </c>
      <c r="E10747">
        <v>0.97715799999999997</v>
      </c>
      <c r="F10747" s="2" t="s">
        <v>27</v>
      </c>
    </row>
    <row r="10748" spans="1:6" x14ac:dyDescent="0.45">
      <c r="A10748">
        <v>39.083799999999997</v>
      </c>
      <c r="B10748">
        <v>-1.05831E-4</v>
      </c>
      <c r="C10748">
        <v>3</v>
      </c>
      <c r="D10748">
        <v>-7.8648200000000001E-2</v>
      </c>
      <c r="E10748">
        <v>0.97702199999999995</v>
      </c>
      <c r="F10748" s="2" t="s">
        <v>27</v>
      </c>
    </row>
    <row r="10749" spans="1:6" x14ac:dyDescent="0.45">
      <c r="A10749">
        <v>39.084800000000001</v>
      </c>
      <c r="B10749">
        <v>6.0814500000000004E-3</v>
      </c>
      <c r="C10749">
        <v>3</v>
      </c>
      <c r="D10749">
        <v>-7.8405500000000003E-2</v>
      </c>
      <c r="E10749">
        <v>0.97715799999999997</v>
      </c>
      <c r="F10749" s="2" t="s">
        <v>27</v>
      </c>
    </row>
    <row r="10750" spans="1:6" x14ac:dyDescent="0.45">
      <c r="A10750">
        <v>39.085799999999999</v>
      </c>
      <c r="B10750">
        <v>-1.1141099999999999E-4</v>
      </c>
      <c r="C10750">
        <v>3</v>
      </c>
      <c r="D10750">
        <v>-7.8161499999999995E-2</v>
      </c>
      <c r="E10750">
        <v>0.97702199999999995</v>
      </c>
      <c r="F10750" s="2" t="s">
        <v>27</v>
      </c>
    </row>
    <row r="10751" spans="1:6" x14ac:dyDescent="0.45">
      <c r="A10751">
        <v>39.086799999999997</v>
      </c>
      <c r="B10751">
        <v>6.0754399999999997E-3</v>
      </c>
      <c r="C10751">
        <v>3</v>
      </c>
      <c r="D10751">
        <v>-7.7916200000000005E-2</v>
      </c>
      <c r="E10751">
        <v>0.977159</v>
      </c>
      <c r="F10751" s="2" t="s">
        <v>27</v>
      </c>
    </row>
    <row r="10752" spans="1:6" x14ac:dyDescent="0.45">
      <c r="A10752">
        <v>39.087800000000001</v>
      </c>
      <c r="B10752">
        <v>-1.17806E-4</v>
      </c>
      <c r="C10752">
        <v>3</v>
      </c>
      <c r="D10752">
        <v>-7.7669600000000005E-2</v>
      </c>
      <c r="E10752">
        <v>0.97702199999999995</v>
      </c>
      <c r="F10752" s="2" t="s">
        <v>27</v>
      </c>
    </row>
    <row r="10753" spans="1:6" x14ac:dyDescent="0.45">
      <c r="A10753">
        <v>39.088799999999999</v>
      </c>
      <c r="B10753">
        <v>6.0685699999999997E-3</v>
      </c>
      <c r="C10753">
        <v>3</v>
      </c>
      <c r="D10753">
        <v>-7.7421900000000002E-2</v>
      </c>
      <c r="E10753">
        <v>0.977159</v>
      </c>
      <c r="F10753" s="2" t="s">
        <v>27</v>
      </c>
    </row>
    <row r="10754" spans="1:6" x14ac:dyDescent="0.45">
      <c r="A10754">
        <v>39.089799999999997</v>
      </c>
      <c r="B10754">
        <v>-1.25086E-4</v>
      </c>
      <c r="C10754">
        <v>3</v>
      </c>
      <c r="D10754">
        <v>-7.71728E-2</v>
      </c>
      <c r="E10754">
        <v>0.97702100000000003</v>
      </c>
      <c r="F10754" s="2" t="s">
        <v>27</v>
      </c>
    </row>
    <row r="10755" spans="1:6" x14ac:dyDescent="0.45">
      <c r="A10755">
        <v>39.090800000000002</v>
      </c>
      <c r="B10755">
        <v>6.0607899999999999E-3</v>
      </c>
      <c r="C10755">
        <v>3</v>
      </c>
      <c r="D10755">
        <v>-7.6922500000000005E-2</v>
      </c>
      <c r="E10755">
        <v>0.977159</v>
      </c>
      <c r="F10755" s="2" t="s">
        <v>27</v>
      </c>
    </row>
    <row r="10756" spans="1:6" x14ac:dyDescent="0.45">
      <c r="A10756">
        <v>39.091799999999999</v>
      </c>
      <c r="B10756">
        <v>-1.3332700000000001E-4</v>
      </c>
      <c r="C10756">
        <v>3</v>
      </c>
      <c r="D10756">
        <v>-7.6671000000000003E-2</v>
      </c>
      <c r="E10756">
        <v>0.97702100000000003</v>
      </c>
      <c r="F10756" s="2" t="s">
        <v>27</v>
      </c>
    </row>
    <row r="10757" spans="1:6" x14ac:dyDescent="0.45">
      <c r="A10757">
        <v>39.092799999999997</v>
      </c>
      <c r="B10757">
        <v>6.0520000000000001E-3</v>
      </c>
      <c r="C10757">
        <v>3</v>
      </c>
      <c r="D10757">
        <v>-7.6418200000000006E-2</v>
      </c>
      <c r="E10757">
        <v>0.97716000000000003</v>
      </c>
      <c r="F10757" s="2" t="s">
        <v>27</v>
      </c>
    </row>
    <row r="10758" spans="1:6" x14ac:dyDescent="0.45">
      <c r="A10758">
        <v>39.093800000000002</v>
      </c>
      <c r="B10758">
        <v>-1.4260799999999999E-4</v>
      </c>
      <c r="C10758">
        <v>3</v>
      </c>
      <c r="D10758">
        <v>-7.6164099999999998E-2</v>
      </c>
      <c r="E10758">
        <v>0.97702</v>
      </c>
      <c r="F10758" s="2" t="s">
        <v>27</v>
      </c>
    </row>
    <row r="10759" spans="1:6" x14ac:dyDescent="0.45">
      <c r="A10759">
        <v>39.094799999999999</v>
      </c>
      <c r="B10759">
        <v>6.0421299999999997E-3</v>
      </c>
      <c r="C10759">
        <v>3</v>
      </c>
      <c r="D10759">
        <v>-7.5908799999999998E-2</v>
      </c>
      <c r="E10759">
        <v>0.97716000000000003</v>
      </c>
      <c r="F10759" s="2" t="s">
        <v>27</v>
      </c>
    </row>
    <row r="10760" spans="1:6" x14ac:dyDescent="0.45">
      <c r="A10760">
        <v>39.095799999999997</v>
      </c>
      <c r="B10760">
        <v>-1.53015E-4</v>
      </c>
      <c r="C10760">
        <v>3</v>
      </c>
      <c r="D10760">
        <v>-7.5652300000000006E-2</v>
      </c>
      <c r="E10760">
        <v>0.97701899999999997</v>
      </c>
      <c r="F10760" s="2" t="s">
        <v>27</v>
      </c>
    </row>
    <row r="10761" spans="1:6" x14ac:dyDescent="0.45">
      <c r="A10761">
        <v>39.096800000000002</v>
      </c>
      <c r="B10761">
        <v>6.0310900000000002E-3</v>
      </c>
      <c r="C10761">
        <v>3</v>
      </c>
      <c r="D10761">
        <v>-7.5394500000000003E-2</v>
      </c>
      <c r="E10761">
        <v>0.97716000000000003</v>
      </c>
      <c r="F10761" s="2" t="s">
        <v>27</v>
      </c>
    </row>
    <row r="10762" spans="1:6" x14ac:dyDescent="0.45">
      <c r="A10762">
        <v>39.097799999999999</v>
      </c>
      <c r="B10762">
        <v>-1.64637E-4</v>
      </c>
      <c r="C10762">
        <v>3</v>
      </c>
      <c r="D10762">
        <v>-7.5135499999999994E-2</v>
      </c>
      <c r="E10762">
        <v>0.97701800000000005</v>
      </c>
      <c r="F10762" s="2" t="s">
        <v>27</v>
      </c>
    </row>
    <row r="10763" spans="1:6" x14ac:dyDescent="0.45">
      <c r="A10763">
        <v>39.098799999999997</v>
      </c>
      <c r="B10763">
        <v>6.0187799999999996E-3</v>
      </c>
      <c r="C10763">
        <v>3</v>
      </c>
      <c r="D10763">
        <v>-7.4875200000000003E-2</v>
      </c>
      <c r="E10763">
        <v>0.97716000000000003</v>
      </c>
      <c r="F10763" s="2" t="s">
        <v>27</v>
      </c>
    </row>
    <row r="10764" spans="1:6" x14ac:dyDescent="0.45">
      <c r="A10764">
        <v>39.099800000000002</v>
      </c>
      <c r="B10764">
        <v>-1.7757100000000001E-4</v>
      </c>
      <c r="C10764">
        <v>3</v>
      </c>
      <c r="D10764">
        <v>-7.4613700000000005E-2</v>
      </c>
      <c r="E10764">
        <v>0.97701700000000002</v>
      </c>
      <c r="F10764" s="2" t="s">
        <v>27</v>
      </c>
    </row>
    <row r="10765" spans="1:6" x14ac:dyDescent="0.45">
      <c r="A10765">
        <v>39.1008</v>
      </c>
      <c r="B10765">
        <v>6.0051100000000001E-3</v>
      </c>
      <c r="C10765">
        <v>3</v>
      </c>
      <c r="D10765">
        <v>-7.4351E-2</v>
      </c>
      <c r="E10765">
        <v>0.97716099999999995</v>
      </c>
      <c r="F10765" s="2" t="s">
        <v>27</v>
      </c>
    </row>
    <row r="10766" spans="1:6" x14ac:dyDescent="0.45">
      <c r="A10766">
        <v>39.101799999999997</v>
      </c>
      <c r="B10766">
        <v>-1.9191600000000001E-4</v>
      </c>
      <c r="C10766">
        <v>3</v>
      </c>
      <c r="D10766">
        <v>-7.4086899999999997E-2</v>
      </c>
      <c r="E10766">
        <v>0.97701499999999997</v>
      </c>
      <c r="F10766" s="2" t="s">
        <v>27</v>
      </c>
    </row>
    <row r="10767" spans="1:6" x14ac:dyDescent="0.45">
      <c r="A10767">
        <v>39.102800000000002</v>
      </c>
      <c r="B10767">
        <v>5.9899799999999998E-3</v>
      </c>
      <c r="C10767">
        <v>3</v>
      </c>
      <c r="D10767">
        <v>-7.3821600000000001E-2</v>
      </c>
      <c r="E10767">
        <v>0.97716099999999995</v>
      </c>
      <c r="F10767" s="2" t="s">
        <v>27</v>
      </c>
    </row>
    <row r="10768" spans="1:6" x14ac:dyDescent="0.45">
      <c r="A10768">
        <v>39.1038</v>
      </c>
      <c r="B10768">
        <v>-2.07777E-4</v>
      </c>
      <c r="C10768">
        <v>3</v>
      </c>
      <c r="D10768">
        <v>-7.3555099999999998E-2</v>
      </c>
      <c r="E10768">
        <v>0.97701300000000002</v>
      </c>
      <c r="F10768" s="2" t="s">
        <v>27</v>
      </c>
    </row>
    <row r="10769" spans="1:6" x14ac:dyDescent="0.45">
      <c r="A10769">
        <v>39.104799999999997</v>
      </c>
      <c r="B10769">
        <v>5.9732700000000001E-3</v>
      </c>
      <c r="C10769">
        <v>3</v>
      </c>
      <c r="D10769">
        <v>-7.3287199999999997E-2</v>
      </c>
      <c r="E10769">
        <v>0.97716099999999995</v>
      </c>
      <c r="F10769" s="2" t="s">
        <v>27</v>
      </c>
    </row>
    <row r="10770" spans="1:6" x14ac:dyDescent="0.45">
      <c r="A10770">
        <v>39.105800000000002</v>
      </c>
      <c r="B10770">
        <v>-2.2526600000000001E-4</v>
      </c>
      <c r="C10770">
        <v>3</v>
      </c>
      <c r="D10770">
        <v>-7.3018100000000002E-2</v>
      </c>
      <c r="E10770">
        <v>0.97701099999999996</v>
      </c>
      <c r="F10770" s="2" t="s">
        <v>27</v>
      </c>
    </row>
    <row r="10771" spans="1:6" x14ac:dyDescent="0.45">
      <c r="A10771">
        <v>39.1068</v>
      </c>
      <c r="B10771">
        <v>5.9548800000000001E-3</v>
      </c>
      <c r="C10771">
        <v>3</v>
      </c>
      <c r="D10771">
        <v>-7.2747699999999998E-2</v>
      </c>
      <c r="E10771">
        <v>0.97716199999999998</v>
      </c>
      <c r="F10771" s="2" t="s">
        <v>27</v>
      </c>
    </row>
    <row r="10772" spans="1:6" x14ac:dyDescent="0.45">
      <c r="A10772">
        <v>39.107799999999997</v>
      </c>
      <c r="B10772">
        <v>-2.4450299999999997E-4</v>
      </c>
      <c r="C10772">
        <v>3</v>
      </c>
      <c r="D10772">
        <v>-7.2475999999999999E-2</v>
      </c>
      <c r="E10772">
        <v>0.97700799999999999</v>
      </c>
      <c r="F10772" s="2" t="s">
        <v>27</v>
      </c>
    </row>
    <row r="10773" spans="1:6" x14ac:dyDescent="0.45">
      <c r="A10773">
        <v>39.108800000000002</v>
      </c>
      <c r="B10773">
        <v>5.9346900000000003E-3</v>
      </c>
      <c r="C10773">
        <v>3</v>
      </c>
      <c r="D10773">
        <v>-7.22029E-2</v>
      </c>
      <c r="E10773">
        <v>0.97716199999999998</v>
      </c>
      <c r="F10773" s="2" t="s">
        <v>27</v>
      </c>
    </row>
    <row r="10774" spans="1:6" x14ac:dyDescent="0.45">
      <c r="A10774">
        <v>39.1098</v>
      </c>
      <c r="B10774">
        <v>-2.6560199999999998E-4</v>
      </c>
      <c r="C10774">
        <v>3</v>
      </c>
      <c r="D10774">
        <v>-7.1928599999999995E-2</v>
      </c>
      <c r="E10774">
        <v>0.97700399999999998</v>
      </c>
      <c r="F10774" s="2" t="s">
        <v>27</v>
      </c>
    </row>
    <row r="10775" spans="1:6" x14ac:dyDescent="0.45">
      <c r="A10775">
        <v>39.110799999999998</v>
      </c>
      <c r="B10775">
        <v>5.9125699999999998E-3</v>
      </c>
      <c r="C10775">
        <v>3</v>
      </c>
      <c r="D10775">
        <v>-7.1652900000000005E-2</v>
      </c>
      <c r="E10775">
        <v>0.97716199999999998</v>
      </c>
      <c r="F10775" s="2" t="s">
        <v>27</v>
      </c>
    </row>
    <row r="10776" spans="1:6" x14ac:dyDescent="0.45">
      <c r="A10776">
        <v>39.111800000000002</v>
      </c>
      <c r="B10776">
        <v>-2.8868999999999998E-4</v>
      </c>
      <c r="C10776">
        <v>3</v>
      </c>
      <c r="D10776">
        <v>-7.1375800000000003E-2</v>
      </c>
      <c r="E10776">
        <v>0.97699999999999998</v>
      </c>
      <c r="F10776" s="2" t="s">
        <v>27</v>
      </c>
    </row>
    <row r="10777" spans="1:6" x14ac:dyDescent="0.45">
      <c r="A10777">
        <v>39.1128</v>
      </c>
      <c r="B10777">
        <v>5.8884100000000002E-3</v>
      </c>
      <c r="C10777">
        <v>3</v>
      </c>
      <c r="D10777">
        <v>-7.1097400000000005E-2</v>
      </c>
      <c r="E10777">
        <v>0.97716199999999998</v>
      </c>
      <c r="F10777" s="2" t="s">
        <v>27</v>
      </c>
    </row>
    <row r="10778" spans="1:6" x14ac:dyDescent="0.45">
      <c r="A10778">
        <v>39.113799999999998</v>
      </c>
      <c r="B10778">
        <v>-3.1389699999999999E-4</v>
      </c>
      <c r="C10778">
        <v>3</v>
      </c>
      <c r="D10778">
        <v>-7.0817599999999994E-2</v>
      </c>
      <c r="E10778">
        <v>0.97699499999999995</v>
      </c>
      <c r="F10778" s="2" t="s">
        <v>27</v>
      </c>
    </row>
    <row r="10779" spans="1:6" x14ac:dyDescent="0.45">
      <c r="A10779">
        <v>39.114800000000002</v>
      </c>
      <c r="B10779">
        <v>5.8620599999999997E-3</v>
      </c>
      <c r="C10779">
        <v>3</v>
      </c>
      <c r="D10779">
        <v>-7.0536399999999999E-2</v>
      </c>
      <c r="E10779">
        <v>0.977163</v>
      </c>
      <c r="F10779" s="2" t="s">
        <v>27</v>
      </c>
    </row>
    <row r="10780" spans="1:6" x14ac:dyDescent="0.45">
      <c r="A10780">
        <v>39.1158</v>
      </c>
      <c r="B10780">
        <v>-3.4135799999999999E-4</v>
      </c>
      <c r="C10780">
        <v>3</v>
      </c>
      <c r="D10780">
        <v>-7.0253800000000005E-2</v>
      </c>
      <c r="E10780">
        <v>0.976989</v>
      </c>
      <c r="F10780" s="2" t="s">
        <v>27</v>
      </c>
    </row>
    <row r="10781" spans="1:6" x14ac:dyDescent="0.45">
      <c r="A10781">
        <v>39.116799999999998</v>
      </c>
      <c r="B10781">
        <v>5.8334099999999998E-3</v>
      </c>
      <c r="C10781">
        <v>3</v>
      </c>
      <c r="D10781">
        <v>-6.9969699999999996E-2</v>
      </c>
      <c r="E10781">
        <v>0.977163</v>
      </c>
      <c r="F10781" s="2" t="s">
        <v>27</v>
      </c>
    </row>
    <row r="10782" spans="1:6" x14ac:dyDescent="0.45">
      <c r="A10782">
        <v>39.117800000000003</v>
      </c>
      <c r="B10782">
        <v>-3.7122300000000001E-4</v>
      </c>
      <c r="C10782">
        <v>3</v>
      </c>
      <c r="D10782">
        <v>-6.9684099999999999E-2</v>
      </c>
      <c r="E10782">
        <v>0.97697999999999996</v>
      </c>
      <c r="F10782" s="2" t="s">
        <v>27</v>
      </c>
    </row>
    <row r="10783" spans="1:6" x14ac:dyDescent="0.45">
      <c r="A10783">
        <v>39.1188</v>
      </c>
      <c r="B10783">
        <v>5.8023199999999997E-3</v>
      </c>
      <c r="C10783">
        <v>3</v>
      </c>
      <c r="D10783">
        <v>-6.9397100000000003E-2</v>
      </c>
      <c r="E10783">
        <v>0.977163</v>
      </c>
      <c r="F10783" s="2" t="s">
        <v>27</v>
      </c>
    </row>
    <row r="10784" spans="1:6" x14ac:dyDescent="0.45">
      <c r="A10784">
        <v>39.119799999999998</v>
      </c>
      <c r="B10784">
        <v>-4.0363299999999998E-4</v>
      </c>
      <c r="C10784">
        <v>3</v>
      </c>
      <c r="D10784">
        <v>-6.9108600000000006E-2</v>
      </c>
      <c r="E10784">
        <v>0.97696700000000003</v>
      </c>
      <c r="F10784" s="2" t="s">
        <v>27</v>
      </c>
    </row>
    <row r="10785" spans="1:6" x14ac:dyDescent="0.45">
      <c r="A10785">
        <v>39.120800000000003</v>
      </c>
      <c r="B10785">
        <v>5.76867E-3</v>
      </c>
      <c r="C10785">
        <v>3</v>
      </c>
      <c r="D10785">
        <v>-6.8818500000000005E-2</v>
      </c>
      <c r="E10785">
        <v>0.97716499999999995</v>
      </c>
      <c r="F10785" s="2" t="s">
        <v>27</v>
      </c>
    </row>
    <row r="10786" spans="1:6" x14ac:dyDescent="0.45">
      <c r="A10786">
        <v>39.1218</v>
      </c>
      <c r="B10786">
        <v>-4.3878899999999998E-4</v>
      </c>
      <c r="C10786">
        <v>3</v>
      </c>
      <c r="D10786">
        <v>-6.8526799999999999E-2</v>
      </c>
      <c r="E10786">
        <v>0.97694499999999995</v>
      </c>
      <c r="F10786" s="2" t="s">
        <v>27</v>
      </c>
    </row>
    <row r="10787" spans="1:6" x14ac:dyDescent="0.45">
      <c r="A10787">
        <v>39.122599999999998</v>
      </c>
      <c r="B10787">
        <v>5.7348099999999999E-3</v>
      </c>
      <c r="C10787">
        <v>3</v>
      </c>
      <c r="D10787">
        <v>-6.8272700000000006E-2</v>
      </c>
      <c r="E10787">
        <v>0.97716499999999995</v>
      </c>
      <c r="F10787" s="2" t="s">
        <v>27</v>
      </c>
    </row>
    <row r="10788" spans="1:6" x14ac:dyDescent="0.45">
      <c r="A10788">
        <v>39.123600000000003</v>
      </c>
      <c r="B10788">
        <v>-4.7449800000000001E-4</v>
      </c>
      <c r="C10788">
        <v>3</v>
      </c>
      <c r="D10788">
        <v>-6.7977999999999997E-2</v>
      </c>
      <c r="E10788">
        <v>0.97688699999999995</v>
      </c>
      <c r="F10788" s="2" t="s">
        <v>27</v>
      </c>
    </row>
    <row r="10789" spans="1:6" x14ac:dyDescent="0.45">
      <c r="A10789">
        <v>39.124499999999998</v>
      </c>
      <c r="B10789">
        <v>-5.4272700000000001E-4</v>
      </c>
      <c r="C10789">
        <v>3</v>
      </c>
      <c r="D10789">
        <v>-6.7734500000000003E-2</v>
      </c>
      <c r="E10789">
        <v>0.74557099999999998</v>
      </c>
      <c r="F10789" s="2" t="s">
        <v>27</v>
      </c>
    </row>
    <row r="10790" spans="1:6" x14ac:dyDescent="0.45">
      <c r="A10790">
        <v>39.124499999999998</v>
      </c>
      <c r="B10790">
        <v>2.2649800000000002E-3</v>
      </c>
      <c r="C10790">
        <v>3</v>
      </c>
      <c r="D10790">
        <v>-6.7731100000000002E-2</v>
      </c>
      <c r="E10790">
        <v>0.97670100000000004</v>
      </c>
      <c r="F10790" s="2" t="s">
        <v>27</v>
      </c>
    </row>
    <row r="10791" spans="1:6" x14ac:dyDescent="0.45">
      <c r="A10791">
        <v>39.124499999999998</v>
      </c>
      <c r="B10791">
        <v>2.9516400000000002E-3</v>
      </c>
      <c r="C10791">
        <v>3</v>
      </c>
      <c r="D10791">
        <v>-6.7724199999999998E-2</v>
      </c>
      <c r="E10791">
        <v>0.977518</v>
      </c>
      <c r="F10791" s="2" t="s">
        <v>27</v>
      </c>
    </row>
    <row r="10792" spans="1:6" x14ac:dyDescent="0.45">
      <c r="A10792">
        <v>39.124499999999998</v>
      </c>
      <c r="B10792">
        <v>2.26947E-3</v>
      </c>
      <c r="C10792">
        <v>3</v>
      </c>
      <c r="D10792">
        <v>-6.7720600000000006E-2</v>
      </c>
      <c r="E10792">
        <v>0.97675900000000004</v>
      </c>
      <c r="F10792" s="2" t="s">
        <v>27</v>
      </c>
    </row>
    <row r="10793" spans="1:6" x14ac:dyDescent="0.45">
      <c r="A10793">
        <v>39.124499999999998</v>
      </c>
      <c r="B10793">
        <v>2.9453399999999999E-3</v>
      </c>
      <c r="C10793">
        <v>3</v>
      </c>
      <c r="D10793">
        <v>-6.7717100000000002E-2</v>
      </c>
      <c r="E10793">
        <v>0.97744799999999998</v>
      </c>
      <c r="F10793" s="2" t="s">
        <v>27</v>
      </c>
    </row>
    <row r="10794" spans="1:6" x14ac:dyDescent="0.45">
      <c r="A10794">
        <v>39.124499999999998</v>
      </c>
      <c r="B10794">
        <v>2.2734299999999999E-3</v>
      </c>
      <c r="C10794">
        <v>3</v>
      </c>
      <c r="D10794">
        <v>-6.7710099999999995E-2</v>
      </c>
      <c r="E10794">
        <v>0.97680999999999996</v>
      </c>
      <c r="F10794" s="2" t="s">
        <v>27</v>
      </c>
    </row>
    <row r="10795" spans="1:6" x14ac:dyDescent="0.45">
      <c r="A10795">
        <v>39.124600000000001</v>
      </c>
      <c r="B10795">
        <v>2.9418199999999999E-3</v>
      </c>
      <c r="C10795">
        <v>3</v>
      </c>
      <c r="D10795">
        <v>-6.7702899999999996E-2</v>
      </c>
      <c r="E10795">
        <v>0.97741800000000001</v>
      </c>
      <c r="F10795" s="2" t="s">
        <v>27</v>
      </c>
    </row>
    <row r="10796" spans="1:6" x14ac:dyDescent="0.45">
      <c r="A10796">
        <v>39.124600000000001</v>
      </c>
      <c r="B10796">
        <v>2.2743500000000001E-3</v>
      </c>
      <c r="C10796">
        <v>3</v>
      </c>
      <c r="D10796">
        <v>-6.7691399999999999E-2</v>
      </c>
      <c r="E10796">
        <v>0.97683399999999998</v>
      </c>
      <c r="F10796" s="2" t="s">
        <v>27</v>
      </c>
    </row>
    <row r="10797" spans="1:6" x14ac:dyDescent="0.45">
      <c r="A10797">
        <v>39.124699999999997</v>
      </c>
      <c r="B10797">
        <v>2.9386400000000002E-3</v>
      </c>
      <c r="C10797">
        <v>3</v>
      </c>
      <c r="D10797">
        <v>-6.7671999999999996E-2</v>
      </c>
      <c r="E10797">
        <v>0.97740400000000005</v>
      </c>
      <c r="F10797" s="2" t="s">
        <v>27</v>
      </c>
    </row>
    <row r="10798" spans="1:6" x14ac:dyDescent="0.45">
      <c r="A10798">
        <v>39.1248</v>
      </c>
      <c r="B10798">
        <v>2.2714200000000001E-3</v>
      </c>
      <c r="C10798">
        <v>3</v>
      </c>
      <c r="D10798">
        <v>-6.7639400000000002E-2</v>
      </c>
      <c r="E10798">
        <v>0.97684199999999999</v>
      </c>
      <c r="F10798" s="2" t="s">
        <v>27</v>
      </c>
    </row>
    <row r="10799" spans="1:6" x14ac:dyDescent="0.45">
      <c r="A10799">
        <v>39.125</v>
      </c>
      <c r="B10799">
        <v>2.9320100000000001E-3</v>
      </c>
      <c r="C10799">
        <v>3</v>
      </c>
      <c r="D10799">
        <v>-6.7574099999999998E-2</v>
      </c>
      <c r="E10799">
        <v>0.97740000000000005</v>
      </c>
      <c r="F10799" s="2" t="s">
        <v>27</v>
      </c>
    </row>
    <row r="10800" spans="1:6" x14ac:dyDescent="0.45">
      <c r="A10800">
        <v>39.125399999999999</v>
      </c>
      <c r="B10800">
        <v>2.2574000000000001E-3</v>
      </c>
      <c r="C10800">
        <v>3</v>
      </c>
      <c r="D10800">
        <v>-6.7443299999999998E-2</v>
      </c>
      <c r="E10800">
        <v>0.97684400000000005</v>
      </c>
      <c r="F10800" s="2" t="s">
        <v>27</v>
      </c>
    </row>
    <row r="10801" spans="1:6" x14ac:dyDescent="0.45">
      <c r="A10801">
        <v>39.126300000000001</v>
      </c>
      <c r="B10801">
        <v>2.90624E-3</v>
      </c>
      <c r="C10801">
        <v>3</v>
      </c>
      <c r="D10801">
        <v>-6.7180599999999993E-2</v>
      </c>
      <c r="E10801">
        <v>0.97739799999999999</v>
      </c>
      <c r="F10801" s="2" t="s">
        <v>27</v>
      </c>
    </row>
    <row r="10802" spans="1:6" x14ac:dyDescent="0.45">
      <c r="A10802">
        <v>39.127299999999998</v>
      </c>
      <c r="B10802">
        <v>2.2149299999999999E-3</v>
      </c>
      <c r="C10802">
        <v>3</v>
      </c>
      <c r="D10802">
        <v>-6.6879499999999995E-2</v>
      </c>
      <c r="E10802">
        <v>0.97684400000000005</v>
      </c>
      <c r="F10802" s="2" t="s">
        <v>27</v>
      </c>
    </row>
    <row r="10803" spans="1:6" x14ac:dyDescent="0.45">
      <c r="A10803">
        <v>39.128300000000003</v>
      </c>
      <c r="B10803">
        <v>2.8647299999999998E-3</v>
      </c>
      <c r="C10803">
        <v>3</v>
      </c>
      <c r="D10803">
        <v>-6.65766E-2</v>
      </c>
      <c r="E10803">
        <v>0.97739799999999999</v>
      </c>
      <c r="F10803" s="2" t="s">
        <v>27</v>
      </c>
    </row>
    <row r="10804" spans="1:6" x14ac:dyDescent="0.45">
      <c r="A10804">
        <v>39.129300000000001</v>
      </c>
      <c r="B10804">
        <v>2.1665399999999998E-3</v>
      </c>
      <c r="C10804">
        <v>3</v>
      </c>
      <c r="D10804">
        <v>-6.6271899999999995E-2</v>
      </c>
      <c r="E10804">
        <v>0.97684400000000005</v>
      </c>
      <c r="F10804" s="2" t="s">
        <v>27</v>
      </c>
    </row>
    <row r="10805" spans="1:6" x14ac:dyDescent="0.45">
      <c r="A10805">
        <v>39.130299999999998</v>
      </c>
      <c r="B10805">
        <v>2.8201799999999998E-3</v>
      </c>
      <c r="C10805">
        <v>3</v>
      </c>
      <c r="D10805">
        <v>-6.5965200000000002E-2</v>
      </c>
      <c r="E10805">
        <v>0.97739699999999996</v>
      </c>
      <c r="F10805" s="2" t="s">
        <v>27</v>
      </c>
    </row>
    <row r="10806" spans="1:6" x14ac:dyDescent="0.45">
      <c r="A10806">
        <v>39.131300000000003</v>
      </c>
      <c r="B10806">
        <v>2.1147700000000002E-3</v>
      </c>
      <c r="C10806">
        <v>3</v>
      </c>
      <c r="D10806">
        <v>-6.5656500000000007E-2</v>
      </c>
      <c r="E10806">
        <v>0.97684499999999996</v>
      </c>
      <c r="F10806" s="2" t="s">
        <v>27</v>
      </c>
    </row>
    <row r="10807" spans="1:6" x14ac:dyDescent="0.45">
      <c r="A10807">
        <v>39.132300000000001</v>
      </c>
      <c r="B10807">
        <v>2.77246E-3</v>
      </c>
      <c r="C10807">
        <v>3</v>
      </c>
      <c r="D10807">
        <v>-6.5345799999999996E-2</v>
      </c>
      <c r="E10807">
        <v>0.97739600000000004</v>
      </c>
      <c r="F10807" s="2" t="s">
        <v>27</v>
      </c>
    </row>
    <row r="10808" spans="1:6" x14ac:dyDescent="0.45">
      <c r="A10808">
        <v>39.133299999999998</v>
      </c>
      <c r="B10808">
        <v>2.0595100000000001E-3</v>
      </c>
      <c r="C10808">
        <v>3</v>
      </c>
      <c r="D10808">
        <v>-6.5032999999999994E-2</v>
      </c>
      <c r="E10808">
        <v>0.97684499999999996</v>
      </c>
      <c r="F10808" s="2" t="s">
        <v>27</v>
      </c>
    </row>
    <row r="10809" spans="1:6" x14ac:dyDescent="0.45">
      <c r="A10809">
        <v>39.134300000000003</v>
      </c>
      <c r="B10809">
        <v>2.7214600000000002E-3</v>
      </c>
      <c r="C10809">
        <v>3</v>
      </c>
      <c r="D10809">
        <v>-6.4717999999999998E-2</v>
      </c>
      <c r="E10809">
        <v>0.97739500000000001</v>
      </c>
      <c r="F10809" s="2" t="s">
        <v>27</v>
      </c>
    </row>
    <row r="10810" spans="1:6" x14ac:dyDescent="0.45">
      <c r="A10810">
        <v>39.135300000000001</v>
      </c>
      <c r="B10810">
        <v>2.00067E-3</v>
      </c>
      <c r="C10810">
        <v>3</v>
      </c>
      <c r="D10810">
        <v>-6.4400700000000005E-2</v>
      </c>
      <c r="E10810">
        <v>0.97684499999999996</v>
      </c>
      <c r="F10810" s="2" t="s">
        <v>27</v>
      </c>
    </row>
    <row r="10811" spans="1:6" x14ac:dyDescent="0.45">
      <c r="A10811">
        <v>39.136299999999999</v>
      </c>
      <c r="B10811">
        <v>2.6670700000000001E-3</v>
      </c>
      <c r="C10811">
        <v>3</v>
      </c>
      <c r="D10811">
        <v>-6.4081200000000005E-2</v>
      </c>
      <c r="E10811">
        <v>0.97739399999999999</v>
      </c>
      <c r="F10811" s="2" t="s">
        <v>27</v>
      </c>
    </row>
    <row r="10812" spans="1:6" x14ac:dyDescent="0.45">
      <c r="A10812">
        <v>39.137300000000003</v>
      </c>
      <c r="B10812">
        <v>1.93816E-3</v>
      </c>
      <c r="C10812">
        <v>3</v>
      </c>
      <c r="D10812">
        <v>-6.3759200000000002E-2</v>
      </c>
      <c r="E10812">
        <v>0.97684499999999996</v>
      </c>
      <c r="F10812" s="2" t="s">
        <v>27</v>
      </c>
    </row>
    <row r="10813" spans="1:6" x14ac:dyDescent="0.45">
      <c r="A10813">
        <v>39.138300000000001</v>
      </c>
      <c r="B10813">
        <v>2.6091899999999999E-3</v>
      </c>
      <c r="C10813">
        <v>3</v>
      </c>
      <c r="D10813">
        <v>-6.34348E-2</v>
      </c>
      <c r="E10813">
        <v>0.97739399999999999</v>
      </c>
      <c r="F10813" s="2" t="s">
        <v>27</v>
      </c>
    </row>
    <row r="10814" spans="1:6" x14ac:dyDescent="0.45">
      <c r="A10814">
        <v>39.139299999999999</v>
      </c>
      <c r="B10814">
        <v>1.8718999999999999E-3</v>
      </c>
      <c r="C10814">
        <v>3</v>
      </c>
      <c r="D10814">
        <v>-6.3107800000000006E-2</v>
      </c>
      <c r="E10814">
        <v>0.97684499999999996</v>
      </c>
      <c r="F10814" s="2" t="s">
        <v>27</v>
      </c>
    </row>
    <row r="10815" spans="1:6" x14ac:dyDescent="0.45">
      <c r="A10815">
        <v>39.140300000000003</v>
      </c>
      <c r="B10815">
        <v>2.5477500000000001E-3</v>
      </c>
      <c r="C10815">
        <v>3</v>
      </c>
      <c r="D10815">
        <v>-6.2778100000000003E-2</v>
      </c>
      <c r="E10815">
        <v>0.97739200000000004</v>
      </c>
      <c r="F10815" s="2" t="s">
        <v>27</v>
      </c>
    </row>
    <row r="10816" spans="1:6" x14ac:dyDescent="0.45">
      <c r="A10816">
        <v>39.141300000000001</v>
      </c>
      <c r="B10816">
        <v>1.8018299999999999E-3</v>
      </c>
      <c r="C10816">
        <v>3</v>
      </c>
      <c r="D10816">
        <v>-6.2445599999999997E-2</v>
      </c>
      <c r="E10816">
        <v>0.97684400000000005</v>
      </c>
      <c r="F10816" s="2" t="s">
        <v>27</v>
      </c>
    </row>
    <row r="10817" spans="1:6" x14ac:dyDescent="0.45">
      <c r="A10817">
        <v>39.142299999999999</v>
      </c>
      <c r="B10817">
        <v>2.4826499999999999E-3</v>
      </c>
      <c r="C10817">
        <v>3</v>
      </c>
      <c r="D10817">
        <v>-6.2110199999999997E-2</v>
      </c>
      <c r="E10817">
        <v>0.97739100000000001</v>
      </c>
      <c r="F10817" s="2" t="s">
        <v>27</v>
      </c>
    </row>
    <row r="10818" spans="1:6" x14ac:dyDescent="0.45">
      <c r="A10818">
        <v>39.143300000000004</v>
      </c>
      <c r="B10818">
        <v>1.72791E-3</v>
      </c>
      <c r="C10818">
        <v>3</v>
      </c>
      <c r="D10818">
        <v>-6.1771800000000002E-2</v>
      </c>
      <c r="E10818">
        <v>0.97684400000000005</v>
      </c>
      <c r="F10818" s="2" t="s">
        <v>27</v>
      </c>
    </row>
    <row r="10819" spans="1:6" x14ac:dyDescent="0.45">
      <c r="A10819">
        <v>39.144300000000001</v>
      </c>
      <c r="B10819">
        <v>2.4138599999999999E-3</v>
      </c>
      <c r="C10819">
        <v>3</v>
      </c>
      <c r="D10819">
        <v>-6.14303E-2</v>
      </c>
      <c r="E10819">
        <v>0.97738999999999998</v>
      </c>
      <c r="F10819" s="2" t="s">
        <v>27</v>
      </c>
    </row>
    <row r="10820" spans="1:6" x14ac:dyDescent="0.45">
      <c r="A10820">
        <v>39.145299999999999</v>
      </c>
      <c r="B10820">
        <v>1.6501199999999999E-3</v>
      </c>
      <c r="C10820">
        <v>3</v>
      </c>
      <c r="D10820">
        <v>-6.1085399999999998E-2</v>
      </c>
      <c r="E10820">
        <v>0.97684400000000005</v>
      </c>
      <c r="F10820" s="2" t="s">
        <v>27</v>
      </c>
    </row>
    <row r="10821" spans="1:6" x14ac:dyDescent="0.45">
      <c r="A10821">
        <v>39.146299999999997</v>
      </c>
      <c r="B10821">
        <v>2.3413000000000002E-3</v>
      </c>
      <c r="C10821">
        <v>3</v>
      </c>
      <c r="D10821">
        <v>-6.0737100000000002E-2</v>
      </c>
      <c r="E10821">
        <v>0.97738800000000003</v>
      </c>
      <c r="F10821" s="2" t="s">
        <v>27</v>
      </c>
    </row>
    <row r="10822" spans="1:6" x14ac:dyDescent="0.45">
      <c r="A10822">
        <v>39.147300000000001</v>
      </c>
      <c r="B10822">
        <v>1.56846E-3</v>
      </c>
      <c r="C10822">
        <v>3</v>
      </c>
      <c r="D10822">
        <v>-6.03852E-2</v>
      </c>
      <c r="E10822">
        <v>0.97684300000000002</v>
      </c>
      <c r="F10822" s="2" t="s">
        <v>27</v>
      </c>
    </row>
    <row r="10823" spans="1:6" x14ac:dyDescent="0.45">
      <c r="A10823">
        <v>39.148299999999999</v>
      </c>
      <c r="B10823">
        <v>2.2649900000000001E-3</v>
      </c>
      <c r="C10823">
        <v>3</v>
      </c>
      <c r="D10823">
        <v>-6.00295E-2</v>
      </c>
      <c r="E10823">
        <v>0.97738700000000001</v>
      </c>
      <c r="F10823" s="2" t="s">
        <v>27</v>
      </c>
    </row>
    <row r="10824" spans="1:6" x14ac:dyDescent="0.45">
      <c r="A10824">
        <v>39.149299999999997</v>
      </c>
      <c r="B10824">
        <v>1.48295E-3</v>
      </c>
      <c r="C10824">
        <v>3</v>
      </c>
      <c r="D10824">
        <v>-5.9669899999999998E-2</v>
      </c>
      <c r="E10824">
        <v>0.97684300000000002</v>
      </c>
      <c r="F10824" s="2" t="s">
        <v>27</v>
      </c>
    </row>
    <row r="10825" spans="1:6" x14ac:dyDescent="0.45">
      <c r="A10825">
        <v>39.150300000000001</v>
      </c>
      <c r="B10825">
        <v>2.1849199999999999E-3</v>
      </c>
      <c r="C10825">
        <v>3</v>
      </c>
      <c r="D10825">
        <v>-5.9305999999999998E-2</v>
      </c>
      <c r="E10825">
        <v>0.97738499999999995</v>
      </c>
      <c r="F10825" s="2" t="s">
        <v>27</v>
      </c>
    </row>
    <row r="10826" spans="1:6" x14ac:dyDescent="0.45">
      <c r="A10826">
        <v>39.151299999999999</v>
      </c>
      <c r="B10826">
        <v>1.3936300000000001E-3</v>
      </c>
      <c r="C10826">
        <v>3</v>
      </c>
      <c r="D10826">
        <v>-5.8937700000000003E-2</v>
      </c>
      <c r="E10826">
        <v>0.97684199999999999</v>
      </c>
      <c r="F10826" s="2" t="s">
        <v>27</v>
      </c>
    </row>
    <row r="10827" spans="1:6" x14ac:dyDescent="0.45">
      <c r="A10827">
        <v>39.152299999999997</v>
      </c>
      <c r="B10827">
        <v>2.1010899999999999E-3</v>
      </c>
      <c r="C10827">
        <v>3</v>
      </c>
      <c r="D10827">
        <v>-5.8564699999999997E-2</v>
      </c>
      <c r="E10827">
        <v>0.97738400000000003</v>
      </c>
      <c r="F10827" s="2" t="s">
        <v>27</v>
      </c>
    </row>
    <row r="10828" spans="1:6" x14ac:dyDescent="0.45">
      <c r="A10828">
        <v>39.153300000000002</v>
      </c>
      <c r="B10828">
        <v>1.3005899999999999E-3</v>
      </c>
      <c r="C10828">
        <v>3</v>
      </c>
      <c r="D10828">
        <v>-5.8186700000000001E-2</v>
      </c>
      <c r="E10828">
        <v>0.97684099999999996</v>
      </c>
      <c r="F10828" s="2" t="s">
        <v>27</v>
      </c>
    </row>
    <row r="10829" spans="1:6" x14ac:dyDescent="0.45">
      <c r="A10829">
        <v>39.154299999999999</v>
      </c>
      <c r="B10829">
        <v>2.0135499999999998E-3</v>
      </c>
      <c r="C10829">
        <v>3</v>
      </c>
      <c r="D10829">
        <v>-5.7803399999999998E-2</v>
      </c>
      <c r="E10829">
        <v>0.97738199999999997</v>
      </c>
      <c r="F10829" s="2" t="s">
        <v>27</v>
      </c>
    </row>
    <row r="10830" spans="1:6" x14ac:dyDescent="0.45">
      <c r="A10830">
        <v>39.155299999999997</v>
      </c>
      <c r="B10830">
        <v>1.2038999999999999E-3</v>
      </c>
      <c r="C10830">
        <v>3</v>
      </c>
      <c r="D10830">
        <v>-5.7414600000000003E-2</v>
      </c>
      <c r="E10830">
        <v>0.97684000000000004</v>
      </c>
      <c r="F10830" s="2" t="s">
        <v>27</v>
      </c>
    </row>
    <row r="10831" spans="1:6" x14ac:dyDescent="0.45">
      <c r="A10831">
        <v>39.156300000000002</v>
      </c>
      <c r="B10831">
        <v>1.9223700000000001E-3</v>
      </c>
      <c r="C10831">
        <v>3</v>
      </c>
      <c r="D10831">
        <v>-5.7019800000000002E-2</v>
      </c>
      <c r="E10831">
        <v>0.97738000000000003</v>
      </c>
      <c r="F10831" s="2" t="s">
        <v>27</v>
      </c>
    </row>
    <row r="10832" spans="1:6" x14ac:dyDescent="0.45">
      <c r="A10832">
        <v>39.157299999999999</v>
      </c>
      <c r="B10832">
        <v>1.10367E-3</v>
      </c>
      <c r="C10832">
        <v>3</v>
      </c>
      <c r="D10832">
        <v>-5.6618599999999998E-2</v>
      </c>
      <c r="E10832">
        <v>0.97683699999999996</v>
      </c>
      <c r="F10832" s="2" t="s">
        <v>27</v>
      </c>
    </row>
    <row r="10833" spans="1:6" x14ac:dyDescent="0.45">
      <c r="A10833">
        <v>39.158299999999997</v>
      </c>
      <c r="B10833">
        <v>1.82763E-3</v>
      </c>
      <c r="C10833">
        <v>3</v>
      </c>
      <c r="D10833">
        <v>-5.6210499999999997E-2</v>
      </c>
      <c r="E10833">
        <v>0.97737799999999997</v>
      </c>
      <c r="F10833" s="2" t="s">
        <v>27</v>
      </c>
    </row>
    <row r="10834" spans="1:6" x14ac:dyDescent="0.45">
      <c r="A10834">
        <v>39.159300000000002</v>
      </c>
      <c r="B10834">
        <v>1.0000899999999999E-3</v>
      </c>
      <c r="C10834">
        <v>3</v>
      </c>
      <c r="D10834">
        <v>-5.5794999999999997E-2</v>
      </c>
      <c r="E10834">
        <v>0.97683600000000004</v>
      </c>
      <c r="F10834" s="2" t="s">
        <v>27</v>
      </c>
    </row>
    <row r="10835" spans="1:6" x14ac:dyDescent="0.45">
      <c r="A10835">
        <v>39.160299999999999</v>
      </c>
      <c r="B10835">
        <v>1.7294299999999999E-3</v>
      </c>
      <c r="C10835">
        <v>3</v>
      </c>
      <c r="D10835">
        <v>-5.5371499999999997E-2</v>
      </c>
      <c r="E10835">
        <v>0.97737700000000005</v>
      </c>
      <c r="F10835" s="2" t="s">
        <v>27</v>
      </c>
    </row>
    <row r="10836" spans="1:6" x14ac:dyDescent="0.45">
      <c r="A10836">
        <v>39.161299999999997</v>
      </c>
      <c r="B10836">
        <v>8.93295E-4</v>
      </c>
      <c r="C10836">
        <v>3</v>
      </c>
      <c r="D10836">
        <v>-5.4939399999999999E-2</v>
      </c>
      <c r="E10836">
        <v>0.97683399999999998</v>
      </c>
      <c r="F10836" s="2" t="s">
        <v>27</v>
      </c>
    </row>
    <row r="10837" spans="1:6" x14ac:dyDescent="0.45">
      <c r="A10837">
        <v>39.162300000000002</v>
      </c>
      <c r="B10837">
        <v>1.6279300000000001E-3</v>
      </c>
      <c r="C10837">
        <v>3</v>
      </c>
      <c r="D10837">
        <v>-5.4497900000000002E-2</v>
      </c>
      <c r="E10837">
        <v>0.97737499999999999</v>
      </c>
      <c r="F10837" s="2" t="s">
        <v>27</v>
      </c>
    </row>
    <row r="10838" spans="1:6" x14ac:dyDescent="0.45">
      <c r="A10838">
        <v>39.1633</v>
      </c>
      <c r="B10838">
        <v>7.8348999999999997E-4</v>
      </c>
      <c r="C10838">
        <v>3</v>
      </c>
      <c r="D10838">
        <v>-5.40461E-2</v>
      </c>
      <c r="E10838">
        <v>0.976831</v>
      </c>
      <c r="F10838" s="2" t="s">
        <v>27</v>
      </c>
    </row>
    <row r="10839" spans="1:6" x14ac:dyDescent="0.45">
      <c r="A10839">
        <v>39.164299999999997</v>
      </c>
      <c r="B10839">
        <v>1.52327E-3</v>
      </c>
      <c r="C10839">
        <v>3</v>
      </c>
      <c r="D10839">
        <v>-5.3582999999999999E-2</v>
      </c>
      <c r="E10839">
        <v>0.97737300000000005</v>
      </c>
      <c r="F10839" s="2" t="s">
        <v>27</v>
      </c>
    </row>
    <row r="10840" spans="1:6" x14ac:dyDescent="0.45">
      <c r="A10840">
        <v>39.165300000000002</v>
      </c>
      <c r="B10840">
        <v>6.7088399999999996E-4</v>
      </c>
      <c r="C10840">
        <v>3</v>
      </c>
      <c r="D10840">
        <v>-5.3107300000000003E-2</v>
      </c>
      <c r="E10840">
        <v>0.97682899999999995</v>
      </c>
      <c r="F10840" s="2" t="s">
        <v>27</v>
      </c>
    </row>
    <row r="10841" spans="1:6" x14ac:dyDescent="0.45">
      <c r="A10841">
        <v>39.1663</v>
      </c>
      <c r="B10841">
        <v>1.4155999999999999E-3</v>
      </c>
      <c r="C10841">
        <v>3</v>
      </c>
      <c r="D10841">
        <v>-5.2617700000000003E-2</v>
      </c>
      <c r="E10841">
        <v>0.97736900000000004</v>
      </c>
      <c r="F10841" s="2" t="s">
        <v>27</v>
      </c>
    </row>
    <row r="10842" spans="1:6" x14ac:dyDescent="0.45">
      <c r="A10842">
        <v>39.167299999999997</v>
      </c>
      <c r="B10842">
        <v>5.5570299999999995E-4</v>
      </c>
      <c r="C10842">
        <v>3</v>
      </c>
      <c r="D10842">
        <v>-5.2112400000000003E-2</v>
      </c>
      <c r="E10842">
        <v>0.97682500000000005</v>
      </c>
      <c r="F10842" s="2" t="s">
        <v>27</v>
      </c>
    </row>
    <row r="10843" spans="1:6" x14ac:dyDescent="0.45">
      <c r="A10843">
        <v>39.168300000000002</v>
      </c>
      <c r="B10843">
        <v>1.3051600000000001E-3</v>
      </c>
      <c r="C10843">
        <v>3</v>
      </c>
      <c r="D10843">
        <v>-5.1589400000000001E-2</v>
      </c>
      <c r="E10843">
        <v>0.97736699999999999</v>
      </c>
      <c r="F10843" s="2" t="s">
        <v>27</v>
      </c>
    </row>
    <row r="10844" spans="1:6" x14ac:dyDescent="0.45">
      <c r="A10844">
        <v>39.1693</v>
      </c>
      <c r="B10844">
        <v>4.3819300000000002E-4</v>
      </c>
      <c r="C10844">
        <v>3</v>
      </c>
      <c r="D10844">
        <v>-5.1046000000000001E-2</v>
      </c>
      <c r="E10844">
        <v>0.97682199999999997</v>
      </c>
      <c r="F10844" s="2" t="s">
        <v>27</v>
      </c>
    </row>
    <row r="10845" spans="1:6" x14ac:dyDescent="0.45">
      <c r="A10845">
        <v>39.170299999999997</v>
      </c>
      <c r="B10845">
        <v>1.1921499999999999E-3</v>
      </c>
      <c r="C10845">
        <v>3</v>
      </c>
      <c r="D10845">
        <v>-5.0479200000000002E-2</v>
      </c>
      <c r="E10845">
        <v>0.97736400000000001</v>
      </c>
      <c r="F10845" s="2" t="s">
        <v>27</v>
      </c>
    </row>
    <row r="10846" spans="1:6" x14ac:dyDescent="0.45">
      <c r="A10846">
        <v>39.171300000000002</v>
      </c>
      <c r="B10846">
        <v>3.1860500000000002E-4</v>
      </c>
      <c r="C10846">
        <v>3</v>
      </c>
      <c r="D10846">
        <v>-4.9884600000000001E-2</v>
      </c>
      <c r="E10846">
        <v>0.97681700000000005</v>
      </c>
      <c r="F10846" s="2" t="s">
        <v>27</v>
      </c>
    </row>
    <row r="10847" spans="1:6" x14ac:dyDescent="0.45">
      <c r="A10847">
        <v>39.1723</v>
      </c>
      <c r="B10847">
        <v>1.07676E-3</v>
      </c>
      <c r="C10847">
        <v>3</v>
      </c>
      <c r="D10847">
        <v>-4.92567E-2</v>
      </c>
      <c r="E10847">
        <v>0.97736100000000004</v>
      </c>
      <c r="F10847" s="2" t="s">
        <v>27</v>
      </c>
    </row>
    <row r="10848" spans="1:6" x14ac:dyDescent="0.45">
      <c r="A10848">
        <v>39.173299999999998</v>
      </c>
      <c r="B10848">
        <v>1.9718399999999999E-4</v>
      </c>
      <c r="C10848">
        <v>3</v>
      </c>
      <c r="D10848">
        <v>-4.85878E-2</v>
      </c>
      <c r="E10848">
        <v>0.97681200000000001</v>
      </c>
      <c r="F10848" s="2" t="s">
        <v>27</v>
      </c>
    </row>
    <row r="10849" spans="1:6" x14ac:dyDescent="0.45">
      <c r="A10849">
        <v>39.174300000000002</v>
      </c>
      <c r="B10849">
        <v>9.5922800000000001E-4</v>
      </c>
      <c r="C10849">
        <v>3</v>
      </c>
      <c r="D10849">
        <v>-4.7866800000000001E-2</v>
      </c>
      <c r="E10849">
        <v>0.97735799999999995</v>
      </c>
      <c r="F10849" s="2" t="s">
        <v>27</v>
      </c>
    </row>
    <row r="10850" spans="1:6" x14ac:dyDescent="0.45">
      <c r="A10850">
        <v>39.1753</v>
      </c>
      <c r="B10850">
        <v>7.4097799999999994E-5</v>
      </c>
      <c r="C10850">
        <v>3</v>
      </c>
      <c r="D10850">
        <v>-4.7076600000000003E-2</v>
      </c>
      <c r="E10850">
        <v>0.97680500000000003</v>
      </c>
      <c r="F10850" s="2" t="s">
        <v>27</v>
      </c>
    </row>
    <row r="10851" spans="1:6" x14ac:dyDescent="0.45">
      <c r="A10851">
        <v>39.176299999999998</v>
      </c>
      <c r="B10851">
        <v>8.39702E-4</v>
      </c>
      <c r="C10851">
        <v>3</v>
      </c>
      <c r="D10851">
        <v>-4.6187899999999997E-2</v>
      </c>
      <c r="E10851">
        <v>0.97735399999999995</v>
      </c>
      <c r="F10851" s="2" t="s">
        <v>27</v>
      </c>
    </row>
    <row r="10852" spans="1:6" x14ac:dyDescent="0.45">
      <c r="A10852">
        <v>39.177300000000002</v>
      </c>
      <c r="B10852">
        <v>-5.0494999999999997E-5</v>
      </c>
      <c r="C10852">
        <v>3</v>
      </c>
      <c r="D10852">
        <v>-4.5142599999999998E-2</v>
      </c>
      <c r="E10852">
        <v>0.976796</v>
      </c>
      <c r="F10852" s="2" t="s">
        <v>27</v>
      </c>
    </row>
    <row r="10853" spans="1:6" x14ac:dyDescent="0.45">
      <c r="A10853">
        <v>39.1783</v>
      </c>
      <c r="B10853">
        <v>7.1803700000000004E-4</v>
      </c>
      <c r="C10853">
        <v>3</v>
      </c>
      <c r="D10853">
        <v>-4.3785499999999998E-2</v>
      </c>
      <c r="E10853">
        <v>0.97735000000000005</v>
      </c>
      <c r="F10853" s="2" t="s">
        <v>27</v>
      </c>
    </row>
    <row r="10854" spans="1:6" x14ac:dyDescent="0.45">
      <c r="A10854">
        <v>39.178400000000003</v>
      </c>
      <c r="B10854">
        <v>2.9580999999999997E-4</v>
      </c>
      <c r="C10854">
        <v>3</v>
      </c>
      <c r="D10854">
        <v>-4.3573199999999999E-2</v>
      </c>
      <c r="E10854">
        <v>0.977078</v>
      </c>
      <c r="F10854" s="2" t="s">
        <v>27</v>
      </c>
    </row>
    <row r="10855" spans="1:6" x14ac:dyDescent="0.45">
      <c r="A10855">
        <v>39.178699999999999</v>
      </c>
      <c r="B10855">
        <v>2.7973100000000002E-4</v>
      </c>
      <c r="C10855">
        <v>3</v>
      </c>
      <c r="D10855">
        <v>-4.3091699999999997E-2</v>
      </c>
      <c r="E10855">
        <v>0.97707600000000006</v>
      </c>
      <c r="F10855" s="2" t="s">
        <v>27</v>
      </c>
    </row>
    <row r="10856" spans="1:6" x14ac:dyDescent="0.45">
      <c r="A10856">
        <v>39.178899999999999</v>
      </c>
      <c r="B10856">
        <v>2.65073E-4</v>
      </c>
      <c r="C10856">
        <v>3</v>
      </c>
      <c r="D10856">
        <v>-4.25209E-2</v>
      </c>
      <c r="E10856">
        <v>0.97707699999999997</v>
      </c>
      <c r="F10856" s="2" t="s">
        <v>27</v>
      </c>
    </row>
    <row r="10857" spans="1:6" x14ac:dyDescent="0.45">
      <c r="A10857">
        <v>39.179200000000002</v>
      </c>
      <c r="B10857">
        <v>2.4792500000000002E-4</v>
      </c>
      <c r="C10857">
        <v>3</v>
      </c>
      <c r="D10857">
        <v>-4.1490899999999997E-2</v>
      </c>
      <c r="E10857">
        <v>0.977074</v>
      </c>
      <c r="F10857" s="2" t="s">
        <v>27</v>
      </c>
    </row>
    <row r="10858" spans="1:6" x14ac:dyDescent="0.45">
      <c r="A10858">
        <v>39.179200000000002</v>
      </c>
      <c r="B10858">
        <v>2.4756600000000001E-4</v>
      </c>
      <c r="C10858">
        <v>3</v>
      </c>
      <c r="D10858">
        <v>-4.1440999999999999E-2</v>
      </c>
      <c r="E10858">
        <v>0.97707500000000003</v>
      </c>
      <c r="F10858" s="2" t="s">
        <v>27</v>
      </c>
    </row>
    <row r="10859" spans="1:6" x14ac:dyDescent="0.45">
      <c r="A10859">
        <v>39.179200000000002</v>
      </c>
      <c r="B10859">
        <v>2.4648200000000002E-4</v>
      </c>
      <c r="C10859">
        <v>3</v>
      </c>
      <c r="D10859">
        <v>-4.1329299999999999E-2</v>
      </c>
      <c r="E10859">
        <v>0.97707500000000003</v>
      </c>
      <c r="F10859" s="2" t="s">
        <v>27</v>
      </c>
    </row>
    <row r="10860" spans="1:6" x14ac:dyDescent="0.45">
      <c r="A10860">
        <v>39.179200000000002</v>
      </c>
      <c r="B10860">
        <v>2.4419900000000001E-4</v>
      </c>
      <c r="C10860">
        <v>3</v>
      </c>
      <c r="D10860">
        <v>-4.1008500000000003E-2</v>
      </c>
      <c r="E10860">
        <v>0.97707500000000003</v>
      </c>
      <c r="F10860" s="2" t="s">
        <v>27</v>
      </c>
    </row>
    <row r="10861" spans="1:6" x14ac:dyDescent="0.45">
      <c r="A10861">
        <v>39.179200000000002</v>
      </c>
      <c r="B10861">
        <v>2.43599E-4</v>
      </c>
      <c r="C10861">
        <v>3</v>
      </c>
      <c r="D10861">
        <v>-4.0890299999999997E-2</v>
      </c>
      <c r="E10861">
        <v>0.97707500000000003</v>
      </c>
      <c r="F10861" s="2" t="s">
        <v>27</v>
      </c>
    </row>
    <row r="10862" spans="1:6" x14ac:dyDescent="0.45">
      <c r="A10862">
        <v>39.179299999999998</v>
      </c>
      <c r="B10862">
        <v>2.42313E-4</v>
      </c>
      <c r="C10862">
        <v>3</v>
      </c>
      <c r="D10862">
        <v>-4.0568600000000003E-2</v>
      </c>
      <c r="E10862">
        <v>0.97707500000000003</v>
      </c>
      <c r="F10862" s="2" t="s">
        <v>27</v>
      </c>
    </row>
    <row r="10863" spans="1:6" x14ac:dyDescent="0.45">
      <c r="A10863">
        <v>39.179299999999998</v>
      </c>
      <c r="B10863">
        <v>2.4195099999999999E-4</v>
      </c>
      <c r="C10863">
        <v>3</v>
      </c>
      <c r="D10863">
        <v>-4.0443899999999998E-2</v>
      </c>
      <c r="E10863">
        <v>0.97707500000000003</v>
      </c>
      <c r="F10863" s="2" t="s">
        <v>27</v>
      </c>
    </row>
    <row r="10864" spans="1:6" x14ac:dyDescent="0.45">
      <c r="A10864">
        <v>39.179299999999998</v>
      </c>
      <c r="B10864">
        <v>2.41148E-4</v>
      </c>
      <c r="C10864">
        <v>3</v>
      </c>
      <c r="D10864">
        <v>-4.0110100000000003E-2</v>
      </c>
      <c r="E10864">
        <v>0.97707500000000003</v>
      </c>
      <c r="F10864" s="2" t="s">
        <v>27</v>
      </c>
    </row>
    <row r="10865" spans="1:6" x14ac:dyDescent="0.45">
      <c r="A10865">
        <v>39.179299999999998</v>
      </c>
      <c r="B10865">
        <v>2.4090900000000001E-4</v>
      </c>
      <c r="C10865">
        <v>3</v>
      </c>
      <c r="D10865">
        <v>-3.9985699999999999E-2</v>
      </c>
      <c r="E10865">
        <v>0.97707500000000003</v>
      </c>
      <c r="F10865" s="2" t="s">
        <v>27</v>
      </c>
    </row>
    <row r="10866" spans="1:6" x14ac:dyDescent="0.45">
      <c r="A10866">
        <v>39.179299999999998</v>
      </c>
      <c r="B10866">
        <v>2.4037400000000001E-4</v>
      </c>
      <c r="C10866">
        <v>3</v>
      </c>
      <c r="D10866">
        <v>-3.9675299999999997E-2</v>
      </c>
      <c r="E10866">
        <v>0.97707500000000003</v>
      </c>
      <c r="F10866" s="2" t="s">
        <v>27</v>
      </c>
    </row>
    <row r="10867" spans="1:6" x14ac:dyDescent="0.45">
      <c r="A10867">
        <v>39.179299999999998</v>
      </c>
      <c r="B10867">
        <v>2.40215E-4</v>
      </c>
      <c r="C10867">
        <v>3</v>
      </c>
      <c r="D10867">
        <v>-3.9570300000000003E-2</v>
      </c>
      <c r="E10867">
        <v>0.97707500000000003</v>
      </c>
      <c r="F10867" s="2" t="s">
        <v>27</v>
      </c>
    </row>
    <row r="10868" spans="1:6" x14ac:dyDescent="0.45">
      <c r="A10868">
        <v>39.179299999999998</v>
      </c>
      <c r="B10868">
        <v>2.3986600000000001E-4</v>
      </c>
      <c r="C10868">
        <v>3</v>
      </c>
      <c r="D10868">
        <v>-3.9328599999999998E-2</v>
      </c>
      <c r="E10868">
        <v>0.97707500000000003</v>
      </c>
      <c r="F10868" s="2" t="s">
        <v>27</v>
      </c>
    </row>
    <row r="10869" spans="1:6" x14ac:dyDescent="0.45">
      <c r="A10869">
        <v>39.179299999999998</v>
      </c>
      <c r="B10869">
        <v>2.38829E-4</v>
      </c>
      <c r="C10869">
        <v>3</v>
      </c>
      <c r="D10869">
        <v>-3.8483000000000003E-2</v>
      </c>
      <c r="E10869">
        <v>0.97707500000000003</v>
      </c>
      <c r="F10869" s="2" t="s">
        <v>27</v>
      </c>
    </row>
    <row r="10870" spans="1:6" x14ac:dyDescent="0.45">
      <c r="A10870">
        <v>39.179299999999998</v>
      </c>
      <c r="B10870">
        <v>2.38419E-4</v>
      </c>
      <c r="C10870">
        <v>3</v>
      </c>
      <c r="D10870">
        <v>-3.8111899999999997E-2</v>
      </c>
      <c r="E10870">
        <v>0.97707500000000003</v>
      </c>
      <c r="F10870" s="2" t="s">
        <v>27</v>
      </c>
    </row>
    <row r="10871" spans="1:6" x14ac:dyDescent="0.45">
      <c r="A10871">
        <v>39.179299999999998</v>
      </c>
      <c r="B10871">
        <v>2.3730999999999999E-4</v>
      </c>
      <c r="C10871">
        <v>3</v>
      </c>
      <c r="D10871">
        <v>-3.7067299999999997E-2</v>
      </c>
      <c r="E10871">
        <v>0.97707500000000003</v>
      </c>
      <c r="F10871" s="2" t="s">
        <v>27</v>
      </c>
    </row>
    <row r="10872" spans="1:6" x14ac:dyDescent="0.45">
      <c r="A10872">
        <v>39.179299999999998</v>
      </c>
      <c r="B10872">
        <v>2.37051E-4</v>
      </c>
      <c r="C10872">
        <v>3</v>
      </c>
      <c r="D10872">
        <v>-3.6815000000000001E-2</v>
      </c>
      <c r="E10872">
        <v>0.97707500000000003</v>
      </c>
      <c r="F10872" s="2" t="s">
        <v>27</v>
      </c>
    </row>
    <row r="10873" spans="1:6" x14ac:dyDescent="0.45">
      <c r="A10873">
        <v>39.179299999999998</v>
      </c>
      <c r="B10873">
        <v>2.3646E-4</v>
      </c>
      <c r="C10873">
        <v>3</v>
      </c>
      <c r="D10873">
        <v>-3.6237699999999998E-2</v>
      </c>
      <c r="E10873">
        <v>0.97707500000000003</v>
      </c>
      <c r="F10873" s="2" t="s">
        <v>27</v>
      </c>
    </row>
    <row r="10874" spans="1:6" x14ac:dyDescent="0.45">
      <c r="A10874">
        <v>39.179299999999998</v>
      </c>
      <c r="B10874">
        <v>2.3455000000000001E-4</v>
      </c>
      <c r="C10874">
        <v>3</v>
      </c>
      <c r="D10874">
        <v>-3.4332599999999998E-2</v>
      </c>
      <c r="E10874">
        <v>0.97707500000000003</v>
      </c>
      <c r="F10874" s="2" t="s">
        <v>27</v>
      </c>
    </row>
    <row r="10875" spans="1:6" x14ac:dyDescent="0.45">
      <c r="A10875">
        <v>39.179299999999998</v>
      </c>
      <c r="B10875">
        <v>2.3377599999999999E-4</v>
      </c>
      <c r="C10875">
        <v>3</v>
      </c>
      <c r="D10875">
        <v>-3.35535E-2</v>
      </c>
      <c r="E10875">
        <v>0.97707500000000003</v>
      </c>
      <c r="F10875" s="2" t="s">
        <v>27</v>
      </c>
    </row>
    <row r="10876" spans="1:6" x14ac:dyDescent="0.45">
      <c r="A10876">
        <v>39.179299999999998</v>
      </c>
      <c r="B10876">
        <v>2.3175800000000001E-4</v>
      </c>
      <c r="C10876">
        <v>3</v>
      </c>
      <c r="D10876">
        <v>-3.15287E-2</v>
      </c>
      <c r="E10876">
        <v>0.97707500000000003</v>
      </c>
      <c r="F10876" s="2" t="s">
        <v>27</v>
      </c>
    </row>
    <row r="10877" spans="1:6" x14ac:dyDescent="0.45">
      <c r="A10877">
        <v>39.179299999999998</v>
      </c>
      <c r="B10877">
        <v>2.31043E-4</v>
      </c>
      <c r="C10877">
        <v>3</v>
      </c>
      <c r="D10877">
        <v>-3.0811700000000001E-2</v>
      </c>
      <c r="E10877">
        <v>0.97707500000000003</v>
      </c>
      <c r="F10877" s="2" t="s">
        <v>27</v>
      </c>
    </row>
    <row r="10878" spans="1:6" x14ac:dyDescent="0.45">
      <c r="A10878">
        <v>39.179299999999998</v>
      </c>
      <c r="B10878">
        <v>2.29359E-4</v>
      </c>
      <c r="C10878">
        <v>3</v>
      </c>
      <c r="D10878">
        <v>-2.9131500000000001E-2</v>
      </c>
      <c r="E10878">
        <v>0.97707500000000003</v>
      </c>
      <c r="F10878" s="2" t="s">
        <v>27</v>
      </c>
    </row>
    <row r="10879" spans="1:6" x14ac:dyDescent="0.45">
      <c r="A10879">
        <v>39.179299999999998</v>
      </c>
      <c r="B10879">
        <v>2.23079E-4</v>
      </c>
      <c r="C10879">
        <v>3</v>
      </c>
      <c r="D10879">
        <v>-2.2938099999999999E-2</v>
      </c>
      <c r="E10879">
        <v>0.97707500000000003</v>
      </c>
      <c r="F10879" s="2" t="s">
        <v>27</v>
      </c>
    </row>
    <row r="10880" spans="1:6" x14ac:dyDescent="0.45">
      <c r="A10880">
        <v>39.179299999999998</v>
      </c>
      <c r="B10880">
        <v>1.9046800000000001E-4</v>
      </c>
      <c r="C10880">
        <v>3</v>
      </c>
      <c r="D10880">
        <v>8.1737100000000007E-3</v>
      </c>
      <c r="E10880">
        <v>0.97707500000000003</v>
      </c>
      <c r="F10880" s="2" t="s">
        <v>27</v>
      </c>
    </row>
    <row r="10881" spans="1:6" x14ac:dyDescent="0.45">
      <c r="A10881">
        <v>39.179299999999998</v>
      </c>
      <c r="B10881">
        <v>1.8725099999999999E-4</v>
      </c>
      <c r="C10881">
        <v>3</v>
      </c>
      <c r="D10881">
        <v>1.1216E-2</v>
      </c>
      <c r="E10881">
        <v>0.97707500000000003</v>
      </c>
      <c r="F10881" s="2" t="s">
        <v>27</v>
      </c>
    </row>
    <row r="10882" spans="1:6" x14ac:dyDescent="0.45">
      <c r="A10882">
        <v>39.179299999999998</v>
      </c>
      <c r="B10882">
        <v>1.8015699999999999E-4</v>
      </c>
      <c r="C10882">
        <v>3</v>
      </c>
      <c r="D10882">
        <v>1.7983699999999998E-2</v>
      </c>
      <c r="E10882">
        <v>0.97707500000000003</v>
      </c>
      <c r="F10882" s="2" t="s">
        <v>27</v>
      </c>
    </row>
    <row r="10883" spans="1:6" x14ac:dyDescent="0.45">
      <c r="A10883">
        <v>39.179299999999998</v>
      </c>
      <c r="B10883">
        <v>1.60977E-4</v>
      </c>
      <c r="C10883">
        <v>3</v>
      </c>
      <c r="D10883">
        <v>3.6926599999999997E-2</v>
      </c>
      <c r="E10883">
        <v>0.97707500000000003</v>
      </c>
      <c r="F10883" s="2" t="s">
        <v>27</v>
      </c>
    </row>
    <row r="10884" spans="1:6" x14ac:dyDescent="0.45">
      <c r="A10884">
        <v>39.179299999999998</v>
      </c>
      <c r="B10884">
        <v>1.10065E-4</v>
      </c>
      <c r="C10884">
        <v>3</v>
      </c>
      <c r="D10884">
        <v>9.9343200000000006E-2</v>
      </c>
      <c r="E10884">
        <v>0.97707500000000003</v>
      </c>
      <c r="F10884" s="2" t="s">
        <v>27</v>
      </c>
    </row>
    <row r="10885" spans="1:6" x14ac:dyDescent="0.45">
      <c r="A10885">
        <v>39.179299999999998</v>
      </c>
      <c r="B10885">
        <v>6.9194099999999995E-5</v>
      </c>
      <c r="C10885">
        <v>3</v>
      </c>
      <c r="D10885">
        <v>0.25052000000000002</v>
      </c>
      <c r="E10885">
        <v>0.97707500000000003</v>
      </c>
      <c r="F10885" s="2" t="s">
        <v>27</v>
      </c>
    </row>
    <row r="10886" spans="1:6" x14ac:dyDescent="0.45">
      <c r="A10886">
        <v>39.179299999999998</v>
      </c>
      <c r="B10886">
        <v>6.5974000000000002E-5</v>
      </c>
      <c r="C10886">
        <v>3</v>
      </c>
      <c r="D10886">
        <v>0.47847400000000001</v>
      </c>
      <c r="E10886">
        <v>0.97707500000000003</v>
      </c>
      <c r="F10886" s="2" t="s">
        <v>27</v>
      </c>
    </row>
    <row r="10887" spans="1:6" x14ac:dyDescent="0.45">
      <c r="A10887">
        <v>39.179299999999998</v>
      </c>
      <c r="B10887">
        <v>2.7180999999999999E-5</v>
      </c>
      <c r="C10887">
        <v>3</v>
      </c>
      <c r="D10887">
        <v>0.69429399999999997</v>
      </c>
      <c r="E10887">
        <v>0.97707500000000003</v>
      </c>
      <c r="F10887" s="2" t="s">
        <v>27</v>
      </c>
    </row>
    <row r="10888" spans="1:6" x14ac:dyDescent="0.45">
      <c r="A10888">
        <v>39.179299999999998</v>
      </c>
      <c r="B10888">
        <v>1.03136E-4</v>
      </c>
      <c r="C10888">
        <v>3</v>
      </c>
      <c r="D10888">
        <v>0.77692300000000003</v>
      </c>
      <c r="E10888">
        <v>0.97707500000000003</v>
      </c>
      <c r="F10888" s="2" t="s">
        <v>27</v>
      </c>
    </row>
    <row r="10889" spans="1:6" x14ac:dyDescent="0.45">
      <c r="A10889">
        <v>39.179299999999998</v>
      </c>
      <c r="B10889">
        <v>2.75459E-5</v>
      </c>
      <c r="C10889">
        <v>3</v>
      </c>
      <c r="D10889">
        <v>0.84220200000000001</v>
      </c>
      <c r="E10889">
        <v>0.97707500000000003</v>
      </c>
      <c r="F10889" s="2" t="s">
        <v>27</v>
      </c>
    </row>
    <row r="10890" spans="1:6" x14ac:dyDescent="0.45">
      <c r="A10890">
        <v>39.179299999999998</v>
      </c>
      <c r="B10890">
        <v>1.0292400000000001E-4</v>
      </c>
      <c r="C10890">
        <v>3</v>
      </c>
      <c r="D10890">
        <v>0.92013800000000001</v>
      </c>
      <c r="E10890">
        <v>0.97707500000000003</v>
      </c>
      <c r="F10890" s="2" t="s">
        <v>27</v>
      </c>
    </row>
    <row r="10891" spans="1:6" x14ac:dyDescent="0.45">
      <c r="A10891">
        <v>39.179299999999998</v>
      </c>
      <c r="B10891">
        <v>4.1437899999999996E-3</v>
      </c>
      <c r="C10891">
        <v>3</v>
      </c>
      <c r="D10891">
        <v>0.97468299999999997</v>
      </c>
      <c r="E10891">
        <v>0.97707500000000003</v>
      </c>
      <c r="F10891" s="2" t="s">
        <v>27</v>
      </c>
    </row>
    <row r="10892" spans="1:6" x14ac:dyDescent="0.45">
      <c r="A10892">
        <v>39.179299999999998</v>
      </c>
      <c r="B10892">
        <v>3.13934E-3</v>
      </c>
      <c r="C10892">
        <v>3</v>
      </c>
      <c r="D10892">
        <v>0.97701400000000005</v>
      </c>
      <c r="E10892">
        <v>0.97707500000000003</v>
      </c>
      <c r="F10892" s="2" t="s">
        <v>27</v>
      </c>
    </row>
    <row r="10893" spans="1:6" x14ac:dyDescent="0.45">
      <c r="A10893">
        <v>39.179299999999998</v>
      </c>
      <c r="B10893">
        <v>4.1899900000000002E-3</v>
      </c>
      <c r="C10893">
        <v>3</v>
      </c>
      <c r="D10893">
        <v>0.97708799999999996</v>
      </c>
      <c r="E10893">
        <v>0.97707500000000003</v>
      </c>
      <c r="F10893" s="2" t="s">
        <v>27</v>
      </c>
    </row>
    <row r="10894" spans="1:6" x14ac:dyDescent="0.45">
      <c r="A10894">
        <v>39.179299999999998</v>
      </c>
      <c r="B10894">
        <v>3.14146E-3</v>
      </c>
      <c r="C10894">
        <v>3</v>
      </c>
      <c r="D10894">
        <v>0.97703499999999999</v>
      </c>
      <c r="E10894">
        <v>0.97707500000000003</v>
      </c>
      <c r="F10894" s="2" t="s">
        <v>27</v>
      </c>
    </row>
    <row r="10895" spans="1:6" x14ac:dyDescent="0.45">
      <c r="A10895">
        <v>39.179299999999998</v>
      </c>
      <c r="B10895">
        <v>4.1882899999999999E-3</v>
      </c>
      <c r="C10895">
        <v>3</v>
      </c>
      <c r="D10895">
        <v>0.97708499999999998</v>
      </c>
      <c r="E10895">
        <v>0.97707500000000003</v>
      </c>
      <c r="F10895" s="2" t="s">
        <v>27</v>
      </c>
    </row>
    <row r="10896" spans="1:6" x14ac:dyDescent="0.45">
      <c r="A10896">
        <v>39.179299999999998</v>
      </c>
      <c r="B10896">
        <v>3.1422199999999998E-3</v>
      </c>
      <c r="C10896">
        <v>3</v>
      </c>
      <c r="D10896">
        <v>0.97703499999999999</v>
      </c>
      <c r="E10896">
        <v>0.97707500000000003</v>
      </c>
      <c r="F10896" s="2" t="s">
        <v>27</v>
      </c>
    </row>
    <row r="10897" spans="1:6" x14ac:dyDescent="0.45">
      <c r="A10897">
        <v>39.179299999999998</v>
      </c>
      <c r="B10897">
        <v>4.1873400000000003E-3</v>
      </c>
      <c r="C10897">
        <v>3</v>
      </c>
      <c r="D10897">
        <v>0.97708499999999998</v>
      </c>
      <c r="E10897">
        <v>0.97707500000000003</v>
      </c>
      <c r="F10897" s="2" t="s">
        <v>27</v>
      </c>
    </row>
    <row r="10898" spans="1:6" x14ac:dyDescent="0.45">
      <c r="A10898">
        <v>39.179299999999998</v>
      </c>
      <c r="B10898">
        <v>3.1415700000000002E-3</v>
      </c>
      <c r="C10898">
        <v>3</v>
      </c>
      <c r="D10898">
        <v>0.97703499999999999</v>
      </c>
      <c r="E10898">
        <v>0.97707500000000003</v>
      </c>
      <c r="F10898" s="2" t="s">
        <v>27</v>
      </c>
    </row>
    <row r="10899" spans="1:6" x14ac:dyDescent="0.45">
      <c r="A10899">
        <v>39.179299999999998</v>
      </c>
      <c r="B10899">
        <v>4.1854099999999997E-3</v>
      </c>
      <c r="C10899">
        <v>3</v>
      </c>
      <c r="D10899">
        <v>0.97708499999999998</v>
      </c>
      <c r="E10899">
        <v>0.97707500000000003</v>
      </c>
      <c r="F10899" s="2" t="s">
        <v>27</v>
      </c>
    </row>
    <row r="10900" spans="1:6" x14ac:dyDescent="0.45">
      <c r="A10900">
        <v>39.179400000000001</v>
      </c>
      <c r="B10900">
        <v>3.1380100000000001E-3</v>
      </c>
      <c r="C10900">
        <v>3</v>
      </c>
      <c r="D10900">
        <v>0.97703499999999999</v>
      </c>
      <c r="E10900">
        <v>0.977074</v>
      </c>
      <c r="F10900" s="2" t="s">
        <v>27</v>
      </c>
    </row>
    <row r="10901" spans="1:6" x14ac:dyDescent="0.45">
      <c r="A10901">
        <v>39.179499999999997</v>
      </c>
      <c r="B10901">
        <v>4.1781400000000003E-3</v>
      </c>
      <c r="C10901">
        <v>3</v>
      </c>
      <c r="D10901">
        <v>0.97708499999999998</v>
      </c>
      <c r="E10901">
        <v>0.977074</v>
      </c>
      <c r="F10901" s="2" t="s">
        <v>27</v>
      </c>
    </row>
    <row r="10902" spans="1:6" x14ac:dyDescent="0.45">
      <c r="A10902">
        <v>39.179600000000001</v>
      </c>
      <c r="B10902">
        <v>3.1235500000000001E-3</v>
      </c>
      <c r="C10902">
        <v>3</v>
      </c>
      <c r="D10902">
        <v>0.97703600000000002</v>
      </c>
      <c r="E10902">
        <v>0.977074</v>
      </c>
      <c r="F10902" s="2" t="s">
        <v>27</v>
      </c>
    </row>
    <row r="10903" spans="1:6" x14ac:dyDescent="0.45">
      <c r="A10903">
        <v>39.179900000000004</v>
      </c>
      <c r="B10903">
        <v>4.1491599999999998E-3</v>
      </c>
      <c r="C10903">
        <v>3</v>
      </c>
      <c r="D10903">
        <v>0.97708499999999998</v>
      </c>
      <c r="E10903">
        <v>0.97707299999999997</v>
      </c>
      <c r="F10903" s="2" t="s">
        <v>27</v>
      </c>
    </row>
    <row r="10904" spans="1:6" x14ac:dyDescent="0.45">
      <c r="A10904">
        <v>39.180599999999998</v>
      </c>
      <c r="B10904">
        <v>3.0655600000000002E-3</v>
      </c>
      <c r="C10904">
        <v>3</v>
      </c>
      <c r="D10904">
        <v>0.97703600000000002</v>
      </c>
      <c r="E10904">
        <v>0.97707100000000002</v>
      </c>
      <c r="F10904" s="2" t="s">
        <v>27</v>
      </c>
    </row>
    <row r="10905" spans="1:6" x14ac:dyDescent="0.45">
      <c r="A10905">
        <v>39.181600000000003</v>
      </c>
      <c r="B10905">
        <v>4.0487400000000003E-3</v>
      </c>
      <c r="C10905">
        <v>3</v>
      </c>
      <c r="D10905">
        <v>0.97708600000000001</v>
      </c>
      <c r="E10905">
        <v>0.97706700000000002</v>
      </c>
      <c r="F10905" s="2" t="s">
        <v>27</v>
      </c>
    </row>
    <row r="10906" spans="1:6" x14ac:dyDescent="0.45">
      <c r="A10906">
        <v>39.182600000000001</v>
      </c>
      <c r="B10906">
        <v>2.9419799999999999E-3</v>
      </c>
      <c r="C10906">
        <v>3</v>
      </c>
      <c r="D10906">
        <v>0.97703799999999996</v>
      </c>
      <c r="E10906">
        <v>0.97706300000000001</v>
      </c>
      <c r="F10906" s="2" t="s">
        <v>27</v>
      </c>
    </row>
    <row r="10907" spans="1:6" x14ac:dyDescent="0.45">
      <c r="A10907">
        <v>39.183599999999998</v>
      </c>
      <c r="B10907">
        <v>3.9249899999999997E-3</v>
      </c>
      <c r="C10907">
        <v>3</v>
      </c>
      <c r="D10907">
        <v>0.97708700000000004</v>
      </c>
      <c r="E10907">
        <v>0.97705799999999998</v>
      </c>
      <c r="F10907" s="2" t="s">
        <v>27</v>
      </c>
    </row>
    <row r="10908" spans="1:6" x14ac:dyDescent="0.45">
      <c r="A10908">
        <v>39.184600000000003</v>
      </c>
      <c r="B10908">
        <v>2.8181399999999998E-3</v>
      </c>
      <c r="C10908">
        <v>3</v>
      </c>
      <c r="D10908">
        <v>0.97703899999999999</v>
      </c>
      <c r="E10908">
        <v>0.97705299999999995</v>
      </c>
      <c r="F10908" s="2" t="s">
        <v>27</v>
      </c>
    </row>
    <row r="10909" spans="1:6" x14ac:dyDescent="0.45">
      <c r="A10909">
        <v>39.185600000000001</v>
      </c>
      <c r="B10909">
        <v>3.8011299999999998E-3</v>
      </c>
      <c r="C10909">
        <v>3</v>
      </c>
      <c r="D10909">
        <v>0.97708799999999996</v>
      </c>
      <c r="E10909">
        <v>0.977047</v>
      </c>
      <c r="F10909" s="2" t="s">
        <v>27</v>
      </c>
    </row>
    <row r="10910" spans="1:6" x14ac:dyDescent="0.45">
      <c r="A10910">
        <v>39.186599999999999</v>
      </c>
      <c r="B10910">
        <v>2.6943100000000001E-3</v>
      </c>
      <c r="C10910">
        <v>3</v>
      </c>
      <c r="D10910">
        <v>0.97704000000000002</v>
      </c>
      <c r="E10910">
        <v>0.97703899999999999</v>
      </c>
      <c r="F10910" s="2" t="s">
        <v>27</v>
      </c>
    </row>
    <row r="10911" spans="1:6" x14ac:dyDescent="0.45">
      <c r="A10911">
        <v>39.187600000000003</v>
      </c>
      <c r="B10911">
        <v>3.6773499999999998E-3</v>
      </c>
      <c r="C10911">
        <v>3</v>
      </c>
      <c r="D10911">
        <v>0.97708899999999999</v>
      </c>
      <c r="E10911">
        <v>0.97702999999999995</v>
      </c>
      <c r="F10911" s="2" t="s">
        <v>27</v>
      </c>
    </row>
    <row r="10912" spans="1:6" x14ac:dyDescent="0.45">
      <c r="A10912">
        <v>39.188600000000001</v>
      </c>
      <c r="B10912">
        <v>2.5706000000000001E-3</v>
      </c>
      <c r="C10912">
        <v>3</v>
      </c>
      <c r="D10912">
        <v>0.97704100000000005</v>
      </c>
      <c r="E10912">
        <v>0.97701800000000005</v>
      </c>
      <c r="F10912" s="2" t="s">
        <v>27</v>
      </c>
    </row>
    <row r="10913" spans="1:6" x14ac:dyDescent="0.45">
      <c r="A10913">
        <v>39.189599999999999</v>
      </c>
      <c r="B10913">
        <v>3.5536299999999999E-3</v>
      </c>
      <c r="C10913">
        <v>3</v>
      </c>
      <c r="D10913">
        <v>0.97709000000000001</v>
      </c>
      <c r="E10913">
        <v>0.97700100000000001</v>
      </c>
      <c r="F10913" s="2" t="s">
        <v>27</v>
      </c>
    </row>
    <row r="10914" spans="1:6" x14ac:dyDescent="0.45">
      <c r="A10914">
        <v>39.190600000000003</v>
      </c>
      <c r="B10914">
        <v>2.4464700000000001E-3</v>
      </c>
      <c r="C10914">
        <v>3</v>
      </c>
      <c r="D10914">
        <v>0.97704199999999997</v>
      </c>
      <c r="E10914">
        <v>0.97696899999999998</v>
      </c>
      <c r="F10914" s="2" t="s">
        <v>27</v>
      </c>
    </row>
    <row r="10915" spans="1:6" x14ac:dyDescent="0.45">
      <c r="A10915">
        <v>39.1907</v>
      </c>
      <c r="B10915">
        <v>2.9610399999999999E-3</v>
      </c>
      <c r="C10915">
        <v>3</v>
      </c>
      <c r="D10915">
        <v>0.97706599999999999</v>
      </c>
      <c r="E10915">
        <v>0.976962</v>
      </c>
      <c r="F10915" s="2" t="s">
        <v>27</v>
      </c>
    </row>
    <row r="10916" spans="1:6" x14ac:dyDescent="0.45">
      <c r="A10916">
        <v>39.190899999999999</v>
      </c>
      <c r="B10916">
        <v>2.9450800000000001E-3</v>
      </c>
      <c r="C10916">
        <v>3</v>
      </c>
      <c r="D10916">
        <v>0.97706599999999999</v>
      </c>
      <c r="E10916">
        <v>0.97694300000000001</v>
      </c>
      <c r="F10916" s="2" t="s">
        <v>27</v>
      </c>
    </row>
    <row r="10917" spans="1:6" x14ac:dyDescent="0.45">
      <c r="A10917">
        <v>39.191000000000003</v>
      </c>
      <c r="B10917">
        <v>2.94101E-3</v>
      </c>
      <c r="C10917">
        <v>3</v>
      </c>
      <c r="D10917">
        <v>0.97706599999999999</v>
      </c>
      <c r="E10917">
        <v>0.97693700000000006</v>
      </c>
      <c r="F10917" s="2" t="s">
        <v>27</v>
      </c>
    </row>
    <row r="10918" spans="1:6" x14ac:dyDescent="0.45">
      <c r="A10918">
        <v>39.191099999999999</v>
      </c>
      <c r="B10918">
        <v>2.9326299999999999E-3</v>
      </c>
      <c r="C10918">
        <v>3</v>
      </c>
      <c r="D10918">
        <v>0.97706599999999999</v>
      </c>
      <c r="E10918">
        <v>0.97691700000000004</v>
      </c>
      <c r="F10918" s="2" t="s">
        <v>27</v>
      </c>
    </row>
    <row r="10919" spans="1:6" x14ac:dyDescent="0.45">
      <c r="A10919">
        <v>39.191099999999999</v>
      </c>
      <c r="B10919">
        <v>2.9304499999999998E-3</v>
      </c>
      <c r="C10919">
        <v>3</v>
      </c>
      <c r="D10919">
        <v>0.97706599999999999</v>
      </c>
      <c r="E10919">
        <v>0.97690999999999995</v>
      </c>
      <c r="F10919" s="2" t="s">
        <v>27</v>
      </c>
    </row>
    <row r="10920" spans="1:6" x14ac:dyDescent="0.45">
      <c r="A10920">
        <v>39.191200000000002</v>
      </c>
      <c r="B10920">
        <v>2.9258000000000001E-3</v>
      </c>
      <c r="C10920">
        <v>3</v>
      </c>
      <c r="D10920">
        <v>0.97706599999999999</v>
      </c>
      <c r="E10920">
        <v>0.97688900000000001</v>
      </c>
      <c r="F10920" s="2" t="s">
        <v>27</v>
      </c>
    </row>
    <row r="10921" spans="1:6" x14ac:dyDescent="0.45">
      <c r="A10921">
        <v>39.191200000000002</v>
      </c>
      <c r="B10921">
        <v>2.9245E-3</v>
      </c>
      <c r="C10921">
        <v>3</v>
      </c>
      <c r="D10921">
        <v>0.97706599999999999</v>
      </c>
      <c r="E10921">
        <v>0.976881</v>
      </c>
      <c r="F10921" s="2" t="s">
        <v>27</v>
      </c>
    </row>
    <row r="10922" spans="1:6" x14ac:dyDescent="0.45">
      <c r="A10922">
        <v>39.191200000000002</v>
      </c>
      <c r="B10922">
        <v>2.9241599999999999E-3</v>
      </c>
      <c r="C10922">
        <v>3</v>
      </c>
      <c r="D10922">
        <v>0.97706599999999999</v>
      </c>
      <c r="E10922">
        <v>0.97687800000000002</v>
      </c>
      <c r="F10922" s="2" t="s">
        <v>27</v>
      </c>
    </row>
    <row r="10923" spans="1:6" x14ac:dyDescent="0.45">
      <c r="A10923">
        <v>39.191200000000002</v>
      </c>
      <c r="B10923">
        <v>2.9234399999999998E-3</v>
      </c>
      <c r="C10923">
        <v>3</v>
      </c>
      <c r="D10923">
        <v>0.97706700000000002</v>
      </c>
      <c r="E10923">
        <v>0.97687199999999996</v>
      </c>
      <c r="F10923" s="2" t="s">
        <v>27</v>
      </c>
    </row>
    <row r="10924" spans="1:6" x14ac:dyDescent="0.45">
      <c r="A10924">
        <v>39.191299999999998</v>
      </c>
      <c r="B10924">
        <v>2.9216099999999998E-3</v>
      </c>
      <c r="C10924">
        <v>3</v>
      </c>
      <c r="D10924">
        <v>0.97706700000000002</v>
      </c>
      <c r="E10924">
        <v>0.97685</v>
      </c>
      <c r="F10924" s="2" t="s">
        <v>27</v>
      </c>
    </row>
    <row r="10925" spans="1:6" x14ac:dyDescent="0.45">
      <c r="A10925">
        <v>39.191299999999998</v>
      </c>
      <c r="B10925">
        <v>2.9215399999999998E-3</v>
      </c>
      <c r="C10925">
        <v>3</v>
      </c>
      <c r="D10925">
        <v>0.97706700000000002</v>
      </c>
      <c r="E10925">
        <v>0.97684899999999997</v>
      </c>
      <c r="F10925" s="2" t="s">
        <v>27</v>
      </c>
    </row>
    <row r="10926" spans="1:6" x14ac:dyDescent="0.45">
      <c r="A10926">
        <v>39.191299999999998</v>
      </c>
      <c r="B10926">
        <v>2.9214000000000002E-3</v>
      </c>
      <c r="C10926">
        <v>3</v>
      </c>
      <c r="D10926">
        <v>0.97706700000000002</v>
      </c>
      <c r="E10926">
        <v>0.97684599999999999</v>
      </c>
      <c r="F10926" s="2" t="s">
        <v>27</v>
      </c>
    </row>
    <row r="10927" spans="1:6" x14ac:dyDescent="0.45">
      <c r="A10927">
        <v>39.191299999999998</v>
      </c>
      <c r="B10927">
        <v>2.9210299999999998E-3</v>
      </c>
      <c r="C10927">
        <v>3</v>
      </c>
      <c r="D10927">
        <v>0.97706700000000002</v>
      </c>
      <c r="E10927">
        <v>0.97683900000000001</v>
      </c>
      <c r="F10927" s="2" t="s">
        <v>27</v>
      </c>
    </row>
    <row r="10928" spans="1:6" x14ac:dyDescent="0.45">
      <c r="A10928">
        <v>39.191299999999998</v>
      </c>
      <c r="B10928">
        <v>2.9209100000000001E-3</v>
      </c>
      <c r="C10928">
        <v>3</v>
      </c>
      <c r="D10928">
        <v>0.97706700000000002</v>
      </c>
      <c r="E10928">
        <v>0.97683699999999996</v>
      </c>
      <c r="F10928" s="2" t="s">
        <v>27</v>
      </c>
    </row>
    <row r="10929" spans="1:6" x14ac:dyDescent="0.45">
      <c r="A10929">
        <v>39.191299999999998</v>
      </c>
      <c r="B10929">
        <v>2.9206499999999999E-3</v>
      </c>
      <c r="C10929">
        <v>3</v>
      </c>
      <c r="D10929">
        <v>0.97706700000000002</v>
      </c>
      <c r="E10929">
        <v>0.976831</v>
      </c>
      <c r="F10929" s="2" t="s">
        <v>27</v>
      </c>
    </row>
    <row r="10930" spans="1:6" x14ac:dyDescent="0.45">
      <c r="A10930">
        <v>39.191299999999998</v>
      </c>
      <c r="B10930">
        <v>2.9205799999999999E-3</v>
      </c>
      <c r="C10930">
        <v>3</v>
      </c>
      <c r="D10930">
        <v>0.97706700000000002</v>
      </c>
      <c r="E10930">
        <v>0.97682899999999995</v>
      </c>
      <c r="F10930" s="2" t="s">
        <v>27</v>
      </c>
    </row>
    <row r="10931" spans="1:6" x14ac:dyDescent="0.45">
      <c r="A10931">
        <v>39.191299999999998</v>
      </c>
      <c r="B10931">
        <v>2.92041E-3</v>
      </c>
      <c r="C10931">
        <v>3</v>
      </c>
      <c r="D10931">
        <v>0.97706700000000002</v>
      </c>
      <c r="E10931">
        <v>0.97682400000000003</v>
      </c>
      <c r="F10931" s="2" t="s">
        <v>27</v>
      </c>
    </row>
    <row r="10932" spans="1:6" x14ac:dyDescent="0.45">
      <c r="A10932">
        <v>39.191299999999998</v>
      </c>
      <c r="B10932">
        <v>2.9199500000000001E-3</v>
      </c>
      <c r="C10932">
        <v>3</v>
      </c>
      <c r="D10932">
        <v>0.97706700000000002</v>
      </c>
      <c r="E10932">
        <v>0.97680599999999995</v>
      </c>
      <c r="F10932" s="2" t="s">
        <v>27</v>
      </c>
    </row>
    <row r="10933" spans="1:6" x14ac:dyDescent="0.45">
      <c r="A10933">
        <v>39.191299999999998</v>
      </c>
      <c r="B10933">
        <v>2.9192599999999999E-3</v>
      </c>
      <c r="C10933">
        <v>3</v>
      </c>
      <c r="D10933">
        <v>0.97706700000000002</v>
      </c>
      <c r="E10933">
        <v>0.97672800000000004</v>
      </c>
      <c r="F10933" s="2" t="s">
        <v>27</v>
      </c>
    </row>
    <row r="10934" spans="1:6" x14ac:dyDescent="0.45">
      <c r="A10934">
        <v>39.191299999999998</v>
      </c>
      <c r="B10934">
        <v>2.9191199999999999E-3</v>
      </c>
      <c r="C10934">
        <v>3</v>
      </c>
      <c r="D10934">
        <v>0.97706700000000002</v>
      </c>
      <c r="E10934">
        <v>0.97429699999999997</v>
      </c>
      <c r="F10934" s="2" t="s">
        <v>27</v>
      </c>
    </row>
    <row r="10935" spans="1:6" x14ac:dyDescent="0.45">
      <c r="A10935">
        <v>39.191299999999998</v>
      </c>
      <c r="B10935">
        <v>2.9189900000000002E-3</v>
      </c>
      <c r="C10935">
        <v>3</v>
      </c>
      <c r="D10935">
        <v>0.97706700000000002</v>
      </c>
      <c r="E10935">
        <v>0.93357999999999997</v>
      </c>
      <c r="F10935" s="2" t="s">
        <v>27</v>
      </c>
    </row>
    <row r="10936" spans="1:6" x14ac:dyDescent="0.45">
      <c r="A10936">
        <v>39.191299999999998</v>
      </c>
      <c r="B10936">
        <v>2.9188700000000001E-3</v>
      </c>
      <c r="C10936">
        <v>3</v>
      </c>
      <c r="D10936">
        <v>0.97706700000000002</v>
      </c>
      <c r="E10936">
        <v>0.78010100000000004</v>
      </c>
      <c r="F10936" s="2" t="s">
        <v>27</v>
      </c>
    </row>
    <row r="10937" spans="1:6" x14ac:dyDescent="0.45">
      <c r="A10937">
        <v>39.191299999999998</v>
      </c>
      <c r="B10937">
        <v>2.9175899999999999E-3</v>
      </c>
      <c r="C10937">
        <v>3</v>
      </c>
      <c r="D10937">
        <v>0.97706700000000002</v>
      </c>
      <c r="E10937">
        <v>0.33238200000000001</v>
      </c>
      <c r="F10937" s="2" t="s">
        <v>27</v>
      </c>
    </row>
    <row r="10938" spans="1:6" x14ac:dyDescent="0.45">
      <c r="A10938">
        <v>39.191299999999998</v>
      </c>
      <c r="B10938">
        <v>3.1759499999999999E-3</v>
      </c>
      <c r="C10938">
        <v>3</v>
      </c>
      <c r="D10938">
        <v>0.97706700000000002</v>
      </c>
      <c r="E10938">
        <v>0.120667</v>
      </c>
      <c r="F10938" s="2" t="s">
        <v>27</v>
      </c>
    </row>
    <row r="10939" spans="1:6" x14ac:dyDescent="0.45">
      <c r="A10939">
        <v>39.191299999999998</v>
      </c>
      <c r="B10939">
        <v>2.7246000000000002E-3</v>
      </c>
      <c r="C10939">
        <v>3</v>
      </c>
      <c r="D10939">
        <v>0.97706700000000002</v>
      </c>
      <c r="E10939">
        <v>3.3234600000000003E-2</v>
      </c>
      <c r="F10939" s="2" t="s">
        <v>27</v>
      </c>
    </row>
    <row r="10940" spans="1:6" x14ac:dyDescent="0.45">
      <c r="A10940">
        <v>39.191299999999998</v>
      </c>
      <c r="B10940">
        <v>3.1093499999999999E-3</v>
      </c>
      <c r="C10940">
        <v>3</v>
      </c>
      <c r="D10940">
        <v>0.97706700000000002</v>
      </c>
      <c r="E10940">
        <v>-4.15202E-2</v>
      </c>
      <c r="F10940" s="2" t="s">
        <v>27</v>
      </c>
    </row>
    <row r="10941" spans="1:6" x14ac:dyDescent="0.45">
      <c r="A10941">
        <v>39.191299999999998</v>
      </c>
      <c r="B10941">
        <v>2.7295100000000001E-3</v>
      </c>
      <c r="C10941">
        <v>3</v>
      </c>
      <c r="D10941">
        <v>0.97706700000000002</v>
      </c>
      <c r="E10941">
        <v>-7.9411700000000002E-2</v>
      </c>
      <c r="F10941" s="2" t="s">
        <v>27</v>
      </c>
    </row>
    <row r="10942" spans="1:6" x14ac:dyDescent="0.45">
      <c r="A10942">
        <v>39.191299999999998</v>
      </c>
      <c r="B10942">
        <v>3.1057300000000001E-3</v>
      </c>
      <c r="C10942">
        <v>3</v>
      </c>
      <c r="D10942">
        <v>0.97706700000000002</v>
      </c>
      <c r="E10942">
        <v>-0.101093</v>
      </c>
      <c r="F10942" s="2" t="s">
        <v>27</v>
      </c>
    </row>
    <row r="10943" spans="1:6" x14ac:dyDescent="0.45">
      <c r="A10943">
        <v>39.191299999999998</v>
      </c>
      <c r="B10943">
        <v>2.7340300000000001E-3</v>
      </c>
      <c r="C10943">
        <v>3</v>
      </c>
      <c r="D10943">
        <v>0.97706700000000002</v>
      </c>
      <c r="E10943">
        <v>-9.4954499999999997E-2</v>
      </c>
      <c r="F10943" s="2" t="s">
        <v>27</v>
      </c>
    </row>
    <row r="10944" spans="1:6" x14ac:dyDescent="0.45">
      <c r="A10944">
        <v>39.191299999999998</v>
      </c>
      <c r="B10944">
        <v>3.1020700000000002E-3</v>
      </c>
      <c r="C10944">
        <v>3</v>
      </c>
      <c r="D10944">
        <v>0.97706700000000002</v>
      </c>
      <c r="E10944">
        <v>-0.101465</v>
      </c>
      <c r="F10944" s="2" t="s">
        <v>27</v>
      </c>
    </row>
    <row r="10945" spans="1:6" x14ac:dyDescent="0.45">
      <c r="A10945">
        <v>39.191299999999998</v>
      </c>
      <c r="B10945">
        <v>2.7378900000000002E-3</v>
      </c>
      <c r="C10945">
        <v>3</v>
      </c>
      <c r="D10945">
        <v>0.97706700000000002</v>
      </c>
      <c r="E10945">
        <v>-9.5041100000000003E-2</v>
      </c>
      <c r="F10945" s="2" t="s">
        <v>27</v>
      </c>
    </row>
    <row r="10946" spans="1:6" x14ac:dyDescent="0.45">
      <c r="A10946">
        <v>39.191299999999998</v>
      </c>
      <c r="B10946">
        <v>3.09866E-3</v>
      </c>
      <c r="C10946">
        <v>3</v>
      </c>
      <c r="D10946">
        <v>0.97706700000000002</v>
      </c>
      <c r="E10946">
        <v>-0.10128</v>
      </c>
      <c r="F10946" s="2" t="s">
        <v>27</v>
      </c>
    </row>
    <row r="10947" spans="1:6" x14ac:dyDescent="0.45">
      <c r="A10947">
        <v>39.191299999999998</v>
      </c>
      <c r="B10947">
        <v>2.7406800000000001E-3</v>
      </c>
      <c r="C10947">
        <v>3</v>
      </c>
      <c r="D10947">
        <v>0.97706700000000002</v>
      </c>
      <c r="E10947">
        <v>-9.5206899999999997E-2</v>
      </c>
      <c r="F10947" s="2" t="s">
        <v>27</v>
      </c>
    </row>
    <row r="10948" spans="1:6" x14ac:dyDescent="0.45">
      <c r="A10948">
        <v>39.191299999999998</v>
      </c>
      <c r="B10948">
        <v>3.0963100000000001E-3</v>
      </c>
      <c r="C10948">
        <v>3</v>
      </c>
      <c r="D10948">
        <v>0.97706700000000002</v>
      </c>
      <c r="E10948">
        <v>-0.10114099999999999</v>
      </c>
      <c r="F10948" s="2" t="s">
        <v>27</v>
      </c>
    </row>
    <row r="10949" spans="1:6" x14ac:dyDescent="0.45">
      <c r="A10949">
        <v>39.191299999999998</v>
      </c>
      <c r="B10949">
        <v>2.7423600000000001E-3</v>
      </c>
      <c r="C10949">
        <v>3</v>
      </c>
      <c r="D10949">
        <v>0.97706700000000002</v>
      </c>
      <c r="E10949">
        <v>-9.5308500000000004E-2</v>
      </c>
      <c r="F10949" s="2" t="s">
        <v>27</v>
      </c>
    </row>
    <row r="10950" spans="1:6" x14ac:dyDescent="0.45">
      <c r="A10950">
        <v>39.191299999999998</v>
      </c>
      <c r="B10950">
        <v>3.0950600000000002E-3</v>
      </c>
      <c r="C10950">
        <v>3</v>
      </c>
      <c r="D10950">
        <v>0.97706700000000002</v>
      </c>
      <c r="E10950">
        <v>-0.10106900000000001</v>
      </c>
      <c r="F10950" s="2" t="s">
        <v>27</v>
      </c>
    </row>
    <row r="10951" spans="1:6" x14ac:dyDescent="0.45">
      <c r="A10951">
        <v>39.191299999999998</v>
      </c>
      <c r="B10951">
        <v>2.7430800000000002E-3</v>
      </c>
      <c r="C10951">
        <v>3</v>
      </c>
      <c r="D10951">
        <v>0.97706700000000002</v>
      </c>
      <c r="E10951">
        <v>-9.5353300000000002E-2</v>
      </c>
      <c r="F10951" s="2" t="s">
        <v>27</v>
      </c>
    </row>
    <row r="10952" spans="1:6" x14ac:dyDescent="0.45">
      <c r="A10952">
        <v>39.191299999999998</v>
      </c>
      <c r="B10952">
        <v>3.0945500000000002E-3</v>
      </c>
      <c r="C10952">
        <v>3</v>
      </c>
      <c r="D10952">
        <v>0.97706700000000002</v>
      </c>
      <c r="E10952">
        <v>-0.10104100000000001</v>
      </c>
      <c r="F10952" s="2" t="s">
        <v>27</v>
      </c>
    </row>
    <row r="10953" spans="1:6" x14ac:dyDescent="0.45">
      <c r="A10953">
        <v>39.191299999999998</v>
      </c>
      <c r="B10953">
        <v>2.7432300000000001E-3</v>
      </c>
      <c r="C10953">
        <v>3</v>
      </c>
      <c r="D10953">
        <v>0.97706700000000002</v>
      </c>
      <c r="E10953">
        <v>-9.5365500000000006E-2</v>
      </c>
      <c r="F10953" s="2" t="s">
        <v>27</v>
      </c>
    </row>
    <row r="10954" spans="1:6" x14ac:dyDescent="0.45">
      <c r="A10954">
        <v>39.191299999999998</v>
      </c>
      <c r="B10954">
        <v>3.09436E-3</v>
      </c>
      <c r="C10954">
        <v>3</v>
      </c>
      <c r="D10954">
        <v>0.97706700000000002</v>
      </c>
      <c r="E10954">
        <v>-0.101033</v>
      </c>
      <c r="F10954" s="2" t="s">
        <v>27</v>
      </c>
    </row>
    <row r="10955" spans="1:6" x14ac:dyDescent="0.45">
      <c r="A10955">
        <v>39.191299999999998</v>
      </c>
      <c r="B10955">
        <v>2.7432200000000002E-3</v>
      </c>
      <c r="C10955">
        <v>3</v>
      </c>
      <c r="D10955">
        <v>0.97706700000000002</v>
      </c>
      <c r="E10955">
        <v>-9.53677E-2</v>
      </c>
      <c r="F10955" s="2" t="s">
        <v>27</v>
      </c>
    </row>
    <row r="10956" spans="1:6" x14ac:dyDescent="0.45">
      <c r="A10956">
        <v>39.191299999999998</v>
      </c>
      <c r="B10956">
        <v>3.0943099999999999E-3</v>
      </c>
      <c r="C10956">
        <v>3</v>
      </c>
      <c r="D10956">
        <v>0.97706700000000002</v>
      </c>
      <c r="E10956">
        <v>-0.101031</v>
      </c>
      <c r="F10956" s="2" t="s">
        <v>27</v>
      </c>
    </row>
    <row r="10957" spans="1:6" x14ac:dyDescent="0.45">
      <c r="A10957">
        <v>39.191400000000002</v>
      </c>
      <c r="B10957">
        <v>2.7432400000000001E-3</v>
      </c>
      <c r="C10957">
        <v>3</v>
      </c>
      <c r="D10957">
        <v>0.97706700000000002</v>
      </c>
      <c r="E10957">
        <v>-9.5368599999999998E-2</v>
      </c>
      <c r="F10957" s="2" t="s">
        <v>27</v>
      </c>
    </row>
    <row r="10958" spans="1:6" x14ac:dyDescent="0.45">
      <c r="A10958">
        <v>39.191400000000002</v>
      </c>
      <c r="B10958">
        <v>3.0943099999999999E-3</v>
      </c>
      <c r="C10958">
        <v>3</v>
      </c>
      <c r="D10958">
        <v>0.97706700000000002</v>
      </c>
      <c r="E10958">
        <v>-0.10102999999999999</v>
      </c>
      <c r="F10958" s="2" t="s">
        <v>27</v>
      </c>
    </row>
    <row r="10959" spans="1:6" x14ac:dyDescent="0.45">
      <c r="A10959">
        <v>39.191600000000001</v>
      </c>
      <c r="B10959">
        <v>2.7432400000000001E-3</v>
      </c>
      <c r="C10959">
        <v>3</v>
      </c>
      <c r="D10959">
        <v>0.97706700000000002</v>
      </c>
      <c r="E10959">
        <v>-9.5368999999999995E-2</v>
      </c>
      <c r="F10959" s="2" t="s">
        <v>27</v>
      </c>
    </row>
    <row r="10960" spans="1:6" x14ac:dyDescent="0.45">
      <c r="A10960">
        <v>39.192</v>
      </c>
      <c r="B10960">
        <v>3.0943099999999999E-3</v>
      </c>
      <c r="C10960">
        <v>3</v>
      </c>
      <c r="D10960">
        <v>0.97706700000000002</v>
      </c>
      <c r="E10960">
        <v>-0.101031</v>
      </c>
      <c r="F10960" s="2" t="s">
        <v>27</v>
      </c>
    </row>
    <row r="10961" spans="1:6" x14ac:dyDescent="0.45">
      <c r="A10961">
        <v>39.192700000000002</v>
      </c>
      <c r="B10961">
        <v>2.7432400000000001E-3</v>
      </c>
      <c r="C10961">
        <v>3</v>
      </c>
      <c r="D10961">
        <v>0.97706700000000002</v>
      </c>
      <c r="E10961">
        <v>-9.5369800000000005E-2</v>
      </c>
      <c r="F10961" s="2" t="s">
        <v>27</v>
      </c>
    </row>
    <row r="10962" spans="1:6" x14ac:dyDescent="0.45">
      <c r="A10962">
        <v>39.1937</v>
      </c>
      <c r="B10962">
        <v>3.0942999999999999E-3</v>
      </c>
      <c r="C10962">
        <v>3</v>
      </c>
      <c r="D10962">
        <v>0.97706800000000005</v>
      </c>
      <c r="E10962">
        <v>-0.101032</v>
      </c>
      <c r="F10962" s="2" t="s">
        <v>27</v>
      </c>
    </row>
    <row r="10963" spans="1:6" x14ac:dyDescent="0.45">
      <c r="A10963">
        <v>39.194699999999997</v>
      </c>
      <c r="B10963">
        <v>2.7432400000000001E-3</v>
      </c>
      <c r="C10963">
        <v>3</v>
      </c>
      <c r="D10963">
        <v>0.97706800000000005</v>
      </c>
      <c r="E10963">
        <v>-9.5371300000000006E-2</v>
      </c>
      <c r="F10963" s="2" t="s">
        <v>27</v>
      </c>
    </row>
    <row r="10964" spans="1:6" x14ac:dyDescent="0.45">
      <c r="A10964">
        <v>39.195700000000002</v>
      </c>
      <c r="B10964">
        <v>3.0942999999999999E-3</v>
      </c>
      <c r="C10964">
        <v>3</v>
      </c>
      <c r="D10964">
        <v>0.97706899999999997</v>
      </c>
      <c r="E10964">
        <v>-0.101033</v>
      </c>
      <c r="F10964" s="2" t="s">
        <v>27</v>
      </c>
    </row>
    <row r="10965" spans="1:6" x14ac:dyDescent="0.45">
      <c r="A10965">
        <v>39.1967</v>
      </c>
      <c r="B10965">
        <v>2.7432400000000001E-3</v>
      </c>
      <c r="C10965">
        <v>3</v>
      </c>
      <c r="D10965">
        <v>0.97706899999999997</v>
      </c>
      <c r="E10965">
        <v>-9.5372899999999997E-2</v>
      </c>
      <c r="F10965" s="2" t="s">
        <v>27</v>
      </c>
    </row>
    <row r="10966" spans="1:6" x14ac:dyDescent="0.45">
      <c r="A10966">
        <v>39.197699999999998</v>
      </c>
      <c r="B10966">
        <v>3.0942999999999999E-3</v>
      </c>
      <c r="C10966">
        <v>3</v>
      </c>
      <c r="D10966">
        <v>0.97706999999999999</v>
      </c>
      <c r="E10966">
        <v>-0.101035</v>
      </c>
      <c r="F10966" s="2" t="s">
        <v>27</v>
      </c>
    </row>
    <row r="10967" spans="1:6" x14ac:dyDescent="0.45">
      <c r="A10967">
        <v>39.198700000000002</v>
      </c>
      <c r="B10967">
        <v>2.7432400000000001E-3</v>
      </c>
      <c r="C10967">
        <v>3</v>
      </c>
      <c r="D10967">
        <v>0.97706999999999999</v>
      </c>
      <c r="E10967">
        <v>-9.5374399999999998E-2</v>
      </c>
      <c r="F10967" s="2" t="s">
        <v>27</v>
      </c>
    </row>
    <row r="10968" spans="1:6" x14ac:dyDescent="0.45">
      <c r="A10968">
        <v>39.1997</v>
      </c>
      <c r="B10968">
        <v>3.0942999999999999E-3</v>
      </c>
      <c r="C10968">
        <v>3</v>
      </c>
      <c r="D10968">
        <v>0.97707100000000002</v>
      </c>
      <c r="E10968">
        <v>-0.101036</v>
      </c>
      <c r="F10968" s="2" t="s">
        <v>27</v>
      </c>
    </row>
    <row r="10969" spans="1:6" x14ac:dyDescent="0.45">
      <c r="A10969">
        <v>39.200699999999998</v>
      </c>
      <c r="B10969">
        <v>2.7432400000000001E-3</v>
      </c>
      <c r="C10969">
        <v>3</v>
      </c>
      <c r="D10969">
        <v>0.97707100000000002</v>
      </c>
      <c r="E10969">
        <v>-9.5375799999999997E-2</v>
      </c>
      <c r="F10969" s="2" t="s">
        <v>27</v>
      </c>
    </row>
    <row r="10970" spans="1:6" x14ac:dyDescent="0.45">
      <c r="A10970">
        <v>39.201700000000002</v>
      </c>
      <c r="B10970">
        <v>3.0942999999999999E-3</v>
      </c>
      <c r="C10970">
        <v>3</v>
      </c>
      <c r="D10970">
        <v>0.97707200000000005</v>
      </c>
      <c r="E10970">
        <v>-0.101038</v>
      </c>
      <c r="F10970" s="2" t="s">
        <v>27</v>
      </c>
    </row>
    <row r="10971" spans="1:6" x14ac:dyDescent="0.45">
      <c r="A10971">
        <v>39.2027</v>
      </c>
      <c r="B10971">
        <v>2.7432400000000001E-3</v>
      </c>
      <c r="C10971">
        <v>3</v>
      </c>
      <c r="D10971">
        <v>0.97707200000000005</v>
      </c>
      <c r="E10971">
        <v>-9.5377299999999998E-2</v>
      </c>
      <c r="F10971" s="2" t="s">
        <v>27</v>
      </c>
    </row>
    <row r="10972" spans="1:6" x14ac:dyDescent="0.45">
      <c r="A10972">
        <v>39.203699999999998</v>
      </c>
      <c r="B10972">
        <v>3.0942999999999999E-3</v>
      </c>
      <c r="C10972">
        <v>3</v>
      </c>
      <c r="D10972">
        <v>0.97707200000000005</v>
      </c>
      <c r="E10972">
        <v>-0.101039</v>
      </c>
      <c r="F10972" s="2" t="s">
        <v>27</v>
      </c>
    </row>
    <row r="10973" spans="1:6" x14ac:dyDescent="0.45">
      <c r="A10973">
        <v>39.204700000000003</v>
      </c>
      <c r="B10973">
        <v>2.7432400000000001E-3</v>
      </c>
      <c r="C10973">
        <v>3</v>
      </c>
      <c r="D10973">
        <v>0.97707299999999997</v>
      </c>
      <c r="E10973">
        <v>-9.53788E-2</v>
      </c>
      <c r="F10973" s="2" t="s">
        <v>27</v>
      </c>
    </row>
    <row r="10974" spans="1:6" x14ac:dyDescent="0.45">
      <c r="A10974">
        <v>39.2057</v>
      </c>
      <c r="B10974">
        <v>3.0942999999999999E-3</v>
      </c>
      <c r="C10974">
        <v>3</v>
      </c>
      <c r="D10974">
        <v>0.97707299999999997</v>
      </c>
      <c r="E10974">
        <v>-0.10104</v>
      </c>
      <c r="F10974" s="2" t="s">
        <v>27</v>
      </c>
    </row>
    <row r="10975" spans="1:6" x14ac:dyDescent="0.45">
      <c r="A10975">
        <v>39.206699999999998</v>
      </c>
      <c r="B10975">
        <v>2.7432400000000001E-3</v>
      </c>
      <c r="C10975">
        <v>3</v>
      </c>
      <c r="D10975">
        <v>0.977074</v>
      </c>
      <c r="E10975">
        <v>-9.5380199999999998E-2</v>
      </c>
      <c r="F10975" s="2" t="s">
        <v>27</v>
      </c>
    </row>
    <row r="10976" spans="1:6" x14ac:dyDescent="0.45">
      <c r="A10976">
        <v>39.207700000000003</v>
      </c>
      <c r="B10976">
        <v>3.0942999999999999E-3</v>
      </c>
      <c r="C10976">
        <v>3</v>
      </c>
      <c r="D10976">
        <v>0.977074</v>
      </c>
      <c r="E10976">
        <v>-0.10104200000000001</v>
      </c>
      <c r="F10976" s="2" t="s">
        <v>27</v>
      </c>
    </row>
    <row r="10977" spans="1:6" x14ac:dyDescent="0.45">
      <c r="A10977">
        <v>39.2087</v>
      </c>
      <c r="B10977">
        <v>2.7432400000000001E-3</v>
      </c>
      <c r="C10977">
        <v>3</v>
      </c>
      <c r="D10977">
        <v>0.97707500000000003</v>
      </c>
      <c r="E10977">
        <v>-9.5381599999999997E-2</v>
      </c>
      <c r="F10977" s="2" t="s">
        <v>27</v>
      </c>
    </row>
    <row r="10978" spans="1:6" x14ac:dyDescent="0.45">
      <c r="A10978">
        <v>39.209699999999998</v>
      </c>
      <c r="B10978">
        <v>3.0942999999999999E-3</v>
      </c>
      <c r="C10978">
        <v>3</v>
      </c>
      <c r="D10978">
        <v>0.97707500000000003</v>
      </c>
      <c r="E10978">
        <v>-0.10104299999999999</v>
      </c>
      <c r="F10978" s="2" t="s">
        <v>27</v>
      </c>
    </row>
    <row r="10979" spans="1:6" x14ac:dyDescent="0.45">
      <c r="A10979">
        <v>39.210700000000003</v>
      </c>
      <c r="B10979">
        <v>2.7432400000000001E-3</v>
      </c>
      <c r="C10979">
        <v>3</v>
      </c>
      <c r="D10979">
        <v>0.97707600000000006</v>
      </c>
      <c r="E10979">
        <v>-9.5383099999999998E-2</v>
      </c>
      <c r="F10979" s="2" t="s">
        <v>27</v>
      </c>
    </row>
    <row r="10980" spans="1:6" x14ac:dyDescent="0.45">
      <c r="A10980">
        <v>39.2117</v>
      </c>
      <c r="B10980">
        <v>3.0942999999999999E-3</v>
      </c>
      <c r="C10980">
        <v>3</v>
      </c>
      <c r="D10980">
        <v>0.97707600000000006</v>
      </c>
      <c r="E10980">
        <v>-0.101045</v>
      </c>
      <c r="F10980" s="2" t="s">
        <v>27</v>
      </c>
    </row>
    <row r="10981" spans="1:6" x14ac:dyDescent="0.45">
      <c r="A10981">
        <v>39.212699999999998</v>
      </c>
      <c r="B10981">
        <v>2.7432400000000001E-3</v>
      </c>
      <c r="C10981">
        <v>3</v>
      </c>
      <c r="D10981">
        <v>0.97707699999999997</v>
      </c>
      <c r="E10981">
        <v>-9.5384499999999997E-2</v>
      </c>
      <c r="F10981" s="2" t="s">
        <v>27</v>
      </c>
    </row>
    <row r="10982" spans="1:6" x14ac:dyDescent="0.45">
      <c r="A10982">
        <v>39.213700000000003</v>
      </c>
      <c r="B10982">
        <v>3.0942999999999999E-3</v>
      </c>
      <c r="C10982">
        <v>3</v>
      </c>
      <c r="D10982">
        <v>0.97707699999999997</v>
      </c>
      <c r="E10982">
        <v>-0.101046</v>
      </c>
      <c r="F10982" s="2" t="s">
        <v>27</v>
      </c>
    </row>
    <row r="10983" spans="1:6" x14ac:dyDescent="0.45">
      <c r="A10983">
        <v>39.214700000000001</v>
      </c>
      <c r="B10983">
        <v>2.7432400000000001E-3</v>
      </c>
      <c r="C10983">
        <v>3</v>
      </c>
      <c r="D10983">
        <v>0.97707699999999997</v>
      </c>
      <c r="E10983">
        <v>-9.5385800000000007E-2</v>
      </c>
      <c r="F10983" s="2" t="s">
        <v>27</v>
      </c>
    </row>
    <row r="10984" spans="1:6" x14ac:dyDescent="0.45">
      <c r="A10984">
        <v>39.215699999999998</v>
      </c>
      <c r="B10984">
        <v>3.0942999999999999E-3</v>
      </c>
      <c r="C10984">
        <v>3</v>
      </c>
      <c r="D10984">
        <v>0.977078</v>
      </c>
      <c r="E10984">
        <v>-0.101047</v>
      </c>
      <c r="F10984" s="2" t="s">
        <v>27</v>
      </c>
    </row>
    <row r="10985" spans="1:6" x14ac:dyDescent="0.45">
      <c r="A10985">
        <v>39.216700000000003</v>
      </c>
      <c r="B10985">
        <v>2.7432400000000001E-3</v>
      </c>
      <c r="C10985">
        <v>3</v>
      </c>
      <c r="D10985">
        <v>0.977078</v>
      </c>
      <c r="E10985">
        <v>-9.5387200000000005E-2</v>
      </c>
      <c r="F10985" s="2" t="s">
        <v>27</v>
      </c>
    </row>
    <row r="10986" spans="1:6" x14ac:dyDescent="0.45">
      <c r="A10986">
        <v>39.217700000000001</v>
      </c>
      <c r="B10986">
        <v>3.0942999999999999E-3</v>
      </c>
      <c r="C10986">
        <v>3</v>
      </c>
      <c r="D10986">
        <v>0.97707900000000003</v>
      </c>
      <c r="E10986">
        <v>-0.101049</v>
      </c>
      <c r="F10986" s="2" t="s">
        <v>27</v>
      </c>
    </row>
    <row r="10987" spans="1:6" x14ac:dyDescent="0.45">
      <c r="A10987">
        <v>39.218699999999998</v>
      </c>
      <c r="B10987">
        <v>2.7432400000000001E-3</v>
      </c>
      <c r="C10987">
        <v>3</v>
      </c>
      <c r="D10987">
        <v>0.97707900000000003</v>
      </c>
      <c r="E10987">
        <v>-9.5388600000000004E-2</v>
      </c>
      <c r="F10987" s="2" t="s">
        <v>27</v>
      </c>
    </row>
    <row r="10988" spans="1:6" x14ac:dyDescent="0.45">
      <c r="A10988">
        <v>39.219700000000003</v>
      </c>
      <c r="B10988">
        <v>3.0942999999999999E-3</v>
      </c>
      <c r="C10988">
        <v>3</v>
      </c>
      <c r="D10988">
        <v>0.97707999999999995</v>
      </c>
      <c r="E10988">
        <v>-0.10105</v>
      </c>
      <c r="F10988" s="2" t="s">
        <v>27</v>
      </c>
    </row>
    <row r="10989" spans="1:6" x14ac:dyDescent="0.45">
      <c r="A10989">
        <v>39.220700000000001</v>
      </c>
      <c r="B10989">
        <v>2.7432400000000001E-3</v>
      </c>
      <c r="C10989">
        <v>3</v>
      </c>
      <c r="D10989">
        <v>0.97707999999999995</v>
      </c>
      <c r="E10989">
        <v>-9.5390000000000003E-2</v>
      </c>
      <c r="F10989" s="2" t="s">
        <v>27</v>
      </c>
    </row>
    <row r="10990" spans="1:6" x14ac:dyDescent="0.45">
      <c r="A10990">
        <v>39.221699999999998</v>
      </c>
      <c r="B10990">
        <v>3.0942999999999999E-3</v>
      </c>
      <c r="C10990">
        <v>3</v>
      </c>
      <c r="D10990">
        <v>0.97707999999999995</v>
      </c>
      <c r="E10990">
        <v>-0.101051</v>
      </c>
      <c r="F10990" s="2" t="s">
        <v>27</v>
      </c>
    </row>
    <row r="10991" spans="1:6" x14ac:dyDescent="0.45">
      <c r="A10991">
        <v>39.222700000000003</v>
      </c>
      <c r="B10991">
        <v>2.7432400000000001E-3</v>
      </c>
      <c r="C10991">
        <v>3</v>
      </c>
      <c r="D10991">
        <v>0.97708099999999998</v>
      </c>
      <c r="E10991">
        <v>-9.5391299999999998E-2</v>
      </c>
      <c r="F10991" s="2" t="s">
        <v>27</v>
      </c>
    </row>
    <row r="10992" spans="1:6" x14ac:dyDescent="0.45">
      <c r="A10992">
        <v>39.223700000000001</v>
      </c>
      <c r="B10992">
        <v>3.0942999999999999E-3</v>
      </c>
      <c r="C10992">
        <v>3</v>
      </c>
      <c r="D10992">
        <v>0.97708099999999998</v>
      </c>
      <c r="E10992">
        <v>-0.101052</v>
      </c>
      <c r="F10992" s="2" t="s">
        <v>27</v>
      </c>
    </row>
    <row r="10993" spans="1:6" x14ac:dyDescent="0.45">
      <c r="A10993">
        <v>39.224699999999999</v>
      </c>
      <c r="B10993">
        <v>2.7432400000000001E-3</v>
      </c>
      <c r="C10993">
        <v>3</v>
      </c>
      <c r="D10993">
        <v>0.97708200000000001</v>
      </c>
      <c r="E10993">
        <v>-9.5392599999999994E-2</v>
      </c>
      <c r="F10993" s="2" t="s">
        <v>27</v>
      </c>
    </row>
    <row r="10994" spans="1:6" x14ac:dyDescent="0.45">
      <c r="A10994">
        <v>39.225700000000003</v>
      </c>
      <c r="B10994">
        <v>3.0942999999999999E-3</v>
      </c>
      <c r="C10994">
        <v>3</v>
      </c>
      <c r="D10994">
        <v>0.97708200000000001</v>
      </c>
      <c r="E10994">
        <v>-0.101054</v>
      </c>
      <c r="F10994" s="2" t="s">
        <v>27</v>
      </c>
    </row>
    <row r="10995" spans="1:6" x14ac:dyDescent="0.45">
      <c r="A10995">
        <v>39.226700000000001</v>
      </c>
      <c r="B10995">
        <v>2.7432400000000001E-3</v>
      </c>
      <c r="C10995">
        <v>3</v>
      </c>
      <c r="D10995">
        <v>0.97708300000000003</v>
      </c>
      <c r="E10995">
        <v>-9.5393900000000004E-2</v>
      </c>
      <c r="F10995" s="2" t="s">
        <v>27</v>
      </c>
    </row>
    <row r="10996" spans="1:6" x14ac:dyDescent="0.45">
      <c r="A10996">
        <v>39.227699999999999</v>
      </c>
      <c r="B10996">
        <v>3.09429E-3</v>
      </c>
      <c r="C10996">
        <v>3</v>
      </c>
      <c r="D10996">
        <v>0.97708300000000003</v>
      </c>
      <c r="E10996">
        <v>-0.10105500000000001</v>
      </c>
      <c r="F10996" s="2" t="s">
        <v>27</v>
      </c>
    </row>
    <row r="10997" spans="1:6" x14ac:dyDescent="0.45">
      <c r="A10997">
        <v>39.228700000000003</v>
      </c>
      <c r="B10997">
        <v>2.7432400000000001E-3</v>
      </c>
      <c r="C10997">
        <v>3</v>
      </c>
      <c r="D10997">
        <v>0.97708300000000003</v>
      </c>
      <c r="E10997">
        <v>-9.5395300000000002E-2</v>
      </c>
      <c r="F10997" s="2" t="s">
        <v>27</v>
      </c>
    </row>
    <row r="10998" spans="1:6" x14ac:dyDescent="0.45">
      <c r="A10998">
        <v>39.229700000000001</v>
      </c>
      <c r="B10998">
        <v>3.09429E-3</v>
      </c>
      <c r="C10998">
        <v>3</v>
      </c>
      <c r="D10998">
        <v>0.97708399999999995</v>
      </c>
      <c r="E10998">
        <v>-0.10105600000000001</v>
      </c>
      <c r="F10998" s="2" t="s">
        <v>27</v>
      </c>
    </row>
    <row r="10999" spans="1:6" x14ac:dyDescent="0.45">
      <c r="A10999">
        <v>39.230699999999999</v>
      </c>
      <c r="B10999">
        <v>2.7432400000000001E-3</v>
      </c>
      <c r="C10999">
        <v>3</v>
      </c>
      <c r="D10999">
        <v>0.97708399999999995</v>
      </c>
      <c r="E10999">
        <v>-9.5396599999999998E-2</v>
      </c>
      <c r="F10999" s="2" t="s">
        <v>27</v>
      </c>
    </row>
    <row r="11000" spans="1:6" x14ac:dyDescent="0.45">
      <c r="A11000">
        <v>39.231699999999996</v>
      </c>
      <c r="B11000">
        <v>3.09429E-3</v>
      </c>
      <c r="C11000">
        <v>3</v>
      </c>
      <c r="D11000">
        <v>0.97708499999999998</v>
      </c>
      <c r="E11000">
        <v>-0.10105699999999999</v>
      </c>
      <c r="F11000" s="2" t="s">
        <v>27</v>
      </c>
    </row>
    <row r="11001" spans="1:6" x14ac:dyDescent="0.45">
      <c r="A11001">
        <v>39.232700000000001</v>
      </c>
      <c r="B11001">
        <v>2.7432400000000001E-3</v>
      </c>
      <c r="C11001">
        <v>3</v>
      </c>
      <c r="D11001">
        <v>0.97708499999999998</v>
      </c>
      <c r="E11001">
        <v>-9.5397800000000005E-2</v>
      </c>
      <c r="F11001" s="2" t="s">
        <v>27</v>
      </c>
    </row>
    <row r="11002" spans="1:6" x14ac:dyDescent="0.45">
      <c r="A11002">
        <v>39.233699999999999</v>
      </c>
      <c r="B11002">
        <v>3.09429E-3</v>
      </c>
      <c r="C11002">
        <v>3</v>
      </c>
      <c r="D11002">
        <v>0.97708499999999998</v>
      </c>
      <c r="E11002">
        <v>-0.101059</v>
      </c>
      <c r="F11002" s="2" t="s">
        <v>27</v>
      </c>
    </row>
    <row r="11003" spans="1:6" x14ac:dyDescent="0.45">
      <c r="A11003">
        <v>39.234699999999997</v>
      </c>
      <c r="B11003">
        <v>2.7432400000000001E-3</v>
      </c>
      <c r="C11003">
        <v>3</v>
      </c>
      <c r="D11003">
        <v>0.97708600000000001</v>
      </c>
      <c r="E11003">
        <v>-9.5399100000000001E-2</v>
      </c>
      <c r="F11003" s="2" t="s">
        <v>27</v>
      </c>
    </row>
    <row r="11004" spans="1:6" x14ac:dyDescent="0.45">
      <c r="A11004">
        <v>39.235700000000001</v>
      </c>
      <c r="B11004">
        <v>3.09429E-3</v>
      </c>
      <c r="C11004">
        <v>3</v>
      </c>
      <c r="D11004">
        <v>0.97708600000000001</v>
      </c>
      <c r="E11004">
        <v>-0.10106</v>
      </c>
      <c r="F11004" s="2" t="s">
        <v>27</v>
      </c>
    </row>
    <row r="11005" spans="1:6" x14ac:dyDescent="0.45">
      <c r="A11005">
        <v>39.236699999999999</v>
      </c>
      <c r="B11005">
        <v>2.7432400000000001E-3</v>
      </c>
      <c r="C11005">
        <v>3</v>
      </c>
      <c r="D11005">
        <v>0.97708700000000004</v>
      </c>
      <c r="E11005">
        <v>-9.5400399999999996E-2</v>
      </c>
      <c r="F11005" s="2" t="s">
        <v>27</v>
      </c>
    </row>
    <row r="11006" spans="1:6" x14ac:dyDescent="0.45">
      <c r="A11006">
        <v>39.237699999999997</v>
      </c>
      <c r="B11006">
        <v>3.09429E-3</v>
      </c>
      <c r="C11006">
        <v>3</v>
      </c>
      <c r="D11006">
        <v>0.97708700000000004</v>
      </c>
      <c r="E11006">
        <v>-0.101061</v>
      </c>
      <c r="F11006" s="2" t="s">
        <v>27</v>
      </c>
    </row>
    <row r="11007" spans="1:6" x14ac:dyDescent="0.45">
      <c r="A11007">
        <v>39.238700000000001</v>
      </c>
      <c r="B11007">
        <v>2.7432400000000001E-3</v>
      </c>
      <c r="C11007">
        <v>3</v>
      </c>
      <c r="D11007">
        <v>0.97708700000000004</v>
      </c>
      <c r="E11007">
        <v>-9.5401600000000003E-2</v>
      </c>
      <c r="F11007" s="2" t="s">
        <v>27</v>
      </c>
    </row>
    <row r="11008" spans="1:6" x14ac:dyDescent="0.45">
      <c r="A11008">
        <v>39.239699999999999</v>
      </c>
      <c r="B11008">
        <v>3.09428E-3</v>
      </c>
      <c r="C11008">
        <v>3</v>
      </c>
      <c r="D11008">
        <v>0.97708799999999996</v>
      </c>
      <c r="E11008">
        <v>-0.101062</v>
      </c>
      <c r="F11008" s="2" t="s">
        <v>27</v>
      </c>
    </row>
    <row r="11009" spans="1:6" x14ac:dyDescent="0.45">
      <c r="A11009">
        <v>39.240699999999997</v>
      </c>
      <c r="B11009">
        <v>2.7432400000000001E-3</v>
      </c>
      <c r="C11009">
        <v>3</v>
      </c>
      <c r="D11009">
        <v>0.97708799999999996</v>
      </c>
      <c r="E11009">
        <v>-9.5402899999999999E-2</v>
      </c>
      <c r="F11009" s="2" t="s">
        <v>27</v>
      </c>
    </row>
    <row r="11010" spans="1:6" x14ac:dyDescent="0.45">
      <c r="A11010">
        <v>39.241700000000002</v>
      </c>
      <c r="B11010">
        <v>3.09428E-3</v>
      </c>
      <c r="C11010">
        <v>3</v>
      </c>
      <c r="D11010">
        <v>0.97708899999999999</v>
      </c>
      <c r="E11010">
        <v>-0.101064</v>
      </c>
      <c r="F11010" s="2" t="s">
        <v>27</v>
      </c>
    </row>
    <row r="11011" spans="1:6" x14ac:dyDescent="0.45">
      <c r="A11011">
        <v>39.242699999999999</v>
      </c>
      <c r="B11011">
        <v>2.7432400000000001E-3</v>
      </c>
      <c r="C11011">
        <v>3</v>
      </c>
      <c r="D11011">
        <v>0.97708899999999999</v>
      </c>
      <c r="E11011">
        <v>-9.5404100000000006E-2</v>
      </c>
      <c r="F11011" s="2" t="s">
        <v>27</v>
      </c>
    </row>
    <row r="11012" spans="1:6" x14ac:dyDescent="0.45">
      <c r="A11012">
        <v>39.243699999999997</v>
      </c>
      <c r="B11012">
        <v>3.09428E-3</v>
      </c>
      <c r="C11012">
        <v>3</v>
      </c>
      <c r="D11012">
        <v>0.97708899999999999</v>
      </c>
      <c r="E11012">
        <v>-0.101065</v>
      </c>
      <c r="F11012" s="2" t="s">
        <v>27</v>
      </c>
    </row>
    <row r="11013" spans="1:6" x14ac:dyDescent="0.45">
      <c r="A11013">
        <v>39.244700000000002</v>
      </c>
      <c r="B11013">
        <v>2.7432300000000001E-3</v>
      </c>
      <c r="C11013">
        <v>3</v>
      </c>
      <c r="D11013">
        <v>0.97709000000000001</v>
      </c>
      <c r="E11013">
        <v>-9.5405299999999998E-2</v>
      </c>
      <c r="F11013" s="2" t="s">
        <v>27</v>
      </c>
    </row>
    <row r="11014" spans="1:6" x14ac:dyDescent="0.45">
      <c r="A11014">
        <v>39.245699999999999</v>
      </c>
      <c r="B11014">
        <v>3.0942700000000001E-3</v>
      </c>
      <c r="C11014">
        <v>3</v>
      </c>
      <c r="D11014">
        <v>0.97709000000000001</v>
      </c>
      <c r="E11014">
        <v>-0.101066</v>
      </c>
      <c r="F11014" s="2" t="s">
        <v>27</v>
      </c>
    </row>
    <row r="11015" spans="1:6" x14ac:dyDescent="0.45">
      <c r="A11015">
        <v>39.246699999999997</v>
      </c>
      <c r="B11015">
        <v>2.7432300000000001E-3</v>
      </c>
      <c r="C11015">
        <v>3</v>
      </c>
      <c r="D11015">
        <v>0.97709100000000004</v>
      </c>
      <c r="E11015">
        <v>-9.5406500000000005E-2</v>
      </c>
      <c r="F11015" s="2" t="s">
        <v>27</v>
      </c>
    </row>
    <row r="11016" spans="1:6" x14ac:dyDescent="0.45">
      <c r="A11016">
        <v>39.247700000000002</v>
      </c>
      <c r="B11016">
        <v>3.0942700000000001E-3</v>
      </c>
      <c r="C11016">
        <v>3</v>
      </c>
      <c r="D11016">
        <v>0.97709100000000004</v>
      </c>
      <c r="E11016">
        <v>-0.101067</v>
      </c>
      <c r="F11016" s="2" t="s">
        <v>27</v>
      </c>
    </row>
    <row r="11017" spans="1:6" x14ac:dyDescent="0.45">
      <c r="A11017">
        <v>39.248699999999999</v>
      </c>
      <c r="B11017">
        <v>2.7432300000000001E-3</v>
      </c>
      <c r="C11017">
        <v>3</v>
      </c>
      <c r="D11017">
        <v>0.97709100000000004</v>
      </c>
      <c r="E11017">
        <v>-9.5407699999999998E-2</v>
      </c>
      <c r="F11017" s="2" t="s">
        <v>27</v>
      </c>
    </row>
    <row r="11018" spans="1:6" x14ac:dyDescent="0.45">
      <c r="A11018">
        <v>39.249699999999997</v>
      </c>
      <c r="B11018">
        <v>3.0942600000000002E-3</v>
      </c>
      <c r="C11018">
        <v>3</v>
      </c>
      <c r="D11018">
        <v>0.97709199999999996</v>
      </c>
      <c r="E11018">
        <v>-0.10106800000000001</v>
      </c>
      <c r="F11018" s="2" t="s">
        <v>27</v>
      </c>
    </row>
    <row r="11019" spans="1:6" x14ac:dyDescent="0.45">
      <c r="A11019">
        <v>39.250700000000002</v>
      </c>
      <c r="B11019">
        <v>2.7432200000000002E-3</v>
      </c>
      <c r="C11019">
        <v>3</v>
      </c>
      <c r="D11019">
        <v>0.97709199999999996</v>
      </c>
      <c r="E11019">
        <v>-9.5408900000000005E-2</v>
      </c>
      <c r="F11019" s="2" t="s">
        <v>27</v>
      </c>
    </row>
    <row r="11020" spans="1:6" x14ac:dyDescent="0.45">
      <c r="A11020">
        <v>39.2517</v>
      </c>
      <c r="B11020">
        <v>3.0942600000000002E-3</v>
      </c>
      <c r="C11020">
        <v>3</v>
      </c>
      <c r="D11020">
        <v>0.97709199999999996</v>
      </c>
      <c r="E11020">
        <v>-0.10106900000000001</v>
      </c>
      <c r="F11020" s="2" t="s">
        <v>27</v>
      </c>
    </row>
    <row r="11021" spans="1:6" x14ac:dyDescent="0.45">
      <c r="A11021">
        <v>39.252699999999997</v>
      </c>
      <c r="B11021">
        <v>2.7432099999999998E-3</v>
      </c>
      <c r="C11021">
        <v>3</v>
      </c>
      <c r="D11021">
        <v>0.97709299999999999</v>
      </c>
      <c r="E11021">
        <v>-9.5410099999999998E-2</v>
      </c>
      <c r="F11021" s="2" t="s">
        <v>27</v>
      </c>
    </row>
    <row r="11022" spans="1:6" x14ac:dyDescent="0.45">
      <c r="A11022">
        <v>39.253700000000002</v>
      </c>
      <c r="B11022">
        <v>3.0942500000000002E-3</v>
      </c>
      <c r="C11022">
        <v>3</v>
      </c>
      <c r="D11022">
        <v>0.97709299999999999</v>
      </c>
      <c r="E11022">
        <v>-0.10106999999999999</v>
      </c>
      <c r="F11022" s="2" t="s">
        <v>27</v>
      </c>
    </row>
    <row r="11023" spans="1:6" x14ac:dyDescent="0.45">
      <c r="A11023">
        <v>39.2547</v>
      </c>
      <c r="B11023">
        <v>2.7432099999999998E-3</v>
      </c>
      <c r="C11023">
        <v>3</v>
      </c>
      <c r="D11023">
        <v>0.97709400000000002</v>
      </c>
      <c r="E11023">
        <v>-9.5411200000000002E-2</v>
      </c>
      <c r="F11023" s="2" t="s">
        <v>27</v>
      </c>
    </row>
    <row r="11024" spans="1:6" x14ac:dyDescent="0.45">
      <c r="A11024">
        <v>39.255699999999997</v>
      </c>
      <c r="B11024">
        <v>3.0942399999999998E-3</v>
      </c>
      <c r="C11024">
        <v>3</v>
      </c>
      <c r="D11024">
        <v>0.97709400000000002</v>
      </c>
      <c r="E11024">
        <v>-0.101072</v>
      </c>
      <c r="F11024" s="2" t="s">
        <v>27</v>
      </c>
    </row>
    <row r="11025" spans="1:6" x14ac:dyDescent="0.45">
      <c r="A11025">
        <v>39.256700000000002</v>
      </c>
      <c r="B11025">
        <v>2.7431999999999999E-3</v>
      </c>
      <c r="C11025">
        <v>3</v>
      </c>
      <c r="D11025">
        <v>0.97709400000000002</v>
      </c>
      <c r="E11025">
        <v>-9.5412399999999994E-2</v>
      </c>
      <c r="F11025" s="2" t="s">
        <v>27</v>
      </c>
    </row>
    <row r="11026" spans="1:6" x14ac:dyDescent="0.45">
      <c r="A11026">
        <v>39.2577</v>
      </c>
      <c r="B11026">
        <v>3.0942299999999999E-3</v>
      </c>
      <c r="C11026">
        <v>3</v>
      </c>
      <c r="D11026">
        <v>0.97709500000000005</v>
      </c>
      <c r="E11026">
        <v>-0.101073</v>
      </c>
      <c r="F11026" s="2" t="s">
        <v>27</v>
      </c>
    </row>
    <row r="11027" spans="1:6" x14ac:dyDescent="0.45">
      <c r="A11027">
        <v>39.258699999999997</v>
      </c>
      <c r="B11027">
        <v>2.74319E-3</v>
      </c>
      <c r="C11027">
        <v>3</v>
      </c>
      <c r="D11027">
        <v>0.97709500000000005</v>
      </c>
      <c r="E11027">
        <v>-9.5413499999999998E-2</v>
      </c>
      <c r="F11027" s="2" t="s">
        <v>27</v>
      </c>
    </row>
    <row r="11028" spans="1:6" x14ac:dyDescent="0.45">
      <c r="A11028">
        <v>39.259700000000002</v>
      </c>
      <c r="B11028">
        <v>3.09422E-3</v>
      </c>
      <c r="C11028">
        <v>3</v>
      </c>
      <c r="D11028">
        <v>0.97709500000000005</v>
      </c>
      <c r="E11028">
        <v>-0.101074</v>
      </c>
      <c r="F11028" s="2" t="s">
        <v>27</v>
      </c>
    </row>
    <row r="11029" spans="1:6" x14ac:dyDescent="0.45">
      <c r="A11029">
        <v>39.2607</v>
      </c>
      <c r="B11029">
        <v>2.7431700000000001E-3</v>
      </c>
      <c r="C11029">
        <v>3</v>
      </c>
      <c r="D11029">
        <v>0.97709599999999996</v>
      </c>
      <c r="E11029">
        <v>-9.5414700000000005E-2</v>
      </c>
      <c r="F11029" s="2" t="s">
        <v>27</v>
      </c>
    </row>
    <row r="11030" spans="1:6" x14ac:dyDescent="0.45">
      <c r="A11030">
        <v>39.261699999999998</v>
      </c>
      <c r="B11030">
        <v>3.0942000000000001E-3</v>
      </c>
      <c r="C11030">
        <v>3</v>
      </c>
      <c r="D11030">
        <v>0.97709599999999996</v>
      </c>
      <c r="E11030">
        <v>-0.101075</v>
      </c>
      <c r="F11030" s="2" t="s">
        <v>27</v>
      </c>
    </row>
    <row r="11031" spans="1:6" x14ac:dyDescent="0.45">
      <c r="A11031">
        <v>39.262700000000002</v>
      </c>
      <c r="B11031">
        <v>2.7431500000000002E-3</v>
      </c>
      <c r="C11031">
        <v>3</v>
      </c>
      <c r="D11031">
        <v>0.97709599999999996</v>
      </c>
      <c r="E11031">
        <v>-9.5415799999999995E-2</v>
      </c>
      <c r="F11031" s="2" t="s">
        <v>27</v>
      </c>
    </row>
    <row r="11032" spans="1:6" x14ac:dyDescent="0.45">
      <c r="A11032">
        <v>39.2637</v>
      </c>
      <c r="B11032">
        <v>3.0941800000000002E-3</v>
      </c>
      <c r="C11032">
        <v>3</v>
      </c>
      <c r="D11032">
        <v>0.97709699999999999</v>
      </c>
      <c r="E11032">
        <v>-0.101076</v>
      </c>
      <c r="F11032" s="2" t="s">
        <v>27</v>
      </c>
    </row>
    <row r="11033" spans="1:6" x14ac:dyDescent="0.45">
      <c r="A11033">
        <v>39.264699999999998</v>
      </c>
      <c r="B11033">
        <v>2.7431299999999999E-3</v>
      </c>
      <c r="C11033">
        <v>3</v>
      </c>
      <c r="D11033">
        <v>0.97709699999999999</v>
      </c>
      <c r="E11033">
        <v>-9.5416899999999999E-2</v>
      </c>
      <c r="F11033" s="2" t="s">
        <v>27</v>
      </c>
    </row>
    <row r="11034" spans="1:6" x14ac:dyDescent="0.45">
      <c r="A11034">
        <v>39.265700000000002</v>
      </c>
      <c r="B11034">
        <v>3.0941599999999999E-3</v>
      </c>
      <c r="C11034">
        <v>3</v>
      </c>
      <c r="D11034">
        <v>0.97709800000000002</v>
      </c>
      <c r="E11034">
        <v>-0.101077</v>
      </c>
      <c r="F11034" s="2" t="s">
        <v>27</v>
      </c>
    </row>
    <row r="11035" spans="1:6" x14ac:dyDescent="0.45">
      <c r="A11035">
        <v>39.2667</v>
      </c>
      <c r="B11035">
        <v>2.74311E-3</v>
      </c>
      <c r="C11035">
        <v>3</v>
      </c>
      <c r="D11035">
        <v>0.97709800000000002</v>
      </c>
      <c r="E11035">
        <v>-9.5418000000000003E-2</v>
      </c>
      <c r="F11035" s="2" t="s">
        <v>27</v>
      </c>
    </row>
    <row r="11036" spans="1:6" x14ac:dyDescent="0.45">
      <c r="A11036">
        <v>39.267699999999998</v>
      </c>
      <c r="B11036">
        <v>3.0941300000000001E-3</v>
      </c>
      <c r="C11036">
        <v>3</v>
      </c>
      <c r="D11036">
        <v>0.97709800000000002</v>
      </c>
      <c r="E11036">
        <v>-0.101078</v>
      </c>
      <c r="F11036" s="2" t="s">
        <v>27</v>
      </c>
    </row>
    <row r="11037" spans="1:6" x14ac:dyDescent="0.45">
      <c r="A11037">
        <v>39.268700000000003</v>
      </c>
      <c r="B11037">
        <v>2.7430800000000002E-3</v>
      </c>
      <c r="C11037">
        <v>3</v>
      </c>
      <c r="D11037">
        <v>0.97709900000000005</v>
      </c>
      <c r="E11037">
        <v>-9.5419100000000007E-2</v>
      </c>
      <c r="F11037" s="2" t="s">
        <v>27</v>
      </c>
    </row>
    <row r="11038" spans="1:6" x14ac:dyDescent="0.45">
      <c r="A11038">
        <v>39.2697</v>
      </c>
      <c r="B11038">
        <v>3.0940999999999998E-3</v>
      </c>
      <c r="C11038">
        <v>3</v>
      </c>
      <c r="D11038">
        <v>0.97709900000000005</v>
      </c>
      <c r="E11038">
        <v>-0.101079</v>
      </c>
      <c r="F11038" s="2" t="s">
        <v>27</v>
      </c>
    </row>
    <row r="11039" spans="1:6" x14ac:dyDescent="0.45">
      <c r="A11039">
        <v>39.270699999999998</v>
      </c>
      <c r="B11039">
        <v>2.7430499999999999E-3</v>
      </c>
      <c r="C11039">
        <v>3</v>
      </c>
      <c r="D11039">
        <v>0.97709900000000005</v>
      </c>
      <c r="E11039">
        <v>-9.5420199999999997E-2</v>
      </c>
      <c r="F11039" s="2" t="s">
        <v>27</v>
      </c>
    </row>
    <row r="11040" spans="1:6" x14ac:dyDescent="0.45">
      <c r="A11040">
        <v>39.271700000000003</v>
      </c>
      <c r="B11040">
        <v>3.09406E-3</v>
      </c>
      <c r="C11040">
        <v>3</v>
      </c>
      <c r="D11040">
        <v>0.97709999999999997</v>
      </c>
      <c r="E11040">
        <v>-0.10108</v>
      </c>
      <c r="F11040" s="2" t="s">
        <v>27</v>
      </c>
    </row>
    <row r="11041" spans="1:6" x14ac:dyDescent="0.45">
      <c r="A11041">
        <v>39.2727</v>
      </c>
      <c r="B11041">
        <v>2.7430000000000002E-3</v>
      </c>
      <c r="C11041">
        <v>3</v>
      </c>
      <c r="D11041">
        <v>0.97709999999999997</v>
      </c>
      <c r="E11041">
        <v>-9.5421300000000001E-2</v>
      </c>
      <c r="F11041" s="2" t="s">
        <v>27</v>
      </c>
    </row>
    <row r="11042" spans="1:6" x14ac:dyDescent="0.45">
      <c r="A11042">
        <v>39.273699999999998</v>
      </c>
      <c r="B11042">
        <v>3.0940099999999999E-3</v>
      </c>
      <c r="C11042">
        <v>3</v>
      </c>
      <c r="D11042">
        <v>0.97709999999999997</v>
      </c>
      <c r="E11042">
        <v>-0.101081</v>
      </c>
      <c r="F11042" s="2" t="s">
        <v>27</v>
      </c>
    </row>
    <row r="11043" spans="1:6" x14ac:dyDescent="0.45">
      <c r="A11043">
        <v>39.274700000000003</v>
      </c>
      <c r="B11043">
        <v>2.7429500000000001E-3</v>
      </c>
      <c r="C11043">
        <v>3</v>
      </c>
      <c r="D11043">
        <v>0.977101</v>
      </c>
      <c r="E11043">
        <v>-9.5422300000000002E-2</v>
      </c>
      <c r="F11043" s="2" t="s">
        <v>27</v>
      </c>
    </row>
    <row r="11044" spans="1:6" x14ac:dyDescent="0.45">
      <c r="A11044">
        <v>39.275700000000001</v>
      </c>
      <c r="B11044">
        <v>3.0939600000000002E-3</v>
      </c>
      <c r="C11044">
        <v>3</v>
      </c>
      <c r="D11044">
        <v>0.977101</v>
      </c>
      <c r="E11044">
        <v>-0.10108200000000001</v>
      </c>
      <c r="F11044" s="2" t="s">
        <v>27</v>
      </c>
    </row>
    <row r="11045" spans="1:6" x14ac:dyDescent="0.45">
      <c r="A11045">
        <v>39.276699999999998</v>
      </c>
      <c r="B11045">
        <v>2.7428999999999999E-3</v>
      </c>
      <c r="C11045">
        <v>3</v>
      </c>
      <c r="D11045">
        <v>0.977101</v>
      </c>
      <c r="E11045">
        <v>-9.5423400000000005E-2</v>
      </c>
      <c r="F11045" s="2" t="s">
        <v>27</v>
      </c>
    </row>
    <row r="11046" spans="1:6" x14ac:dyDescent="0.45">
      <c r="A11046">
        <v>39.277700000000003</v>
      </c>
      <c r="B11046">
        <v>3.0938900000000002E-3</v>
      </c>
      <c r="C11046">
        <v>3</v>
      </c>
      <c r="D11046">
        <v>0.97710200000000003</v>
      </c>
      <c r="E11046">
        <v>-0.10108300000000001</v>
      </c>
      <c r="F11046" s="2" t="s">
        <v>27</v>
      </c>
    </row>
    <row r="11047" spans="1:6" x14ac:dyDescent="0.45">
      <c r="A11047">
        <v>39.278700000000001</v>
      </c>
      <c r="B11047">
        <v>2.7428299999999999E-3</v>
      </c>
      <c r="C11047">
        <v>3</v>
      </c>
      <c r="D11047">
        <v>0.97710200000000003</v>
      </c>
      <c r="E11047">
        <v>-9.5424400000000006E-2</v>
      </c>
      <c r="F11047" s="2" t="s">
        <v>27</v>
      </c>
    </row>
    <row r="11048" spans="1:6" x14ac:dyDescent="0.45">
      <c r="A11048">
        <v>39.279699999999998</v>
      </c>
      <c r="B11048">
        <v>3.0938200000000002E-3</v>
      </c>
      <c r="C11048">
        <v>3</v>
      </c>
      <c r="D11048">
        <v>0.97710200000000003</v>
      </c>
      <c r="E11048">
        <v>-0.10108399999999999</v>
      </c>
      <c r="F11048" s="2" t="s">
        <v>27</v>
      </c>
    </row>
    <row r="11049" spans="1:6" x14ac:dyDescent="0.45">
      <c r="A11049">
        <v>39.280700000000003</v>
      </c>
      <c r="B11049">
        <v>2.74274E-3</v>
      </c>
      <c r="C11049">
        <v>3</v>
      </c>
      <c r="D11049">
        <v>0.97710300000000005</v>
      </c>
      <c r="E11049">
        <v>-9.5425499999999996E-2</v>
      </c>
      <c r="F11049" s="2" t="s">
        <v>27</v>
      </c>
    </row>
    <row r="11050" spans="1:6" x14ac:dyDescent="0.45">
      <c r="A11050">
        <v>39.281700000000001</v>
      </c>
      <c r="B11050">
        <v>3.0937299999999998E-3</v>
      </c>
      <c r="C11050">
        <v>3</v>
      </c>
      <c r="D11050">
        <v>0.97710300000000005</v>
      </c>
      <c r="E11050">
        <v>-0.10108499999999999</v>
      </c>
      <c r="F11050" s="2" t="s">
        <v>27</v>
      </c>
    </row>
    <row r="11051" spans="1:6" x14ac:dyDescent="0.45">
      <c r="A11051">
        <v>39.282699999999998</v>
      </c>
      <c r="B11051">
        <v>2.7426500000000001E-3</v>
      </c>
      <c r="C11051">
        <v>3</v>
      </c>
      <c r="D11051">
        <v>0.97710300000000005</v>
      </c>
      <c r="E11051">
        <v>-9.5426499999999997E-2</v>
      </c>
      <c r="F11051" s="2" t="s">
        <v>27</v>
      </c>
    </row>
    <row r="11052" spans="1:6" x14ac:dyDescent="0.45">
      <c r="A11052">
        <v>39.283700000000003</v>
      </c>
      <c r="B11052">
        <v>3.0936200000000001E-3</v>
      </c>
      <c r="C11052">
        <v>3</v>
      </c>
      <c r="D11052">
        <v>0.97710399999999997</v>
      </c>
      <c r="E11052">
        <v>-0.101086</v>
      </c>
      <c r="F11052" s="2" t="s">
        <v>27</v>
      </c>
    </row>
    <row r="11053" spans="1:6" x14ac:dyDescent="0.45">
      <c r="A11053">
        <v>39.284700000000001</v>
      </c>
      <c r="B11053">
        <v>2.74253E-3</v>
      </c>
      <c r="C11053">
        <v>3</v>
      </c>
      <c r="D11053">
        <v>0.97710399999999997</v>
      </c>
      <c r="E11053">
        <v>-9.5427499999999998E-2</v>
      </c>
      <c r="F11053" s="2" t="s">
        <v>27</v>
      </c>
    </row>
    <row r="11054" spans="1:6" x14ac:dyDescent="0.45">
      <c r="A11054">
        <v>39.285699999999999</v>
      </c>
      <c r="B11054">
        <v>3.09349E-3</v>
      </c>
      <c r="C11054">
        <v>3</v>
      </c>
      <c r="D11054">
        <v>0.97710399999999997</v>
      </c>
      <c r="E11054">
        <v>-0.101087</v>
      </c>
      <c r="F11054" s="2" t="s">
        <v>27</v>
      </c>
    </row>
    <row r="11055" spans="1:6" x14ac:dyDescent="0.45">
      <c r="A11055">
        <v>39.286700000000003</v>
      </c>
      <c r="B11055">
        <v>2.7423999999999999E-3</v>
      </c>
      <c r="C11055">
        <v>3</v>
      </c>
      <c r="D11055">
        <v>0.977105</v>
      </c>
      <c r="E11055">
        <v>-9.5428499999999999E-2</v>
      </c>
      <c r="F11055" s="2" t="s">
        <v>27</v>
      </c>
    </row>
    <row r="11056" spans="1:6" x14ac:dyDescent="0.45">
      <c r="A11056">
        <v>39.287700000000001</v>
      </c>
      <c r="B11056">
        <v>3.0933499999999999E-3</v>
      </c>
      <c r="C11056">
        <v>3</v>
      </c>
      <c r="D11056">
        <v>0.977105</v>
      </c>
      <c r="E11056">
        <v>-0.101088</v>
      </c>
      <c r="F11056" s="2" t="s">
        <v>27</v>
      </c>
    </row>
    <row r="11057" spans="1:6" x14ac:dyDescent="0.45">
      <c r="A11057">
        <v>39.288699999999999</v>
      </c>
      <c r="B11057">
        <v>2.74224E-3</v>
      </c>
      <c r="C11057">
        <v>3</v>
      </c>
      <c r="D11057">
        <v>0.977105</v>
      </c>
      <c r="E11057">
        <v>-9.54295E-2</v>
      </c>
      <c r="F11057" s="2" t="s">
        <v>27</v>
      </c>
    </row>
    <row r="11058" spans="1:6" x14ac:dyDescent="0.45">
      <c r="A11058">
        <v>39.289700000000003</v>
      </c>
      <c r="B11058">
        <v>3.0931700000000001E-3</v>
      </c>
      <c r="C11058">
        <v>3</v>
      </c>
      <c r="D11058">
        <v>0.97710600000000003</v>
      </c>
      <c r="E11058">
        <v>-0.101089</v>
      </c>
      <c r="F11058" s="2" t="s">
        <v>27</v>
      </c>
    </row>
    <row r="11059" spans="1:6" x14ac:dyDescent="0.45">
      <c r="A11059">
        <v>39.290700000000001</v>
      </c>
      <c r="B11059">
        <v>2.7420500000000002E-3</v>
      </c>
      <c r="C11059">
        <v>3</v>
      </c>
      <c r="D11059">
        <v>0.97710600000000003</v>
      </c>
      <c r="E11059">
        <v>-9.5430500000000001E-2</v>
      </c>
      <c r="F11059" s="2" t="s">
        <v>27</v>
      </c>
    </row>
    <row r="11060" spans="1:6" x14ac:dyDescent="0.45">
      <c r="A11060">
        <v>39.291699999999999</v>
      </c>
      <c r="B11060">
        <v>3.09297E-3</v>
      </c>
      <c r="C11060">
        <v>3</v>
      </c>
      <c r="D11060">
        <v>0.97710600000000003</v>
      </c>
      <c r="E11060">
        <v>-0.10109</v>
      </c>
      <c r="F11060" s="2" t="s">
        <v>27</v>
      </c>
    </row>
    <row r="11061" spans="1:6" x14ac:dyDescent="0.45">
      <c r="A11061">
        <v>39.292700000000004</v>
      </c>
      <c r="B11061">
        <v>2.7418400000000002E-3</v>
      </c>
      <c r="C11061">
        <v>3</v>
      </c>
      <c r="D11061">
        <v>0.97710600000000003</v>
      </c>
      <c r="E11061">
        <v>-9.5431500000000002E-2</v>
      </c>
      <c r="F11061" s="2" t="s">
        <v>27</v>
      </c>
    </row>
    <row r="11062" spans="1:6" x14ac:dyDescent="0.45">
      <c r="A11062">
        <v>39.293700000000001</v>
      </c>
      <c r="B11062">
        <v>3.0927400000000001E-3</v>
      </c>
      <c r="C11062">
        <v>3</v>
      </c>
      <c r="D11062">
        <v>0.97710699999999995</v>
      </c>
      <c r="E11062">
        <v>-0.101091</v>
      </c>
      <c r="F11062" s="2" t="s">
        <v>27</v>
      </c>
    </row>
    <row r="11063" spans="1:6" x14ac:dyDescent="0.45">
      <c r="A11063">
        <v>39.294699999999999</v>
      </c>
      <c r="B11063">
        <v>2.74158E-3</v>
      </c>
      <c r="C11063">
        <v>3</v>
      </c>
      <c r="D11063">
        <v>0.97710699999999995</v>
      </c>
      <c r="E11063">
        <v>-9.5432500000000003E-2</v>
      </c>
      <c r="F11063" s="2" t="s">
        <v>27</v>
      </c>
    </row>
    <row r="11064" spans="1:6" x14ac:dyDescent="0.45">
      <c r="A11064">
        <v>39.295699999999997</v>
      </c>
      <c r="B11064">
        <v>3.09246E-3</v>
      </c>
      <c r="C11064">
        <v>3</v>
      </c>
      <c r="D11064">
        <v>0.97710699999999995</v>
      </c>
      <c r="E11064">
        <v>-0.101092</v>
      </c>
      <c r="F11064" s="2" t="s">
        <v>27</v>
      </c>
    </row>
    <row r="11065" spans="1:6" x14ac:dyDescent="0.45">
      <c r="A11065">
        <v>39.296700000000001</v>
      </c>
      <c r="B11065">
        <v>2.74128E-3</v>
      </c>
      <c r="C11065">
        <v>3</v>
      </c>
      <c r="D11065">
        <v>0.97710799999999998</v>
      </c>
      <c r="E11065">
        <v>-9.5433400000000002E-2</v>
      </c>
      <c r="F11065" s="2" t="s">
        <v>27</v>
      </c>
    </row>
    <row r="11066" spans="1:6" x14ac:dyDescent="0.45">
      <c r="A11066">
        <v>39.297699999999999</v>
      </c>
      <c r="B11066">
        <v>3.0921400000000002E-3</v>
      </c>
      <c r="C11066">
        <v>3</v>
      </c>
      <c r="D11066">
        <v>0.97710799999999998</v>
      </c>
      <c r="E11066">
        <v>-0.101093</v>
      </c>
      <c r="F11066" s="2" t="s">
        <v>27</v>
      </c>
    </row>
    <row r="11067" spans="1:6" x14ac:dyDescent="0.45">
      <c r="A11067">
        <v>39.298699999999997</v>
      </c>
      <c r="B11067">
        <v>2.7409399999999999E-3</v>
      </c>
      <c r="C11067">
        <v>3</v>
      </c>
      <c r="D11067">
        <v>0.97710799999999998</v>
      </c>
      <c r="E11067">
        <v>-9.5434400000000003E-2</v>
      </c>
      <c r="F11067" s="2" t="s">
        <v>27</v>
      </c>
    </row>
    <row r="11068" spans="1:6" x14ac:dyDescent="0.45">
      <c r="A11068">
        <v>39.299700000000001</v>
      </c>
      <c r="B11068">
        <v>3.0917599999999998E-3</v>
      </c>
      <c r="C11068">
        <v>3</v>
      </c>
      <c r="D11068">
        <v>0.97710900000000001</v>
      </c>
      <c r="E11068">
        <v>-0.101093</v>
      </c>
      <c r="F11068" s="2" t="s">
        <v>27</v>
      </c>
    </row>
    <row r="11069" spans="1:6" x14ac:dyDescent="0.45">
      <c r="A11069">
        <v>39.300699999999999</v>
      </c>
      <c r="B11069">
        <v>2.7405300000000001E-3</v>
      </c>
      <c r="C11069">
        <v>3</v>
      </c>
      <c r="D11069">
        <v>0.97710900000000001</v>
      </c>
      <c r="E11069">
        <v>-9.5435300000000001E-2</v>
      </c>
      <c r="F11069" s="2" t="s">
        <v>27</v>
      </c>
    </row>
    <row r="11070" spans="1:6" x14ac:dyDescent="0.45">
      <c r="A11070">
        <v>39.301699999999997</v>
      </c>
      <c r="B11070">
        <v>3.0913300000000002E-3</v>
      </c>
      <c r="C11070">
        <v>3</v>
      </c>
      <c r="D11070">
        <v>0.97710900000000001</v>
      </c>
      <c r="E11070">
        <v>-0.101094</v>
      </c>
      <c r="F11070" s="2" t="s">
        <v>27</v>
      </c>
    </row>
    <row r="11071" spans="1:6" x14ac:dyDescent="0.45">
      <c r="A11071">
        <v>39.302700000000002</v>
      </c>
      <c r="B11071">
        <v>2.7400699999999998E-3</v>
      </c>
      <c r="C11071">
        <v>3</v>
      </c>
      <c r="D11071">
        <v>0.97710900000000001</v>
      </c>
      <c r="E11071">
        <v>-9.5436300000000002E-2</v>
      </c>
      <c r="F11071" s="2" t="s">
        <v>27</v>
      </c>
    </row>
    <row r="11072" spans="1:6" x14ac:dyDescent="0.45">
      <c r="A11072">
        <v>39.303699999999999</v>
      </c>
      <c r="B11072">
        <v>3.0908200000000002E-3</v>
      </c>
      <c r="C11072">
        <v>3</v>
      </c>
      <c r="D11072">
        <v>0.97711000000000003</v>
      </c>
      <c r="E11072">
        <v>-0.101095</v>
      </c>
      <c r="F11072" s="2" t="s">
        <v>27</v>
      </c>
    </row>
    <row r="11073" spans="1:6" x14ac:dyDescent="0.45">
      <c r="A11073">
        <v>39.304699999999997</v>
      </c>
      <c r="B11073">
        <v>2.7395200000000001E-3</v>
      </c>
      <c r="C11073">
        <v>3</v>
      </c>
      <c r="D11073">
        <v>0.97711000000000003</v>
      </c>
      <c r="E11073">
        <v>-9.54372E-2</v>
      </c>
      <c r="F11073" s="2" t="s">
        <v>27</v>
      </c>
    </row>
    <row r="11074" spans="1:6" x14ac:dyDescent="0.45">
      <c r="A11074">
        <v>39.305700000000002</v>
      </c>
      <c r="B11074">
        <v>3.0902400000000002E-3</v>
      </c>
      <c r="C11074">
        <v>3</v>
      </c>
      <c r="D11074">
        <v>0.97711000000000003</v>
      </c>
      <c r="E11074">
        <v>-0.10109600000000001</v>
      </c>
      <c r="F11074" s="2" t="s">
        <v>27</v>
      </c>
    </row>
    <row r="11075" spans="1:6" x14ac:dyDescent="0.45">
      <c r="A11075">
        <v>39.306699999999999</v>
      </c>
      <c r="B11075">
        <v>2.7388899999999999E-3</v>
      </c>
      <c r="C11075">
        <v>3</v>
      </c>
      <c r="D11075">
        <v>0.97711099999999995</v>
      </c>
      <c r="E11075">
        <v>-9.5438099999999998E-2</v>
      </c>
      <c r="F11075" s="2" t="s">
        <v>27</v>
      </c>
    </row>
    <row r="11076" spans="1:6" x14ac:dyDescent="0.45">
      <c r="A11076">
        <v>39.307699999999997</v>
      </c>
      <c r="B11076">
        <v>3.0895599999999999E-3</v>
      </c>
      <c r="C11076">
        <v>3</v>
      </c>
      <c r="D11076">
        <v>0.97711099999999995</v>
      </c>
      <c r="E11076">
        <v>-0.10109700000000001</v>
      </c>
      <c r="F11076" s="2" t="s">
        <v>27</v>
      </c>
    </row>
    <row r="11077" spans="1:6" x14ac:dyDescent="0.45">
      <c r="A11077">
        <v>39.308700000000002</v>
      </c>
      <c r="B11077">
        <v>2.7381599999999999E-3</v>
      </c>
      <c r="C11077">
        <v>3</v>
      </c>
      <c r="D11077">
        <v>0.97711099999999995</v>
      </c>
      <c r="E11077">
        <v>-9.5438999999999996E-2</v>
      </c>
      <c r="F11077" s="2" t="s">
        <v>27</v>
      </c>
    </row>
    <row r="11078" spans="1:6" x14ac:dyDescent="0.45">
      <c r="A11078">
        <v>39.309699999999999</v>
      </c>
      <c r="B11078">
        <v>3.0887699999999998E-3</v>
      </c>
      <c r="C11078">
        <v>3</v>
      </c>
      <c r="D11078">
        <v>0.97711099999999995</v>
      </c>
      <c r="E11078">
        <v>-0.10109799999999999</v>
      </c>
      <c r="F11078" s="2" t="s">
        <v>27</v>
      </c>
    </row>
    <row r="11079" spans="1:6" x14ac:dyDescent="0.45">
      <c r="A11079">
        <v>39.310699999999997</v>
      </c>
      <c r="B11079">
        <v>2.7373200000000001E-3</v>
      </c>
      <c r="C11079">
        <v>3</v>
      </c>
      <c r="D11079">
        <v>0.97711199999999998</v>
      </c>
      <c r="E11079">
        <v>-9.5439899999999994E-2</v>
      </c>
      <c r="F11079" s="2" t="s">
        <v>27</v>
      </c>
    </row>
    <row r="11080" spans="1:6" x14ac:dyDescent="0.45">
      <c r="A11080">
        <v>39.311700000000002</v>
      </c>
      <c r="B11080">
        <v>3.0878699999999999E-3</v>
      </c>
      <c r="C11080">
        <v>3</v>
      </c>
      <c r="D11080">
        <v>0.97711199999999998</v>
      </c>
      <c r="E11080">
        <v>-0.10109899999999999</v>
      </c>
      <c r="F11080" s="2" t="s">
        <v>27</v>
      </c>
    </row>
    <row r="11081" spans="1:6" x14ac:dyDescent="0.45">
      <c r="A11081">
        <v>39.3127</v>
      </c>
      <c r="B11081">
        <v>2.7363499999999998E-3</v>
      </c>
      <c r="C11081">
        <v>3</v>
      </c>
      <c r="D11081">
        <v>0.97711199999999998</v>
      </c>
      <c r="E11081">
        <v>-9.5440800000000006E-2</v>
      </c>
      <c r="F11081" s="2" t="s">
        <v>27</v>
      </c>
    </row>
    <row r="11082" spans="1:6" x14ac:dyDescent="0.45">
      <c r="A11082">
        <v>39.313699999999997</v>
      </c>
      <c r="B11082">
        <v>3.0868200000000001E-3</v>
      </c>
      <c r="C11082">
        <v>3</v>
      </c>
      <c r="D11082">
        <v>0.97711300000000001</v>
      </c>
      <c r="E11082">
        <v>-0.10109899999999999</v>
      </c>
      <c r="F11082" s="2" t="s">
        <v>27</v>
      </c>
    </row>
    <row r="11083" spans="1:6" x14ac:dyDescent="0.45">
      <c r="A11083">
        <v>39.314700000000002</v>
      </c>
      <c r="B11083">
        <v>2.73523E-3</v>
      </c>
      <c r="C11083">
        <v>3</v>
      </c>
      <c r="D11083">
        <v>0.97711300000000001</v>
      </c>
      <c r="E11083">
        <v>-9.5441700000000004E-2</v>
      </c>
      <c r="F11083" s="2" t="s">
        <v>27</v>
      </c>
    </row>
    <row r="11084" spans="1:6" x14ac:dyDescent="0.45">
      <c r="A11084">
        <v>39.3157</v>
      </c>
      <c r="B11084">
        <v>3.0856199999999999E-3</v>
      </c>
      <c r="C11084">
        <v>3</v>
      </c>
      <c r="D11084">
        <v>0.97711300000000001</v>
      </c>
      <c r="E11084">
        <v>-0.1011</v>
      </c>
      <c r="F11084" s="2" t="s">
        <v>27</v>
      </c>
    </row>
    <row r="11085" spans="1:6" x14ac:dyDescent="0.45">
      <c r="A11085">
        <v>39.316699999999997</v>
      </c>
      <c r="B11085">
        <v>2.7339399999999998E-3</v>
      </c>
      <c r="C11085">
        <v>3</v>
      </c>
      <c r="D11085">
        <v>0.97711300000000001</v>
      </c>
      <c r="E11085">
        <v>-9.54425E-2</v>
      </c>
      <c r="F11085" s="2" t="s">
        <v>27</v>
      </c>
    </row>
    <row r="11086" spans="1:6" x14ac:dyDescent="0.45">
      <c r="A11086">
        <v>39.317700000000002</v>
      </c>
      <c r="B11086">
        <v>3.0842399999999998E-3</v>
      </c>
      <c r="C11086">
        <v>3</v>
      </c>
      <c r="D11086">
        <v>0.97711400000000004</v>
      </c>
      <c r="E11086">
        <v>-0.101101</v>
      </c>
      <c r="F11086" s="2" t="s">
        <v>27</v>
      </c>
    </row>
    <row r="11087" spans="1:6" x14ac:dyDescent="0.45">
      <c r="A11087">
        <v>39.3187</v>
      </c>
      <c r="B11087">
        <v>2.7324599999999999E-3</v>
      </c>
      <c r="C11087">
        <v>3</v>
      </c>
      <c r="D11087">
        <v>0.97711400000000004</v>
      </c>
      <c r="E11087">
        <v>-9.5443399999999998E-2</v>
      </c>
      <c r="F11087" s="2" t="s">
        <v>27</v>
      </c>
    </row>
    <row r="11088" spans="1:6" x14ac:dyDescent="0.45">
      <c r="A11088">
        <v>39.319699999999997</v>
      </c>
      <c r="B11088">
        <v>3.0826500000000001E-3</v>
      </c>
      <c r="C11088">
        <v>3</v>
      </c>
      <c r="D11088">
        <v>0.97711400000000004</v>
      </c>
      <c r="E11088">
        <v>-0.101102</v>
      </c>
      <c r="F11088" s="2" t="s">
        <v>27</v>
      </c>
    </row>
    <row r="11089" spans="1:6" x14ac:dyDescent="0.45">
      <c r="A11089">
        <v>39.320700000000002</v>
      </c>
      <c r="B11089">
        <v>2.73076E-3</v>
      </c>
      <c r="C11089">
        <v>3</v>
      </c>
      <c r="D11089">
        <v>0.97711400000000004</v>
      </c>
      <c r="E11089">
        <v>-9.5444200000000007E-2</v>
      </c>
      <c r="F11089" s="2" t="s">
        <v>27</v>
      </c>
    </row>
    <row r="11090" spans="1:6" x14ac:dyDescent="0.45">
      <c r="A11090">
        <v>39.3217</v>
      </c>
      <c r="B11090">
        <v>3.0808300000000001E-3</v>
      </c>
      <c r="C11090">
        <v>3</v>
      </c>
      <c r="D11090">
        <v>0.97711499999999996</v>
      </c>
      <c r="E11090">
        <v>-0.101103</v>
      </c>
      <c r="F11090" s="2" t="s">
        <v>27</v>
      </c>
    </row>
    <row r="11091" spans="1:6" x14ac:dyDescent="0.45">
      <c r="A11091">
        <v>39.322699999999998</v>
      </c>
      <c r="B11091">
        <v>2.7288199999999999E-3</v>
      </c>
      <c r="C11091">
        <v>3</v>
      </c>
      <c r="D11091">
        <v>0.97711499999999996</v>
      </c>
      <c r="E11091">
        <v>-9.5445100000000005E-2</v>
      </c>
      <c r="F11091" s="2" t="s">
        <v>27</v>
      </c>
    </row>
    <row r="11092" spans="1:6" x14ac:dyDescent="0.45">
      <c r="A11092">
        <v>39.323700000000002</v>
      </c>
      <c r="B11092">
        <v>3.0787499999999999E-3</v>
      </c>
      <c r="C11092">
        <v>3</v>
      </c>
      <c r="D11092">
        <v>0.97711499999999996</v>
      </c>
      <c r="E11092">
        <v>-0.101103</v>
      </c>
      <c r="F11092" s="2" t="s">
        <v>27</v>
      </c>
    </row>
    <row r="11093" spans="1:6" x14ac:dyDescent="0.45">
      <c r="A11093">
        <v>39.3247</v>
      </c>
      <c r="B11093">
        <v>2.7265900000000001E-3</v>
      </c>
      <c r="C11093">
        <v>3</v>
      </c>
      <c r="D11093">
        <v>0.97711599999999998</v>
      </c>
      <c r="E11093">
        <v>-9.54459E-2</v>
      </c>
      <c r="F11093" s="2" t="s">
        <v>27</v>
      </c>
    </row>
    <row r="11094" spans="1:6" x14ac:dyDescent="0.45">
      <c r="A11094">
        <v>39.325699999999998</v>
      </c>
      <c r="B11094">
        <v>3.0763700000000001E-3</v>
      </c>
      <c r="C11094">
        <v>3</v>
      </c>
      <c r="D11094">
        <v>0.97711599999999998</v>
      </c>
      <c r="E11094">
        <v>-0.101104</v>
      </c>
      <c r="F11094" s="2" t="s">
        <v>27</v>
      </c>
    </row>
    <row r="11095" spans="1:6" x14ac:dyDescent="0.45">
      <c r="A11095">
        <v>39.326700000000002</v>
      </c>
      <c r="B11095">
        <v>2.72405E-3</v>
      </c>
      <c r="C11095">
        <v>3</v>
      </c>
      <c r="D11095">
        <v>0.97711599999999998</v>
      </c>
      <c r="E11095">
        <v>-9.5446699999999995E-2</v>
      </c>
      <c r="F11095" s="2" t="s">
        <v>27</v>
      </c>
    </row>
    <row r="11096" spans="1:6" x14ac:dyDescent="0.45">
      <c r="A11096">
        <v>39.3277</v>
      </c>
      <c r="B11096">
        <v>3.0736600000000002E-3</v>
      </c>
      <c r="C11096">
        <v>3</v>
      </c>
      <c r="D11096">
        <v>0.97711599999999998</v>
      </c>
      <c r="E11096">
        <v>-0.101105</v>
      </c>
      <c r="F11096" s="2" t="s">
        <v>27</v>
      </c>
    </row>
    <row r="11097" spans="1:6" x14ac:dyDescent="0.45">
      <c r="A11097">
        <v>39.328699999999998</v>
      </c>
      <c r="B11097">
        <v>2.7211499999999999E-3</v>
      </c>
      <c r="C11097">
        <v>3</v>
      </c>
      <c r="D11097">
        <v>0.97711700000000001</v>
      </c>
      <c r="E11097">
        <v>-9.5447500000000005E-2</v>
      </c>
      <c r="F11097" s="2" t="s">
        <v>27</v>
      </c>
    </row>
    <row r="11098" spans="1:6" x14ac:dyDescent="0.45">
      <c r="A11098">
        <v>39.329700000000003</v>
      </c>
      <c r="B11098">
        <v>3.07056E-3</v>
      </c>
      <c r="C11098">
        <v>3</v>
      </c>
      <c r="D11098">
        <v>0.97711700000000001</v>
      </c>
      <c r="E11098">
        <v>-0.101106</v>
      </c>
      <c r="F11098" s="2" t="s">
        <v>27</v>
      </c>
    </row>
    <row r="11099" spans="1:6" x14ac:dyDescent="0.45">
      <c r="A11099">
        <v>39.3307</v>
      </c>
      <c r="B11099">
        <v>2.71784E-3</v>
      </c>
      <c r="C11099">
        <v>3</v>
      </c>
      <c r="D11099">
        <v>0.97711700000000001</v>
      </c>
      <c r="E11099">
        <v>-9.54483E-2</v>
      </c>
      <c r="F11099" s="2" t="s">
        <v>27</v>
      </c>
    </row>
    <row r="11100" spans="1:6" x14ac:dyDescent="0.45">
      <c r="A11100">
        <v>39.331699999999998</v>
      </c>
      <c r="B11100">
        <v>3.0670300000000001E-3</v>
      </c>
      <c r="C11100">
        <v>3</v>
      </c>
      <c r="D11100">
        <v>0.97711700000000001</v>
      </c>
      <c r="E11100">
        <v>-0.101106</v>
      </c>
      <c r="F11100" s="2" t="s">
        <v>27</v>
      </c>
    </row>
    <row r="11101" spans="1:6" x14ac:dyDescent="0.45">
      <c r="A11101">
        <v>39.332700000000003</v>
      </c>
      <c r="B11101">
        <v>2.7140900000000002E-3</v>
      </c>
      <c r="C11101">
        <v>3</v>
      </c>
      <c r="D11101">
        <v>0.97711700000000001</v>
      </c>
      <c r="E11101">
        <v>-9.5449000000000006E-2</v>
      </c>
      <c r="F11101" s="2" t="s">
        <v>27</v>
      </c>
    </row>
    <row r="11102" spans="1:6" x14ac:dyDescent="0.45">
      <c r="A11102">
        <v>39.3337</v>
      </c>
      <c r="B11102">
        <v>3.0630200000000001E-3</v>
      </c>
      <c r="C11102">
        <v>3</v>
      </c>
      <c r="D11102">
        <v>0.97711800000000004</v>
      </c>
      <c r="E11102">
        <v>-0.101107</v>
      </c>
      <c r="F11102" s="2" t="s">
        <v>27</v>
      </c>
    </row>
    <row r="11103" spans="1:6" x14ac:dyDescent="0.45">
      <c r="A11103">
        <v>39.334699999999998</v>
      </c>
      <c r="B11103">
        <v>2.70981E-3</v>
      </c>
      <c r="C11103">
        <v>3</v>
      </c>
      <c r="D11103">
        <v>0.97711800000000004</v>
      </c>
      <c r="E11103">
        <v>-9.5449800000000001E-2</v>
      </c>
      <c r="F11103" s="2" t="s">
        <v>27</v>
      </c>
    </row>
    <row r="11104" spans="1:6" x14ac:dyDescent="0.45">
      <c r="A11104">
        <v>39.335700000000003</v>
      </c>
      <c r="B11104">
        <v>3.0584700000000002E-3</v>
      </c>
      <c r="C11104">
        <v>3</v>
      </c>
      <c r="D11104">
        <v>0.97711800000000004</v>
      </c>
      <c r="E11104">
        <v>-0.101108</v>
      </c>
      <c r="F11104" s="2" t="s">
        <v>27</v>
      </c>
    </row>
    <row r="11105" spans="1:6" x14ac:dyDescent="0.45">
      <c r="A11105">
        <v>39.3367</v>
      </c>
      <c r="B11105">
        <v>2.7049700000000001E-3</v>
      </c>
      <c r="C11105">
        <v>3</v>
      </c>
      <c r="D11105">
        <v>0.97711800000000004</v>
      </c>
      <c r="E11105">
        <v>-9.5450499999999994E-2</v>
      </c>
      <c r="F11105" s="2" t="s">
        <v>27</v>
      </c>
    </row>
    <row r="11106" spans="1:6" x14ac:dyDescent="0.45">
      <c r="A11106">
        <v>39.337699999999998</v>
      </c>
      <c r="B11106">
        <v>3.05332E-3</v>
      </c>
      <c r="C11106">
        <v>3</v>
      </c>
      <c r="D11106">
        <v>0.97711899999999996</v>
      </c>
      <c r="E11106">
        <v>-0.101109</v>
      </c>
      <c r="F11106" s="2" t="s">
        <v>27</v>
      </c>
    </row>
    <row r="11107" spans="1:6" x14ac:dyDescent="0.45">
      <c r="A11107">
        <v>39.338700000000003</v>
      </c>
      <c r="B11107">
        <v>2.6994800000000002E-3</v>
      </c>
      <c r="C11107">
        <v>3</v>
      </c>
      <c r="D11107">
        <v>0.97711899999999996</v>
      </c>
      <c r="E11107">
        <v>-9.5451300000000003E-2</v>
      </c>
      <c r="F11107" s="2" t="s">
        <v>27</v>
      </c>
    </row>
    <row r="11108" spans="1:6" x14ac:dyDescent="0.45">
      <c r="A11108">
        <v>39.339700000000001</v>
      </c>
      <c r="B11108">
        <v>3.04748E-3</v>
      </c>
      <c r="C11108">
        <v>3</v>
      </c>
      <c r="D11108">
        <v>0.97711899999999996</v>
      </c>
      <c r="E11108">
        <v>-0.101109</v>
      </c>
      <c r="F11108" s="2" t="s">
        <v>27</v>
      </c>
    </row>
    <row r="11109" spans="1:6" x14ac:dyDescent="0.45">
      <c r="A11109">
        <v>39.340699999999998</v>
      </c>
      <c r="B11109">
        <v>2.6932700000000002E-3</v>
      </c>
      <c r="C11109">
        <v>3</v>
      </c>
      <c r="D11109">
        <v>0.97711899999999996</v>
      </c>
      <c r="E11109">
        <v>-9.5451999999999995E-2</v>
      </c>
      <c r="F11109" s="2" t="s">
        <v>27</v>
      </c>
    </row>
    <row r="11110" spans="1:6" x14ac:dyDescent="0.45">
      <c r="A11110">
        <v>39.341700000000003</v>
      </c>
      <c r="B11110">
        <v>3.0408700000000002E-3</v>
      </c>
      <c r="C11110">
        <v>3</v>
      </c>
      <c r="D11110">
        <v>0.97711899999999996</v>
      </c>
      <c r="E11110">
        <v>-0.10111000000000001</v>
      </c>
      <c r="F11110" s="2" t="s">
        <v>27</v>
      </c>
    </row>
    <row r="11111" spans="1:6" x14ac:dyDescent="0.45">
      <c r="A11111">
        <v>39.342700000000001</v>
      </c>
      <c r="B11111">
        <v>2.6862600000000002E-3</v>
      </c>
      <c r="C11111">
        <v>3</v>
      </c>
      <c r="D11111">
        <v>0.97711999999999999</v>
      </c>
      <c r="E11111">
        <v>-9.5452700000000001E-2</v>
      </c>
      <c r="F11111" s="2" t="s">
        <v>27</v>
      </c>
    </row>
    <row r="11112" spans="1:6" x14ac:dyDescent="0.45">
      <c r="A11112">
        <v>39.343699999999998</v>
      </c>
      <c r="B11112">
        <v>3.0334200000000002E-3</v>
      </c>
      <c r="C11112">
        <v>3</v>
      </c>
      <c r="D11112">
        <v>0.97711999999999999</v>
      </c>
      <c r="E11112">
        <v>-0.10111100000000001</v>
      </c>
      <c r="F11112" s="2" t="s">
        <v>27</v>
      </c>
    </row>
    <row r="11113" spans="1:6" x14ac:dyDescent="0.45">
      <c r="A11113">
        <v>39.344700000000003</v>
      </c>
      <c r="B11113">
        <v>2.67834E-3</v>
      </c>
      <c r="C11113">
        <v>3</v>
      </c>
      <c r="D11113">
        <v>0.97711999999999999</v>
      </c>
      <c r="E11113">
        <v>-9.5453300000000005E-2</v>
      </c>
      <c r="F11113" s="2" t="s">
        <v>27</v>
      </c>
    </row>
    <row r="11114" spans="1:6" x14ac:dyDescent="0.45">
      <c r="A11114">
        <v>39.345700000000001</v>
      </c>
      <c r="B11114">
        <v>3.0250199999999998E-3</v>
      </c>
      <c r="C11114">
        <v>3</v>
      </c>
      <c r="D11114">
        <v>0.97711999999999999</v>
      </c>
      <c r="E11114">
        <v>-0.10111100000000001</v>
      </c>
      <c r="F11114" s="2" t="s">
        <v>27</v>
      </c>
    </row>
    <row r="11115" spans="1:6" x14ac:dyDescent="0.45">
      <c r="A11115">
        <v>39.346699999999998</v>
      </c>
      <c r="B11115">
        <v>2.66943E-3</v>
      </c>
      <c r="C11115">
        <v>3</v>
      </c>
      <c r="D11115">
        <v>0.97711999999999999</v>
      </c>
      <c r="E11115">
        <v>-9.5453999999999997E-2</v>
      </c>
      <c r="F11115" s="2" t="s">
        <v>27</v>
      </c>
    </row>
    <row r="11116" spans="1:6" x14ac:dyDescent="0.45">
      <c r="A11116">
        <v>39.347700000000003</v>
      </c>
      <c r="B11116">
        <v>3.01557E-3</v>
      </c>
      <c r="C11116">
        <v>3</v>
      </c>
      <c r="D11116">
        <v>0.97712100000000002</v>
      </c>
      <c r="E11116">
        <v>-0.10111199999999999</v>
      </c>
      <c r="F11116" s="2" t="s">
        <v>27</v>
      </c>
    </row>
    <row r="11117" spans="1:6" x14ac:dyDescent="0.45">
      <c r="A11117">
        <v>39.348700000000001</v>
      </c>
      <c r="B11117">
        <v>2.6594100000000001E-3</v>
      </c>
      <c r="C11117">
        <v>3</v>
      </c>
      <c r="D11117">
        <v>0.97712100000000002</v>
      </c>
      <c r="E11117">
        <v>-9.5454600000000001E-2</v>
      </c>
      <c r="F11117" s="2" t="s">
        <v>27</v>
      </c>
    </row>
    <row r="11118" spans="1:6" x14ac:dyDescent="0.45">
      <c r="A11118">
        <v>39.349699999999999</v>
      </c>
      <c r="B11118">
        <v>3.0049400000000002E-3</v>
      </c>
      <c r="C11118">
        <v>3</v>
      </c>
      <c r="D11118">
        <v>0.97712100000000002</v>
      </c>
      <c r="E11118">
        <v>-0.10111199999999999</v>
      </c>
      <c r="F11118" s="2" t="s">
        <v>27</v>
      </c>
    </row>
    <row r="11119" spans="1:6" x14ac:dyDescent="0.45">
      <c r="A11119">
        <v>39.350700000000003</v>
      </c>
      <c r="B11119">
        <v>2.6481500000000002E-3</v>
      </c>
      <c r="C11119">
        <v>3</v>
      </c>
      <c r="D11119">
        <v>0.97712100000000002</v>
      </c>
      <c r="E11119">
        <v>-9.5455200000000004E-2</v>
      </c>
      <c r="F11119" s="2" t="s">
        <v>27</v>
      </c>
    </row>
    <row r="11120" spans="1:6" x14ac:dyDescent="0.45">
      <c r="A11120">
        <v>39.351700000000001</v>
      </c>
      <c r="B11120">
        <v>2.9930199999999999E-3</v>
      </c>
      <c r="C11120">
        <v>3</v>
      </c>
      <c r="D11120">
        <v>0.97712100000000002</v>
      </c>
      <c r="E11120">
        <v>-0.10111299999999999</v>
      </c>
      <c r="F11120" s="2" t="s">
        <v>27</v>
      </c>
    </row>
    <row r="11121" spans="1:6" x14ac:dyDescent="0.45">
      <c r="A11121">
        <v>39.352699999999999</v>
      </c>
      <c r="B11121">
        <v>2.6355300000000001E-3</v>
      </c>
      <c r="C11121">
        <v>3</v>
      </c>
      <c r="D11121">
        <v>0.97712200000000005</v>
      </c>
      <c r="E11121">
        <v>-9.5455799999999993E-2</v>
      </c>
      <c r="F11121" s="2" t="s">
        <v>27</v>
      </c>
    </row>
    <row r="11122" spans="1:6" x14ac:dyDescent="0.45">
      <c r="A11122">
        <v>39.353700000000003</v>
      </c>
      <c r="B11122">
        <v>2.9796599999999999E-3</v>
      </c>
      <c r="C11122">
        <v>3</v>
      </c>
      <c r="D11122">
        <v>0.97712200000000005</v>
      </c>
      <c r="E11122">
        <v>-0.10111299999999999</v>
      </c>
      <c r="F11122" s="2" t="s">
        <v>27</v>
      </c>
    </row>
    <row r="11123" spans="1:6" x14ac:dyDescent="0.45">
      <c r="A11123">
        <v>39.354700000000001</v>
      </c>
      <c r="B11123">
        <v>2.6213999999999999E-3</v>
      </c>
      <c r="C11123">
        <v>3</v>
      </c>
      <c r="D11123">
        <v>0.97712200000000005</v>
      </c>
      <c r="E11123">
        <v>-9.5456399999999997E-2</v>
      </c>
      <c r="F11123" s="2" t="s">
        <v>27</v>
      </c>
    </row>
    <row r="11124" spans="1:6" x14ac:dyDescent="0.45">
      <c r="A11124">
        <v>39.355699999999999</v>
      </c>
      <c r="B11124">
        <v>2.9647200000000001E-3</v>
      </c>
      <c r="C11124">
        <v>3</v>
      </c>
      <c r="D11124">
        <v>0.97712200000000005</v>
      </c>
      <c r="E11124">
        <v>-0.101114</v>
      </c>
      <c r="F11124" s="2" t="s">
        <v>27</v>
      </c>
    </row>
    <row r="11125" spans="1:6" x14ac:dyDescent="0.45">
      <c r="A11125">
        <v>39.356699999999996</v>
      </c>
      <c r="B11125">
        <v>2.60561E-3</v>
      </c>
      <c r="C11125">
        <v>3</v>
      </c>
      <c r="D11125">
        <v>0.97712200000000005</v>
      </c>
      <c r="E11125">
        <v>-9.5456899999999997E-2</v>
      </c>
      <c r="F11125" s="2" t="s">
        <v>27</v>
      </c>
    </row>
    <row r="11126" spans="1:6" x14ac:dyDescent="0.45">
      <c r="A11126">
        <v>39.357700000000001</v>
      </c>
      <c r="B11126">
        <v>2.9480399999999999E-3</v>
      </c>
      <c r="C11126">
        <v>3</v>
      </c>
      <c r="D11126">
        <v>0.97712200000000005</v>
      </c>
      <c r="E11126">
        <v>-0.101114</v>
      </c>
      <c r="F11126" s="2" t="s">
        <v>27</v>
      </c>
    </row>
    <row r="11127" spans="1:6" x14ac:dyDescent="0.45">
      <c r="A11127">
        <v>39.358699999999999</v>
      </c>
      <c r="B11127">
        <v>2.5879900000000001E-3</v>
      </c>
      <c r="C11127">
        <v>3</v>
      </c>
      <c r="D11127">
        <v>0.97712200000000005</v>
      </c>
      <c r="E11127">
        <v>-9.5457399999999998E-2</v>
      </c>
      <c r="F11127" s="2" t="s">
        <v>27</v>
      </c>
    </row>
    <row r="11128" spans="1:6" x14ac:dyDescent="0.45">
      <c r="A11128">
        <v>39.359699999999997</v>
      </c>
      <c r="B11128">
        <v>2.9294400000000002E-3</v>
      </c>
      <c r="C11128">
        <v>3</v>
      </c>
      <c r="D11128">
        <v>0.97712299999999996</v>
      </c>
      <c r="E11128">
        <v>-0.101115</v>
      </c>
      <c r="F11128" s="2" t="s">
        <v>27</v>
      </c>
    </row>
    <row r="11129" spans="1:6" x14ac:dyDescent="0.45">
      <c r="A11129">
        <v>39.360700000000001</v>
      </c>
      <c r="B11129">
        <v>2.5683699999999999E-3</v>
      </c>
      <c r="C11129">
        <v>3</v>
      </c>
      <c r="D11129">
        <v>0.97712299999999996</v>
      </c>
      <c r="E11129">
        <v>-9.5457799999999995E-2</v>
      </c>
      <c r="F11129" s="2" t="s">
        <v>27</v>
      </c>
    </row>
    <row r="11130" spans="1:6" x14ac:dyDescent="0.45">
      <c r="A11130">
        <v>39.361699999999999</v>
      </c>
      <c r="B11130">
        <v>2.9087399999999999E-3</v>
      </c>
      <c r="C11130">
        <v>3</v>
      </c>
      <c r="D11130">
        <v>0.97712299999999996</v>
      </c>
      <c r="E11130">
        <v>-0.101115</v>
      </c>
      <c r="F11130" s="2" t="s">
        <v>27</v>
      </c>
    </row>
    <row r="11131" spans="1:6" x14ac:dyDescent="0.45">
      <c r="A11131">
        <v>39.362699999999997</v>
      </c>
      <c r="B11131">
        <v>2.5465399999999999E-3</v>
      </c>
      <c r="C11131">
        <v>3</v>
      </c>
      <c r="D11131">
        <v>0.97712299999999996</v>
      </c>
      <c r="E11131">
        <v>-9.5458299999999996E-2</v>
      </c>
      <c r="F11131" s="2" t="s">
        <v>27</v>
      </c>
    </row>
    <row r="11132" spans="1:6" x14ac:dyDescent="0.45">
      <c r="A11132">
        <v>39.363700000000001</v>
      </c>
      <c r="B11132">
        <v>2.8857399999999999E-3</v>
      </c>
      <c r="C11132">
        <v>3</v>
      </c>
      <c r="D11132">
        <v>0.97712299999999996</v>
      </c>
      <c r="E11132">
        <v>-0.101115</v>
      </c>
      <c r="F11132" s="2" t="s">
        <v>27</v>
      </c>
    </row>
    <row r="11133" spans="1:6" x14ac:dyDescent="0.45">
      <c r="A11133">
        <v>39.364699999999999</v>
      </c>
      <c r="B11133">
        <v>2.5223200000000002E-3</v>
      </c>
      <c r="C11133">
        <v>3</v>
      </c>
      <c r="D11133">
        <v>0.97712299999999996</v>
      </c>
      <c r="E11133">
        <v>-9.5458600000000005E-2</v>
      </c>
      <c r="F11133" s="2" t="s">
        <v>27</v>
      </c>
    </row>
    <row r="11134" spans="1:6" x14ac:dyDescent="0.45">
      <c r="A11134">
        <v>39.365699999999997</v>
      </c>
      <c r="B11134">
        <v>2.8602300000000001E-3</v>
      </c>
      <c r="C11134">
        <v>3</v>
      </c>
      <c r="D11134">
        <v>0.97712299999999996</v>
      </c>
      <c r="E11134">
        <v>-0.101116</v>
      </c>
      <c r="F11134" s="2" t="s">
        <v>27</v>
      </c>
    </row>
    <row r="11135" spans="1:6" x14ac:dyDescent="0.45">
      <c r="A11135">
        <v>39.366700000000002</v>
      </c>
      <c r="B11135">
        <v>2.49548E-3</v>
      </c>
      <c r="C11135">
        <v>3</v>
      </c>
      <c r="D11135">
        <v>0.97712299999999996</v>
      </c>
      <c r="E11135">
        <v>-9.5459000000000002E-2</v>
      </c>
      <c r="F11135" s="2" t="s">
        <v>27</v>
      </c>
    </row>
    <row r="11136" spans="1:6" x14ac:dyDescent="0.45">
      <c r="A11136">
        <v>39.367699999999999</v>
      </c>
      <c r="B11136">
        <v>2.8319999999999999E-3</v>
      </c>
      <c r="C11136">
        <v>3</v>
      </c>
      <c r="D11136">
        <v>0.97712299999999996</v>
      </c>
      <c r="E11136">
        <v>-0.101116</v>
      </c>
      <c r="F11136" s="2" t="s">
        <v>27</v>
      </c>
    </row>
    <row r="11137" spans="1:6" x14ac:dyDescent="0.45">
      <c r="A11137">
        <v>39.368699999999997</v>
      </c>
      <c r="B11137">
        <v>2.4658000000000002E-3</v>
      </c>
      <c r="C11137">
        <v>3</v>
      </c>
      <c r="D11137">
        <v>0.97712299999999996</v>
      </c>
      <c r="E11137">
        <v>-9.5459299999999997E-2</v>
      </c>
      <c r="F11137" s="2" t="s">
        <v>27</v>
      </c>
    </row>
    <row r="11138" spans="1:6" x14ac:dyDescent="0.45">
      <c r="A11138">
        <v>39.369700000000002</v>
      </c>
      <c r="B11138">
        <v>2.8008099999999999E-3</v>
      </c>
      <c r="C11138">
        <v>3</v>
      </c>
      <c r="D11138">
        <v>0.97712299999999996</v>
      </c>
      <c r="E11138">
        <v>-0.101116</v>
      </c>
      <c r="F11138" s="2" t="s">
        <v>27</v>
      </c>
    </row>
    <row r="11139" spans="1:6" x14ac:dyDescent="0.45">
      <c r="A11139">
        <v>39.370699999999999</v>
      </c>
      <c r="B11139">
        <v>2.43304E-3</v>
      </c>
      <c r="C11139">
        <v>3</v>
      </c>
      <c r="D11139">
        <v>0.97712299999999996</v>
      </c>
      <c r="E11139">
        <v>-9.5459500000000003E-2</v>
      </c>
      <c r="F11139" s="2" t="s">
        <v>27</v>
      </c>
    </row>
    <row r="11140" spans="1:6" x14ac:dyDescent="0.45">
      <c r="A11140">
        <v>39.371699999999997</v>
      </c>
      <c r="B11140">
        <v>2.7664299999999998E-3</v>
      </c>
      <c r="C11140">
        <v>3</v>
      </c>
      <c r="D11140">
        <v>0.97712299999999996</v>
      </c>
      <c r="E11140">
        <v>-0.101116</v>
      </c>
      <c r="F11140" s="2" t="s">
        <v>27</v>
      </c>
    </row>
    <row r="11141" spans="1:6" x14ac:dyDescent="0.45">
      <c r="A11141">
        <v>39.372700000000002</v>
      </c>
      <c r="B11141">
        <v>2.39697E-3</v>
      </c>
      <c r="C11141">
        <v>3</v>
      </c>
      <c r="D11141">
        <v>0.97712299999999996</v>
      </c>
      <c r="E11141">
        <v>-9.5459699999999995E-2</v>
      </c>
      <c r="F11141" s="2" t="s">
        <v>27</v>
      </c>
    </row>
    <row r="11142" spans="1:6" x14ac:dyDescent="0.45">
      <c r="A11142">
        <v>39.373699999999999</v>
      </c>
      <c r="B11142">
        <v>2.7285999999999999E-3</v>
      </c>
      <c r="C11142">
        <v>3</v>
      </c>
      <c r="D11142">
        <v>0.97712299999999996</v>
      </c>
      <c r="E11142">
        <v>-0.101117</v>
      </c>
      <c r="F11142" s="2" t="s">
        <v>27</v>
      </c>
    </row>
    <row r="11143" spans="1:6" x14ac:dyDescent="0.45">
      <c r="A11143">
        <v>39.374699999999997</v>
      </c>
      <c r="B11143">
        <v>2.35732E-3</v>
      </c>
      <c r="C11143">
        <v>3</v>
      </c>
      <c r="D11143">
        <v>0.97712299999999996</v>
      </c>
      <c r="E11143">
        <v>-9.5459799999999997E-2</v>
      </c>
      <c r="F11143" s="2" t="s">
        <v>27</v>
      </c>
    </row>
    <row r="11144" spans="1:6" x14ac:dyDescent="0.45">
      <c r="A11144">
        <v>39.375700000000002</v>
      </c>
      <c r="B11144">
        <v>2.6870700000000002E-3</v>
      </c>
      <c r="C11144">
        <v>3</v>
      </c>
      <c r="D11144">
        <v>0.97712299999999996</v>
      </c>
      <c r="E11144">
        <v>-0.101117</v>
      </c>
      <c r="F11144" s="2" t="s">
        <v>27</v>
      </c>
    </row>
    <row r="11145" spans="1:6" x14ac:dyDescent="0.45">
      <c r="A11145">
        <v>39.3767</v>
      </c>
      <c r="B11145">
        <v>2.3138500000000001E-3</v>
      </c>
      <c r="C11145">
        <v>3</v>
      </c>
      <c r="D11145">
        <v>0.97712299999999996</v>
      </c>
      <c r="E11145">
        <v>-9.5459799999999997E-2</v>
      </c>
      <c r="F11145" s="2" t="s">
        <v>27</v>
      </c>
    </row>
    <row r="11146" spans="1:6" x14ac:dyDescent="0.45">
      <c r="A11146">
        <v>39.377699999999997</v>
      </c>
      <c r="B11146">
        <v>2.6415900000000001E-3</v>
      </c>
      <c r="C11146">
        <v>3</v>
      </c>
      <c r="D11146">
        <v>0.97712299999999996</v>
      </c>
      <c r="E11146">
        <v>-0.101117</v>
      </c>
      <c r="F11146" s="2" t="s">
        <v>27</v>
      </c>
    </row>
    <row r="11147" spans="1:6" x14ac:dyDescent="0.45">
      <c r="A11147">
        <v>39.378700000000002</v>
      </c>
      <c r="B11147">
        <v>2.2662899999999998E-3</v>
      </c>
      <c r="C11147">
        <v>3</v>
      </c>
      <c r="D11147">
        <v>0.97712299999999996</v>
      </c>
      <c r="E11147">
        <v>-9.5459799999999997E-2</v>
      </c>
      <c r="F11147" s="2" t="s">
        <v>27</v>
      </c>
    </row>
    <row r="11148" spans="1:6" x14ac:dyDescent="0.45">
      <c r="A11148">
        <v>39.3797</v>
      </c>
      <c r="B11148">
        <v>2.5918899999999999E-3</v>
      </c>
      <c r="C11148">
        <v>3</v>
      </c>
      <c r="D11148">
        <v>0.97712299999999996</v>
      </c>
      <c r="E11148">
        <v>-0.101116</v>
      </c>
      <c r="F11148" s="2" t="s">
        <v>27</v>
      </c>
    </row>
    <row r="11149" spans="1:6" x14ac:dyDescent="0.45">
      <c r="A11149">
        <v>39.380699999999997</v>
      </c>
      <c r="B11149">
        <v>2.2143900000000001E-3</v>
      </c>
      <c r="C11149">
        <v>3</v>
      </c>
      <c r="D11149">
        <v>0.97712299999999996</v>
      </c>
      <c r="E11149">
        <v>-9.5459699999999995E-2</v>
      </c>
      <c r="F11149" s="2" t="s">
        <v>27</v>
      </c>
    </row>
    <row r="11150" spans="1:6" x14ac:dyDescent="0.45">
      <c r="A11150">
        <v>39.381700000000002</v>
      </c>
      <c r="B11150">
        <v>2.5377199999999998E-3</v>
      </c>
      <c r="C11150">
        <v>3</v>
      </c>
      <c r="D11150">
        <v>0.97712299999999996</v>
      </c>
      <c r="E11150">
        <v>-0.101116</v>
      </c>
      <c r="F11150" s="2" t="s">
        <v>27</v>
      </c>
    </row>
    <row r="11151" spans="1:6" x14ac:dyDescent="0.45">
      <c r="A11151">
        <v>39.3827</v>
      </c>
      <c r="B11151">
        <v>2.15789E-3</v>
      </c>
      <c r="C11151">
        <v>3</v>
      </c>
      <c r="D11151">
        <v>0.97712200000000005</v>
      </c>
      <c r="E11151">
        <v>-9.5459500000000003E-2</v>
      </c>
      <c r="F11151" s="2" t="s">
        <v>27</v>
      </c>
    </row>
    <row r="11152" spans="1:6" x14ac:dyDescent="0.45">
      <c r="A11152">
        <v>39.383699999999997</v>
      </c>
      <c r="B11152">
        <v>2.4788200000000001E-3</v>
      </c>
      <c r="C11152">
        <v>3</v>
      </c>
      <c r="D11152">
        <v>0.97712200000000005</v>
      </c>
      <c r="E11152">
        <v>-0.101116</v>
      </c>
      <c r="F11152" s="2" t="s">
        <v>27</v>
      </c>
    </row>
    <row r="11153" spans="1:6" x14ac:dyDescent="0.45">
      <c r="A11153">
        <v>39.384700000000002</v>
      </c>
      <c r="B11153">
        <v>2.09654E-3</v>
      </c>
      <c r="C11153">
        <v>3</v>
      </c>
      <c r="D11153">
        <v>0.97712200000000005</v>
      </c>
      <c r="E11153">
        <v>-9.5459299999999997E-2</v>
      </c>
      <c r="F11153" s="2" t="s">
        <v>27</v>
      </c>
    </row>
    <row r="11154" spans="1:6" x14ac:dyDescent="0.45">
      <c r="A11154">
        <v>39.3857</v>
      </c>
      <c r="B11154">
        <v>2.4149599999999998E-3</v>
      </c>
      <c r="C11154">
        <v>3</v>
      </c>
      <c r="D11154">
        <v>0.97712200000000005</v>
      </c>
      <c r="E11154">
        <v>-0.101116</v>
      </c>
      <c r="F11154" s="2" t="s">
        <v>27</v>
      </c>
    </row>
    <row r="11155" spans="1:6" x14ac:dyDescent="0.45">
      <c r="A11155">
        <v>39.386699999999998</v>
      </c>
      <c r="B11155">
        <v>2.0301E-3</v>
      </c>
      <c r="C11155">
        <v>3</v>
      </c>
      <c r="D11155">
        <v>0.97712100000000002</v>
      </c>
      <c r="E11155">
        <v>-9.5458899999999999E-2</v>
      </c>
      <c r="F11155" s="2" t="s">
        <v>27</v>
      </c>
    </row>
    <row r="11156" spans="1:6" x14ac:dyDescent="0.45">
      <c r="A11156">
        <v>39.387700000000002</v>
      </c>
      <c r="B11156">
        <v>2.3459000000000002E-3</v>
      </c>
      <c r="C11156">
        <v>3</v>
      </c>
      <c r="D11156">
        <v>0.97712100000000002</v>
      </c>
      <c r="E11156">
        <v>-0.101115</v>
      </c>
      <c r="F11156" s="2" t="s">
        <v>27</v>
      </c>
    </row>
    <row r="11157" spans="1:6" x14ac:dyDescent="0.45">
      <c r="A11157">
        <v>39.3887</v>
      </c>
      <c r="B11157">
        <v>1.9583700000000001E-3</v>
      </c>
      <c r="C11157">
        <v>3</v>
      </c>
      <c r="D11157">
        <v>0.97712100000000002</v>
      </c>
      <c r="E11157">
        <v>-9.5458399999999999E-2</v>
      </c>
      <c r="F11157" s="2" t="s">
        <v>27</v>
      </c>
    </row>
    <row r="11158" spans="1:6" x14ac:dyDescent="0.45">
      <c r="A11158">
        <v>39.389699999999998</v>
      </c>
      <c r="B11158">
        <v>2.27144E-3</v>
      </c>
      <c r="C11158">
        <v>3</v>
      </c>
      <c r="D11158">
        <v>0.97712100000000002</v>
      </c>
      <c r="E11158">
        <v>-0.101115</v>
      </c>
      <c r="F11158" s="2" t="s">
        <v>27</v>
      </c>
    </row>
    <row r="11159" spans="1:6" x14ac:dyDescent="0.45">
      <c r="A11159">
        <v>39.390700000000002</v>
      </c>
      <c r="B11159">
        <v>1.8811500000000001E-3</v>
      </c>
      <c r="C11159">
        <v>3</v>
      </c>
      <c r="D11159">
        <v>0.97711999999999999</v>
      </c>
      <c r="E11159">
        <v>-9.5457799999999995E-2</v>
      </c>
      <c r="F11159" s="2" t="s">
        <v>27</v>
      </c>
    </row>
    <row r="11160" spans="1:6" x14ac:dyDescent="0.45">
      <c r="A11160">
        <v>39.3917</v>
      </c>
      <c r="B11160">
        <v>2.1914E-3</v>
      </c>
      <c r="C11160">
        <v>3</v>
      </c>
      <c r="D11160">
        <v>0.97711999999999999</v>
      </c>
      <c r="E11160">
        <v>-0.101114</v>
      </c>
      <c r="F11160" s="2" t="s">
        <v>27</v>
      </c>
    </row>
    <row r="11161" spans="1:6" x14ac:dyDescent="0.45">
      <c r="A11161">
        <v>39.392699999999998</v>
      </c>
      <c r="B11161">
        <v>1.7982600000000001E-3</v>
      </c>
      <c r="C11161">
        <v>3</v>
      </c>
      <c r="D11161">
        <v>0.97711899999999996</v>
      </c>
      <c r="E11161">
        <v>-9.5457100000000003E-2</v>
      </c>
      <c r="F11161" s="2" t="s">
        <v>27</v>
      </c>
    </row>
    <row r="11162" spans="1:6" x14ac:dyDescent="0.45">
      <c r="A11162">
        <v>39.393700000000003</v>
      </c>
      <c r="B11162">
        <v>2.1056299999999998E-3</v>
      </c>
      <c r="C11162">
        <v>3</v>
      </c>
      <c r="D11162">
        <v>0.97711899999999996</v>
      </c>
      <c r="E11162">
        <v>-0.10111299999999999</v>
      </c>
      <c r="F11162" s="2" t="s">
        <v>27</v>
      </c>
    </row>
    <row r="11163" spans="1:6" x14ac:dyDescent="0.45">
      <c r="A11163">
        <v>39.3947</v>
      </c>
      <c r="B11163">
        <v>1.70958E-3</v>
      </c>
      <c r="C11163">
        <v>3</v>
      </c>
      <c r="D11163">
        <v>0.97711800000000004</v>
      </c>
      <c r="E11163">
        <v>-9.5456200000000005E-2</v>
      </c>
      <c r="F11163" s="2" t="s">
        <v>27</v>
      </c>
    </row>
    <row r="11164" spans="1:6" x14ac:dyDescent="0.45">
      <c r="A11164">
        <v>39.395699999999998</v>
      </c>
      <c r="B11164">
        <v>2.01402E-3</v>
      </c>
      <c r="C11164">
        <v>3</v>
      </c>
      <c r="D11164">
        <v>0.97711800000000004</v>
      </c>
      <c r="E11164">
        <v>-0.10111199999999999</v>
      </c>
      <c r="F11164" s="2" t="s">
        <v>27</v>
      </c>
    </row>
    <row r="11165" spans="1:6" x14ac:dyDescent="0.45">
      <c r="A11165">
        <v>39.396700000000003</v>
      </c>
      <c r="B11165">
        <v>1.6150100000000001E-3</v>
      </c>
      <c r="C11165">
        <v>3</v>
      </c>
      <c r="D11165">
        <v>0.97711700000000001</v>
      </c>
      <c r="E11165">
        <v>-9.5455200000000004E-2</v>
      </c>
      <c r="F11165" s="2" t="s">
        <v>27</v>
      </c>
    </row>
    <row r="11166" spans="1:6" x14ac:dyDescent="0.45">
      <c r="A11166">
        <v>39.3977</v>
      </c>
      <c r="B11166">
        <v>1.9164799999999999E-3</v>
      </c>
      <c r="C11166">
        <v>3</v>
      </c>
      <c r="D11166">
        <v>0.97711700000000001</v>
      </c>
      <c r="E11166">
        <v>-0.10111100000000001</v>
      </c>
      <c r="F11166" s="2" t="s">
        <v>27</v>
      </c>
    </row>
    <row r="11167" spans="1:6" x14ac:dyDescent="0.45">
      <c r="A11167">
        <v>39.398699999999998</v>
      </c>
      <c r="B11167">
        <v>1.5145E-3</v>
      </c>
      <c r="C11167">
        <v>3</v>
      </c>
      <c r="D11167">
        <v>0.97711599999999998</v>
      </c>
      <c r="E11167">
        <v>-9.5453999999999997E-2</v>
      </c>
      <c r="F11167" s="2" t="s">
        <v>27</v>
      </c>
    </row>
    <row r="11168" spans="1:6" x14ac:dyDescent="0.45">
      <c r="A11168">
        <v>39.399700000000003</v>
      </c>
      <c r="B11168">
        <v>1.8129999999999999E-3</v>
      </c>
      <c r="C11168">
        <v>3</v>
      </c>
      <c r="D11168">
        <v>0.97711499999999996</v>
      </c>
      <c r="E11168">
        <v>-0.10111000000000001</v>
      </c>
      <c r="F11168" s="2" t="s">
        <v>27</v>
      </c>
    </row>
    <row r="11169" spans="1:6" x14ac:dyDescent="0.45">
      <c r="A11169">
        <v>39.400700000000001</v>
      </c>
      <c r="B11169">
        <v>1.40806E-3</v>
      </c>
      <c r="C11169">
        <v>3</v>
      </c>
      <c r="D11169">
        <v>0.97711499999999996</v>
      </c>
      <c r="E11169">
        <v>-9.5452599999999999E-2</v>
      </c>
      <c r="F11169" s="2" t="s">
        <v>27</v>
      </c>
    </row>
    <row r="11170" spans="1:6" x14ac:dyDescent="0.45">
      <c r="A11170">
        <v>39.401699999999998</v>
      </c>
      <c r="B11170">
        <v>1.7036099999999999E-3</v>
      </c>
      <c r="C11170">
        <v>3</v>
      </c>
      <c r="D11170">
        <v>0.97711400000000004</v>
      </c>
      <c r="E11170">
        <v>-0.101108</v>
      </c>
      <c r="F11170" s="2" t="s">
        <v>27</v>
      </c>
    </row>
    <row r="11171" spans="1:6" x14ac:dyDescent="0.45">
      <c r="A11171">
        <v>39.402700000000003</v>
      </c>
      <c r="B11171">
        <v>1.2957400000000001E-3</v>
      </c>
      <c r="C11171">
        <v>3</v>
      </c>
      <c r="D11171">
        <v>0.97711300000000001</v>
      </c>
      <c r="E11171">
        <v>-9.5451099999999997E-2</v>
      </c>
      <c r="F11171" s="2" t="s">
        <v>27</v>
      </c>
    </row>
    <row r="11172" spans="1:6" x14ac:dyDescent="0.45">
      <c r="A11172">
        <v>39.403700000000001</v>
      </c>
      <c r="B11172">
        <v>1.5883799999999999E-3</v>
      </c>
      <c r="C11172">
        <v>3</v>
      </c>
      <c r="D11172">
        <v>0.97711199999999998</v>
      </c>
      <c r="E11172">
        <v>-0.101106</v>
      </c>
      <c r="F11172" s="2" t="s">
        <v>27</v>
      </c>
    </row>
    <row r="11173" spans="1:6" x14ac:dyDescent="0.45">
      <c r="A11173">
        <v>39.404699999999998</v>
      </c>
      <c r="B11173">
        <v>1.1776499999999999E-3</v>
      </c>
      <c r="C11173">
        <v>3</v>
      </c>
      <c r="D11173">
        <v>0.97711099999999995</v>
      </c>
      <c r="E11173">
        <v>-9.5449400000000004E-2</v>
      </c>
      <c r="F11173" s="2" t="s">
        <v>27</v>
      </c>
    </row>
    <row r="11174" spans="1:6" x14ac:dyDescent="0.45">
      <c r="A11174">
        <v>39.405700000000003</v>
      </c>
      <c r="B11174">
        <v>1.46747E-3</v>
      </c>
      <c r="C11174">
        <v>3</v>
      </c>
      <c r="D11174">
        <v>0.97711000000000003</v>
      </c>
      <c r="E11174">
        <v>-0.101104</v>
      </c>
      <c r="F11174" s="2" t="s">
        <v>27</v>
      </c>
    </row>
    <row r="11175" spans="1:6" x14ac:dyDescent="0.45">
      <c r="A11175">
        <v>39.406700000000001</v>
      </c>
      <c r="B11175">
        <v>1.05397E-3</v>
      </c>
      <c r="C11175">
        <v>3</v>
      </c>
      <c r="D11175">
        <v>0.97710900000000001</v>
      </c>
      <c r="E11175">
        <v>-9.5447400000000002E-2</v>
      </c>
      <c r="F11175" s="2" t="s">
        <v>27</v>
      </c>
    </row>
    <row r="11176" spans="1:6" x14ac:dyDescent="0.45">
      <c r="A11176">
        <v>39.407699999999998</v>
      </c>
      <c r="B11176">
        <v>1.3410799999999999E-3</v>
      </c>
      <c r="C11176">
        <v>3</v>
      </c>
      <c r="D11176">
        <v>0.97710799999999998</v>
      </c>
      <c r="E11176">
        <v>-0.101102</v>
      </c>
      <c r="F11176" s="2" t="s">
        <v>27</v>
      </c>
    </row>
    <row r="11177" spans="1:6" x14ac:dyDescent="0.45">
      <c r="A11177">
        <v>39.408700000000003</v>
      </c>
      <c r="B11177">
        <v>9.2493100000000004E-4</v>
      </c>
      <c r="C11177">
        <v>3</v>
      </c>
      <c r="D11177">
        <v>0.97710699999999995</v>
      </c>
      <c r="E11177">
        <v>-9.5445199999999994E-2</v>
      </c>
      <c r="F11177" s="2" t="s">
        <v>27</v>
      </c>
    </row>
    <row r="11178" spans="1:6" x14ac:dyDescent="0.45">
      <c r="A11178">
        <v>39.409700000000001</v>
      </c>
      <c r="B11178">
        <v>1.20947E-3</v>
      </c>
      <c r="C11178">
        <v>3</v>
      </c>
      <c r="D11178">
        <v>0.977105</v>
      </c>
      <c r="E11178">
        <v>-0.1011</v>
      </c>
      <c r="F11178" s="2" t="s">
        <v>27</v>
      </c>
    </row>
    <row r="11179" spans="1:6" x14ac:dyDescent="0.45">
      <c r="A11179">
        <v>39.410699999999999</v>
      </c>
      <c r="B11179">
        <v>7.9083500000000004E-4</v>
      </c>
      <c r="C11179">
        <v>3</v>
      </c>
      <c r="D11179">
        <v>0.97710399999999997</v>
      </c>
      <c r="E11179">
        <v>-9.5442700000000005E-2</v>
      </c>
      <c r="F11179" s="2" t="s">
        <v>27</v>
      </c>
    </row>
    <row r="11180" spans="1:6" x14ac:dyDescent="0.45">
      <c r="A11180">
        <v>39.411700000000003</v>
      </c>
      <c r="B11180">
        <v>1.0729699999999999E-3</v>
      </c>
      <c r="C11180">
        <v>3</v>
      </c>
      <c r="D11180">
        <v>0.97710200000000003</v>
      </c>
      <c r="E11180">
        <v>-0.10109700000000001</v>
      </c>
      <c r="F11180" s="2" t="s">
        <v>27</v>
      </c>
    </row>
    <row r="11181" spans="1:6" x14ac:dyDescent="0.45">
      <c r="A11181">
        <v>39.412700000000001</v>
      </c>
      <c r="B11181">
        <v>6.5204E-4</v>
      </c>
      <c r="C11181">
        <v>3</v>
      </c>
      <c r="D11181">
        <v>0.977101</v>
      </c>
      <c r="E11181">
        <v>-9.5439999999999997E-2</v>
      </c>
      <c r="F11181" s="2" t="s">
        <v>27</v>
      </c>
    </row>
    <row r="11182" spans="1:6" x14ac:dyDescent="0.45">
      <c r="A11182">
        <v>39.413699999999999</v>
      </c>
      <c r="B11182">
        <v>9.3198E-4</v>
      </c>
      <c r="C11182">
        <v>3</v>
      </c>
      <c r="D11182">
        <v>0.97709900000000005</v>
      </c>
      <c r="E11182">
        <v>-0.101094</v>
      </c>
      <c r="F11182" s="2" t="s">
        <v>27</v>
      </c>
    </row>
    <row r="11183" spans="1:6" x14ac:dyDescent="0.45">
      <c r="A11183">
        <v>39.414700000000003</v>
      </c>
      <c r="B11183">
        <v>5.0896000000000003E-4</v>
      </c>
      <c r="C11183">
        <v>3</v>
      </c>
      <c r="D11183">
        <v>0.97709699999999999</v>
      </c>
      <c r="E11183">
        <v>-9.5436900000000005E-2</v>
      </c>
      <c r="F11183" s="2" t="s">
        <v>27</v>
      </c>
    </row>
    <row r="11184" spans="1:6" x14ac:dyDescent="0.45">
      <c r="A11184">
        <v>39.415700000000001</v>
      </c>
      <c r="B11184">
        <v>7.8693000000000003E-4</v>
      </c>
      <c r="C11184">
        <v>3</v>
      </c>
      <c r="D11184">
        <v>0.97709500000000005</v>
      </c>
      <c r="E11184">
        <v>-0.101091</v>
      </c>
      <c r="F11184" s="2" t="s">
        <v>27</v>
      </c>
    </row>
    <row r="11185" spans="1:6" x14ac:dyDescent="0.45">
      <c r="A11185">
        <v>39.416699999999999</v>
      </c>
      <c r="B11185">
        <v>3.6206399999999999E-4</v>
      </c>
      <c r="C11185">
        <v>3</v>
      </c>
      <c r="D11185">
        <v>0.97709299999999999</v>
      </c>
      <c r="E11185">
        <v>-9.5433599999999993E-2</v>
      </c>
      <c r="F11185" s="2" t="s">
        <v>27</v>
      </c>
    </row>
    <row r="11186" spans="1:6" x14ac:dyDescent="0.45">
      <c r="A11186">
        <v>39.417700000000004</v>
      </c>
      <c r="B11186">
        <v>6.3831399999999996E-4</v>
      </c>
      <c r="C11186">
        <v>3</v>
      </c>
      <c r="D11186">
        <v>0.97709100000000004</v>
      </c>
      <c r="E11186">
        <v>-0.101088</v>
      </c>
      <c r="F11186" s="2" t="s">
        <v>27</v>
      </c>
    </row>
    <row r="11187" spans="1:6" x14ac:dyDescent="0.45">
      <c r="A11187">
        <v>39.418700000000001</v>
      </c>
      <c r="B11187">
        <v>2.11864E-4</v>
      </c>
      <c r="C11187">
        <v>3</v>
      </c>
      <c r="D11187">
        <v>0.97708799999999996</v>
      </c>
      <c r="E11187">
        <v>-9.5429899999999998E-2</v>
      </c>
      <c r="F11187" s="2" t="s">
        <v>27</v>
      </c>
    </row>
    <row r="11188" spans="1:6" x14ac:dyDescent="0.45">
      <c r="A11188">
        <v>39.419699999999999</v>
      </c>
      <c r="B11188">
        <v>4.8666699999999998E-4</v>
      </c>
      <c r="C11188">
        <v>3</v>
      </c>
      <c r="D11188">
        <v>0.97708499999999998</v>
      </c>
      <c r="E11188">
        <v>-0.10108399999999999</v>
      </c>
      <c r="F11188" s="2" t="s">
        <v>27</v>
      </c>
    </row>
    <row r="11189" spans="1:6" x14ac:dyDescent="0.45">
      <c r="A11189">
        <v>39.420699999999997</v>
      </c>
      <c r="B11189">
        <v>5.8912900000000003E-5</v>
      </c>
      <c r="C11189">
        <v>3</v>
      </c>
      <c r="D11189">
        <v>0.97708200000000001</v>
      </c>
      <c r="E11189">
        <v>-9.5425800000000005E-2</v>
      </c>
      <c r="F11189" s="2" t="s">
        <v>27</v>
      </c>
    </row>
    <row r="11190" spans="1:6" x14ac:dyDescent="0.45">
      <c r="A11190">
        <v>39.421700000000001</v>
      </c>
      <c r="B11190">
        <v>3.3255399999999999E-4</v>
      </c>
      <c r="C11190">
        <v>3</v>
      </c>
      <c r="D11190">
        <v>0.97707900000000003</v>
      </c>
      <c r="E11190">
        <v>-0.101079</v>
      </c>
      <c r="F11190" s="2" t="s">
        <v>27</v>
      </c>
    </row>
    <row r="11191" spans="1:6" x14ac:dyDescent="0.45">
      <c r="A11191">
        <v>39.422699999999999</v>
      </c>
      <c r="B11191">
        <v>-9.6212799999999995E-5</v>
      </c>
      <c r="C11191">
        <v>3</v>
      </c>
      <c r="D11191">
        <v>0.97707500000000003</v>
      </c>
      <c r="E11191">
        <v>-9.5421400000000003E-2</v>
      </c>
      <c r="F11191" s="2" t="s">
        <v>27</v>
      </c>
    </row>
    <row r="11192" spans="1:6" x14ac:dyDescent="0.45">
      <c r="A11192">
        <v>39.423699999999997</v>
      </c>
      <c r="B11192">
        <v>1.7656200000000001E-4</v>
      </c>
      <c r="C11192">
        <v>3</v>
      </c>
      <c r="D11192">
        <v>0.97707100000000002</v>
      </c>
      <c r="E11192">
        <v>-0.101075</v>
      </c>
      <c r="F11192" s="2" t="s">
        <v>27</v>
      </c>
    </row>
    <row r="11193" spans="1:6" x14ac:dyDescent="0.45">
      <c r="A11193">
        <v>39.424700000000001</v>
      </c>
      <c r="B11193">
        <v>-2.5292100000000003E-4</v>
      </c>
      <c r="C11193">
        <v>3</v>
      </c>
      <c r="D11193">
        <v>0.97706700000000002</v>
      </c>
      <c r="E11193">
        <v>-9.5416500000000001E-2</v>
      </c>
      <c r="F11193" s="2" t="s">
        <v>27</v>
      </c>
    </row>
    <row r="11194" spans="1:6" x14ac:dyDescent="0.45">
      <c r="A11194">
        <v>39.425699999999999</v>
      </c>
      <c r="B11194">
        <v>1.92825E-5</v>
      </c>
      <c r="C11194">
        <v>3</v>
      </c>
      <c r="D11194">
        <v>0.97706099999999996</v>
      </c>
      <c r="E11194">
        <v>-0.10106999999999999</v>
      </c>
      <c r="F11194" s="2" t="s">
        <v>27</v>
      </c>
    </row>
    <row r="11195" spans="1:6" x14ac:dyDescent="0.45">
      <c r="A11195">
        <v>39.426699999999997</v>
      </c>
      <c r="B11195">
        <v>-4.1062599999999998E-4</v>
      </c>
      <c r="C11195">
        <v>3</v>
      </c>
      <c r="D11195">
        <v>0.97705500000000001</v>
      </c>
      <c r="E11195">
        <v>-9.5411200000000002E-2</v>
      </c>
      <c r="F11195" s="2" t="s">
        <v>27</v>
      </c>
    </row>
    <row r="11196" spans="1:6" x14ac:dyDescent="0.45">
      <c r="A11196">
        <v>39.427700000000002</v>
      </c>
      <c r="B11196">
        <v>-1.3871399999999999E-4</v>
      </c>
      <c r="C11196">
        <v>3</v>
      </c>
      <c r="D11196">
        <v>0.977047</v>
      </c>
      <c r="E11196">
        <v>-0.101064</v>
      </c>
      <c r="F11196" s="2" t="s">
        <v>27</v>
      </c>
    </row>
    <row r="11197" spans="1:6" x14ac:dyDescent="0.45">
      <c r="A11197">
        <v>39.428699999999999</v>
      </c>
      <c r="B11197">
        <v>-5.6879200000000004E-4</v>
      </c>
      <c r="C11197">
        <v>3</v>
      </c>
      <c r="D11197">
        <v>0.97703799999999996</v>
      </c>
      <c r="E11197">
        <v>-9.5405299999999998E-2</v>
      </c>
      <c r="F11197" s="2" t="s">
        <v>27</v>
      </c>
    </row>
    <row r="11198" spans="1:6" x14ac:dyDescent="0.45">
      <c r="A11198">
        <v>39.429699999999997</v>
      </c>
      <c r="B11198">
        <v>-2.96965E-4</v>
      </c>
      <c r="C11198">
        <v>3</v>
      </c>
      <c r="D11198">
        <v>0.97702500000000003</v>
      </c>
      <c r="E11198">
        <v>-0.101058</v>
      </c>
      <c r="F11198" s="2" t="s">
        <v>27</v>
      </c>
    </row>
    <row r="11199" spans="1:6" x14ac:dyDescent="0.45">
      <c r="A11199">
        <v>39.430700000000002</v>
      </c>
      <c r="B11199">
        <v>-7.2712999999999999E-4</v>
      </c>
      <c r="C11199">
        <v>3</v>
      </c>
      <c r="D11199">
        <v>0.97700600000000004</v>
      </c>
      <c r="E11199">
        <v>-9.5398999999999998E-2</v>
      </c>
      <c r="F11199" s="2" t="s">
        <v>27</v>
      </c>
    </row>
    <row r="11200" spans="1:6" x14ac:dyDescent="0.45">
      <c r="A11200">
        <v>39.431699999999999</v>
      </c>
      <c r="B11200">
        <v>-4.5582899999999999E-4</v>
      </c>
      <c r="C11200">
        <v>3</v>
      </c>
      <c r="D11200">
        <v>0.97696899999999998</v>
      </c>
      <c r="E11200">
        <v>-0.101051</v>
      </c>
      <c r="F11200" s="2" t="s">
        <v>27</v>
      </c>
    </row>
    <row r="11201" spans="1:6" x14ac:dyDescent="0.45">
      <c r="A11201">
        <v>39.431800000000003</v>
      </c>
      <c r="B11201">
        <v>-6.41415E-4</v>
      </c>
      <c r="C11201">
        <v>3</v>
      </c>
      <c r="D11201">
        <v>0.97695900000000002</v>
      </c>
      <c r="E11201">
        <v>-9.8223000000000005E-2</v>
      </c>
      <c r="F11201" s="2" t="s">
        <v>27</v>
      </c>
    </row>
    <row r="11202" spans="1:6" x14ac:dyDescent="0.45">
      <c r="A11202">
        <v>39.432000000000002</v>
      </c>
      <c r="B11202">
        <v>-6.6202999999999998E-4</v>
      </c>
      <c r="C11202">
        <v>3</v>
      </c>
      <c r="D11202">
        <v>0.97692900000000005</v>
      </c>
      <c r="E11202">
        <v>-9.8222100000000007E-2</v>
      </c>
      <c r="F11202" s="2" t="s">
        <v>27</v>
      </c>
    </row>
    <row r="11203" spans="1:6" x14ac:dyDescent="0.45">
      <c r="A11203">
        <v>39.432099999999998</v>
      </c>
      <c r="B11203">
        <v>-6.6741599999999999E-4</v>
      </c>
      <c r="C11203">
        <v>3</v>
      </c>
      <c r="D11203">
        <v>0.97691499999999998</v>
      </c>
      <c r="E11203">
        <v>-9.8221900000000001E-2</v>
      </c>
      <c r="F11203" s="2" t="s">
        <v>27</v>
      </c>
    </row>
    <row r="11204" spans="1:6" x14ac:dyDescent="0.45">
      <c r="A11204">
        <v>39.432099999999998</v>
      </c>
      <c r="B11204">
        <v>-6.6879999999999999E-4</v>
      </c>
      <c r="C11204">
        <v>3</v>
      </c>
      <c r="D11204">
        <v>0.97691099999999997</v>
      </c>
      <c r="E11204">
        <v>-9.8221799999999998E-2</v>
      </c>
      <c r="F11204" s="2" t="s">
        <v>27</v>
      </c>
    </row>
    <row r="11205" spans="1:6" x14ac:dyDescent="0.45">
      <c r="A11205">
        <v>39.432099999999998</v>
      </c>
      <c r="B11205">
        <v>-6.7164999999999998E-4</v>
      </c>
      <c r="C11205">
        <v>3</v>
      </c>
      <c r="D11205">
        <v>0.97689999999999999</v>
      </c>
      <c r="E11205">
        <v>-9.8221699999999995E-2</v>
      </c>
      <c r="F11205" s="2" t="s">
        <v>27</v>
      </c>
    </row>
    <row r="11206" spans="1:6" x14ac:dyDescent="0.45">
      <c r="A11206">
        <v>39.432200000000002</v>
      </c>
      <c r="B11206">
        <v>-6.7239299999999997E-4</v>
      </c>
      <c r="C11206">
        <v>3</v>
      </c>
      <c r="D11206">
        <v>0.97689599999999999</v>
      </c>
      <c r="E11206">
        <v>-9.8221699999999995E-2</v>
      </c>
      <c r="F11206" s="2" t="s">
        <v>27</v>
      </c>
    </row>
    <row r="11207" spans="1:6" x14ac:dyDescent="0.45">
      <c r="A11207">
        <v>39.432200000000002</v>
      </c>
      <c r="B11207">
        <v>-6.7392400000000001E-4</v>
      </c>
      <c r="C11207">
        <v>3</v>
      </c>
      <c r="D11207">
        <v>0.97688799999999998</v>
      </c>
      <c r="E11207">
        <v>-9.8221699999999995E-2</v>
      </c>
      <c r="F11207" s="2" t="s">
        <v>27</v>
      </c>
    </row>
    <row r="11208" spans="1:6" x14ac:dyDescent="0.45">
      <c r="A11208">
        <v>39.432200000000002</v>
      </c>
      <c r="B11208">
        <v>-6.77621E-4</v>
      </c>
      <c r="C11208">
        <v>3</v>
      </c>
      <c r="D11208">
        <v>0.97685299999999997</v>
      </c>
      <c r="E11208">
        <v>-9.8221500000000003E-2</v>
      </c>
      <c r="F11208" s="2" t="s">
        <v>27</v>
      </c>
    </row>
    <row r="11209" spans="1:6" x14ac:dyDescent="0.45">
      <c r="A11209">
        <v>39.432200000000002</v>
      </c>
      <c r="B11209">
        <v>-6.7774399999999998E-4</v>
      </c>
      <c r="C11209">
        <v>3</v>
      </c>
      <c r="D11209">
        <v>0.97685100000000002</v>
      </c>
      <c r="E11209">
        <v>-9.8221500000000003E-2</v>
      </c>
      <c r="F11209" s="2" t="s">
        <v>27</v>
      </c>
    </row>
    <row r="11210" spans="1:6" x14ac:dyDescent="0.45">
      <c r="A11210">
        <v>39.432200000000002</v>
      </c>
      <c r="B11210">
        <v>-6.7802499999999996E-4</v>
      </c>
      <c r="C11210">
        <v>3</v>
      </c>
      <c r="D11210">
        <v>0.97684700000000002</v>
      </c>
      <c r="E11210">
        <v>-9.8221500000000003E-2</v>
      </c>
      <c r="F11210" s="2" t="s">
        <v>27</v>
      </c>
    </row>
    <row r="11211" spans="1:6" x14ac:dyDescent="0.45">
      <c r="A11211">
        <v>39.432200000000002</v>
      </c>
      <c r="B11211">
        <v>-6.7890699999999997E-4</v>
      </c>
      <c r="C11211">
        <v>3</v>
      </c>
      <c r="D11211">
        <v>0.976827</v>
      </c>
      <c r="E11211">
        <v>-9.8221500000000003E-2</v>
      </c>
      <c r="F11211" s="2" t="s">
        <v>27</v>
      </c>
    </row>
    <row r="11212" spans="1:6" x14ac:dyDescent="0.45">
      <c r="A11212">
        <v>39.432200000000002</v>
      </c>
      <c r="B11212">
        <v>-6.7915200000000003E-4</v>
      </c>
      <c r="C11212">
        <v>3</v>
      </c>
      <c r="D11212">
        <v>0.97682000000000002</v>
      </c>
      <c r="E11212">
        <v>-9.8221500000000003E-2</v>
      </c>
      <c r="F11212" s="2" t="s">
        <v>27</v>
      </c>
    </row>
    <row r="11213" spans="1:6" x14ac:dyDescent="0.45">
      <c r="A11213">
        <v>39.432200000000002</v>
      </c>
      <c r="B11213">
        <v>-6.7985599999999995E-4</v>
      </c>
      <c r="C11213">
        <v>3</v>
      </c>
      <c r="D11213">
        <v>0.97678200000000004</v>
      </c>
      <c r="E11213">
        <v>-9.8221500000000003E-2</v>
      </c>
      <c r="F11213" s="2" t="s">
        <v>27</v>
      </c>
    </row>
    <row r="11214" spans="1:6" x14ac:dyDescent="0.45">
      <c r="A11214">
        <v>39.432200000000002</v>
      </c>
      <c r="B11214">
        <v>-6.7989400000000001E-4</v>
      </c>
      <c r="C11214">
        <v>3</v>
      </c>
      <c r="D11214">
        <v>0.97677800000000004</v>
      </c>
      <c r="E11214">
        <v>-9.8221500000000003E-2</v>
      </c>
      <c r="F11214" s="2" t="s">
        <v>27</v>
      </c>
    </row>
    <row r="11215" spans="1:6" x14ac:dyDescent="0.45">
      <c r="A11215">
        <v>39.432200000000002</v>
      </c>
      <c r="B11215">
        <v>-6.7996500000000004E-4</v>
      </c>
      <c r="C11215">
        <v>3</v>
      </c>
      <c r="D11215">
        <v>0.97677000000000003</v>
      </c>
      <c r="E11215">
        <v>-9.8221500000000003E-2</v>
      </c>
      <c r="F11215" s="2" t="s">
        <v>27</v>
      </c>
    </row>
    <row r="11216" spans="1:6" x14ac:dyDescent="0.45">
      <c r="A11216">
        <v>39.432200000000002</v>
      </c>
      <c r="B11216">
        <v>-6.8010100000000001E-4</v>
      </c>
      <c r="C11216">
        <v>3</v>
      </c>
      <c r="D11216">
        <v>0.97674899999999998</v>
      </c>
      <c r="E11216">
        <v>-9.8221500000000003E-2</v>
      </c>
      <c r="F11216" s="2" t="s">
        <v>27</v>
      </c>
    </row>
    <row r="11217" spans="1:6" x14ac:dyDescent="0.45">
      <c r="A11217">
        <v>39.432200000000002</v>
      </c>
      <c r="B11217">
        <v>-6.8026700000000002E-4</v>
      </c>
      <c r="C11217">
        <v>3</v>
      </c>
      <c r="D11217">
        <v>0.97666299999999995</v>
      </c>
      <c r="E11217">
        <v>-9.8221500000000003E-2</v>
      </c>
      <c r="F11217" s="2" t="s">
        <v>27</v>
      </c>
    </row>
    <row r="11218" spans="1:6" x14ac:dyDescent="0.45">
      <c r="A11218">
        <v>39.432200000000002</v>
      </c>
      <c r="B11218">
        <v>-6.8028999999999995E-4</v>
      </c>
      <c r="C11218">
        <v>3</v>
      </c>
      <c r="D11218">
        <v>0.97637799999999997</v>
      </c>
      <c r="E11218">
        <v>-9.8221500000000003E-2</v>
      </c>
      <c r="F11218" s="2" t="s">
        <v>27</v>
      </c>
    </row>
    <row r="11219" spans="1:6" x14ac:dyDescent="0.45">
      <c r="A11219">
        <v>39.432200000000002</v>
      </c>
      <c r="B11219">
        <v>-6.80307E-4</v>
      </c>
      <c r="C11219">
        <v>3</v>
      </c>
      <c r="D11219">
        <v>0.97512399999999999</v>
      </c>
      <c r="E11219">
        <v>-9.8221500000000003E-2</v>
      </c>
      <c r="F11219" s="2" t="s">
        <v>27</v>
      </c>
    </row>
    <row r="11220" spans="1:6" x14ac:dyDescent="0.45">
      <c r="A11220">
        <v>39.432200000000002</v>
      </c>
      <c r="B11220">
        <v>-6.8036400000000003E-4</v>
      </c>
      <c r="C11220">
        <v>3</v>
      </c>
      <c r="D11220">
        <v>0.96869799999999995</v>
      </c>
      <c r="E11220">
        <v>-9.8221500000000003E-2</v>
      </c>
      <c r="F11220" s="2" t="s">
        <v>27</v>
      </c>
    </row>
    <row r="11221" spans="1:6" x14ac:dyDescent="0.45">
      <c r="A11221">
        <v>39.432200000000002</v>
      </c>
      <c r="B11221">
        <v>-6.8044799999999995E-4</v>
      </c>
      <c r="C11221">
        <v>3</v>
      </c>
      <c r="D11221">
        <v>0.93174699999999999</v>
      </c>
      <c r="E11221">
        <v>-9.8221500000000003E-2</v>
      </c>
      <c r="F11221" s="2" t="s">
        <v>27</v>
      </c>
    </row>
    <row r="11222" spans="1:6" x14ac:dyDescent="0.45">
      <c r="A11222">
        <v>39.432200000000002</v>
      </c>
      <c r="B11222">
        <v>-6.8055100000000005E-4</v>
      </c>
      <c r="C11222">
        <v>3</v>
      </c>
      <c r="D11222">
        <v>0.80604799999999999</v>
      </c>
      <c r="E11222">
        <v>-9.8221500000000003E-2</v>
      </c>
      <c r="F11222" s="2" t="s">
        <v>27</v>
      </c>
    </row>
    <row r="11223" spans="1:6" x14ac:dyDescent="0.45">
      <c r="A11223">
        <v>39.432200000000002</v>
      </c>
      <c r="B11223">
        <v>-6.8153400000000002E-4</v>
      </c>
      <c r="C11223">
        <v>3</v>
      </c>
      <c r="D11223">
        <v>0.42354000000000003</v>
      </c>
      <c r="E11223">
        <v>-9.8221500000000003E-2</v>
      </c>
      <c r="F11223" s="2" t="s">
        <v>27</v>
      </c>
    </row>
    <row r="11224" spans="1:6" x14ac:dyDescent="0.45">
      <c r="A11224">
        <v>39.432200000000002</v>
      </c>
      <c r="B11224">
        <v>4.8444999999999998E-4</v>
      </c>
      <c r="C11224">
        <v>3</v>
      </c>
      <c r="D11224">
        <v>9.9569099999999994E-2</v>
      </c>
      <c r="E11224">
        <v>-9.8221500000000003E-2</v>
      </c>
      <c r="F11224" s="2" t="s">
        <v>27</v>
      </c>
    </row>
    <row r="11225" spans="1:6" x14ac:dyDescent="0.45">
      <c r="A11225">
        <v>39.432200000000002</v>
      </c>
      <c r="B11225">
        <v>-8.8229200000000002E-4</v>
      </c>
      <c r="C11225">
        <v>3</v>
      </c>
      <c r="D11225">
        <v>-5.81729E-2</v>
      </c>
      <c r="E11225">
        <v>-9.8221500000000003E-2</v>
      </c>
      <c r="F11225" s="2" t="s">
        <v>27</v>
      </c>
    </row>
    <row r="11226" spans="1:6" x14ac:dyDescent="0.45">
      <c r="A11226">
        <v>39.432200000000002</v>
      </c>
      <c r="B11226">
        <v>-4.4475999999999999E-4</v>
      </c>
      <c r="C11226">
        <v>3</v>
      </c>
      <c r="D11226">
        <v>-0.107165</v>
      </c>
      <c r="E11226">
        <v>-9.8221500000000003E-2</v>
      </c>
      <c r="F11226" s="2" t="s">
        <v>27</v>
      </c>
    </row>
    <row r="11227" spans="1:6" x14ac:dyDescent="0.45">
      <c r="A11227">
        <v>39.432200000000002</v>
      </c>
      <c r="B11227">
        <v>-9.1393900000000001E-4</v>
      </c>
      <c r="C11227">
        <v>3</v>
      </c>
      <c r="D11227">
        <v>-9.3457600000000002E-2</v>
      </c>
      <c r="E11227">
        <v>-9.8221500000000003E-2</v>
      </c>
      <c r="F11227" s="2" t="s">
        <v>27</v>
      </c>
    </row>
    <row r="11228" spans="1:6" x14ac:dyDescent="0.45">
      <c r="A11228">
        <v>39.432200000000002</v>
      </c>
      <c r="B11228">
        <v>-4.5049899999999998E-4</v>
      </c>
      <c r="C11228">
        <v>3</v>
      </c>
      <c r="D11228">
        <v>-0.10234699999999999</v>
      </c>
      <c r="E11228">
        <v>-9.8221500000000003E-2</v>
      </c>
      <c r="F11228" s="2" t="s">
        <v>27</v>
      </c>
    </row>
    <row r="11229" spans="1:6" x14ac:dyDescent="0.45">
      <c r="A11229">
        <v>39.432200000000002</v>
      </c>
      <c r="B11229">
        <v>-9.0848000000000003E-4</v>
      </c>
      <c r="C11229">
        <v>3</v>
      </c>
      <c r="D11229">
        <v>-9.4276600000000002E-2</v>
      </c>
      <c r="E11229">
        <v>-9.8221500000000003E-2</v>
      </c>
      <c r="F11229" s="2" t="s">
        <v>27</v>
      </c>
    </row>
    <row r="11230" spans="1:6" x14ac:dyDescent="0.45">
      <c r="A11230">
        <v>39.432200000000002</v>
      </c>
      <c r="B11230">
        <v>-4.5574500000000002E-4</v>
      </c>
      <c r="C11230">
        <v>3</v>
      </c>
      <c r="D11230">
        <v>-0.10198400000000001</v>
      </c>
      <c r="E11230">
        <v>-9.8221500000000003E-2</v>
      </c>
      <c r="F11230" s="2" t="s">
        <v>27</v>
      </c>
    </row>
    <row r="11231" spans="1:6" x14ac:dyDescent="0.45">
      <c r="A11231">
        <v>39.432200000000002</v>
      </c>
      <c r="B11231">
        <v>-9.0374100000000001E-4</v>
      </c>
      <c r="C11231">
        <v>3</v>
      </c>
      <c r="D11231">
        <v>-9.4581799999999994E-2</v>
      </c>
      <c r="E11231">
        <v>-9.8221500000000003E-2</v>
      </c>
      <c r="F11231" s="2" t="s">
        <v>27</v>
      </c>
    </row>
    <row r="11232" spans="1:6" x14ac:dyDescent="0.45">
      <c r="A11232">
        <v>39.432200000000002</v>
      </c>
      <c r="B11232">
        <v>-4.5966300000000002E-4</v>
      </c>
      <c r="C11232">
        <v>3</v>
      </c>
      <c r="D11232">
        <v>-0.10173699999999999</v>
      </c>
      <c r="E11232">
        <v>-9.8221500000000003E-2</v>
      </c>
      <c r="F11232" s="2" t="s">
        <v>27</v>
      </c>
    </row>
    <row r="11233" spans="1:6" x14ac:dyDescent="0.45">
      <c r="A11233">
        <v>39.432200000000002</v>
      </c>
      <c r="B11233">
        <v>-9.0060699999999999E-4</v>
      </c>
      <c r="C11233">
        <v>3</v>
      </c>
      <c r="D11233">
        <v>-9.4777500000000001E-2</v>
      </c>
      <c r="E11233">
        <v>-9.8221500000000003E-2</v>
      </c>
      <c r="F11233" s="2" t="s">
        <v>27</v>
      </c>
    </row>
    <row r="11234" spans="1:6" x14ac:dyDescent="0.45">
      <c r="A11234">
        <v>39.432200000000002</v>
      </c>
      <c r="B11234">
        <v>-4.6198099999999998E-4</v>
      </c>
      <c r="C11234">
        <v>3</v>
      </c>
      <c r="D11234">
        <v>-0.101593</v>
      </c>
      <c r="E11234">
        <v>-9.8221500000000003E-2</v>
      </c>
      <c r="F11234" s="2" t="s">
        <v>27</v>
      </c>
    </row>
    <row r="11235" spans="1:6" x14ac:dyDescent="0.45">
      <c r="A11235">
        <v>39.432200000000002</v>
      </c>
      <c r="B11235">
        <v>-8.99024E-4</v>
      </c>
      <c r="C11235">
        <v>3</v>
      </c>
      <c r="D11235">
        <v>-9.48745E-2</v>
      </c>
      <c r="E11235">
        <v>-9.8221500000000003E-2</v>
      </c>
      <c r="F11235" s="2" t="s">
        <v>27</v>
      </c>
    </row>
    <row r="11236" spans="1:6" x14ac:dyDescent="0.45">
      <c r="A11236">
        <v>39.432200000000002</v>
      </c>
      <c r="B11236">
        <v>-4.62974E-4</v>
      </c>
      <c r="C11236">
        <v>3</v>
      </c>
      <c r="D11236">
        <v>-0.101533</v>
      </c>
      <c r="E11236">
        <v>-9.8221500000000003E-2</v>
      </c>
      <c r="F11236" s="2" t="s">
        <v>27</v>
      </c>
    </row>
    <row r="11237" spans="1:6" x14ac:dyDescent="0.45">
      <c r="A11237">
        <v>39.432200000000002</v>
      </c>
      <c r="B11237">
        <v>-8.9846499999999998E-4</v>
      </c>
      <c r="C11237">
        <v>3</v>
      </c>
      <c r="D11237">
        <v>-9.4908400000000004E-2</v>
      </c>
      <c r="E11237">
        <v>-9.8221500000000003E-2</v>
      </c>
      <c r="F11237" s="2" t="s">
        <v>27</v>
      </c>
    </row>
    <row r="11238" spans="1:6" x14ac:dyDescent="0.45">
      <c r="A11238">
        <v>39.432200000000002</v>
      </c>
      <c r="B11238">
        <v>-4.6326100000000002E-4</v>
      </c>
      <c r="C11238">
        <v>3</v>
      </c>
      <c r="D11238">
        <v>-0.10151499999999999</v>
      </c>
      <c r="E11238">
        <v>-9.8221500000000003E-2</v>
      </c>
      <c r="F11238" s="2" t="s">
        <v>27</v>
      </c>
    </row>
    <row r="11239" spans="1:6" x14ac:dyDescent="0.45">
      <c r="A11239">
        <v>39.432200000000002</v>
      </c>
      <c r="B11239">
        <v>-8.9832200000000001E-4</v>
      </c>
      <c r="C11239">
        <v>3</v>
      </c>
      <c r="D11239">
        <v>-9.4917100000000004E-2</v>
      </c>
      <c r="E11239">
        <v>-9.82214E-2</v>
      </c>
      <c r="F11239" s="2" t="s">
        <v>27</v>
      </c>
    </row>
    <row r="11240" spans="1:6" x14ac:dyDescent="0.45">
      <c r="A11240">
        <v>39.432200000000002</v>
      </c>
      <c r="B11240">
        <v>-4.6333099999999999E-4</v>
      </c>
      <c r="C11240">
        <v>3</v>
      </c>
      <c r="D11240">
        <v>-0.101511</v>
      </c>
      <c r="E11240">
        <v>-9.82214E-2</v>
      </c>
      <c r="F11240" s="2" t="s">
        <v>27</v>
      </c>
    </row>
    <row r="11241" spans="1:6" x14ac:dyDescent="0.45">
      <c r="A11241">
        <v>39.432299999999998</v>
      </c>
      <c r="B11241">
        <v>-8.9828499999999997E-4</v>
      </c>
      <c r="C11241">
        <v>3</v>
      </c>
      <c r="D11241">
        <v>-9.4919299999999998E-2</v>
      </c>
      <c r="E11241">
        <v>-9.8221299999999997E-2</v>
      </c>
      <c r="F11241" s="2" t="s">
        <v>27</v>
      </c>
    </row>
    <row r="11242" spans="1:6" x14ac:dyDescent="0.45">
      <c r="A11242">
        <v>39.432299999999998</v>
      </c>
      <c r="B11242">
        <v>-4.6334700000000002E-4</v>
      </c>
      <c r="C11242">
        <v>3</v>
      </c>
      <c r="D11242">
        <v>-0.10151</v>
      </c>
      <c r="E11242">
        <v>-9.8221199999999995E-2</v>
      </c>
      <c r="F11242" s="2" t="s">
        <v>27</v>
      </c>
    </row>
    <row r="11243" spans="1:6" x14ac:dyDescent="0.45">
      <c r="A11243">
        <v>39.432400000000001</v>
      </c>
      <c r="B11243">
        <v>-8.9827099999999997E-4</v>
      </c>
      <c r="C11243">
        <v>3</v>
      </c>
      <c r="D11243">
        <v>-9.4919900000000001E-2</v>
      </c>
      <c r="E11243">
        <v>-9.82209E-2</v>
      </c>
      <c r="F11243" s="2" t="s">
        <v>27</v>
      </c>
    </row>
    <row r="11244" spans="1:6" x14ac:dyDescent="0.45">
      <c r="A11244">
        <v>39.432499999999997</v>
      </c>
      <c r="B11244">
        <v>-4.63342E-4</v>
      </c>
      <c r="C11244">
        <v>3</v>
      </c>
      <c r="D11244">
        <v>-0.10151</v>
      </c>
      <c r="E11244">
        <v>-9.8220299999999996E-2</v>
      </c>
      <c r="F11244" s="2" t="s">
        <v>27</v>
      </c>
    </row>
    <row r="11245" spans="1:6" x14ac:dyDescent="0.45">
      <c r="A11245">
        <v>39.432899999999997</v>
      </c>
      <c r="B11245">
        <v>-8.9824999999999996E-4</v>
      </c>
      <c r="C11245">
        <v>3</v>
      </c>
      <c r="D11245">
        <v>-9.4920400000000002E-2</v>
      </c>
      <c r="E11245">
        <v>-9.8219200000000007E-2</v>
      </c>
      <c r="F11245" s="2" t="s">
        <v>27</v>
      </c>
    </row>
    <row r="11246" spans="1:6" x14ac:dyDescent="0.45">
      <c r="A11246">
        <v>39.433500000000002</v>
      </c>
      <c r="B11246">
        <v>-4.6330500000000001E-4</v>
      </c>
      <c r="C11246">
        <v>3</v>
      </c>
      <c r="D11246">
        <v>-0.101511</v>
      </c>
      <c r="E11246">
        <v>-9.8216800000000007E-2</v>
      </c>
      <c r="F11246" s="2" t="s">
        <v>27</v>
      </c>
    </row>
    <row r="11247" spans="1:6" x14ac:dyDescent="0.45">
      <c r="A11247">
        <v>39.4345</v>
      </c>
      <c r="B11247">
        <v>-8.9818199999999997E-4</v>
      </c>
      <c r="C11247">
        <v>3</v>
      </c>
      <c r="D11247">
        <v>-9.4921500000000006E-2</v>
      </c>
      <c r="E11247">
        <v>-9.8212999999999995E-2</v>
      </c>
      <c r="F11247" s="2" t="s">
        <v>27</v>
      </c>
    </row>
    <row r="11248" spans="1:6" x14ac:dyDescent="0.45">
      <c r="A11248">
        <v>39.435499999999998</v>
      </c>
      <c r="B11248">
        <v>-4.6322099999999999E-4</v>
      </c>
      <c r="C11248">
        <v>3</v>
      </c>
      <c r="D11248">
        <v>-0.10151200000000001</v>
      </c>
      <c r="E11248">
        <v>-9.8209000000000005E-2</v>
      </c>
      <c r="F11248" s="2" t="s">
        <v>27</v>
      </c>
    </row>
    <row r="11249" spans="1:6" x14ac:dyDescent="0.45">
      <c r="A11249">
        <v>39.436500000000002</v>
      </c>
      <c r="B11249">
        <v>-8.98094E-4</v>
      </c>
      <c r="C11249">
        <v>3</v>
      </c>
      <c r="D11249">
        <v>-9.4922900000000004E-2</v>
      </c>
      <c r="E11249">
        <v>-9.8204899999999998E-2</v>
      </c>
      <c r="F11249" s="2" t="s">
        <v>27</v>
      </c>
    </row>
    <row r="11250" spans="1:6" x14ac:dyDescent="0.45">
      <c r="A11250">
        <v>39.4375</v>
      </c>
      <c r="B11250">
        <v>-4.6313000000000002E-4</v>
      </c>
      <c r="C11250">
        <v>3</v>
      </c>
      <c r="D11250">
        <v>-0.10151300000000001</v>
      </c>
      <c r="E11250">
        <v>-9.8200599999999999E-2</v>
      </c>
      <c r="F11250" s="2" t="s">
        <v>27</v>
      </c>
    </row>
    <row r="11251" spans="1:6" x14ac:dyDescent="0.45">
      <c r="A11251">
        <v>39.438499999999998</v>
      </c>
      <c r="B11251">
        <v>-8.9799900000000002E-4</v>
      </c>
      <c r="C11251">
        <v>3</v>
      </c>
      <c r="D11251">
        <v>-9.4924300000000003E-2</v>
      </c>
      <c r="E11251">
        <v>-9.8196199999999997E-2</v>
      </c>
      <c r="F11251" s="2" t="s">
        <v>27</v>
      </c>
    </row>
    <row r="11252" spans="1:6" x14ac:dyDescent="0.45">
      <c r="A11252">
        <v>39.439500000000002</v>
      </c>
      <c r="B11252">
        <v>-4.6303199999999999E-4</v>
      </c>
      <c r="C11252">
        <v>3</v>
      </c>
      <c r="D11252">
        <v>-0.10151499999999999</v>
      </c>
      <c r="E11252">
        <v>-9.8191500000000001E-2</v>
      </c>
      <c r="F11252" s="2" t="s">
        <v>27</v>
      </c>
    </row>
    <row r="11253" spans="1:6" x14ac:dyDescent="0.45">
      <c r="A11253">
        <v>39.4405</v>
      </c>
      <c r="B11253">
        <v>-8.9789700000000004E-4</v>
      </c>
      <c r="C11253">
        <v>3</v>
      </c>
      <c r="D11253">
        <v>-9.4925700000000002E-2</v>
      </c>
      <c r="E11253">
        <v>-9.8186700000000002E-2</v>
      </c>
      <c r="F11253" s="2" t="s">
        <v>27</v>
      </c>
    </row>
    <row r="11254" spans="1:6" x14ac:dyDescent="0.45">
      <c r="A11254">
        <v>39.441499999999998</v>
      </c>
      <c r="B11254">
        <v>-4.6292700000000002E-4</v>
      </c>
      <c r="C11254">
        <v>3</v>
      </c>
      <c r="D11254">
        <v>-0.101516</v>
      </c>
      <c r="E11254">
        <v>-9.8181699999999997E-2</v>
      </c>
      <c r="F11254" s="2" t="s">
        <v>27</v>
      </c>
    </row>
    <row r="11255" spans="1:6" x14ac:dyDescent="0.45">
      <c r="A11255">
        <v>39.442500000000003</v>
      </c>
      <c r="B11255">
        <v>-8.9778600000000003E-4</v>
      </c>
      <c r="C11255">
        <v>3</v>
      </c>
      <c r="D11255">
        <v>-9.4926999999999997E-2</v>
      </c>
      <c r="E11255">
        <v>-9.81765E-2</v>
      </c>
      <c r="F11255" s="2" t="s">
        <v>27</v>
      </c>
    </row>
    <row r="11256" spans="1:6" x14ac:dyDescent="0.45">
      <c r="A11256">
        <v>39.4435</v>
      </c>
      <c r="B11256">
        <v>-4.6281300000000002E-4</v>
      </c>
      <c r="C11256">
        <v>3</v>
      </c>
      <c r="D11256">
        <v>-0.101517</v>
      </c>
      <c r="E11256">
        <v>-9.8171099999999997E-2</v>
      </c>
      <c r="F11256" s="2" t="s">
        <v>27</v>
      </c>
    </row>
    <row r="11257" spans="1:6" x14ac:dyDescent="0.45">
      <c r="A11257">
        <v>39.444499999999998</v>
      </c>
      <c r="B11257">
        <v>-8.97667E-4</v>
      </c>
      <c r="C11257">
        <v>3</v>
      </c>
      <c r="D11257">
        <v>-9.4928399999999996E-2</v>
      </c>
      <c r="E11257">
        <v>-9.8165500000000003E-2</v>
      </c>
      <c r="F11257" s="2" t="s">
        <v>27</v>
      </c>
    </row>
    <row r="11258" spans="1:6" x14ac:dyDescent="0.45">
      <c r="A11258">
        <v>39.445500000000003</v>
      </c>
      <c r="B11258">
        <v>-4.6269099999999999E-4</v>
      </c>
      <c r="C11258">
        <v>3</v>
      </c>
      <c r="D11258">
        <v>-0.101518</v>
      </c>
      <c r="E11258">
        <v>-9.8159700000000003E-2</v>
      </c>
      <c r="F11258" s="2" t="s">
        <v>27</v>
      </c>
    </row>
    <row r="11259" spans="1:6" x14ac:dyDescent="0.45">
      <c r="A11259">
        <v>39.4465</v>
      </c>
      <c r="B11259">
        <v>-8.9753999999999995E-4</v>
      </c>
      <c r="C11259">
        <v>3</v>
      </c>
      <c r="D11259">
        <v>-9.4929700000000006E-2</v>
      </c>
      <c r="E11259">
        <v>-9.8153599999999994E-2</v>
      </c>
      <c r="F11259" s="2" t="s">
        <v>27</v>
      </c>
    </row>
    <row r="11260" spans="1:6" x14ac:dyDescent="0.45">
      <c r="A11260">
        <v>39.447499999999998</v>
      </c>
      <c r="B11260">
        <v>-4.6255899999999997E-4</v>
      </c>
      <c r="C11260">
        <v>3</v>
      </c>
      <c r="D11260">
        <v>-0.10152</v>
      </c>
      <c r="E11260">
        <v>-9.8147300000000007E-2</v>
      </c>
      <c r="F11260" s="2" t="s">
        <v>27</v>
      </c>
    </row>
    <row r="11261" spans="1:6" x14ac:dyDescent="0.45">
      <c r="A11261">
        <v>39.448500000000003</v>
      </c>
      <c r="B11261">
        <v>-8.9740200000000005E-4</v>
      </c>
      <c r="C11261">
        <v>3</v>
      </c>
      <c r="D11261">
        <v>-9.4931000000000001E-2</v>
      </c>
      <c r="E11261">
        <v>-9.81408E-2</v>
      </c>
      <c r="F11261" s="2" t="s">
        <v>27</v>
      </c>
    </row>
    <row r="11262" spans="1:6" x14ac:dyDescent="0.45">
      <c r="A11262">
        <v>39.4495</v>
      </c>
      <c r="B11262">
        <v>-4.6241799999999998E-4</v>
      </c>
      <c r="C11262">
        <v>3</v>
      </c>
      <c r="D11262">
        <v>-0.101521</v>
      </c>
      <c r="E11262">
        <v>-9.8134100000000002E-2</v>
      </c>
      <c r="F11262" s="2" t="s">
        <v>27</v>
      </c>
    </row>
    <row r="11263" spans="1:6" x14ac:dyDescent="0.45">
      <c r="A11263">
        <v>39.450499999999998</v>
      </c>
      <c r="B11263">
        <v>-8.9725500000000001E-4</v>
      </c>
      <c r="C11263">
        <v>3</v>
      </c>
      <c r="D11263">
        <v>-9.4932299999999997E-2</v>
      </c>
      <c r="E11263">
        <v>-9.8127099999999995E-2</v>
      </c>
      <c r="F11263" s="2" t="s">
        <v>27</v>
      </c>
    </row>
    <row r="11264" spans="1:6" x14ac:dyDescent="0.45">
      <c r="A11264">
        <v>39.451500000000003</v>
      </c>
      <c r="B11264">
        <v>-4.6226600000000002E-4</v>
      </c>
      <c r="C11264">
        <v>3</v>
      </c>
      <c r="D11264">
        <v>-0.101522</v>
      </c>
      <c r="E11264">
        <v>-9.8119799999999993E-2</v>
      </c>
      <c r="F11264" s="2" t="s">
        <v>27</v>
      </c>
    </row>
    <row r="11265" spans="1:6" x14ac:dyDescent="0.45">
      <c r="A11265">
        <v>39.452500000000001</v>
      </c>
      <c r="B11265">
        <v>-8.9709700000000002E-4</v>
      </c>
      <c r="C11265">
        <v>3</v>
      </c>
      <c r="D11265">
        <v>-9.4933600000000007E-2</v>
      </c>
      <c r="E11265">
        <v>-9.81123E-2</v>
      </c>
      <c r="F11265" s="2" t="s">
        <v>27</v>
      </c>
    </row>
    <row r="11266" spans="1:6" x14ac:dyDescent="0.45">
      <c r="A11266">
        <v>39.453499999999998</v>
      </c>
      <c r="B11266">
        <v>-4.6210400000000002E-4</v>
      </c>
      <c r="C11266">
        <v>3</v>
      </c>
      <c r="D11266">
        <v>-0.101523</v>
      </c>
      <c r="E11266">
        <v>-9.8104499999999997E-2</v>
      </c>
      <c r="F11266" s="2" t="s">
        <v>27</v>
      </c>
    </row>
    <row r="11267" spans="1:6" x14ac:dyDescent="0.45">
      <c r="A11267">
        <v>39.454500000000003</v>
      </c>
      <c r="B11267">
        <v>-8.9692700000000005E-4</v>
      </c>
      <c r="C11267">
        <v>3</v>
      </c>
      <c r="D11267">
        <v>-9.4934900000000003E-2</v>
      </c>
      <c r="E11267">
        <v>-9.80964E-2</v>
      </c>
      <c r="F11267" s="2" t="s">
        <v>27</v>
      </c>
    </row>
    <row r="11268" spans="1:6" x14ac:dyDescent="0.45">
      <c r="A11268">
        <v>39.455500000000001</v>
      </c>
      <c r="B11268">
        <v>-4.6192899999999997E-4</v>
      </c>
      <c r="C11268">
        <v>3</v>
      </c>
      <c r="D11268">
        <v>-0.101525</v>
      </c>
      <c r="E11268">
        <v>-9.8088099999999998E-2</v>
      </c>
      <c r="F11268" s="2" t="s">
        <v>27</v>
      </c>
    </row>
    <row r="11269" spans="1:6" x14ac:dyDescent="0.45">
      <c r="A11269">
        <v>39.456499999999998</v>
      </c>
      <c r="B11269">
        <v>-8.9674500000000001E-4</v>
      </c>
      <c r="C11269">
        <v>3</v>
      </c>
      <c r="D11269">
        <v>-9.4936199999999998E-2</v>
      </c>
      <c r="E11269">
        <v>-9.8079399999999997E-2</v>
      </c>
      <c r="F11269" s="2" t="s">
        <v>27</v>
      </c>
    </row>
    <row r="11270" spans="1:6" x14ac:dyDescent="0.45">
      <c r="A11270">
        <v>39.457500000000003</v>
      </c>
      <c r="B11270">
        <v>-4.6174200000000001E-4</v>
      </c>
      <c r="C11270">
        <v>3</v>
      </c>
      <c r="D11270">
        <v>-0.10152600000000001</v>
      </c>
      <c r="E11270">
        <v>-9.8070400000000002E-2</v>
      </c>
      <c r="F11270" s="2" t="s">
        <v>27</v>
      </c>
    </row>
    <row r="11271" spans="1:6" x14ac:dyDescent="0.45">
      <c r="A11271">
        <v>39.458500000000001</v>
      </c>
      <c r="B11271">
        <v>-8.9655099999999999E-4</v>
      </c>
      <c r="C11271">
        <v>3</v>
      </c>
      <c r="D11271">
        <v>-9.4937499999999994E-2</v>
      </c>
      <c r="E11271">
        <v>-9.8061200000000001E-2</v>
      </c>
      <c r="F11271" s="2" t="s">
        <v>27</v>
      </c>
    </row>
    <row r="11272" spans="1:6" x14ac:dyDescent="0.45">
      <c r="A11272">
        <v>39.459499999999998</v>
      </c>
      <c r="B11272">
        <v>-4.6154200000000001E-4</v>
      </c>
      <c r="C11272">
        <v>3</v>
      </c>
      <c r="D11272">
        <v>-0.10152700000000001</v>
      </c>
      <c r="E11272">
        <v>-9.8051600000000003E-2</v>
      </c>
      <c r="F11272" s="2" t="s">
        <v>27</v>
      </c>
    </row>
    <row r="11273" spans="1:6" x14ac:dyDescent="0.45">
      <c r="A11273">
        <v>39.460500000000003</v>
      </c>
      <c r="B11273">
        <v>-8.9634299999999997E-4</v>
      </c>
      <c r="C11273">
        <v>3</v>
      </c>
      <c r="D11273">
        <v>-9.4938700000000001E-2</v>
      </c>
      <c r="E11273">
        <v>-9.8041600000000007E-2</v>
      </c>
      <c r="F11273" s="2" t="s">
        <v>27</v>
      </c>
    </row>
    <row r="11274" spans="1:6" x14ac:dyDescent="0.45">
      <c r="A11274">
        <v>39.461500000000001</v>
      </c>
      <c r="B11274">
        <v>-4.61328E-4</v>
      </c>
      <c r="C11274">
        <v>3</v>
      </c>
      <c r="D11274">
        <v>-0.10152799999999999</v>
      </c>
      <c r="E11274">
        <v>-9.8031400000000005E-2</v>
      </c>
      <c r="F11274" s="2" t="s">
        <v>27</v>
      </c>
    </row>
    <row r="11275" spans="1:6" x14ac:dyDescent="0.45">
      <c r="A11275">
        <v>39.462499999999999</v>
      </c>
      <c r="B11275">
        <v>-8.9612100000000005E-4</v>
      </c>
      <c r="C11275">
        <v>3</v>
      </c>
      <c r="D11275">
        <v>-9.4939999999999997E-2</v>
      </c>
      <c r="E11275">
        <v>-9.8020800000000005E-2</v>
      </c>
      <c r="F11275" s="2" t="s">
        <v>27</v>
      </c>
    </row>
    <row r="11276" spans="1:6" x14ac:dyDescent="0.45">
      <c r="A11276">
        <v>39.463500000000003</v>
      </c>
      <c r="B11276">
        <v>-4.6109999999999999E-4</v>
      </c>
      <c r="C11276">
        <v>3</v>
      </c>
      <c r="D11276">
        <v>-0.10152899999999999</v>
      </c>
      <c r="E11276">
        <v>-9.8009799999999994E-2</v>
      </c>
      <c r="F11276" s="2" t="s">
        <v>27</v>
      </c>
    </row>
    <row r="11277" spans="1:6" x14ac:dyDescent="0.45">
      <c r="A11277">
        <v>39.464500000000001</v>
      </c>
      <c r="B11277">
        <v>-8.95884E-4</v>
      </c>
      <c r="C11277">
        <v>3</v>
      </c>
      <c r="D11277">
        <v>-9.4941200000000003E-2</v>
      </c>
      <c r="E11277">
        <v>-9.7998399999999999E-2</v>
      </c>
      <c r="F11277" s="2" t="s">
        <v>27</v>
      </c>
    </row>
    <row r="11278" spans="1:6" x14ac:dyDescent="0.45">
      <c r="A11278">
        <v>39.465499999999999</v>
      </c>
      <c r="B11278">
        <v>-4.6085599999999999E-4</v>
      </c>
      <c r="C11278">
        <v>3</v>
      </c>
      <c r="D11278">
        <v>-0.101531</v>
      </c>
      <c r="E11278">
        <v>-9.7986699999999996E-2</v>
      </c>
      <c r="F11278" s="2" t="s">
        <v>27</v>
      </c>
    </row>
    <row r="11279" spans="1:6" x14ac:dyDescent="0.45">
      <c r="A11279">
        <v>39.466500000000003</v>
      </c>
      <c r="B11279">
        <v>-8.9563100000000003E-4</v>
      </c>
      <c r="C11279">
        <v>3</v>
      </c>
      <c r="D11279">
        <v>-9.4942399999999996E-2</v>
      </c>
      <c r="E11279">
        <v>-9.7974599999999995E-2</v>
      </c>
      <c r="F11279" s="2" t="s">
        <v>27</v>
      </c>
    </row>
    <row r="11280" spans="1:6" x14ac:dyDescent="0.45">
      <c r="A11280">
        <v>39.467500000000001</v>
      </c>
      <c r="B11280">
        <v>-4.60595E-4</v>
      </c>
      <c r="C11280">
        <v>3</v>
      </c>
      <c r="D11280">
        <v>-0.101532</v>
      </c>
      <c r="E11280">
        <v>-9.7962099999999996E-2</v>
      </c>
      <c r="F11280" s="2" t="s">
        <v>27</v>
      </c>
    </row>
    <row r="11281" spans="1:6" x14ac:dyDescent="0.45">
      <c r="A11281">
        <v>39.468499999999999</v>
      </c>
      <c r="B11281">
        <v>-8.9536100000000001E-4</v>
      </c>
      <c r="C11281">
        <v>3</v>
      </c>
      <c r="D11281">
        <v>-9.4943600000000003E-2</v>
      </c>
      <c r="E11281">
        <v>-9.79492E-2</v>
      </c>
      <c r="F11281" s="2" t="s">
        <v>27</v>
      </c>
    </row>
    <row r="11282" spans="1:6" x14ac:dyDescent="0.45">
      <c r="A11282">
        <v>39.469499999999996</v>
      </c>
      <c r="B11282">
        <v>-4.6031799999999998E-4</v>
      </c>
      <c r="C11282">
        <v>3</v>
      </c>
      <c r="D11282">
        <v>-0.101533</v>
      </c>
      <c r="E11282">
        <v>-9.7935900000000006E-2</v>
      </c>
      <c r="F11282" s="2" t="s">
        <v>27</v>
      </c>
    </row>
    <row r="11283" spans="1:6" x14ac:dyDescent="0.45">
      <c r="A11283">
        <v>39.470500000000001</v>
      </c>
      <c r="B11283">
        <v>-8.9507400000000004E-4</v>
      </c>
      <c r="C11283">
        <v>3</v>
      </c>
      <c r="D11283">
        <v>-9.4944799999999996E-2</v>
      </c>
      <c r="E11283">
        <v>-9.7922099999999998E-2</v>
      </c>
      <c r="F11283" s="2" t="s">
        <v>27</v>
      </c>
    </row>
    <row r="11284" spans="1:6" x14ac:dyDescent="0.45">
      <c r="A11284">
        <v>39.471499999999999</v>
      </c>
      <c r="B11284">
        <v>-4.60023E-4</v>
      </c>
      <c r="C11284">
        <v>3</v>
      </c>
      <c r="D11284">
        <v>-0.101534</v>
      </c>
      <c r="E11284">
        <v>-9.7907900000000006E-2</v>
      </c>
      <c r="F11284" s="2" t="s">
        <v>27</v>
      </c>
    </row>
    <row r="11285" spans="1:6" x14ac:dyDescent="0.45">
      <c r="A11285">
        <v>39.472499999999997</v>
      </c>
      <c r="B11285">
        <v>-8.94768E-4</v>
      </c>
      <c r="C11285">
        <v>3</v>
      </c>
      <c r="D11285">
        <v>-9.4946000000000003E-2</v>
      </c>
      <c r="E11285">
        <v>-9.78932E-2</v>
      </c>
      <c r="F11285" s="2" t="s">
        <v>27</v>
      </c>
    </row>
    <row r="11286" spans="1:6" x14ac:dyDescent="0.45">
      <c r="A11286">
        <v>39.473500000000001</v>
      </c>
      <c r="B11286">
        <v>-4.5970800000000002E-4</v>
      </c>
      <c r="C11286">
        <v>3</v>
      </c>
      <c r="D11286">
        <v>-0.101535</v>
      </c>
      <c r="E11286">
        <v>-9.7878099999999996E-2</v>
      </c>
      <c r="F11286" s="2" t="s">
        <v>27</v>
      </c>
    </row>
    <row r="11287" spans="1:6" x14ac:dyDescent="0.45">
      <c r="A11287">
        <v>39.474499999999999</v>
      </c>
      <c r="B11287">
        <v>-8.9444299999999997E-4</v>
      </c>
      <c r="C11287">
        <v>3</v>
      </c>
      <c r="D11287">
        <v>-9.4947199999999995E-2</v>
      </c>
      <c r="E11287">
        <v>-9.7862500000000005E-2</v>
      </c>
      <c r="F11287" s="2" t="s">
        <v>27</v>
      </c>
    </row>
    <row r="11288" spans="1:6" x14ac:dyDescent="0.45">
      <c r="A11288">
        <v>39.475499999999997</v>
      </c>
      <c r="B11288">
        <v>-4.5937400000000002E-4</v>
      </c>
      <c r="C11288">
        <v>3</v>
      </c>
      <c r="D11288">
        <v>-0.101536</v>
      </c>
      <c r="E11288">
        <v>-9.78464E-2</v>
      </c>
      <c r="F11288" s="2" t="s">
        <v>27</v>
      </c>
    </row>
    <row r="11289" spans="1:6" x14ac:dyDescent="0.45">
      <c r="A11289">
        <v>39.476500000000001</v>
      </c>
      <c r="B11289">
        <v>-8.9409799999999996E-4</v>
      </c>
      <c r="C11289">
        <v>3</v>
      </c>
      <c r="D11289">
        <v>-9.4948400000000002E-2</v>
      </c>
      <c r="E11289">
        <v>-9.7829799999999995E-2</v>
      </c>
      <c r="F11289" s="2" t="s">
        <v>27</v>
      </c>
    </row>
    <row r="11290" spans="1:6" x14ac:dyDescent="0.45">
      <c r="A11290">
        <v>39.477499999999999</v>
      </c>
      <c r="B11290">
        <v>-4.5901900000000002E-4</v>
      </c>
      <c r="C11290">
        <v>3</v>
      </c>
      <c r="D11290">
        <v>-0.101537</v>
      </c>
      <c r="E11290">
        <v>-9.7812800000000005E-2</v>
      </c>
      <c r="F11290" s="2" t="s">
        <v>27</v>
      </c>
    </row>
    <row r="11291" spans="1:6" x14ac:dyDescent="0.45">
      <c r="A11291">
        <v>39.478499999999997</v>
      </c>
      <c r="B11291">
        <v>-8.9373100000000004E-4</v>
      </c>
      <c r="C11291">
        <v>3</v>
      </c>
      <c r="D11291">
        <v>-9.4949500000000006E-2</v>
      </c>
      <c r="E11291">
        <v>-9.7795099999999996E-2</v>
      </c>
      <c r="F11291" s="2" t="s">
        <v>27</v>
      </c>
    </row>
    <row r="11292" spans="1:6" x14ac:dyDescent="0.45">
      <c r="A11292">
        <v>39.479500000000002</v>
      </c>
      <c r="B11292">
        <v>-4.5864300000000001E-4</v>
      </c>
      <c r="C11292">
        <v>3</v>
      </c>
      <c r="D11292">
        <v>-0.101539</v>
      </c>
      <c r="E11292">
        <v>-9.7777000000000003E-2</v>
      </c>
      <c r="F11292" s="2" t="s">
        <v>27</v>
      </c>
    </row>
    <row r="11293" spans="1:6" x14ac:dyDescent="0.45">
      <c r="A11293">
        <v>39.480499999999999</v>
      </c>
      <c r="B11293">
        <v>-8.93343E-4</v>
      </c>
      <c r="C11293">
        <v>3</v>
      </c>
      <c r="D11293">
        <v>-9.4950699999999999E-2</v>
      </c>
      <c r="E11293">
        <v>-9.7758300000000006E-2</v>
      </c>
      <c r="F11293" s="2" t="s">
        <v>27</v>
      </c>
    </row>
    <row r="11294" spans="1:6" x14ac:dyDescent="0.45">
      <c r="A11294">
        <v>39.481499999999997</v>
      </c>
      <c r="B11294">
        <v>-4.58243E-4</v>
      </c>
      <c r="C11294">
        <v>3</v>
      </c>
      <c r="D11294">
        <v>-0.10154000000000001</v>
      </c>
      <c r="E11294">
        <v>-9.7739000000000006E-2</v>
      </c>
      <c r="F11294" s="2" t="s">
        <v>27</v>
      </c>
    </row>
    <row r="11295" spans="1:6" x14ac:dyDescent="0.45">
      <c r="A11295">
        <v>39.482500000000002</v>
      </c>
      <c r="B11295">
        <v>-8.9293100000000002E-4</v>
      </c>
      <c r="C11295">
        <v>3</v>
      </c>
      <c r="D11295">
        <v>-9.4951800000000003E-2</v>
      </c>
      <c r="E11295">
        <v>-9.7719200000000006E-2</v>
      </c>
      <c r="F11295" s="2" t="s">
        <v>27</v>
      </c>
    </row>
    <row r="11296" spans="1:6" x14ac:dyDescent="0.45">
      <c r="A11296">
        <v>39.483499999999999</v>
      </c>
      <c r="B11296">
        <v>-4.5782E-4</v>
      </c>
      <c r="C11296">
        <v>3</v>
      </c>
      <c r="D11296">
        <v>-0.10154100000000001</v>
      </c>
      <c r="E11296">
        <v>-9.7698699999999999E-2</v>
      </c>
      <c r="F11296" s="2" t="s">
        <v>27</v>
      </c>
    </row>
    <row r="11297" spans="1:6" x14ac:dyDescent="0.45">
      <c r="A11297">
        <v>39.484499999999997</v>
      </c>
      <c r="B11297">
        <v>-8.9249399999999997E-4</v>
      </c>
      <c r="C11297">
        <v>3</v>
      </c>
      <c r="D11297">
        <v>-9.4952900000000007E-2</v>
      </c>
      <c r="E11297">
        <v>-9.7677700000000006E-2</v>
      </c>
      <c r="F11297" s="2" t="s">
        <v>27</v>
      </c>
    </row>
    <row r="11298" spans="1:6" x14ac:dyDescent="0.45">
      <c r="A11298">
        <v>39.485500000000002</v>
      </c>
      <c r="B11298">
        <v>-4.57372E-4</v>
      </c>
      <c r="C11298">
        <v>3</v>
      </c>
      <c r="D11298">
        <v>-0.10154199999999999</v>
      </c>
      <c r="E11298">
        <v>-9.7656000000000007E-2</v>
      </c>
      <c r="F11298" s="2" t="s">
        <v>27</v>
      </c>
    </row>
    <row r="11299" spans="1:6" x14ac:dyDescent="0.45">
      <c r="A11299">
        <v>39.486499999999999</v>
      </c>
      <c r="B11299">
        <v>-8.9203199999999996E-4</v>
      </c>
      <c r="C11299">
        <v>3</v>
      </c>
      <c r="D11299">
        <v>-9.49541E-2</v>
      </c>
      <c r="E11299">
        <v>-9.7633700000000004E-2</v>
      </c>
      <c r="F11299" s="2" t="s">
        <v>27</v>
      </c>
    </row>
    <row r="11300" spans="1:6" x14ac:dyDescent="0.45">
      <c r="A11300">
        <v>39.487499999999997</v>
      </c>
      <c r="B11300">
        <v>-4.5689800000000002E-4</v>
      </c>
      <c r="C11300">
        <v>3</v>
      </c>
      <c r="D11300">
        <v>-0.10154299999999999</v>
      </c>
      <c r="E11300">
        <v>-9.7610799999999998E-2</v>
      </c>
      <c r="F11300" s="2" t="s">
        <v>27</v>
      </c>
    </row>
    <row r="11301" spans="1:6" x14ac:dyDescent="0.45">
      <c r="A11301">
        <v>39.488500000000002</v>
      </c>
      <c r="B11301">
        <v>-8.9154399999999997E-4</v>
      </c>
      <c r="C11301">
        <v>3</v>
      </c>
      <c r="D11301">
        <v>-9.4955200000000003E-2</v>
      </c>
      <c r="E11301">
        <v>-9.7587199999999999E-2</v>
      </c>
      <c r="F11301" s="2" t="s">
        <v>27</v>
      </c>
    </row>
    <row r="11302" spans="1:6" x14ac:dyDescent="0.45">
      <c r="A11302">
        <v>39.4895</v>
      </c>
      <c r="B11302">
        <v>-4.5639699999999999E-4</v>
      </c>
      <c r="C11302">
        <v>3</v>
      </c>
      <c r="D11302">
        <v>-0.101544</v>
      </c>
      <c r="E11302">
        <v>-9.7562999999999997E-2</v>
      </c>
      <c r="F11302" s="2" t="s">
        <v>27</v>
      </c>
    </row>
    <row r="11303" spans="1:6" x14ac:dyDescent="0.45">
      <c r="A11303">
        <v>39.490499999999997</v>
      </c>
      <c r="B11303">
        <v>-8.9102799999999998E-4</v>
      </c>
      <c r="C11303">
        <v>3</v>
      </c>
      <c r="D11303">
        <v>-9.4956299999999993E-2</v>
      </c>
      <c r="E11303">
        <v>-9.7538E-2</v>
      </c>
      <c r="F11303" s="2" t="s">
        <v>27</v>
      </c>
    </row>
    <row r="11304" spans="1:6" x14ac:dyDescent="0.45">
      <c r="A11304">
        <v>39.491500000000002</v>
      </c>
      <c r="B11304">
        <v>-4.5586900000000002E-4</v>
      </c>
      <c r="C11304">
        <v>3</v>
      </c>
      <c r="D11304">
        <v>-0.101545</v>
      </c>
      <c r="E11304">
        <v>-9.7512399999999999E-2</v>
      </c>
      <c r="F11304" s="2" t="s">
        <v>27</v>
      </c>
    </row>
    <row r="11305" spans="1:6" x14ac:dyDescent="0.45">
      <c r="A11305">
        <v>39.4925</v>
      </c>
      <c r="B11305">
        <v>-8.9048399999999998E-4</v>
      </c>
      <c r="C11305">
        <v>3</v>
      </c>
      <c r="D11305">
        <v>-9.4957399999999997E-2</v>
      </c>
      <c r="E11305">
        <v>-9.7486000000000003E-2</v>
      </c>
      <c r="F11305" s="2" t="s">
        <v>27</v>
      </c>
    </row>
    <row r="11306" spans="1:6" x14ac:dyDescent="0.45">
      <c r="A11306">
        <v>39.493499999999997</v>
      </c>
      <c r="B11306">
        <v>-4.5531100000000002E-4</v>
      </c>
      <c r="C11306">
        <v>3</v>
      </c>
      <c r="D11306">
        <v>-0.101546</v>
      </c>
      <c r="E11306">
        <v>-9.7459000000000004E-2</v>
      </c>
      <c r="F11306" s="2" t="s">
        <v>27</v>
      </c>
    </row>
    <row r="11307" spans="1:6" x14ac:dyDescent="0.45">
      <c r="A11307">
        <v>39.494500000000002</v>
      </c>
      <c r="B11307">
        <v>-8.8991000000000005E-4</v>
      </c>
      <c r="C11307">
        <v>3</v>
      </c>
      <c r="D11307">
        <v>-9.4958399999999998E-2</v>
      </c>
      <c r="E11307">
        <v>-9.7431100000000007E-2</v>
      </c>
      <c r="F11307" s="2" t="s">
        <v>27</v>
      </c>
    </row>
    <row r="11308" spans="1:6" x14ac:dyDescent="0.45">
      <c r="A11308">
        <v>39.4955</v>
      </c>
      <c r="B11308">
        <v>-4.5472200000000001E-4</v>
      </c>
      <c r="C11308">
        <v>3</v>
      </c>
      <c r="D11308">
        <v>-0.101547</v>
      </c>
      <c r="E11308">
        <v>-9.7402500000000003E-2</v>
      </c>
      <c r="F11308" s="2" t="s">
        <v>27</v>
      </c>
    </row>
    <row r="11309" spans="1:6" x14ac:dyDescent="0.45">
      <c r="A11309">
        <v>39.496499999999997</v>
      </c>
      <c r="B11309">
        <v>-8.8930599999999997E-4</v>
      </c>
      <c r="C11309">
        <v>3</v>
      </c>
      <c r="D11309">
        <v>-9.4959500000000002E-2</v>
      </c>
      <c r="E11309">
        <v>-9.7373100000000004E-2</v>
      </c>
      <c r="F11309" s="2" t="s">
        <v>27</v>
      </c>
    </row>
    <row r="11310" spans="1:6" x14ac:dyDescent="0.45">
      <c r="A11310">
        <v>39.497500000000002</v>
      </c>
      <c r="B11310">
        <v>-4.5410300000000003E-4</v>
      </c>
      <c r="C11310">
        <v>3</v>
      </c>
      <c r="D11310">
        <v>-0.101548</v>
      </c>
      <c r="E11310">
        <v>-9.7342999999999999E-2</v>
      </c>
      <c r="F11310" s="2" t="s">
        <v>27</v>
      </c>
    </row>
    <row r="11311" spans="1:6" x14ac:dyDescent="0.45">
      <c r="A11311">
        <v>39.4985</v>
      </c>
      <c r="B11311">
        <v>-8.8866900000000003E-4</v>
      </c>
      <c r="C11311">
        <v>3</v>
      </c>
      <c r="D11311">
        <v>-9.4960600000000006E-2</v>
      </c>
      <c r="E11311">
        <v>-9.7311999999999996E-2</v>
      </c>
      <c r="F11311" s="2" t="s">
        <v>27</v>
      </c>
    </row>
    <row r="11312" spans="1:6" x14ac:dyDescent="0.45">
      <c r="A11312">
        <v>39.499499999999998</v>
      </c>
      <c r="B11312">
        <v>-4.5345100000000001E-4</v>
      </c>
      <c r="C11312">
        <v>3</v>
      </c>
      <c r="D11312">
        <v>-0.101549</v>
      </c>
      <c r="E11312">
        <v>-9.7280199999999997E-2</v>
      </c>
      <c r="F11312" s="2" t="s">
        <v>27</v>
      </c>
    </row>
    <row r="11313" spans="1:6" x14ac:dyDescent="0.45">
      <c r="A11313">
        <v>39.500500000000002</v>
      </c>
      <c r="B11313">
        <v>-8.8800000000000001E-4</v>
      </c>
      <c r="C11313">
        <v>3</v>
      </c>
      <c r="D11313">
        <v>-9.4961599999999993E-2</v>
      </c>
      <c r="E11313">
        <v>-9.7247600000000003E-2</v>
      </c>
      <c r="F11313" s="2" t="s">
        <v>27</v>
      </c>
    </row>
    <row r="11314" spans="1:6" x14ac:dyDescent="0.45">
      <c r="A11314">
        <v>39.5015</v>
      </c>
      <c r="B11314">
        <v>-4.5276600000000001E-4</v>
      </c>
      <c r="C11314">
        <v>3</v>
      </c>
      <c r="D11314">
        <v>-0.10155</v>
      </c>
      <c r="E11314">
        <v>-9.7214099999999998E-2</v>
      </c>
      <c r="F11314" s="2" t="s">
        <v>27</v>
      </c>
    </row>
    <row r="11315" spans="1:6" x14ac:dyDescent="0.45">
      <c r="A11315">
        <v>39.502499999999998</v>
      </c>
      <c r="B11315">
        <v>-8.8729599999999998E-4</v>
      </c>
      <c r="C11315">
        <v>3</v>
      </c>
      <c r="D11315">
        <v>-9.4962599999999994E-2</v>
      </c>
      <c r="E11315">
        <v>-9.7179699999999994E-2</v>
      </c>
      <c r="F11315" s="2" t="s">
        <v>27</v>
      </c>
    </row>
    <row r="11316" spans="1:6" x14ac:dyDescent="0.45">
      <c r="A11316">
        <v>39.503500000000003</v>
      </c>
      <c r="B11316">
        <v>-4.52046E-4</v>
      </c>
      <c r="C11316">
        <v>3</v>
      </c>
      <c r="D11316">
        <v>-0.101551</v>
      </c>
      <c r="E11316">
        <v>-9.7144400000000006E-2</v>
      </c>
      <c r="F11316" s="2" t="s">
        <v>27</v>
      </c>
    </row>
    <row r="11317" spans="1:6" x14ac:dyDescent="0.45">
      <c r="A11317">
        <v>39.5045</v>
      </c>
      <c r="B11317">
        <v>-8.8655799999999996E-4</v>
      </c>
      <c r="C11317">
        <v>3</v>
      </c>
      <c r="D11317">
        <v>-9.4963699999999998E-2</v>
      </c>
      <c r="E11317">
        <v>-9.7108299999999995E-2</v>
      </c>
      <c r="F11317" s="2" t="s">
        <v>27</v>
      </c>
    </row>
    <row r="11318" spans="1:6" x14ac:dyDescent="0.45">
      <c r="A11318">
        <v>39.505499999999998</v>
      </c>
      <c r="B11318">
        <v>-4.5129000000000002E-4</v>
      </c>
      <c r="C11318">
        <v>3</v>
      </c>
      <c r="D11318">
        <v>-0.101552</v>
      </c>
      <c r="E11318">
        <v>-9.7071199999999996E-2</v>
      </c>
      <c r="F11318" s="2" t="s">
        <v>27</v>
      </c>
    </row>
    <row r="11319" spans="1:6" x14ac:dyDescent="0.45">
      <c r="A11319">
        <v>39.506500000000003</v>
      </c>
      <c r="B11319">
        <v>-8.8578300000000001E-4</v>
      </c>
      <c r="C11319">
        <v>3</v>
      </c>
      <c r="D11319">
        <v>-9.4964699999999999E-2</v>
      </c>
      <c r="E11319">
        <v>-9.70332E-2</v>
      </c>
      <c r="F11319" s="2" t="s">
        <v>27</v>
      </c>
    </row>
    <row r="11320" spans="1:6" x14ac:dyDescent="0.45">
      <c r="A11320">
        <v>39.5075</v>
      </c>
      <c r="B11320">
        <v>-4.5049800000000002E-4</v>
      </c>
      <c r="C11320">
        <v>3</v>
      </c>
      <c r="D11320">
        <v>-0.101553</v>
      </c>
      <c r="E11320">
        <v>-9.6994200000000003E-2</v>
      </c>
      <c r="F11320" s="2" t="s">
        <v>27</v>
      </c>
    </row>
    <row r="11321" spans="1:6" x14ac:dyDescent="0.45">
      <c r="A11321">
        <v>39.508499999999998</v>
      </c>
      <c r="B11321">
        <v>-8.8497100000000002E-4</v>
      </c>
      <c r="C11321">
        <v>3</v>
      </c>
      <c r="D11321">
        <v>-9.49657E-2</v>
      </c>
      <c r="E11321">
        <v>-9.6954200000000004E-2</v>
      </c>
      <c r="F11321" s="2" t="s">
        <v>27</v>
      </c>
    </row>
    <row r="11322" spans="1:6" x14ac:dyDescent="0.45">
      <c r="A11322">
        <v>39.509500000000003</v>
      </c>
      <c r="B11322">
        <v>-4.4966800000000002E-4</v>
      </c>
      <c r="C11322">
        <v>3</v>
      </c>
      <c r="D11322">
        <v>-0.10155400000000001</v>
      </c>
      <c r="E11322">
        <v>-9.6913299999999994E-2</v>
      </c>
      <c r="F11322" s="2" t="s">
        <v>27</v>
      </c>
    </row>
    <row r="11323" spans="1:6" x14ac:dyDescent="0.45">
      <c r="A11323">
        <v>39.5105</v>
      </c>
      <c r="B11323">
        <v>-8.8412099999999997E-4</v>
      </c>
      <c r="C11323">
        <v>3</v>
      </c>
      <c r="D11323">
        <v>-9.4966700000000001E-2</v>
      </c>
      <c r="E11323">
        <v>-9.6871299999999994E-2</v>
      </c>
      <c r="F11323" s="2" t="s">
        <v>27</v>
      </c>
    </row>
    <row r="11324" spans="1:6" x14ac:dyDescent="0.45">
      <c r="A11324">
        <v>39.511499999999998</v>
      </c>
      <c r="B11324">
        <v>-4.48799E-4</v>
      </c>
      <c r="C11324">
        <v>3</v>
      </c>
      <c r="D11324">
        <v>-0.10155500000000001</v>
      </c>
      <c r="E11324">
        <v>-9.6828399999999995E-2</v>
      </c>
      <c r="F11324" s="2" t="s">
        <v>27</v>
      </c>
    </row>
    <row r="11325" spans="1:6" x14ac:dyDescent="0.45">
      <c r="A11325">
        <v>39.512500000000003</v>
      </c>
      <c r="B11325">
        <v>-8.8323099999999995E-4</v>
      </c>
      <c r="C11325">
        <v>3</v>
      </c>
      <c r="D11325">
        <v>-9.4967700000000002E-2</v>
      </c>
      <c r="E11325">
        <v>-9.6784400000000007E-2</v>
      </c>
      <c r="F11325" s="2" t="s">
        <v>27</v>
      </c>
    </row>
    <row r="11326" spans="1:6" x14ac:dyDescent="0.45">
      <c r="A11326">
        <v>39.513500000000001</v>
      </c>
      <c r="B11326">
        <v>-4.4789100000000001E-4</v>
      </c>
      <c r="C11326">
        <v>3</v>
      </c>
      <c r="D11326">
        <v>-0.10155599999999999</v>
      </c>
      <c r="E11326">
        <v>-9.67393E-2</v>
      </c>
      <c r="F11326" s="2" t="s">
        <v>27</v>
      </c>
    </row>
    <row r="11327" spans="1:6" x14ac:dyDescent="0.45">
      <c r="A11327">
        <v>39.514499999999998</v>
      </c>
      <c r="B11327">
        <v>-8.8230100000000005E-4</v>
      </c>
      <c r="C11327">
        <v>3</v>
      </c>
      <c r="D11327">
        <v>-9.4968700000000003E-2</v>
      </c>
      <c r="E11327">
        <v>-9.6693200000000007E-2</v>
      </c>
      <c r="F11327" s="2" t="s">
        <v>27</v>
      </c>
    </row>
    <row r="11328" spans="1:6" x14ac:dyDescent="0.45">
      <c r="A11328">
        <v>39.515500000000003</v>
      </c>
      <c r="B11328">
        <v>-4.4694100000000002E-4</v>
      </c>
      <c r="C11328">
        <v>3</v>
      </c>
      <c r="D11328">
        <v>-0.10155699999999999</v>
      </c>
      <c r="E11328">
        <v>-9.6645900000000007E-2</v>
      </c>
      <c r="F11328" s="2" t="s">
        <v>27</v>
      </c>
    </row>
    <row r="11329" spans="1:6" x14ac:dyDescent="0.45">
      <c r="A11329">
        <v>39.516500000000001</v>
      </c>
      <c r="B11329">
        <v>-8.8133099999999995E-4</v>
      </c>
      <c r="C11329">
        <v>3</v>
      </c>
      <c r="D11329">
        <v>-9.4969700000000004E-2</v>
      </c>
      <c r="E11329">
        <v>-9.6597600000000006E-2</v>
      </c>
      <c r="F11329" s="2" t="s">
        <v>27</v>
      </c>
    </row>
    <row r="11330" spans="1:6" x14ac:dyDescent="0.45">
      <c r="A11330">
        <v>39.517499999999998</v>
      </c>
      <c r="B11330">
        <v>-4.4595099999999999E-4</v>
      </c>
      <c r="C11330">
        <v>3</v>
      </c>
      <c r="D11330">
        <v>-0.10155699999999999</v>
      </c>
      <c r="E11330">
        <v>-9.6548200000000001E-2</v>
      </c>
      <c r="F11330" s="2" t="s">
        <v>27</v>
      </c>
    </row>
    <row r="11331" spans="1:6" x14ac:dyDescent="0.45">
      <c r="A11331">
        <v>39.518500000000003</v>
      </c>
      <c r="B11331">
        <v>-8.8031800000000005E-4</v>
      </c>
      <c r="C11331">
        <v>3</v>
      </c>
      <c r="D11331">
        <v>-9.4970600000000002E-2</v>
      </c>
      <c r="E11331">
        <v>-9.6497600000000003E-2</v>
      </c>
      <c r="F11331" s="2" t="s">
        <v>27</v>
      </c>
    </row>
    <row r="11332" spans="1:6" x14ac:dyDescent="0.45">
      <c r="A11332">
        <v>39.519500000000001</v>
      </c>
      <c r="B11332">
        <v>-4.4491799999999998E-4</v>
      </c>
      <c r="C11332">
        <v>3</v>
      </c>
      <c r="D11332">
        <v>-0.101558</v>
      </c>
      <c r="E11332">
        <v>-9.6445799999999998E-2</v>
      </c>
      <c r="F11332" s="2" t="s">
        <v>27</v>
      </c>
    </row>
    <row r="11333" spans="1:6" x14ac:dyDescent="0.45">
      <c r="A11333">
        <v>39.520499999999998</v>
      </c>
      <c r="B11333">
        <v>-8.7926300000000003E-4</v>
      </c>
      <c r="C11333">
        <v>3</v>
      </c>
      <c r="D11333">
        <v>-9.4971600000000003E-2</v>
      </c>
      <c r="E11333">
        <v>-9.6392900000000004E-2</v>
      </c>
      <c r="F11333" s="2" t="s">
        <v>27</v>
      </c>
    </row>
    <row r="11334" spans="1:6" x14ac:dyDescent="0.45">
      <c r="A11334">
        <v>39.521500000000003</v>
      </c>
      <c r="B11334">
        <v>-4.4384200000000001E-4</v>
      </c>
      <c r="C11334">
        <v>3</v>
      </c>
      <c r="D11334">
        <v>-0.101559</v>
      </c>
      <c r="E11334">
        <v>-9.6338800000000002E-2</v>
      </c>
      <c r="F11334" s="2" t="s">
        <v>27</v>
      </c>
    </row>
    <row r="11335" spans="1:6" x14ac:dyDescent="0.45">
      <c r="A11335">
        <v>39.522500000000001</v>
      </c>
      <c r="B11335">
        <v>-8.7816399999999996E-4</v>
      </c>
      <c r="C11335">
        <v>3</v>
      </c>
      <c r="D11335">
        <v>-9.4972500000000001E-2</v>
      </c>
      <c r="E11335">
        <v>-9.6283400000000005E-2</v>
      </c>
      <c r="F11335" s="2" t="s">
        <v>27</v>
      </c>
    </row>
    <row r="11336" spans="1:6" x14ac:dyDescent="0.45">
      <c r="A11336">
        <v>39.523499999999999</v>
      </c>
      <c r="B11336">
        <v>-4.4272199999999999E-4</v>
      </c>
      <c r="C11336">
        <v>3</v>
      </c>
      <c r="D11336">
        <v>-0.10156</v>
      </c>
      <c r="E11336">
        <v>-9.6226900000000004E-2</v>
      </c>
      <c r="F11336" s="2" t="s">
        <v>27</v>
      </c>
    </row>
    <row r="11337" spans="1:6" x14ac:dyDescent="0.45">
      <c r="A11337">
        <v>39.524500000000003</v>
      </c>
      <c r="B11337">
        <v>-8.7702099999999996E-4</v>
      </c>
      <c r="C11337">
        <v>3</v>
      </c>
      <c r="D11337">
        <v>-9.4973500000000002E-2</v>
      </c>
      <c r="E11337">
        <v>-9.6169099999999993E-2</v>
      </c>
      <c r="F11337" s="2" t="s">
        <v>27</v>
      </c>
    </row>
    <row r="11338" spans="1:6" x14ac:dyDescent="0.45">
      <c r="A11338">
        <v>39.525500000000001</v>
      </c>
      <c r="B11338">
        <v>-4.4155699999999997E-4</v>
      </c>
      <c r="C11338">
        <v>3</v>
      </c>
      <c r="D11338">
        <v>-0.101561</v>
      </c>
      <c r="E11338">
        <v>-9.6110000000000001E-2</v>
      </c>
      <c r="F11338" s="2" t="s">
        <v>27</v>
      </c>
    </row>
    <row r="11339" spans="1:6" x14ac:dyDescent="0.45">
      <c r="A11339">
        <v>39.526499999999999</v>
      </c>
      <c r="B11339">
        <v>-8.7583300000000002E-4</v>
      </c>
      <c r="C11339">
        <v>3</v>
      </c>
      <c r="D11339">
        <v>-9.49744E-2</v>
      </c>
      <c r="E11339">
        <v>-9.6049700000000002E-2</v>
      </c>
      <c r="F11339" s="2" t="s">
        <v>27</v>
      </c>
    </row>
    <row r="11340" spans="1:6" x14ac:dyDescent="0.45">
      <c r="A11340">
        <v>39.527500000000003</v>
      </c>
      <c r="B11340">
        <v>-4.4034800000000002E-4</v>
      </c>
      <c r="C11340">
        <v>3</v>
      </c>
      <c r="D11340">
        <v>-0.101562</v>
      </c>
      <c r="E11340">
        <v>-9.5988100000000007E-2</v>
      </c>
      <c r="F11340" s="2" t="s">
        <v>27</v>
      </c>
    </row>
    <row r="11341" spans="1:6" x14ac:dyDescent="0.45">
      <c r="A11341">
        <v>39.528500000000001</v>
      </c>
      <c r="B11341">
        <v>-8.7459899999999999E-4</v>
      </c>
      <c r="C11341">
        <v>3</v>
      </c>
      <c r="D11341">
        <v>-9.4975299999999999E-2</v>
      </c>
      <c r="E11341">
        <v>-9.5925200000000002E-2</v>
      </c>
      <c r="F11341" s="2" t="s">
        <v>27</v>
      </c>
    </row>
    <row r="11342" spans="1:6" x14ac:dyDescent="0.45">
      <c r="A11342">
        <v>39.529499999999999</v>
      </c>
      <c r="B11342">
        <v>-4.3909199999999998E-4</v>
      </c>
      <c r="C11342">
        <v>3</v>
      </c>
      <c r="D11342">
        <v>-0.101563</v>
      </c>
      <c r="E11342">
        <v>-9.5860899999999999E-2</v>
      </c>
      <c r="F11342" s="2" t="s">
        <v>27</v>
      </c>
    </row>
    <row r="11343" spans="1:6" x14ac:dyDescent="0.45">
      <c r="A11343">
        <v>39.530500000000004</v>
      </c>
      <c r="B11343">
        <v>-8.7332000000000002E-4</v>
      </c>
      <c r="C11343">
        <v>3</v>
      </c>
      <c r="D11343">
        <v>-9.4976199999999997E-2</v>
      </c>
      <c r="E11343">
        <v>-9.57953E-2</v>
      </c>
      <c r="F11343" s="2" t="s">
        <v>27</v>
      </c>
    </row>
    <row r="11344" spans="1:6" x14ac:dyDescent="0.45">
      <c r="A11344">
        <v>39.531500000000001</v>
      </c>
      <c r="B11344">
        <v>-4.3779099999999998E-4</v>
      </c>
      <c r="C11344">
        <v>3</v>
      </c>
      <c r="D11344">
        <v>-0.101564</v>
      </c>
      <c r="E11344">
        <v>-9.5728400000000005E-2</v>
      </c>
      <c r="F11344" s="2" t="s">
        <v>27</v>
      </c>
    </row>
    <row r="11345" spans="1:6" x14ac:dyDescent="0.45">
      <c r="A11345">
        <v>39.532499999999999</v>
      </c>
      <c r="B11345">
        <v>-8.7199399999999996E-4</v>
      </c>
      <c r="C11345">
        <v>3</v>
      </c>
      <c r="D11345">
        <v>-9.4977099999999995E-2</v>
      </c>
      <c r="E11345">
        <v>-9.5660099999999998E-2</v>
      </c>
      <c r="F11345" s="2" t="s">
        <v>27</v>
      </c>
    </row>
    <row r="11346" spans="1:6" x14ac:dyDescent="0.45">
      <c r="A11346">
        <v>39.533499999999997</v>
      </c>
      <c r="B11346">
        <v>-4.3644300000000001E-4</v>
      </c>
      <c r="C11346">
        <v>3</v>
      </c>
      <c r="D11346">
        <v>-0.101564</v>
      </c>
      <c r="E11346">
        <v>-9.5590400000000006E-2</v>
      </c>
      <c r="F11346" s="2" t="s">
        <v>27</v>
      </c>
    </row>
    <row r="11347" spans="1:6" x14ac:dyDescent="0.45">
      <c r="A11347">
        <v>39.534500000000001</v>
      </c>
      <c r="B11347">
        <v>-8.7062200000000004E-4</v>
      </c>
      <c r="C11347">
        <v>3</v>
      </c>
      <c r="D11347">
        <v>-9.4978000000000007E-2</v>
      </c>
      <c r="E11347">
        <v>-9.5519300000000001E-2</v>
      </c>
      <c r="F11347" s="2" t="s">
        <v>27</v>
      </c>
    </row>
    <row r="11348" spans="1:6" x14ac:dyDescent="0.45">
      <c r="A11348">
        <v>39.535499999999999</v>
      </c>
      <c r="B11348">
        <v>-4.35048E-4</v>
      </c>
      <c r="C11348">
        <v>3</v>
      </c>
      <c r="D11348">
        <v>-0.101565</v>
      </c>
      <c r="E11348">
        <v>-9.5446799999999998E-2</v>
      </c>
      <c r="F11348" s="2" t="s">
        <v>27</v>
      </c>
    </row>
    <row r="11349" spans="1:6" x14ac:dyDescent="0.45">
      <c r="A11349">
        <v>39.536499999999997</v>
      </c>
      <c r="B11349">
        <v>-8.6920300000000003E-4</v>
      </c>
      <c r="C11349">
        <v>3</v>
      </c>
      <c r="D11349">
        <v>-9.4978900000000005E-2</v>
      </c>
      <c r="E11349">
        <v>-9.5372899999999997E-2</v>
      </c>
      <c r="F11349" s="2" t="s">
        <v>27</v>
      </c>
    </row>
    <row r="11350" spans="1:6" x14ac:dyDescent="0.45">
      <c r="A11350">
        <v>39.537500000000001</v>
      </c>
      <c r="B11350">
        <v>-4.3360700000000002E-4</v>
      </c>
      <c r="C11350">
        <v>3</v>
      </c>
      <c r="D11350">
        <v>-0.101566</v>
      </c>
      <c r="E11350">
        <v>-9.5297499999999993E-2</v>
      </c>
      <c r="F11350" s="2" t="s">
        <v>27</v>
      </c>
    </row>
    <row r="11351" spans="1:6" x14ac:dyDescent="0.45">
      <c r="A11351">
        <v>39.538499999999999</v>
      </c>
      <c r="B11351">
        <v>-8.6773700000000004E-4</v>
      </c>
      <c r="C11351">
        <v>3</v>
      </c>
      <c r="D11351">
        <v>-9.4979800000000003E-2</v>
      </c>
      <c r="E11351">
        <v>-9.5220700000000005E-2</v>
      </c>
      <c r="F11351" s="2" t="s">
        <v>27</v>
      </c>
    </row>
    <row r="11352" spans="1:6" x14ac:dyDescent="0.45">
      <c r="A11352">
        <v>39.539499999999997</v>
      </c>
      <c r="B11352">
        <v>-4.32118E-4</v>
      </c>
      <c r="C11352">
        <v>3</v>
      </c>
      <c r="D11352">
        <v>-0.101567</v>
      </c>
      <c r="E11352">
        <v>-9.5142299999999999E-2</v>
      </c>
      <c r="F11352" s="2" t="s">
        <v>27</v>
      </c>
    </row>
    <row r="11353" spans="1:6" x14ac:dyDescent="0.45">
      <c r="A11353">
        <v>39.540500000000002</v>
      </c>
      <c r="B11353">
        <v>-8.6622399999999997E-4</v>
      </c>
      <c r="C11353">
        <v>3</v>
      </c>
      <c r="D11353">
        <v>-9.4980599999999998E-2</v>
      </c>
      <c r="E11353">
        <v>-9.5062499999999994E-2</v>
      </c>
      <c r="F11353" s="2" t="s">
        <v>27</v>
      </c>
    </row>
    <row r="11354" spans="1:6" x14ac:dyDescent="0.45">
      <c r="A11354">
        <v>39.541499999999999</v>
      </c>
      <c r="B11354">
        <v>-4.3058300000000001E-4</v>
      </c>
      <c r="C11354">
        <v>3</v>
      </c>
      <c r="D11354">
        <v>-0.10156800000000001</v>
      </c>
      <c r="E11354">
        <v>-9.4981300000000005E-2</v>
      </c>
      <c r="F11354" s="2" t="s">
        <v>27</v>
      </c>
    </row>
    <row r="11355" spans="1:6" x14ac:dyDescent="0.45">
      <c r="A11355">
        <v>39.542499999999997</v>
      </c>
      <c r="B11355">
        <v>-8.6466400000000001E-4</v>
      </c>
      <c r="C11355">
        <v>3</v>
      </c>
      <c r="D11355">
        <v>-9.4981499999999996E-2</v>
      </c>
      <c r="E11355">
        <v>-9.4898399999999994E-2</v>
      </c>
      <c r="F11355" s="2" t="s">
        <v>27</v>
      </c>
    </row>
    <row r="11356" spans="1:6" x14ac:dyDescent="0.45">
      <c r="A11356">
        <v>39.543500000000002</v>
      </c>
      <c r="B11356">
        <v>-4.2900000000000002E-4</v>
      </c>
      <c r="C11356">
        <v>3</v>
      </c>
      <c r="D11356">
        <v>-0.10156800000000001</v>
      </c>
      <c r="E11356">
        <v>-9.4814099999999998E-2</v>
      </c>
      <c r="F11356" s="2" t="s">
        <v>27</v>
      </c>
    </row>
    <row r="11357" spans="1:6" x14ac:dyDescent="0.45">
      <c r="A11357">
        <v>39.544499999999999</v>
      </c>
      <c r="B11357">
        <v>-8.6305799999999999E-4</v>
      </c>
      <c r="C11357">
        <v>3</v>
      </c>
      <c r="D11357">
        <v>-9.4982300000000006E-2</v>
      </c>
      <c r="E11357">
        <v>-9.4728199999999999E-2</v>
      </c>
      <c r="F11357" s="2" t="s">
        <v>27</v>
      </c>
    </row>
    <row r="11358" spans="1:6" x14ac:dyDescent="0.45">
      <c r="A11358">
        <v>39.545499999999997</v>
      </c>
      <c r="B11358">
        <v>-4.2737199999999997E-4</v>
      </c>
      <c r="C11358">
        <v>3</v>
      </c>
      <c r="D11358">
        <v>-0.10156900000000001</v>
      </c>
      <c r="E11358">
        <v>-9.4640799999999997E-2</v>
      </c>
      <c r="F11358" s="2" t="s">
        <v>27</v>
      </c>
    </row>
    <row r="11359" spans="1:6" x14ac:dyDescent="0.45">
      <c r="A11359">
        <v>39.546500000000002</v>
      </c>
      <c r="B11359">
        <v>-8.6140499999999998E-4</v>
      </c>
      <c r="C11359">
        <v>3</v>
      </c>
      <c r="D11359">
        <v>-9.4983100000000001E-2</v>
      </c>
      <c r="E11359">
        <v>-9.4551800000000005E-2</v>
      </c>
      <c r="F11359" s="2" t="s">
        <v>27</v>
      </c>
    </row>
    <row r="11360" spans="1:6" x14ac:dyDescent="0.45">
      <c r="A11360">
        <v>39.547499999999999</v>
      </c>
      <c r="B11360">
        <v>-4.25697E-4</v>
      </c>
      <c r="C11360">
        <v>3</v>
      </c>
      <c r="D11360">
        <v>-0.10156999999999999</v>
      </c>
      <c r="E11360">
        <v>-9.4461299999999998E-2</v>
      </c>
      <c r="F11360" s="2" t="s">
        <v>27</v>
      </c>
    </row>
    <row r="11361" spans="1:6" x14ac:dyDescent="0.45">
      <c r="A11361">
        <v>39.548499999999997</v>
      </c>
      <c r="B11361">
        <v>-8.5970600000000001E-4</v>
      </c>
      <c r="C11361">
        <v>3</v>
      </c>
      <c r="D11361">
        <v>-9.4983899999999996E-2</v>
      </c>
      <c r="E11361">
        <v>-9.4369099999999997E-2</v>
      </c>
      <c r="F11361" s="2" t="s">
        <v>27</v>
      </c>
    </row>
    <row r="11362" spans="1:6" x14ac:dyDescent="0.45">
      <c r="A11362">
        <v>39.549500000000002</v>
      </c>
      <c r="B11362">
        <v>-4.2397600000000001E-4</v>
      </c>
      <c r="C11362">
        <v>3</v>
      </c>
      <c r="D11362">
        <v>-0.10157099999999999</v>
      </c>
      <c r="E11362">
        <v>-9.4275399999999995E-2</v>
      </c>
      <c r="F11362" s="2" t="s">
        <v>27</v>
      </c>
    </row>
    <row r="11363" spans="1:6" x14ac:dyDescent="0.45">
      <c r="A11363">
        <v>39.5505</v>
      </c>
      <c r="B11363">
        <v>-8.5796199999999998E-4</v>
      </c>
      <c r="C11363">
        <v>3</v>
      </c>
      <c r="D11363">
        <v>-9.4984700000000005E-2</v>
      </c>
      <c r="E11363">
        <v>-9.4180100000000003E-2</v>
      </c>
      <c r="F11363" s="2" t="s">
        <v>27</v>
      </c>
    </row>
    <row r="11364" spans="1:6" x14ac:dyDescent="0.45">
      <c r="A11364">
        <v>39.551499999999997</v>
      </c>
      <c r="B11364">
        <v>-4.2221000000000001E-4</v>
      </c>
      <c r="C11364">
        <v>3</v>
      </c>
      <c r="D11364">
        <v>-0.10157099999999999</v>
      </c>
      <c r="E11364">
        <v>-9.4083100000000003E-2</v>
      </c>
      <c r="F11364" s="2" t="s">
        <v>27</v>
      </c>
    </row>
    <row r="11365" spans="1:6" x14ac:dyDescent="0.45">
      <c r="A11365">
        <v>39.552500000000002</v>
      </c>
      <c r="B11365">
        <v>-8.56173E-4</v>
      </c>
      <c r="C11365">
        <v>3</v>
      </c>
      <c r="D11365">
        <v>-9.49855E-2</v>
      </c>
      <c r="E11365">
        <v>-9.3984499999999999E-2</v>
      </c>
      <c r="F11365" s="2" t="s">
        <v>27</v>
      </c>
    </row>
    <row r="11366" spans="1:6" x14ac:dyDescent="0.45">
      <c r="A11366">
        <v>39.5535</v>
      </c>
      <c r="B11366">
        <v>-4.2040000000000003E-4</v>
      </c>
      <c r="C11366">
        <v>3</v>
      </c>
      <c r="D11366">
        <v>-0.101572</v>
      </c>
      <c r="E11366">
        <v>-9.3884300000000004E-2</v>
      </c>
      <c r="F11366" s="2" t="s">
        <v>27</v>
      </c>
    </row>
    <row r="11367" spans="1:6" x14ac:dyDescent="0.45">
      <c r="A11367">
        <v>39.554499999999997</v>
      </c>
      <c r="B11367">
        <v>-8.5433899999999997E-4</v>
      </c>
      <c r="C11367">
        <v>3</v>
      </c>
      <c r="D11367">
        <v>-9.4986299999999996E-2</v>
      </c>
      <c r="E11367">
        <v>-9.3782500000000005E-2</v>
      </c>
      <c r="F11367" s="2" t="s">
        <v>27</v>
      </c>
    </row>
    <row r="11368" spans="1:6" x14ac:dyDescent="0.45">
      <c r="A11368">
        <v>39.555500000000002</v>
      </c>
      <c r="B11368">
        <v>-4.18546E-4</v>
      </c>
      <c r="C11368">
        <v>3</v>
      </c>
      <c r="D11368">
        <v>-0.101573</v>
      </c>
      <c r="E11368">
        <v>-9.3678899999999996E-2</v>
      </c>
      <c r="F11368" s="2" t="s">
        <v>27</v>
      </c>
    </row>
    <row r="11369" spans="1:6" x14ac:dyDescent="0.45">
      <c r="A11369">
        <v>39.5565</v>
      </c>
      <c r="B11369">
        <v>-8.5246300000000003E-4</v>
      </c>
      <c r="C11369">
        <v>3</v>
      </c>
      <c r="D11369">
        <v>-9.4987000000000002E-2</v>
      </c>
      <c r="E11369">
        <v>-9.3573799999999999E-2</v>
      </c>
      <c r="F11369" s="2" t="s">
        <v>27</v>
      </c>
    </row>
    <row r="11370" spans="1:6" x14ac:dyDescent="0.45">
      <c r="A11370">
        <v>39.557499999999997</v>
      </c>
      <c r="B11370">
        <v>-4.1665000000000002E-4</v>
      </c>
      <c r="C11370">
        <v>3</v>
      </c>
      <c r="D11370">
        <v>-0.101574</v>
      </c>
      <c r="E11370">
        <v>-9.3466900000000006E-2</v>
      </c>
      <c r="F11370" s="2" t="s">
        <v>27</v>
      </c>
    </row>
    <row r="11371" spans="1:6" x14ac:dyDescent="0.45">
      <c r="A11371">
        <v>39.558500000000002</v>
      </c>
      <c r="B11371">
        <v>-8.5054499999999997E-4</v>
      </c>
      <c r="C11371">
        <v>3</v>
      </c>
      <c r="D11371">
        <v>-9.4987799999999997E-2</v>
      </c>
      <c r="E11371">
        <v>-9.3358399999999994E-2</v>
      </c>
      <c r="F11371" s="2" t="s">
        <v>27</v>
      </c>
    </row>
    <row r="11372" spans="1:6" x14ac:dyDescent="0.45">
      <c r="A11372">
        <v>39.5595</v>
      </c>
      <c r="B11372">
        <v>-4.1471200000000002E-4</v>
      </c>
      <c r="C11372">
        <v>3</v>
      </c>
      <c r="D11372">
        <v>-0.101574</v>
      </c>
      <c r="E11372">
        <v>-9.3248300000000006E-2</v>
      </c>
      <c r="F11372" s="2" t="s">
        <v>27</v>
      </c>
    </row>
    <row r="11373" spans="1:6" x14ac:dyDescent="0.45">
      <c r="A11373">
        <v>39.560499999999998</v>
      </c>
      <c r="B11373">
        <v>-8.4858600000000002E-4</v>
      </c>
      <c r="C11373">
        <v>3</v>
      </c>
      <c r="D11373">
        <v>-9.4988500000000003E-2</v>
      </c>
      <c r="E11373">
        <v>-9.3136399999999994E-2</v>
      </c>
      <c r="F11373" s="2" t="s">
        <v>27</v>
      </c>
    </row>
    <row r="11374" spans="1:6" x14ac:dyDescent="0.45">
      <c r="A11374">
        <v>39.561500000000002</v>
      </c>
      <c r="B11374">
        <v>-4.1273299999999998E-4</v>
      </c>
      <c r="C11374">
        <v>3</v>
      </c>
      <c r="D11374">
        <v>-0.101575</v>
      </c>
      <c r="E11374">
        <v>-9.3022800000000003E-2</v>
      </c>
      <c r="F11374" s="2" t="s">
        <v>27</v>
      </c>
    </row>
    <row r="11375" spans="1:6" x14ac:dyDescent="0.45">
      <c r="A11375">
        <v>39.5625</v>
      </c>
      <c r="B11375">
        <v>-8.4658599999999997E-4</v>
      </c>
      <c r="C11375">
        <v>3</v>
      </c>
      <c r="D11375">
        <v>-9.4989199999999996E-2</v>
      </c>
      <c r="E11375">
        <v>-9.2907500000000004E-2</v>
      </c>
      <c r="F11375" s="2" t="s">
        <v>27</v>
      </c>
    </row>
    <row r="11376" spans="1:6" x14ac:dyDescent="0.45">
      <c r="A11376">
        <v>39.563499999999998</v>
      </c>
      <c r="B11376">
        <v>-4.1071599999999999E-4</v>
      </c>
      <c r="C11376">
        <v>3</v>
      </c>
      <c r="D11376">
        <v>-0.101576</v>
      </c>
      <c r="E11376">
        <v>-9.2790600000000001E-2</v>
      </c>
      <c r="F11376" s="2" t="s">
        <v>27</v>
      </c>
    </row>
    <row r="11377" spans="1:6" x14ac:dyDescent="0.45">
      <c r="A11377">
        <v>39.564500000000002</v>
      </c>
      <c r="B11377">
        <v>-8.4454899999999999E-4</v>
      </c>
      <c r="C11377">
        <v>3</v>
      </c>
      <c r="D11377">
        <v>-9.4989900000000002E-2</v>
      </c>
      <c r="E11377">
        <v>-9.2671900000000001E-2</v>
      </c>
      <c r="F11377" s="2" t="s">
        <v>27</v>
      </c>
    </row>
    <row r="11378" spans="1:6" x14ac:dyDescent="0.45">
      <c r="A11378">
        <v>39.5655</v>
      </c>
      <c r="B11378">
        <v>-4.0865999999999998E-4</v>
      </c>
      <c r="C11378">
        <v>3</v>
      </c>
      <c r="D11378">
        <v>-0.101576</v>
      </c>
      <c r="E11378">
        <v>-9.2551499999999995E-2</v>
      </c>
      <c r="F11378" s="2" t="s">
        <v>27</v>
      </c>
    </row>
    <row r="11379" spans="1:6" x14ac:dyDescent="0.45">
      <c r="A11379">
        <v>39.566499999999998</v>
      </c>
      <c r="B11379">
        <v>-8.4247399999999996E-4</v>
      </c>
      <c r="C11379">
        <v>3</v>
      </c>
      <c r="D11379">
        <v>-9.4990599999999994E-2</v>
      </c>
      <c r="E11379">
        <v>-9.2429399999999995E-2</v>
      </c>
      <c r="F11379" s="2" t="s">
        <v>27</v>
      </c>
    </row>
    <row r="11380" spans="1:6" x14ac:dyDescent="0.45">
      <c r="A11380">
        <v>39.567500000000003</v>
      </c>
      <c r="B11380">
        <v>-4.0656900000000002E-4</v>
      </c>
      <c r="C11380">
        <v>3</v>
      </c>
      <c r="D11380">
        <v>-0.101577</v>
      </c>
      <c r="E11380">
        <v>-9.2305600000000002E-2</v>
      </c>
      <c r="F11380" s="2" t="s">
        <v>27</v>
      </c>
    </row>
    <row r="11381" spans="1:6" x14ac:dyDescent="0.45">
      <c r="A11381">
        <v>39.5685</v>
      </c>
      <c r="B11381">
        <v>-8.4036400000000002E-4</v>
      </c>
      <c r="C11381">
        <v>3</v>
      </c>
      <c r="D11381">
        <v>-9.4991199999999998E-2</v>
      </c>
      <c r="E11381">
        <v>-9.2180100000000001E-2</v>
      </c>
      <c r="F11381" s="2" t="s">
        <v>27</v>
      </c>
    </row>
    <row r="11382" spans="1:6" x14ac:dyDescent="0.45">
      <c r="A11382">
        <v>39.569499999999998</v>
      </c>
      <c r="B11382">
        <v>-4.0444199999999997E-4</v>
      </c>
      <c r="C11382">
        <v>3</v>
      </c>
      <c r="D11382">
        <v>-0.101577</v>
      </c>
      <c r="E11382">
        <v>-9.2052900000000007E-2</v>
      </c>
      <c r="F11382" s="2" t="s">
        <v>27</v>
      </c>
    </row>
    <row r="11383" spans="1:6" x14ac:dyDescent="0.45">
      <c r="A11383">
        <v>39.570500000000003</v>
      </c>
      <c r="B11383">
        <v>-8.3821999999999998E-4</v>
      </c>
      <c r="C11383">
        <v>3</v>
      </c>
      <c r="D11383">
        <v>-9.4991800000000001E-2</v>
      </c>
      <c r="E11383">
        <v>-9.1923900000000003E-2</v>
      </c>
      <c r="F11383" s="2" t="s">
        <v>27</v>
      </c>
    </row>
    <row r="11384" spans="1:6" x14ac:dyDescent="0.45">
      <c r="A11384">
        <v>39.5715</v>
      </c>
      <c r="B11384">
        <v>-4.0228300000000002E-4</v>
      </c>
      <c r="C11384">
        <v>3</v>
      </c>
      <c r="D11384">
        <v>-0.101578</v>
      </c>
      <c r="E11384">
        <v>-9.1793200000000005E-2</v>
      </c>
      <c r="F11384" s="2" t="s">
        <v>27</v>
      </c>
    </row>
    <row r="11385" spans="1:6" x14ac:dyDescent="0.45">
      <c r="A11385">
        <v>39.572499999999998</v>
      </c>
      <c r="B11385">
        <v>-8.3604399999999998E-4</v>
      </c>
      <c r="C11385">
        <v>3</v>
      </c>
      <c r="D11385">
        <v>-9.4992400000000005E-2</v>
      </c>
      <c r="E11385">
        <v>-9.1660800000000001E-2</v>
      </c>
      <c r="F11385" s="2" t="s">
        <v>27</v>
      </c>
    </row>
    <row r="11386" spans="1:6" x14ac:dyDescent="0.45">
      <c r="A11386">
        <v>39.573500000000003</v>
      </c>
      <c r="B11386">
        <v>-4.0009300000000002E-4</v>
      </c>
      <c r="C11386">
        <v>3</v>
      </c>
      <c r="D11386">
        <v>-0.101578</v>
      </c>
      <c r="E11386">
        <v>-9.15266E-2</v>
      </c>
      <c r="F11386" s="2" t="s">
        <v>27</v>
      </c>
    </row>
    <row r="11387" spans="1:6" x14ac:dyDescent="0.45">
      <c r="A11387">
        <v>39.5745</v>
      </c>
      <c r="B11387">
        <v>-8.3383800000000005E-4</v>
      </c>
      <c r="C11387">
        <v>3</v>
      </c>
      <c r="D11387">
        <v>-9.4992999999999994E-2</v>
      </c>
      <c r="E11387">
        <v>-9.1390799999999994E-2</v>
      </c>
      <c r="F11387" s="2" t="s">
        <v>27</v>
      </c>
    </row>
    <row r="11388" spans="1:6" x14ac:dyDescent="0.45">
      <c r="A11388">
        <v>39.575499999999998</v>
      </c>
      <c r="B11388">
        <v>-3.9787299999999998E-4</v>
      </c>
      <c r="C11388">
        <v>3</v>
      </c>
      <c r="D11388">
        <v>-0.101579</v>
      </c>
      <c r="E11388">
        <v>-9.1253200000000007E-2</v>
      </c>
      <c r="F11388" s="2" t="s">
        <v>27</v>
      </c>
    </row>
    <row r="11389" spans="1:6" x14ac:dyDescent="0.45">
      <c r="A11389">
        <v>39.576500000000003</v>
      </c>
      <c r="B11389">
        <v>-8.3160299999999999E-4</v>
      </c>
      <c r="C11389">
        <v>3</v>
      </c>
      <c r="D11389">
        <v>-9.4993499999999995E-2</v>
      </c>
      <c r="E11389">
        <v>-9.1113899999999998E-2</v>
      </c>
      <c r="F11389" s="2" t="s">
        <v>27</v>
      </c>
    </row>
    <row r="11390" spans="1:6" x14ac:dyDescent="0.45">
      <c r="A11390">
        <v>39.577500000000001</v>
      </c>
      <c r="B11390">
        <v>-3.95626E-4</v>
      </c>
      <c r="C11390">
        <v>3</v>
      </c>
      <c r="D11390">
        <v>-0.101579</v>
      </c>
      <c r="E11390">
        <v>-9.0972899999999995E-2</v>
      </c>
      <c r="F11390" s="2" t="s">
        <v>27</v>
      </c>
    </row>
    <row r="11391" spans="1:6" x14ac:dyDescent="0.45">
      <c r="A11391">
        <v>39.578499999999998</v>
      </c>
      <c r="B11391">
        <v>-8.2934199999999995E-4</v>
      </c>
      <c r="C11391">
        <v>3</v>
      </c>
      <c r="D11391">
        <v>-9.4994099999999998E-2</v>
      </c>
      <c r="E11391">
        <v>-9.0830099999999997E-2</v>
      </c>
      <c r="F11391" s="2" t="s">
        <v>27</v>
      </c>
    </row>
    <row r="11392" spans="1:6" x14ac:dyDescent="0.45">
      <c r="A11392">
        <v>39.579500000000003</v>
      </c>
      <c r="B11392">
        <v>-3.9335299999999999E-4</v>
      </c>
      <c r="C11392">
        <v>3</v>
      </c>
      <c r="D11392">
        <v>-0.10158</v>
      </c>
      <c r="E11392">
        <v>-9.0685699999999994E-2</v>
      </c>
      <c r="F11392" s="2" t="s">
        <v>27</v>
      </c>
    </row>
    <row r="11393" spans="1:6" x14ac:dyDescent="0.45">
      <c r="A11393">
        <v>39.580500000000001</v>
      </c>
      <c r="B11393">
        <v>-8.2705699999999997E-4</v>
      </c>
      <c r="C11393">
        <v>3</v>
      </c>
      <c r="D11393">
        <v>-9.4994499999999996E-2</v>
      </c>
      <c r="E11393">
        <v>-9.0539499999999995E-2</v>
      </c>
      <c r="F11393" s="2" t="s">
        <v>27</v>
      </c>
    </row>
    <row r="11394" spans="1:6" x14ac:dyDescent="0.45">
      <c r="A11394">
        <v>39.581499999999998</v>
      </c>
      <c r="B11394">
        <v>-3.9105800000000001E-4</v>
      </c>
      <c r="C11394">
        <v>3</v>
      </c>
      <c r="D11394">
        <v>-0.10158</v>
      </c>
      <c r="E11394">
        <v>-9.0391700000000005E-2</v>
      </c>
      <c r="F11394" s="2" t="s">
        <v>27</v>
      </c>
    </row>
    <row r="11395" spans="1:6" x14ac:dyDescent="0.45">
      <c r="A11395">
        <v>39.582500000000003</v>
      </c>
      <c r="B11395">
        <v>-8.2474899999999995E-4</v>
      </c>
      <c r="C11395">
        <v>3</v>
      </c>
      <c r="D11395">
        <v>-9.4994999999999996E-2</v>
      </c>
      <c r="E11395">
        <v>-9.0242100000000006E-2</v>
      </c>
      <c r="F11395" s="2" t="s">
        <v>27</v>
      </c>
    </row>
    <row r="11396" spans="1:6" x14ac:dyDescent="0.45">
      <c r="A11396">
        <v>39.583500000000001</v>
      </c>
      <c r="B11396">
        <v>-3.8873999999999999E-4</v>
      </c>
      <c r="C11396">
        <v>3</v>
      </c>
      <c r="D11396">
        <v>-0.101581</v>
      </c>
      <c r="E11396">
        <v>-9.0090799999999999E-2</v>
      </c>
      <c r="F11396" s="2" t="s">
        <v>27</v>
      </c>
    </row>
    <row r="11397" spans="1:6" x14ac:dyDescent="0.45">
      <c r="A11397">
        <v>39.584499999999998</v>
      </c>
      <c r="B11397">
        <v>-8.2242100000000005E-4</v>
      </c>
      <c r="C11397">
        <v>3</v>
      </c>
      <c r="D11397">
        <v>-9.4995399999999994E-2</v>
      </c>
      <c r="E11397">
        <v>-8.9937900000000001E-2</v>
      </c>
      <c r="F11397" s="2" t="s">
        <v>27</v>
      </c>
    </row>
    <row r="11398" spans="1:6" x14ac:dyDescent="0.45">
      <c r="A11398">
        <v>39.585500000000003</v>
      </c>
      <c r="B11398">
        <v>-3.8640400000000002E-4</v>
      </c>
      <c r="C11398">
        <v>3</v>
      </c>
      <c r="D11398">
        <v>-0.101581</v>
      </c>
      <c r="E11398">
        <v>-8.9783199999999994E-2</v>
      </c>
      <c r="F11398" s="2" t="s">
        <v>27</v>
      </c>
    </row>
    <row r="11399" spans="1:6" x14ac:dyDescent="0.45">
      <c r="A11399">
        <v>39.586500000000001</v>
      </c>
      <c r="B11399">
        <v>-8.2007499999999997E-4</v>
      </c>
      <c r="C11399">
        <v>3</v>
      </c>
      <c r="D11399">
        <v>-9.4995800000000005E-2</v>
      </c>
      <c r="E11399">
        <v>-8.9626899999999995E-2</v>
      </c>
      <c r="F11399" s="2" t="s">
        <v>27</v>
      </c>
    </row>
    <row r="11400" spans="1:6" x14ac:dyDescent="0.45">
      <c r="A11400">
        <v>39.587499999999999</v>
      </c>
      <c r="B11400">
        <v>-3.84051E-4</v>
      </c>
      <c r="C11400">
        <v>3</v>
      </c>
      <c r="D11400">
        <v>-0.101581</v>
      </c>
      <c r="E11400">
        <v>-8.9468900000000004E-2</v>
      </c>
      <c r="F11400" s="2" t="s">
        <v>27</v>
      </c>
    </row>
    <row r="11401" spans="1:6" x14ac:dyDescent="0.45">
      <c r="A11401">
        <v>39.588500000000003</v>
      </c>
      <c r="B11401">
        <v>-8.1771399999999998E-4</v>
      </c>
      <c r="C11401">
        <v>3</v>
      </c>
      <c r="D11401">
        <v>-9.49961E-2</v>
      </c>
      <c r="E11401">
        <v>-8.9309299999999994E-2</v>
      </c>
      <c r="F11401" s="2" t="s">
        <v>27</v>
      </c>
    </row>
    <row r="11402" spans="1:6" x14ac:dyDescent="0.45">
      <c r="A11402">
        <v>39.589500000000001</v>
      </c>
      <c r="B11402">
        <v>-3.8168399999999997E-4</v>
      </c>
      <c r="C11402">
        <v>3</v>
      </c>
      <c r="D11402">
        <v>-0.101581</v>
      </c>
      <c r="E11402">
        <v>-8.9148000000000005E-2</v>
      </c>
      <c r="F11402" s="2" t="s">
        <v>27</v>
      </c>
    </row>
    <row r="11403" spans="1:6" x14ac:dyDescent="0.45">
      <c r="A11403">
        <v>39.590499999999999</v>
      </c>
      <c r="B11403">
        <v>-8.1533899999999999E-4</v>
      </c>
      <c r="C11403">
        <v>3</v>
      </c>
      <c r="D11403">
        <v>-9.4996300000000006E-2</v>
      </c>
      <c r="E11403">
        <v>-8.8984999999999995E-2</v>
      </c>
      <c r="F11403" s="2" t="s">
        <v>27</v>
      </c>
    </row>
    <row r="11404" spans="1:6" x14ac:dyDescent="0.45">
      <c r="A11404">
        <v>39.591500000000003</v>
      </c>
      <c r="B11404">
        <v>-3.7930400000000001E-4</v>
      </c>
      <c r="C11404">
        <v>3</v>
      </c>
      <c r="D11404">
        <v>-0.10158200000000001</v>
      </c>
      <c r="E11404">
        <v>-8.8820399999999994E-2</v>
      </c>
      <c r="F11404" s="2" t="s">
        <v>27</v>
      </c>
    </row>
    <row r="11405" spans="1:6" x14ac:dyDescent="0.45">
      <c r="A11405">
        <v>39.592500000000001</v>
      </c>
      <c r="B11405">
        <v>-8.1295200000000003E-4</v>
      </c>
      <c r="C11405">
        <v>3</v>
      </c>
      <c r="D11405">
        <v>-9.4996499999999998E-2</v>
      </c>
      <c r="E11405">
        <v>-8.86541E-2</v>
      </c>
      <c r="F11405" s="2" t="s">
        <v>27</v>
      </c>
    </row>
    <row r="11406" spans="1:6" x14ac:dyDescent="0.45">
      <c r="A11406">
        <v>39.593499999999999</v>
      </c>
      <c r="B11406">
        <v>-3.76914E-4</v>
      </c>
      <c r="C11406">
        <v>3</v>
      </c>
      <c r="D11406">
        <v>-0.10158200000000001</v>
      </c>
      <c r="E11406">
        <v>-8.8486200000000001E-2</v>
      </c>
      <c r="F11406" s="2" t="s">
        <v>27</v>
      </c>
    </row>
    <row r="11407" spans="1:6" x14ac:dyDescent="0.45">
      <c r="A11407">
        <v>39.594499999999996</v>
      </c>
      <c r="B11407">
        <v>-8.1055700000000005E-4</v>
      </c>
      <c r="C11407">
        <v>3</v>
      </c>
      <c r="D11407">
        <v>-9.4996700000000003E-2</v>
      </c>
      <c r="E11407">
        <v>-8.8316800000000001E-2</v>
      </c>
      <c r="F11407" s="2" t="s">
        <v>27</v>
      </c>
    </row>
    <row r="11408" spans="1:6" x14ac:dyDescent="0.45">
      <c r="A11408">
        <v>39.595500000000001</v>
      </c>
      <c r="B11408">
        <v>-3.7451599999999998E-4</v>
      </c>
      <c r="C11408">
        <v>3</v>
      </c>
      <c r="D11408">
        <v>-0.10158200000000001</v>
      </c>
      <c r="E11408">
        <v>-8.8145600000000005E-2</v>
      </c>
      <c r="F11408" s="2" t="s">
        <v>27</v>
      </c>
    </row>
    <row r="11409" spans="1:6" x14ac:dyDescent="0.45">
      <c r="A11409">
        <v>39.596499999999999</v>
      </c>
      <c r="B11409">
        <v>-8.0815499999999996E-4</v>
      </c>
      <c r="C11409">
        <v>3</v>
      </c>
      <c r="D11409">
        <v>-9.4996800000000006E-2</v>
      </c>
      <c r="E11409">
        <v>-8.7972900000000007E-2</v>
      </c>
      <c r="F11409" s="2" t="s">
        <v>27</v>
      </c>
    </row>
    <row r="11410" spans="1:6" x14ac:dyDescent="0.45">
      <c r="A11410">
        <v>39.597499999999997</v>
      </c>
      <c r="B11410">
        <v>-3.7211200000000002E-4</v>
      </c>
      <c r="C11410">
        <v>3</v>
      </c>
      <c r="D11410">
        <v>-0.10158200000000001</v>
      </c>
      <c r="E11410">
        <v>-8.7798699999999993E-2</v>
      </c>
      <c r="F11410" s="2" t="s">
        <v>27</v>
      </c>
    </row>
    <row r="11411" spans="1:6" x14ac:dyDescent="0.45">
      <c r="A11411">
        <v>39.598500000000001</v>
      </c>
      <c r="B11411">
        <v>-8.0574900000000003E-4</v>
      </c>
      <c r="C11411">
        <v>3</v>
      </c>
      <c r="D11411">
        <v>-9.4996800000000006E-2</v>
      </c>
      <c r="E11411">
        <v>-8.7622800000000001E-2</v>
      </c>
      <c r="F11411" s="2" t="s">
        <v>27</v>
      </c>
    </row>
    <row r="11412" spans="1:6" x14ac:dyDescent="0.45">
      <c r="A11412">
        <v>39.599499999999999</v>
      </c>
      <c r="B11412">
        <v>-3.6970500000000001E-4</v>
      </c>
      <c r="C11412">
        <v>3</v>
      </c>
      <c r="D11412">
        <v>-0.10158200000000001</v>
      </c>
      <c r="E11412">
        <v>-8.7445300000000004E-2</v>
      </c>
      <c r="F11412" s="2" t="s">
        <v>27</v>
      </c>
    </row>
    <row r="11413" spans="1:6" x14ac:dyDescent="0.45">
      <c r="A11413">
        <v>39.600499999999997</v>
      </c>
      <c r="B11413">
        <v>-8.0334000000000004E-4</v>
      </c>
      <c r="C11413">
        <v>3</v>
      </c>
      <c r="D11413">
        <v>-9.4996700000000003E-2</v>
      </c>
      <c r="E11413">
        <v>-8.7266300000000005E-2</v>
      </c>
      <c r="F11413" s="2" t="s">
        <v>27</v>
      </c>
    </row>
    <row r="11414" spans="1:6" x14ac:dyDescent="0.45">
      <c r="A11414">
        <v>39.601500000000001</v>
      </c>
      <c r="B11414">
        <v>-3.6729699999999999E-4</v>
      </c>
      <c r="C11414">
        <v>3</v>
      </c>
      <c r="D11414">
        <v>-0.10158200000000001</v>
      </c>
      <c r="E11414">
        <v>-8.7085800000000005E-2</v>
      </c>
      <c r="F11414" s="2" t="s">
        <v>27</v>
      </c>
    </row>
    <row r="11415" spans="1:6" x14ac:dyDescent="0.45">
      <c r="A11415">
        <v>39.602499999999999</v>
      </c>
      <c r="B11415">
        <v>-8.0093099999999995E-4</v>
      </c>
      <c r="C11415">
        <v>3</v>
      </c>
      <c r="D11415">
        <v>-9.49966E-2</v>
      </c>
      <c r="E11415">
        <v>-8.69037E-2</v>
      </c>
      <c r="F11415" s="2" t="s">
        <v>27</v>
      </c>
    </row>
    <row r="11416" spans="1:6" x14ac:dyDescent="0.45">
      <c r="A11416">
        <v>39.603499999999997</v>
      </c>
      <c r="B11416">
        <v>-3.6488999999999998E-4</v>
      </c>
      <c r="C11416">
        <v>3</v>
      </c>
      <c r="D11416">
        <v>-0.101581</v>
      </c>
      <c r="E11416">
        <v>-8.6720099999999994E-2</v>
      </c>
      <c r="F11416" s="2" t="s">
        <v>27</v>
      </c>
    </row>
    <row r="11417" spans="1:6" x14ac:dyDescent="0.45">
      <c r="A11417">
        <v>39.604500000000002</v>
      </c>
      <c r="B11417">
        <v>-7.98524E-4</v>
      </c>
      <c r="C11417">
        <v>3</v>
      </c>
      <c r="D11417">
        <v>-9.4996399999999995E-2</v>
      </c>
      <c r="E11417">
        <v>-8.6535000000000001E-2</v>
      </c>
      <c r="F11417" s="2" t="s">
        <v>27</v>
      </c>
    </row>
    <row r="11418" spans="1:6" x14ac:dyDescent="0.45">
      <c r="A11418">
        <v>39.605499999999999</v>
      </c>
      <c r="B11418">
        <v>-3.6248600000000003E-4</v>
      </c>
      <c r="C11418">
        <v>3</v>
      </c>
      <c r="D11418">
        <v>-0.101581</v>
      </c>
      <c r="E11418">
        <v>-8.6348400000000006E-2</v>
      </c>
      <c r="F11418" s="2" t="s">
        <v>27</v>
      </c>
    </row>
    <row r="11419" spans="1:6" x14ac:dyDescent="0.45">
      <c r="A11419">
        <v>39.606499999999997</v>
      </c>
      <c r="B11419">
        <v>-7.9612200000000002E-4</v>
      </c>
      <c r="C11419">
        <v>3</v>
      </c>
      <c r="D11419">
        <v>-9.49961E-2</v>
      </c>
      <c r="E11419">
        <v>-8.6160299999999995E-2</v>
      </c>
      <c r="F11419" s="2" t="s">
        <v>27</v>
      </c>
    </row>
    <row r="11420" spans="1:6" x14ac:dyDescent="0.45">
      <c r="A11420">
        <v>39.607500000000002</v>
      </c>
      <c r="B11420">
        <v>-3.60088E-4</v>
      </c>
      <c r="C11420">
        <v>3</v>
      </c>
      <c r="D11420">
        <v>-0.101581</v>
      </c>
      <c r="E11420">
        <v>-8.5970699999999997E-2</v>
      </c>
      <c r="F11420" s="2" t="s">
        <v>27</v>
      </c>
    </row>
    <row r="11421" spans="1:6" x14ac:dyDescent="0.45">
      <c r="A11421">
        <v>39.608499999999999</v>
      </c>
      <c r="B11421">
        <v>-7.9372600000000002E-4</v>
      </c>
      <c r="C11421">
        <v>3</v>
      </c>
      <c r="D11421">
        <v>-9.4995599999999999E-2</v>
      </c>
      <c r="E11421">
        <v>-8.5779599999999998E-2</v>
      </c>
      <c r="F11421" s="2" t="s">
        <v>27</v>
      </c>
    </row>
    <row r="11422" spans="1:6" x14ac:dyDescent="0.45">
      <c r="A11422">
        <v>39.609499999999997</v>
      </c>
      <c r="B11422">
        <v>-3.5769699999999997E-4</v>
      </c>
      <c r="C11422">
        <v>3</v>
      </c>
      <c r="D11422">
        <v>-0.10158</v>
      </c>
      <c r="E11422">
        <v>-8.5587200000000002E-2</v>
      </c>
      <c r="F11422" s="2" t="s">
        <v>27</v>
      </c>
    </row>
    <row r="11423" spans="1:6" x14ac:dyDescent="0.45">
      <c r="A11423">
        <v>39.610500000000002</v>
      </c>
      <c r="B11423">
        <v>-7.9133899999999995E-4</v>
      </c>
      <c r="C11423">
        <v>3</v>
      </c>
      <c r="D11423">
        <v>-9.4995099999999999E-2</v>
      </c>
      <c r="E11423">
        <v>-8.5393200000000002E-2</v>
      </c>
      <c r="F11423" s="2" t="s">
        <v>27</v>
      </c>
    </row>
    <row r="11424" spans="1:6" x14ac:dyDescent="0.45">
      <c r="A11424">
        <v>39.611499999999999</v>
      </c>
      <c r="B11424">
        <v>-3.55316E-4</v>
      </c>
      <c r="C11424">
        <v>3</v>
      </c>
      <c r="D11424">
        <v>-0.101579</v>
      </c>
      <c r="E11424">
        <v>-8.5197899999999993E-2</v>
      </c>
      <c r="F11424" s="2" t="s">
        <v>27</v>
      </c>
    </row>
    <row r="11425" spans="1:6" x14ac:dyDescent="0.45">
      <c r="A11425">
        <v>39.612499999999997</v>
      </c>
      <c r="B11425">
        <v>-7.8896200000000004E-4</v>
      </c>
      <c r="C11425">
        <v>3</v>
      </c>
      <c r="D11425">
        <v>-9.4994400000000007E-2</v>
      </c>
      <c r="E11425">
        <v>-8.5001099999999996E-2</v>
      </c>
      <c r="F11425" s="2" t="s">
        <v>27</v>
      </c>
    </row>
    <row r="11426" spans="1:6" x14ac:dyDescent="0.45">
      <c r="A11426">
        <v>39.613500000000002</v>
      </c>
      <c r="B11426">
        <v>-3.5294500000000002E-4</v>
      </c>
      <c r="C11426">
        <v>3</v>
      </c>
      <c r="D11426">
        <v>-0.101579</v>
      </c>
      <c r="E11426">
        <v>-8.4802900000000001E-2</v>
      </c>
      <c r="F11426" s="2" t="s">
        <v>27</v>
      </c>
    </row>
    <row r="11427" spans="1:6" x14ac:dyDescent="0.45">
      <c r="A11427">
        <v>39.6145</v>
      </c>
      <c r="B11427">
        <v>-7.8659699999999999E-4</v>
      </c>
      <c r="C11427">
        <v>3</v>
      </c>
      <c r="D11427">
        <v>-9.4993599999999997E-2</v>
      </c>
      <c r="E11427">
        <v>-8.4603300000000006E-2</v>
      </c>
      <c r="F11427" s="2" t="s">
        <v>27</v>
      </c>
    </row>
    <row r="11428" spans="1:6" x14ac:dyDescent="0.45">
      <c r="A11428">
        <v>39.615499999999997</v>
      </c>
      <c r="B11428">
        <v>-3.50589E-4</v>
      </c>
      <c r="C11428">
        <v>3</v>
      </c>
      <c r="D11428">
        <v>-0.101578</v>
      </c>
      <c r="E11428">
        <v>-8.4402400000000002E-2</v>
      </c>
      <c r="F11428" s="2" t="s">
        <v>27</v>
      </c>
    </row>
    <row r="11429" spans="1:6" x14ac:dyDescent="0.45">
      <c r="A11429">
        <v>39.616500000000002</v>
      </c>
      <c r="B11429">
        <v>-7.8424600000000005E-4</v>
      </c>
      <c r="C11429">
        <v>3</v>
      </c>
      <c r="D11429">
        <v>-9.4992699999999999E-2</v>
      </c>
      <c r="E11429">
        <v>-8.42001E-2</v>
      </c>
      <c r="F11429" s="2" t="s">
        <v>27</v>
      </c>
    </row>
    <row r="11430" spans="1:6" x14ac:dyDescent="0.45">
      <c r="A11430">
        <v>39.6175</v>
      </c>
      <c r="B11430">
        <v>-3.4824699999999999E-4</v>
      </c>
      <c r="C11430">
        <v>3</v>
      </c>
      <c r="D11430">
        <v>-0.101577</v>
      </c>
      <c r="E11430">
        <v>-8.3996399999999999E-2</v>
      </c>
      <c r="F11430" s="2" t="s">
        <v>27</v>
      </c>
    </row>
    <row r="11431" spans="1:6" x14ac:dyDescent="0.45">
      <c r="A11431">
        <v>39.618499999999997</v>
      </c>
      <c r="B11431">
        <v>-7.8191199999999995E-4</v>
      </c>
      <c r="C11431">
        <v>3</v>
      </c>
      <c r="D11431">
        <v>-9.4991599999999995E-2</v>
      </c>
      <c r="E11431">
        <v>-8.3791500000000005E-2</v>
      </c>
      <c r="F11431" s="2" t="s">
        <v>27</v>
      </c>
    </row>
    <row r="11432" spans="1:6" x14ac:dyDescent="0.45">
      <c r="A11432">
        <v>39.619500000000002</v>
      </c>
      <c r="B11432">
        <v>-3.4592200000000003E-4</v>
      </c>
      <c r="C11432">
        <v>3</v>
      </c>
      <c r="D11432">
        <v>-0.101575</v>
      </c>
      <c r="E11432">
        <v>-8.3585099999999996E-2</v>
      </c>
      <c r="F11432" s="2" t="s">
        <v>27</v>
      </c>
    </row>
    <row r="11433" spans="1:6" x14ac:dyDescent="0.45">
      <c r="A11433">
        <v>39.6205</v>
      </c>
      <c r="B11433">
        <v>-7.7959500000000001E-4</v>
      </c>
      <c r="C11433">
        <v>3</v>
      </c>
      <c r="D11433">
        <v>-9.49903E-2</v>
      </c>
      <c r="E11433">
        <v>-8.3377499999999993E-2</v>
      </c>
      <c r="F11433" s="2" t="s">
        <v>27</v>
      </c>
    </row>
    <row r="11434" spans="1:6" x14ac:dyDescent="0.45">
      <c r="A11434">
        <v>39.621499999999997</v>
      </c>
      <c r="B11434">
        <v>-3.4361500000000002E-4</v>
      </c>
      <c r="C11434">
        <v>3</v>
      </c>
      <c r="D11434">
        <v>-0.101574</v>
      </c>
      <c r="E11434">
        <v>-8.3168599999999995E-2</v>
      </c>
      <c r="F11434" s="2" t="s">
        <v>27</v>
      </c>
    </row>
    <row r="11435" spans="1:6" x14ac:dyDescent="0.45">
      <c r="A11435">
        <v>39.622500000000002</v>
      </c>
      <c r="B11435">
        <v>-7.7729700000000004E-4</v>
      </c>
      <c r="C11435">
        <v>3</v>
      </c>
      <c r="D11435">
        <v>-9.4988900000000001E-2</v>
      </c>
      <c r="E11435">
        <v>-8.2958400000000002E-2</v>
      </c>
      <c r="F11435" s="2" t="s">
        <v>27</v>
      </c>
    </row>
    <row r="11436" spans="1:6" x14ac:dyDescent="0.45">
      <c r="A11436">
        <v>39.6235</v>
      </c>
      <c r="B11436">
        <v>-3.4132900000000002E-4</v>
      </c>
      <c r="C11436">
        <v>3</v>
      </c>
      <c r="D11436">
        <v>-0.101572</v>
      </c>
      <c r="E11436">
        <v>-8.2746899999999998E-2</v>
      </c>
      <c r="F11436" s="2" t="s">
        <v>27</v>
      </c>
    </row>
    <row r="11437" spans="1:6" x14ac:dyDescent="0.45">
      <c r="A11437">
        <v>39.624499999999998</v>
      </c>
      <c r="B11437">
        <v>-7.7501999999999996E-4</v>
      </c>
      <c r="C11437">
        <v>3</v>
      </c>
      <c r="D11437">
        <v>-9.4987199999999994E-2</v>
      </c>
      <c r="E11437">
        <v>-8.2534200000000002E-2</v>
      </c>
      <c r="F11437" s="2" t="s">
        <v>27</v>
      </c>
    </row>
    <row r="11438" spans="1:6" x14ac:dyDescent="0.45">
      <c r="A11438">
        <v>39.625500000000002</v>
      </c>
      <c r="B11438">
        <v>-3.3906399999999998E-4</v>
      </c>
      <c r="C11438">
        <v>3</v>
      </c>
      <c r="D11438">
        <v>-0.10157099999999999</v>
      </c>
      <c r="E11438">
        <v>-8.2320199999999996E-2</v>
      </c>
      <c r="F11438" s="2" t="s">
        <v>27</v>
      </c>
    </row>
    <row r="11439" spans="1:6" x14ac:dyDescent="0.45">
      <c r="A11439">
        <v>39.6265</v>
      </c>
      <c r="B11439">
        <v>-7.7276500000000002E-4</v>
      </c>
      <c r="C11439">
        <v>3</v>
      </c>
      <c r="D11439">
        <v>-9.4985399999999998E-2</v>
      </c>
      <c r="E11439">
        <v>-8.2104999999999997E-2</v>
      </c>
      <c r="F11439" s="2" t="s">
        <v>27</v>
      </c>
    </row>
    <row r="11440" spans="1:6" x14ac:dyDescent="0.45">
      <c r="A11440">
        <v>39.627499999999998</v>
      </c>
      <c r="B11440">
        <v>-3.3682200000000002E-4</v>
      </c>
      <c r="C11440">
        <v>3</v>
      </c>
      <c r="D11440">
        <v>-0.10156900000000001</v>
      </c>
      <c r="E11440">
        <v>-8.1888600000000006E-2</v>
      </c>
      <c r="F11440" s="2" t="s">
        <v>27</v>
      </c>
    </row>
    <row r="11441" spans="1:6" x14ac:dyDescent="0.45">
      <c r="A11441">
        <v>39.628500000000003</v>
      </c>
      <c r="B11441">
        <v>-7.7053400000000002E-4</v>
      </c>
      <c r="C11441">
        <v>3</v>
      </c>
      <c r="D11441">
        <v>-9.4983300000000007E-2</v>
      </c>
      <c r="E11441">
        <v>-8.1670999999999994E-2</v>
      </c>
      <c r="F11441" s="2" t="s">
        <v>27</v>
      </c>
    </row>
    <row r="11442" spans="1:6" x14ac:dyDescent="0.45">
      <c r="A11442">
        <v>39.6295</v>
      </c>
      <c r="B11442">
        <v>-3.3460400000000001E-4</v>
      </c>
      <c r="C11442">
        <v>3</v>
      </c>
      <c r="D11442">
        <v>-0.101566</v>
      </c>
      <c r="E11442">
        <v>-8.14521E-2</v>
      </c>
      <c r="F11442" s="2" t="s">
        <v>27</v>
      </c>
    </row>
    <row r="11443" spans="1:6" x14ac:dyDescent="0.45">
      <c r="A11443">
        <v>39.630499999999998</v>
      </c>
      <c r="B11443">
        <v>-7.6832799999999998E-4</v>
      </c>
      <c r="C11443">
        <v>3</v>
      </c>
      <c r="D11443">
        <v>-9.4980899999999993E-2</v>
      </c>
      <c r="E11443">
        <v>-8.1232100000000002E-2</v>
      </c>
      <c r="F11443" s="2" t="s">
        <v>27</v>
      </c>
    </row>
    <row r="11444" spans="1:6" x14ac:dyDescent="0.45">
      <c r="A11444">
        <v>39.631500000000003</v>
      </c>
      <c r="B11444">
        <v>-3.3241199999999997E-4</v>
      </c>
      <c r="C11444">
        <v>3</v>
      </c>
      <c r="D11444">
        <v>-0.101564</v>
      </c>
      <c r="E11444">
        <v>-8.1010899999999997E-2</v>
      </c>
      <c r="F11444" s="2" t="s">
        <v>27</v>
      </c>
    </row>
    <row r="11445" spans="1:6" x14ac:dyDescent="0.45">
      <c r="A11445">
        <v>39.6325</v>
      </c>
      <c r="B11445">
        <v>-7.6614800000000002E-4</v>
      </c>
      <c r="C11445">
        <v>3</v>
      </c>
      <c r="D11445">
        <v>-9.4978400000000004E-2</v>
      </c>
      <c r="E11445">
        <v>-8.0788499999999999E-2</v>
      </c>
      <c r="F11445" s="2" t="s">
        <v>27</v>
      </c>
    </row>
    <row r="11446" spans="1:6" x14ac:dyDescent="0.45">
      <c r="A11446">
        <v>39.633499999999998</v>
      </c>
      <c r="B11446">
        <v>-3.3024600000000002E-4</v>
      </c>
      <c r="C11446">
        <v>3</v>
      </c>
      <c r="D11446">
        <v>-0.101561</v>
      </c>
      <c r="E11446">
        <v>-8.0564999999999998E-2</v>
      </c>
      <c r="F11446" s="2" t="s">
        <v>27</v>
      </c>
    </row>
    <row r="11447" spans="1:6" x14ac:dyDescent="0.45">
      <c r="A11447">
        <v>39.634500000000003</v>
      </c>
      <c r="B11447">
        <v>-7.6399499999999995E-4</v>
      </c>
      <c r="C11447">
        <v>3</v>
      </c>
      <c r="D11447">
        <v>-9.4975500000000004E-2</v>
      </c>
      <c r="E11447">
        <v>-8.0340400000000006E-2</v>
      </c>
      <c r="F11447" s="2" t="s">
        <v>27</v>
      </c>
    </row>
    <row r="11448" spans="1:6" x14ac:dyDescent="0.45">
      <c r="A11448">
        <v>39.6355</v>
      </c>
      <c r="B11448">
        <v>-3.2810800000000002E-4</v>
      </c>
      <c r="C11448">
        <v>3</v>
      </c>
      <c r="D11448">
        <v>-0.101558</v>
      </c>
      <c r="E11448">
        <v>-8.0114599999999994E-2</v>
      </c>
      <c r="F11448" s="2" t="s">
        <v>27</v>
      </c>
    </row>
    <row r="11449" spans="1:6" x14ac:dyDescent="0.45">
      <c r="A11449">
        <v>39.636499999999998</v>
      </c>
      <c r="B11449">
        <v>-7.6187E-4</v>
      </c>
      <c r="C11449">
        <v>3</v>
      </c>
      <c r="D11449">
        <v>-9.4972299999999996E-2</v>
      </c>
      <c r="E11449">
        <v>-7.9887700000000006E-2</v>
      </c>
      <c r="F11449" s="2" t="s">
        <v>27</v>
      </c>
    </row>
    <row r="11450" spans="1:6" x14ac:dyDescent="0.45">
      <c r="A11450">
        <v>39.637500000000003</v>
      </c>
      <c r="B11450">
        <v>-3.2599799999999998E-4</v>
      </c>
      <c r="C11450">
        <v>3</v>
      </c>
      <c r="D11450">
        <v>-0.10155400000000001</v>
      </c>
      <c r="E11450">
        <v>-7.96597E-2</v>
      </c>
      <c r="F11450" s="2" t="s">
        <v>27</v>
      </c>
    </row>
    <row r="11451" spans="1:6" x14ac:dyDescent="0.45">
      <c r="A11451">
        <v>39.638500000000001</v>
      </c>
      <c r="B11451">
        <v>-7.5977399999999995E-4</v>
      </c>
      <c r="C11451">
        <v>3</v>
      </c>
      <c r="D11451">
        <v>-9.4968800000000006E-2</v>
      </c>
      <c r="E11451">
        <v>-7.9430600000000004E-2</v>
      </c>
      <c r="F11451" s="2" t="s">
        <v>27</v>
      </c>
    </row>
    <row r="11452" spans="1:6" x14ac:dyDescent="0.45">
      <c r="A11452">
        <v>39.639499999999998</v>
      </c>
      <c r="B11452">
        <v>-3.2391800000000002E-4</v>
      </c>
      <c r="C11452">
        <v>3</v>
      </c>
      <c r="D11452">
        <v>-0.101551</v>
      </c>
      <c r="E11452">
        <v>-7.9200400000000004E-2</v>
      </c>
      <c r="F11452" s="2" t="s">
        <v>27</v>
      </c>
    </row>
    <row r="11453" spans="1:6" x14ac:dyDescent="0.45">
      <c r="A11453">
        <v>39.640500000000003</v>
      </c>
      <c r="B11453">
        <v>-7.5770700000000004E-4</v>
      </c>
      <c r="C11453">
        <v>3</v>
      </c>
      <c r="D11453">
        <v>-9.4964900000000005E-2</v>
      </c>
      <c r="E11453">
        <v>-7.89691E-2</v>
      </c>
      <c r="F11453" s="2" t="s">
        <v>27</v>
      </c>
    </row>
    <row r="11454" spans="1:6" x14ac:dyDescent="0.45">
      <c r="A11454">
        <v>39.641500000000001</v>
      </c>
      <c r="B11454">
        <v>-3.21868E-4</v>
      </c>
      <c r="C11454">
        <v>3</v>
      </c>
      <c r="D11454">
        <v>-0.101547</v>
      </c>
      <c r="E11454">
        <v>-7.8736799999999996E-2</v>
      </c>
      <c r="F11454" s="2" t="s">
        <v>27</v>
      </c>
    </row>
    <row r="11455" spans="1:6" x14ac:dyDescent="0.45">
      <c r="A11455">
        <v>39.642499999999998</v>
      </c>
      <c r="B11455">
        <v>-7.5567099999999997E-4</v>
      </c>
      <c r="C11455">
        <v>3</v>
      </c>
      <c r="D11455">
        <v>-9.4960600000000006E-2</v>
      </c>
      <c r="E11455">
        <v>-7.8503400000000001E-2</v>
      </c>
      <c r="F11455" s="2" t="s">
        <v>27</v>
      </c>
    </row>
    <row r="11456" spans="1:6" x14ac:dyDescent="0.45">
      <c r="A11456">
        <v>39.643500000000003</v>
      </c>
      <c r="B11456">
        <v>-3.1984899999999998E-4</v>
      </c>
      <c r="C11456">
        <v>3</v>
      </c>
      <c r="D11456">
        <v>-0.10154199999999999</v>
      </c>
      <c r="E11456">
        <v>-7.8268900000000002E-2</v>
      </c>
      <c r="F11456" s="2" t="s">
        <v>27</v>
      </c>
    </row>
    <row r="11457" spans="1:6" x14ac:dyDescent="0.45">
      <c r="A11457">
        <v>39.644500000000001</v>
      </c>
      <c r="B11457">
        <v>-7.5366699999999997E-4</v>
      </c>
      <c r="C11457">
        <v>3</v>
      </c>
      <c r="D11457">
        <v>-9.4955999999999999E-2</v>
      </c>
      <c r="E11457">
        <v>-7.8033400000000003E-2</v>
      </c>
      <c r="F11457" s="2" t="s">
        <v>27</v>
      </c>
    </row>
    <row r="11458" spans="1:6" x14ac:dyDescent="0.45">
      <c r="A11458">
        <v>39.645499999999998</v>
      </c>
      <c r="B11458">
        <v>-3.1786100000000001E-4</v>
      </c>
      <c r="C11458">
        <v>3</v>
      </c>
      <c r="D11458">
        <v>-0.101537</v>
      </c>
      <c r="E11458">
        <v>-7.7796799999999999E-2</v>
      </c>
      <c r="F11458" s="2" t="s">
        <v>27</v>
      </c>
    </row>
    <row r="11459" spans="1:6" x14ac:dyDescent="0.45">
      <c r="A11459">
        <v>39.646500000000003</v>
      </c>
      <c r="B11459">
        <v>-7.5169400000000002E-4</v>
      </c>
      <c r="C11459">
        <v>3</v>
      </c>
      <c r="D11459">
        <v>-9.4950900000000005E-2</v>
      </c>
      <c r="E11459">
        <v>-7.7559199999999995E-2</v>
      </c>
      <c r="F11459" s="2" t="s">
        <v>27</v>
      </c>
    </row>
    <row r="11460" spans="1:6" x14ac:dyDescent="0.45">
      <c r="A11460">
        <v>39.647500000000001</v>
      </c>
      <c r="B11460">
        <v>-3.1590500000000001E-4</v>
      </c>
      <c r="C11460">
        <v>3</v>
      </c>
      <c r="D11460">
        <v>-0.101532</v>
      </c>
      <c r="E11460">
        <v>-7.7320600000000003E-2</v>
      </c>
      <c r="F11460" s="2" t="s">
        <v>27</v>
      </c>
    </row>
    <row r="11461" spans="1:6" x14ac:dyDescent="0.45">
      <c r="A11461">
        <v>39.648499999999999</v>
      </c>
      <c r="B11461">
        <v>-7.4975300000000003E-4</v>
      </c>
      <c r="C11461">
        <v>3</v>
      </c>
      <c r="D11461">
        <v>-9.4945299999999996E-2</v>
      </c>
      <c r="E11461">
        <v>-7.7080999999999997E-2</v>
      </c>
      <c r="F11461" s="2" t="s">
        <v>27</v>
      </c>
    </row>
    <row r="11462" spans="1:6" x14ac:dyDescent="0.45">
      <c r="A11462">
        <v>39.649500000000003</v>
      </c>
      <c r="B11462">
        <v>-3.1398100000000001E-4</v>
      </c>
      <c r="C11462">
        <v>3</v>
      </c>
      <c r="D11462">
        <v>-0.10152600000000001</v>
      </c>
      <c r="E11462">
        <v>-7.6840400000000003E-2</v>
      </c>
      <c r="F11462" s="2" t="s">
        <v>27</v>
      </c>
    </row>
    <row r="11463" spans="1:6" x14ac:dyDescent="0.45">
      <c r="A11463">
        <v>39.650500000000001</v>
      </c>
      <c r="B11463">
        <v>-7.47844E-4</v>
      </c>
      <c r="C11463">
        <v>3</v>
      </c>
      <c r="D11463">
        <v>-9.4939200000000001E-2</v>
      </c>
      <c r="E11463">
        <v>-7.6598700000000006E-2</v>
      </c>
      <c r="F11463" s="2" t="s">
        <v>27</v>
      </c>
    </row>
    <row r="11464" spans="1:6" x14ac:dyDescent="0.45">
      <c r="A11464">
        <v>39.651499999999999</v>
      </c>
      <c r="B11464">
        <v>-3.1209E-4</v>
      </c>
      <c r="C11464">
        <v>3</v>
      </c>
      <c r="D11464">
        <v>-0.10152</v>
      </c>
      <c r="E11464">
        <v>-7.6355999999999993E-2</v>
      </c>
      <c r="F11464" s="2" t="s">
        <v>27</v>
      </c>
    </row>
    <row r="11465" spans="1:6" x14ac:dyDescent="0.45">
      <c r="A11465">
        <v>39.652500000000003</v>
      </c>
      <c r="B11465">
        <v>-7.4596799999999996E-4</v>
      </c>
      <c r="C11465">
        <v>3</v>
      </c>
      <c r="D11465">
        <v>-9.4932600000000006E-2</v>
      </c>
      <c r="E11465">
        <v>-7.6112399999999997E-2</v>
      </c>
      <c r="F11465" s="2" t="s">
        <v>27</v>
      </c>
    </row>
    <row r="11466" spans="1:6" x14ac:dyDescent="0.45">
      <c r="A11466">
        <v>39.653500000000001</v>
      </c>
      <c r="B11466">
        <v>-3.1023200000000002E-4</v>
      </c>
      <c r="C11466">
        <v>3</v>
      </c>
      <c r="D11466">
        <v>-0.10151300000000001</v>
      </c>
      <c r="E11466">
        <v>-7.5867699999999996E-2</v>
      </c>
      <c r="F11466" s="2" t="s">
        <v>27</v>
      </c>
    </row>
    <row r="11467" spans="1:6" x14ac:dyDescent="0.45">
      <c r="A11467">
        <v>39.654499999999999</v>
      </c>
      <c r="B11467">
        <v>-7.4412499999999999E-4</v>
      </c>
      <c r="C11467">
        <v>3</v>
      </c>
      <c r="D11467">
        <v>-9.4925399999999993E-2</v>
      </c>
      <c r="E11467">
        <v>-7.5622099999999998E-2</v>
      </c>
      <c r="F11467" s="2" t="s">
        <v>27</v>
      </c>
    </row>
    <row r="11468" spans="1:6" x14ac:dyDescent="0.45">
      <c r="A11468">
        <v>39.655500000000004</v>
      </c>
      <c r="B11468">
        <v>-3.0840700000000002E-4</v>
      </c>
      <c r="C11468">
        <v>3</v>
      </c>
      <c r="D11468">
        <v>-0.101505</v>
      </c>
      <c r="E11468">
        <v>-7.5375399999999995E-2</v>
      </c>
      <c r="F11468" s="2" t="s">
        <v>27</v>
      </c>
    </row>
    <row r="11469" spans="1:6" x14ac:dyDescent="0.45">
      <c r="A11469">
        <v>39.656500000000001</v>
      </c>
      <c r="B11469">
        <v>-7.4231500000000001E-4</v>
      </c>
      <c r="C11469">
        <v>3</v>
      </c>
      <c r="D11469">
        <v>-9.4917600000000005E-2</v>
      </c>
      <c r="E11469">
        <v>-7.5127799999999995E-2</v>
      </c>
      <c r="F11469" s="2" t="s">
        <v>27</v>
      </c>
    </row>
    <row r="11470" spans="1:6" x14ac:dyDescent="0.45">
      <c r="A11470">
        <v>39.657499999999999</v>
      </c>
      <c r="B11470">
        <v>-3.0661399999999998E-4</v>
      </c>
      <c r="C11470">
        <v>3</v>
      </c>
      <c r="D11470">
        <v>-0.101497</v>
      </c>
      <c r="E11470">
        <v>-7.4879200000000007E-2</v>
      </c>
      <c r="F11470" s="2" t="s">
        <v>27</v>
      </c>
    </row>
    <row r="11471" spans="1:6" x14ac:dyDescent="0.45">
      <c r="A11471">
        <v>39.658499999999997</v>
      </c>
      <c r="B11471">
        <v>-7.40538E-4</v>
      </c>
      <c r="C11471">
        <v>3</v>
      </c>
      <c r="D11471">
        <v>-9.4909199999999999E-2</v>
      </c>
      <c r="E11471">
        <v>-7.4629600000000004E-2</v>
      </c>
      <c r="F11471" s="2" t="s">
        <v>27</v>
      </c>
    </row>
    <row r="11472" spans="1:6" x14ac:dyDescent="0.45">
      <c r="A11472">
        <v>39.659500000000001</v>
      </c>
      <c r="B11472">
        <v>-3.0485499999999998E-4</v>
      </c>
      <c r="C11472">
        <v>3</v>
      </c>
      <c r="D11472">
        <v>-0.10148799999999999</v>
      </c>
      <c r="E11472">
        <v>-7.4379000000000001E-2</v>
      </c>
      <c r="F11472" s="2" t="s">
        <v>27</v>
      </c>
    </row>
    <row r="11473" spans="1:6" x14ac:dyDescent="0.45">
      <c r="A11473">
        <v>39.660499999999999</v>
      </c>
      <c r="B11473">
        <v>-7.3879399999999997E-4</v>
      </c>
      <c r="C11473">
        <v>3</v>
      </c>
      <c r="D11473">
        <v>-9.4900100000000001E-2</v>
      </c>
      <c r="E11473">
        <v>-7.4127399999999996E-2</v>
      </c>
      <c r="F11473" s="2" t="s">
        <v>27</v>
      </c>
    </row>
    <row r="11474" spans="1:6" x14ac:dyDescent="0.45">
      <c r="A11474">
        <v>39.661499999999997</v>
      </c>
      <c r="B11474">
        <v>-3.0312900000000002E-4</v>
      </c>
      <c r="C11474">
        <v>3</v>
      </c>
      <c r="D11474">
        <v>-0.101479</v>
      </c>
      <c r="E11474">
        <v>-7.3874800000000004E-2</v>
      </c>
      <c r="F11474" s="2" t="s">
        <v>27</v>
      </c>
    </row>
    <row r="11475" spans="1:6" x14ac:dyDescent="0.45">
      <c r="A11475">
        <v>39.662500000000001</v>
      </c>
      <c r="B11475">
        <v>-7.3708300000000003E-4</v>
      </c>
      <c r="C11475">
        <v>3</v>
      </c>
      <c r="D11475">
        <v>-9.4890199999999994E-2</v>
      </c>
      <c r="E11475">
        <v>-7.3621300000000001E-2</v>
      </c>
      <c r="F11475" s="2" t="s">
        <v>27</v>
      </c>
    </row>
    <row r="11476" spans="1:6" x14ac:dyDescent="0.45">
      <c r="A11476">
        <v>39.663499999999999</v>
      </c>
      <c r="B11476">
        <v>-3.0143500000000002E-4</v>
      </c>
      <c r="C11476">
        <v>3</v>
      </c>
      <c r="D11476">
        <v>-0.101468</v>
      </c>
      <c r="E11476">
        <v>-7.3366700000000007E-2</v>
      </c>
      <c r="F11476" s="2" t="s">
        <v>27</v>
      </c>
    </row>
    <row r="11477" spans="1:6" x14ac:dyDescent="0.45">
      <c r="A11477">
        <v>39.664499999999997</v>
      </c>
      <c r="B11477">
        <v>-7.3540499999999996E-4</v>
      </c>
      <c r="C11477">
        <v>3</v>
      </c>
      <c r="D11477">
        <v>-9.4879500000000005E-2</v>
      </c>
      <c r="E11477">
        <v>-7.3111200000000001E-2</v>
      </c>
      <c r="F11477" s="2" t="s">
        <v>27</v>
      </c>
    </row>
    <row r="11478" spans="1:6" x14ac:dyDescent="0.45">
      <c r="A11478">
        <v>39.665500000000002</v>
      </c>
      <c r="B11478">
        <v>-2.9977500000000001E-4</v>
      </c>
      <c r="C11478">
        <v>3</v>
      </c>
      <c r="D11478">
        <v>-0.10145700000000001</v>
      </c>
      <c r="E11478">
        <v>-7.2854699999999994E-2</v>
      </c>
      <c r="F11478" s="2" t="s">
        <v>27</v>
      </c>
    </row>
    <row r="11479" spans="1:6" x14ac:dyDescent="0.45">
      <c r="A11479">
        <v>39.666499999999999</v>
      </c>
      <c r="B11479">
        <v>-7.3375899999999995E-4</v>
      </c>
      <c r="C11479">
        <v>3</v>
      </c>
      <c r="D11479">
        <v>-9.4867999999999994E-2</v>
      </c>
      <c r="E11479">
        <v>-7.2597099999999998E-2</v>
      </c>
      <c r="F11479" s="2" t="s">
        <v>27</v>
      </c>
    </row>
    <row r="11480" spans="1:6" x14ac:dyDescent="0.45">
      <c r="A11480">
        <v>39.667499999999997</v>
      </c>
      <c r="B11480">
        <v>-2.98146E-4</v>
      </c>
      <c r="C11480">
        <v>3</v>
      </c>
      <c r="D11480">
        <v>-0.10144499999999999</v>
      </c>
      <c r="E11480">
        <v>-7.23385E-2</v>
      </c>
      <c r="F11480" s="2" t="s">
        <v>27</v>
      </c>
    </row>
    <row r="11481" spans="1:6" x14ac:dyDescent="0.45">
      <c r="A11481">
        <v>39.668500000000002</v>
      </c>
      <c r="B11481">
        <v>-7.3214500000000002E-4</v>
      </c>
      <c r="C11481">
        <v>3</v>
      </c>
      <c r="D11481">
        <v>-9.4855700000000001E-2</v>
      </c>
      <c r="E11481">
        <v>-7.2079000000000004E-2</v>
      </c>
      <c r="F11481" s="2" t="s">
        <v>27</v>
      </c>
    </row>
    <row r="11482" spans="1:6" x14ac:dyDescent="0.45">
      <c r="A11482">
        <v>39.669499999999999</v>
      </c>
      <c r="B11482">
        <v>-2.9655000000000003E-4</v>
      </c>
      <c r="C11482">
        <v>3</v>
      </c>
      <c r="D11482">
        <v>-0.10143199999999999</v>
      </c>
      <c r="E11482">
        <v>-7.1818400000000004E-2</v>
      </c>
      <c r="F11482" s="2" t="s">
        <v>27</v>
      </c>
    </row>
    <row r="11483" spans="1:6" x14ac:dyDescent="0.45">
      <c r="A11483">
        <v>39.670499999999997</v>
      </c>
      <c r="B11483">
        <v>-7.3056300000000005E-4</v>
      </c>
      <c r="C11483">
        <v>3</v>
      </c>
      <c r="D11483">
        <v>-9.4842300000000004E-2</v>
      </c>
      <c r="E11483">
        <v>-7.1556700000000001E-2</v>
      </c>
      <c r="F11483" s="2" t="s">
        <v>27</v>
      </c>
    </row>
    <row r="11484" spans="1:6" x14ac:dyDescent="0.45">
      <c r="A11484">
        <v>39.671500000000002</v>
      </c>
      <c r="B11484">
        <v>-2.94985E-4</v>
      </c>
      <c r="C11484">
        <v>3</v>
      </c>
      <c r="D11484">
        <v>-0.101419</v>
      </c>
      <c r="E11484">
        <v>-7.1294099999999999E-2</v>
      </c>
      <c r="F11484" s="2" t="s">
        <v>27</v>
      </c>
    </row>
    <row r="11485" spans="1:6" x14ac:dyDescent="0.45">
      <c r="A11485">
        <v>39.672499999999999</v>
      </c>
      <c r="B11485">
        <v>-7.2901200000000002E-4</v>
      </c>
      <c r="C11485">
        <v>3</v>
      </c>
      <c r="D11485">
        <v>-9.4827999999999996E-2</v>
      </c>
      <c r="E11485">
        <v>-7.1030300000000005E-2</v>
      </c>
      <c r="F11485" s="2" t="s">
        <v>27</v>
      </c>
    </row>
    <row r="11486" spans="1:6" x14ac:dyDescent="0.45">
      <c r="A11486">
        <v>39.673499999999997</v>
      </c>
      <c r="B11486">
        <v>-2.9345100000000002E-4</v>
      </c>
      <c r="C11486">
        <v>3</v>
      </c>
      <c r="D11486">
        <v>-0.10140399999999999</v>
      </c>
      <c r="E11486">
        <v>-7.0765599999999998E-2</v>
      </c>
      <c r="F11486" s="2" t="s">
        <v>27</v>
      </c>
    </row>
    <row r="11487" spans="1:6" x14ac:dyDescent="0.45">
      <c r="A11487">
        <v>39.674500000000002</v>
      </c>
      <c r="B11487">
        <v>-7.2749200000000005E-4</v>
      </c>
      <c r="C11487">
        <v>3</v>
      </c>
      <c r="D11487">
        <v>-9.4812599999999997E-2</v>
      </c>
      <c r="E11487">
        <v>-7.0499699999999998E-2</v>
      </c>
      <c r="F11487" s="2" t="s">
        <v>27</v>
      </c>
    </row>
    <row r="11488" spans="1:6" x14ac:dyDescent="0.45">
      <c r="A11488">
        <v>39.6755</v>
      </c>
      <c r="B11488">
        <v>-2.9194699999999997E-4</v>
      </c>
      <c r="C11488">
        <v>3</v>
      </c>
      <c r="D11488">
        <v>-0.10138800000000001</v>
      </c>
      <c r="E11488">
        <v>-7.0232699999999995E-2</v>
      </c>
      <c r="F11488" s="2" t="s">
        <v>27</v>
      </c>
    </row>
    <row r="11489" spans="1:6" x14ac:dyDescent="0.45">
      <c r="A11489">
        <v>39.676499999999997</v>
      </c>
      <c r="B11489">
        <v>-7.2600300000000002E-4</v>
      </c>
      <c r="C11489">
        <v>3</v>
      </c>
      <c r="D11489">
        <v>-9.4796099999999994E-2</v>
      </c>
      <c r="E11489">
        <v>-6.9964700000000005E-2</v>
      </c>
      <c r="F11489" s="2" t="s">
        <v>27</v>
      </c>
    </row>
    <row r="11490" spans="1:6" x14ac:dyDescent="0.45">
      <c r="A11490">
        <v>39.677500000000002</v>
      </c>
      <c r="B11490">
        <v>-2.9047399999999998E-4</v>
      </c>
      <c r="C11490">
        <v>3</v>
      </c>
      <c r="D11490">
        <v>-0.101371</v>
      </c>
      <c r="E11490">
        <v>-6.9695499999999994E-2</v>
      </c>
      <c r="F11490" s="2" t="s">
        <v>27</v>
      </c>
    </row>
    <row r="11491" spans="1:6" x14ac:dyDescent="0.45">
      <c r="A11491">
        <v>39.6785</v>
      </c>
      <c r="B11491">
        <v>-7.2454300000000002E-4</v>
      </c>
      <c r="C11491">
        <v>3</v>
      </c>
      <c r="D11491">
        <v>-9.4778399999999999E-2</v>
      </c>
      <c r="E11491">
        <v>-6.9425200000000006E-2</v>
      </c>
      <c r="F11491" s="2" t="s">
        <v>27</v>
      </c>
    </row>
    <row r="11492" spans="1:6" x14ac:dyDescent="0.45">
      <c r="A11492">
        <v>39.679499999999997</v>
      </c>
      <c r="B11492">
        <v>-2.8903099999999998E-4</v>
      </c>
      <c r="C11492">
        <v>3</v>
      </c>
      <c r="D11492">
        <v>-0.101352</v>
      </c>
      <c r="E11492">
        <v>-6.9153800000000001E-2</v>
      </c>
      <c r="F11492" s="2" t="s">
        <v>27</v>
      </c>
    </row>
    <row r="11493" spans="1:6" x14ac:dyDescent="0.45">
      <c r="A11493">
        <v>39.680500000000002</v>
      </c>
      <c r="B11493">
        <v>-7.2311200000000004E-4</v>
      </c>
      <c r="C11493">
        <v>3</v>
      </c>
      <c r="D11493">
        <v>-9.4759499999999997E-2</v>
      </c>
      <c r="E11493">
        <v>-6.8881100000000001E-2</v>
      </c>
      <c r="F11493" s="2" t="s">
        <v>27</v>
      </c>
    </row>
    <row r="11494" spans="1:6" x14ac:dyDescent="0.45">
      <c r="A11494">
        <v>39.6815</v>
      </c>
      <c r="B11494">
        <v>-2.8761599999999998E-4</v>
      </c>
      <c r="C11494">
        <v>3</v>
      </c>
      <c r="D11494">
        <v>-0.10133300000000001</v>
      </c>
      <c r="E11494">
        <v>-6.8607299999999996E-2</v>
      </c>
      <c r="F11494" s="2" t="s">
        <v>27</v>
      </c>
    </row>
    <row r="11495" spans="1:6" x14ac:dyDescent="0.45">
      <c r="A11495">
        <v>39.682499999999997</v>
      </c>
      <c r="B11495">
        <v>-7.2170999999999997E-4</v>
      </c>
      <c r="C11495">
        <v>3</v>
      </c>
      <c r="D11495">
        <v>-9.4739199999999996E-2</v>
      </c>
      <c r="E11495">
        <v>-6.8332299999999999E-2</v>
      </c>
      <c r="F11495" s="2" t="s">
        <v>27</v>
      </c>
    </row>
    <row r="11496" spans="1:6" x14ac:dyDescent="0.45">
      <c r="A11496">
        <v>39.683500000000002</v>
      </c>
      <c r="B11496">
        <v>-2.8622899999999999E-4</v>
      </c>
      <c r="C11496">
        <v>3</v>
      </c>
      <c r="D11496">
        <v>-0.101312</v>
      </c>
      <c r="E11496">
        <v>-6.8056000000000005E-2</v>
      </c>
      <c r="F11496" s="2" t="s">
        <v>27</v>
      </c>
    </row>
    <row r="11497" spans="1:6" x14ac:dyDescent="0.45">
      <c r="A11497">
        <v>39.6845</v>
      </c>
      <c r="B11497">
        <v>-7.2033500000000001E-4</v>
      </c>
      <c r="C11497">
        <v>3</v>
      </c>
      <c r="D11497">
        <v>-9.4717499999999996E-2</v>
      </c>
      <c r="E11497">
        <v>-6.7778500000000005E-2</v>
      </c>
      <c r="F11497" s="2" t="s">
        <v>27</v>
      </c>
    </row>
    <row r="11498" spans="1:6" x14ac:dyDescent="0.45">
      <c r="A11498">
        <v>39.685499999999998</v>
      </c>
      <c r="B11498">
        <v>-2.8487E-4</v>
      </c>
      <c r="C11498">
        <v>3</v>
      </c>
      <c r="D11498">
        <v>-0.101289</v>
      </c>
      <c r="E11498">
        <v>-6.7499600000000007E-2</v>
      </c>
      <c r="F11498" s="2" t="s">
        <v>27</v>
      </c>
    </row>
    <row r="11499" spans="1:6" x14ac:dyDescent="0.45">
      <c r="A11499">
        <v>39.686500000000002</v>
      </c>
      <c r="B11499">
        <v>-7.1898800000000005E-4</v>
      </c>
      <c r="C11499">
        <v>3</v>
      </c>
      <c r="D11499">
        <v>-9.4694299999999995E-2</v>
      </c>
      <c r="E11499">
        <v>-6.7219500000000001E-2</v>
      </c>
      <c r="F11499" s="2" t="s">
        <v>27</v>
      </c>
    </row>
    <row r="11500" spans="1:6" x14ac:dyDescent="0.45">
      <c r="A11500">
        <v>39.6875</v>
      </c>
      <c r="B11500">
        <v>-2.8353800000000001E-4</v>
      </c>
      <c r="C11500">
        <v>3</v>
      </c>
      <c r="D11500">
        <v>-0.10126499999999999</v>
      </c>
      <c r="E11500">
        <v>-6.6937999999999998E-2</v>
      </c>
      <c r="F11500" s="2" t="s">
        <v>27</v>
      </c>
    </row>
    <row r="11501" spans="1:6" x14ac:dyDescent="0.45">
      <c r="A11501">
        <v>39.688499999999998</v>
      </c>
      <c r="B11501">
        <v>-7.1766699999999996E-4</v>
      </c>
      <c r="C11501">
        <v>3</v>
      </c>
      <c r="D11501">
        <v>-9.4669600000000007E-2</v>
      </c>
      <c r="E11501">
        <v>-6.6655099999999995E-2</v>
      </c>
      <c r="F11501" s="2" t="s">
        <v>27</v>
      </c>
    </row>
    <row r="11502" spans="1:6" x14ac:dyDescent="0.45">
      <c r="A11502">
        <v>39.689500000000002</v>
      </c>
      <c r="B11502">
        <v>-2.8223099999999997E-4</v>
      </c>
      <c r="C11502">
        <v>3</v>
      </c>
      <c r="D11502">
        <v>-0.10124</v>
      </c>
      <c r="E11502">
        <v>-6.6370799999999994E-2</v>
      </c>
      <c r="F11502" s="2" t="s">
        <v>27</v>
      </c>
    </row>
    <row r="11503" spans="1:6" x14ac:dyDescent="0.45">
      <c r="A11503">
        <v>39.6905</v>
      </c>
      <c r="B11503">
        <v>-7.1637199999999995E-4</v>
      </c>
      <c r="C11503">
        <v>3</v>
      </c>
      <c r="D11503">
        <v>-9.4643199999999997E-2</v>
      </c>
      <c r="E11503">
        <v>-6.6085000000000005E-2</v>
      </c>
      <c r="F11503" s="2" t="s">
        <v>27</v>
      </c>
    </row>
    <row r="11504" spans="1:6" x14ac:dyDescent="0.45">
      <c r="A11504">
        <v>39.691499999999998</v>
      </c>
      <c r="B11504">
        <v>-2.8095000000000003E-4</v>
      </c>
      <c r="C11504">
        <v>3</v>
      </c>
      <c r="D11504">
        <v>-0.101213</v>
      </c>
      <c r="E11504">
        <v>-6.5797800000000004E-2</v>
      </c>
      <c r="F11504" s="2" t="s">
        <v>27</v>
      </c>
    </row>
    <row r="11505" spans="1:6" x14ac:dyDescent="0.45">
      <c r="A11505">
        <v>39.692500000000003</v>
      </c>
      <c r="B11505">
        <v>-7.15101E-4</v>
      </c>
      <c r="C11505">
        <v>3</v>
      </c>
      <c r="D11505">
        <v>-9.4615099999999994E-2</v>
      </c>
      <c r="E11505">
        <v>-6.5508999999999998E-2</v>
      </c>
      <c r="F11505" s="2" t="s">
        <v>27</v>
      </c>
    </row>
    <row r="11506" spans="1:6" x14ac:dyDescent="0.45">
      <c r="A11506">
        <v>39.6935</v>
      </c>
      <c r="B11506">
        <v>-2.7969399999999998E-4</v>
      </c>
      <c r="C11506">
        <v>3</v>
      </c>
      <c r="D11506">
        <v>-0.101184</v>
      </c>
      <c r="E11506">
        <v>-6.5218600000000002E-2</v>
      </c>
      <c r="F11506" s="2" t="s">
        <v>27</v>
      </c>
    </row>
    <row r="11507" spans="1:6" x14ac:dyDescent="0.45">
      <c r="A11507">
        <v>39.694499999999998</v>
      </c>
      <c r="B11507">
        <v>-7.13855E-4</v>
      </c>
      <c r="C11507">
        <v>3</v>
      </c>
      <c r="D11507">
        <v>-9.4585199999999994E-2</v>
      </c>
      <c r="E11507">
        <v>-6.4926600000000001E-2</v>
      </c>
      <c r="F11507" s="2" t="s">
        <v>27</v>
      </c>
    </row>
    <row r="11508" spans="1:6" x14ac:dyDescent="0.45">
      <c r="A11508">
        <v>39.695500000000003</v>
      </c>
      <c r="B11508">
        <v>-2.7846099999999998E-4</v>
      </c>
      <c r="C11508">
        <v>3</v>
      </c>
      <c r="D11508">
        <v>-0.10115300000000001</v>
      </c>
      <c r="E11508">
        <v>-6.4632899999999993E-2</v>
      </c>
      <c r="F11508" s="2" t="s">
        <v>27</v>
      </c>
    </row>
    <row r="11509" spans="1:6" x14ac:dyDescent="0.45">
      <c r="A11509">
        <v>39.6965</v>
      </c>
      <c r="B11509">
        <v>-7.1263200000000004E-4</v>
      </c>
      <c r="C11509">
        <v>3</v>
      </c>
      <c r="D11509">
        <v>-9.4553399999999996E-2</v>
      </c>
      <c r="E11509">
        <v>-6.4337500000000006E-2</v>
      </c>
      <c r="F11509" s="2" t="s">
        <v>27</v>
      </c>
    </row>
    <row r="11510" spans="1:6" x14ac:dyDescent="0.45">
      <c r="A11510">
        <v>39.697499999999998</v>
      </c>
      <c r="B11510">
        <v>-2.7725100000000001E-4</v>
      </c>
      <c r="C11510">
        <v>3</v>
      </c>
      <c r="D11510">
        <v>-0.10112</v>
      </c>
      <c r="E11510">
        <v>-6.4040200000000005E-2</v>
      </c>
      <c r="F11510" s="2" t="s">
        <v>27</v>
      </c>
    </row>
    <row r="11511" spans="1:6" x14ac:dyDescent="0.45">
      <c r="A11511">
        <v>39.698500000000003</v>
      </c>
      <c r="B11511">
        <v>-7.1143200000000001E-4</v>
      </c>
      <c r="C11511">
        <v>3</v>
      </c>
      <c r="D11511">
        <v>-9.4519599999999995E-2</v>
      </c>
      <c r="E11511">
        <v>-6.3741199999999998E-2</v>
      </c>
      <c r="F11511" s="2" t="s">
        <v>27</v>
      </c>
    </row>
    <row r="11512" spans="1:6" x14ac:dyDescent="0.45">
      <c r="A11512">
        <v>39.6995</v>
      </c>
      <c r="B11512">
        <v>-2.7606400000000002E-4</v>
      </c>
      <c r="C11512">
        <v>3</v>
      </c>
      <c r="D11512">
        <v>-0.10108499999999999</v>
      </c>
      <c r="E11512">
        <v>-6.3440200000000002E-2</v>
      </c>
      <c r="F11512" s="2" t="s">
        <v>27</v>
      </c>
    </row>
    <row r="11513" spans="1:6" x14ac:dyDescent="0.45">
      <c r="A11513">
        <v>39.700499999999998</v>
      </c>
      <c r="B11513">
        <v>-7.1025299999999999E-4</v>
      </c>
      <c r="C11513">
        <v>3</v>
      </c>
      <c r="D11513">
        <v>-9.4483600000000001E-2</v>
      </c>
      <c r="E11513">
        <v>-6.3137200000000004E-2</v>
      </c>
      <c r="F11513" s="2" t="s">
        <v>27</v>
      </c>
    </row>
    <row r="11514" spans="1:6" x14ac:dyDescent="0.45">
      <c r="A11514">
        <v>39.701500000000003</v>
      </c>
      <c r="B11514">
        <v>-2.74899E-4</v>
      </c>
      <c r="C11514">
        <v>3</v>
      </c>
      <c r="D11514">
        <v>-0.101048</v>
      </c>
      <c r="E11514">
        <v>-6.2832200000000005E-2</v>
      </c>
      <c r="F11514" s="2" t="s">
        <v>27</v>
      </c>
    </row>
    <row r="11515" spans="1:6" x14ac:dyDescent="0.45">
      <c r="A11515">
        <v>39.702500000000001</v>
      </c>
      <c r="B11515">
        <v>-7.09097E-4</v>
      </c>
      <c r="C11515">
        <v>3</v>
      </c>
      <c r="D11515">
        <v>-9.4445500000000002E-2</v>
      </c>
      <c r="E11515">
        <v>-6.2524999999999997E-2</v>
      </c>
      <c r="F11515" s="2" t="s">
        <v>27</v>
      </c>
    </row>
    <row r="11516" spans="1:6" x14ac:dyDescent="0.45">
      <c r="A11516">
        <v>39.703499999999998</v>
      </c>
      <c r="B11516">
        <v>-2.7375499999999998E-4</v>
      </c>
      <c r="C11516">
        <v>3</v>
      </c>
      <c r="D11516">
        <v>-0.101009</v>
      </c>
      <c r="E11516">
        <v>-6.2215600000000003E-2</v>
      </c>
      <c r="F11516" s="2" t="s">
        <v>27</v>
      </c>
    </row>
    <row r="11517" spans="1:6" x14ac:dyDescent="0.45">
      <c r="A11517">
        <v>39.704500000000003</v>
      </c>
      <c r="B11517">
        <v>-7.0796100000000001E-4</v>
      </c>
      <c r="C11517">
        <v>3</v>
      </c>
      <c r="D11517">
        <v>-9.4405000000000003E-2</v>
      </c>
      <c r="E11517">
        <v>-6.1903899999999998E-2</v>
      </c>
      <c r="F11517" s="2" t="s">
        <v>27</v>
      </c>
    </row>
    <row r="11518" spans="1:6" x14ac:dyDescent="0.45">
      <c r="A11518">
        <v>39.705500000000001</v>
      </c>
      <c r="B11518">
        <v>-2.7263100000000001E-4</v>
      </c>
      <c r="C11518">
        <v>3</v>
      </c>
      <c r="D11518">
        <v>-0.100967</v>
      </c>
      <c r="E11518">
        <v>-6.15898E-2</v>
      </c>
      <c r="F11518" s="2" t="s">
        <v>27</v>
      </c>
    </row>
    <row r="11519" spans="1:6" x14ac:dyDescent="0.45">
      <c r="A11519">
        <v>39.706499999999998</v>
      </c>
      <c r="B11519">
        <v>-7.06845E-4</v>
      </c>
      <c r="C11519">
        <v>3</v>
      </c>
      <c r="D11519">
        <v>-9.4362100000000004E-2</v>
      </c>
      <c r="E11519">
        <v>-6.12732E-2</v>
      </c>
      <c r="F11519" s="2" t="s">
        <v>27</v>
      </c>
    </row>
    <row r="11520" spans="1:6" x14ac:dyDescent="0.45">
      <c r="A11520">
        <v>39.707500000000003</v>
      </c>
      <c r="B11520">
        <v>-2.7152799999999999E-4</v>
      </c>
      <c r="C11520">
        <v>3</v>
      </c>
      <c r="D11520">
        <v>-0.100923</v>
      </c>
      <c r="E11520">
        <v>-6.0954000000000001E-2</v>
      </c>
      <c r="F11520" s="2" t="s">
        <v>27</v>
      </c>
    </row>
    <row r="11521" spans="1:6" x14ac:dyDescent="0.45">
      <c r="A11521">
        <v>39.708500000000001</v>
      </c>
      <c r="B11521">
        <v>-7.0574899999999998E-4</v>
      </c>
      <c r="C11521">
        <v>3</v>
      </c>
      <c r="D11521">
        <v>-9.4316700000000003E-2</v>
      </c>
      <c r="E11521">
        <v>-6.0631999999999998E-2</v>
      </c>
      <c r="F11521" s="2" t="s">
        <v>27</v>
      </c>
    </row>
    <row r="11522" spans="1:6" x14ac:dyDescent="0.45">
      <c r="A11522">
        <v>39.709499999999998</v>
      </c>
      <c r="B11522">
        <v>-2.70444E-4</v>
      </c>
      <c r="C11522">
        <v>3</v>
      </c>
      <c r="D11522">
        <v>-0.10087599999999999</v>
      </c>
      <c r="E11522">
        <v>-6.0307100000000002E-2</v>
      </c>
      <c r="F11522" s="2" t="s">
        <v>27</v>
      </c>
    </row>
    <row r="11523" spans="1:6" x14ac:dyDescent="0.45">
      <c r="A11523">
        <v>39.710500000000003</v>
      </c>
      <c r="B11523">
        <v>-7.0467299999999995E-4</v>
      </c>
      <c r="C11523">
        <v>3</v>
      </c>
      <c r="D11523">
        <v>-9.4268599999999994E-2</v>
      </c>
      <c r="E11523">
        <v>-5.9979200000000003E-2</v>
      </c>
      <c r="F11523" s="2" t="s">
        <v>27</v>
      </c>
    </row>
    <row r="11524" spans="1:6" x14ac:dyDescent="0.45">
      <c r="A11524">
        <v>39.711500000000001</v>
      </c>
      <c r="B11524">
        <v>-2.6938E-4</v>
      </c>
      <c r="C11524">
        <v>3</v>
      </c>
      <c r="D11524">
        <v>-0.100827</v>
      </c>
      <c r="E11524">
        <v>-5.9648199999999998E-2</v>
      </c>
      <c r="F11524" s="2" t="s">
        <v>27</v>
      </c>
    </row>
    <row r="11525" spans="1:6" x14ac:dyDescent="0.45">
      <c r="A11525">
        <v>39.712499999999999</v>
      </c>
      <c r="B11525">
        <v>-7.0361600000000001E-4</v>
      </c>
      <c r="C11525">
        <v>3</v>
      </c>
      <c r="D11525">
        <v>-9.4217800000000004E-2</v>
      </c>
      <c r="E11525">
        <v>-5.9313900000000003E-2</v>
      </c>
      <c r="F11525" s="2" t="s">
        <v>27</v>
      </c>
    </row>
    <row r="11526" spans="1:6" x14ac:dyDescent="0.45">
      <c r="A11526">
        <v>39.713500000000003</v>
      </c>
      <c r="B11526">
        <v>-2.6833599999999999E-4</v>
      </c>
      <c r="C11526">
        <v>3</v>
      </c>
      <c r="D11526">
        <v>-0.100775</v>
      </c>
      <c r="E11526">
        <v>-5.8976000000000001E-2</v>
      </c>
      <c r="F11526" s="2" t="s">
        <v>27</v>
      </c>
    </row>
    <row r="11527" spans="1:6" x14ac:dyDescent="0.45">
      <c r="A11527">
        <v>39.714500000000001</v>
      </c>
      <c r="B11527">
        <v>-7.0257999999999996E-4</v>
      </c>
      <c r="C11527">
        <v>3</v>
      </c>
      <c r="D11527">
        <v>-9.4164100000000001E-2</v>
      </c>
      <c r="E11527">
        <v>-5.8634499999999999E-2</v>
      </c>
      <c r="F11527" s="2" t="s">
        <v>27</v>
      </c>
    </row>
    <row r="11528" spans="1:6" x14ac:dyDescent="0.45">
      <c r="A11528">
        <v>39.715499999999999</v>
      </c>
      <c r="B11528">
        <v>-2.6731200000000002E-4</v>
      </c>
      <c r="C11528">
        <v>3</v>
      </c>
      <c r="D11528">
        <v>-0.10072</v>
      </c>
      <c r="E11528">
        <v>-5.8289100000000003E-2</v>
      </c>
      <c r="F11528" s="2" t="s">
        <v>27</v>
      </c>
    </row>
    <row r="11529" spans="1:6" x14ac:dyDescent="0.45">
      <c r="A11529">
        <v>39.716500000000003</v>
      </c>
      <c r="B11529">
        <v>-7.0156299999999999E-4</v>
      </c>
      <c r="C11529">
        <v>3</v>
      </c>
      <c r="D11529">
        <v>-9.4107300000000005E-2</v>
      </c>
      <c r="E11529">
        <v>-5.7939600000000001E-2</v>
      </c>
      <c r="F11529" s="2" t="s">
        <v>27</v>
      </c>
    </row>
    <row r="11530" spans="1:6" x14ac:dyDescent="0.45">
      <c r="A11530">
        <v>39.717500000000001</v>
      </c>
      <c r="B11530">
        <v>-2.6630799999999999E-4</v>
      </c>
      <c r="C11530">
        <v>3</v>
      </c>
      <c r="D11530">
        <v>-0.100662</v>
      </c>
      <c r="E11530">
        <v>-5.7585699999999997E-2</v>
      </c>
      <c r="F11530" s="2" t="s">
        <v>27</v>
      </c>
    </row>
    <row r="11531" spans="1:6" x14ac:dyDescent="0.45">
      <c r="A11531">
        <v>39.718499999999999</v>
      </c>
      <c r="B11531">
        <v>-7.0056700000000003E-4</v>
      </c>
      <c r="C11531">
        <v>3</v>
      </c>
      <c r="D11531">
        <v>-9.4047500000000006E-2</v>
      </c>
      <c r="E11531">
        <v>-5.7227100000000003E-2</v>
      </c>
      <c r="F11531" s="2" t="s">
        <v>27</v>
      </c>
    </row>
    <row r="11532" spans="1:6" x14ac:dyDescent="0.45">
      <c r="A11532">
        <v>39.719499999999996</v>
      </c>
      <c r="B11532">
        <v>-2.6532500000000001E-4</v>
      </c>
      <c r="C11532">
        <v>3</v>
      </c>
      <c r="D11532">
        <v>-0.10059999999999999</v>
      </c>
      <c r="E11532">
        <v>-5.68636E-2</v>
      </c>
      <c r="F11532" s="2" t="s">
        <v>27</v>
      </c>
    </row>
    <row r="11533" spans="1:6" x14ac:dyDescent="0.45">
      <c r="A11533">
        <v>39.720500000000001</v>
      </c>
      <c r="B11533">
        <v>-6.9959199999999997E-4</v>
      </c>
      <c r="C11533">
        <v>3</v>
      </c>
      <c r="D11533">
        <v>-9.3984399999999996E-2</v>
      </c>
      <c r="E11533">
        <v>-5.6494900000000001E-2</v>
      </c>
      <c r="F11533" s="2" t="s">
        <v>27</v>
      </c>
    </row>
    <row r="11534" spans="1:6" x14ac:dyDescent="0.45">
      <c r="A11534">
        <v>39.721499999999999</v>
      </c>
      <c r="B11534">
        <v>-2.6436500000000002E-4</v>
      </c>
      <c r="C11534">
        <v>3</v>
      </c>
      <c r="D11534">
        <v>-0.100535</v>
      </c>
      <c r="E11534">
        <v>-5.6120499999999997E-2</v>
      </c>
      <c r="F11534" s="2" t="s">
        <v>27</v>
      </c>
    </row>
    <row r="11535" spans="1:6" x14ac:dyDescent="0.45">
      <c r="A11535">
        <v>39.722499999999997</v>
      </c>
      <c r="B11535">
        <v>-6.9864199999999997E-4</v>
      </c>
      <c r="C11535">
        <v>3</v>
      </c>
      <c r="D11535">
        <v>-9.3917899999999999E-2</v>
      </c>
      <c r="E11535">
        <v>-5.5739999999999998E-2</v>
      </c>
      <c r="F11535" s="2" t="s">
        <v>27</v>
      </c>
    </row>
    <row r="11536" spans="1:6" x14ac:dyDescent="0.45">
      <c r="A11536">
        <v>39.723500000000001</v>
      </c>
      <c r="B11536">
        <v>-2.6343100000000001E-4</v>
      </c>
      <c r="C11536">
        <v>3</v>
      </c>
      <c r="D11536">
        <v>-0.100467</v>
      </c>
      <c r="E11536">
        <v>-5.5353100000000002E-2</v>
      </c>
      <c r="F11536" s="2" t="s">
        <v>27</v>
      </c>
    </row>
    <row r="11537" spans="1:6" x14ac:dyDescent="0.45">
      <c r="A11537">
        <v>39.724499999999999</v>
      </c>
      <c r="B11537">
        <v>-6.9771799999999995E-4</v>
      </c>
      <c r="C11537">
        <v>3</v>
      </c>
      <c r="D11537">
        <v>-9.3847899999999998E-2</v>
      </c>
      <c r="E11537">
        <v>-5.4959000000000001E-2</v>
      </c>
      <c r="F11537" s="2" t="s">
        <v>27</v>
      </c>
    </row>
    <row r="11538" spans="1:6" x14ac:dyDescent="0.45">
      <c r="A11538">
        <v>39.725499999999997</v>
      </c>
      <c r="B11538">
        <v>-2.6252399999999998E-4</v>
      </c>
      <c r="C11538">
        <v>3</v>
      </c>
      <c r="D11538">
        <v>-0.100396</v>
      </c>
      <c r="E11538">
        <v>-5.4557399999999999E-2</v>
      </c>
      <c r="F11538" s="2" t="s">
        <v>27</v>
      </c>
    </row>
    <row r="11539" spans="1:6" x14ac:dyDescent="0.45">
      <c r="A11539">
        <v>39.726500000000001</v>
      </c>
      <c r="B11539">
        <v>-6.9682299999999995E-4</v>
      </c>
      <c r="C11539">
        <v>3</v>
      </c>
      <c r="D11539">
        <v>-9.3774200000000002E-2</v>
      </c>
      <c r="E11539">
        <v>-5.4147399999999998E-2</v>
      </c>
      <c r="F11539" s="2" t="s">
        <v>27</v>
      </c>
    </row>
    <row r="11540" spans="1:6" x14ac:dyDescent="0.45">
      <c r="A11540">
        <v>39.727499999999999</v>
      </c>
      <c r="B11540">
        <v>-2.6164899999999997E-4</v>
      </c>
      <c r="C11540">
        <v>3</v>
      </c>
      <c r="D11540">
        <v>-0.10032000000000001</v>
      </c>
      <c r="E11540">
        <v>-5.3728400000000003E-2</v>
      </c>
      <c r="F11540" s="2" t="s">
        <v>27</v>
      </c>
    </row>
    <row r="11541" spans="1:6" x14ac:dyDescent="0.45">
      <c r="A11541">
        <v>39.728499999999997</v>
      </c>
      <c r="B11541">
        <v>-6.9596299999999996E-4</v>
      </c>
      <c r="C11541">
        <v>3</v>
      </c>
      <c r="D11541">
        <v>-9.3696799999999997E-2</v>
      </c>
      <c r="E11541">
        <v>-5.3299399999999997E-2</v>
      </c>
      <c r="F11541" s="2" t="s">
        <v>27</v>
      </c>
    </row>
    <row r="11542" spans="1:6" x14ac:dyDescent="0.45">
      <c r="A11542">
        <v>39.729500000000002</v>
      </c>
      <c r="B11542">
        <v>-2.6081200000000002E-4</v>
      </c>
      <c r="C11542">
        <v>3</v>
      </c>
      <c r="D11542">
        <v>-0.100241</v>
      </c>
      <c r="E11542">
        <v>-5.2859299999999998E-2</v>
      </c>
      <c r="F11542" s="2" t="s">
        <v>27</v>
      </c>
    </row>
    <row r="11543" spans="1:6" x14ac:dyDescent="0.45">
      <c r="A11543">
        <v>39.730499999999999</v>
      </c>
      <c r="B11543">
        <v>-6.9514499999999999E-4</v>
      </c>
      <c r="C11543">
        <v>3</v>
      </c>
      <c r="D11543">
        <v>-9.3615400000000001E-2</v>
      </c>
      <c r="E11543">
        <v>-5.2407000000000002E-2</v>
      </c>
      <c r="F11543" s="2" t="s">
        <v>27</v>
      </c>
    </row>
    <row r="11544" spans="1:6" x14ac:dyDescent="0.45">
      <c r="A11544">
        <v>39.731499999999997</v>
      </c>
      <c r="B11544">
        <v>-2.60022E-4</v>
      </c>
      <c r="C11544">
        <v>3</v>
      </c>
      <c r="D11544">
        <v>-0.100158</v>
      </c>
      <c r="E11544">
        <v>-5.1940899999999998E-2</v>
      </c>
      <c r="F11544" s="2" t="s">
        <v>27</v>
      </c>
    </row>
    <row r="11545" spans="1:6" x14ac:dyDescent="0.45">
      <c r="A11545">
        <v>39.732500000000002</v>
      </c>
      <c r="B11545">
        <v>-6.9437899999999996E-4</v>
      </c>
      <c r="C11545">
        <v>3</v>
      </c>
      <c r="D11545">
        <v>-9.3530000000000002E-2</v>
      </c>
      <c r="E11545">
        <v>-5.1459299999999999E-2</v>
      </c>
      <c r="F11545" s="2" t="s">
        <v>27</v>
      </c>
    </row>
    <row r="11546" spans="1:6" x14ac:dyDescent="0.45">
      <c r="A11546">
        <v>39.733499999999999</v>
      </c>
      <c r="B11546">
        <v>-2.5929099999999998E-4</v>
      </c>
      <c r="C11546">
        <v>3</v>
      </c>
      <c r="D11546">
        <v>-0.10007000000000001</v>
      </c>
      <c r="E11546">
        <v>-5.0959900000000002E-2</v>
      </c>
      <c r="F11546" s="2" t="s">
        <v>27</v>
      </c>
    </row>
    <row r="11547" spans="1:6" x14ac:dyDescent="0.45">
      <c r="A11547">
        <v>39.734499999999997</v>
      </c>
      <c r="B11547">
        <v>-6.9368200000000004E-4</v>
      </c>
      <c r="C11547">
        <v>3</v>
      </c>
      <c r="D11547">
        <v>-9.3440400000000007E-2</v>
      </c>
      <c r="E11547">
        <v>-5.0440100000000002E-2</v>
      </c>
      <c r="F11547" s="2" t="s">
        <v>27</v>
      </c>
    </row>
    <row r="11548" spans="1:6" x14ac:dyDescent="0.45">
      <c r="A11548">
        <v>39.735500000000002</v>
      </c>
      <c r="B11548">
        <v>-2.5864099999999999E-4</v>
      </c>
      <c r="C11548">
        <v>3</v>
      </c>
      <c r="D11548">
        <v>-9.9978700000000004E-2</v>
      </c>
      <c r="E11548">
        <v>-4.9896200000000002E-2</v>
      </c>
      <c r="F11548" s="2" t="s">
        <v>27</v>
      </c>
    </row>
    <row r="11549" spans="1:6" x14ac:dyDescent="0.45">
      <c r="A11549">
        <v>39.736499999999999</v>
      </c>
      <c r="B11549">
        <v>-6.9308E-4</v>
      </c>
      <c r="C11549">
        <v>3</v>
      </c>
      <c r="D11549">
        <v>-9.3346399999999996E-2</v>
      </c>
      <c r="E11549">
        <v>-4.9323600000000002E-2</v>
      </c>
      <c r="F11549" s="2" t="s">
        <v>27</v>
      </c>
    </row>
    <row r="11550" spans="1:6" x14ac:dyDescent="0.45">
      <c r="A11550">
        <v>39.737499999999997</v>
      </c>
      <c r="B11550">
        <v>-2.5810399999999999E-4</v>
      </c>
      <c r="C11550">
        <v>3</v>
      </c>
      <c r="D11550">
        <v>-9.9882700000000005E-2</v>
      </c>
      <c r="E11550">
        <v>-4.8716000000000002E-2</v>
      </c>
      <c r="F11550" s="2" t="s">
        <v>27</v>
      </c>
    </row>
    <row r="11551" spans="1:6" x14ac:dyDescent="0.45">
      <c r="A11551">
        <v>39.738500000000002</v>
      </c>
      <c r="B11551">
        <v>-6.9261799999999999E-4</v>
      </c>
      <c r="C11551">
        <v>3</v>
      </c>
      <c r="D11551">
        <v>-9.3247999999999998E-2</v>
      </c>
      <c r="E11551">
        <v>-4.8064299999999997E-2</v>
      </c>
      <c r="F11551" s="2" t="s">
        <v>27</v>
      </c>
    </row>
    <row r="11552" spans="1:6" x14ac:dyDescent="0.45">
      <c r="A11552">
        <v>39.7395</v>
      </c>
      <c r="B11552">
        <v>-2.5774800000000003E-4</v>
      </c>
      <c r="C11552">
        <v>3</v>
      </c>
      <c r="D11552">
        <v>-9.9782099999999999E-2</v>
      </c>
      <c r="E11552">
        <v>-4.7355000000000001E-2</v>
      </c>
      <c r="F11552" s="2" t="s">
        <v>27</v>
      </c>
    </row>
    <row r="11553" spans="1:6" x14ac:dyDescent="0.45">
      <c r="A11553">
        <v>39.740499999999997</v>
      </c>
      <c r="B11553">
        <v>-6.9239599999999996E-4</v>
      </c>
      <c r="C11553">
        <v>3</v>
      </c>
      <c r="D11553">
        <v>-9.3144900000000003E-2</v>
      </c>
      <c r="E11553">
        <v>-4.6565599999999999E-2</v>
      </c>
      <c r="F11553" s="2" t="s">
        <v>27</v>
      </c>
    </row>
    <row r="11554" spans="1:6" x14ac:dyDescent="0.45">
      <c r="A11554">
        <v>39.741500000000002</v>
      </c>
      <c r="B11554">
        <v>-2.5773300000000001E-4</v>
      </c>
      <c r="C11554">
        <v>3</v>
      </c>
      <c r="D11554">
        <v>-9.9676899999999999E-2</v>
      </c>
      <c r="E11554">
        <v>-4.5654100000000003E-2</v>
      </c>
      <c r="F11554" s="2" t="s">
        <v>27</v>
      </c>
    </row>
    <row r="11555" spans="1:6" x14ac:dyDescent="0.45">
      <c r="A11555">
        <v>39.7425</v>
      </c>
      <c r="B11555">
        <v>-6.9272500000000005E-4</v>
      </c>
      <c r="C11555">
        <v>3</v>
      </c>
      <c r="D11555">
        <v>-9.3037099999999998E-2</v>
      </c>
      <c r="E11555">
        <v>-4.45213E-2</v>
      </c>
      <c r="F11555" s="2" t="s">
        <v>27</v>
      </c>
    </row>
    <row r="11556" spans="1:6" x14ac:dyDescent="0.45">
      <c r="A11556">
        <v>39.743499999999997</v>
      </c>
      <c r="B11556">
        <v>-2.58958E-4</v>
      </c>
      <c r="C11556">
        <v>3</v>
      </c>
      <c r="D11556">
        <v>-9.95669E-2</v>
      </c>
      <c r="E11556">
        <v>-4.2721500000000003E-2</v>
      </c>
      <c r="F11556" s="2" t="s">
        <v>27</v>
      </c>
    </row>
    <row r="11557" spans="1:6" x14ac:dyDescent="0.45">
      <c r="A11557">
        <v>39.743600000000001</v>
      </c>
      <c r="B11557">
        <v>-4.7663600000000001E-4</v>
      </c>
      <c r="C11557">
        <v>3</v>
      </c>
      <c r="D11557">
        <v>-9.6267099999999994E-2</v>
      </c>
      <c r="E11557">
        <v>-4.2292200000000002E-2</v>
      </c>
      <c r="F11557" s="2" t="s">
        <v>27</v>
      </c>
    </row>
    <row r="11558" spans="1:6" x14ac:dyDescent="0.45">
      <c r="A11558">
        <v>39.743699999999997</v>
      </c>
      <c r="B11558">
        <v>-4.7674399999999997E-4</v>
      </c>
      <c r="C11558">
        <v>3</v>
      </c>
      <c r="D11558">
        <v>-9.6265299999999998E-2</v>
      </c>
      <c r="E11558">
        <v>-4.2158099999999997E-2</v>
      </c>
      <c r="F11558" s="2" t="s">
        <v>27</v>
      </c>
    </row>
    <row r="11559" spans="1:6" x14ac:dyDescent="0.45">
      <c r="A11559">
        <v>39.743699999999997</v>
      </c>
      <c r="B11559">
        <v>-4.7704799999999999E-4</v>
      </c>
      <c r="C11559">
        <v>3</v>
      </c>
      <c r="D11559">
        <v>-9.6261799999999995E-2</v>
      </c>
      <c r="E11559">
        <v>-4.1799299999999998E-2</v>
      </c>
      <c r="F11559" s="2" t="s">
        <v>27</v>
      </c>
    </row>
    <row r="11560" spans="1:6" x14ac:dyDescent="0.45">
      <c r="A11560">
        <v>39.743699999999997</v>
      </c>
      <c r="B11560">
        <v>-4.7716700000000002E-4</v>
      </c>
      <c r="C11560">
        <v>3</v>
      </c>
      <c r="D11560">
        <v>-9.6260899999999996E-2</v>
      </c>
      <c r="E11560">
        <v>-4.1666099999999998E-2</v>
      </c>
      <c r="F11560" s="2" t="s">
        <v>27</v>
      </c>
    </row>
    <row r="11561" spans="1:6" x14ac:dyDescent="0.45">
      <c r="A11561">
        <v>39.7438</v>
      </c>
      <c r="B11561">
        <v>-4.7753599999999998E-4</v>
      </c>
      <c r="C11561">
        <v>3</v>
      </c>
      <c r="D11561">
        <v>-9.6259200000000003E-2</v>
      </c>
      <c r="E11561">
        <v>-4.1269E-2</v>
      </c>
      <c r="F11561" s="2" t="s">
        <v>27</v>
      </c>
    </row>
    <row r="11562" spans="1:6" x14ac:dyDescent="0.45">
      <c r="A11562">
        <v>39.7438</v>
      </c>
      <c r="B11562">
        <v>-4.7771100000000002E-4</v>
      </c>
      <c r="C11562">
        <v>3</v>
      </c>
      <c r="D11562">
        <v>-9.6258700000000003E-2</v>
      </c>
      <c r="E11562">
        <v>-4.1086299999999999E-2</v>
      </c>
      <c r="F11562" s="2" t="s">
        <v>27</v>
      </c>
    </row>
    <row r="11563" spans="1:6" x14ac:dyDescent="0.45">
      <c r="A11563">
        <v>39.7438</v>
      </c>
      <c r="B11563">
        <v>-4.7775999999999998E-4</v>
      </c>
      <c r="C11563">
        <v>3</v>
      </c>
      <c r="D11563">
        <v>-9.62586E-2</v>
      </c>
      <c r="E11563">
        <v>-4.1036200000000002E-2</v>
      </c>
      <c r="F11563" s="2" t="s">
        <v>27</v>
      </c>
    </row>
    <row r="11564" spans="1:6" x14ac:dyDescent="0.45">
      <c r="A11564">
        <v>39.7438</v>
      </c>
      <c r="B11564">
        <v>-4.77868E-4</v>
      </c>
      <c r="C11564">
        <v>3</v>
      </c>
      <c r="D11564">
        <v>-9.6258399999999994E-2</v>
      </c>
      <c r="E11564">
        <v>-4.0924799999999997E-2</v>
      </c>
      <c r="F11564" s="2" t="s">
        <v>27</v>
      </c>
    </row>
    <row r="11565" spans="1:6" x14ac:dyDescent="0.45">
      <c r="A11565">
        <v>39.7438</v>
      </c>
      <c r="B11565">
        <v>-4.7819600000000001E-4</v>
      </c>
      <c r="C11565">
        <v>3</v>
      </c>
      <c r="D11565">
        <v>-9.6257899999999993E-2</v>
      </c>
      <c r="E11565">
        <v>-4.05902E-2</v>
      </c>
      <c r="F11565" s="2" t="s">
        <v>27</v>
      </c>
    </row>
    <row r="11566" spans="1:6" x14ac:dyDescent="0.45">
      <c r="A11566">
        <v>39.7438</v>
      </c>
      <c r="B11566">
        <v>-4.7832199999999999E-4</v>
      </c>
      <c r="C11566">
        <v>3</v>
      </c>
      <c r="D11566">
        <v>-9.6257800000000004E-2</v>
      </c>
      <c r="E11566">
        <v>-4.04623E-2</v>
      </c>
      <c r="F11566" s="2" t="s">
        <v>27</v>
      </c>
    </row>
    <row r="11567" spans="1:6" x14ac:dyDescent="0.45">
      <c r="A11567">
        <v>39.7438</v>
      </c>
      <c r="B11567">
        <v>-4.7864400000000002E-4</v>
      </c>
      <c r="C11567">
        <v>3</v>
      </c>
      <c r="D11567">
        <v>-9.6257599999999999E-2</v>
      </c>
      <c r="E11567">
        <v>-4.0138600000000003E-2</v>
      </c>
      <c r="F11567" s="2" t="s">
        <v>27</v>
      </c>
    </row>
    <row r="11568" spans="1:6" x14ac:dyDescent="0.45">
      <c r="A11568">
        <v>39.7438</v>
      </c>
      <c r="B11568">
        <v>-4.7875599999999999E-4</v>
      </c>
      <c r="C11568">
        <v>3</v>
      </c>
      <c r="D11568">
        <v>-9.6257499999999996E-2</v>
      </c>
      <c r="E11568">
        <v>-4.0026899999999997E-2</v>
      </c>
      <c r="F11568" s="2" t="s">
        <v>27</v>
      </c>
    </row>
    <row r="11569" spans="1:6" x14ac:dyDescent="0.45">
      <c r="A11569">
        <v>39.7438</v>
      </c>
      <c r="B11569">
        <v>-4.7901600000000002E-4</v>
      </c>
      <c r="C11569">
        <v>3</v>
      </c>
      <c r="D11569">
        <v>-9.6257400000000007E-2</v>
      </c>
      <c r="E11569">
        <v>-3.9766799999999998E-2</v>
      </c>
      <c r="F11569" s="2" t="s">
        <v>27</v>
      </c>
    </row>
    <row r="11570" spans="1:6" x14ac:dyDescent="0.45">
      <c r="A11570">
        <v>39.7438</v>
      </c>
      <c r="B11570">
        <v>-4.79999E-4</v>
      </c>
      <c r="C11570">
        <v>3</v>
      </c>
      <c r="D11570">
        <v>-9.6257200000000001E-2</v>
      </c>
      <c r="E11570">
        <v>-3.8795499999999997E-2</v>
      </c>
      <c r="F11570" s="2" t="s">
        <v>27</v>
      </c>
    </row>
    <row r="11571" spans="1:6" x14ac:dyDescent="0.45">
      <c r="A11571">
        <v>39.7438</v>
      </c>
      <c r="B11571">
        <v>-4.80464E-4</v>
      </c>
      <c r="C11571">
        <v>3</v>
      </c>
      <c r="D11571">
        <v>-9.6257200000000001E-2</v>
      </c>
      <c r="E11571">
        <v>-3.8340600000000002E-2</v>
      </c>
      <c r="F11571" s="2" t="s">
        <v>27</v>
      </c>
    </row>
    <row r="11572" spans="1:6" x14ac:dyDescent="0.45">
      <c r="A11572">
        <v>39.7438</v>
      </c>
      <c r="B11572">
        <v>-4.8188199999999999E-4</v>
      </c>
      <c r="C11572">
        <v>3</v>
      </c>
      <c r="D11572">
        <v>-9.6257099999999998E-2</v>
      </c>
      <c r="E11572">
        <v>-3.69653E-2</v>
      </c>
      <c r="F11572" s="2" t="s">
        <v>27</v>
      </c>
    </row>
    <row r="11573" spans="1:6" x14ac:dyDescent="0.45">
      <c r="A11573">
        <v>39.7438</v>
      </c>
      <c r="B11573">
        <v>-4.8248900000000001E-4</v>
      </c>
      <c r="C11573">
        <v>3</v>
      </c>
      <c r="D11573">
        <v>-9.6256999999999995E-2</v>
      </c>
      <c r="E11573">
        <v>-3.6381799999999999E-2</v>
      </c>
      <c r="F11573" s="2" t="s">
        <v>27</v>
      </c>
    </row>
    <row r="11574" spans="1:6" x14ac:dyDescent="0.45">
      <c r="A11574">
        <v>39.7438</v>
      </c>
      <c r="B11574">
        <v>-4.8414200000000001E-4</v>
      </c>
      <c r="C11574">
        <v>3</v>
      </c>
      <c r="D11574">
        <v>-9.6256999999999995E-2</v>
      </c>
      <c r="E11574">
        <v>-3.4810800000000003E-2</v>
      </c>
      <c r="F11574" s="2" t="s">
        <v>27</v>
      </c>
    </row>
    <row r="11575" spans="1:6" x14ac:dyDescent="0.45">
      <c r="A11575">
        <v>39.7438</v>
      </c>
      <c r="B11575">
        <v>-4.8475800000000001E-4</v>
      </c>
      <c r="C11575">
        <v>3</v>
      </c>
      <c r="D11575">
        <v>-9.6256999999999995E-2</v>
      </c>
      <c r="E11575">
        <v>-3.4230200000000002E-2</v>
      </c>
      <c r="F11575" s="2" t="s">
        <v>27</v>
      </c>
    </row>
    <row r="11576" spans="1:6" x14ac:dyDescent="0.45">
      <c r="A11576">
        <v>39.7438</v>
      </c>
      <c r="B11576">
        <v>-4.8625699999999998E-4</v>
      </c>
      <c r="C11576">
        <v>3</v>
      </c>
      <c r="D11576">
        <v>-9.6256900000000006E-2</v>
      </c>
      <c r="E11576">
        <v>-3.2829400000000002E-2</v>
      </c>
      <c r="F11576" s="2" t="s">
        <v>27</v>
      </c>
    </row>
    <row r="11577" spans="1:6" x14ac:dyDescent="0.45">
      <c r="A11577">
        <v>39.7438</v>
      </c>
      <c r="B11577">
        <v>-4.9326000000000003E-4</v>
      </c>
      <c r="C11577">
        <v>3</v>
      </c>
      <c r="D11577">
        <v>-9.6256900000000006E-2</v>
      </c>
      <c r="E11577">
        <v>-2.6462300000000001E-2</v>
      </c>
      <c r="F11577" s="2" t="s">
        <v>27</v>
      </c>
    </row>
    <row r="11578" spans="1:6" x14ac:dyDescent="0.45">
      <c r="A11578">
        <v>39.7438</v>
      </c>
      <c r="B11578">
        <v>-4.9484099999999999E-4</v>
      </c>
      <c r="C11578">
        <v>3</v>
      </c>
      <c r="D11578">
        <v>-9.6256900000000006E-2</v>
      </c>
      <c r="E11578">
        <v>-2.50563E-2</v>
      </c>
      <c r="F11578" s="2" t="s">
        <v>27</v>
      </c>
    </row>
    <row r="11579" spans="1:6" x14ac:dyDescent="0.45">
      <c r="A11579">
        <v>39.7438</v>
      </c>
      <c r="B11579">
        <v>-4.9872999999999996E-4</v>
      </c>
      <c r="C11579">
        <v>3</v>
      </c>
      <c r="D11579">
        <v>-9.6256900000000006E-2</v>
      </c>
      <c r="E11579">
        <v>-2.1639599999999998E-2</v>
      </c>
      <c r="F11579" s="2" t="s">
        <v>27</v>
      </c>
    </row>
    <row r="11580" spans="1:6" x14ac:dyDescent="0.45">
      <c r="A11580">
        <v>39.7438</v>
      </c>
      <c r="B11580">
        <v>-5.1677199999999998E-4</v>
      </c>
      <c r="C11580">
        <v>3</v>
      </c>
      <c r="D11580">
        <v>-9.6256800000000003E-2</v>
      </c>
      <c r="E11580">
        <v>-6.2804699999999998E-3</v>
      </c>
      <c r="F11580" s="2" t="s">
        <v>27</v>
      </c>
    </row>
    <row r="11581" spans="1:6" x14ac:dyDescent="0.45">
      <c r="A11581">
        <v>39.7438</v>
      </c>
      <c r="B11581">
        <v>-5.8695199999999996E-4</v>
      </c>
      <c r="C11581">
        <v>3</v>
      </c>
      <c r="D11581">
        <v>-9.6256800000000003E-2</v>
      </c>
      <c r="E11581">
        <v>5.58641E-2</v>
      </c>
      <c r="F11581" s="2" t="s">
        <v>27</v>
      </c>
    </row>
    <row r="11582" spans="1:6" x14ac:dyDescent="0.45">
      <c r="A11582">
        <v>39.7438</v>
      </c>
      <c r="B11582">
        <v>-6.5881399999999997E-4</v>
      </c>
      <c r="C11582">
        <v>3</v>
      </c>
      <c r="D11582">
        <v>-9.6256800000000003E-2</v>
      </c>
      <c r="E11582">
        <v>0.25914199999999998</v>
      </c>
      <c r="F11582" s="2" t="s">
        <v>27</v>
      </c>
    </row>
    <row r="11583" spans="1:6" x14ac:dyDescent="0.45">
      <c r="A11583">
        <v>39.7438</v>
      </c>
      <c r="B11583">
        <v>-6.6052999999999999E-4</v>
      </c>
      <c r="C11583">
        <v>3</v>
      </c>
      <c r="D11583">
        <v>-9.6256700000000001E-2</v>
      </c>
      <c r="E11583">
        <v>0.487593</v>
      </c>
      <c r="F11583" s="2" t="s">
        <v>27</v>
      </c>
    </row>
    <row r="11584" spans="1:6" x14ac:dyDescent="0.45">
      <c r="A11584">
        <v>39.7438</v>
      </c>
      <c r="B11584">
        <v>-6.9398599999999995E-4</v>
      </c>
      <c r="C11584">
        <v>3</v>
      </c>
      <c r="D11584">
        <v>-9.6256700000000001E-2</v>
      </c>
      <c r="E11584">
        <v>0.71633100000000005</v>
      </c>
      <c r="F11584" s="2" t="s">
        <v>27</v>
      </c>
    </row>
    <row r="11585" spans="1:6" x14ac:dyDescent="0.45">
      <c r="A11585">
        <v>39.7438</v>
      </c>
      <c r="B11585">
        <v>-6.2892600000000003E-4</v>
      </c>
      <c r="C11585">
        <v>3</v>
      </c>
      <c r="D11585">
        <v>-9.6256700000000001E-2</v>
      </c>
      <c r="E11585">
        <v>0.79930999999999996</v>
      </c>
      <c r="F11585" s="2" t="s">
        <v>27</v>
      </c>
    </row>
    <row r="11586" spans="1:6" x14ac:dyDescent="0.45">
      <c r="A11586">
        <v>39.7438</v>
      </c>
      <c r="B11586">
        <v>-6.9368299999999995E-4</v>
      </c>
      <c r="C11586">
        <v>3</v>
      </c>
      <c r="D11586">
        <v>-9.6256700000000001E-2</v>
      </c>
      <c r="E11586">
        <v>0.86668199999999995</v>
      </c>
      <c r="F11586" s="2" t="s">
        <v>27</v>
      </c>
    </row>
    <row r="11587" spans="1:6" x14ac:dyDescent="0.45">
      <c r="A11587">
        <v>39.7438</v>
      </c>
      <c r="B11587">
        <v>-6.2898999999999995E-4</v>
      </c>
      <c r="C11587">
        <v>3</v>
      </c>
      <c r="D11587">
        <v>-9.6256700000000001E-2</v>
      </c>
      <c r="E11587">
        <v>0.95014299999999996</v>
      </c>
      <c r="F11587" s="2" t="s">
        <v>27</v>
      </c>
    </row>
    <row r="11588" spans="1:6" x14ac:dyDescent="0.45">
      <c r="A11588">
        <v>39.7438</v>
      </c>
      <c r="B11588">
        <v>5.1230900000000003E-3</v>
      </c>
      <c r="C11588">
        <v>3</v>
      </c>
      <c r="D11588">
        <v>-9.6256599999999998E-2</v>
      </c>
      <c r="E11588">
        <v>0.97592299999999998</v>
      </c>
      <c r="F11588" s="2" t="s">
        <v>27</v>
      </c>
    </row>
    <row r="11589" spans="1:6" x14ac:dyDescent="0.45">
      <c r="A11589">
        <v>39.7438</v>
      </c>
      <c r="B11589">
        <v>7.3450499999999999E-4</v>
      </c>
      <c r="C11589">
        <v>3</v>
      </c>
      <c r="D11589">
        <v>-9.6256599999999998E-2</v>
      </c>
      <c r="E11589">
        <v>0.97697500000000004</v>
      </c>
      <c r="F11589" s="2" t="s">
        <v>27</v>
      </c>
    </row>
    <row r="11590" spans="1:6" x14ac:dyDescent="0.45">
      <c r="A11590">
        <v>39.7438</v>
      </c>
      <c r="B11590">
        <v>5.1400100000000004E-3</v>
      </c>
      <c r="C11590">
        <v>3</v>
      </c>
      <c r="D11590">
        <v>-9.6256599999999998E-2</v>
      </c>
      <c r="E11590">
        <v>0.97709199999999996</v>
      </c>
      <c r="F11590" s="2" t="s">
        <v>27</v>
      </c>
    </row>
    <row r="11591" spans="1:6" x14ac:dyDescent="0.45">
      <c r="A11591">
        <v>39.7438</v>
      </c>
      <c r="B11591">
        <v>7.4057599999999995E-4</v>
      </c>
      <c r="C11591">
        <v>3</v>
      </c>
      <c r="D11591">
        <v>-9.6256499999999995E-2</v>
      </c>
      <c r="E11591">
        <v>0.976997</v>
      </c>
      <c r="F11591" s="2" t="s">
        <v>27</v>
      </c>
    </row>
    <row r="11592" spans="1:6" x14ac:dyDescent="0.45">
      <c r="A11592">
        <v>39.7438</v>
      </c>
      <c r="B11592">
        <v>5.1355899999999998E-3</v>
      </c>
      <c r="C11592">
        <v>3</v>
      </c>
      <c r="D11592">
        <v>-9.6256400000000006E-2</v>
      </c>
      <c r="E11592">
        <v>0.97708899999999999</v>
      </c>
      <c r="F11592" s="2" t="s">
        <v>27</v>
      </c>
    </row>
    <row r="11593" spans="1:6" x14ac:dyDescent="0.45">
      <c r="A11593">
        <v>39.7438</v>
      </c>
      <c r="B11593">
        <v>7.4275000000000003E-4</v>
      </c>
      <c r="C11593">
        <v>3</v>
      </c>
      <c r="D11593">
        <v>-9.6256300000000003E-2</v>
      </c>
      <c r="E11593">
        <v>0.97699800000000003</v>
      </c>
      <c r="F11593" s="2" t="s">
        <v>27</v>
      </c>
    </row>
    <row r="11594" spans="1:6" x14ac:dyDescent="0.45">
      <c r="A11594">
        <v>39.7438</v>
      </c>
      <c r="B11594">
        <v>5.1345200000000001E-3</v>
      </c>
      <c r="C11594">
        <v>3</v>
      </c>
      <c r="D11594">
        <v>-9.6255900000000005E-2</v>
      </c>
      <c r="E11594">
        <v>0.97708799999999996</v>
      </c>
      <c r="F11594" s="2" t="s">
        <v>27</v>
      </c>
    </row>
    <row r="11595" spans="1:6" x14ac:dyDescent="0.45">
      <c r="A11595">
        <v>39.7438</v>
      </c>
      <c r="B11595">
        <v>7.43299E-4</v>
      </c>
      <c r="C11595">
        <v>3</v>
      </c>
      <c r="D11595">
        <v>-9.6255199999999999E-2</v>
      </c>
      <c r="E11595">
        <v>0.97699800000000003</v>
      </c>
      <c r="F11595" s="2" t="s">
        <v>27</v>
      </c>
    </row>
    <row r="11596" spans="1:6" x14ac:dyDescent="0.45">
      <c r="A11596">
        <v>39.743899999999996</v>
      </c>
      <c r="B11596">
        <v>5.1342699999999998E-3</v>
      </c>
      <c r="C11596">
        <v>3</v>
      </c>
      <c r="D11596">
        <v>-9.62538E-2</v>
      </c>
      <c r="E11596">
        <v>0.97708799999999996</v>
      </c>
      <c r="F11596" s="2" t="s">
        <v>27</v>
      </c>
    </row>
    <row r="11597" spans="1:6" x14ac:dyDescent="0.45">
      <c r="A11597">
        <v>39.743899999999996</v>
      </c>
      <c r="B11597">
        <v>7.4347400000000004E-4</v>
      </c>
      <c r="C11597">
        <v>3</v>
      </c>
      <c r="D11597">
        <v>-9.62509E-2</v>
      </c>
      <c r="E11597">
        <v>0.97699800000000003</v>
      </c>
      <c r="F11597" s="2" t="s">
        <v>27</v>
      </c>
    </row>
    <row r="11598" spans="1:6" x14ac:dyDescent="0.45">
      <c r="A11598">
        <v>39.744</v>
      </c>
      <c r="B11598">
        <v>5.1342799999999997E-3</v>
      </c>
      <c r="C11598">
        <v>3</v>
      </c>
      <c r="D11598">
        <v>-9.6245300000000006E-2</v>
      </c>
      <c r="E11598">
        <v>0.97708799999999996</v>
      </c>
      <c r="F11598" s="2" t="s">
        <v>27</v>
      </c>
    </row>
    <row r="11599" spans="1:6" x14ac:dyDescent="0.45">
      <c r="A11599">
        <v>39.744199999999999</v>
      </c>
      <c r="B11599">
        <v>7.4366999999999999E-4</v>
      </c>
      <c r="C11599">
        <v>3</v>
      </c>
      <c r="D11599">
        <v>-9.6233899999999997E-2</v>
      </c>
      <c r="E11599">
        <v>0.97699800000000003</v>
      </c>
      <c r="F11599" s="2" t="s">
        <v>27</v>
      </c>
    </row>
    <row r="11600" spans="1:6" x14ac:dyDescent="0.45">
      <c r="A11600">
        <v>39.744599999999998</v>
      </c>
      <c r="B11600">
        <v>5.1345899999999996E-3</v>
      </c>
      <c r="C11600">
        <v>3</v>
      </c>
      <c r="D11600">
        <v>-9.6211000000000005E-2</v>
      </c>
      <c r="E11600">
        <v>0.97708899999999999</v>
      </c>
      <c r="F11600" s="2" t="s">
        <v>27</v>
      </c>
    </row>
    <row r="11601" spans="1:6" x14ac:dyDescent="0.45">
      <c r="A11601">
        <v>39.745399999999997</v>
      </c>
      <c r="B11601">
        <v>7.4433799999999999E-4</v>
      </c>
      <c r="C11601">
        <v>3</v>
      </c>
      <c r="D11601">
        <v>-9.6164600000000003E-2</v>
      </c>
      <c r="E11601">
        <v>0.97699899999999995</v>
      </c>
      <c r="F11601" s="2" t="s">
        <v>27</v>
      </c>
    </row>
    <row r="11602" spans="1:6" x14ac:dyDescent="0.45">
      <c r="A11602">
        <v>39.746400000000001</v>
      </c>
      <c r="B11602">
        <v>5.1355899999999998E-3</v>
      </c>
      <c r="C11602">
        <v>3</v>
      </c>
      <c r="D11602">
        <v>-9.6105300000000005E-2</v>
      </c>
      <c r="E11602">
        <v>0.97709000000000001</v>
      </c>
      <c r="F11602" s="2" t="s">
        <v>27</v>
      </c>
    </row>
    <row r="11603" spans="1:6" x14ac:dyDescent="0.45">
      <c r="A11603">
        <v>39.747399999999999</v>
      </c>
      <c r="B11603">
        <v>7.4548099999999999E-4</v>
      </c>
      <c r="C11603">
        <v>3</v>
      </c>
      <c r="D11603">
        <v>-9.6044699999999997E-2</v>
      </c>
      <c r="E11603">
        <v>0.97699899999999995</v>
      </c>
      <c r="F11603" s="2" t="s">
        <v>27</v>
      </c>
    </row>
    <row r="11604" spans="1:6" x14ac:dyDescent="0.45">
      <c r="A11604">
        <v>39.748399999999997</v>
      </c>
      <c r="B11604">
        <v>5.1367499999999998E-3</v>
      </c>
      <c r="C11604">
        <v>3</v>
      </c>
      <c r="D11604">
        <v>-9.5982700000000004E-2</v>
      </c>
      <c r="E11604">
        <v>0.97709100000000004</v>
      </c>
      <c r="F11604" s="2" t="s">
        <v>27</v>
      </c>
    </row>
    <row r="11605" spans="1:6" x14ac:dyDescent="0.45">
      <c r="A11605">
        <v>39.749400000000001</v>
      </c>
      <c r="B11605">
        <v>7.4666700000000001E-4</v>
      </c>
      <c r="C11605">
        <v>3</v>
      </c>
      <c r="D11605">
        <v>-9.5919500000000005E-2</v>
      </c>
      <c r="E11605">
        <v>0.97699999999999998</v>
      </c>
      <c r="F11605" s="2" t="s">
        <v>27</v>
      </c>
    </row>
    <row r="11606" spans="1:6" x14ac:dyDescent="0.45">
      <c r="A11606">
        <v>39.750399999999999</v>
      </c>
      <c r="B11606">
        <v>5.1379499999999996E-3</v>
      </c>
      <c r="C11606">
        <v>3</v>
      </c>
      <c r="D11606">
        <v>-9.5854900000000007E-2</v>
      </c>
      <c r="E11606">
        <v>0.97709199999999996</v>
      </c>
      <c r="F11606" s="2" t="s">
        <v>27</v>
      </c>
    </row>
    <row r="11607" spans="1:6" x14ac:dyDescent="0.45">
      <c r="A11607">
        <v>39.751399999999997</v>
      </c>
      <c r="B11607">
        <v>7.4789799999999999E-4</v>
      </c>
      <c r="C11607">
        <v>3</v>
      </c>
      <c r="D11607">
        <v>-9.5788999999999999E-2</v>
      </c>
      <c r="E11607">
        <v>0.97700100000000001</v>
      </c>
      <c r="F11607" s="2" t="s">
        <v>27</v>
      </c>
    </row>
    <row r="11608" spans="1:6" x14ac:dyDescent="0.45">
      <c r="A11608">
        <v>39.752400000000002</v>
      </c>
      <c r="B11608">
        <v>5.1391900000000001E-3</v>
      </c>
      <c r="C11608">
        <v>3</v>
      </c>
      <c r="D11608">
        <v>-9.5721700000000007E-2</v>
      </c>
      <c r="E11608">
        <v>0.97709299999999999</v>
      </c>
      <c r="F11608" s="2" t="s">
        <v>27</v>
      </c>
    </row>
    <row r="11609" spans="1:6" x14ac:dyDescent="0.45">
      <c r="A11609">
        <v>39.753399999999999</v>
      </c>
      <c r="B11609">
        <v>7.4917400000000002E-4</v>
      </c>
      <c r="C11609">
        <v>3</v>
      </c>
      <c r="D11609">
        <v>-9.5653000000000002E-2</v>
      </c>
      <c r="E11609">
        <v>0.97700200000000004</v>
      </c>
      <c r="F11609" s="2" t="s">
        <v>27</v>
      </c>
    </row>
    <row r="11610" spans="1:6" x14ac:dyDescent="0.45">
      <c r="A11610">
        <v>39.754399999999997</v>
      </c>
      <c r="B11610">
        <v>5.1404800000000002E-3</v>
      </c>
      <c r="C11610">
        <v>3</v>
      </c>
      <c r="D11610">
        <v>-9.5582899999999998E-2</v>
      </c>
      <c r="E11610">
        <v>0.97709400000000002</v>
      </c>
      <c r="F11610" s="2" t="s">
        <v>27</v>
      </c>
    </row>
    <row r="11611" spans="1:6" x14ac:dyDescent="0.45">
      <c r="A11611">
        <v>39.755400000000002</v>
      </c>
      <c r="B11611">
        <v>7.50495E-4</v>
      </c>
      <c r="C11611">
        <v>3</v>
      </c>
      <c r="D11611">
        <v>-9.5511399999999996E-2</v>
      </c>
      <c r="E11611">
        <v>0.97700299999999995</v>
      </c>
      <c r="F11611" s="2" t="s">
        <v>27</v>
      </c>
    </row>
    <row r="11612" spans="1:6" x14ac:dyDescent="0.45">
      <c r="A11612">
        <v>39.756399999999999</v>
      </c>
      <c r="B11612">
        <v>5.1418200000000001E-3</v>
      </c>
      <c r="C11612">
        <v>3</v>
      </c>
      <c r="D11612">
        <v>-9.5438400000000007E-2</v>
      </c>
      <c r="E11612">
        <v>0.97709500000000005</v>
      </c>
      <c r="F11612" s="2" t="s">
        <v>27</v>
      </c>
    </row>
    <row r="11613" spans="1:6" x14ac:dyDescent="0.45">
      <c r="A11613">
        <v>39.757399999999997</v>
      </c>
      <c r="B11613">
        <v>7.5186199999999995E-4</v>
      </c>
      <c r="C11613">
        <v>3</v>
      </c>
      <c r="D11613">
        <v>-9.5364000000000004E-2</v>
      </c>
      <c r="E11613">
        <v>0.97700399999999998</v>
      </c>
      <c r="F11613" s="2" t="s">
        <v>27</v>
      </c>
    </row>
    <row r="11614" spans="1:6" x14ac:dyDescent="0.45">
      <c r="A11614">
        <v>39.758400000000002</v>
      </c>
      <c r="B11614">
        <v>5.1431999999999997E-3</v>
      </c>
      <c r="C11614">
        <v>3</v>
      </c>
      <c r="D11614">
        <v>-9.5288100000000001E-2</v>
      </c>
      <c r="E11614">
        <v>0.97709599999999996</v>
      </c>
      <c r="F11614" s="2" t="s">
        <v>27</v>
      </c>
    </row>
    <row r="11615" spans="1:6" x14ac:dyDescent="0.45">
      <c r="A11615">
        <v>39.759399999999999</v>
      </c>
      <c r="B11615">
        <v>7.5327399999999996E-4</v>
      </c>
      <c r="C11615">
        <v>3</v>
      </c>
      <c r="D11615">
        <v>-9.5210799999999998E-2</v>
      </c>
      <c r="E11615">
        <v>0.97700500000000001</v>
      </c>
      <c r="F11615" s="2" t="s">
        <v>27</v>
      </c>
    </row>
    <row r="11616" spans="1:6" x14ac:dyDescent="0.45">
      <c r="A11616">
        <v>39.760399999999997</v>
      </c>
      <c r="B11616">
        <v>5.1446299999999999E-3</v>
      </c>
      <c r="C11616">
        <v>3</v>
      </c>
      <c r="D11616">
        <v>-9.5131900000000005E-2</v>
      </c>
      <c r="E11616">
        <v>0.97709699999999999</v>
      </c>
      <c r="F11616" s="2" t="s">
        <v>27</v>
      </c>
    </row>
    <row r="11617" spans="1:6" x14ac:dyDescent="0.45">
      <c r="A11617">
        <v>39.761400000000002</v>
      </c>
      <c r="B11617">
        <v>7.5473200000000004E-4</v>
      </c>
      <c r="C11617">
        <v>3</v>
      </c>
      <c r="D11617">
        <v>-9.50516E-2</v>
      </c>
      <c r="E11617">
        <v>0.97700600000000004</v>
      </c>
      <c r="F11617" s="2" t="s">
        <v>27</v>
      </c>
    </row>
    <row r="11618" spans="1:6" x14ac:dyDescent="0.45">
      <c r="A11618">
        <v>39.7624</v>
      </c>
      <c r="B11618">
        <v>5.1460999999999998E-3</v>
      </c>
      <c r="C11618">
        <v>3</v>
      </c>
      <c r="D11618">
        <v>-9.4969700000000004E-2</v>
      </c>
      <c r="E11618">
        <v>0.97709800000000002</v>
      </c>
      <c r="F11618" s="2" t="s">
        <v>27</v>
      </c>
    </row>
    <row r="11619" spans="1:6" x14ac:dyDescent="0.45">
      <c r="A11619">
        <v>39.763399999999997</v>
      </c>
      <c r="B11619">
        <v>7.5623599999999997E-4</v>
      </c>
      <c r="C11619">
        <v>3</v>
      </c>
      <c r="D11619">
        <v>-9.4886200000000004E-2</v>
      </c>
      <c r="E11619">
        <v>0.97700699999999996</v>
      </c>
      <c r="F11619" s="2" t="s">
        <v>27</v>
      </c>
    </row>
    <row r="11620" spans="1:6" x14ac:dyDescent="0.45">
      <c r="A11620">
        <v>39.764400000000002</v>
      </c>
      <c r="B11620">
        <v>5.1476100000000004E-3</v>
      </c>
      <c r="C11620">
        <v>3</v>
      </c>
      <c r="D11620">
        <v>-9.4801200000000002E-2</v>
      </c>
      <c r="E11620">
        <v>0.97709900000000005</v>
      </c>
      <c r="F11620" s="2" t="s">
        <v>27</v>
      </c>
    </row>
    <row r="11621" spans="1:6" x14ac:dyDescent="0.45">
      <c r="A11621">
        <v>39.7654</v>
      </c>
      <c r="B11621">
        <v>7.5778599999999998E-4</v>
      </c>
      <c r="C11621">
        <v>3</v>
      </c>
      <c r="D11621">
        <v>-9.4714699999999999E-2</v>
      </c>
      <c r="E11621">
        <v>0.97700799999999999</v>
      </c>
      <c r="F11621" s="2" t="s">
        <v>27</v>
      </c>
    </row>
    <row r="11622" spans="1:6" x14ac:dyDescent="0.45">
      <c r="A11622">
        <v>39.766399999999997</v>
      </c>
      <c r="B11622">
        <v>5.1491799999999997E-3</v>
      </c>
      <c r="C11622">
        <v>3</v>
      </c>
      <c r="D11622">
        <v>-9.4626600000000005E-2</v>
      </c>
      <c r="E11622">
        <v>0.97709900000000005</v>
      </c>
      <c r="F11622" s="2" t="s">
        <v>27</v>
      </c>
    </row>
    <row r="11623" spans="1:6" x14ac:dyDescent="0.45">
      <c r="A11623">
        <v>39.767400000000002</v>
      </c>
      <c r="B11623">
        <v>7.5938000000000004E-4</v>
      </c>
      <c r="C11623">
        <v>3</v>
      </c>
      <c r="D11623">
        <v>-9.4536800000000004E-2</v>
      </c>
      <c r="E11623">
        <v>0.97700900000000002</v>
      </c>
      <c r="F11623" s="2" t="s">
        <v>27</v>
      </c>
    </row>
    <row r="11624" spans="1:6" x14ac:dyDescent="0.45">
      <c r="A11624">
        <v>39.7684</v>
      </c>
      <c r="B11624">
        <v>5.1507899999999997E-3</v>
      </c>
      <c r="C11624">
        <v>3</v>
      </c>
      <c r="D11624">
        <v>-9.4445500000000002E-2</v>
      </c>
      <c r="E11624">
        <v>0.97709999999999997</v>
      </c>
      <c r="F11624" s="2" t="s">
        <v>27</v>
      </c>
    </row>
    <row r="11625" spans="1:6" x14ac:dyDescent="0.45">
      <c r="A11625">
        <v>39.769399999999997</v>
      </c>
      <c r="B11625">
        <v>7.6101999999999995E-4</v>
      </c>
      <c r="C11625">
        <v>3</v>
      </c>
      <c r="D11625">
        <v>-9.4352500000000006E-2</v>
      </c>
      <c r="E11625">
        <v>0.97701000000000005</v>
      </c>
      <c r="F11625" s="2" t="s">
        <v>27</v>
      </c>
    </row>
    <row r="11626" spans="1:6" x14ac:dyDescent="0.45">
      <c r="A11626">
        <v>39.770400000000002</v>
      </c>
      <c r="B11626">
        <v>5.1524400000000003E-3</v>
      </c>
      <c r="C11626">
        <v>3</v>
      </c>
      <c r="D11626">
        <v>-9.4257999999999995E-2</v>
      </c>
      <c r="E11626">
        <v>0.977101</v>
      </c>
      <c r="F11626" s="2" t="s">
        <v>27</v>
      </c>
    </row>
    <row r="11627" spans="1:6" x14ac:dyDescent="0.45">
      <c r="A11627">
        <v>39.7714</v>
      </c>
      <c r="B11627">
        <v>7.6270400000000001E-4</v>
      </c>
      <c r="C11627">
        <v>3</v>
      </c>
      <c r="D11627">
        <v>-9.4161700000000001E-2</v>
      </c>
      <c r="E11627">
        <v>0.97701099999999996</v>
      </c>
      <c r="F11627" s="2" t="s">
        <v>27</v>
      </c>
    </row>
    <row r="11628" spans="1:6" x14ac:dyDescent="0.45">
      <c r="A11628">
        <v>39.772399999999998</v>
      </c>
      <c r="B11628">
        <v>5.1541399999999998E-3</v>
      </c>
      <c r="C11628">
        <v>3</v>
      </c>
      <c r="D11628">
        <v>-9.4063900000000006E-2</v>
      </c>
      <c r="E11628">
        <v>0.97710200000000003</v>
      </c>
      <c r="F11628" s="2" t="s">
        <v>27</v>
      </c>
    </row>
    <row r="11629" spans="1:6" x14ac:dyDescent="0.45">
      <c r="A11629">
        <v>39.773400000000002</v>
      </c>
      <c r="B11629">
        <v>7.64432E-4</v>
      </c>
      <c r="C11629">
        <v>3</v>
      </c>
      <c r="D11629">
        <v>-9.3964300000000001E-2</v>
      </c>
      <c r="E11629">
        <v>0.97701199999999999</v>
      </c>
      <c r="F11629" s="2" t="s">
        <v>27</v>
      </c>
    </row>
    <row r="11630" spans="1:6" x14ac:dyDescent="0.45">
      <c r="A11630">
        <v>39.7744</v>
      </c>
      <c r="B11630">
        <v>5.1558799999999998E-3</v>
      </c>
      <c r="C11630">
        <v>3</v>
      </c>
      <c r="D11630">
        <v>-9.3863100000000005E-2</v>
      </c>
      <c r="E11630">
        <v>0.97710300000000005</v>
      </c>
      <c r="F11630" s="2" t="s">
        <v>27</v>
      </c>
    </row>
    <row r="11631" spans="1:6" x14ac:dyDescent="0.45">
      <c r="A11631">
        <v>39.775399999999998</v>
      </c>
      <c r="B11631">
        <v>7.6620300000000002E-4</v>
      </c>
      <c r="C11631">
        <v>3</v>
      </c>
      <c r="D11631">
        <v>-9.3760200000000002E-2</v>
      </c>
      <c r="E11631">
        <v>0.97701300000000002</v>
      </c>
      <c r="F11631" s="2" t="s">
        <v>27</v>
      </c>
    </row>
    <row r="11632" spans="1:6" x14ac:dyDescent="0.45">
      <c r="A11632">
        <v>39.776400000000002</v>
      </c>
      <c r="B11632">
        <v>5.1576599999999997E-3</v>
      </c>
      <c r="C11632">
        <v>3</v>
      </c>
      <c r="D11632">
        <v>-9.3655600000000006E-2</v>
      </c>
      <c r="E11632">
        <v>0.97710399999999997</v>
      </c>
      <c r="F11632" s="2" t="s">
        <v>27</v>
      </c>
    </row>
    <row r="11633" spans="1:6" x14ac:dyDescent="0.45">
      <c r="A11633">
        <v>39.7774</v>
      </c>
      <c r="B11633">
        <v>7.6801699999999996E-4</v>
      </c>
      <c r="C11633">
        <v>3</v>
      </c>
      <c r="D11633">
        <v>-9.3549300000000002E-2</v>
      </c>
      <c r="E11633">
        <v>0.97701300000000002</v>
      </c>
      <c r="F11633" s="2" t="s">
        <v>27</v>
      </c>
    </row>
    <row r="11634" spans="1:6" x14ac:dyDescent="0.45">
      <c r="A11634">
        <v>39.778399999999998</v>
      </c>
      <c r="B11634">
        <v>5.1594900000000001E-3</v>
      </c>
      <c r="C11634">
        <v>3</v>
      </c>
      <c r="D11634">
        <v>-9.3441300000000005E-2</v>
      </c>
      <c r="E11634">
        <v>0.977105</v>
      </c>
      <c r="F11634" s="2" t="s">
        <v>27</v>
      </c>
    </row>
    <row r="11635" spans="1:6" x14ac:dyDescent="0.45">
      <c r="A11635">
        <v>39.779400000000003</v>
      </c>
      <c r="B11635">
        <v>7.69872E-4</v>
      </c>
      <c r="C11635">
        <v>3</v>
      </c>
      <c r="D11635">
        <v>-9.3331600000000001E-2</v>
      </c>
      <c r="E11635">
        <v>0.97701400000000005</v>
      </c>
      <c r="F11635" s="2" t="s">
        <v>27</v>
      </c>
    </row>
    <row r="11636" spans="1:6" x14ac:dyDescent="0.45">
      <c r="A11636">
        <v>39.7804</v>
      </c>
      <c r="B11636">
        <v>5.1613500000000003E-3</v>
      </c>
      <c r="C11636">
        <v>3</v>
      </c>
      <c r="D11636">
        <v>-9.32201E-2</v>
      </c>
      <c r="E11636">
        <v>0.97710600000000003</v>
      </c>
      <c r="F11636" s="2" t="s">
        <v>27</v>
      </c>
    </row>
    <row r="11637" spans="1:6" x14ac:dyDescent="0.45">
      <c r="A11637">
        <v>39.781399999999998</v>
      </c>
      <c r="B11637">
        <v>7.7176700000000003E-4</v>
      </c>
      <c r="C11637">
        <v>3</v>
      </c>
      <c r="D11637">
        <v>-9.3106900000000006E-2</v>
      </c>
      <c r="E11637">
        <v>0.97701499999999997</v>
      </c>
      <c r="F11637" s="2" t="s">
        <v>27</v>
      </c>
    </row>
    <row r="11638" spans="1:6" x14ac:dyDescent="0.45">
      <c r="A11638">
        <v>39.782400000000003</v>
      </c>
      <c r="B11638">
        <v>5.1632600000000002E-3</v>
      </c>
      <c r="C11638">
        <v>3</v>
      </c>
      <c r="D11638">
        <v>-9.2992000000000005E-2</v>
      </c>
      <c r="E11638">
        <v>0.97710699999999995</v>
      </c>
      <c r="F11638" s="2" t="s">
        <v>27</v>
      </c>
    </row>
    <row r="11639" spans="1:6" x14ac:dyDescent="0.45">
      <c r="A11639">
        <v>39.7834</v>
      </c>
      <c r="B11639">
        <v>7.7370200000000003E-4</v>
      </c>
      <c r="C11639">
        <v>3</v>
      </c>
      <c r="D11639">
        <v>-9.2875299999999994E-2</v>
      </c>
      <c r="E11639">
        <v>0.977016</v>
      </c>
      <c r="F11639" s="2" t="s">
        <v>27</v>
      </c>
    </row>
    <row r="11640" spans="1:6" x14ac:dyDescent="0.45">
      <c r="A11640">
        <v>39.784399999999998</v>
      </c>
      <c r="B11640">
        <v>5.1652E-3</v>
      </c>
      <c r="C11640">
        <v>3</v>
      </c>
      <c r="D11640">
        <v>-9.27568E-2</v>
      </c>
      <c r="E11640">
        <v>0.97710799999999998</v>
      </c>
      <c r="F11640" s="2" t="s">
        <v>27</v>
      </c>
    </row>
    <row r="11641" spans="1:6" x14ac:dyDescent="0.45">
      <c r="A11641">
        <v>39.785400000000003</v>
      </c>
      <c r="B11641">
        <v>7.7567399999999996E-4</v>
      </c>
      <c r="C11641">
        <v>3</v>
      </c>
      <c r="D11641">
        <v>-9.2636599999999999E-2</v>
      </c>
      <c r="E11641">
        <v>0.97701700000000002</v>
      </c>
      <c r="F11641" s="2" t="s">
        <v>27</v>
      </c>
    </row>
    <row r="11642" spans="1:6" x14ac:dyDescent="0.45">
      <c r="A11642">
        <v>39.7864</v>
      </c>
      <c r="B11642">
        <v>5.1671800000000004E-3</v>
      </c>
      <c r="C11642">
        <v>3</v>
      </c>
      <c r="D11642">
        <v>-9.2514700000000005E-2</v>
      </c>
      <c r="E11642">
        <v>0.97710799999999998</v>
      </c>
      <c r="F11642" s="2" t="s">
        <v>27</v>
      </c>
    </row>
    <row r="11643" spans="1:6" x14ac:dyDescent="0.45">
      <c r="A11643">
        <v>39.787399999999998</v>
      </c>
      <c r="B11643">
        <v>7.7768300000000004E-4</v>
      </c>
      <c r="C11643">
        <v>3</v>
      </c>
      <c r="D11643">
        <v>-9.2390899999999998E-2</v>
      </c>
      <c r="E11643">
        <v>0.97701800000000005</v>
      </c>
      <c r="F11643" s="2" t="s">
        <v>27</v>
      </c>
    </row>
    <row r="11644" spans="1:6" x14ac:dyDescent="0.45">
      <c r="A11644">
        <v>39.788400000000003</v>
      </c>
      <c r="B11644">
        <v>5.1691999999999997E-3</v>
      </c>
      <c r="C11644">
        <v>3</v>
      </c>
      <c r="D11644">
        <v>-9.2265399999999997E-2</v>
      </c>
      <c r="E11644">
        <v>0.97710900000000001</v>
      </c>
      <c r="F11644" s="2" t="s">
        <v>27</v>
      </c>
    </row>
    <row r="11645" spans="1:6" x14ac:dyDescent="0.45">
      <c r="A11645">
        <v>39.789400000000001</v>
      </c>
      <c r="B11645">
        <v>7.7972700000000002E-4</v>
      </c>
      <c r="C11645">
        <v>3</v>
      </c>
      <c r="D11645">
        <v>-9.2138100000000001E-2</v>
      </c>
      <c r="E11645">
        <v>0.97701899999999997</v>
      </c>
      <c r="F11645" s="2" t="s">
        <v>27</v>
      </c>
    </row>
    <row r="11646" spans="1:6" x14ac:dyDescent="0.45">
      <c r="A11646">
        <v>39.790399999999998</v>
      </c>
      <c r="B11646">
        <v>5.1712499999999996E-3</v>
      </c>
      <c r="C11646">
        <v>3</v>
      </c>
      <c r="D11646">
        <v>-9.2008999999999994E-2</v>
      </c>
      <c r="E11646">
        <v>0.97711000000000003</v>
      </c>
      <c r="F11646" s="2" t="s">
        <v>27</v>
      </c>
    </row>
    <row r="11647" spans="1:6" x14ac:dyDescent="0.45">
      <c r="A11647">
        <v>39.791400000000003</v>
      </c>
      <c r="B11647">
        <v>7.8180399999999998E-4</v>
      </c>
      <c r="C11647">
        <v>3</v>
      </c>
      <c r="D11647">
        <v>-9.1878100000000004E-2</v>
      </c>
      <c r="E11647">
        <v>0.97702</v>
      </c>
      <c r="F11647" s="2" t="s">
        <v>27</v>
      </c>
    </row>
    <row r="11648" spans="1:6" x14ac:dyDescent="0.45">
      <c r="A11648">
        <v>39.792400000000001</v>
      </c>
      <c r="B11648">
        <v>5.1733400000000002E-3</v>
      </c>
      <c r="C11648">
        <v>3</v>
      </c>
      <c r="D11648">
        <v>-9.1745499999999994E-2</v>
      </c>
      <c r="E11648">
        <v>0.97711099999999995</v>
      </c>
      <c r="F11648" s="2" t="s">
        <v>27</v>
      </c>
    </row>
    <row r="11649" spans="1:6" x14ac:dyDescent="0.45">
      <c r="A11649">
        <v>39.793399999999998</v>
      </c>
      <c r="B11649">
        <v>7.8391400000000003E-4</v>
      </c>
      <c r="C11649">
        <v>3</v>
      </c>
      <c r="D11649">
        <v>-9.1610999999999998E-2</v>
      </c>
      <c r="E11649">
        <v>0.97702</v>
      </c>
      <c r="F11649" s="2" t="s">
        <v>27</v>
      </c>
    </row>
    <row r="11650" spans="1:6" x14ac:dyDescent="0.45">
      <c r="A11650">
        <v>39.794400000000003</v>
      </c>
      <c r="B11650">
        <v>5.1754499999999998E-3</v>
      </c>
      <c r="C11650">
        <v>3</v>
      </c>
      <c r="D11650">
        <v>-9.1474799999999995E-2</v>
      </c>
      <c r="E11650">
        <v>0.97711199999999998</v>
      </c>
      <c r="F11650" s="2" t="s">
        <v>27</v>
      </c>
    </row>
    <row r="11651" spans="1:6" x14ac:dyDescent="0.45">
      <c r="A11651">
        <v>39.795400000000001</v>
      </c>
      <c r="B11651">
        <v>7.8605299999999999E-4</v>
      </c>
      <c r="C11651">
        <v>3</v>
      </c>
      <c r="D11651">
        <v>-9.1336799999999996E-2</v>
      </c>
      <c r="E11651">
        <v>0.97702100000000003</v>
      </c>
      <c r="F11651" s="2" t="s">
        <v>27</v>
      </c>
    </row>
    <row r="11652" spans="1:6" x14ac:dyDescent="0.45">
      <c r="A11652">
        <v>39.796399999999998</v>
      </c>
      <c r="B11652">
        <v>5.1776000000000001E-3</v>
      </c>
      <c r="C11652">
        <v>3</v>
      </c>
      <c r="D11652">
        <v>-9.1196899999999997E-2</v>
      </c>
      <c r="E11652">
        <v>0.97711300000000001</v>
      </c>
      <c r="F11652" s="2" t="s">
        <v>27</v>
      </c>
    </row>
    <row r="11653" spans="1:6" x14ac:dyDescent="0.45">
      <c r="A11653">
        <v>39.797400000000003</v>
      </c>
      <c r="B11653">
        <v>7.8822099999999997E-4</v>
      </c>
      <c r="C11653">
        <v>3</v>
      </c>
      <c r="D11653">
        <v>-9.1055300000000006E-2</v>
      </c>
      <c r="E11653">
        <v>0.97702199999999995</v>
      </c>
      <c r="F11653" s="2" t="s">
        <v>27</v>
      </c>
    </row>
    <row r="11654" spans="1:6" x14ac:dyDescent="0.45">
      <c r="A11654">
        <v>39.798400000000001</v>
      </c>
      <c r="B11654">
        <v>5.1797700000000002E-3</v>
      </c>
      <c r="C11654">
        <v>3</v>
      </c>
      <c r="D11654">
        <v>-9.0911900000000004E-2</v>
      </c>
      <c r="E11654">
        <v>0.97711300000000001</v>
      </c>
      <c r="F11654" s="2" t="s">
        <v>27</v>
      </c>
    </row>
    <row r="11655" spans="1:6" x14ac:dyDescent="0.45">
      <c r="A11655">
        <v>39.799399999999999</v>
      </c>
      <c r="B11655">
        <v>7.9041400000000003E-4</v>
      </c>
      <c r="C11655">
        <v>3</v>
      </c>
      <c r="D11655">
        <v>-9.0766700000000006E-2</v>
      </c>
      <c r="E11655">
        <v>0.97702299999999997</v>
      </c>
      <c r="F11655" s="2" t="s">
        <v>27</v>
      </c>
    </row>
    <row r="11656" spans="1:6" x14ac:dyDescent="0.45">
      <c r="A11656">
        <v>39.800400000000003</v>
      </c>
      <c r="B11656">
        <v>5.1819700000000002E-3</v>
      </c>
      <c r="C11656">
        <v>3</v>
      </c>
      <c r="D11656">
        <v>-9.0619699999999997E-2</v>
      </c>
      <c r="E11656">
        <v>0.97711400000000004</v>
      </c>
      <c r="F11656" s="2" t="s">
        <v>27</v>
      </c>
    </row>
    <row r="11657" spans="1:6" x14ac:dyDescent="0.45">
      <c r="A11657">
        <v>39.801400000000001</v>
      </c>
      <c r="B11657">
        <v>7.9263200000000004E-4</v>
      </c>
      <c r="C11657">
        <v>3</v>
      </c>
      <c r="D11657">
        <v>-9.0470900000000007E-2</v>
      </c>
      <c r="E11657">
        <v>0.977024</v>
      </c>
      <c r="F11657" s="2" t="s">
        <v>27</v>
      </c>
    </row>
    <row r="11658" spans="1:6" x14ac:dyDescent="0.45">
      <c r="A11658">
        <v>39.802399999999999</v>
      </c>
      <c r="B11658">
        <v>5.18419E-3</v>
      </c>
      <c r="C11658">
        <v>3</v>
      </c>
      <c r="D11658">
        <v>-9.0320300000000006E-2</v>
      </c>
      <c r="E11658">
        <v>0.97711499999999996</v>
      </c>
      <c r="F11658" s="2" t="s">
        <v>27</v>
      </c>
    </row>
    <row r="11659" spans="1:6" x14ac:dyDescent="0.45">
      <c r="A11659">
        <v>39.803400000000003</v>
      </c>
      <c r="B11659">
        <v>7.9487199999999996E-4</v>
      </c>
      <c r="C11659">
        <v>3</v>
      </c>
      <c r="D11659">
        <v>-9.0167899999999995E-2</v>
      </c>
      <c r="E11659">
        <v>0.977024</v>
      </c>
      <c r="F11659" s="2" t="s">
        <v>27</v>
      </c>
    </row>
    <row r="11660" spans="1:6" x14ac:dyDescent="0.45">
      <c r="A11660">
        <v>39.804400000000001</v>
      </c>
      <c r="B11660">
        <v>5.1864299999999997E-3</v>
      </c>
      <c r="C11660">
        <v>3</v>
      </c>
      <c r="D11660">
        <v>-9.0013800000000005E-2</v>
      </c>
      <c r="E11660">
        <v>0.97711599999999998</v>
      </c>
      <c r="F11660" s="2" t="s">
        <v>27</v>
      </c>
    </row>
    <row r="11661" spans="1:6" x14ac:dyDescent="0.45">
      <c r="A11661">
        <v>39.805399999999999</v>
      </c>
      <c r="B11661">
        <v>7.97133E-4</v>
      </c>
      <c r="C11661">
        <v>3</v>
      </c>
      <c r="D11661">
        <v>-8.9857900000000004E-2</v>
      </c>
      <c r="E11661">
        <v>0.97702500000000003</v>
      </c>
      <c r="F11661" s="2" t="s">
        <v>27</v>
      </c>
    </row>
    <row r="11662" spans="1:6" x14ac:dyDescent="0.45">
      <c r="A11662">
        <v>39.806399999999996</v>
      </c>
      <c r="B11662">
        <v>5.1886900000000001E-3</v>
      </c>
      <c r="C11662">
        <v>3</v>
      </c>
      <c r="D11662">
        <v>-8.9700100000000005E-2</v>
      </c>
      <c r="E11662">
        <v>0.97711700000000001</v>
      </c>
      <c r="F11662" s="2" t="s">
        <v>27</v>
      </c>
    </row>
    <row r="11663" spans="1:6" x14ac:dyDescent="0.45">
      <c r="A11663">
        <v>39.807400000000001</v>
      </c>
      <c r="B11663">
        <v>7.9941099999999998E-4</v>
      </c>
      <c r="C11663">
        <v>3</v>
      </c>
      <c r="D11663">
        <v>-8.9540700000000001E-2</v>
      </c>
      <c r="E11663">
        <v>0.97702599999999995</v>
      </c>
      <c r="F11663" s="2" t="s">
        <v>27</v>
      </c>
    </row>
    <row r="11664" spans="1:6" x14ac:dyDescent="0.45">
      <c r="A11664">
        <v>39.808399999999999</v>
      </c>
      <c r="B11664">
        <v>5.1909699999999996E-3</v>
      </c>
      <c r="C11664">
        <v>3</v>
      </c>
      <c r="D11664">
        <v>-8.9379399999999998E-2</v>
      </c>
      <c r="E11664">
        <v>0.97711700000000001</v>
      </c>
      <c r="F11664" s="2" t="s">
        <v>27</v>
      </c>
    </row>
    <row r="11665" spans="1:6" x14ac:dyDescent="0.45">
      <c r="A11665">
        <v>39.809399999999997</v>
      </c>
      <c r="B11665">
        <v>8.01705E-4</v>
      </c>
      <c r="C11665">
        <v>3</v>
      </c>
      <c r="D11665">
        <v>-8.9216400000000001E-2</v>
      </c>
      <c r="E11665">
        <v>0.97702699999999998</v>
      </c>
      <c r="F11665" s="2" t="s">
        <v>27</v>
      </c>
    </row>
    <row r="11666" spans="1:6" x14ac:dyDescent="0.45">
      <c r="A11666">
        <v>39.810400000000001</v>
      </c>
      <c r="B11666">
        <v>5.1932599999999999E-3</v>
      </c>
      <c r="C11666">
        <v>3</v>
      </c>
      <c r="D11666">
        <v>-8.9051699999999998E-2</v>
      </c>
      <c r="E11666">
        <v>0.97711800000000004</v>
      </c>
      <c r="F11666" s="2" t="s">
        <v>27</v>
      </c>
    </row>
    <row r="11667" spans="1:6" x14ac:dyDescent="0.45">
      <c r="A11667">
        <v>39.811399999999999</v>
      </c>
      <c r="B11667">
        <v>8.04012E-4</v>
      </c>
      <c r="C11667">
        <v>3</v>
      </c>
      <c r="D11667">
        <v>-8.8885199999999998E-2</v>
      </c>
      <c r="E11667">
        <v>0.97702800000000001</v>
      </c>
      <c r="F11667" s="2" t="s">
        <v>27</v>
      </c>
    </row>
    <row r="11668" spans="1:6" x14ac:dyDescent="0.45">
      <c r="A11668">
        <v>39.812399999999997</v>
      </c>
      <c r="B11668">
        <v>5.1955600000000001E-3</v>
      </c>
      <c r="C11668">
        <v>3</v>
      </c>
      <c r="D11668">
        <v>-8.8716900000000001E-2</v>
      </c>
      <c r="E11668">
        <v>0.97711899999999996</v>
      </c>
      <c r="F11668" s="2" t="s">
        <v>27</v>
      </c>
    </row>
    <row r="11669" spans="1:6" x14ac:dyDescent="0.45">
      <c r="A11669">
        <v>39.813400000000001</v>
      </c>
      <c r="B11669">
        <v>8.0632999999999996E-4</v>
      </c>
      <c r="C11669">
        <v>3</v>
      </c>
      <c r="D11669">
        <v>-8.8546899999999998E-2</v>
      </c>
      <c r="E11669">
        <v>0.97702800000000001</v>
      </c>
      <c r="F11669" s="2" t="s">
        <v>27</v>
      </c>
    </row>
    <row r="11670" spans="1:6" x14ac:dyDescent="0.45">
      <c r="A11670">
        <v>39.814399999999999</v>
      </c>
      <c r="B11670">
        <v>5.1978800000000002E-3</v>
      </c>
      <c r="C11670">
        <v>3</v>
      </c>
      <c r="D11670">
        <v>-8.8375200000000001E-2</v>
      </c>
      <c r="E11670">
        <v>0.97711999999999999</v>
      </c>
      <c r="F11670" s="2" t="s">
        <v>27</v>
      </c>
    </row>
    <row r="11671" spans="1:6" x14ac:dyDescent="0.45">
      <c r="A11671">
        <v>39.815399999999997</v>
      </c>
      <c r="B11671">
        <v>8.0865699999999995E-4</v>
      </c>
      <c r="C11671">
        <v>3</v>
      </c>
      <c r="D11671">
        <v>-8.8201799999999997E-2</v>
      </c>
      <c r="E11671">
        <v>0.97702900000000004</v>
      </c>
      <c r="F11671" s="2" t="s">
        <v>27</v>
      </c>
    </row>
    <row r="11672" spans="1:6" x14ac:dyDescent="0.45">
      <c r="A11672">
        <v>39.816400000000002</v>
      </c>
      <c r="B11672">
        <v>5.2002000000000003E-3</v>
      </c>
      <c r="C11672">
        <v>3</v>
      </c>
      <c r="D11672">
        <v>-8.8026599999999997E-2</v>
      </c>
      <c r="E11672">
        <v>0.97711999999999999</v>
      </c>
      <c r="F11672" s="2" t="s">
        <v>27</v>
      </c>
    </row>
    <row r="11673" spans="1:6" x14ac:dyDescent="0.45">
      <c r="A11673">
        <v>39.817399999999999</v>
      </c>
      <c r="B11673">
        <v>8.1099099999999995E-4</v>
      </c>
      <c r="C11673">
        <v>3</v>
      </c>
      <c r="D11673">
        <v>-8.7849700000000003E-2</v>
      </c>
      <c r="E11673">
        <v>0.97702999999999995</v>
      </c>
      <c r="F11673" s="2" t="s">
        <v>27</v>
      </c>
    </row>
    <row r="11674" spans="1:6" x14ac:dyDescent="0.45">
      <c r="A11674">
        <v>39.818399999999997</v>
      </c>
      <c r="B11674">
        <v>5.2025300000000003E-3</v>
      </c>
      <c r="C11674">
        <v>3</v>
      </c>
      <c r="D11674">
        <v>-8.7671200000000005E-2</v>
      </c>
      <c r="E11674">
        <v>0.97712100000000002</v>
      </c>
      <c r="F11674" s="2" t="s">
        <v>27</v>
      </c>
    </row>
    <row r="11675" spans="1:6" x14ac:dyDescent="0.45">
      <c r="A11675">
        <v>39.819400000000002</v>
      </c>
      <c r="B11675">
        <v>8.1332900000000001E-4</v>
      </c>
      <c r="C11675">
        <v>3</v>
      </c>
      <c r="D11675">
        <v>-8.7490899999999996E-2</v>
      </c>
      <c r="E11675">
        <v>0.97703099999999998</v>
      </c>
      <c r="F11675" s="2" t="s">
        <v>27</v>
      </c>
    </row>
    <row r="11676" spans="1:6" x14ac:dyDescent="0.45">
      <c r="A11676">
        <v>39.820399999999999</v>
      </c>
      <c r="B11676">
        <v>5.2048600000000004E-3</v>
      </c>
      <c r="C11676">
        <v>3</v>
      </c>
      <c r="D11676">
        <v>-8.7308999999999998E-2</v>
      </c>
      <c r="E11676">
        <v>0.97712200000000005</v>
      </c>
      <c r="F11676" s="2" t="s">
        <v>27</v>
      </c>
    </row>
    <row r="11677" spans="1:6" x14ac:dyDescent="0.45">
      <c r="A11677">
        <v>39.821399999999997</v>
      </c>
      <c r="B11677">
        <v>8.1566899999999999E-4</v>
      </c>
      <c r="C11677">
        <v>3</v>
      </c>
      <c r="D11677">
        <v>-8.7125400000000006E-2</v>
      </c>
      <c r="E11677">
        <v>0.97703099999999998</v>
      </c>
      <c r="F11677" s="2" t="s">
        <v>27</v>
      </c>
    </row>
    <row r="11678" spans="1:6" x14ac:dyDescent="0.45">
      <c r="A11678">
        <v>39.822400000000002</v>
      </c>
      <c r="B11678">
        <v>5.2071900000000004E-3</v>
      </c>
      <c r="C11678">
        <v>3</v>
      </c>
      <c r="D11678">
        <v>-8.6940100000000006E-2</v>
      </c>
      <c r="E11678">
        <v>0.97712299999999996</v>
      </c>
      <c r="F11678" s="2" t="s">
        <v>27</v>
      </c>
    </row>
    <row r="11679" spans="1:6" x14ac:dyDescent="0.45">
      <c r="A11679">
        <v>39.823399999999999</v>
      </c>
      <c r="B11679">
        <v>8.1800799999999995E-4</v>
      </c>
      <c r="C11679">
        <v>3</v>
      </c>
      <c r="D11679">
        <v>-8.6753200000000003E-2</v>
      </c>
      <c r="E11679">
        <v>0.97703200000000001</v>
      </c>
      <c r="F11679" s="2" t="s">
        <v>27</v>
      </c>
    </row>
    <row r="11680" spans="1:6" x14ac:dyDescent="0.45">
      <c r="A11680">
        <v>39.824399999999997</v>
      </c>
      <c r="B11680">
        <v>5.2095199999999996E-3</v>
      </c>
      <c r="C11680">
        <v>3</v>
      </c>
      <c r="D11680">
        <v>-8.6564600000000005E-2</v>
      </c>
      <c r="E11680">
        <v>0.97712299999999996</v>
      </c>
      <c r="F11680" s="2" t="s">
        <v>27</v>
      </c>
    </row>
    <row r="11681" spans="1:6" x14ac:dyDescent="0.45">
      <c r="A11681">
        <v>39.825400000000002</v>
      </c>
      <c r="B11681">
        <v>8.2034499999999999E-4</v>
      </c>
      <c r="C11681">
        <v>3</v>
      </c>
      <c r="D11681">
        <v>-8.6374400000000004E-2</v>
      </c>
      <c r="E11681">
        <v>0.97703300000000004</v>
      </c>
      <c r="F11681" s="2" t="s">
        <v>27</v>
      </c>
    </row>
    <row r="11682" spans="1:6" x14ac:dyDescent="0.45">
      <c r="A11682">
        <v>39.8264</v>
      </c>
      <c r="B11682">
        <v>5.2118399999999997E-3</v>
      </c>
      <c r="C11682">
        <v>3</v>
      </c>
      <c r="D11682">
        <v>-8.6182499999999995E-2</v>
      </c>
      <c r="E11682">
        <v>0.97712399999999999</v>
      </c>
      <c r="F11682" s="2" t="s">
        <v>27</v>
      </c>
    </row>
    <row r="11683" spans="1:6" x14ac:dyDescent="0.45">
      <c r="A11683">
        <v>39.827399999999997</v>
      </c>
      <c r="B11683">
        <v>8.2267699999999996E-4</v>
      </c>
      <c r="C11683">
        <v>3</v>
      </c>
      <c r="D11683">
        <v>-8.5989099999999999E-2</v>
      </c>
      <c r="E11683">
        <v>0.97703300000000004</v>
      </c>
      <c r="F11683" s="2" t="s">
        <v>27</v>
      </c>
    </row>
    <row r="11684" spans="1:6" x14ac:dyDescent="0.45">
      <c r="A11684">
        <v>39.828400000000002</v>
      </c>
      <c r="B11684">
        <v>5.2141599999999998E-3</v>
      </c>
      <c r="C11684">
        <v>3</v>
      </c>
      <c r="D11684">
        <v>-8.5793999999999995E-2</v>
      </c>
      <c r="E11684">
        <v>0.97712500000000002</v>
      </c>
      <c r="F11684" s="2" t="s">
        <v>27</v>
      </c>
    </row>
    <row r="11685" spans="1:6" x14ac:dyDescent="0.45">
      <c r="A11685">
        <v>39.8294</v>
      </c>
      <c r="B11685">
        <v>8.2500200000000003E-4</v>
      </c>
      <c r="C11685">
        <v>3</v>
      </c>
      <c r="D11685">
        <v>-8.5597400000000004E-2</v>
      </c>
      <c r="E11685">
        <v>0.97703399999999996</v>
      </c>
      <c r="F11685" s="2" t="s">
        <v>27</v>
      </c>
    </row>
    <row r="11686" spans="1:6" x14ac:dyDescent="0.45">
      <c r="A11686">
        <v>39.830399999999997</v>
      </c>
      <c r="B11686">
        <v>5.21647E-3</v>
      </c>
      <c r="C11686">
        <v>3</v>
      </c>
      <c r="D11686">
        <v>-8.5399100000000006E-2</v>
      </c>
      <c r="E11686">
        <v>0.97712600000000005</v>
      </c>
      <c r="F11686" s="2" t="s">
        <v>27</v>
      </c>
    </row>
    <row r="11687" spans="1:6" x14ac:dyDescent="0.45">
      <c r="A11687">
        <v>39.831400000000002</v>
      </c>
      <c r="B11687">
        <v>8.2731700000000005E-4</v>
      </c>
      <c r="C11687">
        <v>3</v>
      </c>
      <c r="D11687">
        <v>-8.5199300000000006E-2</v>
      </c>
      <c r="E11687">
        <v>0.97703499999999999</v>
      </c>
      <c r="F11687" s="2" t="s">
        <v>27</v>
      </c>
    </row>
    <row r="11688" spans="1:6" x14ac:dyDescent="0.45">
      <c r="A11688">
        <v>39.8324</v>
      </c>
      <c r="B11688">
        <v>5.2187700000000002E-3</v>
      </c>
      <c r="C11688">
        <v>3</v>
      </c>
      <c r="D11688">
        <v>-8.4998000000000004E-2</v>
      </c>
      <c r="E11688">
        <v>0.97712600000000005</v>
      </c>
      <c r="F11688" s="2" t="s">
        <v>27</v>
      </c>
    </row>
    <row r="11689" spans="1:6" x14ac:dyDescent="0.45">
      <c r="A11689">
        <v>39.833399999999997</v>
      </c>
      <c r="B11689">
        <v>8.29621E-4</v>
      </c>
      <c r="C11689">
        <v>3</v>
      </c>
      <c r="D11689">
        <v>-8.4795099999999998E-2</v>
      </c>
      <c r="E11689">
        <v>0.97703600000000002</v>
      </c>
      <c r="F11689" s="2" t="s">
        <v>27</v>
      </c>
    </row>
    <row r="11690" spans="1:6" x14ac:dyDescent="0.45">
      <c r="A11690">
        <v>39.834400000000002</v>
      </c>
      <c r="B11690">
        <v>5.2210599999999996E-3</v>
      </c>
      <c r="C11690">
        <v>3</v>
      </c>
      <c r="D11690">
        <v>-8.4590600000000002E-2</v>
      </c>
      <c r="E11690">
        <v>0.97712699999999997</v>
      </c>
      <c r="F11690" s="2" t="s">
        <v>27</v>
      </c>
    </row>
    <row r="11691" spans="1:6" x14ac:dyDescent="0.45">
      <c r="A11691">
        <v>39.8354</v>
      </c>
      <c r="B11691">
        <v>8.3191199999999997E-4</v>
      </c>
      <c r="C11691">
        <v>3</v>
      </c>
      <c r="D11691">
        <v>-8.4384600000000004E-2</v>
      </c>
      <c r="E11691">
        <v>0.97703600000000002</v>
      </c>
      <c r="F11691" s="2" t="s">
        <v>27</v>
      </c>
    </row>
    <row r="11692" spans="1:6" x14ac:dyDescent="0.45">
      <c r="A11692">
        <v>39.836399999999998</v>
      </c>
      <c r="B11692">
        <v>5.2233399999999999E-3</v>
      </c>
      <c r="C11692">
        <v>3</v>
      </c>
      <c r="D11692">
        <v>-8.4177100000000005E-2</v>
      </c>
      <c r="E11692">
        <v>0.977128</v>
      </c>
      <c r="F11692" s="2" t="s">
        <v>27</v>
      </c>
    </row>
    <row r="11693" spans="1:6" x14ac:dyDescent="0.45">
      <c r="A11693">
        <v>39.837400000000002</v>
      </c>
      <c r="B11693">
        <v>8.34186E-4</v>
      </c>
      <c r="C11693">
        <v>3</v>
      </c>
      <c r="D11693">
        <v>-8.3968100000000004E-2</v>
      </c>
      <c r="E11693">
        <v>0.97703700000000004</v>
      </c>
      <c r="F11693" s="2" t="s">
        <v>27</v>
      </c>
    </row>
    <row r="11694" spans="1:6" x14ac:dyDescent="0.45">
      <c r="A11694">
        <v>39.8384</v>
      </c>
      <c r="B11694">
        <v>5.2255899999999996E-3</v>
      </c>
      <c r="C11694">
        <v>3</v>
      </c>
      <c r="D11694">
        <v>-8.3757600000000001E-2</v>
      </c>
      <c r="E11694">
        <v>0.977128</v>
      </c>
      <c r="F11694" s="2" t="s">
        <v>27</v>
      </c>
    </row>
    <row r="11695" spans="1:6" x14ac:dyDescent="0.45">
      <c r="A11695">
        <v>39.839399999999998</v>
      </c>
      <c r="B11695">
        <v>8.3644299999999997E-4</v>
      </c>
      <c r="C11695">
        <v>3</v>
      </c>
      <c r="D11695">
        <v>-8.3545599999999998E-2</v>
      </c>
      <c r="E11695">
        <v>0.97703799999999996</v>
      </c>
      <c r="F11695" s="2" t="s">
        <v>27</v>
      </c>
    </row>
    <row r="11696" spans="1:6" x14ac:dyDescent="0.45">
      <c r="A11696">
        <v>39.840400000000002</v>
      </c>
      <c r="B11696">
        <v>5.2278300000000002E-3</v>
      </c>
      <c r="C11696">
        <v>3</v>
      </c>
      <c r="D11696">
        <v>-8.3332199999999995E-2</v>
      </c>
      <c r="E11696">
        <v>0.97712900000000003</v>
      </c>
      <c r="F11696" s="2" t="s">
        <v>27</v>
      </c>
    </row>
    <row r="11697" spans="1:6" x14ac:dyDescent="0.45">
      <c r="A11697">
        <v>39.8414</v>
      </c>
      <c r="B11697">
        <v>8.3867999999999996E-4</v>
      </c>
      <c r="C11697">
        <v>3</v>
      </c>
      <c r="D11697">
        <v>-8.3117200000000002E-2</v>
      </c>
      <c r="E11697">
        <v>0.97703799999999996</v>
      </c>
      <c r="F11697" s="2" t="s">
        <v>27</v>
      </c>
    </row>
    <row r="11698" spans="1:6" x14ac:dyDescent="0.45">
      <c r="A11698">
        <v>39.842399999999998</v>
      </c>
      <c r="B11698">
        <v>5.23005E-3</v>
      </c>
      <c r="C11698">
        <v>3</v>
      </c>
      <c r="D11698">
        <v>-8.29009E-2</v>
      </c>
      <c r="E11698">
        <v>0.97713000000000005</v>
      </c>
      <c r="F11698" s="2" t="s">
        <v>27</v>
      </c>
    </row>
    <row r="11699" spans="1:6" x14ac:dyDescent="0.45">
      <c r="A11699">
        <v>39.843400000000003</v>
      </c>
      <c r="B11699">
        <v>8.4089500000000003E-4</v>
      </c>
      <c r="C11699">
        <v>3</v>
      </c>
      <c r="D11699">
        <v>-8.2683099999999995E-2</v>
      </c>
      <c r="E11699">
        <v>0.97703899999999999</v>
      </c>
      <c r="F11699" s="2" t="s">
        <v>27</v>
      </c>
    </row>
    <row r="11700" spans="1:6" x14ac:dyDescent="0.45">
      <c r="A11700">
        <v>39.8444</v>
      </c>
      <c r="B11700">
        <v>5.23224E-3</v>
      </c>
      <c r="C11700">
        <v>3</v>
      </c>
      <c r="D11700">
        <v>-8.2463800000000004E-2</v>
      </c>
      <c r="E11700">
        <v>0.97713000000000005</v>
      </c>
      <c r="F11700" s="2" t="s">
        <v>27</v>
      </c>
    </row>
    <row r="11701" spans="1:6" x14ac:dyDescent="0.45">
      <c r="A11701">
        <v>39.845399999999998</v>
      </c>
      <c r="B11701">
        <v>8.4308699999999996E-4</v>
      </c>
      <c r="C11701">
        <v>3</v>
      </c>
      <c r="D11701">
        <v>-8.2243200000000002E-2</v>
      </c>
      <c r="E11701">
        <v>0.97704000000000002</v>
      </c>
      <c r="F11701" s="2" t="s">
        <v>27</v>
      </c>
    </row>
    <row r="11702" spans="1:6" x14ac:dyDescent="0.45">
      <c r="A11702">
        <v>39.846400000000003</v>
      </c>
      <c r="B11702">
        <v>5.2344100000000001E-3</v>
      </c>
      <c r="C11702">
        <v>3</v>
      </c>
      <c r="D11702">
        <v>-8.20211E-2</v>
      </c>
      <c r="E11702">
        <v>0.97713099999999997</v>
      </c>
      <c r="F11702" s="2" t="s">
        <v>27</v>
      </c>
    </row>
    <row r="11703" spans="1:6" x14ac:dyDescent="0.45">
      <c r="A11703">
        <v>39.8474</v>
      </c>
      <c r="B11703">
        <v>8.4525300000000002E-4</v>
      </c>
      <c r="C11703">
        <v>3</v>
      </c>
      <c r="D11703">
        <v>-8.1797599999999998E-2</v>
      </c>
      <c r="E11703">
        <v>0.97704000000000002</v>
      </c>
      <c r="F11703" s="2" t="s">
        <v>27</v>
      </c>
    </row>
    <row r="11704" spans="1:6" x14ac:dyDescent="0.45">
      <c r="A11704">
        <v>39.848399999999998</v>
      </c>
      <c r="B11704">
        <v>5.2365600000000003E-3</v>
      </c>
      <c r="C11704">
        <v>3</v>
      </c>
      <c r="D11704">
        <v>-8.1572800000000001E-2</v>
      </c>
      <c r="E11704">
        <v>0.977132</v>
      </c>
      <c r="F11704" s="2" t="s">
        <v>27</v>
      </c>
    </row>
    <row r="11705" spans="1:6" x14ac:dyDescent="0.45">
      <c r="A11705">
        <v>39.849400000000003</v>
      </c>
      <c r="B11705">
        <v>8.4739199999999998E-4</v>
      </c>
      <c r="C11705">
        <v>3</v>
      </c>
      <c r="D11705">
        <v>-8.1346500000000002E-2</v>
      </c>
      <c r="E11705">
        <v>0.97704100000000005</v>
      </c>
      <c r="F11705" s="2" t="s">
        <v>27</v>
      </c>
    </row>
    <row r="11706" spans="1:6" x14ac:dyDescent="0.45">
      <c r="A11706">
        <v>39.8504</v>
      </c>
      <c r="B11706">
        <v>5.23867E-3</v>
      </c>
      <c r="C11706">
        <v>3</v>
      </c>
      <c r="D11706">
        <v>-8.1118899999999994E-2</v>
      </c>
      <c r="E11706">
        <v>0.977132</v>
      </c>
      <c r="F11706" s="2" t="s">
        <v>27</v>
      </c>
    </row>
    <row r="11707" spans="1:6" x14ac:dyDescent="0.45">
      <c r="A11707">
        <v>39.851399999999998</v>
      </c>
      <c r="B11707">
        <v>8.4950100000000001E-4</v>
      </c>
      <c r="C11707">
        <v>3</v>
      </c>
      <c r="D11707">
        <v>-8.0889900000000001E-2</v>
      </c>
      <c r="E11707">
        <v>0.97704199999999997</v>
      </c>
      <c r="F11707" s="2" t="s">
        <v>27</v>
      </c>
    </row>
    <row r="11708" spans="1:6" x14ac:dyDescent="0.45">
      <c r="A11708">
        <v>39.852400000000003</v>
      </c>
      <c r="B11708">
        <v>5.2407599999999997E-3</v>
      </c>
      <c r="C11708">
        <v>3</v>
      </c>
      <c r="D11708">
        <v>-8.0659599999999998E-2</v>
      </c>
      <c r="E11708">
        <v>0.97713300000000003</v>
      </c>
      <c r="F11708" s="2" t="s">
        <v>27</v>
      </c>
    </row>
    <row r="11709" spans="1:6" x14ac:dyDescent="0.45">
      <c r="A11709">
        <v>39.853400000000001</v>
      </c>
      <c r="B11709">
        <v>8.5158E-4</v>
      </c>
      <c r="C11709">
        <v>3</v>
      </c>
      <c r="D11709">
        <v>-8.0427999999999999E-2</v>
      </c>
      <c r="E11709">
        <v>0.97704199999999997</v>
      </c>
      <c r="F11709" s="2" t="s">
        <v>27</v>
      </c>
    </row>
    <row r="11710" spans="1:6" x14ac:dyDescent="0.45">
      <c r="A11710">
        <v>39.854399999999998</v>
      </c>
      <c r="B11710">
        <v>5.2428099999999997E-3</v>
      </c>
      <c r="C11710">
        <v>3</v>
      </c>
      <c r="D11710">
        <v>-8.0195000000000002E-2</v>
      </c>
      <c r="E11710">
        <v>0.97713300000000003</v>
      </c>
      <c r="F11710" s="2" t="s">
        <v>27</v>
      </c>
    </row>
    <row r="11711" spans="1:6" x14ac:dyDescent="0.45">
      <c r="A11711">
        <v>39.855400000000003</v>
      </c>
      <c r="B11711">
        <v>8.5362600000000002E-4</v>
      </c>
      <c r="C11711">
        <v>3</v>
      </c>
      <c r="D11711">
        <v>-7.9960699999999996E-2</v>
      </c>
      <c r="E11711">
        <v>0.97704299999999999</v>
      </c>
      <c r="F11711" s="2" t="s">
        <v>27</v>
      </c>
    </row>
    <row r="11712" spans="1:6" x14ac:dyDescent="0.45">
      <c r="A11712">
        <v>39.856400000000001</v>
      </c>
      <c r="B11712">
        <v>5.2448299999999998E-3</v>
      </c>
      <c r="C11712">
        <v>3</v>
      </c>
      <c r="D11712">
        <v>-7.9725099999999993E-2</v>
      </c>
      <c r="E11712">
        <v>0.97713399999999995</v>
      </c>
      <c r="F11712" s="2" t="s">
        <v>27</v>
      </c>
    </row>
    <row r="11713" spans="1:6" x14ac:dyDescent="0.45">
      <c r="A11713">
        <v>39.857399999999998</v>
      </c>
      <c r="B11713">
        <v>8.5563700000000002E-4</v>
      </c>
      <c r="C11713">
        <v>3</v>
      </c>
      <c r="D11713">
        <v>-7.9488100000000006E-2</v>
      </c>
      <c r="E11713">
        <v>0.97704299999999999</v>
      </c>
      <c r="F11713" s="2" t="s">
        <v>27</v>
      </c>
    </row>
    <row r="11714" spans="1:6" x14ac:dyDescent="0.45">
      <c r="A11714">
        <v>39.858400000000003</v>
      </c>
      <c r="B11714">
        <v>5.2468100000000002E-3</v>
      </c>
      <c r="C11714">
        <v>3</v>
      </c>
      <c r="D11714">
        <v>-7.9249899999999998E-2</v>
      </c>
      <c r="E11714">
        <v>0.97713499999999998</v>
      </c>
      <c r="F11714" s="2" t="s">
        <v>27</v>
      </c>
    </row>
    <row r="11715" spans="1:6" x14ac:dyDescent="0.45">
      <c r="A11715">
        <v>39.859400000000001</v>
      </c>
      <c r="B11715">
        <v>8.57612E-4</v>
      </c>
      <c r="C11715">
        <v>3</v>
      </c>
      <c r="D11715">
        <v>-7.9010399999999995E-2</v>
      </c>
      <c r="E11715">
        <v>0.97704400000000002</v>
      </c>
      <c r="F11715" s="2" t="s">
        <v>27</v>
      </c>
    </row>
    <row r="11716" spans="1:6" x14ac:dyDescent="0.45">
      <c r="A11716">
        <v>39.860399999999998</v>
      </c>
      <c r="B11716">
        <v>5.2487599999999999E-3</v>
      </c>
      <c r="C11716">
        <v>3</v>
      </c>
      <c r="D11716">
        <v>-7.8769500000000006E-2</v>
      </c>
      <c r="E11716">
        <v>0.97713499999999998</v>
      </c>
      <c r="F11716" s="2" t="s">
        <v>27</v>
      </c>
    </row>
    <row r="11717" spans="1:6" x14ac:dyDescent="0.45">
      <c r="A11717">
        <v>39.861400000000003</v>
      </c>
      <c r="B11717">
        <v>8.5954900000000003E-4</v>
      </c>
      <c r="C11717">
        <v>3</v>
      </c>
      <c r="D11717">
        <v>-7.8527399999999997E-2</v>
      </c>
      <c r="E11717">
        <v>0.97704500000000005</v>
      </c>
      <c r="F11717" s="2" t="s">
        <v>27</v>
      </c>
    </row>
    <row r="11718" spans="1:6" x14ac:dyDescent="0.45">
      <c r="A11718">
        <v>39.862400000000001</v>
      </c>
      <c r="B11718">
        <v>5.2506699999999998E-3</v>
      </c>
      <c r="C11718">
        <v>3</v>
      </c>
      <c r="D11718">
        <v>-7.8284099999999995E-2</v>
      </c>
      <c r="E11718">
        <v>0.977136</v>
      </c>
      <c r="F11718" s="2" t="s">
        <v>27</v>
      </c>
    </row>
    <row r="11719" spans="1:6" x14ac:dyDescent="0.45">
      <c r="A11719">
        <v>39.863399999999999</v>
      </c>
      <c r="B11719">
        <v>8.6144599999999998E-4</v>
      </c>
      <c r="C11719">
        <v>3</v>
      </c>
      <c r="D11719">
        <v>-7.8039399999999995E-2</v>
      </c>
      <c r="E11719">
        <v>0.97704500000000005</v>
      </c>
      <c r="F11719" s="2" t="s">
        <v>27</v>
      </c>
    </row>
    <row r="11720" spans="1:6" x14ac:dyDescent="0.45">
      <c r="A11720">
        <v>39.864400000000003</v>
      </c>
      <c r="B11720">
        <v>5.25254E-3</v>
      </c>
      <c r="C11720">
        <v>3</v>
      </c>
      <c r="D11720">
        <v>-7.7793500000000002E-2</v>
      </c>
      <c r="E11720">
        <v>0.97713700000000003</v>
      </c>
      <c r="F11720" s="2" t="s">
        <v>27</v>
      </c>
    </row>
    <row r="11721" spans="1:6" x14ac:dyDescent="0.45">
      <c r="A11721">
        <v>39.865400000000001</v>
      </c>
      <c r="B11721">
        <v>8.6330200000000004E-4</v>
      </c>
      <c r="C11721">
        <v>3</v>
      </c>
      <c r="D11721">
        <v>-7.7546400000000001E-2</v>
      </c>
      <c r="E11721">
        <v>0.97704599999999997</v>
      </c>
      <c r="F11721" s="2" t="s">
        <v>27</v>
      </c>
    </row>
    <row r="11722" spans="1:6" x14ac:dyDescent="0.45">
      <c r="A11722">
        <v>39.866399999999999</v>
      </c>
      <c r="B11722">
        <v>5.2543599999999996E-3</v>
      </c>
      <c r="C11722">
        <v>3</v>
      </c>
      <c r="D11722">
        <v>-7.7297900000000003E-2</v>
      </c>
      <c r="E11722">
        <v>0.97713700000000003</v>
      </c>
      <c r="F11722" s="2" t="s">
        <v>27</v>
      </c>
    </row>
    <row r="11723" spans="1:6" x14ac:dyDescent="0.45">
      <c r="A11723">
        <v>39.867400000000004</v>
      </c>
      <c r="B11723">
        <v>8.6511400000000005E-4</v>
      </c>
      <c r="C11723">
        <v>3</v>
      </c>
      <c r="D11723">
        <v>-7.70483E-2</v>
      </c>
      <c r="E11723">
        <v>0.97704599999999997</v>
      </c>
      <c r="F11723" s="2" t="s">
        <v>27</v>
      </c>
    </row>
    <row r="11724" spans="1:6" x14ac:dyDescent="0.45">
      <c r="A11724">
        <v>39.868400000000001</v>
      </c>
      <c r="B11724">
        <v>5.2561400000000003E-3</v>
      </c>
      <c r="C11724">
        <v>3</v>
      </c>
      <c r="D11724">
        <v>-7.6797400000000002E-2</v>
      </c>
      <c r="E11724">
        <v>0.97713799999999995</v>
      </c>
      <c r="F11724" s="2" t="s">
        <v>27</v>
      </c>
    </row>
    <row r="11725" spans="1:6" x14ac:dyDescent="0.45">
      <c r="A11725">
        <v>39.869399999999999</v>
      </c>
      <c r="B11725">
        <v>8.6688100000000001E-4</v>
      </c>
      <c r="C11725">
        <v>3</v>
      </c>
      <c r="D11725">
        <v>-7.6545199999999994E-2</v>
      </c>
      <c r="E11725">
        <v>0.977047</v>
      </c>
      <c r="F11725" s="2" t="s">
        <v>27</v>
      </c>
    </row>
    <row r="11726" spans="1:6" x14ac:dyDescent="0.45">
      <c r="A11726">
        <v>39.870399999999997</v>
      </c>
      <c r="B11726">
        <v>5.2578800000000004E-3</v>
      </c>
      <c r="C11726">
        <v>3</v>
      </c>
      <c r="D11726">
        <v>-7.6291800000000007E-2</v>
      </c>
      <c r="E11726">
        <v>0.97713799999999995</v>
      </c>
      <c r="F11726" s="2" t="s">
        <v>27</v>
      </c>
    </row>
    <row r="11727" spans="1:6" x14ac:dyDescent="0.45">
      <c r="A11727">
        <v>39.871400000000001</v>
      </c>
      <c r="B11727">
        <v>8.6860099999999999E-4</v>
      </c>
      <c r="C11727">
        <v>3</v>
      </c>
      <c r="D11727">
        <v>-7.6037099999999996E-2</v>
      </c>
      <c r="E11727">
        <v>0.97704800000000003</v>
      </c>
      <c r="F11727" s="2" t="s">
        <v>27</v>
      </c>
    </row>
    <row r="11728" spans="1:6" x14ac:dyDescent="0.45">
      <c r="A11728">
        <v>39.872399999999999</v>
      </c>
      <c r="B11728">
        <v>5.2595599999999999E-3</v>
      </c>
      <c r="C11728">
        <v>3</v>
      </c>
      <c r="D11728">
        <v>-7.5781200000000007E-2</v>
      </c>
      <c r="E11728">
        <v>0.97713899999999998</v>
      </c>
      <c r="F11728" s="2" t="s">
        <v>27</v>
      </c>
    </row>
    <row r="11729" spans="1:6" x14ac:dyDescent="0.45">
      <c r="A11729">
        <v>39.873399999999997</v>
      </c>
      <c r="B11729">
        <v>8.7027000000000003E-4</v>
      </c>
      <c r="C11729">
        <v>3</v>
      </c>
      <c r="D11729">
        <v>-7.5524099999999997E-2</v>
      </c>
      <c r="E11729">
        <v>0.97704800000000003</v>
      </c>
      <c r="F11729" s="2" t="s">
        <v>27</v>
      </c>
    </row>
    <row r="11730" spans="1:6" x14ac:dyDescent="0.45">
      <c r="A11730">
        <v>39.874400000000001</v>
      </c>
      <c r="B11730">
        <v>5.2611999999999997E-3</v>
      </c>
      <c r="C11730">
        <v>3</v>
      </c>
      <c r="D11730">
        <v>-7.5265700000000005E-2</v>
      </c>
      <c r="E11730">
        <v>0.97713899999999998</v>
      </c>
      <c r="F11730" s="2" t="s">
        <v>27</v>
      </c>
    </row>
    <row r="11731" spans="1:6" x14ac:dyDescent="0.45">
      <c r="A11731">
        <v>39.875399999999999</v>
      </c>
      <c r="B11731">
        <v>8.7188800000000002E-4</v>
      </c>
      <c r="C11731">
        <v>3</v>
      </c>
      <c r="D11731">
        <v>-7.5006000000000003E-2</v>
      </c>
      <c r="E11731">
        <v>0.97704899999999995</v>
      </c>
      <c r="F11731" s="2" t="s">
        <v>27</v>
      </c>
    </row>
    <row r="11732" spans="1:6" x14ac:dyDescent="0.45">
      <c r="A11732">
        <v>39.876399999999997</v>
      </c>
      <c r="B11732">
        <v>5.2627799999999999E-3</v>
      </c>
      <c r="C11732">
        <v>3</v>
      </c>
      <c r="D11732">
        <v>-7.4745099999999995E-2</v>
      </c>
      <c r="E11732">
        <v>0.97714000000000001</v>
      </c>
      <c r="F11732" s="2" t="s">
        <v>27</v>
      </c>
    </row>
    <row r="11733" spans="1:6" x14ac:dyDescent="0.45">
      <c r="A11733">
        <v>39.877400000000002</v>
      </c>
      <c r="B11733">
        <v>8.7345200000000004E-4</v>
      </c>
      <c r="C11733">
        <v>3</v>
      </c>
      <c r="D11733">
        <v>-7.4482999999999994E-2</v>
      </c>
      <c r="E11733">
        <v>0.97704899999999995</v>
      </c>
      <c r="F11733" s="2" t="s">
        <v>27</v>
      </c>
    </row>
    <row r="11734" spans="1:6" x14ac:dyDescent="0.45">
      <c r="A11734">
        <v>39.878399999999999</v>
      </c>
      <c r="B11734">
        <v>5.2643000000000004E-3</v>
      </c>
      <c r="C11734">
        <v>3</v>
      </c>
      <c r="D11734">
        <v>-7.4219599999999997E-2</v>
      </c>
      <c r="E11734">
        <v>0.97714100000000004</v>
      </c>
      <c r="F11734" s="2" t="s">
        <v>27</v>
      </c>
    </row>
    <row r="11735" spans="1:6" x14ac:dyDescent="0.45">
      <c r="A11735">
        <v>39.879399999999997</v>
      </c>
      <c r="B11735">
        <v>8.7495900000000002E-4</v>
      </c>
      <c r="C11735">
        <v>3</v>
      </c>
      <c r="D11735">
        <v>-7.3954900000000004E-2</v>
      </c>
      <c r="E11735">
        <v>0.97704999999999997</v>
      </c>
      <c r="F11735" s="2" t="s">
        <v>27</v>
      </c>
    </row>
    <row r="11736" spans="1:6" x14ac:dyDescent="0.45">
      <c r="A11736">
        <v>39.880400000000002</v>
      </c>
      <c r="B11736">
        <v>5.2657700000000003E-3</v>
      </c>
      <c r="C11736">
        <v>3</v>
      </c>
      <c r="D11736">
        <v>-7.3689000000000004E-2</v>
      </c>
      <c r="E11736">
        <v>0.97714100000000004</v>
      </c>
      <c r="F11736" s="2" t="s">
        <v>27</v>
      </c>
    </row>
    <row r="11737" spans="1:6" x14ac:dyDescent="0.45">
      <c r="A11737">
        <v>39.881399999999999</v>
      </c>
      <c r="B11737">
        <v>8.7640600000000004E-4</v>
      </c>
      <c r="C11737">
        <v>3</v>
      </c>
      <c r="D11737">
        <v>-7.3421799999999995E-2</v>
      </c>
      <c r="E11737">
        <v>0.97704999999999997</v>
      </c>
      <c r="F11737" s="2" t="s">
        <v>27</v>
      </c>
    </row>
    <row r="11738" spans="1:6" x14ac:dyDescent="0.45">
      <c r="A11738">
        <v>39.882399999999997</v>
      </c>
      <c r="B11738">
        <v>5.2671799999999998E-3</v>
      </c>
      <c r="C11738">
        <v>3</v>
      </c>
      <c r="D11738">
        <v>-7.3153300000000004E-2</v>
      </c>
      <c r="E11738">
        <v>0.97714199999999996</v>
      </c>
      <c r="F11738" s="2" t="s">
        <v>27</v>
      </c>
    </row>
    <row r="11739" spans="1:6" x14ac:dyDescent="0.45">
      <c r="A11739">
        <v>39.883400000000002</v>
      </c>
      <c r="B11739">
        <v>8.7779000000000004E-4</v>
      </c>
      <c r="C11739">
        <v>3</v>
      </c>
      <c r="D11739">
        <v>-7.2883600000000007E-2</v>
      </c>
      <c r="E11739">
        <v>0.977051</v>
      </c>
      <c r="F11739" s="2" t="s">
        <v>27</v>
      </c>
    </row>
    <row r="11740" spans="1:6" x14ac:dyDescent="0.45">
      <c r="A11740">
        <v>39.884399999999999</v>
      </c>
      <c r="B11740">
        <v>5.2685199999999996E-3</v>
      </c>
      <c r="C11740">
        <v>3</v>
      </c>
      <c r="D11740">
        <v>-7.2612499999999996E-2</v>
      </c>
      <c r="E11740">
        <v>0.97714199999999996</v>
      </c>
      <c r="F11740" s="2" t="s">
        <v>27</v>
      </c>
    </row>
    <row r="11741" spans="1:6" x14ac:dyDescent="0.45">
      <c r="A11741">
        <v>39.885399999999997</v>
      </c>
      <c r="B11741">
        <v>8.7910799999999997E-4</v>
      </c>
      <c r="C11741">
        <v>3</v>
      </c>
      <c r="D11741">
        <v>-7.2340100000000004E-2</v>
      </c>
      <c r="E11741">
        <v>0.97705200000000003</v>
      </c>
      <c r="F11741" s="2" t="s">
        <v>27</v>
      </c>
    </row>
    <row r="11742" spans="1:6" x14ac:dyDescent="0.45">
      <c r="A11742">
        <v>39.886400000000002</v>
      </c>
      <c r="B11742">
        <v>5.2697899999999999E-3</v>
      </c>
      <c r="C11742">
        <v>3</v>
      </c>
      <c r="D11742">
        <v>-7.2066400000000003E-2</v>
      </c>
      <c r="E11742">
        <v>0.97714299999999998</v>
      </c>
      <c r="F11742" s="2" t="s">
        <v>27</v>
      </c>
    </row>
    <row r="11743" spans="1:6" x14ac:dyDescent="0.45">
      <c r="A11743">
        <v>39.8874</v>
      </c>
      <c r="B11743">
        <v>8.80356E-4</v>
      </c>
      <c r="C11743">
        <v>3</v>
      </c>
      <c r="D11743">
        <v>-7.1791400000000005E-2</v>
      </c>
      <c r="E11743">
        <v>0.97705200000000003</v>
      </c>
      <c r="F11743" s="2" t="s">
        <v>27</v>
      </c>
    </row>
    <row r="11744" spans="1:6" x14ac:dyDescent="0.45">
      <c r="A11744">
        <v>39.888399999999997</v>
      </c>
      <c r="B11744">
        <v>5.2709899999999997E-3</v>
      </c>
      <c r="C11744">
        <v>3</v>
      </c>
      <c r="D11744">
        <v>-7.1514999999999995E-2</v>
      </c>
      <c r="E11744">
        <v>0.97714299999999998</v>
      </c>
      <c r="F11744" s="2" t="s">
        <v>27</v>
      </c>
    </row>
    <row r="11745" spans="1:6" x14ac:dyDescent="0.45">
      <c r="A11745">
        <v>39.889400000000002</v>
      </c>
      <c r="B11745">
        <v>8.8152900000000004E-4</v>
      </c>
      <c r="C11745">
        <v>3</v>
      </c>
      <c r="D11745">
        <v>-7.1237300000000003E-2</v>
      </c>
      <c r="E11745">
        <v>0.97705299999999995</v>
      </c>
      <c r="F11745" s="2" t="s">
        <v>27</v>
      </c>
    </row>
    <row r="11746" spans="1:6" x14ac:dyDescent="0.45">
      <c r="A11746">
        <v>39.8904</v>
      </c>
      <c r="B11746">
        <v>5.2721199999999999E-3</v>
      </c>
      <c r="C11746">
        <v>3</v>
      </c>
      <c r="D11746">
        <v>-7.0958199999999999E-2</v>
      </c>
      <c r="E11746">
        <v>0.97714400000000001</v>
      </c>
      <c r="F11746" s="2" t="s">
        <v>27</v>
      </c>
    </row>
    <row r="11747" spans="1:6" x14ac:dyDescent="0.45">
      <c r="A11747">
        <v>39.891399999999997</v>
      </c>
      <c r="B11747">
        <v>8.8262400000000004E-4</v>
      </c>
      <c r="C11747">
        <v>3</v>
      </c>
      <c r="D11747">
        <v>-7.0677699999999996E-2</v>
      </c>
      <c r="E11747">
        <v>0.97705299999999995</v>
      </c>
      <c r="F11747" s="2" t="s">
        <v>27</v>
      </c>
    </row>
    <row r="11748" spans="1:6" x14ac:dyDescent="0.45">
      <c r="A11748">
        <v>39.892400000000002</v>
      </c>
      <c r="B11748">
        <v>5.2731599999999998E-3</v>
      </c>
      <c r="C11748">
        <v>3</v>
      </c>
      <c r="D11748">
        <v>-7.0395799999999994E-2</v>
      </c>
      <c r="E11748">
        <v>0.97714400000000001</v>
      </c>
      <c r="F11748" s="2" t="s">
        <v>27</v>
      </c>
    </row>
    <row r="11749" spans="1:6" x14ac:dyDescent="0.45">
      <c r="A11749">
        <v>39.8934</v>
      </c>
      <c r="B11749">
        <v>8.8363500000000002E-4</v>
      </c>
      <c r="C11749">
        <v>3</v>
      </c>
      <c r="D11749">
        <v>-7.0112400000000005E-2</v>
      </c>
      <c r="E11749">
        <v>0.97705399999999998</v>
      </c>
      <c r="F11749" s="2" t="s">
        <v>27</v>
      </c>
    </row>
    <row r="11750" spans="1:6" x14ac:dyDescent="0.45">
      <c r="A11750">
        <v>39.894399999999997</v>
      </c>
      <c r="B11750">
        <v>5.2741100000000003E-3</v>
      </c>
      <c r="C11750">
        <v>3</v>
      </c>
      <c r="D11750">
        <v>-6.9827600000000004E-2</v>
      </c>
      <c r="E11750">
        <v>0.97714500000000004</v>
      </c>
      <c r="F11750" s="2" t="s">
        <v>27</v>
      </c>
    </row>
    <row r="11751" spans="1:6" x14ac:dyDescent="0.45">
      <c r="A11751">
        <v>39.895400000000002</v>
      </c>
      <c r="B11751">
        <v>8.8455700000000001E-4</v>
      </c>
      <c r="C11751">
        <v>3</v>
      </c>
      <c r="D11751">
        <v>-6.9541400000000003E-2</v>
      </c>
      <c r="E11751">
        <v>0.97705399999999998</v>
      </c>
      <c r="F11751" s="2" t="s">
        <v>27</v>
      </c>
    </row>
    <row r="11752" spans="1:6" x14ac:dyDescent="0.45">
      <c r="A11752">
        <v>39.8964</v>
      </c>
      <c r="B11752">
        <v>5.2749800000000003E-3</v>
      </c>
      <c r="C11752">
        <v>3</v>
      </c>
      <c r="D11752">
        <v>-6.9253599999999998E-2</v>
      </c>
      <c r="E11752">
        <v>0.97714500000000004</v>
      </c>
      <c r="F11752" s="2" t="s">
        <v>27</v>
      </c>
    </row>
    <row r="11753" spans="1:6" x14ac:dyDescent="0.45">
      <c r="A11753">
        <v>39.897399999999998</v>
      </c>
      <c r="B11753">
        <v>8.85383E-4</v>
      </c>
      <c r="C11753">
        <v>3</v>
      </c>
      <c r="D11753">
        <v>-6.8964200000000003E-2</v>
      </c>
      <c r="E11753">
        <v>0.97705500000000001</v>
      </c>
      <c r="F11753" s="2" t="s">
        <v>27</v>
      </c>
    </row>
    <row r="11754" spans="1:6" x14ac:dyDescent="0.45">
      <c r="A11754">
        <v>39.898400000000002</v>
      </c>
      <c r="B11754">
        <v>5.2757400000000001E-3</v>
      </c>
      <c r="C11754">
        <v>3</v>
      </c>
      <c r="D11754">
        <v>-6.8673399999999996E-2</v>
      </c>
      <c r="E11754">
        <v>0.97714599999999996</v>
      </c>
      <c r="F11754" s="2" t="s">
        <v>27</v>
      </c>
    </row>
    <row r="11755" spans="1:6" x14ac:dyDescent="0.45">
      <c r="A11755">
        <v>39.8994</v>
      </c>
      <c r="B11755">
        <v>8.86106E-4</v>
      </c>
      <c r="C11755">
        <v>3</v>
      </c>
      <c r="D11755">
        <v>-6.8380899999999994E-2</v>
      </c>
      <c r="E11755">
        <v>0.97705500000000001</v>
      </c>
      <c r="F11755" s="2" t="s">
        <v>27</v>
      </c>
    </row>
    <row r="11756" spans="1:6" x14ac:dyDescent="0.45">
      <c r="A11756">
        <v>39.900399999999998</v>
      </c>
      <c r="B11756">
        <v>5.2763999999999997E-3</v>
      </c>
      <c r="C11756">
        <v>3</v>
      </c>
      <c r="D11756">
        <v>-6.8086800000000003E-2</v>
      </c>
      <c r="E11756">
        <v>0.97714699999999999</v>
      </c>
      <c r="F11756" s="2" t="s">
        <v>27</v>
      </c>
    </row>
    <row r="11757" spans="1:6" x14ac:dyDescent="0.45">
      <c r="A11757">
        <v>39.901400000000002</v>
      </c>
      <c r="B11757">
        <v>8.8672000000000002E-4</v>
      </c>
      <c r="C11757">
        <v>3</v>
      </c>
      <c r="D11757">
        <v>-6.7791000000000004E-2</v>
      </c>
      <c r="E11757">
        <v>0.97705600000000004</v>
      </c>
      <c r="F11757" s="2" t="s">
        <v>27</v>
      </c>
    </row>
    <row r="11758" spans="1:6" x14ac:dyDescent="0.45">
      <c r="A11758">
        <v>39.9024</v>
      </c>
      <c r="B11758">
        <v>5.2769399999999999E-3</v>
      </c>
      <c r="C11758">
        <v>3</v>
      </c>
      <c r="D11758">
        <v>-6.7493600000000001E-2</v>
      </c>
      <c r="E11758">
        <v>0.97714699999999999</v>
      </c>
      <c r="F11758" s="2" t="s">
        <v>27</v>
      </c>
    </row>
    <row r="11759" spans="1:6" x14ac:dyDescent="0.45">
      <c r="A11759">
        <v>39.903399999999998</v>
      </c>
      <c r="B11759">
        <v>8.8721399999999999E-4</v>
      </c>
      <c r="C11759">
        <v>3</v>
      </c>
      <c r="D11759">
        <v>-6.7194400000000001E-2</v>
      </c>
      <c r="E11759">
        <v>0.97705600000000004</v>
      </c>
      <c r="F11759" s="2" t="s">
        <v>27</v>
      </c>
    </row>
    <row r="11760" spans="1:6" x14ac:dyDescent="0.45">
      <c r="A11760">
        <v>39.904400000000003</v>
      </c>
      <c r="B11760">
        <v>5.27736E-3</v>
      </c>
      <c r="C11760">
        <v>3</v>
      </c>
      <c r="D11760">
        <v>-6.6893400000000006E-2</v>
      </c>
      <c r="E11760">
        <v>0.97714800000000002</v>
      </c>
      <c r="F11760" s="2" t="s">
        <v>27</v>
      </c>
    </row>
    <row r="11761" spans="1:6" x14ac:dyDescent="0.45">
      <c r="A11761">
        <v>39.9054</v>
      </c>
      <c r="B11761">
        <v>8.8758000000000001E-4</v>
      </c>
      <c r="C11761">
        <v>3</v>
      </c>
      <c r="D11761">
        <v>-6.65906E-2</v>
      </c>
      <c r="E11761">
        <v>0.97705699999999995</v>
      </c>
      <c r="F11761" s="2" t="s">
        <v>27</v>
      </c>
    </row>
    <row r="11762" spans="1:6" x14ac:dyDescent="0.45">
      <c r="A11762">
        <v>39.906399999999998</v>
      </c>
      <c r="B11762">
        <v>5.2776400000000001E-3</v>
      </c>
      <c r="C11762">
        <v>3</v>
      </c>
      <c r="D11762">
        <v>-6.6285899999999995E-2</v>
      </c>
      <c r="E11762">
        <v>0.97714800000000002</v>
      </c>
      <c r="F11762" s="2" t="s">
        <v>27</v>
      </c>
    </row>
    <row r="11763" spans="1:6" x14ac:dyDescent="0.45">
      <c r="A11763">
        <v>39.907400000000003</v>
      </c>
      <c r="B11763">
        <v>8.8780700000000001E-4</v>
      </c>
      <c r="C11763">
        <v>3</v>
      </c>
      <c r="D11763">
        <v>-6.5979300000000005E-2</v>
      </c>
      <c r="E11763">
        <v>0.97705699999999995</v>
      </c>
      <c r="F11763" s="2" t="s">
        <v>27</v>
      </c>
    </row>
    <row r="11764" spans="1:6" x14ac:dyDescent="0.45">
      <c r="A11764">
        <v>39.9084</v>
      </c>
      <c r="B11764">
        <v>5.2777800000000001E-3</v>
      </c>
      <c r="C11764">
        <v>3</v>
      </c>
      <c r="D11764">
        <v>-6.5670699999999999E-2</v>
      </c>
      <c r="E11764">
        <v>0.97714800000000002</v>
      </c>
      <c r="F11764" s="2" t="s">
        <v>27</v>
      </c>
    </row>
    <row r="11765" spans="1:6" x14ac:dyDescent="0.45">
      <c r="A11765">
        <v>39.909399999999998</v>
      </c>
      <c r="B11765">
        <v>8.8788400000000003E-4</v>
      </c>
      <c r="C11765">
        <v>3</v>
      </c>
      <c r="D11765">
        <v>-6.5360100000000004E-2</v>
      </c>
      <c r="E11765">
        <v>0.97705799999999998</v>
      </c>
      <c r="F11765" s="2" t="s">
        <v>27</v>
      </c>
    </row>
    <row r="11766" spans="1:6" x14ac:dyDescent="0.45">
      <c r="A11766">
        <v>39.910400000000003</v>
      </c>
      <c r="B11766">
        <v>5.2777600000000003E-3</v>
      </c>
      <c r="C11766">
        <v>3</v>
      </c>
      <c r="D11766">
        <v>-6.5047400000000005E-2</v>
      </c>
      <c r="E11766">
        <v>0.97714900000000005</v>
      </c>
      <c r="F11766" s="2" t="s">
        <v>27</v>
      </c>
    </row>
    <row r="11767" spans="1:6" x14ac:dyDescent="0.45">
      <c r="A11767">
        <v>39.9114</v>
      </c>
      <c r="B11767">
        <v>8.8779799999999997E-4</v>
      </c>
      <c r="C11767">
        <v>3</v>
      </c>
      <c r="D11767">
        <v>-6.4732499999999998E-2</v>
      </c>
      <c r="E11767">
        <v>0.97705799999999998</v>
      </c>
      <c r="F11767" s="2" t="s">
        <v>27</v>
      </c>
    </row>
    <row r="11768" spans="1:6" x14ac:dyDescent="0.45">
      <c r="A11768">
        <v>39.912399999999998</v>
      </c>
      <c r="B11768">
        <v>5.2775699999999997E-3</v>
      </c>
      <c r="C11768">
        <v>3</v>
      </c>
      <c r="D11768">
        <v>-6.4415299999999995E-2</v>
      </c>
      <c r="E11768">
        <v>0.97714900000000005</v>
      </c>
      <c r="F11768" s="2" t="s">
        <v>27</v>
      </c>
    </row>
    <row r="11769" spans="1:6" x14ac:dyDescent="0.45">
      <c r="A11769">
        <v>39.913400000000003</v>
      </c>
      <c r="B11769">
        <v>8.8753400000000004E-4</v>
      </c>
      <c r="C11769">
        <v>3</v>
      </c>
      <c r="D11769">
        <v>-6.4095899999999997E-2</v>
      </c>
      <c r="E11769">
        <v>0.97705900000000001</v>
      </c>
      <c r="F11769" s="2" t="s">
        <v>27</v>
      </c>
    </row>
    <row r="11770" spans="1:6" x14ac:dyDescent="0.45">
      <c r="A11770">
        <v>39.914400000000001</v>
      </c>
      <c r="B11770">
        <v>5.2772000000000001E-3</v>
      </c>
      <c r="C11770">
        <v>3</v>
      </c>
      <c r="D11770">
        <v>-6.3773999999999997E-2</v>
      </c>
      <c r="E11770">
        <v>0.97714999999999996</v>
      </c>
      <c r="F11770" s="2" t="s">
        <v>27</v>
      </c>
    </row>
    <row r="11771" spans="1:6" x14ac:dyDescent="0.45">
      <c r="A11771">
        <v>39.915399999999998</v>
      </c>
      <c r="B11771">
        <v>8.8707599999999999E-4</v>
      </c>
      <c r="C11771">
        <v>3</v>
      </c>
      <c r="D11771">
        <v>-6.3449699999999998E-2</v>
      </c>
      <c r="E11771">
        <v>0.97705900000000001</v>
      </c>
      <c r="F11771" s="2" t="s">
        <v>27</v>
      </c>
    </row>
    <row r="11772" spans="1:6" x14ac:dyDescent="0.45">
      <c r="A11772">
        <v>39.916400000000003</v>
      </c>
      <c r="B11772">
        <v>5.2766200000000001E-3</v>
      </c>
      <c r="C11772">
        <v>3</v>
      </c>
      <c r="D11772">
        <v>-6.3122800000000007E-2</v>
      </c>
      <c r="E11772">
        <v>0.97714999999999996</v>
      </c>
      <c r="F11772" s="2" t="s">
        <v>27</v>
      </c>
    </row>
    <row r="11773" spans="1:6" x14ac:dyDescent="0.45">
      <c r="A11773">
        <v>39.917400000000001</v>
      </c>
      <c r="B11773">
        <v>8.8640799999999999E-4</v>
      </c>
      <c r="C11773">
        <v>3</v>
      </c>
      <c r="D11773">
        <v>-6.2793299999999996E-2</v>
      </c>
      <c r="E11773">
        <v>0.97705900000000001</v>
      </c>
      <c r="F11773" s="2" t="s">
        <v>27</v>
      </c>
    </row>
    <row r="11774" spans="1:6" x14ac:dyDescent="0.45">
      <c r="A11774">
        <v>39.918399999999998</v>
      </c>
      <c r="B11774">
        <v>5.2758199999999996E-3</v>
      </c>
      <c r="C11774">
        <v>3</v>
      </c>
      <c r="D11774">
        <v>-6.24609E-2</v>
      </c>
      <c r="E11774">
        <v>0.97715099999999999</v>
      </c>
      <c r="F11774" s="2" t="s">
        <v>27</v>
      </c>
    </row>
    <row r="11775" spans="1:6" x14ac:dyDescent="0.45">
      <c r="A11775">
        <v>39.919400000000003</v>
      </c>
      <c r="B11775">
        <v>8.8551099999999996E-4</v>
      </c>
      <c r="C11775">
        <v>3</v>
      </c>
      <c r="D11775">
        <v>-6.2125699999999999E-2</v>
      </c>
      <c r="E11775">
        <v>0.97706000000000004</v>
      </c>
      <c r="F11775" s="2" t="s">
        <v>27</v>
      </c>
    </row>
    <row r="11776" spans="1:6" x14ac:dyDescent="0.45">
      <c r="A11776">
        <v>39.920400000000001</v>
      </c>
      <c r="B11776">
        <v>5.2747799999999997E-3</v>
      </c>
      <c r="C11776">
        <v>3</v>
      </c>
      <c r="D11776">
        <v>-6.1787399999999999E-2</v>
      </c>
      <c r="E11776">
        <v>0.97715099999999999</v>
      </c>
      <c r="F11776" s="2" t="s">
        <v>27</v>
      </c>
    </row>
    <row r="11777" spans="1:6" x14ac:dyDescent="0.45">
      <c r="A11777">
        <v>39.921399999999998</v>
      </c>
      <c r="B11777">
        <v>8.8436199999999997E-4</v>
      </c>
      <c r="C11777">
        <v>3</v>
      </c>
      <c r="D11777">
        <v>-6.1446000000000001E-2</v>
      </c>
      <c r="E11777">
        <v>0.97706000000000004</v>
      </c>
      <c r="F11777" s="2" t="s">
        <v>27</v>
      </c>
    </row>
    <row r="11778" spans="1:6" x14ac:dyDescent="0.45">
      <c r="A11778">
        <v>39.922400000000003</v>
      </c>
      <c r="B11778">
        <v>5.2734699999999997E-3</v>
      </c>
      <c r="C11778">
        <v>3</v>
      </c>
      <c r="D11778">
        <v>-6.1101299999999997E-2</v>
      </c>
      <c r="E11778">
        <v>0.97715200000000002</v>
      </c>
      <c r="F11778" s="2" t="s">
        <v>27</v>
      </c>
    </row>
    <row r="11779" spans="1:6" x14ac:dyDescent="0.45">
      <c r="A11779">
        <v>39.923400000000001</v>
      </c>
      <c r="B11779">
        <v>8.8293900000000001E-4</v>
      </c>
      <c r="C11779">
        <v>3</v>
      </c>
      <c r="D11779">
        <v>-6.07532E-2</v>
      </c>
      <c r="E11779">
        <v>0.97706099999999996</v>
      </c>
      <c r="F11779" s="2" t="s">
        <v>27</v>
      </c>
    </row>
    <row r="11780" spans="1:6" x14ac:dyDescent="0.45">
      <c r="A11780">
        <v>39.924399999999999</v>
      </c>
      <c r="B11780">
        <v>5.2718799999999996E-3</v>
      </c>
      <c r="C11780">
        <v>3</v>
      </c>
      <c r="D11780">
        <v>-6.0401499999999997E-2</v>
      </c>
      <c r="E11780">
        <v>0.97715200000000002</v>
      </c>
      <c r="F11780" s="2" t="s">
        <v>27</v>
      </c>
    </row>
    <row r="11781" spans="1:6" x14ac:dyDescent="0.45">
      <c r="A11781">
        <v>39.925400000000003</v>
      </c>
      <c r="B11781">
        <v>8.8121599999999999E-4</v>
      </c>
      <c r="C11781">
        <v>3</v>
      </c>
      <c r="D11781">
        <v>-6.0045899999999999E-2</v>
      </c>
      <c r="E11781">
        <v>0.97706099999999996</v>
      </c>
      <c r="F11781" s="2" t="s">
        <v>27</v>
      </c>
    </row>
    <row r="11782" spans="1:6" x14ac:dyDescent="0.45">
      <c r="A11782">
        <v>39.926400000000001</v>
      </c>
      <c r="B11782">
        <v>5.2699699999999997E-3</v>
      </c>
      <c r="C11782">
        <v>3</v>
      </c>
      <c r="D11782">
        <v>-5.9686400000000001E-2</v>
      </c>
      <c r="E11782">
        <v>0.97715300000000005</v>
      </c>
      <c r="F11782" s="2" t="s">
        <v>27</v>
      </c>
    </row>
    <row r="11783" spans="1:6" x14ac:dyDescent="0.45">
      <c r="A11783">
        <v>39.927399999999999</v>
      </c>
      <c r="B11783">
        <v>8.79165E-4</v>
      </c>
      <c r="C11783">
        <v>3</v>
      </c>
      <c r="D11783">
        <v>-5.9322800000000002E-2</v>
      </c>
      <c r="E11783">
        <v>0.97706099999999996</v>
      </c>
      <c r="F11783" s="2" t="s">
        <v>27</v>
      </c>
    </row>
    <row r="11784" spans="1:6" x14ac:dyDescent="0.45">
      <c r="A11784">
        <v>39.928400000000003</v>
      </c>
      <c r="B11784">
        <v>5.26772E-3</v>
      </c>
      <c r="C11784">
        <v>3</v>
      </c>
      <c r="D11784">
        <v>-5.8954600000000003E-2</v>
      </c>
      <c r="E11784">
        <v>0.97715300000000005</v>
      </c>
      <c r="F11784" s="2" t="s">
        <v>27</v>
      </c>
    </row>
    <row r="11785" spans="1:6" x14ac:dyDescent="0.45">
      <c r="A11785">
        <v>39.929400000000001</v>
      </c>
      <c r="B11785">
        <v>8.76755E-4</v>
      </c>
      <c r="C11785">
        <v>3</v>
      </c>
      <c r="D11785">
        <v>-5.8581899999999999E-2</v>
      </c>
      <c r="E11785">
        <v>0.97706199999999999</v>
      </c>
      <c r="F11785" s="2" t="s">
        <v>27</v>
      </c>
    </row>
    <row r="11786" spans="1:6" x14ac:dyDescent="0.45">
      <c r="A11786">
        <v>39.930399999999999</v>
      </c>
      <c r="B11786">
        <v>5.26509E-3</v>
      </c>
      <c r="C11786">
        <v>3</v>
      </c>
      <c r="D11786">
        <v>-5.8204100000000002E-2</v>
      </c>
      <c r="E11786">
        <v>0.97715399999999997</v>
      </c>
      <c r="F11786" s="2" t="s">
        <v>27</v>
      </c>
    </row>
    <row r="11787" spans="1:6" x14ac:dyDescent="0.45">
      <c r="A11787">
        <v>39.931399999999996</v>
      </c>
      <c r="B11787">
        <v>8.7395300000000001E-4</v>
      </c>
      <c r="C11787">
        <v>3</v>
      </c>
      <c r="D11787">
        <v>-5.78211E-2</v>
      </c>
      <c r="E11787">
        <v>0.97706199999999999</v>
      </c>
      <c r="F11787" s="2" t="s">
        <v>27</v>
      </c>
    </row>
    <row r="11788" spans="1:6" x14ac:dyDescent="0.45">
      <c r="A11788">
        <v>39.932400000000001</v>
      </c>
      <c r="B11788">
        <v>5.2620399999999999E-3</v>
      </c>
      <c r="C11788">
        <v>3</v>
      </c>
      <c r="D11788">
        <v>-5.74326E-2</v>
      </c>
      <c r="E11788">
        <v>0.97715399999999997</v>
      </c>
      <c r="F11788" s="2" t="s">
        <v>27</v>
      </c>
    </row>
    <row r="11789" spans="1:6" x14ac:dyDescent="0.45">
      <c r="A11789">
        <v>39.933399999999999</v>
      </c>
      <c r="B11789">
        <v>8.7071999999999996E-4</v>
      </c>
      <c r="C11789">
        <v>3</v>
      </c>
      <c r="D11789">
        <v>-5.7037999999999998E-2</v>
      </c>
      <c r="E11789">
        <v>0.97706199999999999</v>
      </c>
      <c r="F11789" s="2" t="s">
        <v>27</v>
      </c>
    </row>
    <row r="11790" spans="1:6" x14ac:dyDescent="0.45">
      <c r="A11790">
        <v>39.934399999999997</v>
      </c>
      <c r="B11790">
        <v>5.2585399999999999E-3</v>
      </c>
      <c r="C11790">
        <v>3</v>
      </c>
      <c r="D11790">
        <v>-5.6637100000000003E-2</v>
      </c>
      <c r="E11790">
        <v>0.97715399999999997</v>
      </c>
      <c r="F11790" s="2" t="s">
        <v>27</v>
      </c>
    </row>
    <row r="11791" spans="1:6" x14ac:dyDescent="0.45">
      <c r="A11791">
        <v>39.935400000000001</v>
      </c>
      <c r="B11791">
        <v>8.6701699999999998E-4</v>
      </c>
      <c r="C11791">
        <v>3</v>
      </c>
      <c r="D11791">
        <v>-5.6229300000000003E-2</v>
      </c>
      <c r="E11791">
        <v>0.97706300000000001</v>
      </c>
      <c r="F11791" s="2" t="s">
        <v>27</v>
      </c>
    </row>
    <row r="11792" spans="1:6" x14ac:dyDescent="0.45">
      <c r="A11792">
        <v>39.936399999999999</v>
      </c>
      <c r="B11792">
        <v>5.2545500000000002E-3</v>
      </c>
      <c r="C11792">
        <v>3</v>
      </c>
      <c r="D11792">
        <v>-5.5814200000000001E-2</v>
      </c>
      <c r="E11792">
        <v>0.977155</v>
      </c>
      <c r="F11792" s="2" t="s">
        <v>27</v>
      </c>
    </row>
    <row r="11793" spans="1:6" x14ac:dyDescent="0.45">
      <c r="A11793">
        <v>39.937399999999997</v>
      </c>
      <c r="B11793">
        <v>8.6279800000000002E-4</v>
      </c>
      <c r="C11793">
        <v>3</v>
      </c>
      <c r="D11793">
        <v>-5.5391099999999999E-2</v>
      </c>
      <c r="E11793">
        <v>0.97706300000000001</v>
      </c>
      <c r="F11793" s="2" t="s">
        <v>27</v>
      </c>
    </row>
    <row r="11794" spans="1:6" x14ac:dyDescent="0.45">
      <c r="A11794">
        <v>39.938400000000001</v>
      </c>
      <c r="B11794">
        <v>5.2500200000000002E-3</v>
      </c>
      <c r="C11794">
        <v>3</v>
      </c>
      <c r="D11794">
        <v>-5.4959399999999999E-2</v>
      </c>
      <c r="E11794">
        <v>0.977155</v>
      </c>
      <c r="F11794" s="2" t="s">
        <v>27</v>
      </c>
    </row>
    <row r="11795" spans="1:6" x14ac:dyDescent="0.45">
      <c r="A11795">
        <v>39.939399999999999</v>
      </c>
      <c r="B11795">
        <v>8.5801400000000004E-4</v>
      </c>
      <c r="C11795">
        <v>3</v>
      </c>
      <c r="D11795">
        <v>-5.4518400000000002E-2</v>
      </c>
      <c r="E11795">
        <v>0.97706300000000001</v>
      </c>
      <c r="F11795" s="2" t="s">
        <v>27</v>
      </c>
    </row>
    <row r="11796" spans="1:6" x14ac:dyDescent="0.45">
      <c r="A11796">
        <v>39.940399999999997</v>
      </c>
      <c r="B11796">
        <v>5.2448900000000003E-3</v>
      </c>
      <c r="C11796">
        <v>3</v>
      </c>
      <c r="D11796">
        <v>-5.40671E-2</v>
      </c>
      <c r="E11796">
        <v>0.97715600000000002</v>
      </c>
      <c r="F11796" s="2" t="s">
        <v>27</v>
      </c>
    </row>
    <row r="11797" spans="1:6" x14ac:dyDescent="0.45">
      <c r="A11797">
        <v>39.941400000000002</v>
      </c>
      <c r="B11797">
        <v>8.5260999999999996E-4</v>
      </c>
      <c r="C11797">
        <v>3</v>
      </c>
      <c r="D11797">
        <v>-5.3604499999999999E-2</v>
      </c>
      <c r="E11797">
        <v>0.97706400000000004</v>
      </c>
      <c r="F11797" s="2" t="s">
        <v>27</v>
      </c>
    </row>
    <row r="11798" spans="1:6" x14ac:dyDescent="0.45">
      <c r="A11798">
        <v>39.942399999999999</v>
      </c>
      <c r="B11798">
        <v>5.2391099999999999E-3</v>
      </c>
      <c r="C11798">
        <v>3</v>
      </c>
      <c r="D11798">
        <v>-5.31294E-2</v>
      </c>
      <c r="E11798">
        <v>0.97715600000000002</v>
      </c>
      <c r="F11798" s="2" t="s">
        <v>27</v>
      </c>
    </row>
    <row r="11799" spans="1:6" x14ac:dyDescent="0.45">
      <c r="A11799">
        <v>39.943399999999997</v>
      </c>
      <c r="B11799">
        <v>8.4652600000000001E-4</v>
      </c>
      <c r="C11799">
        <v>3</v>
      </c>
      <c r="D11799">
        <v>-5.26405E-2</v>
      </c>
      <c r="E11799">
        <v>0.97706400000000004</v>
      </c>
      <c r="F11799" s="2" t="s">
        <v>27</v>
      </c>
    </row>
    <row r="11800" spans="1:6" x14ac:dyDescent="0.45">
      <c r="A11800">
        <v>39.944400000000002</v>
      </c>
      <c r="B11800">
        <v>5.2325999999999996E-3</v>
      </c>
      <c r="C11800">
        <v>3</v>
      </c>
      <c r="D11800">
        <v>-5.2135899999999999E-2</v>
      </c>
      <c r="E11800">
        <v>0.97715600000000002</v>
      </c>
      <c r="F11800" s="2" t="s">
        <v>27</v>
      </c>
    </row>
    <row r="11801" spans="1:6" x14ac:dyDescent="0.45">
      <c r="A11801">
        <v>39.945399999999999</v>
      </c>
      <c r="B11801">
        <v>8.3969299999999997E-4</v>
      </c>
      <c r="C11801">
        <v>3</v>
      </c>
      <c r="D11801">
        <v>-5.1613800000000001E-2</v>
      </c>
      <c r="E11801">
        <v>0.97706400000000004</v>
      </c>
      <c r="F11801" s="2" t="s">
        <v>27</v>
      </c>
    </row>
    <row r="11802" spans="1:6" x14ac:dyDescent="0.45">
      <c r="A11802">
        <v>39.946399999999997</v>
      </c>
      <c r="B11802">
        <v>5.2253100000000004E-3</v>
      </c>
      <c r="C11802">
        <v>3</v>
      </c>
      <c r="D11802">
        <v>-5.1071499999999999E-2</v>
      </c>
      <c r="E11802">
        <v>0.97715700000000005</v>
      </c>
      <c r="F11802" s="2" t="s">
        <v>27</v>
      </c>
    </row>
    <row r="11803" spans="1:6" x14ac:dyDescent="0.45">
      <c r="A11803">
        <v>39.947400000000002</v>
      </c>
      <c r="B11803">
        <v>8.3203200000000002E-4</v>
      </c>
      <c r="C11803">
        <v>3</v>
      </c>
      <c r="D11803">
        <v>-5.0505700000000001E-2</v>
      </c>
      <c r="E11803">
        <v>0.97706400000000004</v>
      </c>
      <c r="F11803" s="2" t="s">
        <v>27</v>
      </c>
    </row>
    <row r="11804" spans="1:6" x14ac:dyDescent="0.45">
      <c r="A11804">
        <v>39.948399999999999</v>
      </c>
      <c r="B11804">
        <v>5.2171500000000003E-3</v>
      </c>
      <c r="C11804">
        <v>3</v>
      </c>
      <c r="D11804">
        <v>-4.9912499999999999E-2</v>
      </c>
      <c r="E11804">
        <v>0.97715700000000005</v>
      </c>
      <c r="F11804" s="2" t="s">
        <v>27</v>
      </c>
    </row>
    <row r="11805" spans="1:6" x14ac:dyDescent="0.45">
      <c r="A11805">
        <v>39.949399999999997</v>
      </c>
      <c r="B11805">
        <v>8.2344899999999997E-4</v>
      </c>
      <c r="C11805">
        <v>3</v>
      </c>
      <c r="D11805">
        <v>-4.9286299999999998E-2</v>
      </c>
      <c r="E11805">
        <v>0.97706400000000004</v>
      </c>
      <c r="F11805" s="2" t="s">
        <v>27</v>
      </c>
    </row>
    <row r="11806" spans="1:6" x14ac:dyDescent="0.45">
      <c r="A11806">
        <v>39.950400000000002</v>
      </c>
      <c r="B11806">
        <v>5.20799E-3</v>
      </c>
      <c r="C11806">
        <v>3</v>
      </c>
      <c r="D11806">
        <v>-4.8619500000000003E-2</v>
      </c>
      <c r="E11806">
        <v>0.97715700000000005</v>
      </c>
      <c r="F11806" s="2" t="s">
        <v>27</v>
      </c>
    </row>
    <row r="11807" spans="1:6" x14ac:dyDescent="0.45">
      <c r="A11807">
        <v>39.9514</v>
      </c>
      <c r="B11807">
        <v>8.1382399999999999E-4</v>
      </c>
      <c r="C11807">
        <v>3</v>
      </c>
      <c r="D11807">
        <v>-4.7901199999999998E-2</v>
      </c>
      <c r="E11807">
        <v>0.97706499999999996</v>
      </c>
      <c r="F11807" s="2" t="s">
        <v>27</v>
      </c>
    </row>
    <row r="11808" spans="1:6" x14ac:dyDescent="0.45">
      <c r="A11808">
        <v>39.952399999999997</v>
      </c>
      <c r="B11808">
        <v>5.1977100000000004E-3</v>
      </c>
      <c r="C11808">
        <v>3</v>
      </c>
      <c r="D11808">
        <v>-4.7114700000000002E-2</v>
      </c>
      <c r="E11808">
        <v>0.97715799999999997</v>
      </c>
      <c r="F11808" s="2" t="s">
        <v>27</v>
      </c>
    </row>
    <row r="11809" spans="1:6" x14ac:dyDescent="0.45">
      <c r="A11809">
        <v>39.953400000000002</v>
      </c>
      <c r="B11809">
        <v>8.0296700000000003E-4</v>
      </c>
      <c r="C11809">
        <v>3</v>
      </c>
      <c r="D11809">
        <v>-4.6231399999999999E-2</v>
      </c>
      <c r="E11809">
        <v>0.97706499999999996</v>
      </c>
      <c r="F11809" s="2" t="s">
        <v>27</v>
      </c>
    </row>
    <row r="11810" spans="1:6" x14ac:dyDescent="0.45">
      <c r="A11810">
        <v>39.9544</v>
      </c>
      <c r="B11810">
        <v>5.1860400000000003E-3</v>
      </c>
      <c r="C11810">
        <v>3</v>
      </c>
      <c r="D11810">
        <v>-4.51955E-2</v>
      </c>
      <c r="E11810">
        <v>0.97715799999999997</v>
      </c>
      <c r="F11810" s="2" t="s">
        <v>27</v>
      </c>
    </row>
    <row r="11811" spans="1:6" x14ac:dyDescent="0.45">
      <c r="A11811">
        <v>39.955399999999997</v>
      </c>
      <c r="B11811">
        <v>7.9040899999999995E-4</v>
      </c>
      <c r="C11811">
        <v>3</v>
      </c>
      <c r="D11811">
        <v>-4.3860000000000003E-2</v>
      </c>
      <c r="E11811">
        <v>0.97706499999999996</v>
      </c>
      <c r="F11811" s="2" t="s">
        <v>27</v>
      </c>
    </row>
    <row r="11812" spans="1:6" x14ac:dyDescent="0.45">
      <c r="A11812">
        <v>39.955500000000001</v>
      </c>
      <c r="B11812">
        <v>2.9840700000000001E-3</v>
      </c>
      <c r="C11812">
        <v>3</v>
      </c>
      <c r="D11812">
        <v>-4.3652999999999997E-2</v>
      </c>
      <c r="E11812">
        <v>0.97712200000000005</v>
      </c>
      <c r="F11812" s="2" t="s">
        <v>27</v>
      </c>
    </row>
    <row r="11813" spans="1:6" x14ac:dyDescent="0.45">
      <c r="A11813">
        <v>39.955800000000004</v>
      </c>
      <c r="B11813">
        <v>2.98226E-3</v>
      </c>
      <c r="C11813">
        <v>3</v>
      </c>
      <c r="D11813">
        <v>-4.31869E-2</v>
      </c>
      <c r="E11813">
        <v>0.97712200000000005</v>
      </c>
      <c r="F11813" s="2" t="s">
        <v>27</v>
      </c>
    </row>
    <row r="11814" spans="1:6" x14ac:dyDescent="0.45">
      <c r="A11814">
        <v>39.956299999999999</v>
      </c>
      <c r="B11814">
        <v>2.9780700000000002E-3</v>
      </c>
      <c r="C11814">
        <v>3</v>
      </c>
      <c r="D11814">
        <v>-4.1735500000000002E-2</v>
      </c>
      <c r="E11814">
        <v>0.97712200000000005</v>
      </c>
      <c r="F11814" s="2" t="s">
        <v>27</v>
      </c>
    </row>
    <row r="11815" spans="1:6" x14ac:dyDescent="0.45">
      <c r="A11815">
        <v>39.956400000000002</v>
      </c>
      <c r="B11815">
        <v>2.9770500000000002E-3</v>
      </c>
      <c r="C11815">
        <v>3</v>
      </c>
      <c r="D11815">
        <v>-4.1136100000000002E-2</v>
      </c>
      <c r="E11815">
        <v>0.97712200000000005</v>
      </c>
      <c r="F11815" s="2" t="s">
        <v>27</v>
      </c>
    </row>
    <row r="11816" spans="1:6" x14ac:dyDescent="0.45">
      <c r="A11816">
        <v>39.956400000000002</v>
      </c>
      <c r="B11816">
        <v>2.9766900000000002E-3</v>
      </c>
      <c r="C11816">
        <v>3</v>
      </c>
      <c r="D11816">
        <v>-4.0878600000000001E-2</v>
      </c>
      <c r="E11816">
        <v>0.97712200000000005</v>
      </c>
      <c r="F11816" s="2" t="s">
        <v>27</v>
      </c>
    </row>
    <row r="11817" spans="1:6" x14ac:dyDescent="0.45">
      <c r="A11817">
        <v>39.956400000000002</v>
      </c>
      <c r="B11817">
        <v>2.9765899999999999E-3</v>
      </c>
      <c r="C11817">
        <v>3</v>
      </c>
      <c r="D11817">
        <v>-4.08023E-2</v>
      </c>
      <c r="E11817">
        <v>0.97712200000000005</v>
      </c>
      <c r="F11817" s="2" t="s">
        <v>27</v>
      </c>
    </row>
    <row r="11818" spans="1:6" x14ac:dyDescent="0.45">
      <c r="A11818">
        <v>39.956400000000002</v>
      </c>
      <c r="B11818">
        <v>2.9763599999999999E-3</v>
      </c>
      <c r="C11818">
        <v>3</v>
      </c>
      <c r="D11818">
        <v>-4.0613900000000001E-2</v>
      </c>
      <c r="E11818">
        <v>0.97712200000000005</v>
      </c>
      <c r="F11818" s="2" t="s">
        <v>27</v>
      </c>
    </row>
    <row r="11819" spans="1:6" x14ac:dyDescent="0.45">
      <c r="A11819">
        <v>39.956400000000002</v>
      </c>
      <c r="B11819">
        <v>2.9762899999999999E-3</v>
      </c>
      <c r="C11819">
        <v>3</v>
      </c>
      <c r="D11819">
        <v>-4.0550999999999997E-2</v>
      </c>
      <c r="E11819">
        <v>0.97712200000000005</v>
      </c>
      <c r="F11819" s="2" t="s">
        <v>27</v>
      </c>
    </row>
    <row r="11820" spans="1:6" x14ac:dyDescent="0.45">
      <c r="A11820">
        <v>39.956400000000002</v>
      </c>
      <c r="B11820">
        <v>2.9761200000000001E-3</v>
      </c>
      <c r="C11820">
        <v>3</v>
      </c>
      <c r="D11820">
        <v>-4.0406699999999997E-2</v>
      </c>
      <c r="E11820">
        <v>0.97712200000000005</v>
      </c>
      <c r="F11820" s="2" t="s">
        <v>27</v>
      </c>
    </row>
    <row r="11821" spans="1:6" x14ac:dyDescent="0.45">
      <c r="A11821">
        <v>39.956400000000002</v>
      </c>
      <c r="B11821">
        <v>2.9755799999999998E-3</v>
      </c>
      <c r="C11821">
        <v>3</v>
      </c>
      <c r="D11821">
        <v>-3.9885799999999999E-2</v>
      </c>
      <c r="E11821">
        <v>0.97712200000000005</v>
      </c>
      <c r="F11821" s="2" t="s">
        <v>27</v>
      </c>
    </row>
    <row r="11822" spans="1:6" x14ac:dyDescent="0.45">
      <c r="A11822">
        <v>39.956400000000002</v>
      </c>
      <c r="B11822">
        <v>2.9753399999999999E-3</v>
      </c>
      <c r="C11822">
        <v>3</v>
      </c>
      <c r="D11822">
        <v>-3.9641799999999998E-2</v>
      </c>
      <c r="E11822">
        <v>0.97712200000000005</v>
      </c>
      <c r="F11822" s="2" t="s">
        <v>27</v>
      </c>
    </row>
    <row r="11823" spans="1:6" x14ac:dyDescent="0.45">
      <c r="A11823">
        <v>39.956400000000002</v>
      </c>
      <c r="B11823">
        <v>2.9745800000000001E-3</v>
      </c>
      <c r="C11823">
        <v>3</v>
      </c>
      <c r="D11823">
        <v>-3.8857000000000003E-2</v>
      </c>
      <c r="E11823">
        <v>0.97712200000000005</v>
      </c>
      <c r="F11823" s="2" t="s">
        <v>27</v>
      </c>
    </row>
    <row r="11824" spans="1:6" x14ac:dyDescent="0.45">
      <c r="A11824">
        <v>39.956400000000002</v>
      </c>
      <c r="B11824">
        <v>2.97424E-3</v>
      </c>
      <c r="C11824">
        <v>3</v>
      </c>
      <c r="D11824">
        <v>-3.8495599999999998E-2</v>
      </c>
      <c r="E11824">
        <v>0.97712200000000005</v>
      </c>
      <c r="F11824" s="2" t="s">
        <v>27</v>
      </c>
    </row>
    <row r="11825" spans="1:6" x14ac:dyDescent="0.45">
      <c r="A11825">
        <v>39.956400000000002</v>
      </c>
      <c r="B11825">
        <v>2.9732000000000001E-3</v>
      </c>
      <c r="C11825">
        <v>3</v>
      </c>
      <c r="D11825">
        <v>-3.7414700000000002E-2</v>
      </c>
      <c r="E11825">
        <v>0.97712200000000005</v>
      </c>
      <c r="F11825" s="2" t="s">
        <v>27</v>
      </c>
    </row>
    <row r="11826" spans="1:6" x14ac:dyDescent="0.45">
      <c r="A11826">
        <v>39.956400000000002</v>
      </c>
      <c r="B11826">
        <v>2.97277E-3</v>
      </c>
      <c r="C11826">
        <v>3</v>
      </c>
      <c r="D11826">
        <v>-3.6961099999999997E-2</v>
      </c>
      <c r="E11826">
        <v>0.97712200000000005</v>
      </c>
      <c r="F11826" s="2" t="s">
        <v>27</v>
      </c>
    </row>
    <row r="11827" spans="1:6" x14ac:dyDescent="0.45">
      <c r="A11827">
        <v>39.956400000000002</v>
      </c>
      <c r="B11827">
        <v>2.97161E-3</v>
      </c>
      <c r="C11827">
        <v>3</v>
      </c>
      <c r="D11827">
        <v>-3.5748700000000001E-2</v>
      </c>
      <c r="E11827">
        <v>0.97712200000000005</v>
      </c>
      <c r="F11827" s="2" t="s">
        <v>27</v>
      </c>
    </row>
    <row r="11828" spans="1:6" x14ac:dyDescent="0.45">
      <c r="A11828">
        <v>39.956400000000002</v>
      </c>
      <c r="B11828">
        <v>2.9711799999999999E-3</v>
      </c>
      <c r="C11828">
        <v>3</v>
      </c>
      <c r="D11828">
        <v>-3.5304099999999998E-2</v>
      </c>
      <c r="E11828">
        <v>0.97712200000000005</v>
      </c>
      <c r="F11828" s="2" t="s">
        <v>27</v>
      </c>
    </row>
    <row r="11829" spans="1:6" x14ac:dyDescent="0.45">
      <c r="A11829">
        <v>39.956400000000002</v>
      </c>
      <c r="B11829">
        <v>2.97015E-3</v>
      </c>
      <c r="C11829">
        <v>3</v>
      </c>
      <c r="D11829">
        <v>-3.42364E-2</v>
      </c>
      <c r="E11829">
        <v>0.97712200000000005</v>
      </c>
      <c r="F11829" s="2" t="s">
        <v>27</v>
      </c>
    </row>
    <row r="11830" spans="1:6" x14ac:dyDescent="0.45">
      <c r="A11830">
        <v>39.956400000000002</v>
      </c>
      <c r="B11830">
        <v>2.9655100000000002E-3</v>
      </c>
      <c r="C11830">
        <v>3</v>
      </c>
      <c r="D11830">
        <v>-2.9505699999999999E-2</v>
      </c>
      <c r="E11830">
        <v>0.97712200000000005</v>
      </c>
      <c r="F11830" s="2" t="s">
        <v>27</v>
      </c>
    </row>
    <row r="11831" spans="1:6" x14ac:dyDescent="0.45">
      <c r="A11831">
        <v>39.956400000000002</v>
      </c>
      <c r="B11831">
        <v>2.9638500000000001E-3</v>
      </c>
      <c r="C11831">
        <v>3</v>
      </c>
      <c r="D11831">
        <v>-2.7846300000000001E-2</v>
      </c>
      <c r="E11831">
        <v>0.97712200000000005</v>
      </c>
      <c r="F11831" s="2" t="s">
        <v>27</v>
      </c>
    </row>
    <row r="11832" spans="1:6" x14ac:dyDescent="0.45">
      <c r="A11832">
        <v>39.956400000000002</v>
      </c>
      <c r="B11832">
        <v>2.9592099999999999E-3</v>
      </c>
      <c r="C11832">
        <v>3</v>
      </c>
      <c r="D11832">
        <v>-2.3255399999999999E-2</v>
      </c>
      <c r="E11832">
        <v>0.97712200000000005</v>
      </c>
      <c r="F11832" s="2" t="s">
        <v>27</v>
      </c>
    </row>
    <row r="11833" spans="1:6" x14ac:dyDescent="0.45">
      <c r="A11833">
        <v>39.956400000000002</v>
      </c>
      <c r="B11833">
        <v>2.95743E-3</v>
      </c>
      <c r="C11833">
        <v>3</v>
      </c>
      <c r="D11833">
        <v>-2.1509199999999999E-2</v>
      </c>
      <c r="E11833">
        <v>0.97712200000000005</v>
      </c>
      <c r="F11833" s="2" t="s">
        <v>27</v>
      </c>
    </row>
    <row r="11834" spans="1:6" x14ac:dyDescent="0.45">
      <c r="A11834">
        <v>39.956400000000002</v>
      </c>
      <c r="B11834">
        <v>2.9530300000000002E-3</v>
      </c>
      <c r="C11834">
        <v>3</v>
      </c>
      <c r="D11834">
        <v>-1.7244599999999999E-2</v>
      </c>
      <c r="E11834">
        <v>0.97712200000000005</v>
      </c>
      <c r="F11834" s="2" t="s">
        <v>27</v>
      </c>
    </row>
    <row r="11835" spans="1:6" x14ac:dyDescent="0.45">
      <c r="A11835">
        <v>39.956400000000002</v>
      </c>
      <c r="B11835">
        <v>2.9366599999999998E-3</v>
      </c>
      <c r="C11835">
        <v>3</v>
      </c>
      <c r="D11835">
        <v>-1.6517599999999999E-3</v>
      </c>
      <c r="E11835">
        <v>0.97712200000000005</v>
      </c>
      <c r="F11835" s="2" t="s">
        <v>27</v>
      </c>
    </row>
    <row r="11836" spans="1:6" x14ac:dyDescent="0.45">
      <c r="A11836">
        <v>39.956400000000002</v>
      </c>
      <c r="B11836">
        <v>2.88193E-3</v>
      </c>
      <c r="C11836">
        <v>3</v>
      </c>
      <c r="D11836">
        <v>5.26842E-2</v>
      </c>
      <c r="E11836">
        <v>0.97712200000000005</v>
      </c>
      <c r="F11836" s="2" t="s">
        <v>27</v>
      </c>
    </row>
    <row r="11837" spans="1:6" x14ac:dyDescent="0.45">
      <c r="A11837">
        <v>39.956400000000002</v>
      </c>
      <c r="B11837">
        <v>2.8055900000000002E-3</v>
      </c>
      <c r="C11837">
        <v>3</v>
      </c>
      <c r="D11837">
        <v>0.238314</v>
      </c>
      <c r="E11837">
        <v>0.97712200000000005</v>
      </c>
      <c r="F11837" s="2" t="s">
        <v>27</v>
      </c>
    </row>
    <row r="11838" spans="1:6" x14ac:dyDescent="0.45">
      <c r="A11838">
        <v>39.956400000000002</v>
      </c>
      <c r="B11838">
        <v>2.8004700000000002E-3</v>
      </c>
      <c r="C11838">
        <v>3</v>
      </c>
      <c r="D11838">
        <v>0.52147699999999997</v>
      </c>
      <c r="E11838">
        <v>0.97712200000000005</v>
      </c>
      <c r="F11838" s="2" t="s">
        <v>27</v>
      </c>
    </row>
    <row r="11839" spans="1:6" x14ac:dyDescent="0.45">
      <c r="A11839">
        <v>39.956400000000002</v>
      </c>
      <c r="B11839">
        <v>2.7889400000000002E-3</v>
      </c>
      <c r="C11839">
        <v>3</v>
      </c>
      <c r="D11839">
        <v>0.76349299999999998</v>
      </c>
      <c r="E11839">
        <v>0.97712200000000005</v>
      </c>
      <c r="F11839" s="2" t="s">
        <v>27</v>
      </c>
    </row>
    <row r="11840" spans="1:6" x14ac:dyDescent="0.45">
      <c r="A11840">
        <v>39.956400000000002</v>
      </c>
      <c r="B11840">
        <v>2.8134900000000001E-3</v>
      </c>
      <c r="C11840">
        <v>3</v>
      </c>
      <c r="D11840">
        <v>0.85481499999999999</v>
      </c>
      <c r="E11840">
        <v>0.97712200000000005</v>
      </c>
      <c r="F11840" s="2" t="s">
        <v>27</v>
      </c>
    </row>
    <row r="11841" spans="1:6" x14ac:dyDescent="0.45">
      <c r="A11841">
        <v>39.956400000000002</v>
      </c>
      <c r="B11841">
        <v>2.7891499999999998E-3</v>
      </c>
      <c r="C11841">
        <v>3</v>
      </c>
      <c r="D11841">
        <v>0.94647400000000004</v>
      </c>
      <c r="E11841">
        <v>0.97712200000000005</v>
      </c>
      <c r="F11841" s="2" t="s">
        <v>27</v>
      </c>
    </row>
    <row r="11842" spans="1:6" x14ac:dyDescent="0.45">
      <c r="A11842">
        <v>39.956400000000002</v>
      </c>
      <c r="B11842">
        <v>8.3366900000000008E-3</v>
      </c>
      <c r="C11842">
        <v>3</v>
      </c>
      <c r="D11842">
        <v>0.97559499999999999</v>
      </c>
      <c r="E11842">
        <v>0.97712200000000005</v>
      </c>
      <c r="F11842" s="2" t="s">
        <v>27</v>
      </c>
    </row>
    <row r="11843" spans="1:6" x14ac:dyDescent="0.45">
      <c r="A11843">
        <v>39.956499999999998</v>
      </c>
      <c r="B11843">
        <v>4.4383399999999998E-3</v>
      </c>
      <c r="C11843">
        <v>3</v>
      </c>
      <c r="D11843">
        <v>0.97701099999999996</v>
      </c>
      <c r="E11843">
        <v>0.97712200000000005</v>
      </c>
      <c r="F11843" s="2" t="s">
        <v>27</v>
      </c>
    </row>
    <row r="11844" spans="1:6" x14ac:dyDescent="0.45">
      <c r="A11844">
        <v>39.956499999999998</v>
      </c>
      <c r="B11844">
        <v>8.3621400000000005E-3</v>
      </c>
      <c r="C11844">
        <v>3</v>
      </c>
      <c r="D11844">
        <v>0.97707600000000006</v>
      </c>
      <c r="E11844">
        <v>0.97712200000000005</v>
      </c>
      <c r="F11844" s="2" t="s">
        <v>27</v>
      </c>
    </row>
    <row r="11845" spans="1:6" x14ac:dyDescent="0.45">
      <c r="A11845">
        <v>39.956499999999998</v>
      </c>
      <c r="B11845">
        <v>4.4425100000000002E-3</v>
      </c>
      <c r="C11845">
        <v>3</v>
      </c>
      <c r="D11845">
        <v>0.97703399999999996</v>
      </c>
      <c r="E11845">
        <v>0.97712200000000005</v>
      </c>
      <c r="F11845" s="2" t="s">
        <v>27</v>
      </c>
    </row>
    <row r="11846" spans="1:6" x14ac:dyDescent="0.45">
      <c r="A11846">
        <v>39.956499999999998</v>
      </c>
      <c r="B11846">
        <v>8.35931E-3</v>
      </c>
      <c r="C11846">
        <v>3</v>
      </c>
      <c r="D11846">
        <v>0.97707299999999997</v>
      </c>
      <c r="E11846">
        <v>0.97712200000000005</v>
      </c>
      <c r="F11846" s="2" t="s">
        <v>27</v>
      </c>
    </row>
    <row r="11847" spans="1:6" x14ac:dyDescent="0.45">
      <c r="A11847">
        <v>39.956499999999998</v>
      </c>
      <c r="B11847">
        <v>4.4438999999999998E-3</v>
      </c>
      <c r="C11847">
        <v>3</v>
      </c>
      <c r="D11847">
        <v>0.97703499999999999</v>
      </c>
      <c r="E11847">
        <v>0.97712200000000005</v>
      </c>
      <c r="F11847" s="2" t="s">
        <v>27</v>
      </c>
    </row>
    <row r="11848" spans="1:6" x14ac:dyDescent="0.45">
      <c r="A11848">
        <v>39.956499999999998</v>
      </c>
      <c r="B11848">
        <v>8.3585499999999993E-3</v>
      </c>
      <c r="C11848">
        <v>3</v>
      </c>
      <c r="D11848">
        <v>0.97707299999999997</v>
      </c>
      <c r="E11848">
        <v>0.97712200000000005</v>
      </c>
      <c r="F11848" s="2" t="s">
        <v>27</v>
      </c>
    </row>
    <row r="11849" spans="1:6" x14ac:dyDescent="0.45">
      <c r="A11849">
        <v>39.956499999999998</v>
      </c>
      <c r="B11849">
        <v>4.4441400000000001E-3</v>
      </c>
      <c r="C11849">
        <v>3</v>
      </c>
      <c r="D11849">
        <v>0.97703499999999999</v>
      </c>
      <c r="E11849">
        <v>0.97712200000000005</v>
      </c>
      <c r="F11849" s="2" t="s">
        <v>27</v>
      </c>
    </row>
    <row r="11850" spans="1:6" x14ac:dyDescent="0.45">
      <c r="A11850">
        <v>39.956499999999998</v>
      </c>
      <c r="B11850">
        <v>8.35815E-3</v>
      </c>
      <c r="C11850">
        <v>3</v>
      </c>
      <c r="D11850">
        <v>0.97707299999999997</v>
      </c>
      <c r="E11850">
        <v>0.97712200000000005</v>
      </c>
      <c r="F11850" s="2" t="s">
        <v>27</v>
      </c>
    </row>
    <row r="11851" spans="1:6" x14ac:dyDescent="0.45">
      <c r="A11851">
        <v>39.956499999999998</v>
      </c>
      <c r="B11851">
        <v>4.4437799999999996E-3</v>
      </c>
      <c r="C11851">
        <v>3</v>
      </c>
      <c r="D11851">
        <v>0.97703499999999999</v>
      </c>
      <c r="E11851">
        <v>0.97712200000000005</v>
      </c>
      <c r="F11851" s="2" t="s">
        <v>27</v>
      </c>
    </row>
    <row r="11852" spans="1:6" x14ac:dyDescent="0.45">
      <c r="A11852">
        <v>39.956600000000002</v>
      </c>
      <c r="B11852">
        <v>8.3572000000000004E-3</v>
      </c>
      <c r="C11852">
        <v>3</v>
      </c>
      <c r="D11852">
        <v>0.97707299999999997</v>
      </c>
      <c r="E11852">
        <v>0.97712200000000005</v>
      </c>
      <c r="F11852" s="2" t="s">
        <v>27</v>
      </c>
    </row>
    <row r="11853" spans="1:6" x14ac:dyDescent="0.45">
      <c r="A11853">
        <v>39.956800000000001</v>
      </c>
      <c r="B11853">
        <v>4.4419699999999999E-3</v>
      </c>
      <c r="C11853">
        <v>3</v>
      </c>
      <c r="D11853">
        <v>0.97703499999999999</v>
      </c>
      <c r="E11853">
        <v>0.97712200000000005</v>
      </c>
      <c r="F11853" s="2" t="s">
        <v>27</v>
      </c>
    </row>
    <row r="11854" spans="1:6" x14ac:dyDescent="0.45">
      <c r="A11854">
        <v>39.9572</v>
      </c>
      <c r="B11854">
        <v>8.3534799999999999E-3</v>
      </c>
      <c r="C11854">
        <v>3</v>
      </c>
      <c r="D11854">
        <v>0.97707299999999997</v>
      </c>
      <c r="E11854">
        <v>0.97712200000000005</v>
      </c>
      <c r="F11854" s="2" t="s">
        <v>27</v>
      </c>
    </row>
    <row r="11855" spans="1:6" x14ac:dyDescent="0.45">
      <c r="A11855">
        <v>39.957999999999998</v>
      </c>
      <c r="B11855">
        <v>4.4343899999999999E-3</v>
      </c>
      <c r="C11855">
        <v>3</v>
      </c>
      <c r="D11855">
        <v>0.97703600000000002</v>
      </c>
      <c r="E11855">
        <v>0.97712200000000005</v>
      </c>
      <c r="F11855" s="2" t="s">
        <v>27</v>
      </c>
    </row>
    <row r="11856" spans="1:6" x14ac:dyDescent="0.45">
      <c r="A11856">
        <v>39.959000000000003</v>
      </c>
      <c r="B11856">
        <v>8.3416500000000008E-3</v>
      </c>
      <c r="C11856">
        <v>3</v>
      </c>
      <c r="D11856">
        <v>0.977074</v>
      </c>
      <c r="E11856">
        <v>0.97712200000000005</v>
      </c>
      <c r="F11856" s="2" t="s">
        <v>27</v>
      </c>
    </row>
    <row r="11857" spans="1:6" x14ac:dyDescent="0.45">
      <c r="A11857">
        <v>39.96</v>
      </c>
      <c r="B11857">
        <v>4.42064E-3</v>
      </c>
      <c r="C11857">
        <v>3</v>
      </c>
      <c r="D11857">
        <v>0.97703700000000004</v>
      </c>
      <c r="E11857">
        <v>0.97712200000000005</v>
      </c>
      <c r="F11857" s="2" t="s">
        <v>27</v>
      </c>
    </row>
    <row r="11858" spans="1:6" x14ac:dyDescent="0.45">
      <c r="A11858">
        <v>39.960999999999999</v>
      </c>
      <c r="B11858">
        <v>8.3272599999999995E-3</v>
      </c>
      <c r="C11858">
        <v>3</v>
      </c>
      <c r="D11858">
        <v>0.97707500000000003</v>
      </c>
      <c r="E11858">
        <v>0.97712200000000005</v>
      </c>
      <c r="F11858" s="2" t="s">
        <v>27</v>
      </c>
    </row>
    <row r="11859" spans="1:6" x14ac:dyDescent="0.45">
      <c r="A11859">
        <v>39.962000000000003</v>
      </c>
      <c r="B11859">
        <v>4.4055800000000001E-3</v>
      </c>
      <c r="C11859">
        <v>3</v>
      </c>
      <c r="D11859">
        <v>0.97703799999999996</v>
      </c>
      <c r="E11859">
        <v>0.97712200000000005</v>
      </c>
      <c r="F11859" s="2" t="s">
        <v>27</v>
      </c>
    </row>
    <row r="11860" spans="1:6" x14ac:dyDescent="0.45">
      <c r="A11860">
        <v>39.963000000000001</v>
      </c>
      <c r="B11860">
        <v>8.3115099999999994E-3</v>
      </c>
      <c r="C11860">
        <v>3</v>
      </c>
      <c r="D11860">
        <v>0.97707600000000006</v>
      </c>
      <c r="E11860">
        <v>0.97712299999999996</v>
      </c>
      <c r="F11860" s="2" t="s">
        <v>27</v>
      </c>
    </row>
    <row r="11861" spans="1:6" x14ac:dyDescent="0.45">
      <c r="A11861">
        <v>39.963999999999999</v>
      </c>
      <c r="B11861">
        <v>4.3891299999999998E-3</v>
      </c>
      <c r="C11861">
        <v>3</v>
      </c>
      <c r="D11861">
        <v>0.97703899999999999</v>
      </c>
      <c r="E11861">
        <v>0.97712299999999996</v>
      </c>
      <c r="F11861" s="2" t="s">
        <v>27</v>
      </c>
    </row>
    <row r="11862" spans="1:6" x14ac:dyDescent="0.45">
      <c r="A11862">
        <v>39.965000000000003</v>
      </c>
      <c r="B11862">
        <v>8.2942999999999992E-3</v>
      </c>
      <c r="C11862">
        <v>3</v>
      </c>
      <c r="D11862">
        <v>0.97707699999999997</v>
      </c>
      <c r="E11862">
        <v>0.97712299999999996</v>
      </c>
      <c r="F11862" s="2" t="s">
        <v>27</v>
      </c>
    </row>
    <row r="11863" spans="1:6" x14ac:dyDescent="0.45">
      <c r="A11863">
        <v>39.966000000000001</v>
      </c>
      <c r="B11863">
        <v>4.3711599999999998E-3</v>
      </c>
      <c r="C11863">
        <v>3</v>
      </c>
      <c r="D11863">
        <v>0.97704000000000002</v>
      </c>
      <c r="E11863">
        <v>0.97712299999999996</v>
      </c>
      <c r="F11863" s="2" t="s">
        <v>27</v>
      </c>
    </row>
    <row r="11864" spans="1:6" x14ac:dyDescent="0.45">
      <c r="A11864">
        <v>39.966999999999999</v>
      </c>
      <c r="B11864">
        <v>8.2755299999999997E-3</v>
      </c>
      <c r="C11864">
        <v>3</v>
      </c>
      <c r="D11864">
        <v>0.977078</v>
      </c>
      <c r="E11864">
        <v>0.97712299999999996</v>
      </c>
      <c r="F11864" s="2" t="s">
        <v>27</v>
      </c>
    </row>
    <row r="11865" spans="1:6" x14ac:dyDescent="0.45">
      <c r="A11865">
        <v>39.968000000000004</v>
      </c>
      <c r="B11865">
        <v>4.3515699999999999E-3</v>
      </c>
      <c r="C11865">
        <v>3</v>
      </c>
      <c r="D11865">
        <v>0.97704100000000005</v>
      </c>
      <c r="E11865">
        <v>0.97712299999999996</v>
      </c>
      <c r="F11865" s="2" t="s">
        <v>27</v>
      </c>
    </row>
    <row r="11866" spans="1:6" x14ac:dyDescent="0.45">
      <c r="A11866">
        <v>39.969000000000001</v>
      </c>
      <c r="B11866">
        <v>8.2550899999999997E-3</v>
      </c>
      <c r="C11866">
        <v>3</v>
      </c>
      <c r="D11866">
        <v>0.97707900000000003</v>
      </c>
      <c r="E11866">
        <v>0.97712299999999996</v>
      </c>
      <c r="F11866" s="2" t="s">
        <v>27</v>
      </c>
    </row>
    <row r="11867" spans="1:6" x14ac:dyDescent="0.45">
      <c r="A11867">
        <v>39.97</v>
      </c>
      <c r="B11867">
        <v>4.33024E-3</v>
      </c>
      <c r="C11867">
        <v>3</v>
      </c>
      <c r="D11867">
        <v>0.97704199999999997</v>
      </c>
      <c r="E11867">
        <v>0.97712299999999996</v>
      </c>
      <c r="F11867" s="2" t="s">
        <v>27</v>
      </c>
    </row>
    <row r="11868" spans="1:6" x14ac:dyDescent="0.45">
      <c r="A11868">
        <v>39.970999999999997</v>
      </c>
      <c r="B11868">
        <v>8.2328399999999999E-3</v>
      </c>
      <c r="C11868">
        <v>3</v>
      </c>
      <c r="D11868">
        <v>0.97707999999999995</v>
      </c>
      <c r="E11868">
        <v>0.97712299999999996</v>
      </c>
      <c r="F11868" s="2" t="s">
        <v>27</v>
      </c>
    </row>
    <row r="11869" spans="1:6" x14ac:dyDescent="0.45">
      <c r="A11869">
        <v>39.972000000000001</v>
      </c>
      <c r="B11869">
        <v>4.3070599999999997E-3</v>
      </c>
      <c r="C11869">
        <v>3</v>
      </c>
      <c r="D11869">
        <v>0.97704299999999999</v>
      </c>
      <c r="E11869">
        <v>0.97712299999999996</v>
      </c>
      <c r="F11869" s="2" t="s">
        <v>27</v>
      </c>
    </row>
    <row r="11870" spans="1:6" x14ac:dyDescent="0.45">
      <c r="A11870">
        <v>39.972999999999999</v>
      </c>
      <c r="B11870">
        <v>8.2086699999999995E-3</v>
      </c>
      <c r="C11870">
        <v>3</v>
      </c>
      <c r="D11870">
        <v>0.97708099999999998</v>
      </c>
      <c r="E11870">
        <v>0.97712299999999996</v>
      </c>
      <c r="F11870" s="2" t="s">
        <v>27</v>
      </c>
    </row>
    <row r="11871" spans="1:6" x14ac:dyDescent="0.45">
      <c r="A11871">
        <v>39.973999999999997</v>
      </c>
      <c r="B11871">
        <v>4.28189E-3</v>
      </c>
      <c r="C11871">
        <v>3</v>
      </c>
      <c r="D11871">
        <v>0.97704400000000002</v>
      </c>
      <c r="E11871">
        <v>0.97712299999999996</v>
      </c>
      <c r="F11871" s="2" t="s">
        <v>27</v>
      </c>
    </row>
    <row r="11872" spans="1:6" x14ac:dyDescent="0.45">
      <c r="A11872">
        <v>39.975000000000001</v>
      </c>
      <c r="B11872">
        <v>8.1824600000000008E-3</v>
      </c>
      <c r="C11872">
        <v>3</v>
      </c>
      <c r="D11872">
        <v>0.97708200000000001</v>
      </c>
      <c r="E11872">
        <v>0.97712299999999996</v>
      </c>
      <c r="F11872" s="2" t="s">
        <v>27</v>
      </c>
    </row>
    <row r="11873" spans="1:6" x14ac:dyDescent="0.45">
      <c r="A11873">
        <v>39.975999999999999</v>
      </c>
      <c r="B11873">
        <v>4.2546199999999998E-3</v>
      </c>
      <c r="C11873">
        <v>3</v>
      </c>
      <c r="D11873">
        <v>0.97704500000000005</v>
      </c>
      <c r="E11873">
        <v>0.97712299999999996</v>
      </c>
      <c r="F11873" s="2" t="s">
        <v>27</v>
      </c>
    </row>
    <row r="11874" spans="1:6" x14ac:dyDescent="0.45">
      <c r="A11874">
        <v>39.976999999999997</v>
      </c>
      <c r="B11874">
        <v>8.1540799999999993E-3</v>
      </c>
      <c r="C11874">
        <v>3</v>
      </c>
      <c r="D11874">
        <v>0.97708300000000003</v>
      </c>
      <c r="E11874">
        <v>0.97712299999999996</v>
      </c>
      <c r="F11874" s="2" t="s">
        <v>27</v>
      </c>
    </row>
    <row r="11875" spans="1:6" x14ac:dyDescent="0.45">
      <c r="A11875">
        <v>39.978000000000002</v>
      </c>
      <c r="B11875">
        <v>4.2250999999999999E-3</v>
      </c>
      <c r="C11875">
        <v>3</v>
      </c>
      <c r="D11875">
        <v>0.97704599999999997</v>
      </c>
      <c r="E11875">
        <v>0.97712299999999996</v>
      </c>
      <c r="F11875" s="2" t="s">
        <v>27</v>
      </c>
    </row>
    <row r="11876" spans="1:6" x14ac:dyDescent="0.45">
      <c r="A11876">
        <v>39.978999999999999</v>
      </c>
      <c r="B11876">
        <v>8.1233899999999994E-3</v>
      </c>
      <c r="C11876">
        <v>3</v>
      </c>
      <c r="D11876">
        <v>0.97708399999999995</v>
      </c>
      <c r="E11876">
        <v>0.97712299999999996</v>
      </c>
      <c r="F11876" s="2" t="s">
        <v>27</v>
      </c>
    </row>
    <row r="11877" spans="1:6" x14ac:dyDescent="0.45">
      <c r="A11877">
        <v>39.979999999999997</v>
      </c>
      <c r="B11877">
        <v>4.1932100000000002E-3</v>
      </c>
      <c r="C11877">
        <v>3</v>
      </c>
      <c r="D11877">
        <v>0.977047</v>
      </c>
      <c r="E11877">
        <v>0.97712299999999996</v>
      </c>
      <c r="F11877" s="2" t="s">
        <v>27</v>
      </c>
    </row>
    <row r="11878" spans="1:6" x14ac:dyDescent="0.45">
      <c r="A11878">
        <v>39.981000000000002</v>
      </c>
      <c r="B11878">
        <v>8.0902500000000002E-3</v>
      </c>
      <c r="C11878">
        <v>3</v>
      </c>
      <c r="D11878">
        <v>0.97708499999999998</v>
      </c>
      <c r="E11878">
        <v>0.97712299999999996</v>
      </c>
      <c r="F11878" s="2" t="s">
        <v>27</v>
      </c>
    </row>
    <row r="11879" spans="1:6" x14ac:dyDescent="0.45">
      <c r="A11879">
        <v>39.981999999999999</v>
      </c>
      <c r="B11879">
        <v>4.1588099999999998E-3</v>
      </c>
      <c r="C11879">
        <v>3</v>
      </c>
      <c r="D11879">
        <v>0.97704800000000003</v>
      </c>
      <c r="E11879">
        <v>0.97712299999999996</v>
      </c>
      <c r="F11879" s="2" t="s">
        <v>27</v>
      </c>
    </row>
    <row r="11880" spans="1:6" x14ac:dyDescent="0.45">
      <c r="A11880">
        <v>39.982999999999997</v>
      </c>
      <c r="B11880">
        <v>8.0545500000000006E-3</v>
      </c>
      <c r="C11880">
        <v>3</v>
      </c>
      <c r="D11880">
        <v>0.97708600000000001</v>
      </c>
      <c r="E11880">
        <v>0.97712299999999996</v>
      </c>
      <c r="F11880" s="2" t="s">
        <v>27</v>
      </c>
    </row>
    <row r="11881" spans="1:6" x14ac:dyDescent="0.45">
      <c r="A11881">
        <v>39.984000000000002</v>
      </c>
      <c r="B11881">
        <v>4.1217700000000003E-3</v>
      </c>
      <c r="C11881">
        <v>3</v>
      </c>
      <c r="D11881">
        <v>0.97704899999999995</v>
      </c>
      <c r="E11881">
        <v>0.97712299999999996</v>
      </c>
      <c r="F11881" s="2" t="s">
        <v>27</v>
      </c>
    </row>
    <row r="11882" spans="1:6" x14ac:dyDescent="0.45">
      <c r="A11882">
        <v>39.984999999999999</v>
      </c>
      <c r="B11882">
        <v>8.0161299999999998E-3</v>
      </c>
      <c r="C11882">
        <v>3</v>
      </c>
      <c r="D11882">
        <v>0.97708600000000001</v>
      </c>
      <c r="E11882">
        <v>0.97712299999999996</v>
      </c>
      <c r="F11882" s="2" t="s">
        <v>27</v>
      </c>
    </row>
    <row r="11883" spans="1:6" x14ac:dyDescent="0.45">
      <c r="A11883">
        <v>39.985999999999997</v>
      </c>
      <c r="B11883">
        <v>4.0819599999999999E-3</v>
      </c>
      <c r="C11883">
        <v>3</v>
      </c>
      <c r="D11883">
        <v>0.97704999999999997</v>
      </c>
      <c r="E11883">
        <v>0.97712299999999996</v>
      </c>
      <c r="F11883" s="2" t="s">
        <v>27</v>
      </c>
    </row>
    <row r="11884" spans="1:6" x14ac:dyDescent="0.45">
      <c r="A11884">
        <v>39.987000000000002</v>
      </c>
      <c r="B11884">
        <v>7.9748700000000002E-3</v>
      </c>
      <c r="C11884">
        <v>3</v>
      </c>
      <c r="D11884">
        <v>0.97708700000000004</v>
      </c>
      <c r="E11884">
        <v>0.97712299999999996</v>
      </c>
      <c r="F11884" s="2" t="s">
        <v>27</v>
      </c>
    </row>
    <row r="11885" spans="1:6" x14ac:dyDescent="0.45">
      <c r="A11885">
        <v>39.988</v>
      </c>
      <c r="B11885">
        <v>4.0392300000000004E-3</v>
      </c>
      <c r="C11885">
        <v>3</v>
      </c>
      <c r="D11885">
        <v>0.977051</v>
      </c>
      <c r="E11885">
        <v>0.97712299999999996</v>
      </c>
      <c r="F11885" s="2" t="s">
        <v>27</v>
      </c>
    </row>
    <row r="11886" spans="1:6" x14ac:dyDescent="0.45">
      <c r="A11886">
        <v>39.988999999999997</v>
      </c>
      <c r="B11886">
        <v>7.9306399999999992E-3</v>
      </c>
      <c r="C11886">
        <v>3</v>
      </c>
      <c r="D11886">
        <v>0.97708799999999996</v>
      </c>
      <c r="E11886">
        <v>0.97712299999999996</v>
      </c>
      <c r="F11886" s="2" t="s">
        <v>27</v>
      </c>
    </row>
    <row r="11887" spans="1:6" x14ac:dyDescent="0.45">
      <c r="A11887">
        <v>39.99</v>
      </c>
      <c r="B11887">
        <v>3.9934699999999998E-3</v>
      </c>
      <c r="C11887">
        <v>3</v>
      </c>
      <c r="D11887">
        <v>0.97705200000000003</v>
      </c>
      <c r="E11887">
        <v>0.97712299999999996</v>
      </c>
      <c r="F11887" s="2" t="s">
        <v>27</v>
      </c>
    </row>
    <row r="11888" spans="1:6" x14ac:dyDescent="0.45">
      <c r="A11888">
        <v>39.991</v>
      </c>
      <c r="B11888">
        <v>7.8833099999999993E-3</v>
      </c>
      <c r="C11888">
        <v>3</v>
      </c>
      <c r="D11888">
        <v>0.97708899999999999</v>
      </c>
      <c r="E11888">
        <v>0.97712200000000005</v>
      </c>
      <c r="F11888" s="2" t="s">
        <v>27</v>
      </c>
    </row>
    <row r="11889" spans="1:6" x14ac:dyDescent="0.45">
      <c r="A11889">
        <v>39.991999999999997</v>
      </c>
      <c r="B11889">
        <v>3.9445499999999998E-3</v>
      </c>
      <c r="C11889">
        <v>3</v>
      </c>
      <c r="D11889">
        <v>0.97705299999999995</v>
      </c>
      <c r="E11889">
        <v>0.97712200000000005</v>
      </c>
      <c r="F11889" s="2" t="s">
        <v>27</v>
      </c>
    </row>
    <row r="11890" spans="1:6" x14ac:dyDescent="0.45">
      <c r="A11890">
        <v>39.993000000000002</v>
      </c>
      <c r="B11890">
        <v>7.8327599999999994E-3</v>
      </c>
      <c r="C11890">
        <v>3</v>
      </c>
      <c r="D11890">
        <v>0.97709000000000001</v>
      </c>
      <c r="E11890">
        <v>0.97712200000000005</v>
      </c>
      <c r="F11890" s="2" t="s">
        <v>27</v>
      </c>
    </row>
    <row r="11891" spans="1:6" x14ac:dyDescent="0.45">
      <c r="A11891">
        <v>39.994</v>
      </c>
      <c r="B11891">
        <v>3.8923600000000001E-3</v>
      </c>
      <c r="C11891">
        <v>3</v>
      </c>
      <c r="D11891">
        <v>0.97705299999999995</v>
      </c>
      <c r="E11891">
        <v>0.97712200000000005</v>
      </c>
      <c r="F11891" s="2" t="s">
        <v>27</v>
      </c>
    </row>
    <row r="11892" spans="1:6" x14ac:dyDescent="0.45">
      <c r="A11892">
        <v>39.994999999999997</v>
      </c>
      <c r="B11892">
        <v>7.7788800000000002E-3</v>
      </c>
      <c r="C11892">
        <v>3</v>
      </c>
      <c r="D11892">
        <v>0.97709100000000004</v>
      </c>
      <c r="E11892">
        <v>0.97712200000000005</v>
      </c>
      <c r="F11892" s="2" t="s">
        <v>27</v>
      </c>
    </row>
    <row r="11893" spans="1:6" x14ac:dyDescent="0.45">
      <c r="A11893">
        <v>39.996000000000002</v>
      </c>
      <c r="B11893">
        <v>3.8367700000000002E-3</v>
      </c>
      <c r="C11893">
        <v>3</v>
      </c>
      <c r="D11893">
        <v>0.97705399999999998</v>
      </c>
      <c r="E11893">
        <v>0.97712100000000002</v>
      </c>
      <c r="F11893" s="2" t="s">
        <v>27</v>
      </c>
    </row>
    <row r="11894" spans="1:6" x14ac:dyDescent="0.45">
      <c r="A11894">
        <v>39.997</v>
      </c>
      <c r="B11894">
        <v>7.7215599999999997E-3</v>
      </c>
      <c r="C11894">
        <v>3</v>
      </c>
      <c r="D11894">
        <v>0.97709199999999996</v>
      </c>
      <c r="E11894">
        <v>0.97712100000000002</v>
      </c>
      <c r="F11894" s="2" t="s">
        <v>27</v>
      </c>
    </row>
    <row r="11895" spans="1:6" x14ac:dyDescent="0.45">
      <c r="A11895">
        <v>39.997999999999998</v>
      </c>
      <c r="B11895">
        <v>3.7777000000000002E-3</v>
      </c>
      <c r="C11895">
        <v>3</v>
      </c>
      <c r="D11895">
        <v>0.97705500000000001</v>
      </c>
      <c r="E11895">
        <v>0.97712100000000002</v>
      </c>
      <c r="F11895" s="2" t="s">
        <v>27</v>
      </c>
    </row>
    <row r="11896" spans="1:6" x14ac:dyDescent="0.45">
      <c r="A11896">
        <v>39.999000000000002</v>
      </c>
      <c r="B11896">
        <v>7.6607000000000003E-3</v>
      </c>
      <c r="C11896">
        <v>3</v>
      </c>
      <c r="D11896">
        <v>0.97709299999999999</v>
      </c>
      <c r="E11896">
        <v>0.97712100000000002</v>
      </c>
      <c r="F11896" s="2" t="s">
        <v>27</v>
      </c>
    </row>
    <row r="11897" spans="1:6" x14ac:dyDescent="0.45">
      <c r="A11897">
        <v>40</v>
      </c>
      <c r="B11897">
        <v>3.7150600000000001E-3</v>
      </c>
      <c r="C11897">
        <v>3</v>
      </c>
      <c r="D11897">
        <v>0.97705600000000004</v>
      </c>
      <c r="E11897">
        <v>0.97711999999999999</v>
      </c>
      <c r="F11897" s="2" t="s">
        <v>27</v>
      </c>
    </row>
    <row r="11898" spans="1:6" x14ac:dyDescent="0.45">
      <c r="A11898">
        <v>40.000999999999998</v>
      </c>
      <c r="B11898">
        <v>7.5962399999999998E-3</v>
      </c>
      <c r="C11898">
        <v>3</v>
      </c>
      <c r="D11898">
        <v>0.97709299999999999</v>
      </c>
      <c r="E11898">
        <v>0.97711999999999999</v>
      </c>
      <c r="F11898" s="2" t="s">
        <v>27</v>
      </c>
    </row>
    <row r="11899" spans="1:6" x14ac:dyDescent="0.45">
      <c r="A11899">
        <v>40.002000000000002</v>
      </c>
      <c r="B11899">
        <v>3.64877E-3</v>
      </c>
      <c r="C11899">
        <v>3</v>
      </c>
      <c r="D11899">
        <v>0.97705699999999995</v>
      </c>
      <c r="E11899">
        <v>0.97711999999999999</v>
      </c>
      <c r="F11899" s="2" t="s">
        <v>27</v>
      </c>
    </row>
    <row r="11900" spans="1:6" x14ac:dyDescent="0.45">
      <c r="A11900">
        <v>40.003</v>
      </c>
      <c r="B11900">
        <v>7.5281000000000002E-3</v>
      </c>
      <c r="C11900">
        <v>3</v>
      </c>
      <c r="D11900">
        <v>0.97709400000000002</v>
      </c>
      <c r="E11900">
        <v>0.97711899999999996</v>
      </c>
      <c r="F11900" s="2" t="s">
        <v>27</v>
      </c>
    </row>
    <row r="11901" spans="1:6" x14ac:dyDescent="0.45">
      <c r="A11901">
        <v>40.003999999999998</v>
      </c>
      <c r="B11901">
        <v>3.5787700000000002E-3</v>
      </c>
      <c r="C11901">
        <v>3</v>
      </c>
      <c r="D11901">
        <v>0.97705799999999998</v>
      </c>
      <c r="E11901">
        <v>0.97711899999999996</v>
      </c>
      <c r="F11901" s="2" t="s">
        <v>27</v>
      </c>
    </row>
    <row r="11902" spans="1:6" x14ac:dyDescent="0.45">
      <c r="A11902">
        <v>40.005000000000003</v>
      </c>
      <c r="B11902">
        <v>7.4562200000000004E-3</v>
      </c>
      <c r="C11902">
        <v>3</v>
      </c>
      <c r="D11902">
        <v>0.97709500000000005</v>
      </c>
      <c r="E11902">
        <v>0.97711899999999996</v>
      </c>
      <c r="F11902" s="2" t="s">
        <v>27</v>
      </c>
    </row>
    <row r="11903" spans="1:6" x14ac:dyDescent="0.45">
      <c r="A11903">
        <v>40.006</v>
      </c>
      <c r="B11903">
        <v>3.5050300000000001E-3</v>
      </c>
      <c r="C11903">
        <v>3</v>
      </c>
      <c r="D11903">
        <v>0.97705900000000001</v>
      </c>
      <c r="E11903">
        <v>0.97711800000000004</v>
      </c>
      <c r="F11903" s="2" t="s">
        <v>27</v>
      </c>
    </row>
    <row r="11904" spans="1:6" x14ac:dyDescent="0.45">
      <c r="A11904">
        <v>40.006999999999998</v>
      </c>
      <c r="B11904">
        <v>7.3805900000000002E-3</v>
      </c>
      <c r="C11904">
        <v>3</v>
      </c>
      <c r="D11904">
        <v>0.97709599999999996</v>
      </c>
      <c r="E11904">
        <v>0.97711800000000004</v>
      </c>
      <c r="F11904" s="2" t="s">
        <v>27</v>
      </c>
    </row>
    <row r="11905" spans="1:6" x14ac:dyDescent="0.45">
      <c r="A11905">
        <v>40.008000000000003</v>
      </c>
      <c r="B11905">
        <v>3.4275199999999999E-3</v>
      </c>
      <c r="C11905">
        <v>3</v>
      </c>
      <c r="D11905">
        <v>0.97705900000000001</v>
      </c>
      <c r="E11905">
        <v>0.97711700000000001</v>
      </c>
      <c r="F11905" s="2" t="s">
        <v>27</v>
      </c>
    </row>
    <row r="11906" spans="1:6" x14ac:dyDescent="0.45">
      <c r="A11906">
        <v>40.009</v>
      </c>
      <c r="B11906">
        <v>7.30118E-3</v>
      </c>
      <c r="C11906">
        <v>3</v>
      </c>
      <c r="D11906">
        <v>0.97709699999999999</v>
      </c>
      <c r="E11906">
        <v>0.97711700000000001</v>
      </c>
      <c r="F11906" s="2" t="s">
        <v>27</v>
      </c>
    </row>
    <row r="11907" spans="1:6" x14ac:dyDescent="0.45">
      <c r="A11907">
        <v>40.01</v>
      </c>
      <c r="B11907">
        <v>3.34623E-3</v>
      </c>
      <c r="C11907">
        <v>3</v>
      </c>
      <c r="D11907">
        <v>0.97706000000000004</v>
      </c>
      <c r="E11907">
        <v>0.97711599999999998</v>
      </c>
      <c r="F11907" s="2" t="s">
        <v>27</v>
      </c>
    </row>
    <row r="11908" spans="1:6" x14ac:dyDescent="0.45">
      <c r="A11908">
        <v>40.011000000000003</v>
      </c>
      <c r="B11908">
        <v>7.2180100000000004E-3</v>
      </c>
      <c r="C11908">
        <v>3</v>
      </c>
      <c r="D11908">
        <v>0.97709800000000002</v>
      </c>
      <c r="E11908">
        <v>0.97711599999999998</v>
      </c>
      <c r="F11908" s="2" t="s">
        <v>27</v>
      </c>
    </row>
    <row r="11909" spans="1:6" x14ac:dyDescent="0.45">
      <c r="A11909">
        <v>40.012</v>
      </c>
      <c r="B11909">
        <v>3.2611900000000002E-3</v>
      </c>
      <c r="C11909">
        <v>3</v>
      </c>
      <c r="D11909">
        <v>0.97706099999999996</v>
      </c>
      <c r="E11909">
        <v>0.97711499999999996</v>
      </c>
      <c r="F11909" s="2" t="s">
        <v>27</v>
      </c>
    </row>
    <row r="11910" spans="1:6" x14ac:dyDescent="0.45">
      <c r="A11910">
        <v>40.012999999999998</v>
      </c>
      <c r="B11910">
        <v>7.1311100000000004E-3</v>
      </c>
      <c r="C11910">
        <v>3</v>
      </c>
      <c r="D11910">
        <v>0.97709800000000002</v>
      </c>
      <c r="E11910">
        <v>0.97711499999999996</v>
      </c>
      <c r="F11910" s="2" t="s">
        <v>27</v>
      </c>
    </row>
    <row r="11911" spans="1:6" x14ac:dyDescent="0.45">
      <c r="A11911">
        <v>40.014000000000003</v>
      </c>
      <c r="B11911">
        <v>3.1724499999999998E-3</v>
      </c>
      <c r="C11911">
        <v>3</v>
      </c>
      <c r="D11911">
        <v>0.97706199999999999</v>
      </c>
      <c r="E11911">
        <v>0.97711400000000004</v>
      </c>
      <c r="F11911" s="2" t="s">
        <v>27</v>
      </c>
    </row>
    <row r="11912" spans="1:6" x14ac:dyDescent="0.45">
      <c r="A11912">
        <v>40.015000000000001</v>
      </c>
      <c r="B11912">
        <v>7.0405299999999997E-3</v>
      </c>
      <c r="C11912">
        <v>3</v>
      </c>
      <c r="D11912">
        <v>0.97709900000000005</v>
      </c>
      <c r="E11912">
        <v>0.97711300000000001</v>
      </c>
      <c r="F11912" s="2" t="s">
        <v>27</v>
      </c>
    </row>
    <row r="11913" spans="1:6" x14ac:dyDescent="0.45">
      <c r="A11913">
        <v>40.015999999999998</v>
      </c>
      <c r="B11913">
        <v>3.0800699999999999E-3</v>
      </c>
      <c r="C11913">
        <v>3</v>
      </c>
      <c r="D11913">
        <v>0.97706300000000001</v>
      </c>
      <c r="E11913">
        <v>0.97711300000000001</v>
      </c>
      <c r="F11913" s="2" t="s">
        <v>27</v>
      </c>
    </row>
    <row r="11914" spans="1:6" x14ac:dyDescent="0.45">
      <c r="A11914">
        <v>40.017000000000003</v>
      </c>
      <c r="B11914">
        <v>6.9463499999999996E-3</v>
      </c>
      <c r="C11914">
        <v>3</v>
      </c>
      <c r="D11914">
        <v>0.97709999999999997</v>
      </c>
      <c r="E11914">
        <v>0.97711199999999998</v>
      </c>
      <c r="F11914" s="2" t="s">
        <v>27</v>
      </c>
    </row>
    <row r="11915" spans="1:6" x14ac:dyDescent="0.45">
      <c r="A11915">
        <v>40.018000000000001</v>
      </c>
      <c r="B11915">
        <v>2.9841300000000002E-3</v>
      </c>
      <c r="C11915">
        <v>3</v>
      </c>
      <c r="D11915">
        <v>0.97706300000000001</v>
      </c>
      <c r="E11915">
        <v>0.97711099999999995</v>
      </c>
      <c r="F11915" s="2" t="s">
        <v>27</v>
      </c>
    </row>
    <row r="11916" spans="1:6" x14ac:dyDescent="0.45">
      <c r="A11916">
        <v>40.018999999999998</v>
      </c>
      <c r="B11916">
        <v>6.8486800000000002E-3</v>
      </c>
      <c r="C11916">
        <v>3</v>
      </c>
      <c r="D11916">
        <v>0.977101</v>
      </c>
      <c r="E11916">
        <v>0.97711000000000003</v>
      </c>
      <c r="F11916" s="2" t="s">
        <v>27</v>
      </c>
    </row>
    <row r="11917" spans="1:6" x14ac:dyDescent="0.45">
      <c r="A11917">
        <v>40.020000000000003</v>
      </c>
      <c r="B11917">
        <v>2.88477E-3</v>
      </c>
      <c r="C11917">
        <v>3</v>
      </c>
      <c r="D11917">
        <v>0.97706400000000004</v>
      </c>
      <c r="E11917">
        <v>0.97710900000000001</v>
      </c>
      <c r="F11917" s="2" t="s">
        <v>27</v>
      </c>
    </row>
    <row r="11918" spans="1:6" x14ac:dyDescent="0.45">
      <c r="A11918">
        <v>40.021000000000001</v>
      </c>
      <c r="B11918">
        <v>6.74765E-3</v>
      </c>
      <c r="C11918">
        <v>3</v>
      </c>
      <c r="D11918">
        <v>0.97710200000000003</v>
      </c>
      <c r="E11918">
        <v>0.97710799999999998</v>
      </c>
      <c r="F11918" s="2" t="s">
        <v>27</v>
      </c>
    </row>
    <row r="11919" spans="1:6" x14ac:dyDescent="0.45">
      <c r="A11919">
        <v>40.021999999999998</v>
      </c>
      <c r="B11919">
        <v>2.7821199999999999E-3</v>
      </c>
      <c r="C11919">
        <v>3</v>
      </c>
      <c r="D11919">
        <v>0.97706499999999996</v>
      </c>
      <c r="E11919">
        <v>0.97710699999999995</v>
      </c>
      <c r="F11919" s="2" t="s">
        <v>27</v>
      </c>
    </row>
    <row r="11920" spans="1:6" x14ac:dyDescent="0.45">
      <c r="A11920">
        <v>40.023000000000003</v>
      </c>
      <c r="B11920">
        <v>6.6434099999999998E-3</v>
      </c>
      <c r="C11920">
        <v>3</v>
      </c>
      <c r="D11920">
        <v>0.97710200000000003</v>
      </c>
      <c r="E11920">
        <v>0.97710600000000003</v>
      </c>
      <c r="F11920" s="2" t="s">
        <v>27</v>
      </c>
    </row>
    <row r="11921" spans="1:6" x14ac:dyDescent="0.45">
      <c r="A11921">
        <v>40.024000000000001</v>
      </c>
      <c r="B11921">
        <v>2.6763500000000001E-3</v>
      </c>
      <c r="C11921">
        <v>3</v>
      </c>
      <c r="D11921">
        <v>0.97706599999999999</v>
      </c>
      <c r="E11921">
        <v>0.977105</v>
      </c>
      <c r="F11921" s="2" t="s">
        <v>27</v>
      </c>
    </row>
    <row r="11922" spans="1:6" x14ac:dyDescent="0.45">
      <c r="A11922">
        <v>40.024999999999999</v>
      </c>
      <c r="B11922">
        <v>6.5361400000000002E-3</v>
      </c>
      <c r="C11922">
        <v>3</v>
      </c>
      <c r="D11922">
        <v>0.97710300000000005</v>
      </c>
      <c r="E11922">
        <v>0.97710399999999997</v>
      </c>
      <c r="F11922" s="2" t="s">
        <v>27</v>
      </c>
    </row>
    <row r="11923" spans="1:6" x14ac:dyDescent="0.45">
      <c r="A11923">
        <v>40.026000000000003</v>
      </c>
      <c r="B11923">
        <v>2.5676399999999999E-3</v>
      </c>
      <c r="C11923">
        <v>3</v>
      </c>
      <c r="D11923">
        <v>0.97706599999999999</v>
      </c>
      <c r="E11923">
        <v>0.97710300000000005</v>
      </c>
      <c r="F11923" s="2" t="s">
        <v>27</v>
      </c>
    </row>
    <row r="11924" spans="1:6" x14ac:dyDescent="0.45">
      <c r="A11924">
        <v>40.027000000000001</v>
      </c>
      <c r="B11924">
        <v>6.4260400000000001E-3</v>
      </c>
      <c r="C11924">
        <v>3</v>
      </c>
      <c r="D11924">
        <v>0.97710399999999997</v>
      </c>
      <c r="E11924">
        <v>0.97710200000000003</v>
      </c>
      <c r="F11924" s="2" t="s">
        <v>27</v>
      </c>
    </row>
    <row r="11925" spans="1:6" x14ac:dyDescent="0.45">
      <c r="A11925">
        <v>40.027999999999999</v>
      </c>
      <c r="B11925">
        <v>2.4562099999999999E-3</v>
      </c>
      <c r="C11925">
        <v>3</v>
      </c>
      <c r="D11925">
        <v>0.97706700000000002</v>
      </c>
      <c r="E11925">
        <v>0.97709999999999997</v>
      </c>
      <c r="F11925" s="2" t="s">
        <v>27</v>
      </c>
    </row>
    <row r="11926" spans="1:6" x14ac:dyDescent="0.45">
      <c r="A11926">
        <v>40.029000000000003</v>
      </c>
      <c r="B11926">
        <v>6.3133299999999998E-3</v>
      </c>
      <c r="C11926">
        <v>3</v>
      </c>
      <c r="D11926">
        <v>0.977105</v>
      </c>
      <c r="E11926">
        <v>0.97709900000000005</v>
      </c>
      <c r="F11926" s="2" t="s">
        <v>27</v>
      </c>
    </row>
    <row r="11927" spans="1:6" x14ac:dyDescent="0.45">
      <c r="A11927">
        <v>40.03</v>
      </c>
      <c r="B11927">
        <v>2.3422999999999999E-3</v>
      </c>
      <c r="C11927">
        <v>3</v>
      </c>
      <c r="D11927">
        <v>0.97706800000000005</v>
      </c>
      <c r="E11927">
        <v>0.97709800000000002</v>
      </c>
      <c r="F11927" s="2" t="s">
        <v>27</v>
      </c>
    </row>
    <row r="11928" spans="1:6" x14ac:dyDescent="0.45">
      <c r="A11928">
        <v>40.030999999999999</v>
      </c>
      <c r="B11928">
        <v>6.1982599999999997E-3</v>
      </c>
      <c r="C11928">
        <v>3</v>
      </c>
      <c r="D11928">
        <v>0.977105</v>
      </c>
      <c r="E11928">
        <v>0.97709599999999996</v>
      </c>
      <c r="F11928" s="2" t="s">
        <v>27</v>
      </c>
    </row>
    <row r="11929" spans="1:6" x14ac:dyDescent="0.45">
      <c r="A11929">
        <v>40.031999999999996</v>
      </c>
      <c r="B11929">
        <v>2.2261500000000001E-3</v>
      </c>
      <c r="C11929">
        <v>3</v>
      </c>
      <c r="D11929">
        <v>0.97706899999999997</v>
      </c>
      <c r="E11929">
        <v>0.97709400000000002</v>
      </c>
      <c r="F11929" s="2" t="s">
        <v>27</v>
      </c>
    </row>
    <row r="11930" spans="1:6" x14ac:dyDescent="0.45">
      <c r="A11930">
        <v>40.033000000000001</v>
      </c>
      <c r="B11930">
        <v>6.0810899999999999E-3</v>
      </c>
      <c r="C11930">
        <v>3</v>
      </c>
      <c r="D11930">
        <v>0.97710600000000003</v>
      </c>
      <c r="E11930">
        <v>0.97709299999999999</v>
      </c>
      <c r="F11930" s="2" t="s">
        <v>27</v>
      </c>
    </row>
    <row r="11931" spans="1:6" x14ac:dyDescent="0.45">
      <c r="A11931">
        <v>40.033999999999999</v>
      </c>
      <c r="B11931">
        <v>2.1080299999999999E-3</v>
      </c>
      <c r="C11931">
        <v>3</v>
      </c>
      <c r="D11931">
        <v>0.97706899999999997</v>
      </c>
      <c r="E11931">
        <v>0.97709100000000004</v>
      </c>
      <c r="F11931" s="2" t="s">
        <v>27</v>
      </c>
    </row>
    <row r="11932" spans="1:6" x14ac:dyDescent="0.45">
      <c r="A11932">
        <v>40.034999999999997</v>
      </c>
      <c r="B11932">
        <v>5.9620799999999998E-3</v>
      </c>
      <c r="C11932">
        <v>3</v>
      </c>
      <c r="D11932">
        <v>0.97710699999999995</v>
      </c>
      <c r="E11932">
        <v>0.97708899999999999</v>
      </c>
      <c r="F11932" s="2" t="s">
        <v>27</v>
      </c>
    </row>
    <row r="11933" spans="1:6" x14ac:dyDescent="0.45">
      <c r="A11933">
        <v>40.036000000000001</v>
      </c>
      <c r="B11933">
        <v>1.9882200000000002E-3</v>
      </c>
      <c r="C11933">
        <v>3</v>
      </c>
      <c r="D11933">
        <v>0.97706999999999999</v>
      </c>
      <c r="E11933">
        <v>0.97708700000000004</v>
      </c>
      <c r="F11933" s="2" t="s">
        <v>27</v>
      </c>
    </row>
    <row r="11934" spans="1:6" x14ac:dyDescent="0.45">
      <c r="A11934">
        <v>40.036999999999999</v>
      </c>
      <c r="B11934">
        <v>5.8415300000000002E-3</v>
      </c>
      <c r="C11934">
        <v>3</v>
      </c>
      <c r="D11934">
        <v>0.97710799999999998</v>
      </c>
      <c r="E11934">
        <v>0.97708399999999995</v>
      </c>
      <c r="F11934" s="2" t="s">
        <v>27</v>
      </c>
    </row>
    <row r="11935" spans="1:6" x14ac:dyDescent="0.45">
      <c r="A11935">
        <v>40.037999999999997</v>
      </c>
      <c r="B11935">
        <v>1.8670099999999999E-3</v>
      </c>
      <c r="C11935">
        <v>3</v>
      </c>
      <c r="D11935">
        <v>0.97707100000000002</v>
      </c>
      <c r="E11935">
        <v>0.97708200000000001</v>
      </c>
      <c r="F11935" s="2" t="s">
        <v>27</v>
      </c>
    </row>
    <row r="11936" spans="1:6" x14ac:dyDescent="0.45">
      <c r="A11936">
        <v>40.039000000000001</v>
      </c>
      <c r="B11936">
        <v>5.7197300000000001E-3</v>
      </c>
      <c r="C11936">
        <v>3</v>
      </c>
      <c r="D11936">
        <v>0.97710799999999998</v>
      </c>
      <c r="E11936">
        <v>0.97707900000000003</v>
      </c>
      <c r="F11936" s="2" t="s">
        <v>27</v>
      </c>
    </row>
    <row r="11937" spans="1:6" x14ac:dyDescent="0.45">
      <c r="A11937">
        <v>40.04</v>
      </c>
      <c r="B11937">
        <v>1.7447000000000001E-3</v>
      </c>
      <c r="C11937">
        <v>3</v>
      </c>
      <c r="D11937">
        <v>0.97707200000000005</v>
      </c>
      <c r="E11937">
        <v>0.97707699999999997</v>
      </c>
      <c r="F11937" s="2" t="s">
        <v>27</v>
      </c>
    </row>
    <row r="11938" spans="1:6" x14ac:dyDescent="0.45">
      <c r="A11938">
        <v>40.040999999999997</v>
      </c>
      <c r="B11938">
        <v>5.5969699999999997E-3</v>
      </c>
      <c r="C11938">
        <v>3</v>
      </c>
      <c r="D11938">
        <v>0.97710900000000001</v>
      </c>
      <c r="E11938">
        <v>0.97707299999999997</v>
      </c>
      <c r="F11938" s="2" t="s">
        <v>27</v>
      </c>
    </row>
    <row r="11939" spans="1:6" x14ac:dyDescent="0.45">
      <c r="A11939">
        <v>40.042000000000002</v>
      </c>
      <c r="B11939">
        <v>1.6215800000000001E-3</v>
      </c>
      <c r="C11939">
        <v>3</v>
      </c>
      <c r="D11939">
        <v>0.97707200000000005</v>
      </c>
      <c r="E11939">
        <v>0.97706999999999999</v>
      </c>
      <c r="F11939" s="2" t="s">
        <v>27</v>
      </c>
    </row>
    <row r="11940" spans="1:6" x14ac:dyDescent="0.45">
      <c r="A11940">
        <v>40.042999999999999</v>
      </c>
      <c r="B11940">
        <v>5.4735499999999998E-3</v>
      </c>
      <c r="C11940">
        <v>3</v>
      </c>
      <c r="D11940">
        <v>0.97711000000000003</v>
      </c>
      <c r="E11940">
        <v>0.97706599999999999</v>
      </c>
      <c r="F11940" s="2" t="s">
        <v>27</v>
      </c>
    </row>
    <row r="11941" spans="1:6" x14ac:dyDescent="0.45">
      <c r="A11941">
        <v>40.043999999999997</v>
      </c>
      <c r="B11941">
        <v>1.4979399999999999E-3</v>
      </c>
      <c r="C11941">
        <v>3</v>
      </c>
      <c r="D11941">
        <v>0.97707299999999997</v>
      </c>
      <c r="E11941">
        <v>0.97706199999999999</v>
      </c>
      <c r="F11941" s="2" t="s">
        <v>27</v>
      </c>
    </row>
    <row r="11942" spans="1:6" x14ac:dyDescent="0.45">
      <c r="A11942">
        <v>40.045000000000002</v>
      </c>
      <c r="B11942">
        <v>5.3497600000000003E-3</v>
      </c>
      <c r="C11942">
        <v>3</v>
      </c>
      <c r="D11942">
        <v>0.97711000000000003</v>
      </c>
      <c r="E11942">
        <v>0.97705699999999995</v>
      </c>
      <c r="F11942" s="2" t="s">
        <v>27</v>
      </c>
    </row>
    <row r="11943" spans="1:6" x14ac:dyDescent="0.45">
      <c r="A11943">
        <v>40.045999999999999</v>
      </c>
      <c r="B11943">
        <v>1.37407E-3</v>
      </c>
      <c r="C11943">
        <v>3</v>
      </c>
      <c r="D11943">
        <v>0.977074</v>
      </c>
      <c r="E11943">
        <v>0.97705200000000003</v>
      </c>
      <c r="F11943" s="2" t="s">
        <v>27</v>
      </c>
    </row>
    <row r="11944" spans="1:6" x14ac:dyDescent="0.45">
      <c r="A11944">
        <v>40.046999999999997</v>
      </c>
      <c r="B11944">
        <v>5.2258599999999997E-3</v>
      </c>
      <c r="C11944">
        <v>3</v>
      </c>
      <c r="D11944">
        <v>0.97711099999999995</v>
      </c>
      <c r="E11944">
        <v>0.97704599999999997</v>
      </c>
      <c r="F11944" s="2" t="s">
        <v>27</v>
      </c>
    </row>
    <row r="11945" spans="1:6" x14ac:dyDescent="0.45">
      <c r="A11945">
        <v>40.048000000000002</v>
      </c>
      <c r="B11945">
        <v>1.2502100000000001E-3</v>
      </c>
      <c r="C11945">
        <v>3</v>
      </c>
      <c r="D11945">
        <v>0.977074</v>
      </c>
      <c r="E11945">
        <v>0.97703799999999996</v>
      </c>
      <c r="F11945" s="2" t="s">
        <v>27</v>
      </c>
    </row>
    <row r="11946" spans="1:6" x14ac:dyDescent="0.45">
      <c r="A11946">
        <v>40.048999999999999</v>
      </c>
      <c r="B11946">
        <v>5.1020500000000003E-3</v>
      </c>
      <c r="C11946">
        <v>3</v>
      </c>
      <c r="D11946">
        <v>0.97711199999999998</v>
      </c>
      <c r="E11946">
        <v>0.97702900000000004</v>
      </c>
      <c r="F11946" s="2" t="s">
        <v>27</v>
      </c>
    </row>
    <row r="11947" spans="1:6" x14ac:dyDescent="0.45">
      <c r="A11947">
        <v>40.049999999999997</v>
      </c>
      <c r="B11947">
        <v>1.1264700000000001E-3</v>
      </c>
      <c r="C11947">
        <v>3</v>
      </c>
      <c r="D11947">
        <v>0.97707500000000003</v>
      </c>
      <c r="E11947">
        <v>0.977016</v>
      </c>
      <c r="F11947" s="2" t="s">
        <v>27</v>
      </c>
    </row>
    <row r="11948" spans="1:6" x14ac:dyDescent="0.45">
      <c r="A11948">
        <v>40.051000000000002</v>
      </c>
      <c r="B11948">
        <v>4.9782699999999999E-3</v>
      </c>
      <c r="C11948">
        <v>3</v>
      </c>
      <c r="D11948">
        <v>0.97711199999999998</v>
      </c>
      <c r="E11948">
        <v>0.97699800000000003</v>
      </c>
      <c r="F11948" s="2" t="s">
        <v>27</v>
      </c>
    </row>
    <row r="11949" spans="1:6" x14ac:dyDescent="0.45">
      <c r="A11949">
        <v>40.052</v>
      </c>
      <c r="B11949">
        <v>1.0020999999999999E-3</v>
      </c>
      <c r="C11949">
        <v>3</v>
      </c>
      <c r="D11949">
        <v>0.97707600000000006</v>
      </c>
      <c r="E11949">
        <v>0.97696000000000005</v>
      </c>
      <c r="F11949" s="2" t="s">
        <v>27</v>
      </c>
    </row>
    <row r="11950" spans="1:6" x14ac:dyDescent="0.45">
      <c r="A11950">
        <v>40.052199999999999</v>
      </c>
      <c r="B11950">
        <v>2.9510000000000001E-3</v>
      </c>
      <c r="C11950">
        <v>3</v>
      </c>
      <c r="D11950">
        <v>0.977101</v>
      </c>
      <c r="E11950">
        <v>0.97695200000000004</v>
      </c>
      <c r="F11950" s="2" t="s">
        <v>27</v>
      </c>
    </row>
    <row r="11951" spans="1:6" x14ac:dyDescent="0.45">
      <c r="A11951">
        <v>40.052399999999999</v>
      </c>
      <c r="B11951">
        <v>2.9346699999999999E-3</v>
      </c>
      <c r="C11951">
        <v>3</v>
      </c>
      <c r="D11951">
        <v>0.977101</v>
      </c>
      <c r="E11951">
        <v>0.97692400000000001</v>
      </c>
      <c r="F11951" s="2" t="s">
        <v>27</v>
      </c>
    </row>
    <row r="11952" spans="1:6" x14ac:dyDescent="0.45">
      <c r="A11952">
        <v>40.052500000000002</v>
      </c>
      <c r="B11952">
        <v>2.93035E-3</v>
      </c>
      <c r="C11952">
        <v>3</v>
      </c>
      <c r="D11952">
        <v>0.977101</v>
      </c>
      <c r="E11952">
        <v>0.97691099999999997</v>
      </c>
      <c r="F11952" s="2" t="s">
        <v>27</v>
      </c>
    </row>
    <row r="11953" spans="1:6" x14ac:dyDescent="0.45">
      <c r="A11953">
        <v>40.052500000000002</v>
      </c>
      <c r="B11953">
        <v>2.9292400000000001E-3</v>
      </c>
      <c r="C11953">
        <v>3</v>
      </c>
      <c r="D11953">
        <v>0.977101</v>
      </c>
      <c r="E11953">
        <v>0.97690699999999997</v>
      </c>
      <c r="F11953" s="2" t="s">
        <v>27</v>
      </c>
    </row>
    <row r="11954" spans="1:6" x14ac:dyDescent="0.45">
      <c r="A11954">
        <v>40.052500000000002</v>
      </c>
      <c r="B11954">
        <v>2.9269399999999998E-3</v>
      </c>
      <c r="C11954">
        <v>3</v>
      </c>
      <c r="D11954">
        <v>0.977101</v>
      </c>
      <c r="E11954">
        <v>0.97689700000000002</v>
      </c>
      <c r="F11954" s="2" t="s">
        <v>27</v>
      </c>
    </row>
    <row r="11955" spans="1:6" x14ac:dyDescent="0.45">
      <c r="A11955">
        <v>40.052599999999998</v>
      </c>
      <c r="B11955">
        <v>2.9210799999999999E-3</v>
      </c>
      <c r="C11955">
        <v>3</v>
      </c>
      <c r="D11955">
        <v>0.977101</v>
      </c>
      <c r="E11955">
        <v>0.97684599999999999</v>
      </c>
      <c r="F11955" s="2" t="s">
        <v>27</v>
      </c>
    </row>
    <row r="11956" spans="1:6" x14ac:dyDescent="0.45">
      <c r="A11956">
        <v>40.052599999999998</v>
      </c>
      <c r="B11956">
        <v>2.9208799999999998E-3</v>
      </c>
      <c r="C11956">
        <v>3</v>
      </c>
      <c r="D11956">
        <v>0.977101</v>
      </c>
      <c r="E11956">
        <v>0.97684300000000002</v>
      </c>
      <c r="F11956" s="2" t="s">
        <v>27</v>
      </c>
    </row>
    <row r="11957" spans="1:6" x14ac:dyDescent="0.45">
      <c r="A11957">
        <v>40.052599999999998</v>
      </c>
      <c r="B11957">
        <v>2.92027E-3</v>
      </c>
      <c r="C11957">
        <v>3</v>
      </c>
      <c r="D11957">
        <v>0.977101</v>
      </c>
      <c r="E11957">
        <v>0.97682899999999995</v>
      </c>
      <c r="F11957" s="2" t="s">
        <v>27</v>
      </c>
    </row>
    <row r="11958" spans="1:6" x14ac:dyDescent="0.45">
      <c r="A11958">
        <v>40.052599999999998</v>
      </c>
      <c r="B11958">
        <v>2.9201499999999998E-3</v>
      </c>
      <c r="C11958">
        <v>3</v>
      </c>
      <c r="D11958">
        <v>0.977101</v>
      </c>
      <c r="E11958">
        <v>0.97682599999999997</v>
      </c>
      <c r="F11958" s="2" t="s">
        <v>27</v>
      </c>
    </row>
    <row r="11959" spans="1:6" x14ac:dyDescent="0.45">
      <c r="A11959">
        <v>40.052599999999998</v>
      </c>
      <c r="B11959">
        <v>2.9198599999999998E-3</v>
      </c>
      <c r="C11959">
        <v>3</v>
      </c>
      <c r="D11959">
        <v>0.977101</v>
      </c>
      <c r="E11959">
        <v>0.97681600000000002</v>
      </c>
      <c r="F11959" s="2" t="s">
        <v>27</v>
      </c>
    </row>
    <row r="11960" spans="1:6" x14ac:dyDescent="0.45">
      <c r="A11960">
        <v>40.052599999999998</v>
      </c>
      <c r="B11960">
        <v>2.9197799999999999E-3</v>
      </c>
      <c r="C11960">
        <v>3</v>
      </c>
      <c r="D11960">
        <v>0.977101</v>
      </c>
      <c r="E11960">
        <v>0.97681300000000004</v>
      </c>
      <c r="F11960" s="2" t="s">
        <v>27</v>
      </c>
    </row>
    <row r="11961" spans="1:6" x14ac:dyDescent="0.45">
      <c r="A11961">
        <v>40.052599999999998</v>
      </c>
      <c r="B11961">
        <v>2.9195900000000001E-3</v>
      </c>
      <c r="C11961">
        <v>3</v>
      </c>
      <c r="D11961">
        <v>0.977101</v>
      </c>
      <c r="E11961">
        <v>0.97680400000000001</v>
      </c>
      <c r="F11961" s="2" t="s">
        <v>27</v>
      </c>
    </row>
    <row r="11962" spans="1:6" x14ac:dyDescent="0.45">
      <c r="A11962">
        <v>40.052599999999998</v>
      </c>
      <c r="B11962">
        <v>2.9191099999999999E-3</v>
      </c>
      <c r="C11962">
        <v>3</v>
      </c>
      <c r="D11962">
        <v>0.977101</v>
      </c>
      <c r="E11962">
        <v>0.97676499999999999</v>
      </c>
      <c r="F11962" s="2" t="s">
        <v>27</v>
      </c>
    </row>
    <row r="11963" spans="1:6" x14ac:dyDescent="0.45">
      <c r="A11963">
        <v>40.052599999999998</v>
      </c>
      <c r="B11963">
        <v>2.9188399999999998E-3</v>
      </c>
      <c r="C11963">
        <v>3</v>
      </c>
      <c r="D11963">
        <v>0.977101</v>
      </c>
      <c r="E11963">
        <v>0.97663299999999997</v>
      </c>
      <c r="F11963" s="2" t="s">
        <v>27</v>
      </c>
    </row>
    <row r="11964" spans="1:6" x14ac:dyDescent="0.45">
      <c r="A11964">
        <v>40.052599999999998</v>
      </c>
      <c r="B11964">
        <v>2.91881E-3</v>
      </c>
      <c r="C11964">
        <v>3</v>
      </c>
      <c r="D11964">
        <v>0.977101</v>
      </c>
      <c r="E11964">
        <v>0.97565299999999999</v>
      </c>
      <c r="F11964" s="2" t="s">
        <v>27</v>
      </c>
    </row>
    <row r="11965" spans="1:6" x14ac:dyDescent="0.45">
      <c r="A11965">
        <v>40.052599999999998</v>
      </c>
      <c r="B11965">
        <v>2.9187499999999999E-3</v>
      </c>
      <c r="C11965">
        <v>3</v>
      </c>
      <c r="D11965">
        <v>0.977101</v>
      </c>
      <c r="E11965">
        <v>0.96857199999999999</v>
      </c>
      <c r="F11965" s="2" t="s">
        <v>27</v>
      </c>
    </row>
    <row r="11966" spans="1:6" x14ac:dyDescent="0.45">
      <c r="A11966">
        <v>40.052599999999998</v>
      </c>
      <c r="B11966">
        <v>2.9186500000000001E-3</v>
      </c>
      <c r="C11966">
        <v>3</v>
      </c>
      <c r="D11966">
        <v>0.977101</v>
      </c>
      <c r="E11966">
        <v>0.91679100000000002</v>
      </c>
      <c r="F11966" s="2" t="s">
        <v>27</v>
      </c>
    </row>
    <row r="11967" spans="1:6" x14ac:dyDescent="0.45">
      <c r="A11967">
        <v>40.052599999999998</v>
      </c>
      <c r="B11967">
        <v>2.9185299999999999E-3</v>
      </c>
      <c r="C11967">
        <v>3</v>
      </c>
      <c r="D11967">
        <v>0.977101</v>
      </c>
      <c r="E11967">
        <v>0.76400800000000002</v>
      </c>
      <c r="F11967" s="2" t="s">
        <v>27</v>
      </c>
    </row>
    <row r="11968" spans="1:6" x14ac:dyDescent="0.45">
      <c r="A11968">
        <v>40.052599999999998</v>
      </c>
      <c r="B11968">
        <v>2.9172400000000002E-3</v>
      </c>
      <c r="C11968">
        <v>3</v>
      </c>
      <c r="D11968">
        <v>0.977101</v>
      </c>
      <c r="E11968">
        <v>0.36385499999999998</v>
      </c>
      <c r="F11968" s="2" t="s">
        <v>27</v>
      </c>
    </row>
    <row r="11969" spans="1:6" x14ac:dyDescent="0.45">
      <c r="A11969">
        <v>40.052599999999998</v>
      </c>
      <c r="B11969">
        <v>3.05274E-3</v>
      </c>
      <c r="C11969">
        <v>3</v>
      </c>
      <c r="D11969">
        <v>0.977101</v>
      </c>
      <c r="E11969">
        <v>0.18430099999999999</v>
      </c>
      <c r="F11969" s="2" t="s">
        <v>27</v>
      </c>
    </row>
    <row r="11970" spans="1:6" x14ac:dyDescent="0.45">
      <c r="A11970">
        <v>40.052599999999998</v>
      </c>
      <c r="B11970">
        <v>2.8047300000000001E-3</v>
      </c>
      <c r="C11970">
        <v>3</v>
      </c>
      <c r="D11970">
        <v>0.977101</v>
      </c>
      <c r="E11970">
        <v>0.13034699999999999</v>
      </c>
      <c r="F11970" s="2" t="s">
        <v>27</v>
      </c>
    </row>
    <row r="11971" spans="1:6" x14ac:dyDescent="0.45">
      <c r="A11971">
        <v>40.052599999999998</v>
      </c>
      <c r="B11971">
        <v>3.0369799999999999E-3</v>
      </c>
      <c r="C11971">
        <v>3</v>
      </c>
      <c r="D11971">
        <v>0.977101</v>
      </c>
      <c r="E11971">
        <v>7.3004100000000002E-2</v>
      </c>
      <c r="F11971" s="2" t="s">
        <v>27</v>
      </c>
    </row>
    <row r="11972" spans="1:6" x14ac:dyDescent="0.45">
      <c r="A11972">
        <v>40.052599999999998</v>
      </c>
      <c r="B11972">
        <v>2.8053100000000001E-3</v>
      </c>
      <c r="C11972">
        <v>3</v>
      </c>
      <c r="D11972">
        <v>0.977101</v>
      </c>
      <c r="E11972">
        <v>1.6774899999999999E-2</v>
      </c>
      <c r="F11972" s="2" t="s">
        <v>27</v>
      </c>
    </row>
    <row r="11973" spans="1:6" x14ac:dyDescent="0.45">
      <c r="A11973">
        <v>40.052599999999998</v>
      </c>
      <c r="B11973">
        <v>3.03177E-3</v>
      </c>
      <c r="C11973">
        <v>3</v>
      </c>
      <c r="D11973">
        <v>0.977101</v>
      </c>
      <c r="E11973">
        <v>-4.3698800000000003E-2</v>
      </c>
      <c r="F11973" s="2" t="s">
        <v>27</v>
      </c>
    </row>
    <row r="11974" spans="1:6" x14ac:dyDescent="0.45">
      <c r="A11974">
        <v>40.052599999999998</v>
      </c>
      <c r="B11974">
        <v>2.8082799999999998E-3</v>
      </c>
      <c r="C11974">
        <v>3</v>
      </c>
      <c r="D11974">
        <v>0.977101</v>
      </c>
      <c r="E11974">
        <v>-8.1219700000000006E-2</v>
      </c>
      <c r="F11974" s="2" t="s">
        <v>27</v>
      </c>
    </row>
    <row r="11975" spans="1:6" x14ac:dyDescent="0.45">
      <c r="A11975">
        <v>40.052599999999998</v>
      </c>
      <c r="B11975">
        <v>3.0291699999999999E-3</v>
      </c>
      <c r="C11975">
        <v>3</v>
      </c>
      <c r="D11975">
        <v>0.977101</v>
      </c>
      <c r="E11975">
        <v>-9.9490200000000001E-2</v>
      </c>
      <c r="F11975" s="2" t="s">
        <v>27</v>
      </c>
    </row>
    <row r="11976" spans="1:6" x14ac:dyDescent="0.45">
      <c r="A11976">
        <v>40.052599999999998</v>
      </c>
      <c r="B11976">
        <v>2.8110499999999998E-3</v>
      </c>
      <c r="C11976">
        <v>3</v>
      </c>
      <c r="D11976">
        <v>0.977101</v>
      </c>
      <c r="E11976">
        <v>-9.6517199999999997E-2</v>
      </c>
      <c r="F11976" s="2" t="s">
        <v>27</v>
      </c>
    </row>
    <row r="11977" spans="1:6" x14ac:dyDescent="0.45">
      <c r="A11977">
        <v>40.052599999999998</v>
      </c>
      <c r="B11977">
        <v>3.0267599999999999E-3</v>
      </c>
      <c r="C11977">
        <v>3</v>
      </c>
      <c r="D11977">
        <v>0.977101</v>
      </c>
      <c r="E11977">
        <v>-0.100004</v>
      </c>
      <c r="F11977" s="2" t="s">
        <v>27</v>
      </c>
    </row>
    <row r="11978" spans="1:6" x14ac:dyDescent="0.45">
      <c r="A11978">
        <v>40.052599999999998</v>
      </c>
      <c r="B11978">
        <v>2.8128799999999998E-3</v>
      </c>
      <c r="C11978">
        <v>3</v>
      </c>
      <c r="D11978">
        <v>0.977101</v>
      </c>
      <c r="E11978">
        <v>-9.6453999999999998E-2</v>
      </c>
      <c r="F11978" s="2" t="s">
        <v>27</v>
      </c>
    </row>
    <row r="11979" spans="1:6" x14ac:dyDescent="0.45">
      <c r="A11979">
        <v>40.052599999999998</v>
      </c>
      <c r="B11979">
        <v>3.0248800000000002E-3</v>
      </c>
      <c r="C11979">
        <v>3</v>
      </c>
      <c r="D11979">
        <v>0.977101</v>
      </c>
      <c r="E11979">
        <v>-9.9945300000000001E-2</v>
      </c>
      <c r="F11979" s="2" t="s">
        <v>27</v>
      </c>
    </row>
    <row r="11980" spans="1:6" x14ac:dyDescent="0.45">
      <c r="A11980">
        <v>40.052599999999998</v>
      </c>
      <c r="B11980">
        <v>2.8137700000000002E-3</v>
      </c>
      <c r="C11980">
        <v>3</v>
      </c>
      <c r="D11980">
        <v>0.977101</v>
      </c>
      <c r="E11980">
        <v>-9.6504500000000007E-2</v>
      </c>
      <c r="F11980" s="2" t="s">
        <v>27</v>
      </c>
    </row>
    <row r="11981" spans="1:6" x14ac:dyDescent="0.45">
      <c r="A11981">
        <v>40.052599999999998</v>
      </c>
      <c r="B11981">
        <v>3.02381E-3</v>
      </c>
      <c r="C11981">
        <v>3</v>
      </c>
      <c r="D11981">
        <v>0.977101</v>
      </c>
      <c r="E11981">
        <v>-9.9896899999999997E-2</v>
      </c>
      <c r="F11981" s="2" t="s">
        <v>27</v>
      </c>
    </row>
    <row r="11982" spans="1:6" x14ac:dyDescent="0.45">
      <c r="A11982">
        <v>40.052599999999998</v>
      </c>
      <c r="B11982">
        <v>2.8140299999999999E-3</v>
      </c>
      <c r="C11982">
        <v>3</v>
      </c>
      <c r="D11982">
        <v>0.977101</v>
      </c>
      <c r="E11982">
        <v>-9.6527500000000002E-2</v>
      </c>
      <c r="F11982" s="2" t="s">
        <v>27</v>
      </c>
    </row>
    <row r="11983" spans="1:6" x14ac:dyDescent="0.45">
      <c r="A11983">
        <v>40.052599999999998</v>
      </c>
      <c r="B11983">
        <v>3.0232900000000001E-3</v>
      </c>
      <c r="C11983">
        <v>3</v>
      </c>
      <c r="D11983">
        <v>0.977101</v>
      </c>
      <c r="E11983">
        <v>-9.9876000000000006E-2</v>
      </c>
      <c r="F11983" s="2" t="s">
        <v>27</v>
      </c>
    </row>
    <row r="11984" spans="1:6" x14ac:dyDescent="0.45">
      <c r="A11984">
        <v>40.052599999999998</v>
      </c>
      <c r="B11984">
        <v>2.8139599999999999E-3</v>
      </c>
      <c r="C11984">
        <v>3</v>
      </c>
      <c r="D11984">
        <v>0.977101</v>
      </c>
      <c r="E11984">
        <v>-9.6531699999999998E-2</v>
      </c>
      <c r="F11984" s="2" t="s">
        <v>27</v>
      </c>
    </row>
    <row r="11985" spans="1:6" x14ac:dyDescent="0.45">
      <c r="A11985">
        <v>40.052599999999998</v>
      </c>
      <c r="B11985">
        <v>3.0230600000000002E-3</v>
      </c>
      <c r="C11985">
        <v>3</v>
      </c>
      <c r="D11985">
        <v>0.977101</v>
      </c>
      <c r="E11985">
        <v>-9.9868600000000002E-2</v>
      </c>
      <c r="F11985" s="2" t="s">
        <v>27</v>
      </c>
    </row>
    <row r="11986" spans="1:6" x14ac:dyDescent="0.45">
      <c r="A11986">
        <v>40.052599999999998</v>
      </c>
      <c r="B11986">
        <v>2.8138899999999999E-3</v>
      </c>
      <c r="C11986">
        <v>3</v>
      </c>
      <c r="D11986">
        <v>0.977101</v>
      </c>
      <c r="E11986">
        <v>-9.6531800000000001E-2</v>
      </c>
      <c r="F11986" s="2" t="s">
        <v>27</v>
      </c>
    </row>
    <row r="11987" spans="1:6" x14ac:dyDescent="0.45">
      <c r="A11987">
        <v>40.052599999999998</v>
      </c>
      <c r="B11987">
        <v>3.0230000000000001E-3</v>
      </c>
      <c r="C11987">
        <v>3</v>
      </c>
      <c r="D11987">
        <v>0.977101</v>
      </c>
      <c r="E11987">
        <v>-9.9866800000000006E-2</v>
      </c>
      <c r="F11987" s="2" t="s">
        <v>27</v>
      </c>
    </row>
    <row r="11988" spans="1:6" x14ac:dyDescent="0.45">
      <c r="A11988">
        <v>40.052700000000002</v>
      </c>
      <c r="B11988">
        <v>2.8138999999999998E-3</v>
      </c>
      <c r="C11988">
        <v>3</v>
      </c>
      <c r="D11988">
        <v>0.977101</v>
      </c>
      <c r="E11988">
        <v>-9.6532300000000001E-2</v>
      </c>
      <c r="F11988" s="2" t="s">
        <v>27</v>
      </c>
    </row>
    <row r="11989" spans="1:6" x14ac:dyDescent="0.45">
      <c r="A11989">
        <v>40.052799999999998</v>
      </c>
      <c r="B11989">
        <v>3.0229900000000001E-3</v>
      </c>
      <c r="C11989">
        <v>3</v>
      </c>
      <c r="D11989">
        <v>0.977101</v>
      </c>
      <c r="E11989">
        <v>-9.98666E-2</v>
      </c>
      <c r="F11989" s="2" t="s">
        <v>27</v>
      </c>
    </row>
    <row r="11990" spans="1:6" x14ac:dyDescent="0.45">
      <c r="A11990">
        <v>40.052900000000001</v>
      </c>
      <c r="B11990">
        <v>2.8138899999999999E-3</v>
      </c>
      <c r="C11990">
        <v>3</v>
      </c>
      <c r="D11990">
        <v>0.977101</v>
      </c>
      <c r="E11990">
        <v>-9.6532599999999996E-2</v>
      </c>
      <c r="F11990" s="2" t="s">
        <v>27</v>
      </c>
    </row>
    <row r="11991" spans="1:6" x14ac:dyDescent="0.45">
      <c r="A11991">
        <v>40.053199999999997</v>
      </c>
      <c r="B11991">
        <v>3.0229800000000002E-3</v>
      </c>
      <c r="C11991">
        <v>3</v>
      </c>
      <c r="D11991">
        <v>0.977101</v>
      </c>
      <c r="E11991">
        <v>-9.9866899999999995E-2</v>
      </c>
      <c r="F11991" s="2" t="s">
        <v>27</v>
      </c>
    </row>
    <row r="11992" spans="1:6" x14ac:dyDescent="0.45">
      <c r="A11992">
        <v>40.053899999999999</v>
      </c>
      <c r="B11992">
        <v>2.8138600000000001E-3</v>
      </c>
      <c r="C11992">
        <v>3</v>
      </c>
      <c r="D11992">
        <v>0.977101</v>
      </c>
      <c r="E11992">
        <v>-9.6533400000000005E-2</v>
      </c>
      <c r="F11992" s="2" t="s">
        <v>27</v>
      </c>
    </row>
    <row r="11993" spans="1:6" x14ac:dyDescent="0.45">
      <c r="A11993">
        <v>40.054900000000004</v>
      </c>
      <c r="B11993">
        <v>3.0229200000000001E-3</v>
      </c>
      <c r="C11993">
        <v>3</v>
      </c>
      <c r="D11993">
        <v>0.97710200000000003</v>
      </c>
      <c r="E11993">
        <v>-9.9868100000000001E-2</v>
      </c>
      <c r="F11993" s="2" t="s">
        <v>27</v>
      </c>
    </row>
    <row r="11994" spans="1:6" x14ac:dyDescent="0.45">
      <c r="A11994">
        <v>40.055900000000001</v>
      </c>
      <c r="B11994">
        <v>2.81379E-3</v>
      </c>
      <c r="C11994">
        <v>3</v>
      </c>
      <c r="D11994">
        <v>0.97710200000000003</v>
      </c>
      <c r="E11994">
        <v>-9.6534900000000007E-2</v>
      </c>
      <c r="F11994" s="2" t="s">
        <v>27</v>
      </c>
    </row>
    <row r="11995" spans="1:6" x14ac:dyDescent="0.45">
      <c r="A11995">
        <v>40.056899999999999</v>
      </c>
      <c r="B11995">
        <v>3.0228400000000002E-3</v>
      </c>
      <c r="C11995">
        <v>3</v>
      </c>
      <c r="D11995">
        <v>0.97710200000000003</v>
      </c>
      <c r="E11995">
        <v>-9.9869600000000003E-2</v>
      </c>
      <c r="F11995" s="2" t="s">
        <v>27</v>
      </c>
    </row>
    <row r="11996" spans="1:6" x14ac:dyDescent="0.45">
      <c r="A11996">
        <v>40.057899999999997</v>
      </c>
      <c r="B11996">
        <v>2.8137100000000001E-3</v>
      </c>
      <c r="C11996">
        <v>3</v>
      </c>
      <c r="D11996">
        <v>0.97710300000000005</v>
      </c>
      <c r="E11996">
        <v>-9.6536399999999994E-2</v>
      </c>
      <c r="F11996" s="2" t="s">
        <v>27</v>
      </c>
    </row>
    <row r="11997" spans="1:6" x14ac:dyDescent="0.45">
      <c r="A11997">
        <v>40.058900000000001</v>
      </c>
      <c r="B11997">
        <v>3.0227499999999998E-3</v>
      </c>
      <c r="C11997">
        <v>3</v>
      </c>
      <c r="D11997">
        <v>0.97710300000000005</v>
      </c>
      <c r="E11997">
        <v>-9.9871100000000004E-2</v>
      </c>
      <c r="F11997" s="2" t="s">
        <v>27</v>
      </c>
    </row>
    <row r="11998" spans="1:6" x14ac:dyDescent="0.45">
      <c r="A11998">
        <v>40.059899999999999</v>
      </c>
      <c r="B11998">
        <v>2.8136099999999998E-3</v>
      </c>
      <c r="C11998">
        <v>3</v>
      </c>
      <c r="D11998">
        <v>0.97710300000000005</v>
      </c>
      <c r="E11998">
        <v>-9.6537899999999996E-2</v>
      </c>
      <c r="F11998" s="2" t="s">
        <v>27</v>
      </c>
    </row>
    <row r="11999" spans="1:6" x14ac:dyDescent="0.45">
      <c r="A11999">
        <v>40.060899999999997</v>
      </c>
      <c r="B11999">
        <v>3.02265E-3</v>
      </c>
      <c r="C11999">
        <v>3</v>
      </c>
      <c r="D11999">
        <v>0.97710399999999997</v>
      </c>
      <c r="E11999">
        <v>-9.9872500000000003E-2</v>
      </c>
      <c r="F11999" s="2" t="s">
        <v>27</v>
      </c>
    </row>
    <row r="12000" spans="1:6" x14ac:dyDescent="0.45">
      <c r="A12000">
        <v>40.061900000000001</v>
      </c>
      <c r="B12000">
        <v>2.8134900000000001E-3</v>
      </c>
      <c r="C12000">
        <v>3</v>
      </c>
      <c r="D12000">
        <v>0.97710399999999997</v>
      </c>
      <c r="E12000">
        <v>-9.6539399999999997E-2</v>
      </c>
      <c r="F12000" s="2" t="s">
        <v>27</v>
      </c>
    </row>
    <row r="12001" spans="1:6" x14ac:dyDescent="0.45">
      <c r="A12001">
        <v>40.062899999999999</v>
      </c>
      <c r="B12001">
        <v>3.0225199999999999E-3</v>
      </c>
      <c r="C12001">
        <v>3</v>
      </c>
      <c r="D12001">
        <v>0.97710399999999997</v>
      </c>
      <c r="E12001">
        <v>-9.9874000000000004E-2</v>
      </c>
      <c r="F12001" s="2" t="s">
        <v>27</v>
      </c>
    </row>
    <row r="12002" spans="1:6" x14ac:dyDescent="0.45">
      <c r="A12002">
        <v>40.063899999999997</v>
      </c>
      <c r="B12002">
        <v>2.81336E-3</v>
      </c>
      <c r="C12002">
        <v>3</v>
      </c>
      <c r="D12002">
        <v>0.977105</v>
      </c>
      <c r="E12002">
        <v>-9.6540799999999996E-2</v>
      </c>
      <c r="F12002" s="2" t="s">
        <v>27</v>
      </c>
    </row>
    <row r="12003" spans="1:6" x14ac:dyDescent="0.45">
      <c r="A12003">
        <v>40.064900000000002</v>
      </c>
      <c r="B12003">
        <v>3.0223699999999999E-3</v>
      </c>
      <c r="C12003">
        <v>3</v>
      </c>
      <c r="D12003">
        <v>0.977105</v>
      </c>
      <c r="E12003">
        <v>-9.9875400000000003E-2</v>
      </c>
      <c r="F12003" s="2" t="s">
        <v>27</v>
      </c>
    </row>
    <row r="12004" spans="1:6" x14ac:dyDescent="0.45">
      <c r="A12004">
        <v>40.065899999999999</v>
      </c>
      <c r="B12004">
        <v>2.8132000000000001E-3</v>
      </c>
      <c r="C12004">
        <v>3</v>
      </c>
      <c r="D12004">
        <v>0.977105</v>
      </c>
      <c r="E12004">
        <v>-9.6542299999999998E-2</v>
      </c>
      <c r="F12004" s="2" t="s">
        <v>27</v>
      </c>
    </row>
    <row r="12005" spans="1:6" x14ac:dyDescent="0.45">
      <c r="A12005">
        <v>40.066899999999997</v>
      </c>
      <c r="B12005">
        <v>3.0222000000000001E-3</v>
      </c>
      <c r="C12005">
        <v>3</v>
      </c>
      <c r="D12005">
        <v>0.97710600000000003</v>
      </c>
      <c r="E12005">
        <v>-9.9876800000000002E-2</v>
      </c>
      <c r="F12005" s="2" t="s">
        <v>27</v>
      </c>
    </row>
    <row r="12006" spans="1:6" x14ac:dyDescent="0.45">
      <c r="A12006">
        <v>40.067900000000002</v>
      </c>
      <c r="B12006">
        <v>2.8130099999999999E-3</v>
      </c>
      <c r="C12006">
        <v>3</v>
      </c>
      <c r="D12006">
        <v>0.97710600000000003</v>
      </c>
      <c r="E12006">
        <v>-9.6543699999999996E-2</v>
      </c>
      <c r="F12006" s="2" t="s">
        <v>27</v>
      </c>
    </row>
    <row r="12007" spans="1:6" x14ac:dyDescent="0.45">
      <c r="A12007">
        <v>40.068899999999999</v>
      </c>
      <c r="B12007">
        <v>3.0219999999999999E-3</v>
      </c>
      <c r="C12007">
        <v>3</v>
      </c>
      <c r="D12007">
        <v>0.97710600000000003</v>
      </c>
      <c r="E12007">
        <v>-9.98782E-2</v>
      </c>
      <c r="F12007" s="2" t="s">
        <v>27</v>
      </c>
    </row>
    <row r="12008" spans="1:6" x14ac:dyDescent="0.45">
      <c r="A12008">
        <v>40.069899999999997</v>
      </c>
      <c r="B12008">
        <v>2.8127899999999999E-3</v>
      </c>
      <c r="C12008">
        <v>3</v>
      </c>
      <c r="D12008">
        <v>0.97710600000000003</v>
      </c>
      <c r="E12008">
        <v>-9.6545099999999995E-2</v>
      </c>
      <c r="F12008" s="2" t="s">
        <v>27</v>
      </c>
    </row>
    <row r="12009" spans="1:6" x14ac:dyDescent="0.45">
      <c r="A12009">
        <v>40.070900000000002</v>
      </c>
      <c r="B12009">
        <v>3.0217600000000001E-3</v>
      </c>
      <c r="C12009">
        <v>3</v>
      </c>
      <c r="D12009">
        <v>0.97710699999999995</v>
      </c>
      <c r="E12009">
        <v>-9.9879599999999999E-2</v>
      </c>
      <c r="F12009" s="2" t="s">
        <v>27</v>
      </c>
    </row>
    <row r="12010" spans="1:6" x14ac:dyDescent="0.45">
      <c r="A12010">
        <v>40.071899999999999</v>
      </c>
      <c r="B12010">
        <v>2.8125400000000001E-3</v>
      </c>
      <c r="C12010">
        <v>3</v>
      </c>
      <c r="D12010">
        <v>0.97710699999999995</v>
      </c>
      <c r="E12010">
        <v>-9.6546499999999993E-2</v>
      </c>
      <c r="F12010" s="2" t="s">
        <v>27</v>
      </c>
    </row>
    <row r="12011" spans="1:6" x14ac:dyDescent="0.45">
      <c r="A12011">
        <v>40.072899999999997</v>
      </c>
      <c r="B12011">
        <v>3.02148E-3</v>
      </c>
      <c r="C12011">
        <v>3</v>
      </c>
      <c r="D12011">
        <v>0.97710699999999995</v>
      </c>
      <c r="E12011">
        <v>-9.9880899999999995E-2</v>
      </c>
      <c r="F12011" s="2" t="s">
        <v>27</v>
      </c>
    </row>
    <row r="12012" spans="1:6" x14ac:dyDescent="0.45">
      <c r="A12012">
        <v>40.073900000000002</v>
      </c>
      <c r="B12012">
        <v>2.8122400000000001E-3</v>
      </c>
      <c r="C12012">
        <v>3</v>
      </c>
      <c r="D12012">
        <v>0.97710799999999998</v>
      </c>
      <c r="E12012">
        <v>-9.6547900000000006E-2</v>
      </c>
      <c r="F12012" s="2" t="s">
        <v>27</v>
      </c>
    </row>
    <row r="12013" spans="1:6" x14ac:dyDescent="0.45">
      <c r="A12013">
        <v>40.0749</v>
      </c>
      <c r="B12013">
        <v>3.0211600000000002E-3</v>
      </c>
      <c r="C12013">
        <v>3</v>
      </c>
      <c r="D12013">
        <v>0.97710799999999998</v>
      </c>
      <c r="E12013">
        <v>-9.9882299999999993E-2</v>
      </c>
      <c r="F12013" s="2" t="s">
        <v>27</v>
      </c>
    </row>
    <row r="12014" spans="1:6" x14ac:dyDescent="0.45">
      <c r="A12014">
        <v>40.075899999999997</v>
      </c>
      <c r="B12014">
        <v>2.81189E-3</v>
      </c>
      <c r="C12014">
        <v>3</v>
      </c>
      <c r="D12014">
        <v>0.97710799999999998</v>
      </c>
      <c r="E12014">
        <v>-9.6549300000000005E-2</v>
      </c>
      <c r="F12014" s="2" t="s">
        <v>27</v>
      </c>
    </row>
    <row r="12015" spans="1:6" x14ac:dyDescent="0.45">
      <c r="A12015">
        <v>40.076900000000002</v>
      </c>
      <c r="B12015">
        <v>3.0207799999999998E-3</v>
      </c>
      <c r="C12015">
        <v>3</v>
      </c>
      <c r="D12015">
        <v>0.97710900000000001</v>
      </c>
      <c r="E12015">
        <v>-9.9883700000000006E-2</v>
      </c>
      <c r="F12015" s="2" t="s">
        <v>27</v>
      </c>
    </row>
    <row r="12016" spans="1:6" x14ac:dyDescent="0.45">
      <c r="A12016">
        <v>40.0779</v>
      </c>
      <c r="B12016">
        <v>2.8114799999999999E-3</v>
      </c>
      <c r="C12016">
        <v>3</v>
      </c>
      <c r="D12016">
        <v>0.97710900000000001</v>
      </c>
      <c r="E12016">
        <v>-9.6550700000000003E-2</v>
      </c>
      <c r="F12016" s="2" t="s">
        <v>27</v>
      </c>
    </row>
    <row r="12017" spans="1:6" x14ac:dyDescent="0.45">
      <c r="A12017">
        <v>40.078899999999997</v>
      </c>
      <c r="B12017">
        <v>3.0203500000000002E-3</v>
      </c>
      <c r="C12017">
        <v>3</v>
      </c>
      <c r="D12017">
        <v>0.97710900000000001</v>
      </c>
      <c r="E12017">
        <v>-9.9885000000000002E-2</v>
      </c>
      <c r="F12017" s="2" t="s">
        <v>27</v>
      </c>
    </row>
    <row r="12018" spans="1:6" x14ac:dyDescent="0.45">
      <c r="A12018">
        <v>40.079900000000002</v>
      </c>
      <c r="B12018">
        <v>2.8110100000000001E-3</v>
      </c>
      <c r="C12018">
        <v>3</v>
      </c>
      <c r="D12018">
        <v>0.97710900000000001</v>
      </c>
      <c r="E12018">
        <v>-9.6551999999999999E-2</v>
      </c>
      <c r="F12018" s="2" t="s">
        <v>27</v>
      </c>
    </row>
    <row r="12019" spans="1:6" x14ac:dyDescent="0.45">
      <c r="A12019">
        <v>40.0809</v>
      </c>
      <c r="B12019">
        <v>3.0198400000000002E-3</v>
      </c>
      <c r="C12019">
        <v>3</v>
      </c>
      <c r="D12019">
        <v>0.97711000000000003</v>
      </c>
      <c r="E12019">
        <v>-9.9886299999999997E-2</v>
      </c>
      <c r="F12019" s="2" t="s">
        <v>27</v>
      </c>
    </row>
    <row r="12020" spans="1:6" x14ac:dyDescent="0.45">
      <c r="A12020">
        <v>40.081899999999997</v>
      </c>
      <c r="B12020">
        <v>2.8104699999999998E-3</v>
      </c>
      <c r="C12020">
        <v>3</v>
      </c>
      <c r="D12020">
        <v>0.97711000000000003</v>
      </c>
      <c r="E12020">
        <v>-9.6553399999999998E-2</v>
      </c>
      <c r="F12020" s="2" t="s">
        <v>27</v>
      </c>
    </row>
    <row r="12021" spans="1:6" x14ac:dyDescent="0.45">
      <c r="A12021">
        <v>40.082900000000002</v>
      </c>
      <c r="B12021">
        <v>3.0192499999999998E-3</v>
      </c>
      <c r="C12021">
        <v>3</v>
      </c>
      <c r="D12021">
        <v>0.97711000000000003</v>
      </c>
      <c r="E12021">
        <v>-9.9887600000000007E-2</v>
      </c>
      <c r="F12021" s="2" t="s">
        <v>27</v>
      </c>
    </row>
    <row r="12022" spans="1:6" x14ac:dyDescent="0.45">
      <c r="A12022">
        <v>40.0839</v>
      </c>
      <c r="B12022">
        <v>2.8098300000000001E-3</v>
      </c>
      <c r="C12022">
        <v>3</v>
      </c>
      <c r="D12022">
        <v>0.97711099999999995</v>
      </c>
      <c r="E12022">
        <v>-9.6554699999999993E-2</v>
      </c>
      <c r="F12022" s="2" t="s">
        <v>27</v>
      </c>
    </row>
    <row r="12023" spans="1:6" x14ac:dyDescent="0.45">
      <c r="A12023">
        <v>40.084899999999998</v>
      </c>
      <c r="B12023">
        <v>3.0185699999999999E-3</v>
      </c>
      <c r="C12023">
        <v>3</v>
      </c>
      <c r="D12023">
        <v>0.97711099999999995</v>
      </c>
      <c r="E12023">
        <v>-9.9888900000000003E-2</v>
      </c>
      <c r="F12023" s="2" t="s">
        <v>27</v>
      </c>
    </row>
    <row r="12024" spans="1:6" x14ac:dyDescent="0.45">
      <c r="A12024">
        <v>40.085900000000002</v>
      </c>
      <c r="B12024">
        <v>2.8091000000000001E-3</v>
      </c>
      <c r="C12024">
        <v>3</v>
      </c>
      <c r="D12024">
        <v>0.97711099999999995</v>
      </c>
      <c r="E12024">
        <v>-9.6556000000000003E-2</v>
      </c>
      <c r="F12024" s="2" t="s">
        <v>27</v>
      </c>
    </row>
    <row r="12025" spans="1:6" x14ac:dyDescent="0.45">
      <c r="A12025">
        <v>40.0869</v>
      </c>
      <c r="B12025">
        <v>3.0177799999999999E-3</v>
      </c>
      <c r="C12025">
        <v>3</v>
      </c>
      <c r="D12025">
        <v>0.97711099999999995</v>
      </c>
      <c r="E12025">
        <v>-9.9890199999999998E-2</v>
      </c>
      <c r="F12025" s="2" t="s">
        <v>27</v>
      </c>
    </row>
    <row r="12026" spans="1:6" x14ac:dyDescent="0.45">
      <c r="A12026">
        <v>40.087899999999998</v>
      </c>
      <c r="B12026">
        <v>2.80825E-3</v>
      </c>
      <c r="C12026">
        <v>3</v>
      </c>
      <c r="D12026">
        <v>0.97711199999999998</v>
      </c>
      <c r="E12026">
        <v>-9.6557299999999999E-2</v>
      </c>
      <c r="F12026" s="2" t="s">
        <v>27</v>
      </c>
    </row>
    <row r="12027" spans="1:6" x14ac:dyDescent="0.45">
      <c r="A12027">
        <v>40.088900000000002</v>
      </c>
      <c r="B12027">
        <v>3.0168700000000001E-3</v>
      </c>
      <c r="C12027">
        <v>3</v>
      </c>
      <c r="D12027">
        <v>0.97711199999999998</v>
      </c>
      <c r="E12027">
        <v>-9.9891499999999994E-2</v>
      </c>
      <c r="F12027" s="2" t="s">
        <v>27</v>
      </c>
    </row>
    <row r="12028" spans="1:6" x14ac:dyDescent="0.45">
      <c r="A12028">
        <v>40.0899</v>
      </c>
      <c r="B12028">
        <v>2.8072800000000001E-3</v>
      </c>
      <c r="C12028">
        <v>3</v>
      </c>
      <c r="D12028">
        <v>0.97711199999999998</v>
      </c>
      <c r="E12028">
        <v>-9.6558599999999994E-2</v>
      </c>
      <c r="F12028" s="2" t="s">
        <v>27</v>
      </c>
    </row>
    <row r="12029" spans="1:6" x14ac:dyDescent="0.45">
      <c r="A12029">
        <v>40.090899999999998</v>
      </c>
      <c r="B12029">
        <v>3.0158199999999998E-3</v>
      </c>
      <c r="C12029">
        <v>3</v>
      </c>
      <c r="D12029">
        <v>0.97711300000000001</v>
      </c>
      <c r="E12029">
        <v>-9.9892700000000001E-2</v>
      </c>
      <c r="F12029" s="2" t="s">
        <v>27</v>
      </c>
    </row>
    <row r="12030" spans="1:6" x14ac:dyDescent="0.45">
      <c r="A12030">
        <v>40.091900000000003</v>
      </c>
      <c r="B12030">
        <v>2.8061499999999999E-3</v>
      </c>
      <c r="C12030">
        <v>3</v>
      </c>
      <c r="D12030">
        <v>0.97711300000000001</v>
      </c>
      <c r="E12030">
        <v>-9.6559900000000004E-2</v>
      </c>
      <c r="F12030" s="2" t="s">
        <v>27</v>
      </c>
    </row>
    <row r="12031" spans="1:6" x14ac:dyDescent="0.45">
      <c r="A12031">
        <v>40.0929</v>
      </c>
      <c r="B12031">
        <v>3.01461E-3</v>
      </c>
      <c r="C12031">
        <v>3</v>
      </c>
      <c r="D12031">
        <v>0.97711300000000001</v>
      </c>
      <c r="E12031">
        <v>-9.9893999999999997E-2</v>
      </c>
      <c r="F12031" s="2" t="s">
        <v>27</v>
      </c>
    </row>
    <row r="12032" spans="1:6" x14ac:dyDescent="0.45">
      <c r="A12032">
        <v>40.093899999999998</v>
      </c>
      <c r="B12032">
        <v>2.8048499999999998E-3</v>
      </c>
      <c r="C12032">
        <v>3</v>
      </c>
      <c r="D12032">
        <v>0.97711300000000001</v>
      </c>
      <c r="E12032">
        <v>-9.65612E-2</v>
      </c>
      <c r="F12032" s="2" t="s">
        <v>27</v>
      </c>
    </row>
    <row r="12033" spans="1:6" x14ac:dyDescent="0.45">
      <c r="A12033">
        <v>40.094900000000003</v>
      </c>
      <c r="B12033">
        <v>3.01322E-3</v>
      </c>
      <c r="C12033">
        <v>3</v>
      </c>
      <c r="D12033">
        <v>0.97711400000000004</v>
      </c>
      <c r="E12033">
        <v>-9.9895200000000003E-2</v>
      </c>
      <c r="F12033" s="2" t="s">
        <v>27</v>
      </c>
    </row>
    <row r="12034" spans="1:6" x14ac:dyDescent="0.45">
      <c r="A12034">
        <v>40.0959</v>
      </c>
      <c r="B12034">
        <v>2.8033699999999999E-3</v>
      </c>
      <c r="C12034">
        <v>3</v>
      </c>
      <c r="D12034">
        <v>0.97711400000000004</v>
      </c>
      <c r="E12034">
        <v>-9.6562499999999996E-2</v>
      </c>
      <c r="F12034" s="2" t="s">
        <v>27</v>
      </c>
    </row>
    <row r="12035" spans="1:6" x14ac:dyDescent="0.45">
      <c r="A12035">
        <v>40.096899999999998</v>
      </c>
      <c r="B12035">
        <v>3.0116299999999999E-3</v>
      </c>
      <c r="C12035">
        <v>3</v>
      </c>
      <c r="D12035">
        <v>0.97711400000000004</v>
      </c>
      <c r="E12035">
        <v>-9.9896499999999999E-2</v>
      </c>
      <c r="F12035" s="2" t="s">
        <v>27</v>
      </c>
    </row>
    <row r="12036" spans="1:6" x14ac:dyDescent="0.45">
      <c r="A12036">
        <v>40.097900000000003</v>
      </c>
      <c r="B12036">
        <v>2.8016600000000001E-3</v>
      </c>
      <c r="C12036">
        <v>3</v>
      </c>
      <c r="D12036">
        <v>0.97711400000000004</v>
      </c>
      <c r="E12036">
        <v>-9.6563700000000002E-2</v>
      </c>
      <c r="F12036" s="2" t="s">
        <v>27</v>
      </c>
    </row>
    <row r="12037" spans="1:6" x14ac:dyDescent="0.45">
      <c r="A12037">
        <v>40.0989</v>
      </c>
      <c r="B12037">
        <v>3.0098E-3</v>
      </c>
      <c r="C12037">
        <v>3</v>
      </c>
      <c r="D12037">
        <v>0.97711499999999996</v>
      </c>
      <c r="E12037">
        <v>-9.9897700000000006E-2</v>
      </c>
      <c r="F12037" s="2" t="s">
        <v>27</v>
      </c>
    </row>
    <row r="12038" spans="1:6" x14ac:dyDescent="0.45">
      <c r="A12038">
        <v>40.099899999999998</v>
      </c>
      <c r="B12038">
        <v>2.79971E-3</v>
      </c>
      <c r="C12038">
        <v>3</v>
      </c>
      <c r="D12038">
        <v>0.97711499999999996</v>
      </c>
      <c r="E12038">
        <v>-9.6564999999999998E-2</v>
      </c>
      <c r="F12038" s="2" t="s">
        <v>27</v>
      </c>
    </row>
    <row r="12039" spans="1:6" x14ac:dyDescent="0.45">
      <c r="A12039">
        <v>40.100900000000003</v>
      </c>
      <c r="B12039">
        <v>3.0077099999999998E-3</v>
      </c>
      <c r="C12039">
        <v>3</v>
      </c>
      <c r="D12039">
        <v>0.97711499999999996</v>
      </c>
      <c r="E12039">
        <v>-9.9898899999999999E-2</v>
      </c>
      <c r="F12039" s="2" t="s">
        <v>27</v>
      </c>
    </row>
    <row r="12040" spans="1:6" x14ac:dyDescent="0.45">
      <c r="A12040">
        <v>40.101900000000001</v>
      </c>
      <c r="B12040">
        <v>2.7974699999999998E-3</v>
      </c>
      <c r="C12040">
        <v>3</v>
      </c>
      <c r="D12040">
        <v>0.97711599999999998</v>
      </c>
      <c r="E12040">
        <v>-9.6566200000000005E-2</v>
      </c>
      <c r="F12040" s="2" t="s">
        <v>27</v>
      </c>
    </row>
    <row r="12041" spans="1:6" x14ac:dyDescent="0.45">
      <c r="A12041">
        <v>40.102899999999998</v>
      </c>
      <c r="B12041">
        <v>3.0053200000000001E-3</v>
      </c>
      <c r="C12041">
        <v>3</v>
      </c>
      <c r="D12041">
        <v>0.97711599999999998</v>
      </c>
      <c r="E12041">
        <v>-9.9900100000000006E-2</v>
      </c>
      <c r="F12041" s="2" t="s">
        <v>27</v>
      </c>
    </row>
    <row r="12042" spans="1:6" x14ac:dyDescent="0.45">
      <c r="A12042">
        <v>40.103900000000003</v>
      </c>
      <c r="B12042">
        <v>2.7949099999999998E-3</v>
      </c>
      <c r="C12042">
        <v>3</v>
      </c>
      <c r="D12042">
        <v>0.97711599999999998</v>
      </c>
      <c r="E12042">
        <v>-9.6567399999999998E-2</v>
      </c>
      <c r="F12042" s="2" t="s">
        <v>27</v>
      </c>
    </row>
    <row r="12043" spans="1:6" x14ac:dyDescent="0.45">
      <c r="A12043">
        <v>40.104900000000001</v>
      </c>
      <c r="B12043">
        <v>3.0025899999999999E-3</v>
      </c>
      <c r="C12043">
        <v>3</v>
      </c>
      <c r="D12043">
        <v>0.97711599999999998</v>
      </c>
      <c r="E12043">
        <v>-9.9901299999999998E-2</v>
      </c>
      <c r="F12043" s="2" t="s">
        <v>27</v>
      </c>
    </row>
    <row r="12044" spans="1:6" x14ac:dyDescent="0.45">
      <c r="A12044">
        <v>40.105899999999998</v>
      </c>
      <c r="B12044">
        <v>2.7920000000000002E-3</v>
      </c>
      <c r="C12044">
        <v>3</v>
      </c>
      <c r="D12044">
        <v>0.97711700000000001</v>
      </c>
      <c r="E12044">
        <v>-9.6568600000000004E-2</v>
      </c>
      <c r="F12044" s="2" t="s">
        <v>27</v>
      </c>
    </row>
    <row r="12045" spans="1:6" x14ac:dyDescent="0.45">
      <c r="A12045">
        <v>40.106900000000003</v>
      </c>
      <c r="B12045">
        <v>2.9994700000000002E-3</v>
      </c>
      <c r="C12045">
        <v>3</v>
      </c>
      <c r="D12045">
        <v>0.97711700000000001</v>
      </c>
      <c r="E12045">
        <v>-9.9902400000000002E-2</v>
      </c>
      <c r="F12045" s="2" t="s">
        <v>27</v>
      </c>
    </row>
    <row r="12046" spans="1:6" x14ac:dyDescent="0.45">
      <c r="A12046">
        <v>40.107900000000001</v>
      </c>
      <c r="B12046">
        <v>2.78868E-3</v>
      </c>
      <c r="C12046">
        <v>3</v>
      </c>
      <c r="D12046">
        <v>0.97711700000000001</v>
      </c>
      <c r="E12046">
        <v>-9.6569799999999997E-2</v>
      </c>
      <c r="F12046" s="2" t="s">
        <v>27</v>
      </c>
    </row>
    <row r="12047" spans="1:6" x14ac:dyDescent="0.45">
      <c r="A12047">
        <v>40.108899999999998</v>
      </c>
      <c r="B12047">
        <v>2.9959299999999999E-3</v>
      </c>
      <c r="C12047">
        <v>3</v>
      </c>
      <c r="D12047">
        <v>0.97711700000000001</v>
      </c>
      <c r="E12047">
        <v>-9.9903599999999995E-2</v>
      </c>
      <c r="F12047" s="2" t="s">
        <v>27</v>
      </c>
    </row>
    <row r="12048" spans="1:6" x14ac:dyDescent="0.45">
      <c r="A12048">
        <v>40.109900000000003</v>
      </c>
      <c r="B12048">
        <v>2.7848999999999999E-3</v>
      </c>
      <c r="C12048">
        <v>3</v>
      </c>
      <c r="D12048">
        <v>0.97711700000000001</v>
      </c>
      <c r="E12048">
        <v>-9.6571000000000004E-2</v>
      </c>
      <c r="F12048" s="2" t="s">
        <v>27</v>
      </c>
    </row>
    <row r="12049" spans="1:6" x14ac:dyDescent="0.45">
      <c r="A12049">
        <v>40.110900000000001</v>
      </c>
      <c r="B12049">
        <v>2.9919E-3</v>
      </c>
      <c r="C12049">
        <v>3</v>
      </c>
      <c r="D12049">
        <v>0.97711800000000004</v>
      </c>
      <c r="E12049">
        <v>-9.9904800000000002E-2</v>
      </c>
      <c r="F12049" s="2" t="s">
        <v>27</v>
      </c>
    </row>
    <row r="12050" spans="1:6" x14ac:dyDescent="0.45">
      <c r="A12050">
        <v>40.111899999999999</v>
      </c>
      <c r="B12050">
        <v>2.7806100000000002E-3</v>
      </c>
      <c r="C12050">
        <v>3</v>
      </c>
      <c r="D12050">
        <v>0.97711800000000004</v>
      </c>
      <c r="E12050">
        <v>-9.6572199999999997E-2</v>
      </c>
      <c r="F12050" s="2" t="s">
        <v>27</v>
      </c>
    </row>
    <row r="12051" spans="1:6" x14ac:dyDescent="0.45">
      <c r="A12051">
        <v>40.112900000000003</v>
      </c>
      <c r="B12051">
        <v>2.9873299999999998E-3</v>
      </c>
      <c r="C12051">
        <v>3</v>
      </c>
      <c r="D12051">
        <v>0.97711800000000004</v>
      </c>
      <c r="E12051">
        <v>-9.9905900000000006E-2</v>
      </c>
      <c r="F12051" s="2" t="s">
        <v>27</v>
      </c>
    </row>
    <row r="12052" spans="1:6" x14ac:dyDescent="0.45">
      <c r="A12052">
        <v>40.113900000000001</v>
      </c>
      <c r="B12052">
        <v>2.7757400000000001E-3</v>
      </c>
      <c r="C12052">
        <v>3</v>
      </c>
      <c r="D12052">
        <v>0.97711800000000004</v>
      </c>
      <c r="E12052">
        <v>-9.6573300000000001E-2</v>
      </c>
      <c r="F12052" s="2" t="s">
        <v>27</v>
      </c>
    </row>
    <row r="12053" spans="1:6" x14ac:dyDescent="0.45">
      <c r="A12053">
        <v>40.114899999999999</v>
      </c>
      <c r="B12053">
        <v>2.9821499999999998E-3</v>
      </c>
      <c r="C12053">
        <v>3</v>
      </c>
      <c r="D12053">
        <v>0.97711899999999996</v>
      </c>
      <c r="E12053">
        <v>-9.9906999999999996E-2</v>
      </c>
      <c r="F12053" s="2" t="s">
        <v>27</v>
      </c>
    </row>
    <row r="12054" spans="1:6" x14ac:dyDescent="0.45">
      <c r="A12054">
        <v>40.115900000000003</v>
      </c>
      <c r="B12054">
        <v>2.7702299999999998E-3</v>
      </c>
      <c r="C12054">
        <v>3</v>
      </c>
      <c r="D12054">
        <v>0.97711899999999996</v>
      </c>
      <c r="E12054">
        <v>-9.6574499999999994E-2</v>
      </c>
      <c r="F12054" s="2" t="s">
        <v>27</v>
      </c>
    </row>
    <row r="12055" spans="1:6" x14ac:dyDescent="0.45">
      <c r="A12055">
        <v>40.116900000000001</v>
      </c>
      <c r="B12055">
        <v>2.97628E-3</v>
      </c>
      <c r="C12055">
        <v>3</v>
      </c>
      <c r="D12055">
        <v>0.97711899999999996</v>
      </c>
      <c r="E12055">
        <v>-9.9908200000000003E-2</v>
      </c>
      <c r="F12055" s="2" t="s">
        <v>27</v>
      </c>
    </row>
    <row r="12056" spans="1:6" x14ac:dyDescent="0.45">
      <c r="A12056">
        <v>40.117899999999999</v>
      </c>
      <c r="B12056">
        <v>2.76399E-3</v>
      </c>
      <c r="C12056">
        <v>3</v>
      </c>
      <c r="D12056">
        <v>0.97711899999999996</v>
      </c>
      <c r="E12056">
        <v>-9.6575599999999998E-2</v>
      </c>
      <c r="F12056" s="2" t="s">
        <v>27</v>
      </c>
    </row>
    <row r="12057" spans="1:6" x14ac:dyDescent="0.45">
      <c r="A12057">
        <v>40.118899999999996</v>
      </c>
      <c r="B12057">
        <v>2.9696499999999999E-3</v>
      </c>
      <c r="C12057">
        <v>3</v>
      </c>
      <c r="D12057">
        <v>0.97711899999999996</v>
      </c>
      <c r="E12057">
        <v>-9.9909300000000006E-2</v>
      </c>
      <c r="F12057" s="2" t="s">
        <v>27</v>
      </c>
    </row>
    <row r="12058" spans="1:6" x14ac:dyDescent="0.45">
      <c r="A12058">
        <v>40.119900000000001</v>
      </c>
      <c r="B12058">
        <v>2.7569399999999998E-3</v>
      </c>
      <c r="C12058">
        <v>3</v>
      </c>
      <c r="D12058">
        <v>0.97711999999999999</v>
      </c>
      <c r="E12058">
        <v>-9.6576800000000004E-2</v>
      </c>
      <c r="F12058" s="2" t="s">
        <v>27</v>
      </c>
    </row>
    <row r="12059" spans="1:6" x14ac:dyDescent="0.45">
      <c r="A12059">
        <v>40.120899999999999</v>
      </c>
      <c r="B12059">
        <v>2.9621700000000001E-3</v>
      </c>
      <c r="C12059">
        <v>3</v>
      </c>
      <c r="D12059">
        <v>0.97711999999999999</v>
      </c>
      <c r="E12059">
        <v>-9.9910399999999996E-2</v>
      </c>
      <c r="F12059" s="2" t="s">
        <v>27</v>
      </c>
    </row>
    <row r="12060" spans="1:6" x14ac:dyDescent="0.45">
      <c r="A12060">
        <v>40.121899999999997</v>
      </c>
      <c r="B12060">
        <v>2.7490000000000001E-3</v>
      </c>
      <c r="C12060">
        <v>3</v>
      </c>
      <c r="D12060">
        <v>0.97711999999999999</v>
      </c>
      <c r="E12060">
        <v>-9.6577899999999994E-2</v>
      </c>
      <c r="F12060" s="2" t="s">
        <v>27</v>
      </c>
    </row>
    <row r="12061" spans="1:6" x14ac:dyDescent="0.45">
      <c r="A12061">
        <v>40.122900000000001</v>
      </c>
      <c r="B12061">
        <v>2.9537299999999999E-3</v>
      </c>
      <c r="C12061">
        <v>3</v>
      </c>
      <c r="D12061">
        <v>0.97711999999999999</v>
      </c>
      <c r="E12061">
        <v>-9.99115E-2</v>
      </c>
      <c r="F12061" s="2" t="s">
        <v>27</v>
      </c>
    </row>
    <row r="12062" spans="1:6" x14ac:dyDescent="0.45">
      <c r="A12062">
        <v>40.123899999999999</v>
      </c>
      <c r="B12062">
        <v>2.74004E-3</v>
      </c>
      <c r="C12062">
        <v>3</v>
      </c>
      <c r="D12062">
        <v>0.97711999999999999</v>
      </c>
      <c r="E12062">
        <v>-9.6578999999999998E-2</v>
      </c>
      <c r="F12062" s="2" t="s">
        <v>27</v>
      </c>
    </row>
    <row r="12063" spans="1:6" x14ac:dyDescent="0.45">
      <c r="A12063">
        <v>40.124899999999997</v>
      </c>
      <c r="B12063">
        <v>2.9442299999999999E-3</v>
      </c>
      <c r="C12063">
        <v>3</v>
      </c>
      <c r="D12063">
        <v>0.97712100000000002</v>
      </c>
      <c r="E12063">
        <v>-9.9912500000000001E-2</v>
      </c>
      <c r="F12063" s="2" t="s">
        <v>27</v>
      </c>
    </row>
    <row r="12064" spans="1:6" x14ac:dyDescent="0.45">
      <c r="A12064">
        <v>40.125900000000001</v>
      </c>
      <c r="B12064">
        <v>2.7299799999999999E-3</v>
      </c>
      <c r="C12064">
        <v>3</v>
      </c>
      <c r="D12064">
        <v>0.97712100000000002</v>
      </c>
      <c r="E12064">
        <v>-9.6580100000000002E-2</v>
      </c>
      <c r="F12064" s="2" t="s">
        <v>27</v>
      </c>
    </row>
    <row r="12065" spans="1:6" x14ac:dyDescent="0.45">
      <c r="A12065">
        <v>40.126899999999999</v>
      </c>
      <c r="B12065">
        <v>2.93356E-3</v>
      </c>
      <c r="C12065">
        <v>3</v>
      </c>
      <c r="D12065">
        <v>0.97712100000000002</v>
      </c>
      <c r="E12065">
        <v>-9.9913600000000005E-2</v>
      </c>
      <c r="F12065" s="2" t="s">
        <v>27</v>
      </c>
    </row>
    <row r="12066" spans="1:6" x14ac:dyDescent="0.45">
      <c r="A12066">
        <v>40.127899999999997</v>
      </c>
      <c r="B12066">
        <v>2.7186699999999999E-3</v>
      </c>
      <c r="C12066">
        <v>3</v>
      </c>
      <c r="D12066">
        <v>0.97712100000000002</v>
      </c>
      <c r="E12066">
        <v>-9.6581200000000006E-2</v>
      </c>
      <c r="F12066" s="2" t="s">
        <v>27</v>
      </c>
    </row>
    <row r="12067" spans="1:6" x14ac:dyDescent="0.45">
      <c r="A12067">
        <v>40.128900000000002</v>
      </c>
      <c r="B12067">
        <v>2.92159E-3</v>
      </c>
      <c r="C12067">
        <v>3</v>
      </c>
      <c r="D12067">
        <v>0.97712100000000002</v>
      </c>
      <c r="E12067">
        <v>-9.9914699999999995E-2</v>
      </c>
      <c r="F12067" s="2" t="s">
        <v>27</v>
      </c>
    </row>
    <row r="12068" spans="1:6" x14ac:dyDescent="0.45">
      <c r="A12068">
        <v>40.129899999999999</v>
      </c>
      <c r="B12068">
        <v>2.7060000000000001E-3</v>
      </c>
      <c r="C12068">
        <v>3</v>
      </c>
      <c r="D12068">
        <v>0.97712200000000005</v>
      </c>
      <c r="E12068">
        <v>-9.6582299999999996E-2</v>
      </c>
      <c r="F12068" s="2" t="s">
        <v>27</v>
      </c>
    </row>
    <row r="12069" spans="1:6" x14ac:dyDescent="0.45">
      <c r="A12069">
        <v>40.130899999999997</v>
      </c>
      <c r="B12069">
        <v>2.9081799999999998E-3</v>
      </c>
      <c r="C12069">
        <v>3</v>
      </c>
      <c r="D12069">
        <v>0.97712200000000005</v>
      </c>
      <c r="E12069">
        <v>-9.9915699999999996E-2</v>
      </c>
      <c r="F12069" s="2" t="s">
        <v>27</v>
      </c>
    </row>
    <row r="12070" spans="1:6" x14ac:dyDescent="0.45">
      <c r="A12070">
        <v>40.131900000000002</v>
      </c>
      <c r="B12070">
        <v>2.6918100000000002E-3</v>
      </c>
      <c r="C12070">
        <v>3</v>
      </c>
      <c r="D12070">
        <v>0.97712200000000005</v>
      </c>
      <c r="E12070">
        <v>-9.65834E-2</v>
      </c>
      <c r="F12070" s="2" t="s">
        <v>27</v>
      </c>
    </row>
    <row r="12071" spans="1:6" x14ac:dyDescent="0.45">
      <c r="A12071">
        <v>40.132899999999999</v>
      </c>
      <c r="B12071">
        <v>2.89318E-3</v>
      </c>
      <c r="C12071">
        <v>3</v>
      </c>
      <c r="D12071">
        <v>0.97712200000000005</v>
      </c>
      <c r="E12071">
        <v>-9.99168E-2</v>
      </c>
      <c r="F12071" s="2" t="s">
        <v>27</v>
      </c>
    </row>
    <row r="12072" spans="1:6" x14ac:dyDescent="0.45">
      <c r="A12072">
        <v>40.133899999999997</v>
      </c>
      <c r="B12072">
        <v>2.6759599999999998E-3</v>
      </c>
      <c r="C12072">
        <v>3</v>
      </c>
      <c r="D12072">
        <v>0.97712200000000005</v>
      </c>
      <c r="E12072">
        <v>-9.6584400000000001E-2</v>
      </c>
      <c r="F12072" s="2" t="s">
        <v>27</v>
      </c>
    </row>
    <row r="12073" spans="1:6" x14ac:dyDescent="0.45">
      <c r="A12073">
        <v>40.134900000000002</v>
      </c>
      <c r="B12073">
        <v>2.8764300000000001E-3</v>
      </c>
      <c r="C12073">
        <v>3</v>
      </c>
      <c r="D12073">
        <v>0.97712200000000005</v>
      </c>
      <c r="E12073">
        <v>-9.9917800000000001E-2</v>
      </c>
      <c r="F12073" s="2" t="s">
        <v>27</v>
      </c>
    </row>
    <row r="12074" spans="1:6" x14ac:dyDescent="0.45">
      <c r="A12074">
        <v>40.135899999999999</v>
      </c>
      <c r="B12074">
        <v>2.6582699999999999E-3</v>
      </c>
      <c r="C12074">
        <v>3</v>
      </c>
      <c r="D12074">
        <v>0.97712200000000005</v>
      </c>
      <c r="E12074">
        <v>-9.6585500000000005E-2</v>
      </c>
      <c r="F12074" s="2" t="s">
        <v>27</v>
      </c>
    </row>
    <row r="12075" spans="1:6" x14ac:dyDescent="0.45">
      <c r="A12075">
        <v>40.136899999999997</v>
      </c>
      <c r="B12075">
        <v>2.85775E-3</v>
      </c>
      <c r="C12075">
        <v>3</v>
      </c>
      <c r="D12075">
        <v>0.97712299999999996</v>
      </c>
      <c r="E12075">
        <v>-9.9918800000000002E-2</v>
      </c>
      <c r="F12075" s="2" t="s">
        <v>27</v>
      </c>
    </row>
    <row r="12076" spans="1:6" x14ac:dyDescent="0.45">
      <c r="A12076">
        <v>40.137900000000002</v>
      </c>
      <c r="B12076">
        <v>2.6385599999999999E-3</v>
      </c>
      <c r="C12076">
        <v>3</v>
      </c>
      <c r="D12076">
        <v>0.97712299999999996</v>
      </c>
      <c r="E12076">
        <v>-9.6586500000000006E-2</v>
      </c>
      <c r="F12076" s="2" t="s">
        <v>27</v>
      </c>
    </row>
    <row r="12077" spans="1:6" x14ac:dyDescent="0.45">
      <c r="A12077">
        <v>40.1389</v>
      </c>
      <c r="B12077">
        <v>2.8369699999999999E-3</v>
      </c>
      <c r="C12077">
        <v>3</v>
      </c>
      <c r="D12077">
        <v>0.97712299999999996</v>
      </c>
      <c r="E12077">
        <v>-9.9919800000000003E-2</v>
      </c>
      <c r="F12077" s="2" t="s">
        <v>27</v>
      </c>
    </row>
    <row r="12078" spans="1:6" x14ac:dyDescent="0.45">
      <c r="A12078">
        <v>40.139899999999997</v>
      </c>
      <c r="B12078">
        <v>2.6166499999999999E-3</v>
      </c>
      <c r="C12078">
        <v>3</v>
      </c>
      <c r="D12078">
        <v>0.97712299999999996</v>
      </c>
      <c r="E12078">
        <v>-9.6587599999999996E-2</v>
      </c>
      <c r="F12078" s="2" t="s">
        <v>27</v>
      </c>
    </row>
    <row r="12079" spans="1:6" x14ac:dyDescent="0.45">
      <c r="A12079">
        <v>40.140900000000002</v>
      </c>
      <c r="B12079">
        <v>2.8138799999999999E-3</v>
      </c>
      <c r="C12079">
        <v>3</v>
      </c>
      <c r="D12079">
        <v>0.97712299999999996</v>
      </c>
      <c r="E12079">
        <v>-9.9920800000000004E-2</v>
      </c>
      <c r="F12079" s="2" t="s">
        <v>27</v>
      </c>
    </row>
    <row r="12080" spans="1:6" x14ac:dyDescent="0.45">
      <c r="A12080">
        <v>40.1419</v>
      </c>
      <c r="B12080">
        <v>2.5923299999999999E-3</v>
      </c>
      <c r="C12080">
        <v>3</v>
      </c>
      <c r="D12080">
        <v>0.97712299999999996</v>
      </c>
      <c r="E12080">
        <v>-9.6588599999999997E-2</v>
      </c>
      <c r="F12080" s="2" t="s">
        <v>27</v>
      </c>
    </row>
    <row r="12081" spans="1:6" x14ac:dyDescent="0.45">
      <c r="A12081">
        <v>40.142899999999997</v>
      </c>
      <c r="B12081">
        <v>2.7882699999999998E-3</v>
      </c>
      <c r="C12081">
        <v>3</v>
      </c>
      <c r="D12081">
        <v>0.97712299999999996</v>
      </c>
      <c r="E12081">
        <v>-9.9921800000000005E-2</v>
      </c>
      <c r="F12081" s="2" t="s">
        <v>27</v>
      </c>
    </row>
    <row r="12082" spans="1:6" x14ac:dyDescent="0.45">
      <c r="A12082">
        <v>40.143900000000002</v>
      </c>
      <c r="B12082">
        <v>2.5653899999999999E-3</v>
      </c>
      <c r="C12082">
        <v>3</v>
      </c>
      <c r="D12082">
        <v>0.97712299999999996</v>
      </c>
      <c r="E12082">
        <v>-9.6589599999999998E-2</v>
      </c>
      <c r="F12082" s="2" t="s">
        <v>27</v>
      </c>
    </row>
    <row r="12083" spans="1:6" x14ac:dyDescent="0.45">
      <c r="A12083">
        <v>40.1449</v>
      </c>
      <c r="B12083">
        <v>2.7599399999999998E-3</v>
      </c>
      <c r="C12083">
        <v>3</v>
      </c>
      <c r="D12083">
        <v>0.97712299999999996</v>
      </c>
      <c r="E12083">
        <v>-9.9922800000000006E-2</v>
      </c>
      <c r="F12083" s="2" t="s">
        <v>27</v>
      </c>
    </row>
    <row r="12084" spans="1:6" x14ac:dyDescent="0.45">
      <c r="A12084">
        <v>40.145899999999997</v>
      </c>
      <c r="B12084">
        <v>2.5355999999999998E-3</v>
      </c>
      <c r="C12084">
        <v>3</v>
      </c>
      <c r="D12084">
        <v>0.97712299999999996</v>
      </c>
      <c r="E12084">
        <v>-9.6590599999999999E-2</v>
      </c>
      <c r="F12084" s="2" t="s">
        <v>27</v>
      </c>
    </row>
    <row r="12085" spans="1:6" x14ac:dyDescent="0.45">
      <c r="A12085">
        <v>40.146900000000002</v>
      </c>
      <c r="B12085">
        <v>2.7286300000000001E-3</v>
      </c>
      <c r="C12085">
        <v>3</v>
      </c>
      <c r="D12085">
        <v>0.97712299999999996</v>
      </c>
      <c r="E12085">
        <v>-9.9923799999999993E-2</v>
      </c>
      <c r="F12085" s="2" t="s">
        <v>27</v>
      </c>
    </row>
    <row r="12086" spans="1:6" x14ac:dyDescent="0.45">
      <c r="A12086">
        <v>40.1479</v>
      </c>
      <c r="B12086">
        <v>2.5027299999999999E-3</v>
      </c>
      <c r="C12086">
        <v>3</v>
      </c>
      <c r="D12086">
        <v>0.97712299999999996</v>
      </c>
      <c r="E12086">
        <v>-9.65916E-2</v>
      </c>
      <c r="F12086" s="2" t="s">
        <v>27</v>
      </c>
    </row>
    <row r="12087" spans="1:6" x14ac:dyDescent="0.45">
      <c r="A12087">
        <v>40.148899999999998</v>
      </c>
      <c r="B12087">
        <v>2.6941299999999999E-3</v>
      </c>
      <c r="C12087">
        <v>3</v>
      </c>
      <c r="D12087">
        <v>0.97712299999999996</v>
      </c>
      <c r="E12087">
        <v>-9.9924700000000005E-2</v>
      </c>
      <c r="F12087" s="2" t="s">
        <v>27</v>
      </c>
    </row>
    <row r="12088" spans="1:6" x14ac:dyDescent="0.45">
      <c r="A12088">
        <v>40.149900000000002</v>
      </c>
      <c r="B12088">
        <v>2.4665199999999998E-3</v>
      </c>
      <c r="C12088">
        <v>3</v>
      </c>
      <c r="D12088">
        <v>0.97712299999999996</v>
      </c>
      <c r="E12088">
        <v>-9.6592600000000001E-2</v>
      </c>
      <c r="F12088" s="2" t="s">
        <v>27</v>
      </c>
    </row>
    <row r="12089" spans="1:6" x14ac:dyDescent="0.45">
      <c r="A12089">
        <v>40.1509</v>
      </c>
      <c r="B12089">
        <v>2.6561599999999999E-3</v>
      </c>
      <c r="C12089">
        <v>3</v>
      </c>
      <c r="D12089">
        <v>0.97712299999999996</v>
      </c>
      <c r="E12089">
        <v>-9.9925700000000006E-2</v>
      </c>
      <c r="F12089" s="2" t="s">
        <v>27</v>
      </c>
    </row>
    <row r="12090" spans="1:6" x14ac:dyDescent="0.45">
      <c r="A12090">
        <v>40.151899999999998</v>
      </c>
      <c r="B12090">
        <v>2.4267400000000001E-3</v>
      </c>
      <c r="C12090">
        <v>3</v>
      </c>
      <c r="D12090">
        <v>0.97712299999999996</v>
      </c>
      <c r="E12090">
        <v>-9.6593600000000002E-2</v>
      </c>
      <c r="F12090" s="2" t="s">
        <v>27</v>
      </c>
    </row>
    <row r="12091" spans="1:6" x14ac:dyDescent="0.45">
      <c r="A12091">
        <v>40.152900000000002</v>
      </c>
      <c r="B12091">
        <v>2.6144900000000001E-3</v>
      </c>
      <c r="C12091">
        <v>3</v>
      </c>
      <c r="D12091">
        <v>0.97712299999999996</v>
      </c>
      <c r="E12091">
        <v>-9.9926600000000004E-2</v>
      </c>
      <c r="F12091" s="2" t="s">
        <v>27</v>
      </c>
    </row>
    <row r="12092" spans="1:6" x14ac:dyDescent="0.45">
      <c r="A12092">
        <v>40.1539</v>
      </c>
      <c r="B12092">
        <v>2.3831199999999999E-3</v>
      </c>
      <c r="C12092">
        <v>3</v>
      </c>
      <c r="D12092">
        <v>0.97712299999999996</v>
      </c>
      <c r="E12092">
        <v>-9.6594600000000003E-2</v>
      </c>
      <c r="F12092" s="2" t="s">
        <v>27</v>
      </c>
    </row>
    <row r="12093" spans="1:6" x14ac:dyDescent="0.45">
      <c r="A12093">
        <v>40.154899999999998</v>
      </c>
      <c r="B12093">
        <v>2.5688600000000001E-3</v>
      </c>
      <c r="C12093">
        <v>3</v>
      </c>
      <c r="D12093">
        <v>0.97712299999999996</v>
      </c>
      <c r="E12093">
        <v>-9.9927600000000005E-2</v>
      </c>
      <c r="F12093" s="2" t="s">
        <v>27</v>
      </c>
    </row>
    <row r="12094" spans="1:6" x14ac:dyDescent="0.45">
      <c r="A12094">
        <v>40.155900000000003</v>
      </c>
      <c r="B12094">
        <v>2.3354000000000001E-3</v>
      </c>
      <c r="C12094">
        <v>3</v>
      </c>
      <c r="D12094">
        <v>0.97712299999999996</v>
      </c>
      <c r="E12094">
        <v>-9.6595500000000001E-2</v>
      </c>
      <c r="F12094" s="2" t="s">
        <v>27</v>
      </c>
    </row>
    <row r="12095" spans="1:6" x14ac:dyDescent="0.45">
      <c r="A12095">
        <v>40.1569</v>
      </c>
      <c r="B12095">
        <v>2.51899E-3</v>
      </c>
      <c r="C12095">
        <v>3</v>
      </c>
      <c r="D12095">
        <v>0.97712299999999996</v>
      </c>
      <c r="E12095">
        <v>-9.9928500000000003E-2</v>
      </c>
      <c r="F12095" s="2" t="s">
        <v>27</v>
      </c>
    </row>
    <row r="12096" spans="1:6" x14ac:dyDescent="0.45">
      <c r="A12096">
        <v>40.157899999999998</v>
      </c>
      <c r="B12096">
        <v>2.2833300000000001E-3</v>
      </c>
      <c r="C12096">
        <v>3</v>
      </c>
      <c r="D12096">
        <v>0.97712299999999996</v>
      </c>
      <c r="E12096">
        <v>-9.6596500000000002E-2</v>
      </c>
      <c r="F12096" s="2" t="s">
        <v>27</v>
      </c>
    </row>
    <row r="12097" spans="1:6" x14ac:dyDescent="0.45">
      <c r="A12097">
        <v>40.158900000000003</v>
      </c>
      <c r="B12097">
        <v>2.4646500000000001E-3</v>
      </c>
      <c r="C12097">
        <v>3</v>
      </c>
      <c r="D12097">
        <v>0.97712200000000005</v>
      </c>
      <c r="E12097">
        <v>-9.9929400000000002E-2</v>
      </c>
      <c r="F12097" s="2" t="s">
        <v>27</v>
      </c>
    </row>
    <row r="12098" spans="1:6" x14ac:dyDescent="0.45">
      <c r="A12098">
        <v>40.1599</v>
      </c>
      <c r="B12098">
        <v>2.2266500000000002E-3</v>
      </c>
      <c r="C12098">
        <v>3</v>
      </c>
      <c r="D12098">
        <v>0.97712200000000005</v>
      </c>
      <c r="E12098">
        <v>-9.65974E-2</v>
      </c>
      <c r="F12098" s="2" t="s">
        <v>27</v>
      </c>
    </row>
    <row r="12099" spans="1:6" x14ac:dyDescent="0.45">
      <c r="A12099">
        <v>40.160899999999998</v>
      </c>
      <c r="B12099">
        <v>2.4055700000000001E-3</v>
      </c>
      <c r="C12099">
        <v>3</v>
      </c>
      <c r="D12099">
        <v>0.97712200000000005</v>
      </c>
      <c r="E12099">
        <v>-9.99303E-2</v>
      </c>
      <c r="F12099" s="2" t="s">
        <v>27</v>
      </c>
    </row>
    <row r="12100" spans="1:6" x14ac:dyDescent="0.45">
      <c r="A12100">
        <v>40.161900000000003</v>
      </c>
      <c r="B12100">
        <v>2.16511E-3</v>
      </c>
      <c r="C12100">
        <v>3</v>
      </c>
      <c r="D12100">
        <v>0.97712200000000005</v>
      </c>
      <c r="E12100">
        <v>-9.6598299999999998E-2</v>
      </c>
      <c r="F12100" s="2" t="s">
        <v>27</v>
      </c>
    </row>
    <row r="12101" spans="1:6" x14ac:dyDescent="0.45">
      <c r="A12101">
        <v>40.1629</v>
      </c>
      <c r="B12101">
        <v>2.3415100000000002E-3</v>
      </c>
      <c r="C12101">
        <v>3</v>
      </c>
      <c r="D12101">
        <v>0.97712200000000005</v>
      </c>
      <c r="E12101">
        <v>-9.9931199999999998E-2</v>
      </c>
      <c r="F12101" s="2" t="s">
        <v>27</v>
      </c>
    </row>
    <row r="12102" spans="1:6" x14ac:dyDescent="0.45">
      <c r="A12102">
        <v>40.163899999999998</v>
      </c>
      <c r="B12102">
        <v>2.0984799999999998E-3</v>
      </c>
      <c r="C12102">
        <v>3</v>
      </c>
      <c r="D12102">
        <v>0.97712100000000002</v>
      </c>
      <c r="E12102">
        <v>-9.6599299999999999E-2</v>
      </c>
      <c r="F12102" s="2" t="s">
        <v>27</v>
      </c>
    </row>
    <row r="12103" spans="1:6" x14ac:dyDescent="0.45">
      <c r="A12103">
        <v>40.164900000000003</v>
      </c>
      <c r="B12103">
        <v>2.27225E-3</v>
      </c>
      <c r="C12103">
        <v>3</v>
      </c>
      <c r="D12103">
        <v>0.97712100000000002</v>
      </c>
      <c r="E12103">
        <v>-9.9932099999999996E-2</v>
      </c>
      <c r="F12103" s="2" t="s">
        <v>27</v>
      </c>
    </row>
    <row r="12104" spans="1:6" x14ac:dyDescent="0.45">
      <c r="A12104">
        <v>40.165900000000001</v>
      </c>
      <c r="B12104">
        <v>2.0265399999999999E-3</v>
      </c>
      <c r="C12104">
        <v>3</v>
      </c>
      <c r="D12104">
        <v>0.97712100000000002</v>
      </c>
      <c r="E12104">
        <v>-9.6600199999999997E-2</v>
      </c>
      <c r="F12104" s="2" t="s">
        <v>27</v>
      </c>
    </row>
    <row r="12105" spans="1:6" x14ac:dyDescent="0.45">
      <c r="A12105">
        <v>40.166899999999998</v>
      </c>
      <c r="B12105">
        <v>2.1975900000000001E-3</v>
      </c>
      <c r="C12105">
        <v>3</v>
      </c>
      <c r="D12105">
        <v>0.97711999999999999</v>
      </c>
      <c r="E12105">
        <v>-9.9932999999999994E-2</v>
      </c>
      <c r="F12105" s="2" t="s">
        <v>27</v>
      </c>
    </row>
    <row r="12106" spans="1:6" x14ac:dyDescent="0.45">
      <c r="A12106">
        <v>40.167900000000003</v>
      </c>
      <c r="B12106">
        <v>1.9491000000000001E-3</v>
      </c>
      <c r="C12106">
        <v>3</v>
      </c>
      <c r="D12106">
        <v>0.97711999999999999</v>
      </c>
      <c r="E12106">
        <v>-9.6601099999999995E-2</v>
      </c>
      <c r="F12106" s="2" t="s">
        <v>27</v>
      </c>
    </row>
    <row r="12107" spans="1:6" x14ac:dyDescent="0.45">
      <c r="A12107">
        <v>40.168900000000001</v>
      </c>
      <c r="B12107">
        <v>2.1173300000000002E-3</v>
      </c>
      <c r="C12107">
        <v>3</v>
      </c>
      <c r="D12107">
        <v>0.97711999999999999</v>
      </c>
      <c r="E12107">
        <v>-9.9933900000000006E-2</v>
      </c>
      <c r="F12107" s="2" t="s">
        <v>27</v>
      </c>
    </row>
    <row r="12108" spans="1:6" x14ac:dyDescent="0.45">
      <c r="A12108">
        <v>40.169899999999998</v>
      </c>
      <c r="B12108">
        <v>1.866E-3</v>
      </c>
      <c r="C12108">
        <v>3</v>
      </c>
      <c r="D12108">
        <v>0.97711899999999996</v>
      </c>
      <c r="E12108">
        <v>-9.6601999999999993E-2</v>
      </c>
      <c r="F12108" s="2" t="s">
        <v>27</v>
      </c>
    </row>
    <row r="12109" spans="1:6" x14ac:dyDescent="0.45">
      <c r="A12109">
        <v>40.170900000000003</v>
      </c>
      <c r="B12109">
        <v>2.03134E-3</v>
      </c>
      <c r="C12109">
        <v>3</v>
      </c>
      <c r="D12109">
        <v>0.97711899999999996</v>
      </c>
      <c r="E12109">
        <v>-9.9934700000000001E-2</v>
      </c>
      <c r="F12109" s="2" t="s">
        <v>27</v>
      </c>
    </row>
    <row r="12110" spans="1:6" x14ac:dyDescent="0.45">
      <c r="A12110">
        <v>40.171900000000001</v>
      </c>
      <c r="B12110">
        <v>1.77709E-3</v>
      </c>
      <c r="C12110">
        <v>3</v>
      </c>
      <c r="D12110">
        <v>0.97711800000000004</v>
      </c>
      <c r="E12110">
        <v>-9.6602900000000005E-2</v>
      </c>
      <c r="F12110" s="2" t="s">
        <v>27</v>
      </c>
    </row>
    <row r="12111" spans="1:6" x14ac:dyDescent="0.45">
      <c r="A12111">
        <v>40.172899999999998</v>
      </c>
      <c r="B12111">
        <v>1.9395E-3</v>
      </c>
      <c r="C12111">
        <v>3</v>
      </c>
      <c r="D12111">
        <v>0.97711800000000004</v>
      </c>
      <c r="E12111">
        <v>-9.9935599999999999E-2</v>
      </c>
      <c r="F12111" s="2" t="s">
        <v>27</v>
      </c>
    </row>
    <row r="12112" spans="1:6" x14ac:dyDescent="0.45">
      <c r="A12112">
        <v>40.173900000000003</v>
      </c>
      <c r="B12112">
        <v>1.6822899999999999E-3</v>
      </c>
      <c r="C12112">
        <v>3</v>
      </c>
      <c r="D12112">
        <v>0.97711700000000001</v>
      </c>
      <c r="E12112">
        <v>-9.6603700000000001E-2</v>
      </c>
      <c r="F12112" s="2" t="s">
        <v>27</v>
      </c>
    </row>
    <row r="12113" spans="1:6" x14ac:dyDescent="0.45">
      <c r="A12113">
        <v>40.174900000000001</v>
      </c>
      <c r="B12113">
        <v>1.84173E-3</v>
      </c>
      <c r="C12113">
        <v>3</v>
      </c>
      <c r="D12113">
        <v>0.97711700000000001</v>
      </c>
      <c r="E12113">
        <v>-9.9936399999999995E-2</v>
      </c>
      <c r="F12113" s="2" t="s">
        <v>27</v>
      </c>
    </row>
    <row r="12114" spans="1:6" x14ac:dyDescent="0.45">
      <c r="A12114">
        <v>40.175899999999999</v>
      </c>
      <c r="B12114">
        <v>1.5815499999999999E-3</v>
      </c>
      <c r="C12114">
        <v>3</v>
      </c>
      <c r="D12114">
        <v>0.97711599999999998</v>
      </c>
      <c r="E12114">
        <v>-9.6604599999999999E-2</v>
      </c>
      <c r="F12114" s="2" t="s">
        <v>27</v>
      </c>
    </row>
    <row r="12115" spans="1:6" x14ac:dyDescent="0.45">
      <c r="A12115">
        <v>40.176900000000003</v>
      </c>
      <c r="B12115">
        <v>1.7380200000000001E-3</v>
      </c>
      <c r="C12115">
        <v>3</v>
      </c>
      <c r="D12115">
        <v>0.97711499999999996</v>
      </c>
      <c r="E12115">
        <v>-9.9937300000000007E-2</v>
      </c>
      <c r="F12115" s="2" t="s">
        <v>27</v>
      </c>
    </row>
    <row r="12116" spans="1:6" x14ac:dyDescent="0.45">
      <c r="A12116">
        <v>40.177900000000001</v>
      </c>
      <c r="B12116">
        <v>1.47488E-3</v>
      </c>
      <c r="C12116">
        <v>3</v>
      </c>
      <c r="D12116">
        <v>0.97711499999999996</v>
      </c>
      <c r="E12116">
        <v>-9.6605499999999997E-2</v>
      </c>
      <c r="F12116" s="2" t="s">
        <v>27</v>
      </c>
    </row>
    <row r="12117" spans="1:6" x14ac:dyDescent="0.45">
      <c r="A12117">
        <v>40.178899999999999</v>
      </c>
      <c r="B12117">
        <v>1.6283999999999999E-3</v>
      </c>
      <c r="C12117">
        <v>3</v>
      </c>
      <c r="D12117">
        <v>0.97711400000000004</v>
      </c>
      <c r="E12117">
        <v>-9.9938100000000002E-2</v>
      </c>
      <c r="F12117" s="2" t="s">
        <v>27</v>
      </c>
    </row>
    <row r="12118" spans="1:6" x14ac:dyDescent="0.45">
      <c r="A12118">
        <v>40.179900000000004</v>
      </c>
      <c r="B12118">
        <v>1.3623299999999999E-3</v>
      </c>
      <c r="C12118">
        <v>3</v>
      </c>
      <c r="D12118">
        <v>0.97711300000000001</v>
      </c>
      <c r="E12118">
        <v>-9.6606300000000006E-2</v>
      </c>
      <c r="F12118" s="2" t="s">
        <v>27</v>
      </c>
    </row>
    <row r="12119" spans="1:6" x14ac:dyDescent="0.45">
      <c r="A12119">
        <v>40.180900000000001</v>
      </c>
      <c r="B12119">
        <v>1.5129399999999999E-3</v>
      </c>
      <c r="C12119">
        <v>3</v>
      </c>
      <c r="D12119">
        <v>0.97711199999999998</v>
      </c>
      <c r="E12119">
        <v>-9.9938899999999997E-2</v>
      </c>
      <c r="F12119" s="2" t="s">
        <v>27</v>
      </c>
    </row>
    <row r="12120" spans="1:6" x14ac:dyDescent="0.45">
      <c r="A12120">
        <v>40.181899999999999</v>
      </c>
      <c r="B12120">
        <v>1.24401E-3</v>
      </c>
      <c r="C12120">
        <v>3</v>
      </c>
      <c r="D12120">
        <v>0.97711099999999995</v>
      </c>
      <c r="E12120">
        <v>-9.6607100000000001E-2</v>
      </c>
      <c r="F12120" s="2" t="s">
        <v>27</v>
      </c>
    </row>
    <row r="12121" spans="1:6" x14ac:dyDescent="0.45">
      <c r="A12121">
        <v>40.182899999999997</v>
      </c>
      <c r="B12121">
        <v>1.3917999999999999E-3</v>
      </c>
      <c r="C12121">
        <v>3</v>
      </c>
      <c r="D12121">
        <v>0.97711000000000003</v>
      </c>
      <c r="E12121">
        <v>-9.9939700000000006E-2</v>
      </c>
      <c r="F12121" s="2" t="s">
        <v>27</v>
      </c>
    </row>
    <row r="12122" spans="1:6" x14ac:dyDescent="0.45">
      <c r="A12122">
        <v>40.183900000000001</v>
      </c>
      <c r="B12122">
        <v>1.1201E-3</v>
      </c>
      <c r="C12122">
        <v>3</v>
      </c>
      <c r="D12122">
        <v>0.97710900000000001</v>
      </c>
      <c r="E12122">
        <v>-9.6607999999999999E-2</v>
      </c>
      <c r="F12122" s="2" t="s">
        <v>27</v>
      </c>
    </row>
    <row r="12123" spans="1:6" x14ac:dyDescent="0.45">
      <c r="A12123">
        <v>40.184899999999999</v>
      </c>
      <c r="B12123">
        <v>1.26519E-3</v>
      </c>
      <c r="C12123">
        <v>3</v>
      </c>
      <c r="D12123">
        <v>0.97710799999999998</v>
      </c>
      <c r="E12123">
        <v>-9.9940500000000002E-2</v>
      </c>
      <c r="F12123" s="2" t="s">
        <v>27</v>
      </c>
    </row>
    <row r="12124" spans="1:6" x14ac:dyDescent="0.45">
      <c r="A12124">
        <v>40.185899999999997</v>
      </c>
      <c r="B12124">
        <v>9.9085199999999997E-4</v>
      </c>
      <c r="C12124">
        <v>3</v>
      </c>
      <c r="D12124">
        <v>0.97710600000000003</v>
      </c>
      <c r="E12124">
        <v>-9.6608799999999995E-2</v>
      </c>
      <c r="F12124" s="2" t="s">
        <v>27</v>
      </c>
    </row>
    <row r="12125" spans="1:6" x14ac:dyDescent="0.45">
      <c r="A12125">
        <v>40.186900000000001</v>
      </c>
      <c r="B12125">
        <v>1.1333700000000001E-3</v>
      </c>
      <c r="C12125">
        <v>3</v>
      </c>
      <c r="D12125">
        <v>0.977105</v>
      </c>
      <c r="E12125">
        <v>-9.9941299999999997E-2</v>
      </c>
      <c r="F12125" s="2" t="s">
        <v>27</v>
      </c>
    </row>
    <row r="12126" spans="1:6" x14ac:dyDescent="0.45">
      <c r="A12126">
        <v>40.187899999999999</v>
      </c>
      <c r="B12126">
        <v>8.5654999999999998E-4</v>
      </c>
      <c r="C12126">
        <v>3</v>
      </c>
      <c r="D12126">
        <v>0.97710399999999997</v>
      </c>
      <c r="E12126">
        <v>-9.6609600000000004E-2</v>
      </c>
      <c r="F12126" s="2" t="s">
        <v>27</v>
      </c>
    </row>
    <row r="12127" spans="1:6" x14ac:dyDescent="0.45">
      <c r="A12127">
        <v>40.188899999999997</v>
      </c>
      <c r="B12127">
        <v>9.9667700000000007E-4</v>
      </c>
      <c r="C12127">
        <v>3</v>
      </c>
      <c r="D12127">
        <v>0.97710200000000003</v>
      </c>
      <c r="E12127">
        <v>-9.9942000000000003E-2</v>
      </c>
      <c r="F12127" s="2" t="s">
        <v>27</v>
      </c>
    </row>
    <row r="12128" spans="1:6" x14ac:dyDescent="0.45">
      <c r="A12128">
        <v>40.189900000000002</v>
      </c>
      <c r="B12128">
        <v>7.1756000000000001E-4</v>
      </c>
      <c r="C12128">
        <v>3</v>
      </c>
      <c r="D12128">
        <v>0.977101</v>
      </c>
      <c r="E12128">
        <v>-9.6610399999999999E-2</v>
      </c>
      <c r="F12128" s="2" t="s">
        <v>27</v>
      </c>
    </row>
    <row r="12129" spans="1:6" x14ac:dyDescent="0.45">
      <c r="A12129">
        <v>40.190899999999999</v>
      </c>
      <c r="B12129">
        <v>8.5549499999999995E-4</v>
      </c>
      <c r="C12129">
        <v>3</v>
      </c>
      <c r="D12129">
        <v>0.97709900000000005</v>
      </c>
      <c r="E12129">
        <v>-9.9942799999999998E-2</v>
      </c>
      <c r="F12129" s="2" t="s">
        <v>27</v>
      </c>
    </row>
    <row r="12130" spans="1:6" x14ac:dyDescent="0.45">
      <c r="A12130">
        <v>40.191899999999997</v>
      </c>
      <c r="B12130">
        <v>5.74298E-4</v>
      </c>
      <c r="C12130">
        <v>3</v>
      </c>
      <c r="D12130">
        <v>0.97709699999999999</v>
      </c>
      <c r="E12130">
        <v>-9.6611100000000005E-2</v>
      </c>
      <c r="F12130" s="2" t="s">
        <v>27</v>
      </c>
    </row>
    <row r="12131" spans="1:6" x14ac:dyDescent="0.45">
      <c r="A12131">
        <v>40.192900000000002</v>
      </c>
      <c r="B12131">
        <v>7.1027099999999995E-4</v>
      </c>
      <c r="C12131">
        <v>3</v>
      </c>
      <c r="D12131">
        <v>0.97709500000000005</v>
      </c>
      <c r="E12131">
        <v>-9.9943500000000005E-2</v>
      </c>
      <c r="F12131" s="2" t="s">
        <v>27</v>
      </c>
    </row>
    <row r="12132" spans="1:6" x14ac:dyDescent="0.45">
      <c r="A12132">
        <v>40.193899999999999</v>
      </c>
      <c r="B12132">
        <v>4.2723499999999998E-4</v>
      </c>
      <c r="C12132">
        <v>3</v>
      </c>
      <c r="D12132">
        <v>0.97709299999999999</v>
      </c>
      <c r="E12132">
        <v>-9.6611900000000001E-2</v>
      </c>
      <c r="F12132" s="2" t="s">
        <v>27</v>
      </c>
    </row>
    <row r="12133" spans="1:6" x14ac:dyDescent="0.45">
      <c r="A12133">
        <v>40.194899999999997</v>
      </c>
      <c r="B12133">
        <v>5.6149599999999998E-4</v>
      </c>
      <c r="C12133">
        <v>3</v>
      </c>
      <c r="D12133">
        <v>0.97709000000000001</v>
      </c>
      <c r="E12133">
        <v>-9.99443E-2</v>
      </c>
      <c r="F12133" s="2" t="s">
        <v>27</v>
      </c>
    </row>
    <row r="12134" spans="1:6" x14ac:dyDescent="0.45">
      <c r="A12134">
        <v>40.195900000000002</v>
      </c>
      <c r="B12134">
        <v>2.7688399999999997E-4</v>
      </c>
      <c r="C12134">
        <v>3</v>
      </c>
      <c r="D12134">
        <v>0.97708799999999996</v>
      </c>
      <c r="E12134">
        <v>-9.6612699999999996E-2</v>
      </c>
      <c r="F12134" s="2" t="s">
        <v>27</v>
      </c>
    </row>
    <row r="12135" spans="1:6" x14ac:dyDescent="0.45">
      <c r="A12135">
        <v>40.196899999999999</v>
      </c>
      <c r="B12135">
        <v>4.0970600000000002E-4</v>
      </c>
      <c r="C12135">
        <v>3</v>
      </c>
      <c r="D12135">
        <v>0.97708499999999998</v>
      </c>
      <c r="E12135">
        <v>-9.9945000000000006E-2</v>
      </c>
      <c r="F12135" s="2" t="s">
        <v>27</v>
      </c>
    </row>
    <row r="12136" spans="1:6" x14ac:dyDescent="0.45">
      <c r="A12136">
        <v>40.197899999999997</v>
      </c>
      <c r="B12136">
        <v>1.23798E-4</v>
      </c>
      <c r="C12136">
        <v>3</v>
      </c>
      <c r="D12136">
        <v>0.97708200000000001</v>
      </c>
      <c r="E12136">
        <v>-9.6613400000000002E-2</v>
      </c>
      <c r="F12136" s="2" t="s">
        <v>27</v>
      </c>
    </row>
    <row r="12137" spans="1:6" x14ac:dyDescent="0.45">
      <c r="A12137">
        <v>40.198900000000002</v>
      </c>
      <c r="B12137">
        <v>2.5546800000000001E-4</v>
      </c>
      <c r="C12137">
        <v>3</v>
      </c>
      <c r="D12137">
        <v>0.97707900000000003</v>
      </c>
      <c r="E12137">
        <v>-9.9945699999999998E-2</v>
      </c>
      <c r="F12137" s="2" t="s">
        <v>27</v>
      </c>
    </row>
    <row r="12138" spans="1:6" x14ac:dyDescent="0.45">
      <c r="A12138">
        <v>40.1999</v>
      </c>
      <c r="B12138">
        <v>-3.1445300000000002E-5</v>
      </c>
      <c r="C12138">
        <v>3</v>
      </c>
      <c r="D12138">
        <v>0.97707500000000003</v>
      </c>
      <c r="E12138">
        <v>-9.6614099999999994E-2</v>
      </c>
      <c r="F12138" s="2" t="s">
        <v>27</v>
      </c>
    </row>
    <row r="12139" spans="1:6" x14ac:dyDescent="0.45">
      <c r="A12139">
        <v>40.200899999999997</v>
      </c>
      <c r="B12139">
        <v>9.93672E-5</v>
      </c>
      <c r="C12139">
        <v>3</v>
      </c>
      <c r="D12139">
        <v>0.97707100000000002</v>
      </c>
      <c r="E12139">
        <v>-9.9946300000000002E-2</v>
      </c>
      <c r="F12139" s="2" t="s">
        <v>27</v>
      </c>
    </row>
    <row r="12140" spans="1:6" x14ac:dyDescent="0.45">
      <c r="A12140">
        <v>40.201900000000002</v>
      </c>
      <c r="B12140">
        <v>-1.88254E-4</v>
      </c>
      <c r="C12140">
        <v>3</v>
      </c>
      <c r="D12140">
        <v>0.97706599999999999</v>
      </c>
      <c r="E12140">
        <v>-9.6614800000000001E-2</v>
      </c>
      <c r="F12140" s="2" t="s">
        <v>27</v>
      </c>
    </row>
    <row r="12141" spans="1:6" x14ac:dyDescent="0.45">
      <c r="A12141">
        <v>40.2029</v>
      </c>
      <c r="B12141">
        <v>-5.8003600000000001E-5</v>
      </c>
      <c r="C12141">
        <v>3</v>
      </c>
      <c r="D12141">
        <v>0.97706099999999996</v>
      </c>
      <c r="E12141">
        <v>-9.9946999999999994E-2</v>
      </c>
      <c r="F12141" s="2" t="s">
        <v>27</v>
      </c>
    </row>
    <row r="12142" spans="1:6" x14ac:dyDescent="0.45">
      <c r="A12142">
        <v>40.203899999999997</v>
      </c>
      <c r="B12142">
        <v>-3.4604299999999998E-4</v>
      </c>
      <c r="C12142">
        <v>3</v>
      </c>
      <c r="D12142">
        <v>0.97705399999999998</v>
      </c>
      <c r="E12142">
        <v>-9.6615500000000007E-2</v>
      </c>
      <c r="F12142" s="2" t="s">
        <v>27</v>
      </c>
    </row>
    <row r="12143" spans="1:6" x14ac:dyDescent="0.45">
      <c r="A12143">
        <v>40.204900000000002</v>
      </c>
      <c r="B12143">
        <v>-2.1607700000000001E-4</v>
      </c>
      <c r="C12143">
        <v>3</v>
      </c>
      <c r="D12143">
        <v>0.977047</v>
      </c>
      <c r="E12143">
        <v>-9.9947599999999998E-2</v>
      </c>
      <c r="F12143" s="2" t="s">
        <v>27</v>
      </c>
    </row>
    <row r="12144" spans="1:6" x14ac:dyDescent="0.45">
      <c r="A12144">
        <v>40.2059</v>
      </c>
      <c r="B12144">
        <v>-5.0428099999999998E-4</v>
      </c>
      <c r="C12144">
        <v>3</v>
      </c>
      <c r="D12144">
        <v>0.97703700000000004</v>
      </c>
      <c r="E12144">
        <v>-9.6616099999999996E-2</v>
      </c>
      <c r="F12144" s="2" t="s">
        <v>27</v>
      </c>
    </row>
    <row r="12145" spans="1:6" x14ac:dyDescent="0.45">
      <c r="A12145">
        <v>40.206899999999997</v>
      </c>
      <c r="B12145">
        <v>-3.7439800000000002E-4</v>
      </c>
      <c r="C12145">
        <v>3</v>
      </c>
      <c r="D12145">
        <v>0.977024</v>
      </c>
      <c r="E12145">
        <v>-9.9948300000000004E-2</v>
      </c>
      <c r="F12145" s="2" t="s">
        <v>27</v>
      </c>
    </row>
    <row r="12146" spans="1:6" x14ac:dyDescent="0.45">
      <c r="A12146">
        <v>40.207900000000002</v>
      </c>
      <c r="B12146">
        <v>-6.6270100000000002E-4</v>
      </c>
      <c r="C12146">
        <v>3</v>
      </c>
      <c r="D12146">
        <v>0.97700500000000001</v>
      </c>
      <c r="E12146">
        <v>-9.6616800000000003E-2</v>
      </c>
      <c r="F12146" s="2" t="s">
        <v>27</v>
      </c>
    </row>
    <row r="12147" spans="1:6" x14ac:dyDescent="0.45">
      <c r="A12147">
        <v>40.2089</v>
      </c>
      <c r="B12147">
        <v>-5.3343800000000001E-4</v>
      </c>
      <c r="C12147">
        <v>3</v>
      </c>
      <c r="D12147">
        <v>0.97696400000000005</v>
      </c>
      <c r="E12147">
        <v>-9.9948899999999993E-2</v>
      </c>
      <c r="F12147" s="2" t="s">
        <v>27</v>
      </c>
    </row>
    <row r="12148" spans="1:6" x14ac:dyDescent="0.45">
      <c r="A12148">
        <v>40.209000000000003</v>
      </c>
      <c r="B12148">
        <v>-6.4813100000000003E-4</v>
      </c>
      <c r="C12148">
        <v>3</v>
      </c>
      <c r="D12148">
        <v>0.97695299999999996</v>
      </c>
      <c r="E12148">
        <v>-9.8282999999999995E-2</v>
      </c>
      <c r="F12148" s="2" t="s">
        <v>27</v>
      </c>
    </row>
    <row r="12149" spans="1:6" x14ac:dyDescent="0.45">
      <c r="A12149">
        <v>40.209299999999999</v>
      </c>
      <c r="B12149">
        <v>-6.6911499999999997E-4</v>
      </c>
      <c r="C12149">
        <v>3</v>
      </c>
      <c r="D12149">
        <v>0.97691300000000003</v>
      </c>
      <c r="E12149">
        <v>-9.8283099999999998E-2</v>
      </c>
      <c r="F12149" s="2" t="s">
        <v>27</v>
      </c>
    </row>
    <row r="12150" spans="1:6" x14ac:dyDescent="0.45">
      <c r="A12150">
        <v>40.209299999999999</v>
      </c>
      <c r="B12150">
        <v>-6.7497100000000001E-4</v>
      </c>
      <c r="C12150">
        <v>3</v>
      </c>
      <c r="D12150">
        <v>0.97688600000000003</v>
      </c>
      <c r="E12150">
        <v>-9.8283099999999998E-2</v>
      </c>
      <c r="F12150" s="2" t="s">
        <v>27</v>
      </c>
    </row>
    <row r="12151" spans="1:6" x14ac:dyDescent="0.45">
      <c r="A12151">
        <v>40.209299999999999</v>
      </c>
      <c r="B12151">
        <v>-6.7664600000000004E-4</v>
      </c>
      <c r="C12151">
        <v>3</v>
      </c>
      <c r="D12151">
        <v>0.97687400000000002</v>
      </c>
      <c r="E12151">
        <v>-9.8283099999999998E-2</v>
      </c>
      <c r="F12151" s="2" t="s">
        <v>27</v>
      </c>
    </row>
    <row r="12152" spans="1:6" x14ac:dyDescent="0.45">
      <c r="A12152">
        <v>40.209299999999999</v>
      </c>
      <c r="B12152">
        <v>-6.7710000000000003E-4</v>
      </c>
      <c r="C12152">
        <v>3</v>
      </c>
      <c r="D12152">
        <v>0.97687000000000002</v>
      </c>
      <c r="E12152">
        <v>-9.8283099999999998E-2</v>
      </c>
      <c r="F12152" s="2" t="s">
        <v>27</v>
      </c>
    </row>
    <row r="12153" spans="1:6" x14ac:dyDescent="0.45">
      <c r="A12153">
        <v>40.209400000000002</v>
      </c>
      <c r="B12153">
        <v>-6.7811599999999998E-4</v>
      </c>
      <c r="C12153">
        <v>3</v>
      </c>
      <c r="D12153">
        <v>0.976858</v>
      </c>
      <c r="E12153">
        <v>-9.8283099999999998E-2</v>
      </c>
      <c r="F12153" s="2" t="s">
        <v>27</v>
      </c>
    </row>
    <row r="12154" spans="1:6" x14ac:dyDescent="0.45">
      <c r="A12154">
        <v>40.209400000000002</v>
      </c>
      <c r="B12154">
        <v>-6.7841400000000001E-4</v>
      </c>
      <c r="C12154">
        <v>3</v>
      </c>
      <c r="D12154">
        <v>0.976854</v>
      </c>
      <c r="E12154">
        <v>-9.8283099999999998E-2</v>
      </c>
      <c r="F12154" s="2" t="s">
        <v>27</v>
      </c>
    </row>
    <row r="12155" spans="1:6" x14ac:dyDescent="0.45">
      <c r="A12155">
        <v>40.209400000000002</v>
      </c>
      <c r="B12155">
        <v>-6.7910799999999999E-4</v>
      </c>
      <c r="C12155">
        <v>3</v>
      </c>
      <c r="D12155">
        <v>0.97684300000000002</v>
      </c>
      <c r="E12155">
        <v>-9.8283099999999998E-2</v>
      </c>
      <c r="F12155" s="2" t="s">
        <v>27</v>
      </c>
    </row>
    <row r="12156" spans="1:6" x14ac:dyDescent="0.45">
      <c r="A12156">
        <v>40.209400000000002</v>
      </c>
      <c r="B12156">
        <v>-6.7933499999999999E-4</v>
      </c>
      <c r="C12156">
        <v>3</v>
      </c>
      <c r="D12156">
        <v>0.97683799999999998</v>
      </c>
      <c r="E12156">
        <v>-9.8283099999999998E-2</v>
      </c>
      <c r="F12156" s="2" t="s">
        <v>27</v>
      </c>
    </row>
    <row r="12157" spans="1:6" x14ac:dyDescent="0.45">
      <c r="A12157">
        <v>40.209400000000002</v>
      </c>
      <c r="B12157">
        <v>-6.7990900000000003E-4</v>
      </c>
      <c r="C12157">
        <v>3</v>
      </c>
      <c r="D12157">
        <v>0.976823</v>
      </c>
      <c r="E12157">
        <v>-9.8283099999999998E-2</v>
      </c>
      <c r="F12157" s="2" t="s">
        <v>27</v>
      </c>
    </row>
    <row r="12158" spans="1:6" x14ac:dyDescent="0.45">
      <c r="A12158">
        <v>40.209400000000002</v>
      </c>
      <c r="B12158">
        <v>-6.8004800000000005E-4</v>
      </c>
      <c r="C12158">
        <v>3</v>
      </c>
      <c r="D12158">
        <v>0.97681899999999999</v>
      </c>
      <c r="E12158">
        <v>-9.8283099999999998E-2</v>
      </c>
      <c r="F12158" s="2" t="s">
        <v>27</v>
      </c>
    </row>
    <row r="12159" spans="1:6" x14ac:dyDescent="0.45">
      <c r="A12159">
        <v>40.209400000000002</v>
      </c>
      <c r="B12159">
        <v>-6.8035199999999995E-4</v>
      </c>
      <c r="C12159">
        <v>3</v>
      </c>
      <c r="D12159">
        <v>0.97680599999999995</v>
      </c>
      <c r="E12159">
        <v>-9.8283099999999998E-2</v>
      </c>
      <c r="F12159" s="2" t="s">
        <v>27</v>
      </c>
    </row>
    <row r="12160" spans="1:6" x14ac:dyDescent="0.45">
      <c r="A12160">
        <v>40.209400000000002</v>
      </c>
      <c r="B12160">
        <v>-6.8041499999999997E-4</v>
      </c>
      <c r="C12160">
        <v>3</v>
      </c>
      <c r="D12160">
        <v>0.97680299999999998</v>
      </c>
      <c r="E12160">
        <v>-9.8283099999999998E-2</v>
      </c>
      <c r="F12160" s="2" t="s">
        <v>27</v>
      </c>
    </row>
    <row r="12161" spans="1:6" x14ac:dyDescent="0.45">
      <c r="A12161">
        <v>40.209400000000002</v>
      </c>
      <c r="B12161">
        <v>-6.8053999999999999E-4</v>
      </c>
      <c r="C12161">
        <v>3</v>
      </c>
      <c r="D12161">
        <v>0.976796</v>
      </c>
      <c r="E12161">
        <v>-9.8283099999999998E-2</v>
      </c>
      <c r="F12161" s="2" t="s">
        <v>27</v>
      </c>
    </row>
    <row r="12162" spans="1:6" x14ac:dyDescent="0.45">
      <c r="A12162">
        <v>40.209400000000002</v>
      </c>
      <c r="B12162">
        <v>-6.8081399999999996E-4</v>
      </c>
      <c r="C12162">
        <v>3</v>
      </c>
      <c r="D12162">
        <v>0.976773</v>
      </c>
      <c r="E12162">
        <v>-9.8283099999999998E-2</v>
      </c>
      <c r="F12162" s="2" t="s">
        <v>27</v>
      </c>
    </row>
    <row r="12163" spans="1:6" x14ac:dyDescent="0.45">
      <c r="A12163">
        <v>40.209400000000002</v>
      </c>
      <c r="B12163">
        <v>-6.8109300000000002E-4</v>
      </c>
      <c r="C12163">
        <v>3</v>
      </c>
      <c r="D12163">
        <v>0.97670800000000002</v>
      </c>
      <c r="E12163">
        <v>-9.8283099999999998E-2</v>
      </c>
      <c r="F12163" s="2" t="s">
        <v>27</v>
      </c>
    </row>
    <row r="12164" spans="1:6" x14ac:dyDescent="0.45">
      <c r="A12164">
        <v>40.209400000000002</v>
      </c>
      <c r="B12164">
        <v>-6.8116100000000001E-4</v>
      </c>
      <c r="C12164">
        <v>3</v>
      </c>
      <c r="D12164">
        <v>0.97640099999999996</v>
      </c>
      <c r="E12164">
        <v>-9.8283099999999998E-2</v>
      </c>
      <c r="F12164" s="2" t="s">
        <v>27</v>
      </c>
    </row>
    <row r="12165" spans="1:6" x14ac:dyDescent="0.45">
      <c r="A12165">
        <v>40.209400000000002</v>
      </c>
      <c r="B12165">
        <v>-6.81181E-4</v>
      </c>
      <c r="C12165">
        <v>3</v>
      </c>
      <c r="D12165">
        <v>0.97489499999999996</v>
      </c>
      <c r="E12165">
        <v>-9.8283099999999998E-2</v>
      </c>
      <c r="F12165" s="2" t="s">
        <v>27</v>
      </c>
    </row>
    <row r="12166" spans="1:6" x14ac:dyDescent="0.45">
      <c r="A12166">
        <v>40.209400000000002</v>
      </c>
      <c r="B12166">
        <v>-6.8125499999999997E-4</v>
      </c>
      <c r="C12166">
        <v>3</v>
      </c>
      <c r="D12166">
        <v>0.96523400000000004</v>
      </c>
      <c r="E12166">
        <v>-9.8283099999999998E-2</v>
      </c>
      <c r="F12166" s="2" t="s">
        <v>27</v>
      </c>
    </row>
    <row r="12167" spans="1:6" x14ac:dyDescent="0.45">
      <c r="A12167">
        <v>40.209400000000002</v>
      </c>
      <c r="B12167">
        <v>-6.8134100000000002E-4</v>
      </c>
      <c r="C12167">
        <v>3</v>
      </c>
      <c r="D12167">
        <v>0.90713100000000002</v>
      </c>
      <c r="E12167">
        <v>-9.8283099999999998E-2</v>
      </c>
      <c r="F12167" s="2" t="s">
        <v>27</v>
      </c>
    </row>
    <row r="12168" spans="1:6" x14ac:dyDescent="0.45">
      <c r="A12168">
        <v>40.209400000000002</v>
      </c>
      <c r="B12168">
        <v>-6.8147599999999998E-4</v>
      </c>
      <c r="C12168">
        <v>3</v>
      </c>
      <c r="D12168">
        <v>0.74046800000000002</v>
      </c>
      <c r="E12168">
        <v>-9.8283099999999998E-2</v>
      </c>
      <c r="F12168" s="2" t="s">
        <v>27</v>
      </c>
    </row>
    <row r="12169" spans="1:6" x14ac:dyDescent="0.45">
      <c r="A12169">
        <v>40.209400000000002</v>
      </c>
      <c r="B12169">
        <v>-5.2520099999999999E-4</v>
      </c>
      <c r="C12169">
        <v>3</v>
      </c>
      <c r="D12169">
        <v>0.299066</v>
      </c>
      <c r="E12169">
        <v>-9.8283099999999998E-2</v>
      </c>
      <c r="F12169" s="2" t="s">
        <v>27</v>
      </c>
    </row>
    <row r="12170" spans="1:6" x14ac:dyDescent="0.45">
      <c r="A12170">
        <v>40.209400000000002</v>
      </c>
      <c r="B12170">
        <v>-7.9360400000000005E-4</v>
      </c>
      <c r="C12170">
        <v>3</v>
      </c>
      <c r="D12170">
        <v>0.22794400000000001</v>
      </c>
      <c r="E12170">
        <v>-9.8283099999999998E-2</v>
      </c>
      <c r="F12170" s="2" t="s">
        <v>27</v>
      </c>
    </row>
    <row r="12171" spans="1:6" x14ac:dyDescent="0.45">
      <c r="A12171">
        <v>40.209400000000002</v>
      </c>
      <c r="B12171">
        <v>-5.7504099999999999E-4</v>
      </c>
      <c r="C12171">
        <v>3</v>
      </c>
      <c r="D12171">
        <v>0.179505</v>
      </c>
      <c r="E12171">
        <v>-9.8283099999999998E-2</v>
      </c>
      <c r="F12171" s="2" t="s">
        <v>27</v>
      </c>
    </row>
    <row r="12172" spans="1:6" x14ac:dyDescent="0.45">
      <c r="A12172">
        <v>40.209400000000002</v>
      </c>
      <c r="B12172">
        <v>-7.8905399999999997E-4</v>
      </c>
      <c r="C12172">
        <v>3</v>
      </c>
      <c r="D12172">
        <v>0.12656800000000001</v>
      </c>
      <c r="E12172">
        <v>-9.8283099999999998E-2</v>
      </c>
      <c r="F12172" s="2" t="s">
        <v>27</v>
      </c>
    </row>
    <row r="12173" spans="1:6" x14ac:dyDescent="0.45">
      <c r="A12173">
        <v>40.209400000000002</v>
      </c>
      <c r="B12173">
        <v>-5.7840400000000003E-4</v>
      </c>
      <c r="C12173">
        <v>3</v>
      </c>
      <c r="D12173">
        <v>4.6263199999999997E-2</v>
      </c>
      <c r="E12173">
        <v>-9.8283099999999998E-2</v>
      </c>
      <c r="F12173" s="2" t="s">
        <v>27</v>
      </c>
    </row>
    <row r="12174" spans="1:6" x14ac:dyDescent="0.45">
      <c r="A12174">
        <v>40.209400000000002</v>
      </c>
      <c r="B12174">
        <v>-7.8647199999999997E-4</v>
      </c>
      <c r="C12174">
        <v>3</v>
      </c>
      <c r="D12174">
        <v>-5.0167200000000002E-2</v>
      </c>
      <c r="E12174">
        <v>-9.8283099999999998E-2</v>
      </c>
      <c r="F12174" s="2" t="s">
        <v>27</v>
      </c>
    </row>
    <row r="12175" spans="1:6" x14ac:dyDescent="0.45">
      <c r="A12175">
        <v>40.209400000000002</v>
      </c>
      <c r="B12175">
        <v>-5.7886299999999999E-4</v>
      </c>
      <c r="C12175">
        <v>3</v>
      </c>
      <c r="D12175">
        <v>-0.100456</v>
      </c>
      <c r="E12175">
        <v>-9.8283099999999998E-2</v>
      </c>
      <c r="F12175" s="2" t="s">
        <v>27</v>
      </c>
    </row>
    <row r="12176" spans="1:6" x14ac:dyDescent="0.45">
      <c r="A12176">
        <v>40.209400000000002</v>
      </c>
      <c r="B12176">
        <v>-7.83561E-4</v>
      </c>
      <c r="C12176">
        <v>3</v>
      </c>
      <c r="D12176">
        <v>-9.6513199999999993E-2</v>
      </c>
      <c r="E12176">
        <v>-9.8283099999999998E-2</v>
      </c>
      <c r="F12176" s="2" t="s">
        <v>27</v>
      </c>
    </row>
    <row r="12177" spans="1:6" x14ac:dyDescent="0.45">
      <c r="A12177">
        <v>40.209400000000002</v>
      </c>
      <c r="B12177">
        <v>-5.8089700000000003E-4</v>
      </c>
      <c r="C12177">
        <v>3</v>
      </c>
      <c r="D12177">
        <v>-9.9673499999999998E-2</v>
      </c>
      <c r="E12177">
        <v>-9.8283099999999998E-2</v>
      </c>
      <c r="F12177" s="2" t="s">
        <v>27</v>
      </c>
    </row>
    <row r="12178" spans="1:6" x14ac:dyDescent="0.45">
      <c r="A12178">
        <v>40.209400000000002</v>
      </c>
      <c r="B12178">
        <v>-7.8162499999999998E-4</v>
      </c>
      <c r="C12178">
        <v>3</v>
      </c>
      <c r="D12178">
        <v>-9.6842399999999995E-2</v>
      </c>
      <c r="E12178">
        <v>-9.8283099999999998E-2</v>
      </c>
      <c r="F12178" s="2" t="s">
        <v>27</v>
      </c>
    </row>
    <row r="12179" spans="1:6" x14ac:dyDescent="0.45">
      <c r="A12179">
        <v>40.209400000000002</v>
      </c>
      <c r="B12179">
        <v>-5.8220500000000003E-4</v>
      </c>
      <c r="C12179">
        <v>3</v>
      </c>
      <c r="D12179">
        <v>-9.9555400000000002E-2</v>
      </c>
      <c r="E12179">
        <v>-9.8283099999999998E-2</v>
      </c>
      <c r="F12179" s="2" t="s">
        <v>27</v>
      </c>
    </row>
    <row r="12180" spans="1:6" x14ac:dyDescent="0.45">
      <c r="A12180">
        <v>40.209400000000002</v>
      </c>
      <c r="B12180">
        <v>-7.8080800000000002E-4</v>
      </c>
      <c r="C12180">
        <v>3</v>
      </c>
      <c r="D12180">
        <v>-9.6896099999999999E-2</v>
      </c>
      <c r="E12180">
        <v>-9.8283099999999998E-2</v>
      </c>
      <c r="F12180" s="2" t="s">
        <v>27</v>
      </c>
    </row>
    <row r="12181" spans="1:6" x14ac:dyDescent="0.45">
      <c r="A12181">
        <v>40.209400000000002</v>
      </c>
      <c r="B12181">
        <v>-5.8274599999999998E-4</v>
      </c>
      <c r="C12181">
        <v>3</v>
      </c>
      <c r="D12181">
        <v>-9.9523500000000001E-2</v>
      </c>
      <c r="E12181">
        <v>-9.8283099999999998E-2</v>
      </c>
      <c r="F12181" s="2" t="s">
        <v>27</v>
      </c>
    </row>
    <row r="12182" spans="1:6" x14ac:dyDescent="0.45">
      <c r="A12182">
        <v>40.209400000000002</v>
      </c>
      <c r="B12182">
        <v>-7.8052600000000003E-4</v>
      </c>
      <c r="C12182">
        <v>3</v>
      </c>
      <c r="D12182">
        <v>-9.6911700000000003E-2</v>
      </c>
      <c r="E12182">
        <v>-9.8283099999999998E-2</v>
      </c>
      <c r="F12182" s="2" t="s">
        <v>27</v>
      </c>
    </row>
    <row r="12183" spans="1:6" x14ac:dyDescent="0.45">
      <c r="A12183">
        <v>40.209400000000002</v>
      </c>
      <c r="B12183">
        <v>-5.8290499999999999E-4</v>
      </c>
      <c r="C12183">
        <v>3</v>
      </c>
      <c r="D12183">
        <v>-9.9514900000000003E-2</v>
      </c>
      <c r="E12183">
        <v>-9.8283099999999998E-2</v>
      </c>
      <c r="F12183" s="2" t="s">
        <v>27</v>
      </c>
    </row>
    <row r="12184" spans="1:6" x14ac:dyDescent="0.45">
      <c r="A12184">
        <v>40.209400000000002</v>
      </c>
      <c r="B12184">
        <v>-7.8043999999999997E-4</v>
      </c>
      <c r="C12184">
        <v>3</v>
      </c>
      <c r="D12184">
        <v>-9.6916199999999994E-2</v>
      </c>
      <c r="E12184">
        <v>-9.8283099999999998E-2</v>
      </c>
      <c r="F12184" s="2" t="s">
        <v>27</v>
      </c>
    </row>
    <row r="12185" spans="1:6" x14ac:dyDescent="0.45">
      <c r="A12185">
        <v>40.209400000000002</v>
      </c>
      <c r="B12185">
        <v>-5.8294800000000002E-4</v>
      </c>
      <c r="C12185">
        <v>3</v>
      </c>
      <c r="D12185">
        <v>-9.9512699999999996E-2</v>
      </c>
      <c r="E12185">
        <v>-9.8283099999999998E-2</v>
      </c>
      <c r="F12185" s="2" t="s">
        <v>27</v>
      </c>
    </row>
    <row r="12186" spans="1:6" x14ac:dyDescent="0.45">
      <c r="A12186">
        <v>40.209400000000002</v>
      </c>
      <c r="B12186">
        <v>-7.8041899999999997E-4</v>
      </c>
      <c r="C12186">
        <v>3</v>
      </c>
      <c r="D12186">
        <v>-9.6917400000000001E-2</v>
      </c>
      <c r="E12186">
        <v>-9.8283099999999998E-2</v>
      </c>
      <c r="F12186" s="2" t="s">
        <v>27</v>
      </c>
    </row>
    <row r="12187" spans="1:6" x14ac:dyDescent="0.45">
      <c r="A12187">
        <v>40.209499999999998</v>
      </c>
      <c r="B12187">
        <v>-5.8295799999999996E-4</v>
      </c>
      <c r="C12187">
        <v>3</v>
      </c>
      <c r="D12187">
        <v>-9.9512199999999995E-2</v>
      </c>
      <c r="E12187">
        <v>-9.8283200000000001E-2</v>
      </c>
      <c r="F12187" s="2" t="s">
        <v>27</v>
      </c>
    </row>
    <row r="12188" spans="1:6" x14ac:dyDescent="0.45">
      <c r="A12188">
        <v>40.209600000000002</v>
      </c>
      <c r="B12188">
        <v>-7.8041299999999998E-4</v>
      </c>
      <c r="C12188">
        <v>3</v>
      </c>
      <c r="D12188">
        <v>-9.6917799999999998E-2</v>
      </c>
      <c r="E12188">
        <v>-9.8283200000000001E-2</v>
      </c>
      <c r="F12188" s="2" t="s">
        <v>27</v>
      </c>
    </row>
    <row r="12189" spans="1:6" x14ac:dyDescent="0.45">
      <c r="A12189">
        <v>40.209699999999998</v>
      </c>
      <c r="B12189">
        <v>-5.82961E-4</v>
      </c>
      <c r="C12189">
        <v>3</v>
      </c>
      <c r="D12189">
        <v>-9.9512199999999995E-2</v>
      </c>
      <c r="E12189">
        <v>-9.8283200000000001E-2</v>
      </c>
      <c r="F12189" s="2" t="s">
        <v>27</v>
      </c>
    </row>
    <row r="12190" spans="1:6" x14ac:dyDescent="0.45">
      <c r="A12190">
        <v>40.210099999999997</v>
      </c>
      <c r="B12190">
        <v>-7.8041199999999997E-4</v>
      </c>
      <c r="C12190">
        <v>3</v>
      </c>
      <c r="D12190">
        <v>-9.6918199999999996E-2</v>
      </c>
      <c r="E12190">
        <v>-9.8283300000000004E-2</v>
      </c>
      <c r="F12190" s="2" t="s">
        <v>27</v>
      </c>
    </row>
    <row r="12191" spans="1:6" x14ac:dyDescent="0.45">
      <c r="A12191">
        <v>40.210799999999999</v>
      </c>
      <c r="B12191">
        <v>-5.82961E-4</v>
      </c>
      <c r="C12191">
        <v>3</v>
      </c>
      <c r="D12191">
        <v>-9.9512900000000001E-2</v>
      </c>
      <c r="E12191">
        <v>-9.8283599999999999E-2</v>
      </c>
      <c r="F12191" s="2" t="s">
        <v>27</v>
      </c>
    </row>
    <row r="12192" spans="1:6" x14ac:dyDescent="0.45">
      <c r="A12192">
        <v>40.211799999999997</v>
      </c>
      <c r="B12192">
        <v>-7.8041000000000004E-4</v>
      </c>
      <c r="C12192">
        <v>3</v>
      </c>
      <c r="D12192">
        <v>-9.6919400000000003E-2</v>
      </c>
      <c r="E12192">
        <v>-9.8283800000000004E-2</v>
      </c>
      <c r="F12192" s="2" t="s">
        <v>27</v>
      </c>
    </row>
    <row r="12193" spans="1:6" x14ac:dyDescent="0.45">
      <c r="A12193">
        <v>40.212800000000001</v>
      </c>
      <c r="B12193">
        <v>-5.8295999999999999E-4</v>
      </c>
      <c r="C12193">
        <v>3</v>
      </c>
      <c r="D12193">
        <v>-9.95143E-2</v>
      </c>
      <c r="E12193">
        <v>-9.8284099999999999E-2</v>
      </c>
      <c r="F12193" s="2" t="s">
        <v>27</v>
      </c>
    </row>
    <row r="12194" spans="1:6" x14ac:dyDescent="0.45">
      <c r="A12194">
        <v>40.213799999999999</v>
      </c>
      <c r="B12194">
        <v>-7.8040800000000001E-4</v>
      </c>
      <c r="C12194">
        <v>3</v>
      </c>
      <c r="D12194">
        <v>-9.6920800000000001E-2</v>
      </c>
      <c r="E12194">
        <v>-9.8284399999999994E-2</v>
      </c>
      <c r="F12194" s="2" t="s">
        <v>27</v>
      </c>
    </row>
    <row r="12195" spans="1:6" x14ac:dyDescent="0.45">
      <c r="A12195">
        <v>40.214799999999997</v>
      </c>
      <c r="B12195">
        <v>-5.8295799999999996E-4</v>
      </c>
      <c r="C12195">
        <v>3</v>
      </c>
      <c r="D12195">
        <v>-9.9515599999999996E-2</v>
      </c>
      <c r="E12195">
        <v>-9.8284700000000003E-2</v>
      </c>
      <c r="F12195" s="2" t="s">
        <v>27</v>
      </c>
    </row>
    <row r="12196" spans="1:6" x14ac:dyDescent="0.45">
      <c r="A12196">
        <v>40.215800000000002</v>
      </c>
      <c r="B12196">
        <v>-7.8040599999999998E-4</v>
      </c>
      <c r="C12196">
        <v>3</v>
      </c>
      <c r="D12196">
        <v>-9.69222E-2</v>
      </c>
      <c r="E12196">
        <v>-9.8284899999999994E-2</v>
      </c>
      <c r="F12196" s="2" t="s">
        <v>27</v>
      </c>
    </row>
    <row r="12197" spans="1:6" x14ac:dyDescent="0.45">
      <c r="A12197">
        <v>40.216799999999999</v>
      </c>
      <c r="B12197">
        <v>-5.8295700000000005E-4</v>
      </c>
      <c r="C12197">
        <v>3</v>
      </c>
      <c r="D12197">
        <v>-9.9516900000000005E-2</v>
      </c>
      <c r="E12197">
        <v>-9.8285200000000003E-2</v>
      </c>
      <c r="F12197" s="2" t="s">
        <v>27</v>
      </c>
    </row>
    <row r="12198" spans="1:6" x14ac:dyDescent="0.45">
      <c r="A12198">
        <v>40.217799999999997</v>
      </c>
      <c r="B12198">
        <v>-7.8040399999999995E-4</v>
      </c>
      <c r="C12198">
        <v>3</v>
      </c>
      <c r="D12198">
        <v>-9.6923499999999996E-2</v>
      </c>
      <c r="E12198">
        <v>-9.8285399999999995E-2</v>
      </c>
      <c r="F12198" s="2" t="s">
        <v>27</v>
      </c>
    </row>
    <row r="12199" spans="1:6" x14ac:dyDescent="0.45">
      <c r="A12199">
        <v>40.218800000000002</v>
      </c>
      <c r="B12199">
        <v>-5.8295500000000002E-4</v>
      </c>
      <c r="C12199">
        <v>3</v>
      </c>
      <c r="D12199">
        <v>-9.9518300000000004E-2</v>
      </c>
      <c r="E12199">
        <v>-9.8285700000000004E-2</v>
      </c>
      <c r="F12199" s="2" t="s">
        <v>27</v>
      </c>
    </row>
    <row r="12200" spans="1:6" x14ac:dyDescent="0.45">
      <c r="A12200">
        <v>40.219799999999999</v>
      </c>
      <c r="B12200">
        <v>-7.8040200000000003E-4</v>
      </c>
      <c r="C12200">
        <v>3</v>
      </c>
      <c r="D12200">
        <v>-9.6924899999999994E-2</v>
      </c>
      <c r="E12200">
        <v>-9.8285899999999995E-2</v>
      </c>
      <c r="F12200" s="2" t="s">
        <v>27</v>
      </c>
    </row>
    <row r="12201" spans="1:6" x14ac:dyDescent="0.45">
      <c r="A12201">
        <v>40.220799999999997</v>
      </c>
      <c r="B12201">
        <v>-5.8295299999999999E-4</v>
      </c>
      <c r="C12201">
        <v>3</v>
      </c>
      <c r="D12201">
        <v>-9.95196E-2</v>
      </c>
      <c r="E12201">
        <v>-9.8286100000000001E-2</v>
      </c>
      <c r="F12201" s="2" t="s">
        <v>27</v>
      </c>
    </row>
    <row r="12202" spans="1:6" x14ac:dyDescent="0.45">
      <c r="A12202">
        <v>40.221800000000002</v>
      </c>
      <c r="B12202">
        <v>-7.8039899999999998E-4</v>
      </c>
      <c r="C12202">
        <v>3</v>
      </c>
      <c r="D12202">
        <v>-9.6926200000000004E-2</v>
      </c>
      <c r="E12202">
        <v>-9.8286299999999993E-2</v>
      </c>
      <c r="F12202" s="2" t="s">
        <v>27</v>
      </c>
    </row>
    <row r="12203" spans="1:6" x14ac:dyDescent="0.45">
      <c r="A12203">
        <v>40.222799999999999</v>
      </c>
      <c r="B12203">
        <v>-5.8295099999999996E-4</v>
      </c>
      <c r="C12203">
        <v>3</v>
      </c>
      <c r="D12203">
        <v>-9.9520899999999995E-2</v>
      </c>
      <c r="E12203">
        <v>-9.8286600000000002E-2</v>
      </c>
      <c r="F12203" s="2" t="s">
        <v>27</v>
      </c>
    </row>
    <row r="12204" spans="1:6" x14ac:dyDescent="0.45">
      <c r="A12204">
        <v>40.223799999999997</v>
      </c>
      <c r="B12204">
        <v>-7.8039600000000004E-4</v>
      </c>
      <c r="C12204">
        <v>3</v>
      </c>
      <c r="D12204">
        <v>-9.69275E-2</v>
      </c>
      <c r="E12204">
        <v>-9.8286700000000005E-2</v>
      </c>
      <c r="F12204" s="2" t="s">
        <v>27</v>
      </c>
    </row>
    <row r="12205" spans="1:6" x14ac:dyDescent="0.45">
      <c r="A12205">
        <v>40.224800000000002</v>
      </c>
      <c r="B12205">
        <v>-5.8294800000000002E-4</v>
      </c>
      <c r="C12205">
        <v>3</v>
      </c>
      <c r="D12205">
        <v>-9.9522100000000002E-2</v>
      </c>
      <c r="E12205">
        <v>-9.8286899999999996E-2</v>
      </c>
      <c r="F12205" s="2" t="s">
        <v>27</v>
      </c>
    </row>
    <row r="12206" spans="1:6" x14ac:dyDescent="0.45">
      <c r="A12206">
        <v>40.2258</v>
      </c>
      <c r="B12206">
        <v>-7.8039199999999998E-4</v>
      </c>
      <c r="C12206">
        <v>3</v>
      </c>
      <c r="D12206">
        <v>-9.6928799999999996E-2</v>
      </c>
      <c r="E12206">
        <v>-9.8287100000000002E-2</v>
      </c>
      <c r="F12206" s="2" t="s">
        <v>27</v>
      </c>
    </row>
    <row r="12207" spans="1:6" x14ac:dyDescent="0.45">
      <c r="A12207">
        <v>40.226799999999997</v>
      </c>
      <c r="B12207">
        <v>-5.8294499999999997E-4</v>
      </c>
      <c r="C12207">
        <v>3</v>
      </c>
      <c r="D12207">
        <v>-9.9523399999999998E-2</v>
      </c>
      <c r="E12207">
        <v>-9.8287299999999994E-2</v>
      </c>
      <c r="F12207" s="2" t="s">
        <v>27</v>
      </c>
    </row>
    <row r="12208" spans="1:6" x14ac:dyDescent="0.45">
      <c r="A12208">
        <v>40.227800000000002</v>
      </c>
      <c r="B12208">
        <v>-7.8038900000000004E-4</v>
      </c>
      <c r="C12208">
        <v>3</v>
      </c>
      <c r="D12208">
        <v>-9.6930100000000005E-2</v>
      </c>
      <c r="E12208">
        <v>-9.8287399999999997E-2</v>
      </c>
      <c r="F12208" s="2" t="s">
        <v>27</v>
      </c>
    </row>
    <row r="12209" spans="1:6" x14ac:dyDescent="0.45">
      <c r="A12209">
        <v>40.2288</v>
      </c>
      <c r="B12209">
        <v>-5.8294200000000003E-4</v>
      </c>
      <c r="C12209">
        <v>3</v>
      </c>
      <c r="D12209">
        <v>-9.9524699999999994E-2</v>
      </c>
      <c r="E12209">
        <v>-9.8287600000000003E-2</v>
      </c>
      <c r="F12209" s="2" t="s">
        <v>27</v>
      </c>
    </row>
    <row r="12210" spans="1:6" x14ac:dyDescent="0.45">
      <c r="A12210">
        <v>40.229799999999997</v>
      </c>
      <c r="B12210">
        <v>-7.8038399999999996E-4</v>
      </c>
      <c r="C12210">
        <v>3</v>
      </c>
      <c r="D12210">
        <v>-9.6931400000000001E-2</v>
      </c>
      <c r="E12210">
        <v>-9.8287700000000006E-2</v>
      </c>
      <c r="F12210" s="2" t="s">
        <v>27</v>
      </c>
    </row>
    <row r="12211" spans="1:6" x14ac:dyDescent="0.45">
      <c r="A12211">
        <v>40.230800000000002</v>
      </c>
      <c r="B12211">
        <v>-5.8293799999999997E-4</v>
      </c>
      <c r="C12211">
        <v>3</v>
      </c>
      <c r="D12211">
        <v>-9.95259E-2</v>
      </c>
      <c r="E12211">
        <v>-9.8287799999999995E-2</v>
      </c>
      <c r="F12211" s="2" t="s">
        <v>27</v>
      </c>
    </row>
    <row r="12212" spans="1:6" x14ac:dyDescent="0.45">
      <c r="A12212">
        <v>40.2318</v>
      </c>
      <c r="B12212">
        <v>-7.8038000000000001E-4</v>
      </c>
      <c r="C12212">
        <v>3</v>
      </c>
      <c r="D12212">
        <v>-9.6932699999999997E-2</v>
      </c>
      <c r="E12212">
        <v>-9.8287899999999997E-2</v>
      </c>
      <c r="F12212" s="2" t="s">
        <v>27</v>
      </c>
    </row>
    <row r="12213" spans="1:6" x14ac:dyDescent="0.45">
      <c r="A12213">
        <v>40.232799999999997</v>
      </c>
      <c r="B12213">
        <v>-5.8293400000000001E-4</v>
      </c>
      <c r="C12213">
        <v>3</v>
      </c>
      <c r="D12213">
        <v>-9.9527199999999996E-2</v>
      </c>
      <c r="E12213">
        <v>-9.8288E-2</v>
      </c>
      <c r="F12213" s="2" t="s">
        <v>27</v>
      </c>
    </row>
    <row r="12214" spans="1:6" x14ac:dyDescent="0.45">
      <c r="A12214">
        <v>40.233800000000002</v>
      </c>
      <c r="B12214">
        <v>-7.8037500000000004E-4</v>
      </c>
      <c r="C12214">
        <v>3</v>
      </c>
      <c r="D12214">
        <v>-9.6933900000000003E-2</v>
      </c>
      <c r="E12214">
        <v>-9.8288100000000003E-2</v>
      </c>
      <c r="F12214" s="2" t="s">
        <v>27</v>
      </c>
    </row>
    <row r="12215" spans="1:6" x14ac:dyDescent="0.45">
      <c r="A12215">
        <v>40.2348</v>
      </c>
      <c r="B12215">
        <v>-5.8292900000000004E-4</v>
      </c>
      <c r="C12215">
        <v>3</v>
      </c>
      <c r="D12215">
        <v>-9.9528400000000003E-2</v>
      </c>
      <c r="E12215">
        <v>-9.8288100000000003E-2</v>
      </c>
      <c r="F12215" s="2" t="s">
        <v>27</v>
      </c>
    </row>
    <row r="12216" spans="1:6" x14ac:dyDescent="0.45">
      <c r="A12216">
        <v>40.235799999999998</v>
      </c>
      <c r="B12216">
        <v>-7.8036900000000005E-4</v>
      </c>
      <c r="C12216">
        <v>3</v>
      </c>
      <c r="D12216">
        <v>-9.6935199999999999E-2</v>
      </c>
      <c r="E12216">
        <v>-9.8288200000000006E-2</v>
      </c>
      <c r="F12216" s="2" t="s">
        <v>27</v>
      </c>
    </row>
    <row r="12217" spans="1:6" x14ac:dyDescent="0.45">
      <c r="A12217">
        <v>40.236800000000002</v>
      </c>
      <c r="B12217">
        <v>-5.8292399999999996E-4</v>
      </c>
      <c r="C12217">
        <v>3</v>
      </c>
      <c r="D12217">
        <v>-9.9529599999999996E-2</v>
      </c>
      <c r="E12217">
        <v>-9.8288200000000006E-2</v>
      </c>
      <c r="F12217" s="2" t="s">
        <v>27</v>
      </c>
    </row>
    <row r="12218" spans="1:6" x14ac:dyDescent="0.45">
      <c r="A12218">
        <v>40.2378</v>
      </c>
      <c r="B12218">
        <v>-7.8036299999999996E-4</v>
      </c>
      <c r="C12218">
        <v>3</v>
      </c>
      <c r="D12218">
        <v>-9.6936400000000006E-2</v>
      </c>
      <c r="E12218">
        <v>-9.8288200000000006E-2</v>
      </c>
      <c r="F12218" s="2" t="s">
        <v>27</v>
      </c>
    </row>
    <row r="12219" spans="1:6" x14ac:dyDescent="0.45">
      <c r="A12219">
        <v>40.238799999999998</v>
      </c>
      <c r="B12219">
        <v>-5.8291799999999998E-4</v>
      </c>
      <c r="C12219">
        <v>3</v>
      </c>
      <c r="D12219">
        <v>-9.9530800000000003E-2</v>
      </c>
      <c r="E12219">
        <v>-9.8288200000000006E-2</v>
      </c>
      <c r="F12219" s="2" t="s">
        <v>27</v>
      </c>
    </row>
    <row r="12220" spans="1:6" x14ac:dyDescent="0.45">
      <c r="A12220">
        <v>40.239800000000002</v>
      </c>
      <c r="B12220">
        <v>-7.8035599999999995E-4</v>
      </c>
      <c r="C12220">
        <v>3</v>
      </c>
      <c r="D12220">
        <v>-9.6937700000000002E-2</v>
      </c>
      <c r="E12220">
        <v>-9.8288200000000006E-2</v>
      </c>
      <c r="F12220" s="2" t="s">
        <v>27</v>
      </c>
    </row>
    <row r="12221" spans="1:6" x14ac:dyDescent="0.45">
      <c r="A12221">
        <v>40.2408</v>
      </c>
      <c r="B12221">
        <v>-5.8291199999999999E-4</v>
      </c>
      <c r="C12221">
        <v>3</v>
      </c>
      <c r="D12221">
        <v>-9.9531999999999995E-2</v>
      </c>
      <c r="E12221">
        <v>-9.8288100000000003E-2</v>
      </c>
      <c r="F12221" s="2" t="s">
        <v>27</v>
      </c>
    </row>
    <row r="12222" spans="1:6" x14ac:dyDescent="0.45">
      <c r="A12222">
        <v>40.241799999999998</v>
      </c>
      <c r="B12222">
        <v>-7.8034899999999995E-4</v>
      </c>
      <c r="C12222">
        <v>3</v>
      </c>
      <c r="D12222">
        <v>-9.6938899999999995E-2</v>
      </c>
      <c r="E12222">
        <v>-9.8288E-2</v>
      </c>
      <c r="F12222" s="2" t="s">
        <v>27</v>
      </c>
    </row>
    <row r="12223" spans="1:6" x14ac:dyDescent="0.45">
      <c r="A12223">
        <v>40.242800000000003</v>
      </c>
      <c r="B12223">
        <v>-5.8290399999999997E-4</v>
      </c>
      <c r="C12223">
        <v>3</v>
      </c>
      <c r="D12223">
        <v>-9.9533200000000002E-2</v>
      </c>
      <c r="E12223">
        <v>-9.8288E-2</v>
      </c>
      <c r="F12223" s="2" t="s">
        <v>27</v>
      </c>
    </row>
    <row r="12224" spans="1:6" x14ac:dyDescent="0.45">
      <c r="A12224">
        <v>40.2438</v>
      </c>
      <c r="B12224">
        <v>-7.8034000000000003E-4</v>
      </c>
      <c r="C12224">
        <v>3</v>
      </c>
      <c r="D12224">
        <v>-9.6940100000000001E-2</v>
      </c>
      <c r="E12224">
        <v>-9.8287799999999995E-2</v>
      </c>
      <c r="F12224" s="2" t="s">
        <v>27</v>
      </c>
    </row>
    <row r="12225" spans="1:6" x14ac:dyDescent="0.45">
      <c r="A12225">
        <v>40.244799999999998</v>
      </c>
      <c r="B12225">
        <v>-5.8289599999999996E-4</v>
      </c>
      <c r="C12225">
        <v>3</v>
      </c>
      <c r="D12225">
        <v>-9.9534300000000006E-2</v>
      </c>
      <c r="E12225">
        <v>-9.8287700000000006E-2</v>
      </c>
      <c r="F12225" s="2" t="s">
        <v>27</v>
      </c>
    </row>
    <row r="12226" spans="1:6" x14ac:dyDescent="0.45">
      <c r="A12226">
        <v>40.245800000000003</v>
      </c>
      <c r="B12226">
        <v>-7.8033099999999999E-4</v>
      </c>
      <c r="C12226">
        <v>3</v>
      </c>
      <c r="D12226">
        <v>-9.6941299999999994E-2</v>
      </c>
      <c r="E12226">
        <v>-9.8287600000000003E-2</v>
      </c>
      <c r="F12226" s="2" t="s">
        <v>27</v>
      </c>
    </row>
    <row r="12227" spans="1:6" x14ac:dyDescent="0.45">
      <c r="A12227">
        <v>40.2468</v>
      </c>
      <c r="B12227">
        <v>-5.8288700000000003E-4</v>
      </c>
      <c r="C12227">
        <v>3</v>
      </c>
      <c r="D12227">
        <v>-9.9535499999999999E-2</v>
      </c>
      <c r="E12227">
        <v>-9.8287399999999997E-2</v>
      </c>
      <c r="F12227" s="2" t="s">
        <v>27</v>
      </c>
    </row>
    <row r="12228" spans="1:6" x14ac:dyDescent="0.45">
      <c r="A12228">
        <v>40.247799999999998</v>
      </c>
      <c r="B12228">
        <v>-7.8032100000000005E-4</v>
      </c>
      <c r="C12228">
        <v>3</v>
      </c>
      <c r="D12228">
        <v>-9.6942500000000001E-2</v>
      </c>
      <c r="E12228">
        <v>-9.8287200000000005E-2</v>
      </c>
      <c r="F12228" s="2" t="s">
        <v>27</v>
      </c>
    </row>
    <row r="12229" spans="1:6" x14ac:dyDescent="0.45">
      <c r="A12229">
        <v>40.248800000000003</v>
      </c>
      <c r="B12229">
        <v>-5.8287699999999998E-4</v>
      </c>
      <c r="C12229">
        <v>3</v>
      </c>
      <c r="D12229">
        <v>-9.9536600000000003E-2</v>
      </c>
      <c r="E12229">
        <v>-9.8286899999999996E-2</v>
      </c>
      <c r="F12229" s="2" t="s">
        <v>27</v>
      </c>
    </row>
    <row r="12230" spans="1:6" x14ac:dyDescent="0.45">
      <c r="A12230">
        <v>40.2498</v>
      </c>
      <c r="B12230">
        <v>-7.8030999999999999E-4</v>
      </c>
      <c r="C12230">
        <v>3</v>
      </c>
      <c r="D12230">
        <v>-9.6943600000000005E-2</v>
      </c>
      <c r="E12230">
        <v>-9.8286700000000005E-2</v>
      </c>
      <c r="F12230" s="2" t="s">
        <v>27</v>
      </c>
    </row>
    <row r="12231" spans="1:6" x14ac:dyDescent="0.45">
      <c r="A12231">
        <v>40.250799999999998</v>
      </c>
      <c r="B12231">
        <v>-5.8286600000000003E-4</v>
      </c>
      <c r="C12231">
        <v>3</v>
      </c>
      <c r="D12231">
        <v>-9.9537799999999996E-2</v>
      </c>
      <c r="E12231">
        <v>-9.8286399999999996E-2</v>
      </c>
      <c r="F12231" s="2" t="s">
        <v>27</v>
      </c>
    </row>
    <row r="12232" spans="1:6" x14ac:dyDescent="0.45">
      <c r="A12232">
        <v>40.251800000000003</v>
      </c>
      <c r="B12232">
        <v>-7.8029800000000002E-4</v>
      </c>
      <c r="C12232">
        <v>3</v>
      </c>
      <c r="D12232">
        <v>-9.6944799999999998E-2</v>
      </c>
      <c r="E12232">
        <v>-9.8286100000000001E-2</v>
      </c>
      <c r="F12232" s="2" t="s">
        <v>27</v>
      </c>
    </row>
    <row r="12233" spans="1:6" x14ac:dyDescent="0.45">
      <c r="A12233">
        <v>40.252800000000001</v>
      </c>
      <c r="B12233">
        <v>-5.8285399999999995E-4</v>
      </c>
      <c r="C12233">
        <v>3</v>
      </c>
      <c r="D12233">
        <v>-9.95389E-2</v>
      </c>
      <c r="E12233">
        <v>-9.8285700000000004E-2</v>
      </c>
      <c r="F12233" s="2" t="s">
        <v>27</v>
      </c>
    </row>
    <row r="12234" spans="1:6" x14ac:dyDescent="0.45">
      <c r="A12234">
        <v>40.253799999999998</v>
      </c>
      <c r="B12234">
        <v>-7.8028500000000003E-4</v>
      </c>
      <c r="C12234">
        <v>3</v>
      </c>
      <c r="D12234">
        <v>-9.6946000000000004E-2</v>
      </c>
      <c r="E12234">
        <v>-9.8285300000000006E-2</v>
      </c>
      <c r="F12234" s="2" t="s">
        <v>27</v>
      </c>
    </row>
    <row r="12235" spans="1:6" x14ac:dyDescent="0.45">
      <c r="A12235">
        <v>40.254800000000003</v>
      </c>
      <c r="B12235">
        <v>-5.8284099999999996E-4</v>
      </c>
      <c r="C12235">
        <v>3</v>
      </c>
      <c r="D12235">
        <v>-9.9540000000000003E-2</v>
      </c>
      <c r="E12235">
        <v>-9.8284899999999994E-2</v>
      </c>
      <c r="F12235" s="2" t="s">
        <v>27</v>
      </c>
    </row>
    <row r="12236" spans="1:6" x14ac:dyDescent="0.45">
      <c r="A12236">
        <v>40.255800000000001</v>
      </c>
      <c r="B12236">
        <v>-7.8027000000000001E-4</v>
      </c>
      <c r="C12236">
        <v>3</v>
      </c>
      <c r="D12236">
        <v>-9.6947099999999994E-2</v>
      </c>
      <c r="E12236">
        <v>-9.8284399999999994E-2</v>
      </c>
      <c r="F12236" s="2" t="s">
        <v>27</v>
      </c>
    </row>
    <row r="12237" spans="1:6" x14ac:dyDescent="0.45">
      <c r="A12237">
        <v>40.256799999999998</v>
      </c>
      <c r="B12237">
        <v>-5.8282600000000005E-4</v>
      </c>
      <c r="C12237">
        <v>3</v>
      </c>
      <c r="D12237">
        <v>-9.9541099999999993E-2</v>
      </c>
      <c r="E12237">
        <v>-9.8283899999999993E-2</v>
      </c>
      <c r="F12237" s="2" t="s">
        <v>27</v>
      </c>
    </row>
    <row r="12238" spans="1:6" x14ac:dyDescent="0.45">
      <c r="A12238">
        <v>40.257800000000003</v>
      </c>
      <c r="B12238">
        <v>-7.8025399999999997E-4</v>
      </c>
      <c r="C12238">
        <v>3</v>
      </c>
      <c r="D12238">
        <v>-9.6948199999999998E-2</v>
      </c>
      <c r="E12238">
        <v>-9.8283400000000007E-2</v>
      </c>
      <c r="F12238" s="2" t="s">
        <v>27</v>
      </c>
    </row>
    <row r="12239" spans="1:6" x14ac:dyDescent="0.45">
      <c r="A12239">
        <v>40.258800000000001</v>
      </c>
      <c r="B12239">
        <v>-5.8281000000000001E-4</v>
      </c>
      <c r="C12239">
        <v>3</v>
      </c>
      <c r="D12239">
        <v>-9.9542199999999997E-2</v>
      </c>
      <c r="E12239">
        <v>-9.8282800000000003E-2</v>
      </c>
      <c r="F12239" s="2" t="s">
        <v>27</v>
      </c>
    </row>
    <row r="12240" spans="1:6" x14ac:dyDescent="0.45">
      <c r="A12240">
        <v>40.259799999999998</v>
      </c>
      <c r="B12240">
        <v>-7.8023600000000002E-4</v>
      </c>
      <c r="C12240">
        <v>3</v>
      </c>
      <c r="D12240">
        <v>-9.6949400000000005E-2</v>
      </c>
      <c r="E12240">
        <v>-9.82822E-2</v>
      </c>
      <c r="F12240" s="2" t="s">
        <v>27</v>
      </c>
    </row>
    <row r="12241" spans="1:6" x14ac:dyDescent="0.45">
      <c r="A12241">
        <v>40.260800000000003</v>
      </c>
      <c r="B12241">
        <v>-5.8279200000000005E-4</v>
      </c>
      <c r="C12241">
        <v>3</v>
      </c>
      <c r="D12241">
        <v>-9.9543300000000001E-2</v>
      </c>
      <c r="E12241">
        <v>-9.8281599999999997E-2</v>
      </c>
      <c r="F12241" s="2" t="s">
        <v>27</v>
      </c>
    </row>
    <row r="12242" spans="1:6" x14ac:dyDescent="0.45">
      <c r="A12242">
        <v>40.261800000000001</v>
      </c>
      <c r="B12242">
        <v>-7.8021700000000004E-4</v>
      </c>
      <c r="C12242">
        <v>3</v>
      </c>
      <c r="D12242">
        <v>-9.6950499999999995E-2</v>
      </c>
      <c r="E12242">
        <v>-9.8280900000000004E-2</v>
      </c>
      <c r="F12242" s="2" t="s">
        <v>27</v>
      </c>
    </row>
    <row r="12243" spans="1:6" x14ac:dyDescent="0.45">
      <c r="A12243">
        <v>40.262799999999999</v>
      </c>
      <c r="B12243">
        <v>-5.8277199999999996E-4</v>
      </c>
      <c r="C12243">
        <v>3</v>
      </c>
      <c r="D12243">
        <v>-9.9544400000000005E-2</v>
      </c>
      <c r="E12243">
        <v>-9.8280099999999995E-2</v>
      </c>
      <c r="F12243" s="2" t="s">
        <v>27</v>
      </c>
    </row>
    <row r="12244" spans="1:6" x14ac:dyDescent="0.45">
      <c r="A12244">
        <v>40.263800000000003</v>
      </c>
      <c r="B12244">
        <v>-7.8019500000000002E-4</v>
      </c>
      <c r="C12244">
        <v>3</v>
      </c>
      <c r="D12244">
        <v>-9.6951599999999999E-2</v>
      </c>
      <c r="E12244">
        <v>-9.82793E-2</v>
      </c>
      <c r="F12244" s="2" t="s">
        <v>27</v>
      </c>
    </row>
    <row r="12245" spans="1:6" x14ac:dyDescent="0.45">
      <c r="A12245">
        <v>40.264800000000001</v>
      </c>
      <c r="B12245">
        <v>-5.8275000000000004E-4</v>
      </c>
      <c r="C12245">
        <v>3</v>
      </c>
      <c r="D12245">
        <v>-9.9545400000000006E-2</v>
      </c>
      <c r="E12245">
        <v>-9.8278500000000005E-2</v>
      </c>
      <c r="F12245" s="2" t="s">
        <v>27</v>
      </c>
    </row>
    <row r="12246" spans="1:6" x14ac:dyDescent="0.45">
      <c r="A12246">
        <v>40.265799999999999</v>
      </c>
      <c r="B12246">
        <v>-7.8017199999999998E-4</v>
      </c>
      <c r="C12246">
        <v>3</v>
      </c>
      <c r="D12246">
        <v>-9.6952700000000003E-2</v>
      </c>
      <c r="E12246">
        <v>-9.8277600000000007E-2</v>
      </c>
      <c r="F12246" s="2" t="s">
        <v>27</v>
      </c>
    </row>
    <row r="12247" spans="1:6" x14ac:dyDescent="0.45">
      <c r="A12247">
        <v>40.266800000000003</v>
      </c>
      <c r="B12247">
        <v>-5.8272700000000001E-4</v>
      </c>
      <c r="C12247">
        <v>3</v>
      </c>
      <c r="D12247">
        <v>-9.9546499999999996E-2</v>
      </c>
      <c r="E12247">
        <v>-9.8276600000000006E-2</v>
      </c>
      <c r="F12247" s="2" t="s">
        <v>27</v>
      </c>
    </row>
    <row r="12248" spans="1:6" x14ac:dyDescent="0.45">
      <c r="A12248">
        <v>40.267800000000001</v>
      </c>
      <c r="B12248">
        <v>-7.8014700000000002E-4</v>
      </c>
      <c r="C12248">
        <v>3</v>
      </c>
      <c r="D12248">
        <v>-9.6953800000000007E-2</v>
      </c>
      <c r="E12248">
        <v>-9.8275600000000005E-2</v>
      </c>
      <c r="F12248" s="2" t="s">
        <v>27</v>
      </c>
    </row>
    <row r="12249" spans="1:6" x14ac:dyDescent="0.45">
      <c r="A12249">
        <v>40.268799999999999</v>
      </c>
      <c r="B12249">
        <v>-5.8270100000000003E-4</v>
      </c>
      <c r="C12249">
        <v>3</v>
      </c>
      <c r="D12249">
        <v>-9.95476E-2</v>
      </c>
      <c r="E12249">
        <v>-9.8274500000000001E-2</v>
      </c>
      <c r="F12249" s="2" t="s">
        <v>27</v>
      </c>
    </row>
    <row r="12250" spans="1:6" x14ac:dyDescent="0.45">
      <c r="A12250">
        <v>40.269799999999996</v>
      </c>
      <c r="B12250">
        <v>-7.8011900000000002E-4</v>
      </c>
      <c r="C12250">
        <v>3</v>
      </c>
      <c r="D12250">
        <v>-9.6954799999999994E-2</v>
      </c>
      <c r="E12250">
        <v>-9.8273399999999997E-2</v>
      </c>
      <c r="F12250" s="2" t="s">
        <v>27</v>
      </c>
    </row>
    <row r="12251" spans="1:6" x14ac:dyDescent="0.45">
      <c r="A12251">
        <v>40.270800000000001</v>
      </c>
      <c r="B12251">
        <v>-5.8267200000000001E-4</v>
      </c>
      <c r="C12251">
        <v>3</v>
      </c>
      <c r="D12251">
        <v>-9.9548600000000001E-2</v>
      </c>
      <c r="E12251">
        <v>-9.8272200000000004E-2</v>
      </c>
      <c r="F12251" s="2" t="s">
        <v>27</v>
      </c>
    </row>
    <row r="12252" spans="1:6" x14ac:dyDescent="0.45">
      <c r="A12252">
        <v>40.271799999999999</v>
      </c>
      <c r="B12252">
        <v>-7.8008899999999998E-4</v>
      </c>
      <c r="C12252">
        <v>3</v>
      </c>
      <c r="D12252">
        <v>-9.6955899999999998E-2</v>
      </c>
      <c r="E12252">
        <v>-9.8270899999999994E-2</v>
      </c>
      <c r="F12252" s="2" t="s">
        <v>27</v>
      </c>
    </row>
    <row r="12253" spans="1:6" x14ac:dyDescent="0.45">
      <c r="A12253">
        <v>40.272799999999997</v>
      </c>
      <c r="B12253">
        <v>-5.8264099999999995E-4</v>
      </c>
      <c r="C12253">
        <v>3</v>
      </c>
      <c r="D12253">
        <v>-9.9549600000000002E-2</v>
      </c>
      <c r="E12253">
        <v>-9.8269599999999999E-2</v>
      </c>
      <c r="F12253" s="2" t="s">
        <v>27</v>
      </c>
    </row>
    <row r="12254" spans="1:6" x14ac:dyDescent="0.45">
      <c r="A12254">
        <v>40.273800000000001</v>
      </c>
      <c r="B12254">
        <v>-7.80056E-4</v>
      </c>
      <c r="C12254">
        <v>3</v>
      </c>
      <c r="D12254">
        <v>-9.6957000000000002E-2</v>
      </c>
      <c r="E12254">
        <v>-9.82682E-2</v>
      </c>
      <c r="F12254" s="2" t="s">
        <v>27</v>
      </c>
    </row>
    <row r="12255" spans="1:6" x14ac:dyDescent="0.45">
      <c r="A12255">
        <v>40.274799999999999</v>
      </c>
      <c r="B12255">
        <v>-5.8260699999999996E-4</v>
      </c>
      <c r="C12255">
        <v>3</v>
      </c>
      <c r="D12255">
        <v>-9.9550600000000003E-2</v>
      </c>
      <c r="E12255">
        <v>-9.8266699999999998E-2</v>
      </c>
      <c r="F12255" s="2" t="s">
        <v>27</v>
      </c>
    </row>
    <row r="12256" spans="1:6" x14ac:dyDescent="0.45">
      <c r="A12256">
        <v>40.275799999999997</v>
      </c>
      <c r="B12256">
        <v>-7.8001899999999996E-4</v>
      </c>
      <c r="C12256">
        <v>3</v>
      </c>
      <c r="D12256">
        <v>-9.6958000000000003E-2</v>
      </c>
      <c r="E12256">
        <v>-9.8265199999999997E-2</v>
      </c>
      <c r="F12256" s="2" t="s">
        <v>27</v>
      </c>
    </row>
    <row r="12257" spans="1:6" x14ac:dyDescent="0.45">
      <c r="A12257">
        <v>40.276800000000001</v>
      </c>
      <c r="B12257">
        <v>-5.8257000000000003E-4</v>
      </c>
      <c r="C12257">
        <v>3</v>
      </c>
      <c r="D12257">
        <v>-9.9551600000000004E-2</v>
      </c>
      <c r="E12257">
        <v>-9.8263500000000004E-2</v>
      </c>
      <c r="F12257" s="2" t="s">
        <v>27</v>
      </c>
    </row>
    <row r="12258" spans="1:6" x14ac:dyDescent="0.45">
      <c r="A12258">
        <v>40.277799999999999</v>
      </c>
      <c r="B12258">
        <v>-7.7998E-4</v>
      </c>
      <c r="C12258">
        <v>3</v>
      </c>
      <c r="D12258">
        <v>-9.6959000000000004E-2</v>
      </c>
      <c r="E12258">
        <v>-9.8261799999999996E-2</v>
      </c>
      <c r="F12258" s="2" t="s">
        <v>27</v>
      </c>
    </row>
    <row r="12259" spans="1:6" x14ac:dyDescent="0.45">
      <c r="A12259">
        <v>40.278799999999997</v>
      </c>
      <c r="B12259">
        <v>-5.8253000000000005E-4</v>
      </c>
      <c r="C12259">
        <v>3</v>
      </c>
      <c r="D12259">
        <v>-9.9552600000000005E-2</v>
      </c>
      <c r="E12259">
        <v>-9.826E-2</v>
      </c>
      <c r="F12259" s="2" t="s">
        <v>27</v>
      </c>
    </row>
    <row r="12260" spans="1:6" x14ac:dyDescent="0.45">
      <c r="A12260">
        <v>40.279800000000002</v>
      </c>
      <c r="B12260">
        <v>-7.7993799999999999E-4</v>
      </c>
      <c r="C12260">
        <v>3</v>
      </c>
      <c r="D12260">
        <v>-9.6960099999999994E-2</v>
      </c>
      <c r="E12260">
        <v>-9.8258100000000001E-2</v>
      </c>
      <c r="F12260" s="2" t="s">
        <v>27</v>
      </c>
    </row>
    <row r="12261" spans="1:6" x14ac:dyDescent="0.45">
      <c r="A12261">
        <v>40.280799999999999</v>
      </c>
      <c r="B12261">
        <v>-5.8248600000000001E-4</v>
      </c>
      <c r="C12261">
        <v>3</v>
      </c>
      <c r="D12261">
        <v>-9.9553600000000006E-2</v>
      </c>
      <c r="E12261">
        <v>-9.8256200000000002E-2</v>
      </c>
      <c r="F12261" s="2" t="s">
        <v>27</v>
      </c>
    </row>
    <row r="12262" spans="1:6" x14ac:dyDescent="0.45">
      <c r="A12262">
        <v>40.281799999999997</v>
      </c>
      <c r="B12262">
        <v>-7.79891E-4</v>
      </c>
      <c r="C12262">
        <v>3</v>
      </c>
      <c r="D12262">
        <v>-9.6961099999999995E-2</v>
      </c>
      <c r="E12262">
        <v>-9.8254099999999997E-2</v>
      </c>
      <c r="F12262" s="2" t="s">
        <v>27</v>
      </c>
    </row>
    <row r="12263" spans="1:6" x14ac:dyDescent="0.45">
      <c r="A12263">
        <v>40.282800000000002</v>
      </c>
      <c r="B12263">
        <v>-5.8243800000000001E-4</v>
      </c>
      <c r="C12263">
        <v>3</v>
      </c>
      <c r="D12263">
        <v>-9.9554599999999993E-2</v>
      </c>
      <c r="E12263">
        <v>-9.8251900000000003E-2</v>
      </c>
      <c r="F12263" s="2" t="s">
        <v>27</v>
      </c>
    </row>
    <row r="12264" spans="1:6" x14ac:dyDescent="0.45">
      <c r="A12264">
        <v>40.283799999999999</v>
      </c>
      <c r="B12264">
        <v>-7.7984099999999998E-4</v>
      </c>
      <c r="C12264">
        <v>3</v>
      </c>
      <c r="D12264">
        <v>-9.6962099999999996E-2</v>
      </c>
      <c r="E12264">
        <v>-9.8249600000000006E-2</v>
      </c>
      <c r="F12264" s="2" t="s">
        <v>27</v>
      </c>
    </row>
    <row r="12265" spans="1:6" x14ac:dyDescent="0.45">
      <c r="A12265">
        <v>40.284799999999997</v>
      </c>
      <c r="B12265">
        <v>-5.8238599999999995E-4</v>
      </c>
      <c r="C12265">
        <v>3</v>
      </c>
      <c r="D12265">
        <v>-9.9555599999999994E-2</v>
      </c>
      <c r="E12265">
        <v>-9.8247299999999996E-2</v>
      </c>
      <c r="F12265" s="2" t="s">
        <v>27</v>
      </c>
    </row>
    <row r="12266" spans="1:6" x14ac:dyDescent="0.45">
      <c r="A12266">
        <v>40.285800000000002</v>
      </c>
      <c r="B12266">
        <v>-7.7978599999999998E-4</v>
      </c>
      <c r="C12266">
        <v>3</v>
      </c>
      <c r="D12266">
        <v>-9.6963099999999997E-2</v>
      </c>
      <c r="E12266">
        <v>-9.8244799999999993E-2</v>
      </c>
      <c r="F12266" s="2" t="s">
        <v>27</v>
      </c>
    </row>
    <row r="12267" spans="1:6" x14ac:dyDescent="0.45">
      <c r="A12267">
        <v>40.286799999999999</v>
      </c>
      <c r="B12267">
        <v>-5.8233000000000004E-4</v>
      </c>
      <c r="C12267">
        <v>3</v>
      </c>
      <c r="D12267">
        <v>-9.9556500000000006E-2</v>
      </c>
      <c r="E12267">
        <v>-9.8242200000000002E-2</v>
      </c>
      <c r="F12267" s="2" t="s">
        <v>27</v>
      </c>
    </row>
    <row r="12268" spans="1:6" x14ac:dyDescent="0.45">
      <c r="A12268">
        <v>40.287799999999997</v>
      </c>
      <c r="B12268">
        <v>-7.7972700000000002E-4</v>
      </c>
      <c r="C12268">
        <v>3</v>
      </c>
      <c r="D12268">
        <v>-9.6964099999999998E-2</v>
      </c>
      <c r="E12268">
        <v>-9.8239499999999993E-2</v>
      </c>
      <c r="F12268" s="2" t="s">
        <v>27</v>
      </c>
    </row>
    <row r="12269" spans="1:6" x14ac:dyDescent="0.45">
      <c r="A12269">
        <v>40.288800000000002</v>
      </c>
      <c r="B12269">
        <v>-5.8226899999999995E-4</v>
      </c>
      <c r="C12269">
        <v>3</v>
      </c>
      <c r="D12269">
        <v>-9.9557499999999993E-2</v>
      </c>
      <c r="E12269">
        <v>-9.8236699999999996E-2</v>
      </c>
      <c r="F12269" s="2" t="s">
        <v>27</v>
      </c>
    </row>
    <row r="12270" spans="1:6" x14ac:dyDescent="0.45">
      <c r="A12270">
        <v>40.2898</v>
      </c>
      <c r="B12270">
        <v>-7.7966199999999998E-4</v>
      </c>
      <c r="C12270">
        <v>3</v>
      </c>
      <c r="D12270">
        <v>-9.6965099999999999E-2</v>
      </c>
      <c r="E12270">
        <v>-9.8233699999999993E-2</v>
      </c>
      <c r="F12270" s="2" t="s">
        <v>27</v>
      </c>
    </row>
    <row r="12271" spans="1:6" x14ac:dyDescent="0.45">
      <c r="A12271">
        <v>40.290799999999997</v>
      </c>
      <c r="B12271">
        <v>-5.8220199999999998E-4</v>
      </c>
      <c r="C12271">
        <v>3</v>
      </c>
      <c r="D12271">
        <v>-9.9558400000000005E-2</v>
      </c>
      <c r="E12271">
        <v>-9.8230600000000001E-2</v>
      </c>
      <c r="F12271" s="2" t="s">
        <v>27</v>
      </c>
    </row>
    <row r="12272" spans="1:6" x14ac:dyDescent="0.45">
      <c r="A12272">
        <v>40.291800000000002</v>
      </c>
      <c r="B12272">
        <v>-7.7959299999999997E-4</v>
      </c>
      <c r="C12272">
        <v>3</v>
      </c>
      <c r="D12272">
        <v>-9.6965999999999997E-2</v>
      </c>
      <c r="E12272">
        <v>-9.8227400000000006E-2</v>
      </c>
      <c r="F12272" s="2" t="s">
        <v>27</v>
      </c>
    </row>
    <row r="12273" spans="1:6" x14ac:dyDescent="0.45">
      <c r="A12273">
        <v>40.2928</v>
      </c>
      <c r="B12273">
        <v>-5.8213000000000004E-4</v>
      </c>
      <c r="C12273">
        <v>3</v>
      </c>
      <c r="D12273">
        <v>-9.9559400000000006E-2</v>
      </c>
      <c r="E12273">
        <v>-9.8224000000000006E-2</v>
      </c>
      <c r="F12273" s="2" t="s">
        <v>27</v>
      </c>
    </row>
    <row r="12274" spans="1:6" x14ac:dyDescent="0.45">
      <c r="A12274">
        <v>40.293799999999997</v>
      </c>
      <c r="B12274">
        <v>-7.7951699999999997E-4</v>
      </c>
      <c r="C12274">
        <v>3</v>
      </c>
      <c r="D12274">
        <v>-9.6966999999999998E-2</v>
      </c>
      <c r="E12274">
        <v>-9.8220500000000002E-2</v>
      </c>
      <c r="F12274" s="2" t="s">
        <v>27</v>
      </c>
    </row>
    <row r="12275" spans="1:6" x14ac:dyDescent="0.45">
      <c r="A12275">
        <v>40.294800000000002</v>
      </c>
      <c r="B12275">
        <v>-5.8205300000000002E-4</v>
      </c>
      <c r="C12275">
        <v>3</v>
      </c>
      <c r="D12275">
        <v>-9.9560300000000004E-2</v>
      </c>
      <c r="E12275">
        <v>-9.8216899999999996E-2</v>
      </c>
      <c r="F12275" s="2" t="s">
        <v>27</v>
      </c>
    </row>
    <row r="12276" spans="1:6" x14ac:dyDescent="0.45">
      <c r="A12276">
        <v>40.2958</v>
      </c>
      <c r="B12276">
        <v>-7.79436E-4</v>
      </c>
      <c r="C12276">
        <v>3</v>
      </c>
      <c r="D12276">
        <v>-9.6967899999999996E-2</v>
      </c>
      <c r="E12276">
        <v>-9.8213099999999998E-2</v>
      </c>
      <c r="F12276" s="2" t="s">
        <v>27</v>
      </c>
    </row>
    <row r="12277" spans="1:6" x14ac:dyDescent="0.45">
      <c r="A12277">
        <v>40.296799999999998</v>
      </c>
      <c r="B12277">
        <v>-5.81969E-4</v>
      </c>
      <c r="C12277">
        <v>3</v>
      </c>
      <c r="D12277">
        <v>-9.9561200000000002E-2</v>
      </c>
      <c r="E12277">
        <v>-9.8209199999999996E-2</v>
      </c>
      <c r="F12277" s="2" t="s">
        <v>27</v>
      </c>
    </row>
    <row r="12278" spans="1:6" x14ac:dyDescent="0.45">
      <c r="A12278">
        <v>40.297800000000002</v>
      </c>
      <c r="B12278">
        <v>-7.7934800000000002E-4</v>
      </c>
      <c r="C12278">
        <v>3</v>
      </c>
      <c r="D12278">
        <v>-9.6968899999999997E-2</v>
      </c>
      <c r="E12278">
        <v>-9.8205000000000001E-2</v>
      </c>
      <c r="F12278" s="2" t="s">
        <v>27</v>
      </c>
    </row>
    <row r="12279" spans="1:6" x14ac:dyDescent="0.45">
      <c r="A12279">
        <v>40.2988</v>
      </c>
      <c r="B12279">
        <v>-5.8187799999999997E-4</v>
      </c>
      <c r="C12279">
        <v>3</v>
      </c>
      <c r="D12279">
        <v>-9.9562100000000001E-2</v>
      </c>
      <c r="E12279">
        <v>-9.8200800000000005E-2</v>
      </c>
      <c r="F12279" s="2" t="s">
        <v>27</v>
      </c>
    </row>
    <row r="12280" spans="1:6" x14ac:dyDescent="0.45">
      <c r="A12280">
        <v>40.299799999999998</v>
      </c>
      <c r="B12280">
        <v>-7.7925300000000004E-4</v>
      </c>
      <c r="C12280">
        <v>3</v>
      </c>
      <c r="D12280">
        <v>-9.6969799999999995E-2</v>
      </c>
      <c r="E12280">
        <v>-9.81963E-2</v>
      </c>
      <c r="F12280" s="2" t="s">
        <v>27</v>
      </c>
    </row>
    <row r="12281" spans="1:6" x14ac:dyDescent="0.45">
      <c r="A12281">
        <v>40.300800000000002</v>
      </c>
      <c r="B12281">
        <v>-5.8177999999999995E-4</v>
      </c>
      <c r="C12281">
        <v>3</v>
      </c>
      <c r="D12281">
        <v>-9.9562999999999999E-2</v>
      </c>
      <c r="E12281">
        <v>-9.8191700000000007E-2</v>
      </c>
      <c r="F12281" s="2" t="s">
        <v>27</v>
      </c>
    </row>
    <row r="12282" spans="1:6" x14ac:dyDescent="0.45">
      <c r="A12282">
        <v>40.3018</v>
      </c>
      <c r="B12282">
        <v>-7.7915099999999995E-4</v>
      </c>
      <c r="C12282">
        <v>3</v>
      </c>
      <c r="D12282">
        <v>-9.6970700000000007E-2</v>
      </c>
      <c r="E12282">
        <v>-9.8186899999999994E-2</v>
      </c>
      <c r="F12282" s="2" t="s">
        <v>27</v>
      </c>
    </row>
    <row r="12283" spans="1:6" x14ac:dyDescent="0.45">
      <c r="A12283">
        <v>40.302799999999998</v>
      </c>
      <c r="B12283">
        <v>-5.8167500000000003E-4</v>
      </c>
      <c r="C12283">
        <v>3</v>
      </c>
      <c r="D12283">
        <v>-9.9563899999999997E-2</v>
      </c>
      <c r="E12283">
        <v>-9.8181900000000003E-2</v>
      </c>
      <c r="F12283" s="2" t="s">
        <v>27</v>
      </c>
    </row>
    <row r="12284" spans="1:6" x14ac:dyDescent="0.45">
      <c r="A12284">
        <v>40.303800000000003</v>
      </c>
      <c r="B12284">
        <v>-7.7904099999999996E-4</v>
      </c>
      <c r="C12284">
        <v>3</v>
      </c>
      <c r="D12284">
        <v>-9.6971699999999994E-2</v>
      </c>
      <c r="E12284">
        <v>-9.8176700000000006E-2</v>
      </c>
      <c r="F12284" s="2" t="s">
        <v>27</v>
      </c>
    </row>
    <row r="12285" spans="1:6" x14ac:dyDescent="0.45">
      <c r="A12285">
        <v>40.3048</v>
      </c>
      <c r="B12285">
        <v>-5.8156099999999997E-4</v>
      </c>
      <c r="C12285">
        <v>3</v>
      </c>
      <c r="D12285">
        <v>-9.9564799999999995E-2</v>
      </c>
      <c r="E12285">
        <v>-9.8171300000000003E-2</v>
      </c>
      <c r="F12285" s="2" t="s">
        <v>27</v>
      </c>
    </row>
    <row r="12286" spans="1:6" x14ac:dyDescent="0.45">
      <c r="A12286">
        <v>40.305799999999998</v>
      </c>
      <c r="B12286">
        <v>-7.7892200000000003E-4</v>
      </c>
      <c r="C12286">
        <v>3</v>
      </c>
      <c r="D12286">
        <v>-9.6972600000000006E-2</v>
      </c>
      <c r="E12286">
        <v>-9.8165600000000006E-2</v>
      </c>
      <c r="F12286" s="2" t="s">
        <v>27</v>
      </c>
    </row>
    <row r="12287" spans="1:6" x14ac:dyDescent="0.45">
      <c r="A12287">
        <v>40.306800000000003</v>
      </c>
      <c r="B12287">
        <v>-5.8143799999999999E-4</v>
      </c>
      <c r="C12287">
        <v>3</v>
      </c>
      <c r="D12287">
        <v>-9.9565600000000004E-2</v>
      </c>
      <c r="E12287">
        <v>-9.8159800000000005E-2</v>
      </c>
      <c r="F12287" s="2" t="s">
        <v>27</v>
      </c>
    </row>
    <row r="12288" spans="1:6" x14ac:dyDescent="0.45">
      <c r="A12288">
        <v>40.3078</v>
      </c>
      <c r="B12288">
        <v>-7.7879499999999999E-4</v>
      </c>
      <c r="C12288">
        <v>3</v>
      </c>
      <c r="D12288">
        <v>-9.6973500000000004E-2</v>
      </c>
      <c r="E12288">
        <v>-9.8153799999999999E-2</v>
      </c>
      <c r="F12288" s="2" t="s">
        <v>27</v>
      </c>
    </row>
    <row r="12289" spans="1:6" x14ac:dyDescent="0.45">
      <c r="A12289">
        <v>40.308799999999998</v>
      </c>
      <c r="B12289">
        <v>-5.8130699999999998E-4</v>
      </c>
      <c r="C12289">
        <v>3</v>
      </c>
      <c r="D12289">
        <v>-9.9566500000000002E-2</v>
      </c>
      <c r="E12289">
        <v>-9.8147499999999999E-2</v>
      </c>
      <c r="F12289" s="2" t="s">
        <v>27</v>
      </c>
    </row>
    <row r="12290" spans="1:6" x14ac:dyDescent="0.45">
      <c r="A12290">
        <v>40.309800000000003</v>
      </c>
      <c r="B12290">
        <v>-7.78658E-4</v>
      </c>
      <c r="C12290">
        <v>3</v>
      </c>
      <c r="D12290">
        <v>-9.6974299999999999E-2</v>
      </c>
      <c r="E12290">
        <v>-9.8141000000000006E-2</v>
      </c>
      <c r="F12290" s="2" t="s">
        <v>27</v>
      </c>
    </row>
    <row r="12291" spans="1:6" x14ac:dyDescent="0.45">
      <c r="A12291">
        <v>40.3108</v>
      </c>
      <c r="B12291">
        <v>-5.8116500000000002E-4</v>
      </c>
      <c r="C12291">
        <v>3</v>
      </c>
      <c r="D12291">
        <v>-9.9567299999999997E-2</v>
      </c>
      <c r="E12291">
        <v>-9.8134299999999994E-2</v>
      </c>
      <c r="F12291" s="2" t="s">
        <v>27</v>
      </c>
    </row>
    <row r="12292" spans="1:6" x14ac:dyDescent="0.45">
      <c r="A12292">
        <v>40.311799999999998</v>
      </c>
      <c r="B12292">
        <v>-7.7851000000000005E-4</v>
      </c>
      <c r="C12292">
        <v>3</v>
      </c>
      <c r="D12292">
        <v>-9.6975199999999998E-2</v>
      </c>
      <c r="E12292">
        <v>-9.8127300000000001E-2</v>
      </c>
      <c r="F12292" s="2" t="s">
        <v>27</v>
      </c>
    </row>
    <row r="12293" spans="1:6" x14ac:dyDescent="0.45">
      <c r="A12293">
        <v>40.312800000000003</v>
      </c>
      <c r="B12293">
        <v>-5.8101300000000002E-4</v>
      </c>
      <c r="C12293">
        <v>3</v>
      </c>
      <c r="D12293">
        <v>-9.9568199999999996E-2</v>
      </c>
      <c r="E12293">
        <v>-9.8119999999999999E-2</v>
      </c>
      <c r="F12293" s="2" t="s">
        <v>27</v>
      </c>
    </row>
    <row r="12294" spans="1:6" x14ac:dyDescent="0.45">
      <c r="A12294">
        <v>40.313800000000001</v>
      </c>
      <c r="B12294">
        <v>-7.7835199999999995E-4</v>
      </c>
      <c r="C12294">
        <v>3</v>
      </c>
      <c r="D12294">
        <v>-9.6976099999999996E-2</v>
      </c>
      <c r="E12294">
        <v>-9.8112500000000005E-2</v>
      </c>
      <c r="F12294" s="2" t="s">
        <v>27</v>
      </c>
    </row>
    <row r="12295" spans="1:6" x14ac:dyDescent="0.45">
      <c r="A12295">
        <v>40.314799999999998</v>
      </c>
      <c r="B12295">
        <v>-5.8085000000000005E-4</v>
      </c>
      <c r="C12295">
        <v>3</v>
      </c>
      <c r="D12295">
        <v>-9.9569000000000005E-2</v>
      </c>
      <c r="E12295">
        <v>-9.8104700000000003E-2</v>
      </c>
      <c r="F12295" s="2" t="s">
        <v>27</v>
      </c>
    </row>
    <row r="12296" spans="1:6" x14ac:dyDescent="0.45">
      <c r="A12296">
        <v>40.315800000000003</v>
      </c>
      <c r="B12296">
        <v>-7.78183E-4</v>
      </c>
      <c r="C12296">
        <v>3</v>
      </c>
      <c r="D12296">
        <v>-9.6976900000000005E-2</v>
      </c>
      <c r="E12296">
        <v>-9.8096600000000006E-2</v>
      </c>
      <c r="F12296" s="2" t="s">
        <v>27</v>
      </c>
    </row>
    <row r="12297" spans="1:6" x14ac:dyDescent="0.45">
      <c r="A12297">
        <v>40.316800000000001</v>
      </c>
      <c r="B12297">
        <v>-5.8067600000000002E-4</v>
      </c>
      <c r="C12297">
        <v>3</v>
      </c>
      <c r="D12297">
        <v>-9.95698E-2</v>
      </c>
      <c r="E12297">
        <v>-9.8088300000000003E-2</v>
      </c>
      <c r="F12297" s="2" t="s">
        <v>27</v>
      </c>
    </row>
    <row r="12298" spans="1:6" x14ac:dyDescent="0.45">
      <c r="A12298">
        <v>40.317799999999998</v>
      </c>
      <c r="B12298">
        <v>-7.7800199999999997E-4</v>
      </c>
      <c r="C12298">
        <v>3</v>
      </c>
      <c r="D12298">
        <v>-9.6977800000000003E-2</v>
      </c>
      <c r="E12298">
        <v>-9.8079600000000003E-2</v>
      </c>
      <c r="F12298" s="2" t="s">
        <v>27</v>
      </c>
    </row>
    <row r="12299" spans="1:6" x14ac:dyDescent="0.45">
      <c r="A12299">
        <v>40.318800000000003</v>
      </c>
      <c r="B12299">
        <v>-5.80489E-4</v>
      </c>
      <c r="C12299">
        <v>3</v>
      </c>
      <c r="D12299">
        <v>-9.9570599999999995E-2</v>
      </c>
      <c r="E12299">
        <v>-9.8070699999999997E-2</v>
      </c>
      <c r="F12299" s="2" t="s">
        <v>27</v>
      </c>
    </row>
    <row r="12300" spans="1:6" x14ac:dyDescent="0.45">
      <c r="A12300">
        <v>40.319800000000001</v>
      </c>
      <c r="B12300">
        <v>-7.7780700000000004E-4</v>
      </c>
      <c r="C12300">
        <v>3</v>
      </c>
      <c r="D12300">
        <v>-9.6978599999999998E-2</v>
      </c>
      <c r="E12300">
        <v>-9.8061400000000007E-2</v>
      </c>
      <c r="F12300" s="2" t="s">
        <v>27</v>
      </c>
    </row>
    <row r="12301" spans="1:6" x14ac:dyDescent="0.45">
      <c r="A12301">
        <v>40.320799999999998</v>
      </c>
      <c r="B12301">
        <v>-5.8028799999999998E-4</v>
      </c>
      <c r="C12301">
        <v>3</v>
      </c>
      <c r="D12301">
        <v>-9.9571400000000004E-2</v>
      </c>
      <c r="E12301">
        <v>-9.8051799999999995E-2</v>
      </c>
      <c r="F12301" s="2" t="s">
        <v>27</v>
      </c>
    </row>
    <row r="12302" spans="1:6" x14ac:dyDescent="0.45">
      <c r="A12302">
        <v>40.321800000000003</v>
      </c>
      <c r="B12302">
        <v>-7.7760000000000004E-4</v>
      </c>
      <c r="C12302">
        <v>3</v>
      </c>
      <c r="D12302">
        <v>-9.6979399999999993E-2</v>
      </c>
      <c r="E12302">
        <v>-9.8041900000000001E-2</v>
      </c>
      <c r="F12302" s="2" t="s">
        <v>27</v>
      </c>
    </row>
    <row r="12303" spans="1:6" x14ac:dyDescent="0.45">
      <c r="A12303">
        <v>40.322800000000001</v>
      </c>
      <c r="B12303">
        <v>-5.8007399999999998E-4</v>
      </c>
      <c r="C12303">
        <v>3</v>
      </c>
      <c r="D12303">
        <v>-9.95722E-2</v>
      </c>
      <c r="E12303">
        <v>-9.8031699999999999E-2</v>
      </c>
      <c r="F12303" s="2" t="s">
        <v>27</v>
      </c>
    </row>
    <row r="12304" spans="1:6" x14ac:dyDescent="0.45">
      <c r="A12304">
        <v>40.323799999999999</v>
      </c>
      <c r="B12304">
        <v>-7.7737800000000001E-4</v>
      </c>
      <c r="C12304">
        <v>3</v>
      </c>
      <c r="D12304">
        <v>-9.6980200000000003E-2</v>
      </c>
      <c r="E12304">
        <v>-9.80211E-2</v>
      </c>
      <c r="F12304" s="2" t="s">
        <v>27</v>
      </c>
    </row>
    <row r="12305" spans="1:6" x14ac:dyDescent="0.45">
      <c r="A12305">
        <v>40.324800000000003</v>
      </c>
      <c r="B12305">
        <v>-5.7984499999999995E-4</v>
      </c>
      <c r="C12305">
        <v>3</v>
      </c>
      <c r="D12305">
        <v>-9.9572999999999995E-2</v>
      </c>
      <c r="E12305">
        <v>-9.8010100000000003E-2</v>
      </c>
      <c r="F12305" s="2" t="s">
        <v>27</v>
      </c>
    </row>
    <row r="12306" spans="1:6" x14ac:dyDescent="0.45">
      <c r="A12306">
        <v>40.325800000000001</v>
      </c>
      <c r="B12306">
        <v>-7.7714099999999996E-4</v>
      </c>
      <c r="C12306">
        <v>3</v>
      </c>
      <c r="D12306">
        <v>-9.6980999999999998E-2</v>
      </c>
      <c r="E12306">
        <v>-9.7998799999999997E-2</v>
      </c>
      <c r="F12306" s="2" t="s">
        <v>27</v>
      </c>
    </row>
    <row r="12307" spans="1:6" x14ac:dyDescent="0.45">
      <c r="A12307">
        <v>40.326799999999999</v>
      </c>
      <c r="B12307">
        <v>-5.7960100000000001E-4</v>
      </c>
      <c r="C12307">
        <v>3</v>
      </c>
      <c r="D12307">
        <v>-9.9573700000000001E-2</v>
      </c>
      <c r="E12307">
        <v>-9.7987099999999994E-2</v>
      </c>
      <c r="F12307" s="2" t="s">
        <v>27</v>
      </c>
    </row>
    <row r="12308" spans="1:6" x14ac:dyDescent="0.45">
      <c r="A12308">
        <v>40.327800000000003</v>
      </c>
      <c r="B12308">
        <v>-7.7688799999999999E-4</v>
      </c>
      <c r="C12308">
        <v>3</v>
      </c>
      <c r="D12308">
        <v>-9.6981800000000007E-2</v>
      </c>
      <c r="E12308">
        <v>-9.7975000000000007E-2</v>
      </c>
      <c r="F12308" s="2" t="s">
        <v>27</v>
      </c>
    </row>
    <row r="12309" spans="1:6" x14ac:dyDescent="0.45">
      <c r="A12309">
        <v>40.328800000000001</v>
      </c>
      <c r="B12309">
        <v>-5.7934000000000002E-4</v>
      </c>
      <c r="C12309">
        <v>3</v>
      </c>
      <c r="D12309">
        <v>-9.9574499999999996E-2</v>
      </c>
      <c r="E12309">
        <v>-9.7962499999999994E-2</v>
      </c>
      <c r="F12309" s="2" t="s">
        <v>27</v>
      </c>
    </row>
    <row r="12310" spans="1:6" x14ac:dyDescent="0.45">
      <c r="A12310">
        <v>40.329799999999999</v>
      </c>
      <c r="B12310">
        <v>-7.7661799999999997E-4</v>
      </c>
      <c r="C12310">
        <v>3</v>
      </c>
      <c r="D12310">
        <v>-9.6982600000000002E-2</v>
      </c>
      <c r="E12310">
        <v>-9.7949599999999998E-2</v>
      </c>
      <c r="F12310" s="2" t="s">
        <v>27</v>
      </c>
    </row>
    <row r="12311" spans="1:6" x14ac:dyDescent="0.45">
      <c r="A12311">
        <v>40.330800000000004</v>
      </c>
      <c r="B12311">
        <v>-5.79063E-4</v>
      </c>
      <c r="C12311">
        <v>3</v>
      </c>
      <c r="D12311">
        <v>-9.9575200000000003E-2</v>
      </c>
      <c r="E12311">
        <v>-9.7936300000000004E-2</v>
      </c>
      <c r="F12311" s="2" t="s">
        <v>27</v>
      </c>
    </row>
    <row r="12312" spans="1:6" x14ac:dyDescent="0.45">
      <c r="A12312">
        <v>40.331800000000001</v>
      </c>
      <c r="B12312">
        <v>-7.76331E-4</v>
      </c>
      <c r="C12312">
        <v>3</v>
      </c>
      <c r="D12312">
        <v>-9.6983299999999995E-2</v>
      </c>
      <c r="E12312">
        <v>-9.7922499999999996E-2</v>
      </c>
      <c r="F12312" s="2" t="s">
        <v>27</v>
      </c>
    </row>
    <row r="12313" spans="1:6" x14ac:dyDescent="0.45">
      <c r="A12313">
        <v>40.332799999999999</v>
      </c>
      <c r="B12313">
        <v>-5.78767E-4</v>
      </c>
      <c r="C12313">
        <v>3</v>
      </c>
      <c r="D12313">
        <v>-9.9575899999999995E-2</v>
      </c>
      <c r="E12313">
        <v>-9.7908300000000004E-2</v>
      </c>
      <c r="F12313" s="2" t="s">
        <v>27</v>
      </c>
    </row>
    <row r="12314" spans="1:6" x14ac:dyDescent="0.45">
      <c r="A12314">
        <v>40.333799999999997</v>
      </c>
      <c r="B12314">
        <v>-7.7602499999999996E-4</v>
      </c>
      <c r="C12314">
        <v>3</v>
      </c>
      <c r="D12314">
        <v>-9.6984100000000004E-2</v>
      </c>
      <c r="E12314">
        <v>-9.78937E-2</v>
      </c>
      <c r="F12314" s="2" t="s">
        <v>27</v>
      </c>
    </row>
    <row r="12315" spans="1:6" x14ac:dyDescent="0.45">
      <c r="A12315">
        <v>40.334800000000001</v>
      </c>
      <c r="B12315">
        <v>-5.7845200000000002E-4</v>
      </c>
      <c r="C12315">
        <v>3</v>
      </c>
      <c r="D12315">
        <v>-9.9576600000000001E-2</v>
      </c>
      <c r="E12315">
        <v>-9.7878599999999996E-2</v>
      </c>
      <c r="F12315" s="2" t="s">
        <v>27</v>
      </c>
    </row>
    <row r="12316" spans="1:6" x14ac:dyDescent="0.45">
      <c r="A12316">
        <v>40.335799999999999</v>
      </c>
      <c r="B12316">
        <v>-7.7570000000000004E-4</v>
      </c>
      <c r="C12316">
        <v>3</v>
      </c>
      <c r="D12316">
        <v>-9.6984799999999996E-2</v>
      </c>
      <c r="E12316">
        <v>-9.7863000000000006E-2</v>
      </c>
      <c r="F12316" s="2" t="s">
        <v>27</v>
      </c>
    </row>
    <row r="12317" spans="1:6" x14ac:dyDescent="0.45">
      <c r="A12317">
        <v>40.336799999999997</v>
      </c>
      <c r="B12317">
        <v>-5.7811799999999997E-4</v>
      </c>
      <c r="C12317">
        <v>3</v>
      </c>
      <c r="D12317">
        <v>-9.9577299999999994E-2</v>
      </c>
      <c r="E12317">
        <v>-9.7846900000000001E-2</v>
      </c>
      <c r="F12317" s="2" t="s">
        <v>27</v>
      </c>
    </row>
    <row r="12318" spans="1:6" x14ac:dyDescent="0.45">
      <c r="A12318">
        <v>40.337800000000001</v>
      </c>
      <c r="B12318">
        <v>-7.7535500000000003E-4</v>
      </c>
      <c r="C12318">
        <v>3</v>
      </c>
      <c r="D12318">
        <v>-9.6985500000000002E-2</v>
      </c>
      <c r="E12318">
        <v>-9.7830299999999995E-2</v>
      </c>
      <c r="F12318" s="2" t="s">
        <v>27</v>
      </c>
    </row>
    <row r="12319" spans="1:6" x14ac:dyDescent="0.45">
      <c r="A12319">
        <v>40.338799999999999</v>
      </c>
      <c r="B12319">
        <v>-5.77762E-4</v>
      </c>
      <c r="C12319">
        <v>3</v>
      </c>
      <c r="D12319">
        <v>-9.9578E-2</v>
      </c>
      <c r="E12319">
        <v>-9.7813200000000003E-2</v>
      </c>
      <c r="F12319" s="2" t="s">
        <v>27</v>
      </c>
    </row>
    <row r="12320" spans="1:6" x14ac:dyDescent="0.45">
      <c r="A12320">
        <v>40.339799999999997</v>
      </c>
      <c r="B12320">
        <v>-7.74988E-4</v>
      </c>
      <c r="C12320">
        <v>3</v>
      </c>
      <c r="D12320">
        <v>-9.6986199999999995E-2</v>
      </c>
      <c r="E12320">
        <v>-9.7795599999999996E-2</v>
      </c>
      <c r="F12320" s="2" t="s">
        <v>27</v>
      </c>
    </row>
    <row r="12321" spans="1:6" x14ac:dyDescent="0.45">
      <c r="A12321">
        <v>40.340800000000002</v>
      </c>
      <c r="B12321">
        <v>-5.7738500000000003E-4</v>
      </c>
      <c r="C12321">
        <v>3</v>
      </c>
      <c r="D12321">
        <v>-9.9578600000000003E-2</v>
      </c>
      <c r="E12321">
        <v>-9.7777500000000003E-2</v>
      </c>
      <c r="F12321" s="2" t="s">
        <v>27</v>
      </c>
    </row>
    <row r="12322" spans="1:6" x14ac:dyDescent="0.45">
      <c r="A12322">
        <v>40.341799999999999</v>
      </c>
      <c r="B12322">
        <v>-7.7459899999999995E-4</v>
      </c>
      <c r="C12322">
        <v>3</v>
      </c>
      <c r="D12322">
        <v>-9.6986900000000001E-2</v>
      </c>
      <c r="E12322">
        <v>-9.7758800000000007E-2</v>
      </c>
      <c r="F12322" s="2" t="s">
        <v>27</v>
      </c>
    </row>
    <row r="12323" spans="1:6" x14ac:dyDescent="0.45">
      <c r="A12323">
        <v>40.342799999999997</v>
      </c>
      <c r="B12323">
        <v>-5.7698500000000002E-4</v>
      </c>
      <c r="C12323">
        <v>3</v>
      </c>
      <c r="D12323">
        <v>-9.9579299999999996E-2</v>
      </c>
      <c r="E12323">
        <v>-9.7739599999999996E-2</v>
      </c>
      <c r="F12323" s="2" t="s">
        <v>27</v>
      </c>
    </row>
    <row r="12324" spans="1:6" x14ac:dyDescent="0.45">
      <c r="A12324">
        <v>40.343800000000002</v>
      </c>
      <c r="B12324">
        <v>-7.7418599999999995E-4</v>
      </c>
      <c r="C12324">
        <v>3</v>
      </c>
      <c r="D12324">
        <v>-9.6987500000000004E-2</v>
      </c>
      <c r="E12324">
        <v>-9.7719700000000007E-2</v>
      </c>
      <c r="F12324" s="2" t="s">
        <v>27</v>
      </c>
    </row>
    <row r="12325" spans="1:6" x14ac:dyDescent="0.45">
      <c r="A12325">
        <v>40.344799999999999</v>
      </c>
      <c r="B12325">
        <v>-5.7656099999999996E-4</v>
      </c>
      <c r="C12325">
        <v>3</v>
      </c>
      <c r="D12325">
        <v>-9.9579899999999999E-2</v>
      </c>
      <c r="E12325">
        <v>-9.7699300000000003E-2</v>
      </c>
      <c r="F12325" s="2" t="s">
        <v>27</v>
      </c>
    </row>
    <row r="12326" spans="1:6" x14ac:dyDescent="0.45">
      <c r="A12326">
        <v>40.345799999999997</v>
      </c>
      <c r="B12326">
        <v>-7.7374900000000001E-4</v>
      </c>
      <c r="C12326">
        <v>3</v>
      </c>
      <c r="D12326">
        <v>-9.6988199999999997E-2</v>
      </c>
      <c r="E12326">
        <v>-9.7678299999999996E-2</v>
      </c>
      <c r="F12326" s="2" t="s">
        <v>27</v>
      </c>
    </row>
    <row r="12327" spans="1:6" x14ac:dyDescent="0.45">
      <c r="A12327">
        <v>40.346800000000002</v>
      </c>
      <c r="B12327">
        <v>-5.7611200000000004E-4</v>
      </c>
      <c r="C12327">
        <v>3</v>
      </c>
      <c r="D12327">
        <v>-9.9580500000000002E-2</v>
      </c>
      <c r="E12327">
        <v>-9.7656699999999999E-2</v>
      </c>
      <c r="F12327" s="2" t="s">
        <v>27</v>
      </c>
    </row>
    <row r="12328" spans="1:6" x14ac:dyDescent="0.45">
      <c r="A12328">
        <v>40.347799999999999</v>
      </c>
      <c r="B12328">
        <v>-7.73287E-4</v>
      </c>
      <c r="C12328">
        <v>3</v>
      </c>
      <c r="D12328">
        <v>-9.69888E-2</v>
      </c>
      <c r="E12328">
        <v>-9.7634399999999996E-2</v>
      </c>
      <c r="F12328" s="2" t="s">
        <v>27</v>
      </c>
    </row>
    <row r="12329" spans="1:6" x14ac:dyDescent="0.45">
      <c r="A12329">
        <v>40.348799999999997</v>
      </c>
      <c r="B12329">
        <v>-5.7563700000000005E-4</v>
      </c>
      <c r="C12329">
        <v>3</v>
      </c>
      <c r="D12329">
        <v>-9.9581000000000003E-2</v>
      </c>
      <c r="E12329">
        <v>-9.7611500000000004E-2</v>
      </c>
      <c r="F12329" s="2" t="s">
        <v>27</v>
      </c>
    </row>
    <row r="12330" spans="1:6" x14ac:dyDescent="0.45">
      <c r="A12330">
        <v>40.349800000000002</v>
      </c>
      <c r="B12330">
        <v>-7.72798E-4</v>
      </c>
      <c r="C12330">
        <v>3</v>
      </c>
      <c r="D12330">
        <v>-9.6989400000000003E-2</v>
      </c>
      <c r="E12330">
        <v>-9.7587900000000005E-2</v>
      </c>
      <c r="F12330" s="2" t="s">
        <v>27</v>
      </c>
    </row>
    <row r="12331" spans="1:6" x14ac:dyDescent="0.45">
      <c r="A12331">
        <v>40.3508</v>
      </c>
      <c r="B12331">
        <v>-5.7513499999999995E-4</v>
      </c>
      <c r="C12331">
        <v>3</v>
      </c>
      <c r="D12331">
        <v>-9.9581600000000006E-2</v>
      </c>
      <c r="E12331">
        <v>-9.7563700000000003E-2</v>
      </c>
      <c r="F12331" s="2" t="s">
        <v>27</v>
      </c>
    </row>
    <row r="12332" spans="1:6" x14ac:dyDescent="0.45">
      <c r="A12332">
        <v>40.351799999999997</v>
      </c>
      <c r="B12332">
        <v>-7.7228099999999999E-4</v>
      </c>
      <c r="C12332">
        <v>3</v>
      </c>
      <c r="D12332">
        <v>-9.6989900000000004E-2</v>
      </c>
      <c r="E12332">
        <v>-9.7538799999999995E-2</v>
      </c>
      <c r="F12332" s="2" t="s">
        <v>27</v>
      </c>
    </row>
    <row r="12333" spans="1:6" x14ac:dyDescent="0.45">
      <c r="A12333">
        <v>40.352800000000002</v>
      </c>
      <c r="B12333">
        <v>-5.7460400000000004E-4</v>
      </c>
      <c r="C12333">
        <v>3</v>
      </c>
      <c r="D12333">
        <v>-9.9582100000000007E-2</v>
      </c>
      <c r="E12333">
        <v>-9.7513100000000005E-2</v>
      </c>
      <c r="F12333" s="2" t="s">
        <v>27</v>
      </c>
    </row>
    <row r="12334" spans="1:6" x14ac:dyDescent="0.45">
      <c r="A12334">
        <v>40.3538</v>
      </c>
      <c r="B12334">
        <v>-7.7173599999999997E-4</v>
      </c>
      <c r="C12334">
        <v>3</v>
      </c>
      <c r="D12334">
        <v>-9.6990499999999993E-2</v>
      </c>
      <c r="E12334">
        <v>-9.7486799999999998E-2</v>
      </c>
      <c r="F12334" s="2" t="s">
        <v>27</v>
      </c>
    </row>
    <row r="12335" spans="1:6" x14ac:dyDescent="0.45">
      <c r="A12335">
        <v>40.354799999999997</v>
      </c>
      <c r="B12335">
        <v>-5.7404500000000002E-4</v>
      </c>
      <c r="C12335">
        <v>3</v>
      </c>
      <c r="D12335">
        <v>-9.9582599999999993E-2</v>
      </c>
      <c r="E12335">
        <v>-9.7459699999999996E-2</v>
      </c>
      <c r="F12335" s="2" t="s">
        <v>27</v>
      </c>
    </row>
    <row r="12336" spans="1:6" x14ac:dyDescent="0.45">
      <c r="A12336">
        <v>40.355800000000002</v>
      </c>
      <c r="B12336">
        <v>-7.7116000000000001E-4</v>
      </c>
      <c r="C12336">
        <v>3</v>
      </c>
      <c r="D12336">
        <v>-9.6990900000000005E-2</v>
      </c>
      <c r="E12336">
        <v>-9.7431900000000002E-2</v>
      </c>
      <c r="F12336" s="2" t="s">
        <v>27</v>
      </c>
    </row>
    <row r="12337" spans="1:6" x14ac:dyDescent="0.45">
      <c r="A12337">
        <v>40.3568</v>
      </c>
      <c r="B12337">
        <v>-5.7345499999999995E-4</v>
      </c>
      <c r="C12337">
        <v>3</v>
      </c>
      <c r="D12337">
        <v>-9.9583000000000005E-2</v>
      </c>
      <c r="E12337">
        <v>-9.7403299999999998E-2</v>
      </c>
      <c r="F12337" s="2" t="s">
        <v>27</v>
      </c>
    </row>
    <row r="12338" spans="1:6" x14ac:dyDescent="0.45">
      <c r="A12338">
        <v>40.357799999999997</v>
      </c>
      <c r="B12338">
        <v>-7.7055400000000001E-4</v>
      </c>
      <c r="C12338">
        <v>3</v>
      </c>
      <c r="D12338">
        <v>-9.6991400000000005E-2</v>
      </c>
      <c r="E12338">
        <v>-9.7374000000000002E-2</v>
      </c>
      <c r="F12338" s="2" t="s">
        <v>27</v>
      </c>
    </row>
    <row r="12339" spans="1:6" x14ac:dyDescent="0.45">
      <c r="A12339">
        <v>40.358800000000002</v>
      </c>
      <c r="B12339">
        <v>-5.7283300000000002E-4</v>
      </c>
      <c r="C12339">
        <v>3</v>
      </c>
      <c r="D12339">
        <v>-9.9583400000000002E-2</v>
      </c>
      <c r="E12339">
        <v>-9.7343799999999994E-2</v>
      </c>
      <c r="F12339" s="2" t="s">
        <v>27</v>
      </c>
    </row>
    <row r="12340" spans="1:6" x14ac:dyDescent="0.45">
      <c r="A12340">
        <v>40.3598</v>
      </c>
      <c r="B12340">
        <v>-7.6991600000000005E-4</v>
      </c>
      <c r="C12340">
        <v>3</v>
      </c>
      <c r="D12340">
        <v>-9.6991800000000003E-2</v>
      </c>
      <c r="E12340">
        <v>-9.7312899999999994E-2</v>
      </c>
      <c r="F12340" s="2" t="s">
        <v>27</v>
      </c>
    </row>
    <row r="12341" spans="1:6" x14ac:dyDescent="0.45">
      <c r="A12341">
        <v>40.360799999999998</v>
      </c>
      <c r="B12341">
        <v>-5.7217900000000003E-4</v>
      </c>
      <c r="C12341">
        <v>3</v>
      </c>
      <c r="D12341">
        <v>-9.95838E-2</v>
      </c>
      <c r="E12341">
        <v>-9.7281099999999995E-2</v>
      </c>
      <c r="F12341" s="2" t="s">
        <v>27</v>
      </c>
    </row>
    <row r="12342" spans="1:6" x14ac:dyDescent="0.45">
      <c r="A12342">
        <v>40.361800000000002</v>
      </c>
      <c r="B12342">
        <v>-7.6924399999999998E-4</v>
      </c>
      <c r="C12342">
        <v>3</v>
      </c>
      <c r="D12342">
        <v>-9.6992200000000001E-2</v>
      </c>
      <c r="E12342">
        <v>-9.7248500000000002E-2</v>
      </c>
      <c r="F12342" s="2" t="s">
        <v>27</v>
      </c>
    </row>
    <row r="12343" spans="1:6" x14ac:dyDescent="0.45">
      <c r="A12343">
        <v>40.3628</v>
      </c>
      <c r="B12343">
        <v>-5.7149100000000003E-4</v>
      </c>
      <c r="C12343">
        <v>3</v>
      </c>
      <c r="D12343">
        <v>-9.9584099999999995E-2</v>
      </c>
      <c r="E12343">
        <v>-9.7214999999999996E-2</v>
      </c>
      <c r="F12343" s="2" t="s">
        <v>27</v>
      </c>
    </row>
    <row r="12344" spans="1:6" x14ac:dyDescent="0.45">
      <c r="A12344">
        <v>40.363799999999998</v>
      </c>
      <c r="B12344">
        <v>-7.6853800000000003E-4</v>
      </c>
      <c r="C12344">
        <v>3</v>
      </c>
      <c r="D12344">
        <v>-9.6992599999999998E-2</v>
      </c>
      <c r="E12344">
        <v>-9.7180699999999995E-2</v>
      </c>
      <c r="F12344" s="2" t="s">
        <v>27</v>
      </c>
    </row>
    <row r="12345" spans="1:6" x14ac:dyDescent="0.45">
      <c r="A12345">
        <v>40.364800000000002</v>
      </c>
      <c r="B12345">
        <v>-5.7076800000000003E-4</v>
      </c>
      <c r="C12345">
        <v>3</v>
      </c>
      <c r="D12345">
        <v>-9.9584400000000003E-2</v>
      </c>
      <c r="E12345">
        <v>-9.7145400000000007E-2</v>
      </c>
      <c r="F12345" s="2" t="s">
        <v>27</v>
      </c>
    </row>
    <row r="12346" spans="1:6" x14ac:dyDescent="0.45">
      <c r="A12346">
        <v>40.3658</v>
      </c>
      <c r="B12346">
        <v>-7.6779699999999997E-4</v>
      </c>
      <c r="C12346">
        <v>3</v>
      </c>
      <c r="D12346">
        <v>-9.6992900000000007E-2</v>
      </c>
      <c r="E12346">
        <v>-9.7109299999999996E-2</v>
      </c>
      <c r="F12346" s="2" t="s">
        <v>27</v>
      </c>
    </row>
    <row r="12347" spans="1:6" x14ac:dyDescent="0.45">
      <c r="A12347">
        <v>40.366799999999998</v>
      </c>
      <c r="B12347">
        <v>-5.7000900000000001E-4</v>
      </c>
      <c r="C12347">
        <v>3</v>
      </c>
      <c r="D12347">
        <v>-9.9584699999999998E-2</v>
      </c>
      <c r="E12347">
        <v>-9.7072199999999997E-2</v>
      </c>
      <c r="F12347" s="2" t="s">
        <v>27</v>
      </c>
    </row>
    <row r="12348" spans="1:6" x14ac:dyDescent="0.45">
      <c r="A12348">
        <v>40.367800000000003</v>
      </c>
      <c r="B12348">
        <v>-7.6701899999999997E-4</v>
      </c>
      <c r="C12348">
        <v>3</v>
      </c>
      <c r="D12348">
        <v>-9.6993099999999999E-2</v>
      </c>
      <c r="E12348">
        <v>-9.7034200000000001E-2</v>
      </c>
      <c r="F12348" s="2" t="s">
        <v>27</v>
      </c>
    </row>
    <row r="12349" spans="1:6" x14ac:dyDescent="0.45">
      <c r="A12349">
        <v>40.3688</v>
      </c>
      <c r="B12349">
        <v>-5.6921300000000005E-4</v>
      </c>
      <c r="C12349">
        <v>3</v>
      </c>
      <c r="D12349">
        <v>-9.9584900000000004E-2</v>
      </c>
      <c r="E12349">
        <v>-9.6995300000000007E-2</v>
      </c>
      <c r="F12349" s="2" t="s">
        <v>27</v>
      </c>
    </row>
    <row r="12350" spans="1:6" x14ac:dyDescent="0.45">
      <c r="A12350">
        <v>40.369799999999998</v>
      </c>
      <c r="B12350">
        <v>-7.6620400000000004E-4</v>
      </c>
      <c r="C12350">
        <v>3</v>
      </c>
      <c r="D12350">
        <v>-9.6993300000000005E-2</v>
      </c>
      <c r="E12350">
        <v>-9.6955399999999997E-2</v>
      </c>
      <c r="F12350" s="2" t="s">
        <v>27</v>
      </c>
    </row>
    <row r="12351" spans="1:6" x14ac:dyDescent="0.45">
      <c r="A12351">
        <v>40.370800000000003</v>
      </c>
      <c r="B12351">
        <v>-5.6837900000000004E-4</v>
      </c>
      <c r="C12351">
        <v>3</v>
      </c>
      <c r="D12351">
        <v>-9.9585000000000007E-2</v>
      </c>
      <c r="E12351">
        <v>-9.6914500000000001E-2</v>
      </c>
      <c r="F12351" s="2" t="s">
        <v>27</v>
      </c>
    </row>
    <row r="12352" spans="1:6" x14ac:dyDescent="0.45">
      <c r="A12352">
        <v>40.3718</v>
      </c>
      <c r="B12352">
        <v>-7.6534900000000002E-4</v>
      </c>
      <c r="C12352">
        <v>3</v>
      </c>
      <c r="D12352">
        <v>-9.6993399999999994E-2</v>
      </c>
      <c r="E12352">
        <v>-9.68725E-2</v>
      </c>
      <c r="F12352" s="2" t="s">
        <v>27</v>
      </c>
    </row>
    <row r="12353" spans="1:6" x14ac:dyDescent="0.45">
      <c r="A12353">
        <v>40.372799999999998</v>
      </c>
      <c r="B12353">
        <v>-5.6750599999999996E-4</v>
      </c>
      <c r="C12353">
        <v>3</v>
      </c>
      <c r="D12353">
        <v>-9.9585099999999996E-2</v>
      </c>
      <c r="E12353">
        <v>-9.6829600000000002E-2</v>
      </c>
      <c r="F12353" s="2" t="s">
        <v>27</v>
      </c>
    </row>
    <row r="12354" spans="1:6" x14ac:dyDescent="0.45">
      <c r="A12354">
        <v>40.373800000000003</v>
      </c>
      <c r="B12354">
        <v>-7.6445500000000004E-4</v>
      </c>
      <c r="C12354">
        <v>3</v>
      </c>
      <c r="D12354">
        <v>-9.6993499999999996E-2</v>
      </c>
      <c r="E12354">
        <v>-9.6785599999999999E-2</v>
      </c>
      <c r="F12354" s="2" t="s">
        <v>27</v>
      </c>
    </row>
    <row r="12355" spans="1:6" x14ac:dyDescent="0.45">
      <c r="A12355">
        <v>40.3748</v>
      </c>
      <c r="B12355">
        <v>-5.6659199999999999E-4</v>
      </c>
      <c r="C12355">
        <v>3</v>
      </c>
      <c r="D12355">
        <v>-9.9585099999999996E-2</v>
      </c>
      <c r="E12355">
        <v>-9.6740599999999996E-2</v>
      </c>
      <c r="F12355" s="2" t="s">
        <v>27</v>
      </c>
    </row>
    <row r="12356" spans="1:6" x14ac:dyDescent="0.45">
      <c r="A12356">
        <v>40.375799999999998</v>
      </c>
      <c r="B12356">
        <v>-7.6352099999999997E-4</v>
      </c>
      <c r="C12356">
        <v>3</v>
      </c>
      <c r="D12356">
        <v>-9.6993499999999996E-2</v>
      </c>
      <c r="E12356">
        <v>-9.6694500000000003E-2</v>
      </c>
      <c r="F12356" s="2" t="s">
        <v>27</v>
      </c>
    </row>
    <row r="12357" spans="1:6" x14ac:dyDescent="0.45">
      <c r="A12357">
        <v>40.376800000000003</v>
      </c>
      <c r="B12357">
        <v>-5.6563700000000002E-4</v>
      </c>
      <c r="C12357">
        <v>3</v>
      </c>
      <c r="D12357">
        <v>-9.9585000000000007E-2</v>
      </c>
      <c r="E12357">
        <v>-9.6647300000000005E-2</v>
      </c>
      <c r="F12357" s="2" t="s">
        <v>27</v>
      </c>
    </row>
    <row r="12358" spans="1:6" x14ac:dyDescent="0.45">
      <c r="A12358">
        <v>40.377800000000001</v>
      </c>
      <c r="B12358">
        <v>-7.6254399999999998E-4</v>
      </c>
      <c r="C12358">
        <v>3</v>
      </c>
      <c r="D12358">
        <v>-9.6993399999999994E-2</v>
      </c>
      <c r="E12358">
        <v>-9.6599000000000004E-2</v>
      </c>
      <c r="F12358" s="2" t="s">
        <v>27</v>
      </c>
    </row>
    <row r="12359" spans="1:6" x14ac:dyDescent="0.45">
      <c r="A12359">
        <v>40.378799999999998</v>
      </c>
      <c r="B12359">
        <v>-5.6464099999999995E-4</v>
      </c>
      <c r="C12359">
        <v>3</v>
      </c>
      <c r="D12359">
        <v>-9.9584900000000004E-2</v>
      </c>
      <c r="E12359">
        <v>-9.6549599999999999E-2</v>
      </c>
      <c r="F12359" s="2" t="s">
        <v>27</v>
      </c>
    </row>
    <row r="12360" spans="1:6" x14ac:dyDescent="0.45">
      <c r="A12360">
        <v>40.379800000000003</v>
      </c>
      <c r="B12360">
        <v>-7.6152499999999998E-4</v>
      </c>
      <c r="C12360">
        <v>3</v>
      </c>
      <c r="D12360">
        <v>-9.6993300000000005E-2</v>
      </c>
      <c r="E12360">
        <v>-9.6499000000000001E-2</v>
      </c>
      <c r="F12360" s="2" t="s">
        <v>27</v>
      </c>
    </row>
    <row r="12361" spans="1:6" x14ac:dyDescent="0.45">
      <c r="A12361">
        <v>40.380800000000001</v>
      </c>
      <c r="B12361">
        <v>-5.6360000000000004E-4</v>
      </c>
      <c r="C12361">
        <v>3</v>
      </c>
      <c r="D12361">
        <v>-9.9584599999999995E-2</v>
      </c>
      <c r="E12361">
        <v>-9.64473E-2</v>
      </c>
      <c r="F12361" s="2" t="s">
        <v>27</v>
      </c>
    </row>
    <row r="12362" spans="1:6" x14ac:dyDescent="0.45">
      <c r="A12362">
        <v>40.381799999999998</v>
      </c>
      <c r="B12362">
        <v>-7.6046299999999996E-4</v>
      </c>
      <c r="C12362">
        <v>3</v>
      </c>
      <c r="D12362">
        <v>-9.6992999999999996E-2</v>
      </c>
      <c r="E12362">
        <v>-9.6394400000000005E-2</v>
      </c>
      <c r="F12362" s="2" t="s">
        <v>27</v>
      </c>
    </row>
    <row r="12363" spans="1:6" x14ac:dyDescent="0.45">
      <c r="A12363">
        <v>40.382800000000003</v>
      </c>
      <c r="B12363">
        <v>-5.6251700000000001E-4</v>
      </c>
      <c r="C12363">
        <v>3</v>
      </c>
      <c r="D12363">
        <v>-9.9584300000000001E-2</v>
      </c>
      <c r="E12363">
        <v>-9.6340300000000004E-2</v>
      </c>
      <c r="F12363" s="2" t="s">
        <v>27</v>
      </c>
    </row>
    <row r="12364" spans="1:6" x14ac:dyDescent="0.45">
      <c r="A12364">
        <v>40.383800000000001</v>
      </c>
      <c r="B12364">
        <v>-7.5935599999999998E-4</v>
      </c>
      <c r="C12364">
        <v>3</v>
      </c>
      <c r="D12364">
        <v>-9.6992700000000001E-2</v>
      </c>
      <c r="E12364">
        <v>-9.6284999999999996E-2</v>
      </c>
      <c r="F12364" s="2" t="s">
        <v>27</v>
      </c>
    </row>
    <row r="12365" spans="1:6" x14ac:dyDescent="0.45">
      <c r="A12365">
        <v>40.384799999999998</v>
      </c>
      <c r="B12365">
        <v>-5.6138800000000001E-4</v>
      </c>
      <c r="C12365">
        <v>3</v>
      </c>
      <c r="D12365">
        <v>-9.9583900000000003E-2</v>
      </c>
      <c r="E12365">
        <v>-9.6228499999999995E-2</v>
      </c>
      <c r="F12365" s="2" t="s">
        <v>27</v>
      </c>
    </row>
    <row r="12366" spans="1:6" x14ac:dyDescent="0.45">
      <c r="A12366">
        <v>40.385800000000003</v>
      </c>
      <c r="B12366">
        <v>-7.5820399999999995E-4</v>
      </c>
      <c r="C12366">
        <v>3</v>
      </c>
      <c r="D12366">
        <v>-9.6992200000000001E-2</v>
      </c>
      <c r="E12366">
        <v>-9.6170699999999998E-2</v>
      </c>
      <c r="F12366" s="2" t="s">
        <v>27</v>
      </c>
    </row>
    <row r="12367" spans="1:6" x14ac:dyDescent="0.45">
      <c r="A12367">
        <v>40.386800000000001</v>
      </c>
      <c r="B12367">
        <v>-5.6021399999999996E-4</v>
      </c>
      <c r="C12367">
        <v>3</v>
      </c>
      <c r="D12367">
        <v>-9.9583400000000002E-2</v>
      </c>
      <c r="E12367">
        <v>-9.6111699999999994E-2</v>
      </c>
      <c r="F12367" s="2" t="s">
        <v>27</v>
      </c>
    </row>
    <row r="12368" spans="1:6" x14ac:dyDescent="0.45">
      <c r="A12368">
        <v>40.387799999999999</v>
      </c>
      <c r="B12368">
        <v>-7.5700599999999995E-4</v>
      </c>
      <c r="C12368">
        <v>3</v>
      </c>
      <c r="D12368">
        <v>-9.69917E-2</v>
      </c>
      <c r="E12368">
        <v>-9.6051399999999995E-2</v>
      </c>
      <c r="F12368" s="2" t="s">
        <v>27</v>
      </c>
    </row>
    <row r="12369" spans="1:6" x14ac:dyDescent="0.45">
      <c r="A12369">
        <v>40.388800000000003</v>
      </c>
      <c r="B12369">
        <v>-5.5899300000000003E-4</v>
      </c>
      <c r="C12369">
        <v>3</v>
      </c>
      <c r="D12369">
        <v>-9.9582699999999996E-2</v>
      </c>
      <c r="E12369">
        <v>-9.5989900000000003E-2</v>
      </c>
      <c r="F12369" s="2" t="s">
        <v>27</v>
      </c>
    </row>
    <row r="12370" spans="1:6" x14ac:dyDescent="0.45">
      <c r="A12370">
        <v>40.389800000000001</v>
      </c>
      <c r="B12370">
        <v>-7.5576199999999999E-4</v>
      </c>
      <c r="C12370">
        <v>3</v>
      </c>
      <c r="D12370">
        <v>-9.6990999999999994E-2</v>
      </c>
      <c r="E12370">
        <v>-9.5926999999999998E-2</v>
      </c>
      <c r="F12370" s="2" t="s">
        <v>27</v>
      </c>
    </row>
    <row r="12371" spans="1:6" x14ac:dyDescent="0.45">
      <c r="A12371">
        <v>40.390799999999999</v>
      </c>
      <c r="B12371">
        <v>-5.5772600000000003E-4</v>
      </c>
      <c r="C12371">
        <v>3</v>
      </c>
      <c r="D12371">
        <v>-9.9581900000000001E-2</v>
      </c>
      <c r="E12371">
        <v>-9.5862799999999998E-2</v>
      </c>
      <c r="F12371" s="2" t="s">
        <v>27</v>
      </c>
    </row>
    <row r="12372" spans="1:6" x14ac:dyDescent="0.45">
      <c r="A12372">
        <v>40.391800000000003</v>
      </c>
      <c r="B12372">
        <v>-7.5447000000000003E-4</v>
      </c>
      <c r="C12372">
        <v>3</v>
      </c>
      <c r="D12372">
        <v>-9.6990199999999999E-2</v>
      </c>
      <c r="E12372">
        <v>-9.5797199999999999E-2</v>
      </c>
      <c r="F12372" s="2" t="s">
        <v>27</v>
      </c>
    </row>
    <row r="12373" spans="1:6" x14ac:dyDescent="0.45">
      <c r="A12373">
        <v>40.392800000000001</v>
      </c>
      <c r="B12373">
        <v>-5.5641100000000004E-4</v>
      </c>
      <c r="C12373">
        <v>3</v>
      </c>
      <c r="D12373">
        <v>-9.9581000000000003E-2</v>
      </c>
      <c r="E12373">
        <v>-9.5730300000000004E-2</v>
      </c>
      <c r="F12373" s="2" t="s">
        <v>27</v>
      </c>
    </row>
    <row r="12374" spans="1:6" x14ac:dyDescent="0.45">
      <c r="A12374">
        <v>40.393799999999999</v>
      </c>
      <c r="B12374">
        <v>-7.5313099999999998E-4</v>
      </c>
      <c r="C12374">
        <v>3</v>
      </c>
      <c r="D12374">
        <v>-9.6989199999999998E-2</v>
      </c>
      <c r="E12374">
        <v>-9.56621E-2</v>
      </c>
      <c r="F12374" s="2" t="s">
        <v>27</v>
      </c>
    </row>
    <row r="12375" spans="1:6" x14ac:dyDescent="0.45">
      <c r="A12375">
        <v>40.394799999999996</v>
      </c>
      <c r="B12375">
        <v>-5.5504899999999995E-4</v>
      </c>
      <c r="C12375">
        <v>3</v>
      </c>
      <c r="D12375">
        <v>-9.9579899999999999E-2</v>
      </c>
      <c r="E12375">
        <v>-9.5592399999999994E-2</v>
      </c>
      <c r="F12375" s="2" t="s">
        <v>27</v>
      </c>
    </row>
    <row r="12376" spans="1:6" x14ac:dyDescent="0.45">
      <c r="A12376">
        <v>40.395800000000001</v>
      </c>
      <c r="B12376">
        <v>-7.5174400000000004E-4</v>
      </c>
      <c r="C12376">
        <v>3</v>
      </c>
      <c r="D12376">
        <v>-9.6988099999999994E-2</v>
      </c>
      <c r="E12376">
        <v>-9.5521400000000006E-2</v>
      </c>
      <c r="F12376" s="2" t="s">
        <v>27</v>
      </c>
    </row>
    <row r="12377" spans="1:6" x14ac:dyDescent="0.45">
      <c r="A12377">
        <v>40.396799999999999</v>
      </c>
      <c r="B12377">
        <v>-5.5363899999999998E-4</v>
      </c>
      <c r="C12377">
        <v>3</v>
      </c>
      <c r="D12377">
        <v>-9.9578700000000006E-2</v>
      </c>
      <c r="E12377">
        <v>-9.5448900000000003E-2</v>
      </c>
      <c r="F12377" s="2" t="s">
        <v>27</v>
      </c>
    </row>
    <row r="12378" spans="1:6" x14ac:dyDescent="0.45">
      <c r="A12378">
        <v>40.397799999999997</v>
      </c>
      <c r="B12378">
        <v>-7.50309E-4</v>
      </c>
      <c r="C12378">
        <v>3</v>
      </c>
      <c r="D12378">
        <v>-9.6986799999999998E-2</v>
      </c>
      <c r="E12378">
        <v>-9.5375000000000001E-2</v>
      </c>
      <c r="F12378" s="2" t="s">
        <v>27</v>
      </c>
    </row>
    <row r="12379" spans="1:6" x14ac:dyDescent="0.45">
      <c r="A12379">
        <v>40.398800000000001</v>
      </c>
      <c r="B12379">
        <v>-5.5217999999999999E-4</v>
      </c>
      <c r="C12379">
        <v>3</v>
      </c>
      <c r="D12379">
        <v>-9.9577299999999994E-2</v>
      </c>
      <c r="E12379">
        <v>-9.5299700000000001E-2</v>
      </c>
      <c r="F12379" s="2" t="s">
        <v>27</v>
      </c>
    </row>
    <row r="12380" spans="1:6" x14ac:dyDescent="0.45">
      <c r="A12380">
        <v>40.399799999999999</v>
      </c>
      <c r="B12380">
        <v>-7.4882499999999995E-4</v>
      </c>
      <c r="C12380">
        <v>3</v>
      </c>
      <c r="D12380">
        <v>-9.6985299999999997E-2</v>
      </c>
      <c r="E12380">
        <v>-9.5222899999999999E-2</v>
      </c>
      <c r="F12380" s="2" t="s">
        <v>27</v>
      </c>
    </row>
    <row r="12381" spans="1:6" x14ac:dyDescent="0.45">
      <c r="A12381">
        <v>40.400799999999997</v>
      </c>
      <c r="B12381">
        <v>-5.5067199999999999E-4</v>
      </c>
      <c r="C12381">
        <v>3</v>
      </c>
      <c r="D12381">
        <v>-9.9575700000000003E-2</v>
      </c>
      <c r="E12381">
        <v>-9.5144599999999996E-2</v>
      </c>
      <c r="F12381" s="2" t="s">
        <v>27</v>
      </c>
    </row>
    <row r="12382" spans="1:6" x14ac:dyDescent="0.45">
      <c r="A12382">
        <v>40.401800000000001</v>
      </c>
      <c r="B12382">
        <v>-7.4729199999999999E-4</v>
      </c>
      <c r="C12382">
        <v>3</v>
      </c>
      <c r="D12382">
        <v>-9.6983600000000003E-2</v>
      </c>
      <c r="E12382">
        <v>-9.5064800000000005E-2</v>
      </c>
      <c r="F12382" s="2" t="s">
        <v>27</v>
      </c>
    </row>
    <row r="12383" spans="1:6" x14ac:dyDescent="0.45">
      <c r="A12383">
        <v>40.402799999999999</v>
      </c>
      <c r="B12383">
        <v>-5.4911499999999998E-4</v>
      </c>
      <c r="C12383">
        <v>3</v>
      </c>
      <c r="D12383">
        <v>-9.9573900000000007E-2</v>
      </c>
      <c r="E12383">
        <v>-9.4983600000000001E-2</v>
      </c>
      <c r="F12383" s="2" t="s">
        <v>27</v>
      </c>
    </row>
    <row r="12384" spans="1:6" x14ac:dyDescent="0.45">
      <c r="A12384">
        <v>40.403799999999997</v>
      </c>
      <c r="B12384">
        <v>-7.4571000000000001E-4</v>
      </c>
      <c r="C12384">
        <v>3</v>
      </c>
      <c r="D12384">
        <v>-9.6981700000000004E-2</v>
      </c>
      <c r="E12384">
        <v>-9.4900799999999993E-2</v>
      </c>
      <c r="F12384" s="2" t="s">
        <v>27</v>
      </c>
    </row>
    <row r="12385" spans="1:6" x14ac:dyDescent="0.45">
      <c r="A12385">
        <v>40.404800000000002</v>
      </c>
      <c r="B12385">
        <v>-5.4750999999999997E-4</v>
      </c>
      <c r="C12385">
        <v>3</v>
      </c>
      <c r="D12385">
        <v>-9.9571900000000005E-2</v>
      </c>
      <c r="E12385">
        <v>-9.4816499999999998E-2</v>
      </c>
      <c r="F12385" s="2" t="s">
        <v>27</v>
      </c>
    </row>
    <row r="12386" spans="1:6" x14ac:dyDescent="0.45">
      <c r="A12386">
        <v>40.405799999999999</v>
      </c>
      <c r="B12386">
        <v>-7.4408000000000005E-4</v>
      </c>
      <c r="C12386">
        <v>3</v>
      </c>
      <c r="D12386">
        <v>-9.6979599999999999E-2</v>
      </c>
      <c r="E12386">
        <v>-9.4730700000000001E-2</v>
      </c>
      <c r="F12386" s="2" t="s">
        <v>27</v>
      </c>
    </row>
    <row r="12387" spans="1:6" x14ac:dyDescent="0.45">
      <c r="A12387">
        <v>40.406799999999997</v>
      </c>
      <c r="B12387">
        <v>-5.4585600000000005E-4</v>
      </c>
      <c r="C12387">
        <v>3</v>
      </c>
      <c r="D12387">
        <v>-9.9569599999999994E-2</v>
      </c>
      <c r="E12387">
        <v>-9.46433E-2</v>
      </c>
      <c r="F12387" s="2" t="s">
        <v>27</v>
      </c>
    </row>
    <row r="12388" spans="1:6" x14ac:dyDescent="0.45">
      <c r="A12388">
        <v>40.407800000000002</v>
      </c>
      <c r="B12388">
        <v>-7.4240000000000005E-4</v>
      </c>
      <c r="C12388">
        <v>3</v>
      </c>
      <c r="D12388">
        <v>-9.69772E-2</v>
      </c>
      <c r="E12388">
        <v>-9.4554399999999997E-2</v>
      </c>
      <c r="F12388" s="2" t="s">
        <v>27</v>
      </c>
    </row>
    <row r="12389" spans="1:6" x14ac:dyDescent="0.45">
      <c r="A12389">
        <v>40.408799999999999</v>
      </c>
      <c r="B12389">
        <v>-5.4415300000000002E-4</v>
      </c>
      <c r="C12389">
        <v>3</v>
      </c>
      <c r="D12389">
        <v>-9.9567100000000006E-2</v>
      </c>
      <c r="E12389">
        <v>-9.4463900000000003E-2</v>
      </c>
      <c r="F12389" s="2" t="s">
        <v>27</v>
      </c>
    </row>
    <row r="12390" spans="1:6" x14ac:dyDescent="0.45">
      <c r="A12390">
        <v>40.409799999999997</v>
      </c>
      <c r="B12390">
        <v>-7.4067299999999996E-4</v>
      </c>
      <c r="C12390">
        <v>3</v>
      </c>
      <c r="D12390">
        <v>-9.6974599999999994E-2</v>
      </c>
      <c r="E12390">
        <v>-9.4371800000000006E-2</v>
      </c>
      <c r="F12390" s="2" t="s">
        <v>27</v>
      </c>
    </row>
    <row r="12391" spans="1:6" x14ac:dyDescent="0.45">
      <c r="A12391">
        <v>40.410800000000002</v>
      </c>
      <c r="B12391">
        <v>-5.4240199999999999E-4</v>
      </c>
      <c r="C12391">
        <v>3</v>
      </c>
      <c r="D12391">
        <v>-9.9564299999999994E-2</v>
      </c>
      <c r="E12391">
        <v>-9.4278100000000004E-2</v>
      </c>
      <c r="F12391" s="2" t="s">
        <v>27</v>
      </c>
    </row>
    <row r="12392" spans="1:6" x14ac:dyDescent="0.45">
      <c r="A12392">
        <v>40.411799999999999</v>
      </c>
      <c r="B12392">
        <v>-7.3889699999999997E-4</v>
      </c>
      <c r="C12392">
        <v>3</v>
      </c>
      <c r="D12392">
        <v>-9.6971699999999994E-2</v>
      </c>
      <c r="E12392">
        <v>-9.4182799999999997E-2</v>
      </c>
      <c r="F12392" s="2" t="s">
        <v>27</v>
      </c>
    </row>
    <row r="12393" spans="1:6" x14ac:dyDescent="0.45">
      <c r="A12393">
        <v>40.412799999999997</v>
      </c>
      <c r="B12393">
        <v>-5.4060299999999996E-4</v>
      </c>
      <c r="C12393">
        <v>3</v>
      </c>
      <c r="D12393">
        <v>-9.9561200000000002E-2</v>
      </c>
      <c r="E12393">
        <v>-9.40859E-2</v>
      </c>
      <c r="F12393" s="2" t="s">
        <v>27</v>
      </c>
    </row>
    <row r="12394" spans="1:6" x14ac:dyDescent="0.45">
      <c r="A12394">
        <v>40.413800000000002</v>
      </c>
      <c r="B12394">
        <v>-7.37074E-4</v>
      </c>
      <c r="C12394">
        <v>3</v>
      </c>
      <c r="D12394">
        <v>-9.6968399999999996E-2</v>
      </c>
      <c r="E12394">
        <v>-9.3987299999999996E-2</v>
      </c>
      <c r="F12394" s="2" t="s">
        <v>27</v>
      </c>
    </row>
    <row r="12395" spans="1:6" x14ac:dyDescent="0.45">
      <c r="A12395">
        <v>40.4148</v>
      </c>
      <c r="B12395">
        <v>-5.3875699999999995E-4</v>
      </c>
      <c r="C12395">
        <v>3</v>
      </c>
      <c r="D12395">
        <v>-9.9557800000000002E-2</v>
      </c>
      <c r="E12395">
        <v>-9.3887200000000004E-2</v>
      </c>
      <c r="F12395" s="2" t="s">
        <v>27</v>
      </c>
    </row>
    <row r="12396" spans="1:6" x14ac:dyDescent="0.45">
      <c r="A12396">
        <v>40.415799999999997</v>
      </c>
      <c r="B12396">
        <v>-7.3520300000000003E-4</v>
      </c>
      <c r="C12396">
        <v>3</v>
      </c>
      <c r="D12396">
        <v>-9.6964900000000007E-2</v>
      </c>
      <c r="E12396">
        <v>-9.3785400000000005E-2</v>
      </c>
      <c r="F12396" s="2" t="s">
        <v>27</v>
      </c>
    </row>
    <row r="12397" spans="1:6" x14ac:dyDescent="0.45">
      <c r="A12397">
        <v>40.416800000000002</v>
      </c>
      <c r="B12397">
        <v>-5.3686399999999996E-4</v>
      </c>
      <c r="C12397">
        <v>3</v>
      </c>
      <c r="D12397">
        <v>-9.9554100000000006E-2</v>
      </c>
      <c r="E12397">
        <v>-9.3681899999999999E-2</v>
      </c>
      <c r="F12397" s="2" t="s">
        <v>27</v>
      </c>
    </row>
    <row r="12398" spans="1:6" x14ac:dyDescent="0.45">
      <c r="A12398">
        <v>40.4178</v>
      </c>
      <c r="B12398">
        <v>-7.3328599999999999E-4</v>
      </c>
      <c r="C12398">
        <v>3</v>
      </c>
      <c r="D12398">
        <v>-9.6960900000000003E-2</v>
      </c>
      <c r="E12398">
        <v>-9.3576800000000002E-2</v>
      </c>
      <c r="F12398" s="2" t="s">
        <v>27</v>
      </c>
    </row>
    <row r="12399" spans="1:6" x14ac:dyDescent="0.45">
      <c r="A12399">
        <v>40.418799999999997</v>
      </c>
      <c r="B12399">
        <v>-5.3492500000000001E-4</v>
      </c>
      <c r="C12399">
        <v>3</v>
      </c>
      <c r="D12399">
        <v>-9.955E-2</v>
      </c>
      <c r="E12399">
        <v>-9.3469999999999998E-2</v>
      </c>
      <c r="F12399" s="2" t="s">
        <v>27</v>
      </c>
    </row>
    <row r="12400" spans="1:6" x14ac:dyDescent="0.45">
      <c r="A12400">
        <v>40.419800000000002</v>
      </c>
      <c r="B12400">
        <v>-7.3132299999999998E-4</v>
      </c>
      <c r="C12400">
        <v>3</v>
      </c>
      <c r="D12400">
        <v>-9.6956600000000004E-2</v>
      </c>
      <c r="E12400">
        <v>-9.33615E-2</v>
      </c>
      <c r="F12400" s="2" t="s">
        <v>27</v>
      </c>
    </row>
    <row r="12401" spans="1:6" x14ac:dyDescent="0.45">
      <c r="A12401">
        <v>40.4208</v>
      </c>
      <c r="B12401">
        <v>-5.3293999999999998E-4</v>
      </c>
      <c r="C12401">
        <v>3</v>
      </c>
      <c r="D12401">
        <v>-9.9545499999999995E-2</v>
      </c>
      <c r="E12401">
        <v>-9.3251399999999998E-2</v>
      </c>
      <c r="F12401" s="2" t="s">
        <v>27</v>
      </c>
    </row>
    <row r="12402" spans="1:6" x14ac:dyDescent="0.45">
      <c r="A12402">
        <v>40.421799999999998</v>
      </c>
      <c r="B12402">
        <v>-7.2931500000000002E-4</v>
      </c>
      <c r="C12402">
        <v>3</v>
      </c>
      <c r="D12402">
        <v>-9.6951899999999994E-2</v>
      </c>
      <c r="E12402">
        <v>-9.3139600000000003E-2</v>
      </c>
      <c r="F12402" s="2" t="s">
        <v>27</v>
      </c>
    </row>
    <row r="12403" spans="1:6" x14ac:dyDescent="0.45">
      <c r="A12403">
        <v>40.422800000000002</v>
      </c>
      <c r="B12403">
        <v>-5.3091100000000001E-4</v>
      </c>
      <c r="C12403">
        <v>3</v>
      </c>
      <c r="D12403">
        <v>-9.9540500000000004E-2</v>
      </c>
      <c r="E12403">
        <v>-9.30261E-2</v>
      </c>
      <c r="F12403" s="2" t="s">
        <v>27</v>
      </c>
    </row>
    <row r="12404" spans="1:6" x14ac:dyDescent="0.45">
      <c r="A12404">
        <v>40.4238</v>
      </c>
      <c r="B12404">
        <v>-7.2726300000000002E-4</v>
      </c>
      <c r="C12404">
        <v>3</v>
      </c>
      <c r="D12404">
        <v>-9.6946699999999997E-2</v>
      </c>
      <c r="E12404">
        <v>-9.2910800000000002E-2</v>
      </c>
      <c r="F12404" s="2" t="s">
        <v>27</v>
      </c>
    </row>
    <row r="12405" spans="1:6" x14ac:dyDescent="0.45">
      <c r="A12405">
        <v>40.424799999999998</v>
      </c>
      <c r="B12405">
        <v>-5.2883900000000002E-4</v>
      </c>
      <c r="C12405">
        <v>3</v>
      </c>
      <c r="D12405">
        <v>-9.9535100000000001E-2</v>
      </c>
      <c r="E12405">
        <v>-9.2793899999999999E-2</v>
      </c>
      <c r="F12405" s="2" t="s">
        <v>27</v>
      </c>
    </row>
    <row r="12406" spans="1:6" x14ac:dyDescent="0.45">
      <c r="A12406">
        <v>40.425800000000002</v>
      </c>
      <c r="B12406">
        <v>-7.2516900000000001E-4</v>
      </c>
      <c r="C12406">
        <v>3</v>
      </c>
      <c r="D12406">
        <v>-9.6941100000000002E-2</v>
      </c>
      <c r="E12406">
        <v>-9.2675300000000002E-2</v>
      </c>
      <c r="F12406" s="2" t="s">
        <v>27</v>
      </c>
    </row>
    <row r="12407" spans="1:6" x14ac:dyDescent="0.45">
      <c r="A12407">
        <v>40.4268</v>
      </c>
      <c r="B12407">
        <v>-5.2672400000000001E-4</v>
      </c>
      <c r="C12407">
        <v>3</v>
      </c>
      <c r="D12407">
        <v>-9.9529300000000001E-2</v>
      </c>
      <c r="E12407">
        <v>-9.2554999999999998E-2</v>
      </c>
      <c r="F12407" s="2" t="s">
        <v>27</v>
      </c>
    </row>
    <row r="12408" spans="1:6" x14ac:dyDescent="0.45">
      <c r="A12408">
        <v>40.427799999999998</v>
      </c>
      <c r="B12408">
        <v>-7.2303199999999997E-4</v>
      </c>
      <c r="C12408">
        <v>3</v>
      </c>
      <c r="D12408">
        <v>-9.6934999999999993E-2</v>
      </c>
      <c r="E12408">
        <v>-9.2432899999999998E-2</v>
      </c>
      <c r="F12408" s="2" t="s">
        <v>27</v>
      </c>
    </row>
    <row r="12409" spans="1:6" x14ac:dyDescent="0.45">
      <c r="A12409">
        <v>40.428800000000003</v>
      </c>
      <c r="B12409">
        <v>-5.24568E-4</v>
      </c>
      <c r="C12409">
        <v>3</v>
      </c>
      <c r="D12409">
        <v>-9.9522899999999997E-2</v>
      </c>
      <c r="E12409">
        <v>-9.2309199999999994E-2</v>
      </c>
      <c r="F12409" s="2" t="s">
        <v>27</v>
      </c>
    </row>
    <row r="12410" spans="1:6" x14ac:dyDescent="0.45">
      <c r="A12410">
        <v>40.4298</v>
      </c>
      <c r="B12410">
        <v>-7.2085499999999995E-4</v>
      </c>
      <c r="C12410">
        <v>3</v>
      </c>
      <c r="D12410">
        <v>-9.6928299999999995E-2</v>
      </c>
      <c r="E12410">
        <v>-9.2183699999999993E-2</v>
      </c>
      <c r="F12410" s="2" t="s">
        <v>27</v>
      </c>
    </row>
    <row r="12411" spans="1:6" x14ac:dyDescent="0.45">
      <c r="A12411">
        <v>40.430799999999998</v>
      </c>
      <c r="B12411">
        <v>-5.2237200000000001E-4</v>
      </c>
      <c r="C12411">
        <v>3</v>
      </c>
      <c r="D12411">
        <v>-9.9515900000000004E-2</v>
      </c>
      <c r="E12411">
        <v>-9.2056499999999999E-2</v>
      </c>
      <c r="F12411" s="2" t="s">
        <v>27</v>
      </c>
    </row>
    <row r="12412" spans="1:6" x14ac:dyDescent="0.45">
      <c r="A12412">
        <v>40.431800000000003</v>
      </c>
      <c r="B12412">
        <v>-7.1863799999999996E-4</v>
      </c>
      <c r="C12412">
        <v>3</v>
      </c>
      <c r="D12412">
        <v>-9.6921099999999996E-2</v>
      </c>
      <c r="E12412">
        <v>-9.1927599999999998E-2</v>
      </c>
      <c r="F12412" s="2" t="s">
        <v>27</v>
      </c>
    </row>
    <row r="12413" spans="1:6" x14ac:dyDescent="0.45">
      <c r="A12413">
        <v>40.4328</v>
      </c>
      <c r="B12413">
        <v>-5.2013700000000005E-4</v>
      </c>
      <c r="C12413">
        <v>3</v>
      </c>
      <c r="D12413">
        <v>-9.9508399999999997E-2</v>
      </c>
      <c r="E12413">
        <v>-9.1796900000000001E-2</v>
      </c>
      <c r="F12413" s="2" t="s">
        <v>27</v>
      </c>
    </row>
    <row r="12414" spans="1:6" x14ac:dyDescent="0.45">
      <c r="A12414">
        <v>40.433799999999998</v>
      </c>
      <c r="B12414">
        <v>-7.1638400000000003E-4</v>
      </c>
      <c r="C12414">
        <v>3</v>
      </c>
      <c r="D12414">
        <v>-9.6913200000000005E-2</v>
      </c>
      <c r="E12414">
        <v>-9.1664599999999999E-2</v>
      </c>
      <c r="F12414" s="2" t="s">
        <v>27</v>
      </c>
    </row>
    <row r="12415" spans="1:6" x14ac:dyDescent="0.45">
      <c r="A12415">
        <v>40.434800000000003</v>
      </c>
      <c r="B12415">
        <v>-5.1786499999999995E-4</v>
      </c>
      <c r="C12415">
        <v>3</v>
      </c>
      <c r="D12415">
        <v>-9.9500199999999997E-2</v>
      </c>
      <c r="E12415">
        <v>-9.1530500000000001E-2</v>
      </c>
      <c r="F12415" s="2" t="s">
        <v>27</v>
      </c>
    </row>
    <row r="12416" spans="1:6" x14ac:dyDescent="0.45">
      <c r="A12416">
        <v>40.4358</v>
      </c>
      <c r="B12416">
        <v>-7.1409299999999995E-4</v>
      </c>
      <c r="C12416">
        <v>3</v>
      </c>
      <c r="D12416">
        <v>-9.6904699999999996E-2</v>
      </c>
      <c r="E12416">
        <v>-9.1394600000000006E-2</v>
      </c>
      <c r="F12416" s="2" t="s">
        <v>27</v>
      </c>
    </row>
    <row r="12417" spans="1:6" x14ac:dyDescent="0.45">
      <c r="A12417">
        <v>40.436799999999998</v>
      </c>
      <c r="B12417">
        <v>-5.1555700000000004E-4</v>
      </c>
      <c r="C12417">
        <v>3</v>
      </c>
      <c r="D12417">
        <v>-9.9491399999999994E-2</v>
      </c>
      <c r="E12417">
        <v>-9.1257099999999994E-2</v>
      </c>
      <c r="F12417" s="2" t="s">
        <v>27</v>
      </c>
    </row>
    <row r="12418" spans="1:6" x14ac:dyDescent="0.45">
      <c r="A12418">
        <v>40.437800000000003</v>
      </c>
      <c r="B12418">
        <v>-7.1176599999999996E-4</v>
      </c>
      <c r="C12418">
        <v>3</v>
      </c>
      <c r="D12418">
        <v>-9.6895499999999996E-2</v>
      </c>
      <c r="E12418">
        <v>-9.1117900000000002E-2</v>
      </c>
      <c r="F12418" s="2" t="s">
        <v>27</v>
      </c>
    </row>
    <row r="12419" spans="1:6" x14ac:dyDescent="0.45">
      <c r="A12419">
        <v>40.438800000000001</v>
      </c>
      <c r="B12419">
        <v>-5.1321500000000003E-4</v>
      </c>
      <c r="C12419">
        <v>3</v>
      </c>
      <c r="D12419">
        <v>-9.9481799999999995E-2</v>
      </c>
      <c r="E12419">
        <v>-9.0976899999999999E-2</v>
      </c>
      <c r="F12419" s="2" t="s">
        <v>27</v>
      </c>
    </row>
    <row r="12420" spans="1:6" x14ac:dyDescent="0.45">
      <c r="A12420">
        <v>40.439799999999998</v>
      </c>
      <c r="B12420">
        <v>-7.0940599999999999E-4</v>
      </c>
      <c r="C12420">
        <v>3</v>
      </c>
      <c r="D12420">
        <v>-9.6885499999999999E-2</v>
      </c>
      <c r="E12420">
        <v>-9.0834200000000004E-2</v>
      </c>
      <c r="F12420" s="2" t="s">
        <v>27</v>
      </c>
    </row>
    <row r="12421" spans="1:6" x14ac:dyDescent="0.45">
      <c r="A12421">
        <v>40.440800000000003</v>
      </c>
      <c r="B12421">
        <v>-5.1084100000000005E-4</v>
      </c>
      <c r="C12421">
        <v>3</v>
      </c>
      <c r="D12421">
        <v>-9.9471500000000004E-2</v>
      </c>
      <c r="E12421">
        <v>-9.0689800000000001E-2</v>
      </c>
      <c r="F12421" s="2" t="s">
        <v>27</v>
      </c>
    </row>
    <row r="12422" spans="1:6" x14ac:dyDescent="0.45">
      <c r="A12422">
        <v>40.441800000000001</v>
      </c>
      <c r="B12422">
        <v>-7.0701499999999997E-4</v>
      </c>
      <c r="C12422">
        <v>3</v>
      </c>
      <c r="D12422">
        <v>-9.6874699999999994E-2</v>
      </c>
      <c r="E12422">
        <v>-9.0543700000000005E-2</v>
      </c>
      <c r="F12422" s="2" t="s">
        <v>27</v>
      </c>
    </row>
    <row r="12423" spans="1:6" x14ac:dyDescent="0.45">
      <c r="A12423">
        <v>40.442799999999998</v>
      </c>
      <c r="B12423">
        <v>-5.0843500000000001E-4</v>
      </c>
      <c r="C12423">
        <v>3</v>
      </c>
      <c r="D12423">
        <v>-9.9460400000000004E-2</v>
      </c>
      <c r="E12423">
        <v>-9.0395900000000001E-2</v>
      </c>
      <c r="F12423" s="2" t="s">
        <v>27</v>
      </c>
    </row>
    <row r="12424" spans="1:6" x14ac:dyDescent="0.45">
      <c r="A12424">
        <v>40.443800000000003</v>
      </c>
      <c r="B12424">
        <v>-7.0459199999999998E-4</v>
      </c>
      <c r="C12424">
        <v>3</v>
      </c>
      <c r="D12424">
        <v>-9.6863199999999997E-2</v>
      </c>
      <c r="E12424">
        <v>-9.0246400000000004E-2</v>
      </c>
      <c r="F12424" s="2" t="s">
        <v>27</v>
      </c>
    </row>
    <row r="12425" spans="1:6" x14ac:dyDescent="0.45">
      <c r="A12425">
        <v>40.444800000000001</v>
      </c>
      <c r="B12425">
        <v>-5.0599900000000003E-4</v>
      </c>
      <c r="C12425">
        <v>3</v>
      </c>
      <c r="D12425">
        <v>-9.9448400000000006E-2</v>
      </c>
      <c r="E12425">
        <v>-9.0095099999999997E-2</v>
      </c>
      <c r="F12425" s="2" t="s">
        <v>27</v>
      </c>
    </row>
    <row r="12426" spans="1:6" x14ac:dyDescent="0.45">
      <c r="A12426">
        <v>40.445799999999998</v>
      </c>
      <c r="B12426">
        <v>-7.02142E-4</v>
      </c>
      <c r="C12426">
        <v>3</v>
      </c>
      <c r="D12426">
        <v>-9.6850699999999998E-2</v>
      </c>
      <c r="E12426">
        <v>-8.99422E-2</v>
      </c>
      <c r="F12426" s="2" t="s">
        <v>27</v>
      </c>
    </row>
    <row r="12427" spans="1:6" x14ac:dyDescent="0.45">
      <c r="A12427">
        <v>40.446800000000003</v>
      </c>
      <c r="B12427">
        <v>-5.0353599999999996E-4</v>
      </c>
      <c r="C12427">
        <v>3</v>
      </c>
      <c r="D12427">
        <v>-9.9435499999999996E-2</v>
      </c>
      <c r="E12427">
        <v>-8.9787699999999998E-2</v>
      </c>
      <c r="F12427" s="2" t="s">
        <v>27</v>
      </c>
    </row>
    <row r="12428" spans="1:6" x14ac:dyDescent="0.45">
      <c r="A12428">
        <v>40.447800000000001</v>
      </c>
      <c r="B12428">
        <v>-6.9966400000000002E-4</v>
      </c>
      <c r="C12428">
        <v>3</v>
      </c>
      <c r="D12428">
        <v>-9.6837199999999998E-2</v>
      </c>
      <c r="E12428">
        <v>-8.96314E-2</v>
      </c>
      <c r="F12428" s="2" t="s">
        <v>27</v>
      </c>
    </row>
    <row r="12429" spans="1:6" x14ac:dyDescent="0.45">
      <c r="A12429">
        <v>40.448799999999999</v>
      </c>
      <c r="B12429">
        <v>-5.0104700000000002E-4</v>
      </c>
      <c r="C12429">
        <v>3</v>
      </c>
      <c r="D12429">
        <v>-9.9421599999999999E-2</v>
      </c>
      <c r="E12429">
        <v>-8.9473399999999995E-2</v>
      </c>
      <c r="F12429" s="2" t="s">
        <v>27</v>
      </c>
    </row>
    <row r="12430" spans="1:6" x14ac:dyDescent="0.45">
      <c r="A12430">
        <v>40.449800000000003</v>
      </c>
      <c r="B12430">
        <v>-6.9716000000000005E-4</v>
      </c>
      <c r="C12430">
        <v>3</v>
      </c>
      <c r="D12430">
        <v>-9.6822800000000001E-2</v>
      </c>
      <c r="E12430">
        <v>-8.9313799999999999E-2</v>
      </c>
      <c r="F12430" s="2" t="s">
        <v>27</v>
      </c>
    </row>
    <row r="12431" spans="1:6" x14ac:dyDescent="0.45">
      <c r="A12431">
        <v>40.450800000000001</v>
      </c>
      <c r="B12431">
        <v>-4.9853300000000001E-4</v>
      </c>
      <c r="C12431">
        <v>3</v>
      </c>
      <c r="D12431">
        <v>-9.9406700000000001E-2</v>
      </c>
      <c r="E12431">
        <v>-8.9152599999999999E-2</v>
      </c>
      <c r="F12431" s="2" t="s">
        <v>27</v>
      </c>
    </row>
    <row r="12432" spans="1:6" x14ac:dyDescent="0.45">
      <c r="A12432">
        <v>40.451799999999999</v>
      </c>
      <c r="B12432">
        <v>-6.9463299999999995E-4</v>
      </c>
      <c r="C12432">
        <v>3</v>
      </c>
      <c r="D12432">
        <v>-9.6807299999999999E-2</v>
      </c>
      <c r="E12432">
        <v>-8.8989600000000002E-2</v>
      </c>
      <c r="F12432" s="2" t="s">
        <v>27</v>
      </c>
    </row>
    <row r="12433" spans="1:6" x14ac:dyDescent="0.45">
      <c r="A12433">
        <v>40.452800000000003</v>
      </c>
      <c r="B12433">
        <v>-4.9599599999999996E-4</v>
      </c>
      <c r="C12433">
        <v>3</v>
      </c>
      <c r="D12433">
        <v>-9.9390699999999998E-2</v>
      </c>
      <c r="E12433">
        <v>-8.8825100000000004E-2</v>
      </c>
      <c r="F12433" s="2" t="s">
        <v>27</v>
      </c>
    </row>
    <row r="12434" spans="1:6" x14ac:dyDescent="0.45">
      <c r="A12434">
        <v>40.453800000000001</v>
      </c>
      <c r="B12434">
        <v>-6.9208400000000004E-4</v>
      </c>
      <c r="C12434">
        <v>3</v>
      </c>
      <c r="D12434">
        <v>-9.6790600000000004E-2</v>
      </c>
      <c r="E12434">
        <v>-8.8658899999999999E-2</v>
      </c>
      <c r="F12434" s="2" t="s">
        <v>27</v>
      </c>
    </row>
    <row r="12435" spans="1:6" x14ac:dyDescent="0.45">
      <c r="A12435">
        <v>40.454799999999999</v>
      </c>
      <c r="B12435">
        <v>-4.9343800000000001E-4</v>
      </c>
      <c r="C12435">
        <v>3</v>
      </c>
      <c r="D12435">
        <v>-9.9373600000000006E-2</v>
      </c>
      <c r="E12435">
        <v>-8.8491E-2</v>
      </c>
      <c r="F12435" s="2" t="s">
        <v>27</v>
      </c>
    </row>
    <row r="12436" spans="1:6" x14ac:dyDescent="0.45">
      <c r="A12436">
        <v>40.455800000000004</v>
      </c>
      <c r="B12436">
        <v>-6.8951400000000001E-4</v>
      </c>
      <c r="C12436">
        <v>3</v>
      </c>
      <c r="D12436">
        <v>-9.6772800000000006E-2</v>
      </c>
      <c r="E12436">
        <v>-8.83216E-2</v>
      </c>
      <c r="F12436" s="2" t="s">
        <v>27</v>
      </c>
    </row>
    <row r="12437" spans="1:6" x14ac:dyDescent="0.45">
      <c r="A12437">
        <v>40.456800000000001</v>
      </c>
      <c r="B12437">
        <v>-4.9085999999999997E-4</v>
      </c>
      <c r="C12437">
        <v>3</v>
      </c>
      <c r="D12437">
        <v>-9.9355200000000005E-2</v>
      </c>
      <c r="E12437">
        <v>-8.8150500000000007E-2</v>
      </c>
      <c r="F12437" s="2" t="s">
        <v>27</v>
      </c>
    </row>
    <row r="12438" spans="1:6" x14ac:dyDescent="0.45">
      <c r="A12438">
        <v>40.457799999999999</v>
      </c>
      <c r="B12438">
        <v>-6.8692500000000001E-4</v>
      </c>
      <c r="C12438">
        <v>3</v>
      </c>
      <c r="D12438">
        <v>-9.6753699999999998E-2</v>
      </c>
      <c r="E12438">
        <v>-8.7977899999999998E-2</v>
      </c>
      <c r="F12438" s="2" t="s">
        <v>27</v>
      </c>
    </row>
    <row r="12439" spans="1:6" x14ac:dyDescent="0.45">
      <c r="A12439">
        <v>40.458799999999997</v>
      </c>
      <c r="B12439">
        <v>-4.8826499999999999E-4</v>
      </c>
      <c r="C12439">
        <v>3</v>
      </c>
      <c r="D12439">
        <v>-9.9335499999999993E-2</v>
      </c>
      <c r="E12439">
        <v>-8.7803599999999996E-2</v>
      </c>
      <c r="F12439" s="2" t="s">
        <v>27</v>
      </c>
    </row>
    <row r="12440" spans="1:6" x14ac:dyDescent="0.45">
      <c r="A12440">
        <v>40.459800000000001</v>
      </c>
      <c r="B12440">
        <v>-6.8431899999999996E-4</v>
      </c>
      <c r="C12440">
        <v>3</v>
      </c>
      <c r="D12440">
        <v>-9.6733299999999994E-2</v>
      </c>
      <c r="E12440">
        <v>-8.7627800000000006E-2</v>
      </c>
      <c r="F12440" s="2" t="s">
        <v>27</v>
      </c>
    </row>
    <row r="12441" spans="1:6" x14ac:dyDescent="0.45">
      <c r="A12441">
        <v>40.460799999999999</v>
      </c>
      <c r="B12441">
        <v>-4.8565300000000001E-4</v>
      </c>
      <c r="C12441">
        <v>3</v>
      </c>
      <c r="D12441">
        <v>-9.93145E-2</v>
      </c>
      <c r="E12441">
        <v>-8.7450399999999998E-2</v>
      </c>
      <c r="F12441" s="2" t="s">
        <v>27</v>
      </c>
    </row>
    <row r="12442" spans="1:6" x14ac:dyDescent="0.45">
      <c r="A12442">
        <v>40.461799999999997</v>
      </c>
      <c r="B12442">
        <v>-6.81698E-4</v>
      </c>
      <c r="C12442">
        <v>3</v>
      </c>
      <c r="D12442">
        <v>-9.6711400000000003E-2</v>
      </c>
      <c r="E12442">
        <v>-8.7271399999999999E-2</v>
      </c>
      <c r="F12442" s="2" t="s">
        <v>27</v>
      </c>
    </row>
    <row r="12443" spans="1:6" x14ac:dyDescent="0.45">
      <c r="A12443">
        <v>40.462800000000001</v>
      </c>
      <c r="B12443">
        <v>-4.8302600000000001E-4</v>
      </c>
      <c r="C12443">
        <v>3</v>
      </c>
      <c r="D12443">
        <v>-9.9292000000000005E-2</v>
      </c>
      <c r="E12443">
        <v>-8.7090899999999999E-2</v>
      </c>
      <c r="F12443" s="2" t="s">
        <v>27</v>
      </c>
    </row>
    <row r="12444" spans="1:6" x14ac:dyDescent="0.45">
      <c r="A12444">
        <v>40.463799999999999</v>
      </c>
      <c r="B12444">
        <v>-6.7906200000000002E-4</v>
      </c>
      <c r="C12444">
        <v>3</v>
      </c>
      <c r="D12444">
        <v>-9.6688099999999999E-2</v>
      </c>
      <c r="E12444">
        <v>-8.6908899999999997E-2</v>
      </c>
      <c r="F12444" s="2" t="s">
        <v>27</v>
      </c>
    </row>
    <row r="12445" spans="1:6" x14ac:dyDescent="0.45">
      <c r="A12445">
        <v>40.464799999999997</v>
      </c>
      <c r="B12445">
        <v>-4.8038600000000002E-4</v>
      </c>
      <c r="C12445">
        <v>3</v>
      </c>
      <c r="D12445">
        <v>-9.9267999999999995E-2</v>
      </c>
      <c r="E12445">
        <v>-8.6725300000000005E-2</v>
      </c>
      <c r="F12445" s="2" t="s">
        <v>27</v>
      </c>
    </row>
    <row r="12446" spans="1:6" x14ac:dyDescent="0.45">
      <c r="A12446">
        <v>40.465800000000002</v>
      </c>
      <c r="B12446">
        <v>-6.7641399999999996E-4</v>
      </c>
      <c r="C12446">
        <v>3</v>
      </c>
      <c r="D12446">
        <v>-9.6663200000000005E-2</v>
      </c>
      <c r="E12446">
        <v>-8.6540300000000001E-2</v>
      </c>
      <c r="F12446" s="2" t="s">
        <v>27</v>
      </c>
    </row>
    <row r="12447" spans="1:6" x14ac:dyDescent="0.45">
      <c r="A12447">
        <v>40.466799999999999</v>
      </c>
      <c r="B12447">
        <v>-4.77734E-4</v>
      </c>
      <c r="C12447">
        <v>3</v>
      </c>
      <c r="D12447">
        <v>-9.9242399999999995E-2</v>
      </c>
      <c r="E12447">
        <v>-8.6353700000000005E-2</v>
      </c>
      <c r="F12447" s="2" t="s">
        <v>27</v>
      </c>
    </row>
    <row r="12448" spans="1:6" x14ac:dyDescent="0.45">
      <c r="A12448">
        <v>40.467799999999997</v>
      </c>
      <c r="B12448">
        <v>-6.7375400000000004E-4</v>
      </c>
      <c r="C12448">
        <v>3</v>
      </c>
      <c r="D12448">
        <v>-9.6636600000000003E-2</v>
      </c>
      <c r="E12448">
        <v>-8.6165599999999995E-2</v>
      </c>
      <c r="F12448" s="2" t="s">
        <v>27</v>
      </c>
    </row>
    <row r="12449" spans="1:6" x14ac:dyDescent="0.45">
      <c r="A12449">
        <v>40.468800000000002</v>
      </c>
      <c r="B12449">
        <v>-4.7507099999999998E-4</v>
      </c>
      <c r="C12449">
        <v>3</v>
      </c>
      <c r="D12449">
        <v>-9.9215200000000003E-2</v>
      </c>
      <c r="E12449">
        <v>-8.59761E-2</v>
      </c>
      <c r="F12449" s="2" t="s">
        <v>27</v>
      </c>
    </row>
    <row r="12450" spans="1:6" x14ac:dyDescent="0.45">
      <c r="A12450">
        <v>40.469799999999999</v>
      </c>
      <c r="B12450">
        <v>-6.7108399999999996E-4</v>
      </c>
      <c r="C12450">
        <v>3</v>
      </c>
      <c r="D12450">
        <v>-9.6608399999999997E-2</v>
      </c>
      <c r="E12450">
        <v>-8.5785100000000003E-2</v>
      </c>
      <c r="F12450" s="2" t="s">
        <v>27</v>
      </c>
    </row>
    <row r="12451" spans="1:6" x14ac:dyDescent="0.45">
      <c r="A12451">
        <v>40.470799999999997</v>
      </c>
      <c r="B12451">
        <v>-4.7239899999999997E-4</v>
      </c>
      <c r="C12451">
        <v>3</v>
      </c>
      <c r="D12451">
        <v>-9.9186099999999999E-2</v>
      </c>
      <c r="E12451">
        <v>-8.5592600000000005E-2</v>
      </c>
      <c r="F12451" s="2" t="s">
        <v>27</v>
      </c>
    </row>
    <row r="12452" spans="1:6" x14ac:dyDescent="0.45">
      <c r="A12452">
        <v>40.471800000000002</v>
      </c>
      <c r="B12452">
        <v>-6.6840499999999995E-4</v>
      </c>
      <c r="C12452">
        <v>3</v>
      </c>
      <c r="D12452">
        <v>-9.6578200000000003E-2</v>
      </c>
      <c r="E12452">
        <v>-8.5398699999999994E-2</v>
      </c>
      <c r="F12452" s="2" t="s">
        <v>27</v>
      </c>
    </row>
    <row r="12453" spans="1:6" x14ac:dyDescent="0.45">
      <c r="A12453">
        <v>40.472799999999999</v>
      </c>
      <c r="B12453">
        <v>-4.6971900000000001E-4</v>
      </c>
      <c r="C12453">
        <v>3</v>
      </c>
      <c r="D12453">
        <v>-9.9155199999999999E-2</v>
      </c>
      <c r="E12453">
        <v>-8.5203399999999999E-2</v>
      </c>
      <c r="F12453" s="2" t="s">
        <v>27</v>
      </c>
    </row>
    <row r="12454" spans="1:6" x14ac:dyDescent="0.45">
      <c r="A12454">
        <v>40.473799999999997</v>
      </c>
      <c r="B12454">
        <v>-6.6571899999999995E-4</v>
      </c>
      <c r="C12454">
        <v>3</v>
      </c>
      <c r="D12454">
        <v>-9.6546199999999999E-2</v>
      </c>
      <c r="E12454">
        <v>-8.5006700000000004E-2</v>
      </c>
      <c r="F12454" s="2" t="s">
        <v>27</v>
      </c>
    </row>
    <row r="12455" spans="1:6" x14ac:dyDescent="0.45">
      <c r="A12455">
        <v>40.474800000000002</v>
      </c>
      <c r="B12455">
        <v>-4.6703199999999998E-4</v>
      </c>
      <c r="C12455">
        <v>3</v>
      </c>
      <c r="D12455">
        <v>-9.9122299999999997E-2</v>
      </c>
      <c r="E12455">
        <v>-8.4808499999999995E-2</v>
      </c>
      <c r="F12455" s="2" t="s">
        <v>27</v>
      </c>
    </row>
    <row r="12456" spans="1:6" x14ac:dyDescent="0.45">
      <c r="A12456">
        <v>40.4758</v>
      </c>
      <c r="B12456">
        <v>-6.6302600000000005E-4</v>
      </c>
      <c r="C12456">
        <v>3</v>
      </c>
      <c r="D12456">
        <v>-9.6512100000000003E-2</v>
      </c>
      <c r="E12456">
        <v>-8.4609000000000004E-2</v>
      </c>
      <c r="F12456" s="2" t="s">
        <v>27</v>
      </c>
    </row>
    <row r="12457" spans="1:6" x14ac:dyDescent="0.45">
      <c r="A12457">
        <v>40.476799999999997</v>
      </c>
      <c r="B12457">
        <v>-4.6433899999999997E-4</v>
      </c>
      <c r="C12457">
        <v>3</v>
      </c>
      <c r="D12457">
        <v>-9.9087400000000006E-2</v>
      </c>
      <c r="E12457">
        <v>-8.44081E-2</v>
      </c>
      <c r="F12457" s="2" t="s">
        <v>27</v>
      </c>
    </row>
    <row r="12458" spans="1:6" x14ac:dyDescent="0.45">
      <c r="A12458">
        <v>40.477800000000002</v>
      </c>
      <c r="B12458">
        <v>-6.6032799999999996E-4</v>
      </c>
      <c r="C12458">
        <v>3</v>
      </c>
      <c r="D12458">
        <v>-9.6475900000000003E-2</v>
      </c>
      <c r="E12458">
        <v>-8.4205799999999997E-2</v>
      </c>
      <c r="F12458" s="2" t="s">
        <v>27</v>
      </c>
    </row>
    <row r="12459" spans="1:6" x14ac:dyDescent="0.45">
      <c r="A12459">
        <v>40.4788</v>
      </c>
      <c r="B12459">
        <v>-4.6164200000000001E-4</v>
      </c>
      <c r="C12459">
        <v>3</v>
      </c>
      <c r="D12459">
        <v>-9.9050299999999994E-2</v>
      </c>
      <c r="E12459">
        <v>-8.4002199999999999E-2</v>
      </c>
      <c r="F12459" s="2" t="s">
        <v>27</v>
      </c>
    </row>
    <row r="12460" spans="1:6" x14ac:dyDescent="0.45">
      <c r="A12460">
        <v>40.479799999999997</v>
      </c>
      <c r="B12460">
        <v>-6.5762500000000001E-4</v>
      </c>
      <c r="C12460">
        <v>3</v>
      </c>
      <c r="D12460">
        <v>-9.6437499999999995E-2</v>
      </c>
      <c r="E12460">
        <v>-8.3797300000000005E-2</v>
      </c>
      <c r="F12460" s="2" t="s">
        <v>27</v>
      </c>
    </row>
    <row r="12461" spans="1:6" x14ac:dyDescent="0.45">
      <c r="A12461">
        <v>40.480800000000002</v>
      </c>
      <c r="B12461">
        <v>-4.5894000000000002E-4</v>
      </c>
      <c r="C12461">
        <v>3</v>
      </c>
      <c r="D12461">
        <v>-9.9011000000000002E-2</v>
      </c>
      <c r="E12461">
        <v>-8.3590999999999999E-2</v>
      </c>
      <c r="F12461" s="2" t="s">
        <v>27</v>
      </c>
    </row>
    <row r="12462" spans="1:6" x14ac:dyDescent="0.45">
      <c r="A12462">
        <v>40.4818</v>
      </c>
      <c r="B12462">
        <v>-6.5491799999999999E-4</v>
      </c>
      <c r="C12462">
        <v>3</v>
      </c>
      <c r="D12462">
        <v>-9.6396800000000005E-2</v>
      </c>
      <c r="E12462">
        <v>-8.3383399999999996E-2</v>
      </c>
      <c r="F12462" s="2" t="s">
        <v>27</v>
      </c>
    </row>
    <row r="12463" spans="1:6" x14ac:dyDescent="0.45">
      <c r="A12463">
        <v>40.482799999999997</v>
      </c>
      <c r="B12463">
        <v>-4.5623499999999998E-4</v>
      </c>
      <c r="C12463">
        <v>3</v>
      </c>
      <c r="D12463">
        <v>-9.8969299999999996E-2</v>
      </c>
      <c r="E12463">
        <v>-8.3174600000000001E-2</v>
      </c>
      <c r="F12463" s="2" t="s">
        <v>27</v>
      </c>
    </row>
    <row r="12464" spans="1:6" x14ac:dyDescent="0.45">
      <c r="A12464">
        <v>40.483800000000002</v>
      </c>
      <c r="B12464">
        <v>-6.5220899999999995E-4</v>
      </c>
      <c r="C12464">
        <v>3</v>
      </c>
      <c r="D12464">
        <v>-9.6353599999999998E-2</v>
      </c>
      <c r="E12464">
        <v>-8.2964399999999994E-2</v>
      </c>
      <c r="F12464" s="2" t="s">
        <v>27</v>
      </c>
    </row>
    <row r="12465" spans="1:6" x14ac:dyDescent="0.45">
      <c r="A12465">
        <v>40.4848</v>
      </c>
      <c r="B12465">
        <v>-4.5352700000000001E-4</v>
      </c>
      <c r="C12465">
        <v>3</v>
      </c>
      <c r="D12465">
        <v>-9.8925100000000002E-2</v>
      </c>
      <c r="E12465">
        <v>-8.2752999999999993E-2</v>
      </c>
      <c r="F12465" s="2" t="s">
        <v>27</v>
      </c>
    </row>
    <row r="12466" spans="1:6" x14ac:dyDescent="0.45">
      <c r="A12466">
        <v>40.485799999999998</v>
      </c>
      <c r="B12466">
        <v>-6.4949699999999996E-4</v>
      </c>
      <c r="C12466">
        <v>3</v>
      </c>
      <c r="D12466">
        <v>-9.6307900000000002E-2</v>
      </c>
      <c r="E12466">
        <v>-8.2540299999999997E-2</v>
      </c>
      <c r="F12466" s="2" t="s">
        <v>27</v>
      </c>
    </row>
    <row r="12467" spans="1:6" x14ac:dyDescent="0.45">
      <c r="A12467">
        <v>40.486800000000002</v>
      </c>
      <c r="B12467">
        <v>-4.5081800000000002E-4</v>
      </c>
      <c r="C12467">
        <v>3</v>
      </c>
      <c r="D12467">
        <v>-9.8878300000000002E-2</v>
      </c>
      <c r="E12467">
        <v>-8.2326300000000005E-2</v>
      </c>
      <c r="F12467" s="2" t="s">
        <v>27</v>
      </c>
    </row>
    <row r="12468" spans="1:6" x14ac:dyDescent="0.45">
      <c r="A12468">
        <v>40.4878</v>
      </c>
      <c r="B12468">
        <v>-6.4678299999999995E-4</v>
      </c>
      <c r="C12468">
        <v>3</v>
      </c>
      <c r="D12468">
        <v>-9.6259600000000001E-2</v>
      </c>
      <c r="E12468">
        <v>-8.2111100000000006E-2</v>
      </c>
      <c r="F12468" s="2" t="s">
        <v>27</v>
      </c>
    </row>
    <row r="12469" spans="1:6" x14ac:dyDescent="0.45">
      <c r="A12469">
        <v>40.488799999999998</v>
      </c>
      <c r="B12469">
        <v>-4.48107E-4</v>
      </c>
      <c r="C12469">
        <v>3</v>
      </c>
      <c r="D12469">
        <v>-9.8828799999999994E-2</v>
      </c>
      <c r="E12469">
        <v>-8.1894800000000004E-2</v>
      </c>
      <c r="F12469" s="2" t="s">
        <v>27</v>
      </c>
    </row>
    <row r="12470" spans="1:6" x14ac:dyDescent="0.45">
      <c r="A12470">
        <v>40.489800000000002</v>
      </c>
      <c r="B12470">
        <v>-6.4406700000000001E-4</v>
      </c>
      <c r="C12470">
        <v>3</v>
      </c>
      <c r="D12470">
        <v>-9.6208399999999999E-2</v>
      </c>
      <c r="E12470">
        <v>-8.1677100000000002E-2</v>
      </c>
      <c r="F12470" s="2" t="s">
        <v>27</v>
      </c>
    </row>
    <row r="12471" spans="1:6" x14ac:dyDescent="0.45">
      <c r="A12471">
        <v>40.4908</v>
      </c>
      <c r="B12471">
        <v>-4.4539500000000001E-4</v>
      </c>
      <c r="C12471">
        <v>3</v>
      </c>
      <c r="D12471">
        <v>-9.8776500000000003E-2</v>
      </c>
      <c r="E12471">
        <v>-8.1458299999999997E-2</v>
      </c>
      <c r="F12471" s="2" t="s">
        <v>27</v>
      </c>
    </row>
    <row r="12472" spans="1:6" x14ac:dyDescent="0.45">
      <c r="A12472">
        <v>40.491799999999998</v>
      </c>
      <c r="B12472">
        <v>-6.4135099999999997E-4</v>
      </c>
      <c r="C12472">
        <v>3</v>
      </c>
      <c r="D12472">
        <v>-9.6154400000000001E-2</v>
      </c>
      <c r="E12472">
        <v>-8.1238400000000002E-2</v>
      </c>
      <c r="F12472" s="2" t="s">
        <v>27</v>
      </c>
    </row>
    <row r="12473" spans="1:6" x14ac:dyDescent="0.45">
      <c r="A12473">
        <v>40.492800000000003</v>
      </c>
      <c r="B12473">
        <v>-4.4268299999999998E-4</v>
      </c>
      <c r="C12473">
        <v>3</v>
      </c>
      <c r="D12473">
        <v>-9.8721299999999998E-2</v>
      </c>
      <c r="E12473">
        <v>-8.1017199999999998E-2</v>
      </c>
      <c r="F12473" s="2" t="s">
        <v>27</v>
      </c>
    </row>
    <row r="12474" spans="1:6" x14ac:dyDescent="0.45">
      <c r="A12474">
        <v>40.4938</v>
      </c>
      <c r="B12474">
        <v>-6.3863400000000001E-4</v>
      </c>
      <c r="C12474">
        <v>3</v>
      </c>
      <c r="D12474">
        <v>-9.6097299999999997E-2</v>
      </c>
      <c r="E12474">
        <v>-8.0794900000000003E-2</v>
      </c>
      <c r="F12474" s="2" t="s">
        <v>27</v>
      </c>
    </row>
    <row r="12475" spans="1:6" x14ac:dyDescent="0.45">
      <c r="A12475">
        <v>40.494799999999998</v>
      </c>
      <c r="B12475">
        <v>-4.3996999999999998E-4</v>
      </c>
      <c r="C12475">
        <v>3</v>
      </c>
      <c r="D12475">
        <v>-9.8663000000000001E-2</v>
      </c>
      <c r="E12475">
        <v>-8.0571400000000001E-2</v>
      </c>
      <c r="F12475" s="2" t="s">
        <v>27</v>
      </c>
    </row>
    <row r="12476" spans="1:6" x14ac:dyDescent="0.45">
      <c r="A12476">
        <v>40.495800000000003</v>
      </c>
      <c r="B12476">
        <v>-6.3591699999999995E-4</v>
      </c>
      <c r="C12476">
        <v>3</v>
      </c>
      <c r="D12476">
        <v>-9.60371E-2</v>
      </c>
      <c r="E12476">
        <v>-8.0346799999999996E-2</v>
      </c>
      <c r="F12476" s="2" t="s">
        <v>27</v>
      </c>
    </row>
    <row r="12477" spans="1:6" x14ac:dyDescent="0.45">
      <c r="A12477">
        <v>40.4968</v>
      </c>
      <c r="B12477">
        <v>-4.3725699999999998E-4</v>
      </c>
      <c r="C12477">
        <v>3</v>
      </c>
      <c r="D12477">
        <v>-9.8601499999999995E-2</v>
      </c>
      <c r="E12477">
        <v>-8.0120999999999998E-2</v>
      </c>
      <c r="F12477" s="2" t="s">
        <v>27</v>
      </c>
    </row>
    <row r="12478" spans="1:6" x14ac:dyDescent="0.45">
      <c r="A12478">
        <v>40.497799999999998</v>
      </c>
      <c r="B12478">
        <v>-6.3319899999999998E-4</v>
      </c>
      <c r="C12478">
        <v>3</v>
      </c>
      <c r="D12478">
        <v>-9.5973600000000006E-2</v>
      </c>
      <c r="E12478">
        <v>-7.9894199999999999E-2</v>
      </c>
      <c r="F12478" s="2" t="s">
        <v>27</v>
      </c>
    </row>
    <row r="12479" spans="1:6" x14ac:dyDescent="0.45">
      <c r="A12479">
        <v>40.498800000000003</v>
      </c>
      <c r="B12479">
        <v>-4.3454300000000002E-4</v>
      </c>
      <c r="C12479">
        <v>3</v>
      </c>
      <c r="D12479">
        <v>-9.8536700000000005E-2</v>
      </c>
      <c r="E12479">
        <v>-7.9666200000000006E-2</v>
      </c>
      <c r="F12479" s="2" t="s">
        <v>27</v>
      </c>
    </row>
    <row r="12480" spans="1:6" x14ac:dyDescent="0.45">
      <c r="A12480">
        <v>40.4998</v>
      </c>
      <c r="B12480">
        <v>-6.3048200000000003E-4</v>
      </c>
      <c r="C12480">
        <v>3</v>
      </c>
      <c r="D12480">
        <v>-9.5906699999999998E-2</v>
      </c>
      <c r="E12480">
        <v>-7.9437099999999997E-2</v>
      </c>
      <c r="F12480" s="2" t="s">
        <v>27</v>
      </c>
    </row>
    <row r="12481" spans="1:6" x14ac:dyDescent="0.45">
      <c r="A12481">
        <v>40.500799999999998</v>
      </c>
      <c r="B12481">
        <v>-4.3183000000000002E-4</v>
      </c>
      <c r="C12481">
        <v>3</v>
      </c>
      <c r="D12481">
        <v>-9.84685E-2</v>
      </c>
      <c r="E12481">
        <v>-7.9206899999999997E-2</v>
      </c>
      <c r="F12481" s="2" t="s">
        <v>27</v>
      </c>
    </row>
    <row r="12482" spans="1:6" x14ac:dyDescent="0.45">
      <c r="A12482">
        <v>40.501800000000003</v>
      </c>
      <c r="B12482">
        <v>-6.2776300000000004E-4</v>
      </c>
      <c r="C12482">
        <v>3</v>
      </c>
      <c r="D12482">
        <v>-9.5836299999999999E-2</v>
      </c>
      <c r="E12482">
        <v>-7.8975699999999996E-2</v>
      </c>
      <c r="F12482" s="2" t="s">
        <v>27</v>
      </c>
    </row>
    <row r="12483" spans="1:6" x14ac:dyDescent="0.45">
      <c r="A12483">
        <v>40.502800000000001</v>
      </c>
      <c r="B12483">
        <v>-4.2911700000000002E-4</v>
      </c>
      <c r="C12483">
        <v>3</v>
      </c>
      <c r="D12483">
        <v>-9.8396600000000001E-2</v>
      </c>
      <c r="E12483">
        <v>-7.8743400000000005E-2</v>
      </c>
      <c r="F12483" s="2" t="s">
        <v>27</v>
      </c>
    </row>
    <row r="12484" spans="1:6" x14ac:dyDescent="0.45">
      <c r="A12484">
        <v>40.503799999999998</v>
      </c>
      <c r="B12484">
        <v>-6.2504499999999996E-4</v>
      </c>
      <c r="C12484">
        <v>3</v>
      </c>
      <c r="D12484">
        <v>-9.5762200000000006E-2</v>
      </c>
      <c r="E12484">
        <v>-7.8509999999999996E-2</v>
      </c>
      <c r="F12484" s="2" t="s">
        <v>27</v>
      </c>
    </row>
    <row r="12485" spans="1:6" x14ac:dyDescent="0.45">
      <c r="A12485">
        <v>40.504800000000003</v>
      </c>
      <c r="B12485">
        <v>-4.26403E-4</v>
      </c>
      <c r="C12485">
        <v>3</v>
      </c>
      <c r="D12485">
        <v>-9.8321099999999995E-2</v>
      </c>
      <c r="E12485">
        <v>-7.8275600000000001E-2</v>
      </c>
      <c r="F12485" s="2" t="s">
        <v>27</v>
      </c>
    </row>
    <row r="12486" spans="1:6" x14ac:dyDescent="0.45">
      <c r="A12486">
        <v>40.505800000000001</v>
      </c>
      <c r="B12486">
        <v>-6.2232599999999998E-4</v>
      </c>
      <c r="C12486">
        <v>3</v>
      </c>
      <c r="D12486">
        <v>-9.56843E-2</v>
      </c>
      <c r="E12486">
        <v>-7.8040100000000001E-2</v>
      </c>
      <c r="F12486" s="2" t="s">
        <v>27</v>
      </c>
    </row>
    <row r="12487" spans="1:6" x14ac:dyDescent="0.45">
      <c r="A12487">
        <v>40.506799999999998</v>
      </c>
      <c r="B12487">
        <v>-4.2368899999999999E-4</v>
      </c>
      <c r="C12487">
        <v>3</v>
      </c>
      <c r="D12487">
        <v>-9.8241700000000001E-2</v>
      </c>
      <c r="E12487">
        <v>-7.7803600000000001E-2</v>
      </c>
      <c r="F12487" s="2" t="s">
        <v>27</v>
      </c>
    </row>
    <row r="12488" spans="1:6" x14ac:dyDescent="0.45">
      <c r="A12488">
        <v>40.507800000000003</v>
      </c>
      <c r="B12488">
        <v>-6.1960599999999998E-4</v>
      </c>
      <c r="C12488">
        <v>3</v>
      </c>
      <c r="D12488">
        <v>-9.5602500000000007E-2</v>
      </c>
      <c r="E12488">
        <v>-7.7565999999999996E-2</v>
      </c>
      <c r="F12488" s="2" t="s">
        <v>27</v>
      </c>
    </row>
    <row r="12489" spans="1:6" x14ac:dyDescent="0.45">
      <c r="A12489">
        <v>40.508800000000001</v>
      </c>
      <c r="B12489">
        <v>-4.2097499999999997E-4</v>
      </c>
      <c r="C12489">
        <v>3</v>
      </c>
      <c r="D12489">
        <v>-9.8158300000000004E-2</v>
      </c>
      <c r="E12489">
        <v>-7.7327400000000004E-2</v>
      </c>
      <c r="F12489" s="2" t="s">
        <v>27</v>
      </c>
    </row>
    <row r="12490" spans="1:6" x14ac:dyDescent="0.45">
      <c r="A12490">
        <v>40.509799999999998</v>
      </c>
      <c r="B12490">
        <v>-6.1688599999999998E-4</v>
      </c>
      <c r="C12490">
        <v>3</v>
      </c>
      <c r="D12490">
        <v>-9.5516599999999993E-2</v>
      </c>
      <c r="E12490">
        <v>-7.7087799999999998E-2</v>
      </c>
      <c r="F12490" s="2" t="s">
        <v>27</v>
      </c>
    </row>
    <row r="12491" spans="1:6" x14ac:dyDescent="0.45">
      <c r="A12491">
        <v>40.510800000000003</v>
      </c>
      <c r="B12491">
        <v>-4.1825899999999998E-4</v>
      </c>
      <c r="C12491">
        <v>3</v>
      </c>
      <c r="D12491">
        <v>-9.80708E-2</v>
      </c>
      <c r="E12491">
        <v>-7.6847200000000004E-2</v>
      </c>
      <c r="F12491" s="2" t="s">
        <v>27</v>
      </c>
    </row>
    <row r="12492" spans="1:6" x14ac:dyDescent="0.45">
      <c r="A12492">
        <v>40.511800000000001</v>
      </c>
      <c r="B12492">
        <v>-6.1416400000000005E-4</v>
      </c>
      <c r="C12492">
        <v>3</v>
      </c>
      <c r="D12492">
        <v>-9.5426499999999997E-2</v>
      </c>
      <c r="E12492">
        <v>-7.6605599999999996E-2</v>
      </c>
      <c r="F12492" s="2" t="s">
        <v>27</v>
      </c>
    </row>
    <row r="12493" spans="1:6" x14ac:dyDescent="0.45">
      <c r="A12493">
        <v>40.512799999999999</v>
      </c>
      <c r="B12493">
        <v>-4.1554299999999999E-4</v>
      </c>
      <c r="C12493">
        <v>3</v>
      </c>
      <c r="D12493">
        <v>-9.79791E-2</v>
      </c>
      <c r="E12493">
        <v>-7.6362899999999997E-2</v>
      </c>
      <c r="F12493" s="2" t="s">
        <v>27</v>
      </c>
    </row>
    <row r="12494" spans="1:6" x14ac:dyDescent="0.45">
      <c r="A12494">
        <v>40.513800000000003</v>
      </c>
      <c r="B12494">
        <v>-6.11441E-4</v>
      </c>
      <c r="C12494">
        <v>3</v>
      </c>
      <c r="D12494">
        <v>-9.5332100000000003E-2</v>
      </c>
      <c r="E12494">
        <v>-7.6119300000000001E-2</v>
      </c>
      <c r="F12494" s="2" t="s">
        <v>27</v>
      </c>
    </row>
    <row r="12495" spans="1:6" x14ac:dyDescent="0.45">
      <c r="A12495">
        <v>40.514800000000001</v>
      </c>
      <c r="B12495">
        <v>-4.1282500000000002E-4</v>
      </c>
      <c r="C12495">
        <v>3</v>
      </c>
      <c r="D12495">
        <v>-9.7882899999999995E-2</v>
      </c>
      <c r="E12495">
        <v>-7.5874700000000003E-2</v>
      </c>
      <c r="F12495" s="2" t="s">
        <v>27</v>
      </c>
    </row>
    <row r="12496" spans="1:6" x14ac:dyDescent="0.45">
      <c r="A12496">
        <v>40.515799999999999</v>
      </c>
      <c r="B12496">
        <v>-6.0871600000000003E-4</v>
      </c>
      <c r="C12496">
        <v>3</v>
      </c>
      <c r="D12496">
        <v>-9.5233100000000001E-2</v>
      </c>
      <c r="E12496">
        <v>-7.5629100000000005E-2</v>
      </c>
      <c r="F12496" s="2" t="s">
        <v>27</v>
      </c>
    </row>
    <row r="12497" spans="1:6" x14ac:dyDescent="0.45">
      <c r="A12497">
        <v>40.516800000000003</v>
      </c>
      <c r="B12497">
        <v>-4.1010500000000002E-4</v>
      </c>
      <c r="C12497">
        <v>3</v>
      </c>
      <c r="D12497">
        <v>-9.7782300000000003E-2</v>
      </c>
      <c r="E12497">
        <v>-7.5382400000000002E-2</v>
      </c>
      <c r="F12497" s="2" t="s">
        <v>27</v>
      </c>
    </row>
    <row r="12498" spans="1:6" x14ac:dyDescent="0.45">
      <c r="A12498">
        <v>40.517800000000001</v>
      </c>
      <c r="B12498">
        <v>-6.0598900000000003E-4</v>
      </c>
      <c r="C12498">
        <v>3</v>
      </c>
      <c r="D12498">
        <v>-9.5129500000000006E-2</v>
      </c>
      <c r="E12498">
        <v>-7.5134800000000002E-2</v>
      </c>
      <c r="F12498" s="2" t="s">
        <v>27</v>
      </c>
    </row>
    <row r="12499" spans="1:6" x14ac:dyDescent="0.45">
      <c r="A12499">
        <v>40.518799999999999</v>
      </c>
      <c r="B12499">
        <v>-4.07384E-4</v>
      </c>
      <c r="C12499">
        <v>3</v>
      </c>
      <c r="D12499">
        <v>-9.7676899999999997E-2</v>
      </c>
      <c r="E12499">
        <v>-7.4886300000000003E-2</v>
      </c>
      <c r="F12499" s="2" t="s">
        <v>27</v>
      </c>
    </row>
    <row r="12500" spans="1:6" x14ac:dyDescent="0.45">
      <c r="A12500">
        <v>40.519799999999996</v>
      </c>
      <c r="B12500">
        <v>-6.0325899999999998E-4</v>
      </c>
      <c r="C12500">
        <v>3</v>
      </c>
      <c r="D12500">
        <v>-9.50212E-2</v>
      </c>
      <c r="E12500">
        <v>-7.46367E-2</v>
      </c>
      <c r="F12500" s="2" t="s">
        <v>27</v>
      </c>
    </row>
    <row r="12501" spans="1:6" x14ac:dyDescent="0.45">
      <c r="A12501">
        <v>40.520800000000001</v>
      </c>
      <c r="B12501">
        <v>-4.0465899999999998E-4</v>
      </c>
      <c r="C12501">
        <v>3</v>
      </c>
      <c r="D12501">
        <v>-9.7566700000000006E-2</v>
      </c>
      <c r="E12501">
        <v>-7.4386099999999997E-2</v>
      </c>
      <c r="F12501" s="2" t="s">
        <v>27</v>
      </c>
    </row>
    <row r="12502" spans="1:6" x14ac:dyDescent="0.45">
      <c r="A12502">
        <v>40.521799999999999</v>
      </c>
      <c r="B12502">
        <v>-6.0052700000000001E-4</v>
      </c>
      <c r="C12502">
        <v>3</v>
      </c>
      <c r="D12502">
        <v>-9.4907900000000003E-2</v>
      </c>
      <c r="E12502">
        <v>-7.4134599999999995E-2</v>
      </c>
      <c r="F12502" s="2" t="s">
        <v>27</v>
      </c>
    </row>
    <row r="12503" spans="1:6" x14ac:dyDescent="0.45">
      <c r="A12503">
        <v>40.522799999999997</v>
      </c>
      <c r="B12503">
        <v>-4.0193200000000003E-4</v>
      </c>
      <c r="C12503">
        <v>3</v>
      </c>
      <c r="D12503">
        <v>-9.7451599999999999E-2</v>
      </c>
      <c r="E12503">
        <v>-7.3882000000000003E-2</v>
      </c>
      <c r="F12503" s="2" t="s">
        <v>27</v>
      </c>
    </row>
    <row r="12504" spans="1:6" x14ac:dyDescent="0.45">
      <c r="A12504">
        <v>40.523800000000001</v>
      </c>
      <c r="B12504">
        <v>-5.9779099999999997E-4</v>
      </c>
      <c r="C12504">
        <v>3</v>
      </c>
      <c r="D12504">
        <v>-9.4789600000000002E-2</v>
      </c>
      <c r="E12504">
        <v>-7.36285E-2</v>
      </c>
      <c r="F12504" s="2" t="s">
        <v>27</v>
      </c>
    </row>
    <row r="12505" spans="1:6" x14ac:dyDescent="0.45">
      <c r="A12505">
        <v>40.524799999999999</v>
      </c>
      <c r="B12505">
        <v>-3.9920199999999998E-4</v>
      </c>
      <c r="C12505">
        <v>3</v>
      </c>
      <c r="D12505">
        <v>-9.7331399999999998E-2</v>
      </c>
      <c r="E12505">
        <v>-7.3373999999999995E-2</v>
      </c>
      <c r="F12505" s="2" t="s">
        <v>27</v>
      </c>
    </row>
    <row r="12506" spans="1:6" x14ac:dyDescent="0.45">
      <c r="A12506">
        <v>40.525799999999997</v>
      </c>
      <c r="B12506">
        <v>-5.9505300000000001E-4</v>
      </c>
      <c r="C12506">
        <v>3</v>
      </c>
      <c r="D12506">
        <v>-9.4666100000000003E-2</v>
      </c>
      <c r="E12506">
        <v>-7.3118500000000003E-2</v>
      </c>
      <c r="F12506" s="2" t="s">
        <v>27</v>
      </c>
    </row>
    <row r="12507" spans="1:6" x14ac:dyDescent="0.45">
      <c r="A12507">
        <v>40.526800000000001</v>
      </c>
      <c r="B12507">
        <v>-3.9646899999999999E-4</v>
      </c>
      <c r="C12507">
        <v>3</v>
      </c>
      <c r="D12507">
        <v>-9.7205899999999998E-2</v>
      </c>
      <c r="E12507">
        <v>-7.2861899999999993E-2</v>
      </c>
      <c r="F12507" s="2" t="s">
        <v>27</v>
      </c>
    </row>
    <row r="12508" spans="1:6" x14ac:dyDescent="0.45">
      <c r="A12508">
        <v>40.527799999999999</v>
      </c>
      <c r="B12508">
        <v>-5.9230999999999997E-4</v>
      </c>
      <c r="C12508">
        <v>3</v>
      </c>
      <c r="D12508">
        <v>-9.4537200000000002E-2</v>
      </c>
      <c r="E12508">
        <v>-7.2604399999999999E-2</v>
      </c>
      <c r="F12508" s="2" t="s">
        <v>27</v>
      </c>
    </row>
    <row r="12509" spans="1:6" x14ac:dyDescent="0.45">
      <c r="A12509">
        <v>40.528799999999997</v>
      </c>
      <c r="B12509">
        <v>-3.9373199999999999E-4</v>
      </c>
      <c r="C12509">
        <v>3</v>
      </c>
      <c r="D12509">
        <v>-9.7075099999999998E-2</v>
      </c>
      <c r="E12509">
        <v>-7.2345900000000005E-2</v>
      </c>
      <c r="F12509" s="2" t="s">
        <v>27</v>
      </c>
    </row>
    <row r="12510" spans="1:6" x14ac:dyDescent="0.45">
      <c r="A12510">
        <v>40.529800000000002</v>
      </c>
      <c r="B12510">
        <v>-5.8956299999999998E-4</v>
      </c>
      <c r="C12510">
        <v>3</v>
      </c>
      <c r="D12510">
        <v>-9.4403000000000001E-2</v>
      </c>
      <c r="E12510">
        <v>-7.2086300000000006E-2</v>
      </c>
      <c r="F12510" s="2" t="s">
        <v>27</v>
      </c>
    </row>
    <row r="12511" spans="1:6" x14ac:dyDescent="0.45">
      <c r="A12511">
        <v>40.530799999999999</v>
      </c>
      <c r="B12511">
        <v>-3.9099099999999998E-4</v>
      </c>
      <c r="C12511">
        <v>3</v>
      </c>
      <c r="D12511">
        <v>-9.6938800000000006E-2</v>
      </c>
      <c r="E12511">
        <v>-7.1825799999999995E-2</v>
      </c>
      <c r="F12511" s="2" t="s">
        <v>27</v>
      </c>
    </row>
    <row r="12512" spans="1:6" x14ac:dyDescent="0.45">
      <c r="A12512">
        <v>40.531799999999997</v>
      </c>
      <c r="B12512">
        <v>-5.8681300000000005E-4</v>
      </c>
      <c r="C12512">
        <v>3</v>
      </c>
      <c r="D12512">
        <v>-9.4263100000000002E-2</v>
      </c>
      <c r="E12512">
        <v>-7.1564199999999994E-2</v>
      </c>
      <c r="F12512" s="2" t="s">
        <v>27</v>
      </c>
    </row>
    <row r="12513" spans="1:6" x14ac:dyDescent="0.45">
      <c r="A12513">
        <v>40.532800000000002</v>
      </c>
      <c r="B12513">
        <v>-3.8824600000000002E-4</v>
      </c>
      <c r="C12513">
        <v>3</v>
      </c>
      <c r="D12513">
        <v>-9.6796900000000005E-2</v>
      </c>
      <c r="E12513">
        <v>-7.1301500000000004E-2</v>
      </c>
      <c r="F12513" s="2" t="s">
        <v>27</v>
      </c>
    </row>
    <row r="12514" spans="1:6" x14ac:dyDescent="0.45">
      <c r="A12514">
        <v>40.533799999999999</v>
      </c>
      <c r="B12514">
        <v>-5.8405800000000004E-4</v>
      </c>
      <c r="C12514">
        <v>3</v>
      </c>
      <c r="D12514">
        <v>-9.4117500000000007E-2</v>
      </c>
      <c r="E12514">
        <v>-7.1037799999999998E-2</v>
      </c>
      <c r="F12514" s="2" t="s">
        <v>27</v>
      </c>
    </row>
    <row r="12515" spans="1:6" x14ac:dyDescent="0.45">
      <c r="A12515">
        <v>40.534799999999997</v>
      </c>
      <c r="B12515">
        <v>-3.8549599999999998E-4</v>
      </c>
      <c r="C12515">
        <v>3</v>
      </c>
      <c r="D12515">
        <v>-9.6649299999999994E-2</v>
      </c>
      <c r="E12515">
        <v>-7.0773100000000005E-2</v>
      </c>
      <c r="F12515" s="2" t="s">
        <v>27</v>
      </c>
    </row>
    <row r="12516" spans="1:6" x14ac:dyDescent="0.45">
      <c r="A12516">
        <v>40.535800000000002</v>
      </c>
      <c r="B12516">
        <v>-5.8129799999999995E-4</v>
      </c>
      <c r="C12516">
        <v>3</v>
      </c>
      <c r="D12516">
        <v>-9.3966099999999997E-2</v>
      </c>
      <c r="E12516">
        <v>-7.0507200000000006E-2</v>
      </c>
      <c r="F12516" s="2" t="s">
        <v>27</v>
      </c>
    </row>
    <row r="12517" spans="1:6" x14ac:dyDescent="0.45">
      <c r="A12517">
        <v>40.536799999999999</v>
      </c>
      <c r="B12517">
        <v>-3.82743E-4</v>
      </c>
      <c r="C12517">
        <v>3</v>
      </c>
      <c r="D12517">
        <v>-9.6495800000000007E-2</v>
      </c>
      <c r="E12517">
        <v>-7.0240300000000006E-2</v>
      </c>
      <c r="F12517" s="2" t="s">
        <v>27</v>
      </c>
    </row>
    <row r="12518" spans="1:6" x14ac:dyDescent="0.45">
      <c r="A12518">
        <v>40.537799999999997</v>
      </c>
      <c r="B12518">
        <v>-5.7853500000000003E-4</v>
      </c>
      <c r="C12518">
        <v>3</v>
      </c>
      <c r="D12518">
        <v>-9.3808799999999998E-2</v>
      </c>
      <c r="E12518">
        <v>-6.9972300000000001E-2</v>
      </c>
      <c r="F12518" s="2" t="s">
        <v>27</v>
      </c>
    </row>
    <row r="12519" spans="1:6" x14ac:dyDescent="0.45">
      <c r="A12519">
        <v>40.538800000000002</v>
      </c>
      <c r="B12519">
        <v>-3.7998600000000002E-4</v>
      </c>
      <c r="C12519">
        <v>3</v>
      </c>
      <c r="D12519">
        <v>-9.63363E-2</v>
      </c>
      <c r="E12519">
        <v>-6.9703200000000007E-2</v>
      </c>
      <c r="F12519" s="2" t="s">
        <v>27</v>
      </c>
    </row>
    <row r="12520" spans="1:6" x14ac:dyDescent="0.45">
      <c r="A12520">
        <v>40.5398</v>
      </c>
      <c r="B12520">
        <v>-5.7576700000000003E-4</v>
      </c>
      <c r="C12520">
        <v>3</v>
      </c>
      <c r="D12520">
        <v>-9.3645300000000001E-2</v>
      </c>
      <c r="E12520">
        <v>-6.9432900000000006E-2</v>
      </c>
      <c r="F12520" s="2" t="s">
        <v>27</v>
      </c>
    </row>
    <row r="12521" spans="1:6" x14ac:dyDescent="0.45">
      <c r="A12521">
        <v>40.540799999999997</v>
      </c>
      <c r="B12521">
        <v>-3.7722400000000001E-4</v>
      </c>
      <c r="C12521">
        <v>3</v>
      </c>
      <c r="D12521">
        <v>-9.6170699999999998E-2</v>
      </c>
      <c r="E12521">
        <v>-6.9161500000000001E-2</v>
      </c>
      <c r="F12521" s="2" t="s">
        <v>27</v>
      </c>
    </row>
    <row r="12522" spans="1:6" x14ac:dyDescent="0.45">
      <c r="A12522">
        <v>40.541800000000002</v>
      </c>
      <c r="B12522">
        <v>-5.7299499999999997E-4</v>
      </c>
      <c r="C12522">
        <v>3</v>
      </c>
      <c r="D12522">
        <v>-9.3475699999999995E-2</v>
      </c>
      <c r="E12522">
        <v>-6.8888900000000003E-2</v>
      </c>
      <c r="F12522" s="2" t="s">
        <v>27</v>
      </c>
    </row>
    <row r="12523" spans="1:6" x14ac:dyDescent="0.45">
      <c r="A12523">
        <v>40.5428</v>
      </c>
      <c r="B12523">
        <v>-3.74459E-4</v>
      </c>
      <c r="C12523">
        <v>3</v>
      </c>
      <c r="D12523">
        <v>-9.5998799999999995E-2</v>
      </c>
      <c r="E12523">
        <v>-6.8615099999999998E-2</v>
      </c>
      <c r="F12523" s="2" t="s">
        <v>27</v>
      </c>
    </row>
    <row r="12524" spans="1:6" x14ac:dyDescent="0.45">
      <c r="A12524">
        <v>40.543799999999997</v>
      </c>
      <c r="B12524">
        <v>-5.7021899999999996E-4</v>
      </c>
      <c r="C12524">
        <v>3</v>
      </c>
      <c r="D12524">
        <v>-9.3299800000000002E-2</v>
      </c>
      <c r="E12524">
        <v>-6.8340100000000001E-2</v>
      </c>
      <c r="F12524" s="2" t="s">
        <v>27</v>
      </c>
    </row>
    <row r="12525" spans="1:6" x14ac:dyDescent="0.45">
      <c r="A12525">
        <v>40.544800000000002</v>
      </c>
      <c r="B12525">
        <v>-3.7168999999999999E-4</v>
      </c>
      <c r="C12525">
        <v>3</v>
      </c>
      <c r="D12525">
        <v>-9.5820699999999995E-2</v>
      </c>
      <c r="E12525">
        <v>-6.8063799999999994E-2</v>
      </c>
      <c r="F12525" s="2" t="s">
        <v>27</v>
      </c>
    </row>
    <row r="12526" spans="1:6" x14ac:dyDescent="0.45">
      <c r="A12526">
        <v>40.5458</v>
      </c>
      <c r="B12526">
        <v>-5.6744E-4</v>
      </c>
      <c r="C12526">
        <v>3</v>
      </c>
      <c r="D12526">
        <v>-9.3117500000000006E-2</v>
      </c>
      <c r="E12526">
        <v>-6.7786299999999994E-2</v>
      </c>
      <c r="F12526" s="2" t="s">
        <v>27</v>
      </c>
    </row>
    <row r="12527" spans="1:6" x14ac:dyDescent="0.45">
      <c r="A12527">
        <v>40.546799999999998</v>
      </c>
      <c r="B12527">
        <v>-3.6891799999999998E-4</v>
      </c>
      <c r="C12527">
        <v>3</v>
      </c>
      <c r="D12527">
        <v>-9.5636100000000002E-2</v>
      </c>
      <c r="E12527">
        <v>-6.7507600000000001E-2</v>
      </c>
      <c r="F12527" s="2" t="s">
        <v>27</v>
      </c>
    </row>
    <row r="12528" spans="1:6" x14ac:dyDescent="0.45">
      <c r="A12528">
        <v>40.547800000000002</v>
      </c>
      <c r="B12528">
        <v>-5.64658E-4</v>
      </c>
      <c r="C12528">
        <v>3</v>
      </c>
      <c r="D12528">
        <v>-9.29286E-2</v>
      </c>
      <c r="E12528">
        <v>-6.7227400000000007E-2</v>
      </c>
      <c r="F12528" s="2" t="s">
        <v>27</v>
      </c>
    </row>
    <row r="12529" spans="1:6" x14ac:dyDescent="0.45">
      <c r="A12529">
        <v>40.5488</v>
      </c>
      <c r="B12529">
        <v>-3.66144E-4</v>
      </c>
      <c r="C12529">
        <v>3</v>
      </c>
      <c r="D12529">
        <v>-9.5445100000000005E-2</v>
      </c>
      <c r="E12529">
        <v>-6.6946000000000006E-2</v>
      </c>
      <c r="F12529" s="2" t="s">
        <v>27</v>
      </c>
    </row>
    <row r="12530" spans="1:6" x14ac:dyDescent="0.45">
      <c r="A12530">
        <v>40.549799999999998</v>
      </c>
      <c r="B12530">
        <v>-5.6187399999999997E-4</v>
      </c>
      <c r="C12530">
        <v>3</v>
      </c>
      <c r="D12530">
        <v>-9.2733200000000002E-2</v>
      </c>
      <c r="E12530">
        <v>-6.6663100000000003E-2</v>
      </c>
      <c r="F12530" s="2" t="s">
        <v>27</v>
      </c>
    </row>
    <row r="12531" spans="1:6" x14ac:dyDescent="0.45">
      <c r="A12531">
        <v>40.550800000000002</v>
      </c>
      <c r="B12531">
        <v>-3.6336799999999998E-4</v>
      </c>
      <c r="C12531">
        <v>3</v>
      </c>
      <c r="D12531">
        <v>-9.5247399999999996E-2</v>
      </c>
      <c r="E12531">
        <v>-6.6378900000000005E-2</v>
      </c>
      <c r="F12531" s="2" t="s">
        <v>27</v>
      </c>
    </row>
    <row r="12532" spans="1:6" x14ac:dyDescent="0.45">
      <c r="A12532">
        <v>40.5518</v>
      </c>
      <c r="B12532">
        <v>-5.5908800000000001E-4</v>
      </c>
      <c r="C12532">
        <v>3</v>
      </c>
      <c r="D12532">
        <v>-9.2531100000000005E-2</v>
      </c>
      <c r="E12532">
        <v>-6.6093100000000002E-2</v>
      </c>
      <c r="F12532" s="2" t="s">
        <v>27</v>
      </c>
    </row>
    <row r="12533" spans="1:6" x14ac:dyDescent="0.45">
      <c r="A12533">
        <v>40.552799999999998</v>
      </c>
      <c r="B12533">
        <v>-3.60591E-4</v>
      </c>
      <c r="C12533">
        <v>3</v>
      </c>
      <c r="D12533">
        <v>-9.5043000000000002E-2</v>
      </c>
      <c r="E12533">
        <v>-6.5805900000000001E-2</v>
      </c>
      <c r="F12533" s="2" t="s">
        <v>27</v>
      </c>
    </row>
    <row r="12534" spans="1:6" x14ac:dyDescent="0.45">
      <c r="A12534">
        <v>40.553800000000003</v>
      </c>
      <c r="B12534">
        <v>-5.5630199999999995E-4</v>
      </c>
      <c r="C12534">
        <v>3</v>
      </c>
      <c r="D12534">
        <v>-9.2322199999999993E-2</v>
      </c>
      <c r="E12534">
        <v>-6.5517199999999998E-2</v>
      </c>
      <c r="F12534" s="2" t="s">
        <v>27</v>
      </c>
    </row>
    <row r="12535" spans="1:6" x14ac:dyDescent="0.45">
      <c r="A12535">
        <v>40.5548</v>
      </c>
      <c r="B12535">
        <v>-3.5781400000000003E-4</v>
      </c>
      <c r="C12535">
        <v>3</v>
      </c>
      <c r="D12535">
        <v>-9.4831899999999997E-2</v>
      </c>
      <c r="E12535">
        <v>-6.5226800000000001E-2</v>
      </c>
      <c r="F12535" s="2" t="s">
        <v>27</v>
      </c>
    </row>
    <row r="12536" spans="1:6" x14ac:dyDescent="0.45">
      <c r="A12536">
        <v>40.555799999999998</v>
      </c>
      <c r="B12536">
        <v>-5.5351599999999999E-4</v>
      </c>
      <c r="C12536">
        <v>3</v>
      </c>
      <c r="D12536">
        <v>-9.2106499999999994E-2</v>
      </c>
      <c r="E12536">
        <v>-6.4934900000000004E-2</v>
      </c>
      <c r="F12536" s="2" t="s">
        <v>27</v>
      </c>
    </row>
    <row r="12537" spans="1:6" x14ac:dyDescent="0.45">
      <c r="A12537">
        <v>40.556800000000003</v>
      </c>
      <c r="B12537">
        <v>-3.5503800000000001E-4</v>
      </c>
      <c r="C12537">
        <v>3</v>
      </c>
      <c r="D12537">
        <v>-9.4613900000000001E-2</v>
      </c>
      <c r="E12537">
        <v>-6.4641199999999996E-2</v>
      </c>
      <c r="F12537" s="2" t="s">
        <v>27</v>
      </c>
    </row>
    <row r="12538" spans="1:6" x14ac:dyDescent="0.45">
      <c r="A12538">
        <v>40.5578</v>
      </c>
      <c r="B12538">
        <v>-5.5073199999999996E-4</v>
      </c>
      <c r="C12538">
        <v>3</v>
      </c>
      <c r="D12538">
        <v>-9.1883900000000004E-2</v>
      </c>
      <c r="E12538">
        <v>-6.4345899999999998E-2</v>
      </c>
      <c r="F12538" s="2" t="s">
        <v>27</v>
      </c>
    </row>
    <row r="12539" spans="1:6" x14ac:dyDescent="0.45">
      <c r="A12539">
        <v>40.558799999999998</v>
      </c>
      <c r="B12539">
        <v>-3.5226399999999997E-4</v>
      </c>
      <c r="C12539">
        <v>3</v>
      </c>
      <c r="D12539">
        <v>-9.4389000000000001E-2</v>
      </c>
      <c r="E12539">
        <v>-6.40487E-2</v>
      </c>
      <c r="F12539" s="2" t="s">
        <v>27</v>
      </c>
    </row>
    <row r="12540" spans="1:6" x14ac:dyDescent="0.45">
      <c r="A12540">
        <v>40.559800000000003</v>
      </c>
      <c r="B12540">
        <v>-5.4795099999999997E-4</v>
      </c>
      <c r="C12540">
        <v>3</v>
      </c>
      <c r="D12540">
        <v>-9.1654299999999994E-2</v>
      </c>
      <c r="E12540">
        <v>-6.3749700000000006E-2</v>
      </c>
      <c r="F12540" s="2" t="s">
        <v>27</v>
      </c>
    </row>
    <row r="12541" spans="1:6" x14ac:dyDescent="0.45">
      <c r="A12541">
        <v>40.5608</v>
      </c>
      <c r="B12541">
        <v>-3.49494E-4</v>
      </c>
      <c r="C12541">
        <v>3</v>
      </c>
      <c r="D12541">
        <v>-9.4157099999999994E-2</v>
      </c>
      <c r="E12541">
        <v>-6.34488E-2</v>
      </c>
      <c r="F12541" s="2" t="s">
        <v>27</v>
      </c>
    </row>
    <row r="12542" spans="1:6" x14ac:dyDescent="0.45">
      <c r="A12542">
        <v>40.561799999999998</v>
      </c>
      <c r="B12542">
        <v>-5.4517400000000005E-4</v>
      </c>
      <c r="C12542">
        <v>3</v>
      </c>
      <c r="D12542">
        <v>-9.1417700000000005E-2</v>
      </c>
      <c r="E12542">
        <v>-6.3145800000000002E-2</v>
      </c>
      <c r="F12542" s="2" t="s">
        <v>27</v>
      </c>
    </row>
    <row r="12543" spans="1:6" x14ac:dyDescent="0.45">
      <c r="A12543">
        <v>40.562800000000003</v>
      </c>
      <c r="B12543">
        <v>-3.4672899999999999E-4</v>
      </c>
      <c r="C12543">
        <v>3</v>
      </c>
      <c r="D12543">
        <v>-9.3918299999999996E-2</v>
      </c>
      <c r="E12543">
        <v>-6.2840900000000005E-2</v>
      </c>
      <c r="F12543" s="2" t="s">
        <v>27</v>
      </c>
    </row>
    <row r="12544" spans="1:6" x14ac:dyDescent="0.45">
      <c r="A12544">
        <v>40.563800000000001</v>
      </c>
      <c r="B12544">
        <v>-5.42403E-4</v>
      </c>
      <c r="C12544">
        <v>3</v>
      </c>
      <c r="D12544">
        <v>-9.1174099999999994E-2</v>
      </c>
      <c r="E12544">
        <v>-6.25338E-2</v>
      </c>
      <c r="F12544" s="2" t="s">
        <v>27</v>
      </c>
    </row>
    <row r="12545" spans="1:6" x14ac:dyDescent="0.45">
      <c r="A12545">
        <v>40.564799999999998</v>
      </c>
      <c r="B12545">
        <v>-3.4397200000000001E-4</v>
      </c>
      <c r="C12545">
        <v>3</v>
      </c>
      <c r="D12545">
        <v>-9.36723E-2</v>
      </c>
      <c r="E12545">
        <v>-6.2224399999999999E-2</v>
      </c>
      <c r="F12545" s="2" t="s">
        <v>27</v>
      </c>
    </row>
    <row r="12546" spans="1:6" x14ac:dyDescent="0.45">
      <c r="A12546">
        <v>40.565800000000003</v>
      </c>
      <c r="B12546">
        <v>-5.3964099999999999E-4</v>
      </c>
      <c r="C12546">
        <v>3</v>
      </c>
      <c r="D12546">
        <v>-9.0923299999999999E-2</v>
      </c>
      <c r="E12546">
        <v>-6.1912799999999997E-2</v>
      </c>
      <c r="F12546" s="2" t="s">
        <v>27</v>
      </c>
    </row>
    <row r="12547" spans="1:6" x14ac:dyDescent="0.45">
      <c r="A12547">
        <v>40.566800000000001</v>
      </c>
      <c r="B12547">
        <v>-3.4122299999999998E-4</v>
      </c>
      <c r="C12547">
        <v>3</v>
      </c>
      <c r="D12547">
        <v>-9.3419299999999997E-2</v>
      </c>
      <c r="E12547">
        <v>-6.1598800000000002E-2</v>
      </c>
      <c r="F12547" s="2" t="s">
        <v>27</v>
      </c>
    </row>
    <row r="12548" spans="1:6" x14ac:dyDescent="0.45">
      <c r="A12548">
        <v>40.567799999999998</v>
      </c>
      <c r="B12548">
        <v>-5.3688800000000001E-4</v>
      </c>
      <c r="C12548">
        <v>3</v>
      </c>
      <c r="D12548">
        <v>-9.0665399999999993E-2</v>
      </c>
      <c r="E12548">
        <v>-6.1282200000000002E-2</v>
      </c>
      <c r="F12548" s="2" t="s">
        <v>27</v>
      </c>
    </row>
    <row r="12549" spans="1:6" x14ac:dyDescent="0.45">
      <c r="A12549">
        <v>40.568800000000003</v>
      </c>
      <c r="B12549">
        <v>-3.3848500000000002E-4</v>
      </c>
      <c r="C12549">
        <v>3</v>
      </c>
      <c r="D12549">
        <v>-9.3159199999999998E-2</v>
      </c>
      <c r="E12549">
        <v>-6.0963099999999999E-2</v>
      </c>
      <c r="F12549" s="2" t="s">
        <v>27</v>
      </c>
    </row>
    <row r="12550" spans="1:6" x14ac:dyDescent="0.45">
      <c r="A12550">
        <v>40.569800000000001</v>
      </c>
      <c r="B12550">
        <v>-5.3414800000000002E-4</v>
      </c>
      <c r="C12550">
        <v>3</v>
      </c>
      <c r="D12550">
        <v>-9.0400300000000003E-2</v>
      </c>
      <c r="E12550">
        <v>-6.0641100000000003E-2</v>
      </c>
      <c r="F12550" s="2" t="s">
        <v>27</v>
      </c>
    </row>
    <row r="12551" spans="1:6" x14ac:dyDescent="0.45">
      <c r="A12551">
        <v>40.570799999999998</v>
      </c>
      <c r="B12551">
        <v>-3.3576100000000001E-4</v>
      </c>
      <c r="C12551">
        <v>3</v>
      </c>
      <c r="D12551">
        <v>-9.2891899999999999E-2</v>
      </c>
      <c r="E12551">
        <v>-6.0316399999999999E-2</v>
      </c>
      <c r="F12551" s="2" t="s">
        <v>27</v>
      </c>
    </row>
    <row r="12552" spans="1:6" x14ac:dyDescent="0.45">
      <c r="A12552">
        <v>40.571800000000003</v>
      </c>
      <c r="B12552">
        <v>-5.3142200000000004E-4</v>
      </c>
      <c r="C12552">
        <v>3</v>
      </c>
      <c r="D12552">
        <v>-9.0128100000000003E-2</v>
      </c>
      <c r="E12552">
        <v>-5.9988600000000003E-2</v>
      </c>
      <c r="F12552" s="2" t="s">
        <v>27</v>
      </c>
    </row>
    <row r="12553" spans="1:6" x14ac:dyDescent="0.45">
      <c r="A12553">
        <v>40.572800000000001</v>
      </c>
      <c r="B12553">
        <v>-3.3305299999999998E-4</v>
      </c>
      <c r="C12553">
        <v>3</v>
      </c>
      <c r="D12553">
        <v>-9.2617500000000005E-2</v>
      </c>
      <c r="E12553">
        <v>-5.9657700000000001E-2</v>
      </c>
      <c r="F12553" s="2" t="s">
        <v>27</v>
      </c>
    </row>
    <row r="12554" spans="1:6" x14ac:dyDescent="0.45">
      <c r="A12554">
        <v>40.573799999999999</v>
      </c>
      <c r="B12554">
        <v>-5.2871400000000001E-4</v>
      </c>
      <c r="C12554">
        <v>3</v>
      </c>
      <c r="D12554">
        <v>-8.9848700000000004E-2</v>
      </c>
      <c r="E12554">
        <v>-5.9323399999999998E-2</v>
      </c>
      <c r="F12554" s="2" t="s">
        <v>27</v>
      </c>
    </row>
    <row r="12555" spans="1:6" x14ac:dyDescent="0.45">
      <c r="A12555">
        <v>40.574800000000003</v>
      </c>
      <c r="B12555">
        <v>-3.3036300000000002E-4</v>
      </c>
      <c r="C12555">
        <v>3</v>
      </c>
      <c r="D12555">
        <v>-9.2335899999999999E-2</v>
      </c>
      <c r="E12555">
        <v>-5.8985700000000002E-2</v>
      </c>
      <c r="F12555" s="2" t="s">
        <v>27</v>
      </c>
    </row>
    <row r="12556" spans="1:6" x14ac:dyDescent="0.45">
      <c r="A12556">
        <v>40.575800000000001</v>
      </c>
      <c r="B12556">
        <v>-5.2602699999999998E-4</v>
      </c>
      <c r="C12556">
        <v>3</v>
      </c>
      <c r="D12556">
        <v>-8.9562000000000003E-2</v>
      </c>
      <c r="E12556">
        <v>-5.8644300000000003E-2</v>
      </c>
      <c r="F12556" s="2" t="s">
        <v>27</v>
      </c>
    </row>
    <row r="12557" spans="1:6" x14ac:dyDescent="0.45">
      <c r="A12557">
        <v>40.576799999999999</v>
      </c>
      <c r="B12557">
        <v>-3.2769599999999999E-4</v>
      </c>
      <c r="C12557">
        <v>3</v>
      </c>
      <c r="D12557">
        <v>-9.2047100000000007E-2</v>
      </c>
      <c r="E12557">
        <v>-5.8298999999999997E-2</v>
      </c>
      <c r="F12557" s="2" t="s">
        <v>27</v>
      </c>
    </row>
    <row r="12558" spans="1:6" x14ac:dyDescent="0.45">
      <c r="A12558">
        <v>40.577800000000003</v>
      </c>
      <c r="B12558">
        <v>-5.2336400000000001E-4</v>
      </c>
      <c r="C12558">
        <v>3</v>
      </c>
      <c r="D12558">
        <v>-8.9268200000000006E-2</v>
      </c>
      <c r="E12558">
        <v>-5.7949500000000001E-2</v>
      </c>
      <c r="F12558" s="2" t="s">
        <v>27</v>
      </c>
    </row>
    <row r="12559" spans="1:6" x14ac:dyDescent="0.45">
      <c r="A12559">
        <v>40.578800000000001</v>
      </c>
      <c r="B12559">
        <v>-3.2505499999999998E-4</v>
      </c>
      <c r="C12559">
        <v>3</v>
      </c>
      <c r="D12559">
        <v>-9.1751200000000005E-2</v>
      </c>
      <c r="E12559">
        <v>-5.7595800000000003E-2</v>
      </c>
      <c r="F12559" s="2" t="s">
        <v>27</v>
      </c>
    </row>
    <row r="12560" spans="1:6" x14ac:dyDescent="0.45">
      <c r="A12560">
        <v>40.579799999999999</v>
      </c>
      <c r="B12560">
        <v>-5.2072900000000005E-4</v>
      </c>
      <c r="C12560">
        <v>3</v>
      </c>
      <c r="D12560">
        <v>-8.8967199999999996E-2</v>
      </c>
      <c r="E12560">
        <v>-5.7237400000000001E-2</v>
      </c>
      <c r="F12560" s="2" t="s">
        <v>27</v>
      </c>
    </row>
    <row r="12561" spans="1:6" x14ac:dyDescent="0.45">
      <c r="A12561">
        <v>40.580800000000004</v>
      </c>
      <c r="B12561">
        <v>-3.2244400000000002E-4</v>
      </c>
      <c r="C12561">
        <v>3</v>
      </c>
      <c r="D12561">
        <v>-9.1448100000000004E-2</v>
      </c>
      <c r="E12561">
        <v>-5.6874000000000001E-2</v>
      </c>
      <c r="F12561" s="2" t="s">
        <v>27</v>
      </c>
    </row>
    <row r="12562" spans="1:6" x14ac:dyDescent="0.45">
      <c r="A12562">
        <v>40.581800000000001</v>
      </c>
      <c r="B12562">
        <v>-5.1812600000000005E-4</v>
      </c>
      <c r="C12562">
        <v>3</v>
      </c>
      <c r="D12562">
        <v>-8.8659100000000005E-2</v>
      </c>
      <c r="E12562">
        <v>-5.6505399999999997E-2</v>
      </c>
      <c r="F12562" s="2" t="s">
        <v>27</v>
      </c>
    </row>
    <row r="12563" spans="1:6" x14ac:dyDescent="0.45">
      <c r="A12563">
        <v>40.582799999999999</v>
      </c>
      <c r="B12563">
        <v>-3.1986699999999999E-4</v>
      </c>
      <c r="C12563">
        <v>3</v>
      </c>
      <c r="D12563">
        <v>-9.1137999999999997E-2</v>
      </c>
      <c r="E12563">
        <v>-5.6131199999999999E-2</v>
      </c>
      <c r="F12563" s="2" t="s">
        <v>27</v>
      </c>
    </row>
    <row r="12564" spans="1:6" x14ac:dyDescent="0.45">
      <c r="A12564">
        <v>40.583799999999997</v>
      </c>
      <c r="B12564">
        <v>-5.1556099999999999E-4</v>
      </c>
      <c r="C12564">
        <v>3</v>
      </c>
      <c r="D12564">
        <v>-8.83438E-2</v>
      </c>
      <c r="E12564">
        <v>-5.5750899999999999E-2</v>
      </c>
      <c r="F12564" s="2" t="s">
        <v>27</v>
      </c>
    </row>
    <row r="12565" spans="1:6" x14ac:dyDescent="0.45">
      <c r="A12565">
        <v>40.584800000000001</v>
      </c>
      <c r="B12565">
        <v>-3.1733E-4</v>
      </c>
      <c r="C12565">
        <v>3</v>
      </c>
      <c r="D12565">
        <v>-9.0820700000000004E-2</v>
      </c>
      <c r="E12565">
        <v>-5.5364099999999999E-2</v>
      </c>
      <c r="F12565" s="2" t="s">
        <v>27</v>
      </c>
    </row>
    <row r="12566" spans="1:6" x14ac:dyDescent="0.45">
      <c r="A12566">
        <v>40.585799999999999</v>
      </c>
      <c r="B12566">
        <v>-5.1303799999999995E-4</v>
      </c>
      <c r="C12566">
        <v>3</v>
      </c>
      <c r="D12566">
        <v>-8.8021500000000003E-2</v>
      </c>
      <c r="E12566">
        <v>-5.49703E-2</v>
      </c>
      <c r="F12566" s="2" t="s">
        <v>27</v>
      </c>
    </row>
    <row r="12567" spans="1:6" x14ac:dyDescent="0.45">
      <c r="A12567">
        <v>40.586799999999997</v>
      </c>
      <c r="B12567">
        <v>-3.1483900000000003E-4</v>
      </c>
      <c r="C12567">
        <v>3</v>
      </c>
      <c r="D12567">
        <v>-9.0496400000000005E-2</v>
      </c>
      <c r="E12567">
        <v>-5.4568899999999997E-2</v>
      </c>
      <c r="F12567" s="2" t="s">
        <v>27</v>
      </c>
    </row>
    <row r="12568" spans="1:6" x14ac:dyDescent="0.45">
      <c r="A12568">
        <v>40.587800000000001</v>
      </c>
      <c r="B12568">
        <v>-5.1056500000000004E-4</v>
      </c>
      <c r="C12568">
        <v>3</v>
      </c>
      <c r="D12568">
        <v>-8.7692099999999995E-2</v>
      </c>
      <c r="E12568">
        <v>-5.4159199999999998E-2</v>
      </c>
      <c r="F12568" s="2" t="s">
        <v>27</v>
      </c>
    </row>
    <row r="12569" spans="1:6" x14ac:dyDescent="0.45">
      <c r="A12569">
        <v>40.588799999999999</v>
      </c>
      <c r="B12569">
        <v>-3.1240199999999998E-4</v>
      </c>
      <c r="C12569">
        <v>3</v>
      </c>
      <c r="D12569">
        <v>-9.0165099999999998E-2</v>
      </c>
      <c r="E12569">
        <v>-5.3740400000000001E-2</v>
      </c>
      <c r="F12569" s="2" t="s">
        <v>27</v>
      </c>
    </row>
    <row r="12570" spans="1:6" x14ac:dyDescent="0.45">
      <c r="A12570">
        <v>40.589799999999997</v>
      </c>
      <c r="B12570">
        <v>-5.0814999999999996E-4</v>
      </c>
      <c r="C12570">
        <v>3</v>
      </c>
      <c r="D12570">
        <v>-8.7355699999999994E-2</v>
      </c>
      <c r="E12570">
        <v>-5.3311699999999997E-2</v>
      </c>
      <c r="F12570" s="2" t="s">
        <v>27</v>
      </c>
    </row>
    <row r="12571" spans="1:6" x14ac:dyDescent="0.45">
      <c r="A12571">
        <v>40.590800000000002</v>
      </c>
      <c r="B12571">
        <v>-3.1002699999999999E-4</v>
      </c>
      <c r="C12571">
        <v>3</v>
      </c>
      <c r="D12571">
        <v>-8.9826900000000001E-2</v>
      </c>
      <c r="E12571">
        <v>-5.2871899999999999E-2</v>
      </c>
      <c r="F12571" s="2" t="s">
        <v>27</v>
      </c>
    </row>
    <row r="12572" spans="1:6" x14ac:dyDescent="0.45">
      <c r="A12572">
        <v>40.591799999999999</v>
      </c>
      <c r="B12572">
        <v>-5.0580299999999998E-4</v>
      </c>
      <c r="C12572">
        <v>3</v>
      </c>
      <c r="D12572">
        <v>-8.7012300000000001E-2</v>
      </c>
      <c r="E12572">
        <v>-5.2420000000000001E-2</v>
      </c>
      <c r="F12572" s="2" t="s">
        <v>27</v>
      </c>
    </row>
    <row r="12573" spans="1:6" x14ac:dyDescent="0.45">
      <c r="A12573">
        <v>40.592799999999997</v>
      </c>
      <c r="B12573">
        <v>-3.0772699999999999E-4</v>
      </c>
      <c r="C12573">
        <v>3</v>
      </c>
      <c r="D12573">
        <v>-8.9481699999999997E-2</v>
      </c>
      <c r="E12573">
        <v>-5.1954300000000002E-2</v>
      </c>
      <c r="F12573" s="2" t="s">
        <v>27</v>
      </c>
    </row>
    <row r="12574" spans="1:6" x14ac:dyDescent="0.45">
      <c r="A12574">
        <v>40.593800000000002</v>
      </c>
      <c r="B12574">
        <v>-5.03539E-4</v>
      </c>
      <c r="C12574">
        <v>3</v>
      </c>
      <c r="D12574">
        <v>-8.6662000000000003E-2</v>
      </c>
      <c r="E12574">
        <v>-5.1473199999999997E-2</v>
      </c>
      <c r="F12574" s="2" t="s">
        <v>27</v>
      </c>
    </row>
    <row r="12575" spans="1:6" x14ac:dyDescent="0.45">
      <c r="A12575">
        <v>40.594799999999999</v>
      </c>
      <c r="B12575">
        <v>-3.05517E-4</v>
      </c>
      <c r="C12575">
        <v>3</v>
      </c>
      <c r="D12575">
        <v>-8.9129700000000006E-2</v>
      </c>
      <c r="E12575">
        <v>-5.0974400000000003E-2</v>
      </c>
      <c r="F12575" s="2" t="s">
        <v>27</v>
      </c>
    </row>
    <row r="12576" spans="1:6" x14ac:dyDescent="0.45">
      <c r="A12576">
        <v>40.595799999999997</v>
      </c>
      <c r="B12576">
        <v>-5.0137599999999999E-4</v>
      </c>
      <c r="C12576">
        <v>3</v>
      </c>
      <c r="D12576">
        <v>-8.6305000000000007E-2</v>
      </c>
      <c r="E12576">
        <v>-5.0455100000000003E-2</v>
      </c>
      <c r="F12576" s="2" t="s">
        <v>27</v>
      </c>
    </row>
    <row r="12577" spans="1:6" x14ac:dyDescent="0.45">
      <c r="A12577">
        <v>40.596800000000002</v>
      </c>
      <c r="B12577">
        <v>-3.0342100000000001E-4</v>
      </c>
      <c r="C12577">
        <v>3</v>
      </c>
      <c r="D12577">
        <v>-8.8771000000000003E-2</v>
      </c>
      <c r="E12577">
        <v>-4.9911999999999998E-2</v>
      </c>
      <c r="F12577" s="2" t="s">
        <v>27</v>
      </c>
    </row>
    <row r="12578" spans="1:6" x14ac:dyDescent="0.45">
      <c r="A12578">
        <v>40.597799999999999</v>
      </c>
      <c r="B12578">
        <v>-4.9934299999999997E-4</v>
      </c>
      <c r="C12578">
        <v>3</v>
      </c>
      <c r="D12578">
        <v>-8.5941100000000006E-2</v>
      </c>
      <c r="E12578">
        <v>-4.9340299999999997E-2</v>
      </c>
      <c r="F12578" s="2" t="s">
        <v>27</v>
      </c>
    </row>
    <row r="12579" spans="1:6" x14ac:dyDescent="0.45">
      <c r="A12579">
        <v>40.598799999999997</v>
      </c>
      <c r="B12579">
        <v>-3.0147699999999997E-4</v>
      </c>
      <c r="C12579">
        <v>3</v>
      </c>
      <c r="D12579">
        <v>-8.8405499999999998E-2</v>
      </c>
      <c r="E12579">
        <v>-4.8733800000000001E-2</v>
      </c>
      <c r="F12579" s="2" t="s">
        <v>27</v>
      </c>
    </row>
    <row r="12580" spans="1:6" x14ac:dyDescent="0.45">
      <c r="A12580">
        <v>40.599800000000002</v>
      </c>
      <c r="B12580">
        <v>-4.9748999999999995E-4</v>
      </c>
      <c r="C12580">
        <v>3</v>
      </c>
      <c r="D12580">
        <v>-8.5570499999999994E-2</v>
      </c>
      <c r="E12580">
        <v>-4.8083500000000001E-2</v>
      </c>
      <c r="F12580" s="2" t="s">
        <v>27</v>
      </c>
    </row>
    <row r="12581" spans="1:6" x14ac:dyDescent="0.45">
      <c r="A12581">
        <v>40.6008</v>
      </c>
      <c r="B12581">
        <v>-2.9975200000000003E-4</v>
      </c>
      <c r="C12581">
        <v>3</v>
      </c>
      <c r="D12581">
        <v>-8.8033299999999995E-2</v>
      </c>
      <c r="E12581">
        <v>-4.7376099999999997E-2</v>
      </c>
      <c r="F12581" s="2" t="s">
        <v>27</v>
      </c>
    </row>
    <row r="12582" spans="1:6" x14ac:dyDescent="0.45">
      <c r="A12582">
        <v>40.601799999999997</v>
      </c>
      <c r="B12582">
        <v>-4.9591800000000003E-4</v>
      </c>
      <c r="C12582">
        <v>3</v>
      </c>
      <c r="D12582">
        <v>-8.5193400000000002E-2</v>
      </c>
      <c r="E12582">
        <v>-4.6589400000000003E-2</v>
      </c>
      <c r="F12582" s="2" t="s">
        <v>27</v>
      </c>
    </row>
    <row r="12583" spans="1:6" x14ac:dyDescent="0.45">
      <c r="A12583">
        <v>40.602800000000002</v>
      </c>
      <c r="B12583">
        <v>-2.9840900000000002E-4</v>
      </c>
      <c r="C12583">
        <v>3</v>
      </c>
      <c r="D12583">
        <v>-8.7654700000000002E-2</v>
      </c>
      <c r="E12583">
        <v>-4.5682300000000002E-2</v>
      </c>
      <c r="F12583" s="2" t="s">
        <v>27</v>
      </c>
    </row>
    <row r="12584" spans="1:6" x14ac:dyDescent="0.45">
      <c r="A12584">
        <v>40.6038</v>
      </c>
      <c r="B12584">
        <v>-4.9493200000000001E-4</v>
      </c>
      <c r="C12584">
        <v>3</v>
      </c>
      <c r="D12584">
        <v>-8.4809599999999999E-2</v>
      </c>
      <c r="E12584">
        <v>-4.4558399999999998E-2</v>
      </c>
      <c r="F12584" s="2" t="s">
        <v>27</v>
      </c>
    </row>
    <row r="12585" spans="1:6" x14ac:dyDescent="0.45">
      <c r="A12585">
        <v>40.604799999999997</v>
      </c>
      <c r="B12585">
        <v>-2.98308E-4</v>
      </c>
      <c r="C12585">
        <v>3</v>
      </c>
      <c r="D12585">
        <v>-8.72695E-2</v>
      </c>
      <c r="E12585">
        <v>-4.2800699999999997E-2</v>
      </c>
      <c r="F12585" s="2" t="s">
        <v>27</v>
      </c>
    </row>
    <row r="12586" spans="1:6" x14ac:dyDescent="0.45">
      <c r="A12586">
        <v>40.604900000000001</v>
      </c>
      <c r="B12586">
        <v>-3.9696799999999998E-4</v>
      </c>
      <c r="C12586">
        <v>3</v>
      </c>
      <c r="D12586">
        <v>-8.59182E-2</v>
      </c>
      <c r="E12586">
        <v>-4.2403200000000002E-2</v>
      </c>
      <c r="F12586" s="2" t="s">
        <v>27</v>
      </c>
    </row>
    <row r="12587" spans="1:6" x14ac:dyDescent="0.45">
      <c r="A12587">
        <v>40.604999999999997</v>
      </c>
      <c r="B12587">
        <v>-3.9704200000000001E-4</v>
      </c>
      <c r="C12587">
        <v>3</v>
      </c>
      <c r="D12587">
        <v>-8.5912100000000005E-2</v>
      </c>
      <c r="E12587">
        <v>-4.2283000000000001E-2</v>
      </c>
      <c r="F12587" s="2" t="s">
        <v>27</v>
      </c>
    </row>
    <row r="12588" spans="1:6" x14ac:dyDescent="0.45">
      <c r="A12588">
        <v>40.604999999999997</v>
      </c>
      <c r="B12588">
        <v>-3.9724900000000002E-4</v>
      </c>
      <c r="C12588">
        <v>3</v>
      </c>
      <c r="D12588">
        <v>-8.5899900000000001E-2</v>
      </c>
      <c r="E12588">
        <v>-4.1983300000000001E-2</v>
      </c>
      <c r="F12588" s="2" t="s">
        <v>27</v>
      </c>
    </row>
    <row r="12589" spans="1:6" x14ac:dyDescent="0.45">
      <c r="A12589">
        <v>40.604999999999997</v>
      </c>
      <c r="B12589">
        <v>-3.9732400000000001E-4</v>
      </c>
      <c r="C12589">
        <v>3</v>
      </c>
      <c r="D12589">
        <v>-8.5896799999999995E-2</v>
      </c>
      <c r="E12589">
        <v>-4.1884600000000001E-2</v>
      </c>
      <c r="F12589" s="2" t="s">
        <v>27</v>
      </c>
    </row>
    <row r="12590" spans="1:6" x14ac:dyDescent="0.45">
      <c r="A12590">
        <v>40.6051</v>
      </c>
      <c r="B12590">
        <v>-3.9751899999999999E-4</v>
      </c>
      <c r="C12590">
        <v>3</v>
      </c>
      <c r="D12590">
        <v>-8.58907E-2</v>
      </c>
      <c r="E12590">
        <v>-4.1642699999999998E-2</v>
      </c>
      <c r="F12590" s="2" t="s">
        <v>27</v>
      </c>
    </row>
    <row r="12591" spans="1:6" x14ac:dyDescent="0.45">
      <c r="A12591">
        <v>40.6051</v>
      </c>
      <c r="B12591">
        <v>-3.9758799999999999E-4</v>
      </c>
      <c r="C12591">
        <v>3</v>
      </c>
      <c r="D12591">
        <v>-8.5889199999999999E-2</v>
      </c>
      <c r="E12591">
        <v>-4.1561899999999999E-2</v>
      </c>
      <c r="F12591" s="2" t="s">
        <v>27</v>
      </c>
    </row>
    <row r="12592" spans="1:6" x14ac:dyDescent="0.45">
      <c r="A12592">
        <v>40.6051</v>
      </c>
      <c r="B12592">
        <v>-3.9775900000000002E-4</v>
      </c>
      <c r="C12592">
        <v>3</v>
      </c>
      <c r="D12592">
        <v>-8.5886199999999996E-2</v>
      </c>
      <c r="E12592">
        <v>-4.1366800000000002E-2</v>
      </c>
      <c r="F12592" s="2" t="s">
        <v>27</v>
      </c>
    </row>
    <row r="12593" spans="1:6" x14ac:dyDescent="0.45">
      <c r="A12593">
        <v>40.6051</v>
      </c>
      <c r="B12593">
        <v>-3.9781700000000002E-4</v>
      </c>
      <c r="C12593">
        <v>3</v>
      </c>
      <c r="D12593">
        <v>-8.5885400000000001E-2</v>
      </c>
      <c r="E12593">
        <v>-4.1302899999999997E-2</v>
      </c>
      <c r="F12593" s="2" t="s">
        <v>27</v>
      </c>
    </row>
    <row r="12594" spans="1:6" x14ac:dyDescent="0.45">
      <c r="A12594">
        <v>40.6051</v>
      </c>
      <c r="B12594">
        <v>-3.9795199999999997E-4</v>
      </c>
      <c r="C12594">
        <v>3</v>
      </c>
      <c r="D12594">
        <v>-8.5883899999999999E-2</v>
      </c>
      <c r="E12594">
        <v>-4.1155200000000003E-2</v>
      </c>
      <c r="F12594" s="2" t="s">
        <v>27</v>
      </c>
    </row>
    <row r="12595" spans="1:6" x14ac:dyDescent="0.45">
      <c r="A12595">
        <v>40.6051</v>
      </c>
      <c r="B12595">
        <v>-3.9857400000000001E-4</v>
      </c>
      <c r="C12595">
        <v>3</v>
      </c>
      <c r="D12595">
        <v>-8.5880799999999993E-2</v>
      </c>
      <c r="E12595">
        <v>-4.0510299999999999E-2</v>
      </c>
      <c r="F12595" s="2" t="s">
        <v>27</v>
      </c>
    </row>
    <row r="12596" spans="1:6" x14ac:dyDescent="0.45">
      <c r="A12596">
        <v>40.6051</v>
      </c>
      <c r="B12596">
        <v>-3.9897700000000001E-4</v>
      </c>
      <c r="C12596">
        <v>3</v>
      </c>
      <c r="D12596">
        <v>-8.5880100000000001E-2</v>
      </c>
      <c r="E12596">
        <v>-4.0103E-2</v>
      </c>
      <c r="F12596" s="2" t="s">
        <v>27</v>
      </c>
    </row>
    <row r="12597" spans="1:6" x14ac:dyDescent="0.45">
      <c r="A12597">
        <v>40.6051</v>
      </c>
      <c r="B12597">
        <v>-3.99093E-4</v>
      </c>
      <c r="C12597">
        <v>3</v>
      </c>
      <c r="D12597">
        <v>-8.5879899999999995E-2</v>
      </c>
      <c r="E12597">
        <v>-3.9986300000000002E-2</v>
      </c>
      <c r="F12597" s="2" t="s">
        <v>27</v>
      </c>
    </row>
    <row r="12598" spans="1:6" x14ac:dyDescent="0.45">
      <c r="A12598">
        <v>40.6051</v>
      </c>
      <c r="B12598">
        <v>-3.9936600000000001E-4</v>
      </c>
      <c r="C12598">
        <v>3</v>
      </c>
      <c r="D12598">
        <v>-8.5879499999999998E-2</v>
      </c>
      <c r="E12598">
        <v>-3.97133E-2</v>
      </c>
      <c r="F12598" s="2" t="s">
        <v>27</v>
      </c>
    </row>
    <row r="12599" spans="1:6" x14ac:dyDescent="0.45">
      <c r="A12599">
        <v>40.6051</v>
      </c>
      <c r="B12599">
        <v>-4.00429E-4</v>
      </c>
      <c r="C12599">
        <v>3</v>
      </c>
      <c r="D12599">
        <v>-8.5878700000000002E-2</v>
      </c>
      <c r="E12599">
        <v>-3.8661300000000003E-2</v>
      </c>
      <c r="F12599" s="2" t="s">
        <v>27</v>
      </c>
    </row>
    <row r="12600" spans="1:6" x14ac:dyDescent="0.45">
      <c r="A12600">
        <v>40.6051</v>
      </c>
      <c r="B12600">
        <v>-4.00949E-4</v>
      </c>
      <c r="C12600">
        <v>3</v>
      </c>
      <c r="D12600">
        <v>-8.5878499999999997E-2</v>
      </c>
      <c r="E12600">
        <v>-3.8152999999999999E-2</v>
      </c>
      <c r="F12600" s="2" t="s">
        <v>27</v>
      </c>
    </row>
    <row r="12601" spans="1:6" x14ac:dyDescent="0.45">
      <c r="A12601">
        <v>40.6051</v>
      </c>
      <c r="B12601">
        <v>-4.0260099999999999E-4</v>
      </c>
      <c r="C12601">
        <v>3</v>
      </c>
      <c r="D12601">
        <v>-8.5878200000000002E-2</v>
      </c>
      <c r="E12601">
        <v>-3.65539E-2</v>
      </c>
      <c r="F12601" s="2" t="s">
        <v>27</v>
      </c>
    </row>
    <row r="12602" spans="1:6" x14ac:dyDescent="0.45">
      <c r="A12602">
        <v>40.6051</v>
      </c>
      <c r="B12602">
        <v>-4.0334300000000002E-4</v>
      </c>
      <c r="C12602">
        <v>3</v>
      </c>
      <c r="D12602">
        <v>-8.5878099999999999E-2</v>
      </c>
      <c r="E12602">
        <v>-3.5844300000000003E-2</v>
      </c>
      <c r="F12602" s="2" t="s">
        <v>27</v>
      </c>
    </row>
    <row r="12603" spans="1:6" x14ac:dyDescent="0.45">
      <c r="A12603">
        <v>40.6051</v>
      </c>
      <c r="B12603">
        <v>-4.0545300000000001E-4</v>
      </c>
      <c r="C12603">
        <v>3</v>
      </c>
      <c r="D12603">
        <v>-8.5877899999999993E-2</v>
      </c>
      <c r="E12603">
        <v>-3.3851199999999998E-2</v>
      </c>
      <c r="F12603" s="2" t="s">
        <v>27</v>
      </c>
    </row>
    <row r="12604" spans="1:6" x14ac:dyDescent="0.45">
      <c r="A12604">
        <v>40.6051</v>
      </c>
      <c r="B12604">
        <v>-4.06282E-4</v>
      </c>
      <c r="C12604">
        <v>3</v>
      </c>
      <c r="D12604">
        <v>-8.5877800000000004E-2</v>
      </c>
      <c r="E12604">
        <v>-3.3076500000000002E-2</v>
      </c>
      <c r="F12604" s="2" t="s">
        <v>27</v>
      </c>
    </row>
    <row r="12605" spans="1:6" x14ac:dyDescent="0.45">
      <c r="A12605">
        <v>40.6051</v>
      </c>
      <c r="B12605">
        <v>-4.0837399999999998E-4</v>
      </c>
      <c r="C12605">
        <v>3</v>
      </c>
      <c r="D12605">
        <v>-8.5877700000000001E-2</v>
      </c>
      <c r="E12605">
        <v>-3.11425E-2</v>
      </c>
      <c r="F12605" s="2" t="s">
        <v>27</v>
      </c>
    </row>
    <row r="12606" spans="1:6" x14ac:dyDescent="0.45">
      <c r="A12606">
        <v>40.6051</v>
      </c>
      <c r="B12606">
        <v>-4.15623E-4</v>
      </c>
      <c r="C12606">
        <v>3</v>
      </c>
      <c r="D12606">
        <v>-8.5877599999999998E-2</v>
      </c>
      <c r="E12606">
        <v>-2.4620699999999999E-2</v>
      </c>
      <c r="F12606" s="2" t="s">
        <v>27</v>
      </c>
    </row>
    <row r="12607" spans="1:6" x14ac:dyDescent="0.45">
      <c r="A12607">
        <v>40.6051</v>
      </c>
      <c r="B12607">
        <v>-4.1772000000000001E-4</v>
      </c>
      <c r="C12607">
        <v>3</v>
      </c>
      <c r="D12607">
        <v>-8.5877499999999996E-2</v>
      </c>
      <c r="E12607">
        <v>-2.2775799999999999E-2</v>
      </c>
      <c r="F12607" s="2" t="s">
        <v>27</v>
      </c>
    </row>
    <row r="12608" spans="1:6" x14ac:dyDescent="0.45">
      <c r="A12608">
        <v>40.6051</v>
      </c>
      <c r="B12608">
        <v>-4.2306000000000001E-4</v>
      </c>
      <c r="C12608">
        <v>3</v>
      </c>
      <c r="D12608">
        <v>-8.5877499999999996E-2</v>
      </c>
      <c r="E12608">
        <v>-1.81411E-2</v>
      </c>
      <c r="F12608" s="2" t="s">
        <v>27</v>
      </c>
    </row>
    <row r="12609" spans="1:6" x14ac:dyDescent="0.45">
      <c r="A12609">
        <v>40.6051</v>
      </c>
      <c r="B12609">
        <v>-4.4252199999999999E-4</v>
      </c>
      <c r="C12609">
        <v>3</v>
      </c>
      <c r="D12609">
        <v>-8.5877400000000007E-2</v>
      </c>
      <c r="E12609">
        <v>-1.7191299999999999E-3</v>
      </c>
      <c r="F12609" s="2" t="s">
        <v>27</v>
      </c>
    </row>
    <row r="12610" spans="1:6" x14ac:dyDescent="0.45">
      <c r="A12610">
        <v>40.6051</v>
      </c>
      <c r="B12610">
        <v>-5.1574499999999996E-4</v>
      </c>
      <c r="C12610">
        <v>3</v>
      </c>
      <c r="D12610">
        <v>-8.5877300000000004E-2</v>
      </c>
      <c r="E12610">
        <v>6.4867999999999995E-2</v>
      </c>
      <c r="F12610" s="2" t="s">
        <v>27</v>
      </c>
    </row>
    <row r="12611" spans="1:6" x14ac:dyDescent="0.45">
      <c r="A12611">
        <v>40.6051</v>
      </c>
      <c r="B12611">
        <v>-5.7905200000000004E-4</v>
      </c>
      <c r="C12611">
        <v>3</v>
      </c>
      <c r="D12611">
        <v>-8.5877200000000001E-2</v>
      </c>
      <c r="E12611">
        <v>0.25798900000000002</v>
      </c>
      <c r="F12611" s="2" t="s">
        <v>27</v>
      </c>
    </row>
    <row r="12612" spans="1:6" x14ac:dyDescent="0.45">
      <c r="A12612">
        <v>40.6051</v>
      </c>
      <c r="B12612">
        <v>-5.8102499999999999E-4</v>
      </c>
      <c r="C12612">
        <v>3</v>
      </c>
      <c r="D12612">
        <v>-8.5877200000000001E-2</v>
      </c>
      <c r="E12612">
        <v>0.49431599999999998</v>
      </c>
      <c r="F12612" s="2" t="s">
        <v>27</v>
      </c>
    </row>
    <row r="12613" spans="1:6" x14ac:dyDescent="0.45">
      <c r="A12613">
        <v>40.6051</v>
      </c>
      <c r="B12613">
        <v>-6.1298899999999998E-4</v>
      </c>
      <c r="C12613">
        <v>3</v>
      </c>
      <c r="D12613">
        <v>-8.5877099999999998E-2</v>
      </c>
      <c r="E12613">
        <v>0.72441500000000003</v>
      </c>
      <c r="F12613" s="2" t="s">
        <v>27</v>
      </c>
    </row>
    <row r="12614" spans="1:6" x14ac:dyDescent="0.45">
      <c r="A12614">
        <v>40.6051</v>
      </c>
      <c r="B12614">
        <v>-5.5048200000000003E-4</v>
      </c>
      <c r="C12614">
        <v>3</v>
      </c>
      <c r="D12614">
        <v>-8.5876999999999995E-2</v>
      </c>
      <c r="E12614">
        <v>0.80778300000000003</v>
      </c>
      <c r="F12614" s="2" t="s">
        <v>27</v>
      </c>
    </row>
    <row r="12615" spans="1:6" x14ac:dyDescent="0.45">
      <c r="A12615">
        <v>40.6051</v>
      </c>
      <c r="B12615">
        <v>-6.12694E-4</v>
      </c>
      <c r="C12615">
        <v>3</v>
      </c>
      <c r="D12615">
        <v>-8.5876999999999995E-2</v>
      </c>
      <c r="E12615">
        <v>0.87637399999999999</v>
      </c>
      <c r="F12615" s="2" t="s">
        <v>27</v>
      </c>
    </row>
    <row r="12616" spans="1:6" x14ac:dyDescent="0.45">
      <c r="A12616">
        <v>40.6051</v>
      </c>
      <c r="B12616">
        <v>-5.5050599999999998E-4</v>
      </c>
      <c r="C12616">
        <v>3</v>
      </c>
      <c r="D12616">
        <v>-8.5876900000000006E-2</v>
      </c>
      <c r="E12616">
        <v>0.96148400000000001</v>
      </c>
      <c r="F12616" s="2" t="s">
        <v>27</v>
      </c>
    </row>
    <row r="12617" spans="1:6" x14ac:dyDescent="0.45">
      <c r="A12617">
        <v>40.6051</v>
      </c>
      <c r="B12617">
        <v>5.87149E-3</v>
      </c>
      <c r="C12617">
        <v>3</v>
      </c>
      <c r="D12617">
        <v>-8.5876800000000003E-2</v>
      </c>
      <c r="E12617">
        <v>0.97639699999999996</v>
      </c>
      <c r="F12617" s="2" t="s">
        <v>27</v>
      </c>
    </row>
    <row r="12618" spans="1:6" x14ac:dyDescent="0.45">
      <c r="A12618">
        <v>40.6051</v>
      </c>
      <c r="B12618">
        <v>1.5692899999999999E-4</v>
      </c>
      <c r="C12618">
        <v>3</v>
      </c>
      <c r="D12618">
        <v>-8.58767E-2</v>
      </c>
      <c r="E12618">
        <v>0.97695600000000005</v>
      </c>
      <c r="F12618" s="2" t="s">
        <v>27</v>
      </c>
    </row>
    <row r="12619" spans="1:6" x14ac:dyDescent="0.45">
      <c r="A12619">
        <v>40.6051</v>
      </c>
      <c r="B12619">
        <v>5.8754799999999998E-3</v>
      </c>
      <c r="C12619">
        <v>3</v>
      </c>
      <c r="D12619">
        <v>-8.5876499999999995E-2</v>
      </c>
      <c r="E12619">
        <v>0.97709400000000002</v>
      </c>
      <c r="F12619" s="2" t="s">
        <v>27</v>
      </c>
    </row>
    <row r="12620" spans="1:6" x14ac:dyDescent="0.45">
      <c r="A12620">
        <v>40.605200000000004</v>
      </c>
      <c r="B12620">
        <v>1.65828E-4</v>
      </c>
      <c r="C12620">
        <v>3</v>
      </c>
      <c r="D12620">
        <v>-8.5876400000000006E-2</v>
      </c>
      <c r="E12620">
        <v>0.97697199999999995</v>
      </c>
      <c r="F12620" s="2" t="s">
        <v>27</v>
      </c>
    </row>
    <row r="12621" spans="1:6" x14ac:dyDescent="0.45">
      <c r="A12621">
        <v>40.605200000000004</v>
      </c>
      <c r="B12621">
        <v>5.8691100000000003E-3</v>
      </c>
      <c r="C12621">
        <v>3</v>
      </c>
      <c r="D12621">
        <v>-8.5876099999999997E-2</v>
      </c>
      <c r="E12621">
        <v>0.97709199999999996</v>
      </c>
      <c r="F12621" s="2" t="s">
        <v>27</v>
      </c>
    </row>
    <row r="12622" spans="1:6" x14ac:dyDescent="0.45">
      <c r="A12622">
        <v>40.605200000000004</v>
      </c>
      <c r="B12622">
        <v>1.6899699999999999E-4</v>
      </c>
      <c r="C12622">
        <v>3</v>
      </c>
      <c r="D12622">
        <v>-8.5875499999999994E-2</v>
      </c>
      <c r="E12622">
        <v>0.97697199999999995</v>
      </c>
      <c r="F12622" s="2" t="s">
        <v>27</v>
      </c>
    </row>
    <row r="12623" spans="1:6" x14ac:dyDescent="0.45">
      <c r="A12623">
        <v>40.605200000000004</v>
      </c>
      <c r="B12623">
        <v>5.8675400000000001E-3</v>
      </c>
      <c r="C12623">
        <v>3</v>
      </c>
      <c r="D12623">
        <v>-8.5874300000000001E-2</v>
      </c>
      <c r="E12623">
        <v>0.97709199999999996</v>
      </c>
      <c r="F12623" s="2" t="s">
        <v>27</v>
      </c>
    </row>
    <row r="12624" spans="1:6" x14ac:dyDescent="0.45">
      <c r="A12624">
        <v>40.605200000000004</v>
      </c>
      <c r="B12624">
        <v>1.6980700000000001E-4</v>
      </c>
      <c r="C12624">
        <v>3</v>
      </c>
      <c r="D12624">
        <v>-8.5871900000000001E-2</v>
      </c>
      <c r="E12624">
        <v>0.97697299999999998</v>
      </c>
      <c r="F12624" s="2" t="s">
        <v>27</v>
      </c>
    </row>
    <row r="12625" spans="1:6" x14ac:dyDescent="0.45">
      <c r="A12625">
        <v>40.605200000000004</v>
      </c>
      <c r="B12625">
        <v>5.8671900000000004E-3</v>
      </c>
      <c r="C12625">
        <v>3</v>
      </c>
      <c r="D12625">
        <v>-8.5867100000000002E-2</v>
      </c>
      <c r="E12625">
        <v>0.97709199999999996</v>
      </c>
      <c r="F12625" s="2" t="s">
        <v>27</v>
      </c>
    </row>
    <row r="12626" spans="1:6" x14ac:dyDescent="0.45">
      <c r="A12626">
        <v>40.605200000000004</v>
      </c>
      <c r="B12626">
        <v>1.7008999999999999E-4</v>
      </c>
      <c r="C12626">
        <v>3</v>
      </c>
      <c r="D12626">
        <v>-8.5857600000000006E-2</v>
      </c>
      <c r="E12626">
        <v>0.97697299999999998</v>
      </c>
      <c r="F12626" s="2" t="s">
        <v>27</v>
      </c>
    </row>
    <row r="12627" spans="1:6" x14ac:dyDescent="0.45">
      <c r="A12627">
        <v>40.6053</v>
      </c>
      <c r="B12627">
        <v>5.86726E-3</v>
      </c>
      <c r="C12627">
        <v>3</v>
      </c>
      <c r="D12627">
        <v>-8.5838499999999998E-2</v>
      </c>
      <c r="E12627">
        <v>0.97709199999999996</v>
      </c>
      <c r="F12627" s="2" t="s">
        <v>27</v>
      </c>
    </row>
    <row r="12628" spans="1:6" x14ac:dyDescent="0.45">
      <c r="A12628">
        <v>40.605499999999999</v>
      </c>
      <c r="B12628">
        <v>1.7048000000000001E-4</v>
      </c>
      <c r="C12628">
        <v>3</v>
      </c>
      <c r="D12628">
        <v>-8.5800299999999996E-2</v>
      </c>
      <c r="E12628">
        <v>0.97697299999999998</v>
      </c>
      <c r="F12628" s="2" t="s">
        <v>27</v>
      </c>
    </row>
    <row r="12629" spans="1:6" x14ac:dyDescent="0.45">
      <c r="A12629">
        <v>40.605899999999998</v>
      </c>
      <c r="B12629">
        <v>5.8679200000000004E-3</v>
      </c>
      <c r="C12629">
        <v>3</v>
      </c>
      <c r="D12629">
        <v>-8.5723599999999997E-2</v>
      </c>
      <c r="E12629">
        <v>0.97709199999999996</v>
      </c>
      <c r="F12629" s="2" t="s">
        <v>27</v>
      </c>
    </row>
    <row r="12630" spans="1:6" x14ac:dyDescent="0.45">
      <c r="A12630">
        <v>40.606699999999996</v>
      </c>
      <c r="B12630">
        <v>1.71853E-4</v>
      </c>
      <c r="C12630">
        <v>3</v>
      </c>
      <c r="D12630">
        <v>-8.5569500000000007E-2</v>
      </c>
      <c r="E12630">
        <v>0.97697299999999998</v>
      </c>
      <c r="F12630" s="2" t="s">
        <v>27</v>
      </c>
    </row>
    <row r="12631" spans="1:6" x14ac:dyDescent="0.45">
      <c r="A12631">
        <v>40.607700000000001</v>
      </c>
      <c r="B12631">
        <v>5.8699800000000003E-3</v>
      </c>
      <c r="C12631">
        <v>3</v>
      </c>
      <c r="D12631">
        <v>-8.5371100000000005E-2</v>
      </c>
      <c r="E12631">
        <v>0.97709299999999999</v>
      </c>
      <c r="F12631" s="2" t="s">
        <v>27</v>
      </c>
    </row>
    <row r="12632" spans="1:6" x14ac:dyDescent="0.45">
      <c r="A12632">
        <v>40.608699999999999</v>
      </c>
      <c r="B12632">
        <v>1.74172E-4</v>
      </c>
      <c r="C12632">
        <v>3</v>
      </c>
      <c r="D12632">
        <v>-8.51711E-2</v>
      </c>
      <c r="E12632">
        <v>0.97697400000000001</v>
      </c>
      <c r="F12632" s="2" t="s">
        <v>27</v>
      </c>
    </row>
    <row r="12633" spans="1:6" x14ac:dyDescent="0.45">
      <c r="A12633">
        <v>40.609699999999997</v>
      </c>
      <c r="B12633">
        <v>5.8722799999999997E-3</v>
      </c>
      <c r="C12633">
        <v>3</v>
      </c>
      <c r="D12633">
        <v>-8.4969500000000003E-2</v>
      </c>
      <c r="E12633">
        <v>0.97709400000000002</v>
      </c>
      <c r="F12633" s="2" t="s">
        <v>27</v>
      </c>
    </row>
    <row r="12634" spans="1:6" x14ac:dyDescent="0.45">
      <c r="A12634">
        <v>40.610700000000001</v>
      </c>
      <c r="B12634">
        <v>1.7648100000000001E-4</v>
      </c>
      <c r="C12634">
        <v>3</v>
      </c>
      <c r="D12634">
        <v>-8.4766300000000003E-2</v>
      </c>
      <c r="E12634">
        <v>0.97697500000000004</v>
      </c>
      <c r="F12634" s="2" t="s">
        <v>27</v>
      </c>
    </row>
    <row r="12635" spans="1:6" x14ac:dyDescent="0.45">
      <c r="A12635">
        <v>40.611699999999999</v>
      </c>
      <c r="B12635">
        <v>5.87457E-3</v>
      </c>
      <c r="C12635">
        <v>3</v>
      </c>
      <c r="D12635">
        <v>-8.4561700000000004E-2</v>
      </c>
      <c r="E12635">
        <v>0.97709500000000005</v>
      </c>
      <c r="F12635" s="2" t="s">
        <v>27</v>
      </c>
    </row>
    <row r="12636" spans="1:6" x14ac:dyDescent="0.45">
      <c r="A12636">
        <v>40.612699999999997</v>
      </c>
      <c r="B12636">
        <v>1.7877600000000001E-4</v>
      </c>
      <c r="C12636">
        <v>3</v>
      </c>
      <c r="D12636">
        <v>-8.43555E-2</v>
      </c>
      <c r="E12636">
        <v>0.97697599999999996</v>
      </c>
      <c r="F12636" s="2" t="s">
        <v>27</v>
      </c>
    </row>
    <row r="12637" spans="1:6" x14ac:dyDescent="0.45">
      <c r="A12637">
        <v>40.613700000000001</v>
      </c>
      <c r="B12637">
        <v>5.8768400000000004E-3</v>
      </c>
      <c r="C12637">
        <v>3</v>
      </c>
      <c r="D12637">
        <v>-8.4147799999999995E-2</v>
      </c>
      <c r="E12637">
        <v>0.97709599999999996</v>
      </c>
      <c r="F12637" s="2" t="s">
        <v>27</v>
      </c>
    </row>
    <row r="12638" spans="1:6" x14ac:dyDescent="0.45">
      <c r="A12638">
        <v>40.614699999999999</v>
      </c>
      <c r="B12638">
        <v>1.81056E-4</v>
      </c>
      <c r="C12638">
        <v>3</v>
      </c>
      <c r="D12638">
        <v>-8.3938499999999999E-2</v>
      </c>
      <c r="E12638">
        <v>0.97697699999999998</v>
      </c>
      <c r="F12638" s="2" t="s">
        <v>27</v>
      </c>
    </row>
    <row r="12639" spans="1:6" x14ac:dyDescent="0.45">
      <c r="A12639">
        <v>40.615699999999997</v>
      </c>
      <c r="B12639">
        <v>5.8791E-3</v>
      </c>
      <c r="C12639">
        <v>3</v>
      </c>
      <c r="D12639">
        <v>-8.3727800000000005E-2</v>
      </c>
      <c r="E12639">
        <v>0.97709699999999999</v>
      </c>
      <c r="F12639" s="2" t="s">
        <v>27</v>
      </c>
    </row>
    <row r="12640" spans="1:6" x14ac:dyDescent="0.45">
      <c r="A12640">
        <v>40.616700000000002</v>
      </c>
      <c r="B12640">
        <v>1.8331900000000001E-4</v>
      </c>
      <c r="C12640">
        <v>3</v>
      </c>
      <c r="D12640">
        <v>-8.3515599999999995E-2</v>
      </c>
      <c r="E12640">
        <v>0.97697800000000001</v>
      </c>
      <c r="F12640" s="2" t="s">
        <v>27</v>
      </c>
    </row>
    <row r="12641" spans="1:6" x14ac:dyDescent="0.45">
      <c r="A12641">
        <v>40.617699999999999</v>
      </c>
      <c r="B12641">
        <v>5.8813399999999997E-3</v>
      </c>
      <c r="C12641">
        <v>3</v>
      </c>
      <c r="D12641">
        <v>-8.3302000000000001E-2</v>
      </c>
      <c r="E12641">
        <v>0.97709800000000002</v>
      </c>
      <c r="F12641" s="2" t="s">
        <v>27</v>
      </c>
    </row>
    <row r="12642" spans="1:6" x14ac:dyDescent="0.45">
      <c r="A12642">
        <v>40.618699999999997</v>
      </c>
      <c r="B12642">
        <v>1.85563E-4</v>
      </c>
      <c r="C12642">
        <v>3</v>
      </c>
      <c r="D12642">
        <v>-8.3086800000000002E-2</v>
      </c>
      <c r="E12642">
        <v>0.97697900000000004</v>
      </c>
      <c r="F12642" s="2" t="s">
        <v>27</v>
      </c>
    </row>
    <row r="12643" spans="1:6" x14ac:dyDescent="0.45">
      <c r="A12643">
        <v>40.619700000000002</v>
      </c>
      <c r="B12643">
        <v>5.8835600000000004E-3</v>
      </c>
      <c r="C12643">
        <v>3</v>
      </c>
      <c r="D12643">
        <v>-8.2870299999999994E-2</v>
      </c>
      <c r="E12643">
        <v>0.97709900000000005</v>
      </c>
      <c r="F12643" s="2" t="s">
        <v>27</v>
      </c>
    </row>
    <row r="12644" spans="1:6" x14ac:dyDescent="0.45">
      <c r="A12644">
        <v>40.620699999999999</v>
      </c>
      <c r="B12644">
        <v>1.87787E-4</v>
      </c>
      <c r="C12644">
        <v>3</v>
      </c>
      <c r="D12644">
        <v>-8.2652199999999995E-2</v>
      </c>
      <c r="E12644">
        <v>0.97697999999999996</v>
      </c>
      <c r="F12644" s="2" t="s">
        <v>27</v>
      </c>
    </row>
    <row r="12645" spans="1:6" x14ac:dyDescent="0.45">
      <c r="A12645">
        <v>40.621699999999997</v>
      </c>
      <c r="B12645">
        <v>5.8857600000000003E-3</v>
      </c>
      <c r="C12645">
        <v>3</v>
      </c>
      <c r="D12645">
        <v>-8.2432800000000001E-2</v>
      </c>
      <c r="E12645">
        <v>0.97709999999999997</v>
      </c>
      <c r="F12645" s="2" t="s">
        <v>27</v>
      </c>
    </row>
    <row r="12646" spans="1:6" x14ac:dyDescent="0.45">
      <c r="A12646">
        <v>40.622700000000002</v>
      </c>
      <c r="B12646">
        <v>1.89989E-4</v>
      </c>
      <c r="C12646">
        <v>3</v>
      </c>
      <c r="D12646">
        <v>-8.2211900000000004E-2</v>
      </c>
      <c r="E12646">
        <v>0.97698099999999999</v>
      </c>
      <c r="F12646" s="2" t="s">
        <v>27</v>
      </c>
    </row>
    <row r="12647" spans="1:6" x14ac:dyDescent="0.45">
      <c r="A12647">
        <v>40.623699999999999</v>
      </c>
      <c r="B12647">
        <v>5.8879400000000004E-3</v>
      </c>
      <c r="C12647">
        <v>3</v>
      </c>
      <c r="D12647">
        <v>-8.1989699999999999E-2</v>
      </c>
      <c r="E12647">
        <v>0.977101</v>
      </c>
      <c r="F12647" s="2" t="s">
        <v>27</v>
      </c>
    </row>
    <row r="12648" spans="1:6" x14ac:dyDescent="0.45">
      <c r="A12648">
        <v>40.624699999999997</v>
      </c>
      <c r="B12648">
        <v>1.9216599999999999E-4</v>
      </c>
      <c r="C12648">
        <v>3</v>
      </c>
      <c r="D12648">
        <v>-8.1766000000000005E-2</v>
      </c>
      <c r="E12648">
        <v>0.97698200000000002</v>
      </c>
      <c r="F12648" s="2" t="s">
        <v>27</v>
      </c>
    </row>
    <row r="12649" spans="1:6" x14ac:dyDescent="0.45">
      <c r="A12649">
        <v>40.625700000000002</v>
      </c>
      <c r="B12649">
        <v>5.8900899999999997E-3</v>
      </c>
      <c r="C12649">
        <v>3</v>
      </c>
      <c r="D12649">
        <v>-8.1541000000000002E-2</v>
      </c>
      <c r="E12649">
        <v>0.97710200000000003</v>
      </c>
      <c r="F12649" s="2" t="s">
        <v>27</v>
      </c>
    </row>
    <row r="12650" spans="1:6" x14ac:dyDescent="0.45">
      <c r="A12650">
        <v>40.6267</v>
      </c>
      <c r="B12650">
        <v>1.9431799999999999E-4</v>
      </c>
      <c r="C12650">
        <v>3</v>
      </c>
      <c r="D12650">
        <v>-8.1314499999999998E-2</v>
      </c>
      <c r="E12650">
        <v>0.97698300000000005</v>
      </c>
      <c r="F12650" s="2" t="s">
        <v>27</v>
      </c>
    </row>
    <row r="12651" spans="1:6" x14ac:dyDescent="0.45">
      <c r="A12651">
        <v>40.627699999999997</v>
      </c>
      <c r="B12651">
        <v>5.8922200000000001E-3</v>
      </c>
      <c r="C12651">
        <v>3</v>
      </c>
      <c r="D12651">
        <v>-8.1086699999999998E-2</v>
      </c>
      <c r="E12651">
        <v>0.97710300000000005</v>
      </c>
      <c r="F12651" s="2" t="s">
        <v>27</v>
      </c>
    </row>
    <row r="12652" spans="1:6" x14ac:dyDescent="0.45">
      <c r="A12652">
        <v>40.628700000000002</v>
      </c>
      <c r="B12652">
        <v>1.96443E-4</v>
      </c>
      <c r="C12652">
        <v>3</v>
      </c>
      <c r="D12652">
        <v>-8.0857600000000002E-2</v>
      </c>
      <c r="E12652">
        <v>0.97698399999999996</v>
      </c>
      <c r="F12652" s="2" t="s">
        <v>27</v>
      </c>
    </row>
    <row r="12653" spans="1:6" x14ac:dyDescent="0.45">
      <c r="A12653">
        <v>40.6297</v>
      </c>
      <c r="B12653">
        <v>5.8943199999999998E-3</v>
      </c>
      <c r="C12653">
        <v>3</v>
      </c>
      <c r="D12653">
        <v>-8.0627099999999993E-2</v>
      </c>
      <c r="E12653">
        <v>0.97710399999999997</v>
      </c>
      <c r="F12653" s="2" t="s">
        <v>27</v>
      </c>
    </row>
    <row r="12654" spans="1:6" x14ac:dyDescent="0.45">
      <c r="A12654">
        <v>40.630699999999997</v>
      </c>
      <c r="B12654">
        <v>1.9853899999999999E-4</v>
      </c>
      <c r="C12654">
        <v>3</v>
      </c>
      <c r="D12654">
        <v>-8.03952E-2</v>
      </c>
      <c r="E12654">
        <v>0.97698499999999999</v>
      </c>
      <c r="F12654" s="2" t="s">
        <v>27</v>
      </c>
    </row>
    <row r="12655" spans="1:6" x14ac:dyDescent="0.45">
      <c r="A12655">
        <v>40.631700000000002</v>
      </c>
      <c r="B12655">
        <v>5.8963899999999996E-3</v>
      </c>
      <c r="C12655">
        <v>3</v>
      </c>
      <c r="D12655">
        <v>-8.0161999999999997E-2</v>
      </c>
      <c r="E12655">
        <v>0.977105</v>
      </c>
      <c r="F12655" s="2" t="s">
        <v>27</v>
      </c>
    </row>
    <row r="12656" spans="1:6" x14ac:dyDescent="0.45">
      <c r="A12656">
        <v>40.6327</v>
      </c>
      <c r="B12656">
        <v>2.0060600000000001E-4</v>
      </c>
      <c r="C12656">
        <v>3</v>
      </c>
      <c r="D12656">
        <v>-7.9927600000000001E-2</v>
      </c>
      <c r="E12656">
        <v>0.97698600000000002</v>
      </c>
      <c r="F12656" s="2" t="s">
        <v>27</v>
      </c>
    </row>
    <row r="12657" spans="1:6" x14ac:dyDescent="0.45">
      <c r="A12657">
        <v>40.633699999999997</v>
      </c>
      <c r="B12657">
        <v>5.8984199999999997E-3</v>
      </c>
      <c r="C12657">
        <v>3</v>
      </c>
      <c r="D12657">
        <v>-7.9691700000000004E-2</v>
      </c>
      <c r="E12657">
        <v>0.97710600000000003</v>
      </c>
      <c r="F12657" s="2" t="s">
        <v>27</v>
      </c>
    </row>
    <row r="12658" spans="1:6" x14ac:dyDescent="0.45">
      <c r="A12658">
        <v>40.634700000000002</v>
      </c>
      <c r="B12658">
        <v>2.02642E-4</v>
      </c>
      <c r="C12658">
        <v>3</v>
      </c>
      <c r="D12658">
        <v>-7.94546E-2</v>
      </c>
      <c r="E12658">
        <v>0.97698700000000005</v>
      </c>
      <c r="F12658" s="2" t="s">
        <v>27</v>
      </c>
    </row>
    <row r="12659" spans="1:6" x14ac:dyDescent="0.45">
      <c r="A12659">
        <v>40.6357</v>
      </c>
      <c r="B12659">
        <v>5.9004299999999999E-3</v>
      </c>
      <c r="C12659">
        <v>3</v>
      </c>
      <c r="D12659">
        <v>-7.9216200000000001E-2</v>
      </c>
      <c r="E12659">
        <v>0.97710699999999995</v>
      </c>
      <c r="F12659" s="2" t="s">
        <v>27</v>
      </c>
    </row>
    <row r="12660" spans="1:6" x14ac:dyDescent="0.45">
      <c r="A12660">
        <v>40.636699999999998</v>
      </c>
      <c r="B12660">
        <v>2.0464600000000001E-4</v>
      </c>
      <c r="C12660">
        <v>3</v>
      </c>
      <c r="D12660">
        <v>-7.8976500000000005E-2</v>
      </c>
      <c r="E12660">
        <v>0.97698799999999997</v>
      </c>
      <c r="F12660" s="2" t="s">
        <v>27</v>
      </c>
    </row>
    <row r="12661" spans="1:6" x14ac:dyDescent="0.45">
      <c r="A12661">
        <v>40.637700000000002</v>
      </c>
      <c r="B12661">
        <v>5.9024100000000003E-3</v>
      </c>
      <c r="C12661">
        <v>3</v>
      </c>
      <c r="D12661">
        <v>-7.87355E-2</v>
      </c>
      <c r="E12661">
        <v>0.97710799999999998</v>
      </c>
      <c r="F12661" s="2" t="s">
        <v>27</v>
      </c>
    </row>
    <row r="12662" spans="1:6" x14ac:dyDescent="0.45">
      <c r="A12662">
        <v>40.6387</v>
      </c>
      <c r="B12662">
        <v>2.0661599999999999E-4</v>
      </c>
      <c r="C12662">
        <v>3</v>
      </c>
      <c r="D12662">
        <v>-7.8493199999999999E-2</v>
      </c>
      <c r="E12662">
        <v>0.97698799999999997</v>
      </c>
      <c r="F12662" s="2" t="s">
        <v>27</v>
      </c>
    </row>
    <row r="12663" spans="1:6" x14ac:dyDescent="0.45">
      <c r="A12663">
        <v>40.639699999999998</v>
      </c>
      <c r="B12663">
        <v>5.90435E-3</v>
      </c>
      <c r="C12663">
        <v>3</v>
      </c>
      <c r="D12663">
        <v>-7.8249700000000005E-2</v>
      </c>
      <c r="E12663">
        <v>0.97710900000000001</v>
      </c>
      <c r="F12663" s="2" t="s">
        <v>27</v>
      </c>
    </row>
    <row r="12664" spans="1:6" x14ac:dyDescent="0.45">
      <c r="A12664">
        <v>40.640700000000002</v>
      </c>
      <c r="B12664">
        <v>2.0855299999999999E-4</v>
      </c>
      <c r="C12664">
        <v>3</v>
      </c>
      <c r="D12664">
        <v>-7.8004900000000002E-2</v>
      </c>
      <c r="E12664">
        <v>0.976989</v>
      </c>
      <c r="F12664" s="2" t="s">
        <v>27</v>
      </c>
    </row>
    <row r="12665" spans="1:6" x14ac:dyDescent="0.45">
      <c r="A12665">
        <v>40.6417</v>
      </c>
      <c r="B12665">
        <v>5.90625E-3</v>
      </c>
      <c r="C12665">
        <v>3</v>
      </c>
      <c r="D12665">
        <v>-7.7758800000000003E-2</v>
      </c>
      <c r="E12665">
        <v>0.97710900000000001</v>
      </c>
      <c r="F12665" s="2" t="s">
        <v>27</v>
      </c>
    </row>
    <row r="12666" spans="1:6" x14ac:dyDescent="0.45">
      <c r="A12666">
        <v>40.642699999999998</v>
      </c>
      <c r="B12666">
        <v>2.10454E-4</v>
      </c>
      <c r="C12666">
        <v>3</v>
      </c>
      <c r="D12666">
        <v>-7.7511399999999994E-2</v>
      </c>
      <c r="E12666">
        <v>0.97699000000000003</v>
      </c>
      <c r="F12666" s="2" t="s">
        <v>27</v>
      </c>
    </row>
    <row r="12667" spans="1:6" x14ac:dyDescent="0.45">
      <c r="A12667">
        <v>40.643700000000003</v>
      </c>
      <c r="B12667">
        <v>5.9081200000000002E-3</v>
      </c>
      <c r="C12667">
        <v>3</v>
      </c>
      <c r="D12667">
        <v>-7.7262800000000006E-2</v>
      </c>
      <c r="E12667">
        <v>0.97711000000000003</v>
      </c>
      <c r="F12667" s="2" t="s">
        <v>27</v>
      </c>
    </row>
    <row r="12668" spans="1:6" x14ac:dyDescent="0.45">
      <c r="A12668">
        <v>40.6447</v>
      </c>
      <c r="B12668">
        <v>2.1231900000000001E-4</v>
      </c>
      <c r="C12668">
        <v>3</v>
      </c>
      <c r="D12668">
        <v>-7.7012999999999998E-2</v>
      </c>
      <c r="E12668">
        <v>0.97699100000000005</v>
      </c>
      <c r="F12668" s="2" t="s">
        <v>27</v>
      </c>
    </row>
    <row r="12669" spans="1:6" x14ac:dyDescent="0.45">
      <c r="A12669">
        <v>40.645699999999998</v>
      </c>
      <c r="B12669">
        <v>5.9099599999999997E-3</v>
      </c>
      <c r="C12669">
        <v>3</v>
      </c>
      <c r="D12669">
        <v>-7.6761899999999994E-2</v>
      </c>
      <c r="E12669">
        <v>0.97711099999999995</v>
      </c>
      <c r="F12669" s="2" t="s">
        <v>27</v>
      </c>
    </row>
    <row r="12670" spans="1:6" x14ac:dyDescent="0.45">
      <c r="A12670">
        <v>40.646700000000003</v>
      </c>
      <c r="B12670">
        <v>2.14148E-4</v>
      </c>
      <c r="C12670">
        <v>3</v>
      </c>
      <c r="D12670">
        <v>-7.6509499999999994E-2</v>
      </c>
      <c r="E12670">
        <v>0.97699199999999997</v>
      </c>
      <c r="F12670" s="2" t="s">
        <v>27</v>
      </c>
    </row>
    <row r="12671" spans="1:6" x14ac:dyDescent="0.45">
      <c r="A12671">
        <v>40.6477</v>
      </c>
      <c r="B12671">
        <v>5.9117500000000003E-3</v>
      </c>
      <c r="C12671">
        <v>3</v>
      </c>
      <c r="D12671">
        <v>-7.6256000000000004E-2</v>
      </c>
      <c r="E12671">
        <v>0.97711199999999998</v>
      </c>
      <c r="F12671" s="2" t="s">
        <v>27</v>
      </c>
    </row>
    <row r="12672" spans="1:6" x14ac:dyDescent="0.45">
      <c r="A12672">
        <v>40.648699999999998</v>
      </c>
      <c r="B12672">
        <v>2.1593799999999999E-4</v>
      </c>
      <c r="C12672">
        <v>3</v>
      </c>
      <c r="D12672">
        <v>-7.6001100000000002E-2</v>
      </c>
      <c r="E12672">
        <v>0.976993</v>
      </c>
      <c r="F12672" s="2" t="s">
        <v>27</v>
      </c>
    </row>
    <row r="12673" spans="1:6" x14ac:dyDescent="0.45">
      <c r="A12673">
        <v>40.649700000000003</v>
      </c>
      <c r="B12673">
        <v>5.9135100000000003E-3</v>
      </c>
      <c r="C12673">
        <v>3</v>
      </c>
      <c r="D12673">
        <v>-7.5745000000000007E-2</v>
      </c>
      <c r="E12673">
        <v>0.97711300000000001</v>
      </c>
      <c r="F12673" s="2" t="s">
        <v>27</v>
      </c>
    </row>
    <row r="12674" spans="1:6" x14ac:dyDescent="0.45">
      <c r="A12674">
        <v>40.650700000000001</v>
      </c>
      <c r="B12674">
        <v>2.17691E-4</v>
      </c>
      <c r="C12674">
        <v>3</v>
      </c>
      <c r="D12674">
        <v>-7.5487700000000005E-2</v>
      </c>
      <c r="E12674">
        <v>0.97699400000000003</v>
      </c>
      <c r="F12674" s="2" t="s">
        <v>27</v>
      </c>
    </row>
    <row r="12675" spans="1:6" x14ac:dyDescent="0.45">
      <c r="A12675">
        <v>40.651699999999998</v>
      </c>
      <c r="B12675">
        <v>5.9152299999999996E-3</v>
      </c>
      <c r="C12675">
        <v>3</v>
      </c>
      <c r="D12675">
        <v>-7.5229099999999993E-2</v>
      </c>
      <c r="E12675">
        <v>0.97711400000000004</v>
      </c>
      <c r="F12675" s="2" t="s">
        <v>27</v>
      </c>
    </row>
    <row r="12676" spans="1:6" x14ac:dyDescent="0.45">
      <c r="A12676">
        <v>40.652700000000003</v>
      </c>
      <c r="B12676">
        <v>2.19404E-4</v>
      </c>
      <c r="C12676">
        <v>3</v>
      </c>
      <c r="D12676">
        <v>-7.4969300000000003E-2</v>
      </c>
      <c r="E12676">
        <v>0.97699499999999995</v>
      </c>
      <c r="F12676" s="2" t="s">
        <v>27</v>
      </c>
    </row>
    <row r="12677" spans="1:6" x14ac:dyDescent="0.45">
      <c r="A12677">
        <v>40.653700000000001</v>
      </c>
      <c r="B12677">
        <v>5.9169100000000001E-3</v>
      </c>
      <c r="C12677">
        <v>3</v>
      </c>
      <c r="D12677">
        <v>-7.4708300000000005E-2</v>
      </c>
      <c r="E12677">
        <v>0.97711499999999996</v>
      </c>
      <c r="F12677" s="2" t="s">
        <v>27</v>
      </c>
    </row>
    <row r="12678" spans="1:6" x14ac:dyDescent="0.45">
      <c r="A12678">
        <v>40.654699999999998</v>
      </c>
      <c r="B12678">
        <v>2.2107800000000001E-4</v>
      </c>
      <c r="C12678">
        <v>3</v>
      </c>
      <c r="D12678">
        <v>-7.4445899999999995E-2</v>
      </c>
      <c r="E12678">
        <v>0.97699499999999995</v>
      </c>
      <c r="F12678" s="2" t="s">
        <v>27</v>
      </c>
    </row>
    <row r="12679" spans="1:6" x14ac:dyDescent="0.45">
      <c r="A12679">
        <v>40.655700000000003</v>
      </c>
      <c r="B12679">
        <v>5.9185599999999998E-3</v>
      </c>
      <c r="C12679">
        <v>3</v>
      </c>
      <c r="D12679">
        <v>-7.4182399999999996E-2</v>
      </c>
      <c r="E12679">
        <v>0.97711499999999996</v>
      </c>
      <c r="F12679" s="2" t="s">
        <v>27</v>
      </c>
    </row>
    <row r="12680" spans="1:6" x14ac:dyDescent="0.45">
      <c r="A12680">
        <v>40.656700000000001</v>
      </c>
      <c r="B12680">
        <v>2.2271199999999999E-4</v>
      </c>
      <c r="C12680">
        <v>3</v>
      </c>
      <c r="D12680">
        <v>-7.3917499999999997E-2</v>
      </c>
      <c r="E12680">
        <v>0.97699599999999998</v>
      </c>
      <c r="F12680" s="2" t="s">
        <v>27</v>
      </c>
    </row>
    <row r="12681" spans="1:6" x14ac:dyDescent="0.45">
      <c r="A12681">
        <v>40.657699999999998</v>
      </c>
      <c r="B12681">
        <v>5.9201599999999998E-3</v>
      </c>
      <c r="C12681">
        <v>3</v>
      </c>
      <c r="D12681">
        <v>-7.3651400000000006E-2</v>
      </c>
      <c r="E12681">
        <v>0.97711599999999998</v>
      </c>
      <c r="F12681" s="2" t="s">
        <v>27</v>
      </c>
    </row>
    <row r="12682" spans="1:6" x14ac:dyDescent="0.45">
      <c r="A12682">
        <v>40.658700000000003</v>
      </c>
      <c r="B12682">
        <v>2.2430599999999999E-4</v>
      </c>
      <c r="C12682">
        <v>3</v>
      </c>
      <c r="D12682">
        <v>-7.3384000000000005E-2</v>
      </c>
      <c r="E12682">
        <v>0.976997</v>
      </c>
      <c r="F12682" s="2" t="s">
        <v>27</v>
      </c>
    </row>
    <row r="12683" spans="1:6" x14ac:dyDescent="0.45">
      <c r="A12683">
        <v>40.659700000000001</v>
      </c>
      <c r="B12683">
        <v>5.9217200000000001E-3</v>
      </c>
      <c r="C12683">
        <v>3</v>
      </c>
      <c r="D12683">
        <v>-7.3115399999999997E-2</v>
      </c>
      <c r="E12683">
        <v>0.97711700000000001</v>
      </c>
      <c r="F12683" s="2" t="s">
        <v>27</v>
      </c>
    </row>
    <row r="12684" spans="1:6" x14ac:dyDescent="0.45">
      <c r="A12684">
        <v>40.660699999999999</v>
      </c>
      <c r="B12684">
        <v>2.2585899999999999E-4</v>
      </c>
      <c r="C12684">
        <v>3</v>
      </c>
      <c r="D12684">
        <v>-7.2845400000000005E-2</v>
      </c>
      <c r="E12684">
        <v>0.97699800000000003</v>
      </c>
      <c r="F12684" s="2" t="s">
        <v>27</v>
      </c>
    </row>
    <row r="12685" spans="1:6" x14ac:dyDescent="0.45">
      <c r="A12685">
        <v>40.661700000000003</v>
      </c>
      <c r="B12685">
        <v>5.9232399999999998E-3</v>
      </c>
      <c r="C12685">
        <v>3</v>
      </c>
      <c r="D12685">
        <v>-7.2574200000000005E-2</v>
      </c>
      <c r="E12685">
        <v>0.97711800000000004</v>
      </c>
      <c r="F12685" s="2" t="s">
        <v>27</v>
      </c>
    </row>
    <row r="12686" spans="1:6" x14ac:dyDescent="0.45">
      <c r="A12686">
        <v>40.662700000000001</v>
      </c>
      <c r="B12686">
        <v>2.27371E-4</v>
      </c>
      <c r="C12686">
        <v>3</v>
      </c>
      <c r="D12686">
        <v>-7.2301599999999994E-2</v>
      </c>
      <c r="E12686">
        <v>0.97699899999999995</v>
      </c>
      <c r="F12686" s="2" t="s">
        <v>27</v>
      </c>
    </row>
    <row r="12687" spans="1:6" x14ac:dyDescent="0.45">
      <c r="A12687">
        <v>40.663699999999999</v>
      </c>
      <c r="B12687">
        <v>5.9247099999999997E-3</v>
      </c>
      <c r="C12687">
        <v>3</v>
      </c>
      <c r="D12687">
        <v>-7.2027800000000003E-2</v>
      </c>
      <c r="E12687">
        <v>0.97711899999999996</v>
      </c>
      <c r="F12687" s="2" t="s">
        <v>27</v>
      </c>
    </row>
    <row r="12688" spans="1:6" x14ac:dyDescent="0.45">
      <c r="A12688">
        <v>40.664700000000003</v>
      </c>
      <c r="B12688">
        <v>2.28841E-4</v>
      </c>
      <c r="C12688">
        <v>3</v>
      </c>
      <c r="D12688">
        <v>-7.1752499999999997E-2</v>
      </c>
      <c r="E12688">
        <v>0.97699899999999995</v>
      </c>
      <c r="F12688" s="2" t="s">
        <v>27</v>
      </c>
    </row>
    <row r="12689" spans="1:6" x14ac:dyDescent="0.45">
      <c r="A12689">
        <v>40.665700000000001</v>
      </c>
      <c r="B12689">
        <v>5.9261499999999998E-3</v>
      </c>
      <c r="C12689">
        <v>3</v>
      </c>
      <c r="D12689">
        <v>-7.1475999999999998E-2</v>
      </c>
      <c r="E12689">
        <v>0.97711899999999996</v>
      </c>
      <c r="F12689" s="2" t="s">
        <v>27</v>
      </c>
    </row>
    <row r="12690" spans="1:6" x14ac:dyDescent="0.45">
      <c r="A12690">
        <v>40.666699999999999</v>
      </c>
      <c r="B12690">
        <v>2.3026899999999999E-4</v>
      </c>
      <c r="C12690">
        <v>3</v>
      </c>
      <c r="D12690">
        <v>-7.11981E-2</v>
      </c>
      <c r="E12690">
        <v>0.97699999999999998</v>
      </c>
      <c r="F12690" s="2" t="s">
        <v>27</v>
      </c>
    </row>
    <row r="12691" spans="1:6" x14ac:dyDescent="0.45">
      <c r="A12691">
        <v>40.667700000000004</v>
      </c>
      <c r="B12691">
        <v>5.9275400000000002E-3</v>
      </c>
      <c r="C12691">
        <v>3</v>
      </c>
      <c r="D12691">
        <v>-7.0918800000000004E-2</v>
      </c>
      <c r="E12691">
        <v>0.97711999999999999</v>
      </c>
      <c r="F12691" s="2" t="s">
        <v>27</v>
      </c>
    </row>
    <row r="12692" spans="1:6" x14ac:dyDescent="0.45">
      <c r="A12692">
        <v>40.668700000000001</v>
      </c>
      <c r="B12692">
        <v>2.3165499999999999E-4</v>
      </c>
      <c r="C12692">
        <v>3</v>
      </c>
      <c r="D12692">
        <v>-7.0638099999999995E-2</v>
      </c>
      <c r="E12692">
        <v>0.97700100000000001</v>
      </c>
      <c r="F12692" s="2" t="s">
        <v>27</v>
      </c>
    </row>
    <row r="12693" spans="1:6" x14ac:dyDescent="0.45">
      <c r="A12693">
        <v>40.669699999999999</v>
      </c>
      <c r="B12693">
        <v>5.9289E-3</v>
      </c>
      <c r="C12693">
        <v>3</v>
      </c>
      <c r="D12693">
        <v>-7.0355899999999999E-2</v>
      </c>
      <c r="E12693">
        <v>0.97712100000000002</v>
      </c>
      <c r="F12693" s="2" t="s">
        <v>27</v>
      </c>
    </row>
    <row r="12694" spans="1:6" x14ac:dyDescent="0.45">
      <c r="A12694">
        <v>40.670699999999997</v>
      </c>
      <c r="B12694">
        <v>2.3299799999999999E-4</v>
      </c>
      <c r="C12694">
        <v>3</v>
      </c>
      <c r="D12694">
        <v>-7.0072400000000007E-2</v>
      </c>
      <c r="E12694">
        <v>0.97700200000000004</v>
      </c>
      <c r="F12694" s="2" t="s">
        <v>27</v>
      </c>
    </row>
    <row r="12695" spans="1:6" x14ac:dyDescent="0.45">
      <c r="A12695">
        <v>40.671700000000001</v>
      </c>
      <c r="B12695">
        <v>5.93021E-3</v>
      </c>
      <c r="C12695">
        <v>3</v>
      </c>
      <c r="D12695">
        <v>-6.9787399999999999E-2</v>
      </c>
      <c r="E12695">
        <v>0.97712200000000005</v>
      </c>
      <c r="F12695" s="2" t="s">
        <v>27</v>
      </c>
    </row>
    <row r="12696" spans="1:6" x14ac:dyDescent="0.45">
      <c r="A12696">
        <v>40.672699999999999</v>
      </c>
      <c r="B12696">
        <v>2.3429899999999999E-4</v>
      </c>
      <c r="C12696">
        <v>3</v>
      </c>
      <c r="D12696">
        <v>-6.9500900000000004E-2</v>
      </c>
      <c r="E12696">
        <v>0.97700299999999995</v>
      </c>
      <c r="F12696" s="2" t="s">
        <v>27</v>
      </c>
    </row>
    <row r="12697" spans="1:6" x14ac:dyDescent="0.45">
      <c r="A12697">
        <v>40.673699999999997</v>
      </c>
      <c r="B12697">
        <v>5.9314700000000003E-3</v>
      </c>
      <c r="C12697">
        <v>3</v>
      </c>
      <c r="D12697">
        <v>-6.9212899999999994E-2</v>
      </c>
      <c r="E12697">
        <v>0.97712299999999996</v>
      </c>
      <c r="F12697" s="2" t="s">
        <v>27</v>
      </c>
    </row>
    <row r="12698" spans="1:6" x14ac:dyDescent="0.45">
      <c r="A12698">
        <v>40.674700000000001</v>
      </c>
      <c r="B12698">
        <v>2.3555700000000001E-4</v>
      </c>
      <c r="C12698">
        <v>3</v>
      </c>
      <c r="D12698">
        <v>-6.8923300000000007E-2</v>
      </c>
      <c r="E12698">
        <v>0.97700299999999995</v>
      </c>
      <c r="F12698" s="2" t="s">
        <v>27</v>
      </c>
    </row>
    <row r="12699" spans="1:6" x14ac:dyDescent="0.45">
      <c r="A12699">
        <v>40.675699999999999</v>
      </c>
      <c r="B12699">
        <v>5.9327E-3</v>
      </c>
      <c r="C12699">
        <v>3</v>
      </c>
      <c r="D12699">
        <v>-6.8632200000000004E-2</v>
      </c>
      <c r="E12699">
        <v>0.97712299999999996</v>
      </c>
      <c r="F12699" s="2" t="s">
        <v>27</v>
      </c>
    </row>
    <row r="12700" spans="1:6" x14ac:dyDescent="0.45">
      <c r="A12700">
        <v>40.676699999999997</v>
      </c>
      <c r="B12700">
        <v>2.36772E-4</v>
      </c>
      <c r="C12700">
        <v>3</v>
      </c>
      <c r="D12700">
        <v>-6.8339499999999997E-2</v>
      </c>
      <c r="E12700">
        <v>0.97700399999999998</v>
      </c>
      <c r="F12700" s="2" t="s">
        <v>27</v>
      </c>
    </row>
    <row r="12701" spans="1:6" x14ac:dyDescent="0.45">
      <c r="A12701">
        <v>40.677700000000002</v>
      </c>
      <c r="B12701">
        <v>5.9338799999999999E-3</v>
      </c>
      <c r="C12701">
        <v>3</v>
      </c>
      <c r="D12701">
        <v>-6.80452E-2</v>
      </c>
      <c r="E12701">
        <v>0.97712399999999999</v>
      </c>
      <c r="F12701" s="2" t="s">
        <v>27</v>
      </c>
    </row>
    <row r="12702" spans="1:6" x14ac:dyDescent="0.45">
      <c r="A12702">
        <v>40.678699999999999</v>
      </c>
      <c r="B12702">
        <v>2.3794300000000001E-4</v>
      </c>
      <c r="C12702">
        <v>3</v>
      </c>
      <c r="D12702">
        <v>-6.7749199999999996E-2</v>
      </c>
      <c r="E12702">
        <v>0.97700500000000001</v>
      </c>
      <c r="F12702" s="2" t="s">
        <v>27</v>
      </c>
    </row>
    <row r="12703" spans="1:6" x14ac:dyDescent="0.45">
      <c r="A12703">
        <v>40.679699999999997</v>
      </c>
      <c r="B12703">
        <v>5.9350100000000001E-3</v>
      </c>
      <c r="C12703">
        <v>3</v>
      </c>
      <c r="D12703">
        <v>-6.7451499999999998E-2</v>
      </c>
      <c r="E12703">
        <v>0.97712500000000002</v>
      </c>
      <c r="F12703" s="2" t="s">
        <v>27</v>
      </c>
    </row>
    <row r="12704" spans="1:6" x14ac:dyDescent="0.45">
      <c r="A12704">
        <v>40.680700000000002</v>
      </c>
      <c r="B12704">
        <v>2.3907099999999999E-4</v>
      </c>
      <c r="C12704">
        <v>3</v>
      </c>
      <c r="D12704">
        <v>-6.7152000000000003E-2</v>
      </c>
      <c r="E12704">
        <v>0.97700600000000004</v>
      </c>
      <c r="F12704" s="2" t="s">
        <v>27</v>
      </c>
    </row>
    <row r="12705" spans="1:6" x14ac:dyDescent="0.45">
      <c r="A12705">
        <v>40.681699999999999</v>
      </c>
      <c r="B12705">
        <v>5.9361099999999997E-3</v>
      </c>
      <c r="C12705">
        <v>3</v>
      </c>
      <c r="D12705">
        <v>-6.6850800000000002E-2</v>
      </c>
      <c r="E12705">
        <v>0.97712600000000005</v>
      </c>
      <c r="F12705" s="2" t="s">
        <v>27</v>
      </c>
    </row>
    <row r="12706" spans="1:6" x14ac:dyDescent="0.45">
      <c r="A12706">
        <v>40.682699999999997</v>
      </c>
      <c r="B12706">
        <v>2.4015500000000001E-4</v>
      </c>
      <c r="C12706">
        <v>3</v>
      </c>
      <c r="D12706">
        <v>-6.6547800000000004E-2</v>
      </c>
      <c r="E12706">
        <v>0.97700600000000004</v>
      </c>
      <c r="F12706" s="2" t="s">
        <v>27</v>
      </c>
    </row>
    <row r="12707" spans="1:6" x14ac:dyDescent="0.45">
      <c r="A12707">
        <v>40.683700000000002</v>
      </c>
      <c r="B12707">
        <v>5.9371500000000004E-3</v>
      </c>
      <c r="C12707">
        <v>3</v>
      </c>
      <c r="D12707">
        <v>-6.6242800000000004E-2</v>
      </c>
      <c r="E12707">
        <v>0.97712600000000005</v>
      </c>
      <c r="F12707" s="2" t="s">
        <v>27</v>
      </c>
    </row>
    <row r="12708" spans="1:6" x14ac:dyDescent="0.45">
      <c r="A12708">
        <v>40.684699999999999</v>
      </c>
      <c r="B12708">
        <v>2.4119399999999999E-4</v>
      </c>
      <c r="C12708">
        <v>3</v>
      </c>
      <c r="D12708">
        <v>-6.5935900000000006E-2</v>
      </c>
      <c r="E12708">
        <v>0.97700699999999996</v>
      </c>
      <c r="F12708" s="2" t="s">
        <v>27</v>
      </c>
    </row>
    <row r="12709" spans="1:6" x14ac:dyDescent="0.45">
      <c r="A12709">
        <v>40.685699999999997</v>
      </c>
      <c r="B12709">
        <v>5.9381599999999996E-3</v>
      </c>
      <c r="C12709">
        <v>3</v>
      </c>
      <c r="D12709">
        <v>-6.5627099999999994E-2</v>
      </c>
      <c r="E12709">
        <v>0.97712699999999997</v>
      </c>
      <c r="F12709" s="2" t="s">
        <v>27</v>
      </c>
    </row>
    <row r="12710" spans="1:6" x14ac:dyDescent="0.45">
      <c r="A12710">
        <v>40.686700000000002</v>
      </c>
      <c r="B12710">
        <v>2.4218899999999999E-4</v>
      </c>
      <c r="C12710">
        <v>3</v>
      </c>
      <c r="D12710">
        <v>-6.5316100000000002E-2</v>
      </c>
      <c r="E12710">
        <v>0.97700799999999999</v>
      </c>
      <c r="F12710" s="2" t="s">
        <v>27</v>
      </c>
    </row>
    <row r="12711" spans="1:6" x14ac:dyDescent="0.45">
      <c r="A12711">
        <v>40.6877</v>
      </c>
      <c r="B12711">
        <v>5.93912E-3</v>
      </c>
      <c r="C12711">
        <v>3</v>
      </c>
      <c r="D12711">
        <v>-6.5003099999999994E-2</v>
      </c>
      <c r="E12711">
        <v>0.977128</v>
      </c>
      <c r="F12711" s="2" t="s">
        <v>27</v>
      </c>
    </row>
    <row r="12712" spans="1:6" x14ac:dyDescent="0.45">
      <c r="A12712">
        <v>40.688699999999997</v>
      </c>
      <c r="B12712">
        <v>2.4314000000000001E-4</v>
      </c>
      <c r="C12712">
        <v>3</v>
      </c>
      <c r="D12712">
        <v>-6.4687900000000007E-2</v>
      </c>
      <c r="E12712">
        <v>0.97700799999999999</v>
      </c>
      <c r="F12712" s="2" t="s">
        <v>27</v>
      </c>
    </row>
    <row r="12713" spans="1:6" x14ac:dyDescent="0.45">
      <c r="A12713">
        <v>40.689700000000002</v>
      </c>
      <c r="B12713">
        <v>5.9400299999999998E-3</v>
      </c>
      <c r="C12713">
        <v>3</v>
      </c>
      <c r="D12713">
        <v>-6.4370499999999997E-2</v>
      </c>
      <c r="E12713">
        <v>0.977128</v>
      </c>
      <c r="F12713" s="2" t="s">
        <v>27</v>
      </c>
    </row>
    <row r="12714" spans="1:6" x14ac:dyDescent="0.45">
      <c r="A12714">
        <v>40.6907</v>
      </c>
      <c r="B12714">
        <v>2.44045E-4</v>
      </c>
      <c r="C12714">
        <v>3</v>
      </c>
      <c r="D12714">
        <v>-6.4050700000000002E-2</v>
      </c>
      <c r="E12714">
        <v>0.97700900000000002</v>
      </c>
      <c r="F12714" s="2" t="s">
        <v>27</v>
      </c>
    </row>
    <row r="12715" spans="1:6" x14ac:dyDescent="0.45">
      <c r="A12715">
        <v>40.691699999999997</v>
      </c>
      <c r="B12715">
        <v>5.9408999999999998E-3</v>
      </c>
      <c r="C12715">
        <v>3</v>
      </c>
      <c r="D12715">
        <v>-6.3728499999999993E-2</v>
      </c>
      <c r="E12715">
        <v>0.97712900000000003</v>
      </c>
      <c r="F12715" s="2" t="s">
        <v>27</v>
      </c>
    </row>
    <row r="12716" spans="1:6" x14ac:dyDescent="0.45">
      <c r="A12716">
        <v>40.692700000000002</v>
      </c>
      <c r="B12716">
        <v>2.44904E-4</v>
      </c>
      <c r="C12716">
        <v>3</v>
      </c>
      <c r="D12716">
        <v>-6.3403799999999996E-2</v>
      </c>
      <c r="E12716">
        <v>0.97701000000000005</v>
      </c>
      <c r="F12716" s="2" t="s">
        <v>27</v>
      </c>
    </row>
    <row r="12717" spans="1:6" x14ac:dyDescent="0.45">
      <c r="A12717">
        <v>40.6937</v>
      </c>
      <c r="B12717">
        <v>5.9417300000000001E-3</v>
      </c>
      <c r="C12717">
        <v>3</v>
      </c>
      <c r="D12717">
        <v>-6.3076499999999994E-2</v>
      </c>
      <c r="E12717">
        <v>0.97713000000000005</v>
      </c>
      <c r="F12717" s="2" t="s">
        <v>27</v>
      </c>
    </row>
    <row r="12718" spans="1:6" x14ac:dyDescent="0.45">
      <c r="A12718">
        <v>40.694699999999997</v>
      </c>
      <c r="B12718">
        <v>2.4571700000000001E-4</v>
      </c>
      <c r="C12718">
        <v>3</v>
      </c>
      <c r="D12718">
        <v>-6.27466E-2</v>
      </c>
      <c r="E12718">
        <v>0.97701099999999996</v>
      </c>
      <c r="F12718" s="2" t="s">
        <v>27</v>
      </c>
    </row>
    <row r="12719" spans="1:6" x14ac:dyDescent="0.45">
      <c r="A12719">
        <v>40.695700000000002</v>
      </c>
      <c r="B12719">
        <v>5.9424999999999999E-3</v>
      </c>
      <c r="C12719">
        <v>3</v>
      </c>
      <c r="D12719">
        <v>-6.2413799999999998E-2</v>
      </c>
      <c r="E12719">
        <v>0.97713099999999997</v>
      </c>
      <c r="F12719" s="2" t="s">
        <v>27</v>
      </c>
    </row>
    <row r="12720" spans="1:6" x14ac:dyDescent="0.45">
      <c r="A12720">
        <v>40.6967</v>
      </c>
      <c r="B12720">
        <v>2.4648200000000002E-4</v>
      </c>
      <c r="C12720">
        <v>3</v>
      </c>
      <c r="D12720">
        <v>-6.20782E-2</v>
      </c>
      <c r="E12720">
        <v>0.97701099999999996</v>
      </c>
      <c r="F12720" s="2" t="s">
        <v>27</v>
      </c>
    </row>
    <row r="12721" spans="1:6" x14ac:dyDescent="0.45">
      <c r="A12721">
        <v>40.697699999999998</v>
      </c>
      <c r="B12721">
        <v>5.9432299999999999E-3</v>
      </c>
      <c r="C12721">
        <v>3</v>
      </c>
      <c r="D12721">
        <v>-6.1739500000000003E-2</v>
      </c>
      <c r="E12721">
        <v>0.97713099999999997</v>
      </c>
      <c r="F12721" s="2" t="s">
        <v>27</v>
      </c>
    </row>
    <row r="12722" spans="1:6" x14ac:dyDescent="0.45">
      <c r="A12722">
        <v>40.698700000000002</v>
      </c>
      <c r="B12722">
        <v>2.4719999999999999E-4</v>
      </c>
      <c r="C12722">
        <v>3</v>
      </c>
      <c r="D12722">
        <v>-6.1397599999999997E-2</v>
      </c>
      <c r="E12722">
        <v>0.97701199999999999</v>
      </c>
      <c r="F12722" s="2" t="s">
        <v>27</v>
      </c>
    </row>
    <row r="12723" spans="1:6" x14ac:dyDescent="0.45">
      <c r="A12723">
        <v>40.6997</v>
      </c>
      <c r="B12723">
        <v>5.9439100000000002E-3</v>
      </c>
      <c r="C12723">
        <v>3</v>
      </c>
      <c r="D12723">
        <v>-6.1052500000000003E-2</v>
      </c>
      <c r="E12723">
        <v>0.977132</v>
      </c>
      <c r="F12723" s="2" t="s">
        <v>27</v>
      </c>
    </row>
    <row r="12724" spans="1:6" x14ac:dyDescent="0.45">
      <c r="A12724">
        <v>40.700699999999998</v>
      </c>
      <c r="B12724">
        <v>2.4786900000000001E-4</v>
      </c>
      <c r="C12724">
        <v>3</v>
      </c>
      <c r="D12724">
        <v>-6.0703800000000002E-2</v>
      </c>
      <c r="E12724">
        <v>0.97701300000000002</v>
      </c>
      <c r="F12724" s="2" t="s">
        <v>27</v>
      </c>
    </row>
    <row r="12725" spans="1:6" x14ac:dyDescent="0.45">
      <c r="A12725">
        <v>40.701700000000002</v>
      </c>
      <c r="B12725">
        <v>5.9445399999999999E-3</v>
      </c>
      <c r="C12725">
        <v>3</v>
      </c>
      <c r="D12725">
        <v>-6.0351599999999998E-2</v>
      </c>
      <c r="E12725">
        <v>0.97713300000000003</v>
      </c>
      <c r="F12725" s="2" t="s">
        <v>27</v>
      </c>
    </row>
    <row r="12726" spans="1:6" x14ac:dyDescent="0.45">
      <c r="A12726">
        <v>40.7027</v>
      </c>
      <c r="B12726">
        <v>2.48488E-4</v>
      </c>
      <c r="C12726">
        <v>3</v>
      </c>
      <c r="D12726">
        <v>-5.99955E-2</v>
      </c>
      <c r="E12726">
        <v>0.97701300000000002</v>
      </c>
      <c r="F12726" s="2" t="s">
        <v>27</v>
      </c>
    </row>
    <row r="12727" spans="1:6" x14ac:dyDescent="0.45">
      <c r="A12727">
        <v>40.703699999999998</v>
      </c>
      <c r="B12727">
        <v>5.9451199999999999E-3</v>
      </c>
      <c r="C12727">
        <v>3</v>
      </c>
      <c r="D12727">
        <v>-5.9635399999999998E-2</v>
      </c>
      <c r="E12727">
        <v>0.97713300000000003</v>
      </c>
      <c r="F12727" s="2" t="s">
        <v>27</v>
      </c>
    </row>
    <row r="12728" spans="1:6" x14ac:dyDescent="0.45">
      <c r="A12728">
        <v>40.704700000000003</v>
      </c>
      <c r="B12728">
        <v>2.4905499999999998E-4</v>
      </c>
      <c r="C12728">
        <v>3</v>
      </c>
      <c r="D12728">
        <v>-5.9271200000000003E-2</v>
      </c>
      <c r="E12728">
        <v>0.97701400000000005</v>
      </c>
      <c r="F12728" s="2" t="s">
        <v>27</v>
      </c>
    </row>
    <row r="12729" spans="1:6" x14ac:dyDescent="0.45">
      <c r="A12729">
        <v>40.7057</v>
      </c>
      <c r="B12729">
        <v>5.9456500000000002E-3</v>
      </c>
      <c r="C12729">
        <v>3</v>
      </c>
      <c r="D12729">
        <v>-5.8902400000000001E-2</v>
      </c>
      <c r="E12729">
        <v>0.97713399999999995</v>
      </c>
      <c r="F12729" s="2" t="s">
        <v>27</v>
      </c>
    </row>
    <row r="12730" spans="1:6" x14ac:dyDescent="0.45">
      <c r="A12730">
        <v>40.706699999999998</v>
      </c>
      <c r="B12730">
        <v>2.4956799999999998E-4</v>
      </c>
      <c r="C12730">
        <v>3</v>
      </c>
      <c r="D12730">
        <v>-5.8528900000000002E-2</v>
      </c>
      <c r="E12730">
        <v>0.97701499999999997</v>
      </c>
      <c r="F12730" s="2" t="s">
        <v>27</v>
      </c>
    </row>
    <row r="12731" spans="1:6" x14ac:dyDescent="0.45">
      <c r="A12731">
        <v>40.707700000000003</v>
      </c>
      <c r="B12731">
        <v>5.9461200000000001E-3</v>
      </c>
      <c r="C12731">
        <v>3</v>
      </c>
      <c r="D12731">
        <v>-5.8150500000000001E-2</v>
      </c>
      <c r="E12731">
        <v>0.97713499999999998</v>
      </c>
      <c r="F12731" s="2" t="s">
        <v>27</v>
      </c>
    </row>
    <row r="12732" spans="1:6" x14ac:dyDescent="0.45">
      <c r="A12732">
        <v>40.7087</v>
      </c>
      <c r="B12732">
        <v>2.5002599999999998E-4</v>
      </c>
      <c r="C12732">
        <v>3</v>
      </c>
      <c r="D12732">
        <v>-5.7766699999999997E-2</v>
      </c>
      <c r="E12732">
        <v>0.97701499999999997</v>
      </c>
      <c r="F12732" s="2" t="s">
        <v>27</v>
      </c>
    </row>
    <row r="12733" spans="1:6" x14ac:dyDescent="0.45">
      <c r="A12733">
        <v>40.709699999999998</v>
      </c>
      <c r="B12733">
        <v>5.9465400000000002E-3</v>
      </c>
      <c r="C12733">
        <v>3</v>
      </c>
      <c r="D12733">
        <v>-5.7377299999999999E-2</v>
      </c>
      <c r="E12733">
        <v>0.97713499999999998</v>
      </c>
      <c r="F12733" s="2" t="s">
        <v>27</v>
      </c>
    </row>
    <row r="12734" spans="1:6" x14ac:dyDescent="0.45">
      <c r="A12734">
        <v>40.710700000000003</v>
      </c>
      <c r="B12734">
        <v>2.5042599999999999E-4</v>
      </c>
      <c r="C12734">
        <v>3</v>
      </c>
      <c r="D12734">
        <v>-5.6981900000000002E-2</v>
      </c>
      <c r="E12734">
        <v>0.977016</v>
      </c>
      <c r="F12734" s="2" t="s">
        <v>27</v>
      </c>
    </row>
    <row r="12735" spans="1:6" x14ac:dyDescent="0.45">
      <c r="A12735">
        <v>40.7117</v>
      </c>
      <c r="B12735">
        <v>5.9468999999999998E-3</v>
      </c>
      <c r="C12735">
        <v>3</v>
      </c>
      <c r="D12735">
        <v>-5.6580100000000001E-2</v>
      </c>
      <c r="E12735">
        <v>0.977136</v>
      </c>
      <c r="F12735" s="2" t="s">
        <v>27</v>
      </c>
    </row>
    <row r="12736" spans="1:6" x14ac:dyDescent="0.45">
      <c r="A12736">
        <v>40.712699999999998</v>
      </c>
      <c r="B12736">
        <v>2.50764E-4</v>
      </c>
      <c r="C12736">
        <v>3</v>
      </c>
      <c r="D12736">
        <v>-5.61713E-2</v>
      </c>
      <c r="E12736">
        <v>0.97701700000000002</v>
      </c>
      <c r="F12736" s="2" t="s">
        <v>27</v>
      </c>
    </row>
    <row r="12737" spans="1:6" x14ac:dyDescent="0.45">
      <c r="A12737">
        <v>40.713700000000003</v>
      </c>
      <c r="B12737">
        <v>5.9471899999999998E-3</v>
      </c>
      <c r="C12737">
        <v>3</v>
      </c>
      <c r="D12737">
        <v>-5.5755100000000002E-2</v>
      </c>
      <c r="E12737">
        <v>0.97713700000000003</v>
      </c>
      <c r="F12737" s="2" t="s">
        <v>27</v>
      </c>
    </row>
    <row r="12738" spans="1:6" x14ac:dyDescent="0.45">
      <c r="A12738">
        <v>40.714700000000001</v>
      </c>
      <c r="B12738">
        <v>2.5103700000000002E-4</v>
      </c>
      <c r="C12738">
        <v>3</v>
      </c>
      <c r="D12738">
        <v>-5.5330799999999999E-2</v>
      </c>
      <c r="E12738">
        <v>0.97701700000000002</v>
      </c>
      <c r="F12738" s="2" t="s">
        <v>27</v>
      </c>
    </row>
    <row r="12739" spans="1:6" x14ac:dyDescent="0.45">
      <c r="A12739">
        <v>40.715699999999998</v>
      </c>
      <c r="B12739">
        <v>5.9474100000000002E-3</v>
      </c>
      <c r="C12739">
        <v>3</v>
      </c>
      <c r="D12739">
        <v>-5.4897899999999999E-2</v>
      </c>
      <c r="E12739">
        <v>0.97713700000000003</v>
      </c>
      <c r="F12739" s="2" t="s">
        <v>27</v>
      </c>
    </row>
    <row r="12740" spans="1:6" x14ac:dyDescent="0.45">
      <c r="A12740">
        <v>40.716700000000003</v>
      </c>
      <c r="B12740">
        <v>2.5123799999999998E-4</v>
      </c>
      <c r="C12740">
        <v>3</v>
      </c>
      <c r="D12740">
        <v>-5.4455400000000001E-2</v>
      </c>
      <c r="E12740">
        <v>0.97701800000000005</v>
      </c>
      <c r="F12740" s="2" t="s">
        <v>27</v>
      </c>
    </row>
    <row r="12741" spans="1:6" x14ac:dyDescent="0.45">
      <c r="A12741">
        <v>40.717700000000001</v>
      </c>
      <c r="B12741">
        <v>5.9475600000000002E-3</v>
      </c>
      <c r="C12741">
        <v>3</v>
      </c>
      <c r="D12741">
        <v>-5.4002599999999998E-2</v>
      </c>
      <c r="E12741">
        <v>0.97713799999999995</v>
      </c>
      <c r="F12741" s="2" t="s">
        <v>27</v>
      </c>
    </row>
    <row r="12742" spans="1:6" x14ac:dyDescent="0.45">
      <c r="A12742">
        <v>40.718699999999998</v>
      </c>
      <c r="B12742">
        <v>2.5136100000000002E-4</v>
      </c>
      <c r="C12742">
        <v>3</v>
      </c>
      <c r="D12742">
        <v>-5.3538299999999997E-2</v>
      </c>
      <c r="E12742">
        <v>0.97701800000000005</v>
      </c>
      <c r="F12742" s="2" t="s">
        <v>27</v>
      </c>
    </row>
    <row r="12743" spans="1:6" x14ac:dyDescent="0.45">
      <c r="A12743">
        <v>40.719700000000003</v>
      </c>
      <c r="B12743">
        <v>5.9476299999999998E-3</v>
      </c>
      <c r="C12743">
        <v>3</v>
      </c>
      <c r="D12743">
        <v>-5.3061400000000002E-2</v>
      </c>
      <c r="E12743">
        <v>0.97713799999999995</v>
      </c>
      <c r="F12743" s="2" t="s">
        <v>27</v>
      </c>
    </row>
    <row r="12744" spans="1:6" x14ac:dyDescent="0.45">
      <c r="A12744">
        <v>40.720700000000001</v>
      </c>
      <c r="B12744">
        <v>2.5139599999999998E-4</v>
      </c>
      <c r="C12744">
        <v>3</v>
      </c>
      <c r="D12744">
        <v>-5.25703E-2</v>
      </c>
      <c r="E12744">
        <v>0.97701899999999997</v>
      </c>
      <c r="F12744" s="2" t="s">
        <v>27</v>
      </c>
    </row>
    <row r="12745" spans="1:6" x14ac:dyDescent="0.45">
      <c r="A12745">
        <v>40.721699999999998</v>
      </c>
      <c r="B12745">
        <v>5.9476099999999999E-3</v>
      </c>
      <c r="C12745">
        <v>3</v>
      </c>
      <c r="D12745">
        <v>-5.2063499999999999E-2</v>
      </c>
      <c r="E12745">
        <v>0.97713899999999998</v>
      </c>
      <c r="F12745" s="2" t="s">
        <v>27</v>
      </c>
    </row>
    <row r="12746" spans="1:6" x14ac:dyDescent="0.45">
      <c r="A12746">
        <v>40.722700000000003</v>
      </c>
      <c r="B12746">
        <v>2.5133000000000002E-4</v>
      </c>
      <c r="C12746">
        <v>3</v>
      </c>
      <c r="D12746">
        <v>-5.1538599999999997E-2</v>
      </c>
      <c r="E12746">
        <v>0.97702</v>
      </c>
      <c r="F12746" s="2" t="s">
        <v>27</v>
      </c>
    </row>
    <row r="12747" spans="1:6" x14ac:dyDescent="0.45">
      <c r="A12747">
        <v>40.723700000000001</v>
      </c>
      <c r="B12747">
        <v>5.9474699999999998E-3</v>
      </c>
      <c r="C12747">
        <v>3</v>
      </c>
      <c r="D12747">
        <v>-5.0993200000000002E-2</v>
      </c>
      <c r="E12747">
        <v>0.97714000000000001</v>
      </c>
      <c r="F12747" s="2" t="s">
        <v>27</v>
      </c>
    </row>
    <row r="12748" spans="1:6" x14ac:dyDescent="0.45">
      <c r="A12748">
        <v>40.724699999999999</v>
      </c>
      <c r="B12748">
        <v>2.5114400000000002E-4</v>
      </c>
      <c r="C12748">
        <v>3</v>
      </c>
      <c r="D12748">
        <v>-5.0423900000000001E-2</v>
      </c>
      <c r="E12748">
        <v>0.97702</v>
      </c>
      <c r="F12748" s="2" t="s">
        <v>27</v>
      </c>
    </row>
    <row r="12749" spans="1:6" x14ac:dyDescent="0.45">
      <c r="A12749">
        <v>40.725700000000003</v>
      </c>
      <c r="B12749">
        <v>5.9471999999999997E-3</v>
      </c>
      <c r="C12749">
        <v>3</v>
      </c>
      <c r="D12749">
        <v>-4.98264E-2</v>
      </c>
      <c r="E12749">
        <v>0.97714000000000001</v>
      </c>
      <c r="F12749" s="2" t="s">
        <v>27</v>
      </c>
    </row>
    <row r="12750" spans="1:6" x14ac:dyDescent="0.45">
      <c r="A12750">
        <v>40.726700000000001</v>
      </c>
      <c r="B12750">
        <v>2.5080600000000001E-4</v>
      </c>
      <c r="C12750">
        <v>3</v>
      </c>
      <c r="D12750">
        <v>-4.9195000000000003E-2</v>
      </c>
      <c r="E12750">
        <v>0.97702100000000003</v>
      </c>
      <c r="F12750" s="2" t="s">
        <v>27</v>
      </c>
    </row>
    <row r="12751" spans="1:6" x14ac:dyDescent="0.45">
      <c r="A12751">
        <v>40.727699999999999</v>
      </c>
      <c r="B12751">
        <v>5.9467499999999998E-3</v>
      </c>
      <c r="C12751">
        <v>3</v>
      </c>
      <c r="D12751">
        <v>-4.8521700000000001E-2</v>
      </c>
      <c r="E12751">
        <v>0.97714100000000004</v>
      </c>
      <c r="F12751" s="2" t="s">
        <v>27</v>
      </c>
    </row>
    <row r="12752" spans="1:6" x14ac:dyDescent="0.45">
      <c r="A12752">
        <v>40.728700000000003</v>
      </c>
      <c r="B12752">
        <v>2.5025999999999998E-4</v>
      </c>
      <c r="C12752">
        <v>3</v>
      </c>
      <c r="D12752">
        <v>-4.7794999999999997E-2</v>
      </c>
      <c r="E12752">
        <v>0.97702100000000003</v>
      </c>
      <c r="F12752" s="2" t="s">
        <v>27</v>
      </c>
    </row>
    <row r="12753" spans="1:6" x14ac:dyDescent="0.45">
      <c r="A12753">
        <v>40.729700000000001</v>
      </c>
      <c r="B12753">
        <v>5.9460499999999996E-3</v>
      </c>
      <c r="C12753">
        <v>3</v>
      </c>
      <c r="D12753">
        <v>-4.6996900000000001E-2</v>
      </c>
      <c r="E12753">
        <v>0.97714100000000004</v>
      </c>
      <c r="F12753" s="2" t="s">
        <v>27</v>
      </c>
    </row>
    <row r="12754" spans="1:6" x14ac:dyDescent="0.45">
      <c r="A12754">
        <v>40.730699999999999</v>
      </c>
      <c r="B12754">
        <v>2.4938500000000003E-4</v>
      </c>
      <c r="C12754">
        <v>3</v>
      </c>
      <c r="D12754">
        <v>-4.6096499999999999E-2</v>
      </c>
      <c r="E12754">
        <v>0.97702199999999995</v>
      </c>
      <c r="F12754" s="2" t="s">
        <v>27</v>
      </c>
    </row>
    <row r="12755" spans="1:6" x14ac:dyDescent="0.45">
      <c r="A12755">
        <v>40.731699999999996</v>
      </c>
      <c r="B12755">
        <v>5.9448900000000004E-3</v>
      </c>
      <c r="C12755">
        <v>3</v>
      </c>
      <c r="D12755">
        <v>-4.5031099999999998E-2</v>
      </c>
      <c r="E12755">
        <v>0.97714199999999996</v>
      </c>
      <c r="F12755" s="2" t="s">
        <v>27</v>
      </c>
    </row>
    <row r="12756" spans="1:6" x14ac:dyDescent="0.45">
      <c r="A12756">
        <v>40.732700000000001</v>
      </c>
      <c r="B12756">
        <v>2.4773200000000002E-4</v>
      </c>
      <c r="C12756">
        <v>3</v>
      </c>
      <c r="D12756">
        <v>-4.36251E-2</v>
      </c>
      <c r="E12756">
        <v>0.97702299999999997</v>
      </c>
      <c r="F12756" s="2" t="s">
        <v>27</v>
      </c>
    </row>
    <row r="12757" spans="1:6" x14ac:dyDescent="0.45">
      <c r="A12757">
        <v>40.732799999999997</v>
      </c>
      <c r="B12757">
        <v>3.0956299999999998E-3</v>
      </c>
      <c r="C12757">
        <v>3</v>
      </c>
      <c r="D12757">
        <v>-4.3400500000000002E-2</v>
      </c>
      <c r="E12757">
        <v>0.97710300000000005</v>
      </c>
      <c r="F12757" s="2" t="s">
        <v>27</v>
      </c>
    </row>
    <row r="12758" spans="1:6" x14ac:dyDescent="0.45">
      <c r="A12758">
        <v>40.7331</v>
      </c>
      <c r="B12758">
        <v>3.09524E-3</v>
      </c>
      <c r="C12758">
        <v>3</v>
      </c>
      <c r="D12758">
        <v>-4.2881099999999998E-2</v>
      </c>
      <c r="E12758">
        <v>0.97710300000000005</v>
      </c>
      <c r="F12758" s="2" t="s">
        <v>27</v>
      </c>
    </row>
    <row r="12759" spans="1:6" x14ac:dyDescent="0.45">
      <c r="A12759">
        <v>40.7331</v>
      </c>
      <c r="B12759">
        <v>3.0951099999999999E-3</v>
      </c>
      <c r="C12759">
        <v>3</v>
      </c>
      <c r="D12759">
        <v>-4.2729999999999997E-2</v>
      </c>
      <c r="E12759">
        <v>0.97710300000000005</v>
      </c>
      <c r="F12759" s="2" t="s">
        <v>27</v>
      </c>
    </row>
    <row r="12760" spans="1:6" x14ac:dyDescent="0.45">
      <c r="A12760">
        <v>40.7333</v>
      </c>
      <c r="B12760">
        <v>3.0948299999999998E-3</v>
      </c>
      <c r="C12760">
        <v>3</v>
      </c>
      <c r="D12760">
        <v>-4.2388099999999998E-2</v>
      </c>
      <c r="E12760">
        <v>0.97710300000000005</v>
      </c>
      <c r="F12760" s="2" t="s">
        <v>27</v>
      </c>
    </row>
    <row r="12761" spans="1:6" x14ac:dyDescent="0.45">
      <c r="A12761">
        <v>40.733499999999999</v>
      </c>
      <c r="B12761">
        <v>3.09378E-3</v>
      </c>
      <c r="C12761">
        <v>3</v>
      </c>
      <c r="D12761">
        <v>-4.1170499999999999E-2</v>
      </c>
      <c r="E12761">
        <v>0.97710300000000005</v>
      </c>
      <c r="F12761" s="2" t="s">
        <v>27</v>
      </c>
    </row>
    <row r="12762" spans="1:6" x14ac:dyDescent="0.45">
      <c r="A12762">
        <v>40.733499999999999</v>
      </c>
      <c r="B12762">
        <v>3.0937199999999999E-3</v>
      </c>
      <c r="C12762">
        <v>3</v>
      </c>
      <c r="D12762">
        <v>-4.1105700000000002E-2</v>
      </c>
      <c r="E12762">
        <v>0.97710300000000005</v>
      </c>
      <c r="F12762" s="2" t="s">
        <v>27</v>
      </c>
    </row>
    <row r="12763" spans="1:6" x14ac:dyDescent="0.45">
      <c r="A12763">
        <v>40.733499999999999</v>
      </c>
      <c r="B12763">
        <v>3.0935799999999999E-3</v>
      </c>
      <c r="C12763">
        <v>3</v>
      </c>
      <c r="D12763">
        <v>-4.0944099999999997E-2</v>
      </c>
      <c r="E12763">
        <v>0.97710300000000005</v>
      </c>
      <c r="F12763" s="2" t="s">
        <v>27</v>
      </c>
    </row>
    <row r="12764" spans="1:6" x14ac:dyDescent="0.45">
      <c r="A12764">
        <v>40.733600000000003</v>
      </c>
      <c r="B12764">
        <v>3.0935300000000002E-3</v>
      </c>
      <c r="C12764">
        <v>3</v>
      </c>
      <c r="D12764">
        <v>-4.08904E-2</v>
      </c>
      <c r="E12764">
        <v>0.97710300000000005</v>
      </c>
      <c r="F12764" s="2" t="s">
        <v>27</v>
      </c>
    </row>
    <row r="12765" spans="1:6" x14ac:dyDescent="0.45">
      <c r="A12765">
        <v>40.733600000000003</v>
      </c>
      <c r="B12765">
        <v>3.0934199999999999E-3</v>
      </c>
      <c r="C12765">
        <v>3</v>
      </c>
      <c r="D12765">
        <v>-4.0768800000000001E-2</v>
      </c>
      <c r="E12765">
        <v>0.97710300000000005</v>
      </c>
      <c r="F12765" s="2" t="s">
        <v>27</v>
      </c>
    </row>
    <row r="12766" spans="1:6" x14ac:dyDescent="0.45">
      <c r="A12766">
        <v>40.733600000000003</v>
      </c>
      <c r="B12766">
        <v>3.09305E-3</v>
      </c>
      <c r="C12766">
        <v>3</v>
      </c>
      <c r="D12766">
        <v>-4.0362700000000001E-2</v>
      </c>
      <c r="E12766">
        <v>0.97710300000000005</v>
      </c>
      <c r="F12766" s="2" t="s">
        <v>27</v>
      </c>
    </row>
    <row r="12767" spans="1:6" x14ac:dyDescent="0.45">
      <c r="A12767">
        <v>40.733600000000003</v>
      </c>
      <c r="B12767">
        <v>3.0928800000000001E-3</v>
      </c>
      <c r="C12767">
        <v>3</v>
      </c>
      <c r="D12767">
        <v>-4.0184200000000003E-2</v>
      </c>
      <c r="E12767">
        <v>0.97710300000000005</v>
      </c>
      <c r="F12767" s="2" t="s">
        <v>27</v>
      </c>
    </row>
    <row r="12768" spans="1:6" x14ac:dyDescent="0.45">
      <c r="A12768">
        <v>40.733600000000003</v>
      </c>
      <c r="B12768">
        <v>3.0923700000000001E-3</v>
      </c>
      <c r="C12768">
        <v>3</v>
      </c>
      <c r="D12768">
        <v>-3.96298E-2</v>
      </c>
      <c r="E12768">
        <v>0.97710300000000005</v>
      </c>
      <c r="F12768" s="2" t="s">
        <v>27</v>
      </c>
    </row>
    <row r="12769" spans="1:6" x14ac:dyDescent="0.45">
      <c r="A12769">
        <v>40.733600000000003</v>
      </c>
      <c r="B12769">
        <v>3.0921400000000002E-3</v>
      </c>
      <c r="C12769">
        <v>3</v>
      </c>
      <c r="D12769">
        <v>-3.9381800000000002E-2</v>
      </c>
      <c r="E12769">
        <v>0.97710300000000005</v>
      </c>
      <c r="F12769" s="2" t="s">
        <v>27</v>
      </c>
    </row>
    <row r="12770" spans="1:6" x14ac:dyDescent="0.45">
      <c r="A12770">
        <v>40.733600000000003</v>
      </c>
      <c r="B12770">
        <v>3.0914599999999999E-3</v>
      </c>
      <c r="C12770">
        <v>3</v>
      </c>
      <c r="D12770">
        <v>-3.8648399999999999E-2</v>
      </c>
      <c r="E12770">
        <v>0.97710300000000005</v>
      </c>
      <c r="F12770" s="2" t="s">
        <v>27</v>
      </c>
    </row>
    <row r="12771" spans="1:6" x14ac:dyDescent="0.45">
      <c r="A12771">
        <v>40.733600000000003</v>
      </c>
      <c r="B12771">
        <v>3.09129E-3</v>
      </c>
      <c r="C12771">
        <v>3</v>
      </c>
      <c r="D12771">
        <v>-3.84626E-2</v>
      </c>
      <c r="E12771">
        <v>0.97710300000000005</v>
      </c>
      <c r="F12771" s="2" t="s">
        <v>27</v>
      </c>
    </row>
    <row r="12772" spans="1:6" x14ac:dyDescent="0.45">
      <c r="A12772">
        <v>40.733600000000003</v>
      </c>
      <c r="B12772">
        <v>3.0908799999999998E-3</v>
      </c>
      <c r="C12772">
        <v>3</v>
      </c>
      <c r="D12772">
        <v>-3.80256E-2</v>
      </c>
      <c r="E12772">
        <v>0.97710300000000005</v>
      </c>
      <c r="F12772" s="2" t="s">
        <v>27</v>
      </c>
    </row>
    <row r="12773" spans="1:6" x14ac:dyDescent="0.45">
      <c r="A12773">
        <v>40.733600000000003</v>
      </c>
      <c r="B12773">
        <v>3.08925E-3</v>
      </c>
      <c r="C12773">
        <v>3</v>
      </c>
      <c r="D12773">
        <v>-3.6305900000000002E-2</v>
      </c>
      <c r="E12773">
        <v>0.97710300000000005</v>
      </c>
      <c r="F12773" s="2" t="s">
        <v>27</v>
      </c>
    </row>
    <row r="12774" spans="1:6" x14ac:dyDescent="0.45">
      <c r="A12774">
        <v>40.733600000000003</v>
      </c>
      <c r="B12774">
        <v>3.08845E-3</v>
      </c>
      <c r="C12774">
        <v>3</v>
      </c>
      <c r="D12774">
        <v>-3.5465000000000003E-2</v>
      </c>
      <c r="E12774">
        <v>0.97710300000000005</v>
      </c>
      <c r="F12774" s="2" t="s">
        <v>27</v>
      </c>
    </row>
    <row r="12775" spans="1:6" x14ac:dyDescent="0.45">
      <c r="A12775">
        <v>40.733600000000003</v>
      </c>
      <c r="B12775">
        <v>3.08589E-3</v>
      </c>
      <c r="C12775">
        <v>3</v>
      </c>
      <c r="D12775">
        <v>-3.2816400000000003E-2</v>
      </c>
      <c r="E12775">
        <v>0.97710300000000005</v>
      </c>
      <c r="F12775" s="2" t="s">
        <v>27</v>
      </c>
    </row>
    <row r="12776" spans="1:6" x14ac:dyDescent="0.45">
      <c r="A12776">
        <v>40.733600000000003</v>
      </c>
      <c r="B12776">
        <v>3.0847399999999999E-3</v>
      </c>
      <c r="C12776">
        <v>3</v>
      </c>
      <c r="D12776">
        <v>-3.1643499999999998E-2</v>
      </c>
      <c r="E12776">
        <v>0.97710300000000005</v>
      </c>
      <c r="F12776" s="2" t="s">
        <v>27</v>
      </c>
    </row>
    <row r="12777" spans="1:6" x14ac:dyDescent="0.45">
      <c r="A12777">
        <v>40.733600000000003</v>
      </c>
      <c r="B12777">
        <v>3.08151E-3</v>
      </c>
      <c r="C12777">
        <v>3</v>
      </c>
      <c r="D12777">
        <v>-2.83787E-2</v>
      </c>
      <c r="E12777">
        <v>0.97710300000000005</v>
      </c>
      <c r="F12777" s="2" t="s">
        <v>27</v>
      </c>
    </row>
    <row r="12778" spans="1:6" x14ac:dyDescent="0.45">
      <c r="A12778">
        <v>40.733600000000003</v>
      </c>
      <c r="B12778">
        <v>3.06719E-3</v>
      </c>
      <c r="C12778">
        <v>3</v>
      </c>
      <c r="D12778">
        <v>-1.4380199999999999E-2</v>
      </c>
      <c r="E12778">
        <v>0.97710300000000005</v>
      </c>
      <c r="F12778" s="2" t="s">
        <v>27</v>
      </c>
    </row>
    <row r="12779" spans="1:6" x14ac:dyDescent="0.45">
      <c r="A12779">
        <v>40.733600000000003</v>
      </c>
      <c r="B12779">
        <v>2.9233100000000001E-3</v>
      </c>
      <c r="C12779">
        <v>3</v>
      </c>
      <c r="D12779">
        <v>0.23211300000000001</v>
      </c>
      <c r="E12779">
        <v>0.97710300000000005</v>
      </c>
      <c r="F12779" s="2" t="s">
        <v>27</v>
      </c>
    </row>
    <row r="12780" spans="1:6" x14ac:dyDescent="0.45">
      <c r="A12780">
        <v>40.733600000000003</v>
      </c>
      <c r="B12780">
        <v>2.90041E-3</v>
      </c>
      <c r="C12780">
        <v>3</v>
      </c>
      <c r="D12780">
        <v>0.69820199999999999</v>
      </c>
      <c r="E12780">
        <v>0.97710300000000005</v>
      </c>
      <c r="F12780" s="2" t="s">
        <v>27</v>
      </c>
    </row>
    <row r="12781" spans="1:6" x14ac:dyDescent="0.45">
      <c r="A12781">
        <v>40.733600000000003</v>
      </c>
      <c r="B12781">
        <v>2.9363000000000002E-3</v>
      </c>
      <c r="C12781">
        <v>3</v>
      </c>
      <c r="D12781">
        <v>0.85907800000000001</v>
      </c>
      <c r="E12781">
        <v>0.97710300000000005</v>
      </c>
      <c r="F12781" s="2" t="s">
        <v>27</v>
      </c>
    </row>
    <row r="12782" spans="1:6" x14ac:dyDescent="0.45">
      <c r="A12782">
        <v>40.733600000000003</v>
      </c>
      <c r="B12782">
        <v>3.7749300000000001E-3</v>
      </c>
      <c r="C12782">
        <v>3</v>
      </c>
      <c r="D12782">
        <v>0.97203300000000004</v>
      </c>
      <c r="E12782">
        <v>0.97710300000000005</v>
      </c>
      <c r="F12782" s="2" t="s">
        <v>27</v>
      </c>
    </row>
    <row r="12783" spans="1:6" x14ac:dyDescent="0.45">
      <c r="A12783">
        <v>40.733600000000003</v>
      </c>
      <c r="B12783">
        <v>9.1565499999999994E-3</v>
      </c>
      <c r="C12783">
        <v>3</v>
      </c>
      <c r="D12783">
        <v>0.97704500000000005</v>
      </c>
      <c r="E12783">
        <v>0.97710300000000005</v>
      </c>
      <c r="F12783" s="2" t="s">
        <v>27</v>
      </c>
    </row>
    <row r="12784" spans="1:6" x14ac:dyDescent="0.45">
      <c r="A12784">
        <v>40.733600000000003</v>
      </c>
      <c r="B12784">
        <v>3.8837199999999998E-3</v>
      </c>
      <c r="C12784">
        <v>3</v>
      </c>
      <c r="D12784">
        <v>0.97701199999999999</v>
      </c>
      <c r="E12784">
        <v>0.97710300000000005</v>
      </c>
      <c r="F12784" s="2" t="s">
        <v>27</v>
      </c>
    </row>
    <row r="12785" spans="1:6" x14ac:dyDescent="0.45">
      <c r="A12785">
        <v>40.733600000000003</v>
      </c>
      <c r="B12785">
        <v>9.1506699999999996E-3</v>
      </c>
      <c r="C12785">
        <v>3</v>
      </c>
      <c r="D12785">
        <v>0.97707999999999995</v>
      </c>
      <c r="E12785">
        <v>0.97710300000000005</v>
      </c>
      <c r="F12785" s="2" t="s">
        <v>27</v>
      </c>
    </row>
    <row r="12786" spans="1:6" x14ac:dyDescent="0.45">
      <c r="A12786">
        <v>40.733600000000003</v>
      </c>
      <c r="B12786">
        <v>3.8894699999999999E-3</v>
      </c>
      <c r="C12786">
        <v>3</v>
      </c>
      <c r="D12786">
        <v>0.97701199999999999</v>
      </c>
      <c r="E12786">
        <v>0.97710300000000005</v>
      </c>
      <c r="F12786" s="2" t="s">
        <v>27</v>
      </c>
    </row>
    <row r="12787" spans="1:6" x14ac:dyDescent="0.45">
      <c r="A12787">
        <v>40.733600000000003</v>
      </c>
      <c r="B12787">
        <v>9.1461300000000006E-3</v>
      </c>
      <c r="C12787">
        <v>3</v>
      </c>
      <c r="D12787">
        <v>0.97707999999999995</v>
      </c>
      <c r="E12787">
        <v>0.97710300000000005</v>
      </c>
      <c r="F12787" s="2" t="s">
        <v>27</v>
      </c>
    </row>
    <row r="12788" spans="1:6" x14ac:dyDescent="0.45">
      <c r="A12788">
        <v>40.733600000000003</v>
      </c>
      <c r="B12788">
        <v>3.8919100000000002E-3</v>
      </c>
      <c r="C12788">
        <v>3</v>
      </c>
      <c r="D12788">
        <v>0.97701199999999999</v>
      </c>
      <c r="E12788">
        <v>0.97710300000000005</v>
      </c>
      <c r="F12788" s="2" t="s">
        <v>27</v>
      </c>
    </row>
    <row r="12789" spans="1:6" x14ac:dyDescent="0.45">
      <c r="A12789">
        <v>40.733600000000003</v>
      </c>
      <c r="B12789">
        <v>9.1445799999999994E-3</v>
      </c>
      <c r="C12789">
        <v>3</v>
      </c>
      <c r="D12789">
        <v>0.97707999999999995</v>
      </c>
      <c r="E12789">
        <v>0.97710300000000005</v>
      </c>
      <c r="F12789" s="2" t="s">
        <v>27</v>
      </c>
    </row>
    <row r="12790" spans="1:6" x14ac:dyDescent="0.45">
      <c r="A12790">
        <v>40.733600000000003</v>
      </c>
      <c r="B12790">
        <v>3.8928600000000002E-3</v>
      </c>
      <c r="C12790">
        <v>3</v>
      </c>
      <c r="D12790">
        <v>0.97701199999999999</v>
      </c>
      <c r="E12790">
        <v>0.97710300000000005</v>
      </c>
      <c r="F12790" s="2" t="s">
        <v>27</v>
      </c>
    </row>
    <row r="12791" spans="1:6" x14ac:dyDescent="0.45">
      <c r="A12791">
        <v>40.733600000000003</v>
      </c>
      <c r="B12791">
        <v>9.1440400000000008E-3</v>
      </c>
      <c r="C12791">
        <v>3</v>
      </c>
      <c r="D12791">
        <v>0.97707999999999995</v>
      </c>
      <c r="E12791">
        <v>0.97710300000000005</v>
      </c>
      <c r="F12791" s="2" t="s">
        <v>27</v>
      </c>
    </row>
    <row r="12792" spans="1:6" x14ac:dyDescent="0.45">
      <c r="A12792">
        <v>40.733699999999999</v>
      </c>
      <c r="B12792">
        <v>3.89318E-3</v>
      </c>
      <c r="C12792">
        <v>3</v>
      </c>
      <c r="D12792">
        <v>0.97701300000000002</v>
      </c>
      <c r="E12792">
        <v>0.97710300000000005</v>
      </c>
      <c r="F12792" s="2" t="s">
        <v>27</v>
      </c>
    </row>
    <row r="12793" spans="1:6" x14ac:dyDescent="0.45">
      <c r="A12793">
        <v>40.733699999999999</v>
      </c>
      <c r="B12793">
        <v>9.1438800000000001E-3</v>
      </c>
      <c r="C12793">
        <v>3</v>
      </c>
      <c r="D12793">
        <v>0.97707999999999995</v>
      </c>
      <c r="E12793">
        <v>0.97710300000000005</v>
      </c>
      <c r="F12793" s="2" t="s">
        <v>27</v>
      </c>
    </row>
    <row r="12794" spans="1:6" x14ac:dyDescent="0.45">
      <c r="A12794">
        <v>40.733800000000002</v>
      </c>
      <c r="B12794">
        <v>3.89325E-3</v>
      </c>
      <c r="C12794">
        <v>3</v>
      </c>
      <c r="D12794">
        <v>0.97701300000000002</v>
      </c>
      <c r="E12794">
        <v>0.97710300000000005</v>
      </c>
      <c r="F12794" s="2" t="s">
        <v>27</v>
      </c>
    </row>
    <row r="12795" spans="1:6" x14ac:dyDescent="0.45">
      <c r="A12795">
        <v>40.734000000000002</v>
      </c>
      <c r="B12795">
        <v>9.1438300000000004E-3</v>
      </c>
      <c r="C12795">
        <v>3</v>
      </c>
      <c r="D12795">
        <v>0.97707999999999995</v>
      </c>
      <c r="E12795">
        <v>0.97710300000000005</v>
      </c>
      <c r="F12795" s="2" t="s">
        <v>27</v>
      </c>
    </row>
    <row r="12796" spans="1:6" x14ac:dyDescent="0.45">
      <c r="A12796">
        <v>40.734299999999998</v>
      </c>
      <c r="B12796">
        <v>3.89325E-3</v>
      </c>
      <c r="C12796">
        <v>3</v>
      </c>
      <c r="D12796">
        <v>0.97701300000000002</v>
      </c>
      <c r="E12796">
        <v>0.97710300000000005</v>
      </c>
      <c r="F12796" s="2" t="s">
        <v>27</v>
      </c>
    </row>
    <row r="12797" spans="1:6" x14ac:dyDescent="0.45">
      <c r="A12797">
        <v>40.734999999999999</v>
      </c>
      <c r="B12797">
        <v>9.1437700000000007E-3</v>
      </c>
      <c r="C12797">
        <v>3</v>
      </c>
      <c r="D12797">
        <v>0.97707999999999995</v>
      </c>
      <c r="E12797">
        <v>0.97710300000000005</v>
      </c>
      <c r="F12797" s="2" t="s">
        <v>27</v>
      </c>
    </row>
    <row r="12798" spans="1:6" x14ac:dyDescent="0.45">
      <c r="A12798">
        <v>40.735999999999997</v>
      </c>
      <c r="B12798">
        <v>3.8931700000000001E-3</v>
      </c>
      <c r="C12798">
        <v>3</v>
      </c>
      <c r="D12798">
        <v>0.97701400000000005</v>
      </c>
      <c r="E12798">
        <v>0.97710399999999997</v>
      </c>
      <c r="F12798" s="2" t="s">
        <v>27</v>
      </c>
    </row>
    <row r="12799" spans="1:6" x14ac:dyDescent="0.45">
      <c r="A12799">
        <v>40.737000000000002</v>
      </c>
      <c r="B12799">
        <v>9.1436699999999996E-3</v>
      </c>
      <c r="C12799">
        <v>3</v>
      </c>
      <c r="D12799">
        <v>0.97708099999999998</v>
      </c>
      <c r="E12799">
        <v>0.97710399999999997</v>
      </c>
      <c r="F12799" s="2" t="s">
        <v>27</v>
      </c>
    </row>
    <row r="12800" spans="1:6" x14ac:dyDescent="0.45">
      <c r="A12800">
        <v>40.738</v>
      </c>
      <c r="B12800">
        <v>3.8930700000000002E-3</v>
      </c>
      <c r="C12800">
        <v>3</v>
      </c>
      <c r="D12800">
        <v>0.97701400000000005</v>
      </c>
      <c r="E12800">
        <v>0.97710399999999997</v>
      </c>
      <c r="F12800" s="2" t="s">
        <v>27</v>
      </c>
    </row>
    <row r="12801" spans="1:6" x14ac:dyDescent="0.45">
      <c r="A12801">
        <v>40.738999999999997</v>
      </c>
      <c r="B12801">
        <v>9.1435500000000003E-3</v>
      </c>
      <c r="C12801">
        <v>3</v>
      </c>
      <c r="D12801">
        <v>0.97708200000000001</v>
      </c>
      <c r="E12801">
        <v>0.97710399999999997</v>
      </c>
      <c r="F12801" s="2" t="s">
        <v>27</v>
      </c>
    </row>
    <row r="12802" spans="1:6" x14ac:dyDescent="0.45">
      <c r="A12802">
        <v>40.74</v>
      </c>
      <c r="B12802">
        <v>3.8929500000000001E-3</v>
      </c>
      <c r="C12802">
        <v>3</v>
      </c>
      <c r="D12802">
        <v>0.97701499999999997</v>
      </c>
      <c r="E12802">
        <v>0.977105</v>
      </c>
      <c r="F12802" s="2" t="s">
        <v>27</v>
      </c>
    </row>
    <row r="12803" spans="1:6" x14ac:dyDescent="0.45">
      <c r="A12803">
        <v>40.741</v>
      </c>
      <c r="B12803">
        <v>9.1434099999999994E-3</v>
      </c>
      <c r="C12803">
        <v>3</v>
      </c>
      <c r="D12803">
        <v>0.97708300000000003</v>
      </c>
      <c r="E12803">
        <v>0.977105</v>
      </c>
      <c r="F12803" s="2" t="s">
        <v>27</v>
      </c>
    </row>
    <row r="12804" spans="1:6" x14ac:dyDescent="0.45">
      <c r="A12804">
        <v>40.741999999999997</v>
      </c>
      <c r="B12804">
        <v>3.89282E-3</v>
      </c>
      <c r="C12804">
        <v>3</v>
      </c>
      <c r="D12804">
        <v>0.977016</v>
      </c>
      <c r="E12804">
        <v>0.977105</v>
      </c>
      <c r="F12804" s="2" t="s">
        <v>27</v>
      </c>
    </row>
    <row r="12805" spans="1:6" x14ac:dyDescent="0.45">
      <c r="A12805">
        <v>40.743000000000002</v>
      </c>
      <c r="B12805">
        <v>9.1432600000000003E-3</v>
      </c>
      <c r="C12805">
        <v>3</v>
      </c>
      <c r="D12805">
        <v>0.97708399999999995</v>
      </c>
      <c r="E12805">
        <v>0.97710600000000003</v>
      </c>
      <c r="F12805" s="2" t="s">
        <v>27</v>
      </c>
    </row>
    <row r="12806" spans="1:6" x14ac:dyDescent="0.45">
      <c r="A12806">
        <v>40.744</v>
      </c>
      <c r="B12806">
        <v>3.89266E-3</v>
      </c>
      <c r="C12806">
        <v>3</v>
      </c>
      <c r="D12806">
        <v>0.97701700000000002</v>
      </c>
      <c r="E12806">
        <v>0.97710600000000003</v>
      </c>
      <c r="F12806" s="2" t="s">
        <v>27</v>
      </c>
    </row>
    <row r="12807" spans="1:6" x14ac:dyDescent="0.45">
      <c r="A12807">
        <v>40.744999999999997</v>
      </c>
      <c r="B12807">
        <v>9.1430799999999996E-3</v>
      </c>
      <c r="C12807">
        <v>3</v>
      </c>
      <c r="D12807">
        <v>0.97708499999999998</v>
      </c>
      <c r="E12807">
        <v>0.97710600000000003</v>
      </c>
      <c r="F12807" s="2" t="s">
        <v>27</v>
      </c>
    </row>
    <row r="12808" spans="1:6" x14ac:dyDescent="0.45">
      <c r="A12808">
        <v>40.746000000000002</v>
      </c>
      <c r="B12808">
        <v>3.8924799999999998E-3</v>
      </c>
      <c r="C12808">
        <v>3</v>
      </c>
      <c r="D12808">
        <v>0.97701800000000005</v>
      </c>
      <c r="E12808">
        <v>0.97710600000000003</v>
      </c>
      <c r="F12808" s="2" t="s">
        <v>27</v>
      </c>
    </row>
    <row r="12809" spans="1:6" x14ac:dyDescent="0.45">
      <c r="A12809">
        <v>40.747</v>
      </c>
      <c r="B12809">
        <v>9.1428800000000008E-3</v>
      </c>
      <c r="C12809">
        <v>3</v>
      </c>
      <c r="D12809">
        <v>0.97708600000000001</v>
      </c>
      <c r="E12809">
        <v>0.97710699999999995</v>
      </c>
      <c r="F12809" s="2" t="s">
        <v>27</v>
      </c>
    </row>
    <row r="12810" spans="1:6" x14ac:dyDescent="0.45">
      <c r="A12810">
        <v>40.747999999999998</v>
      </c>
      <c r="B12810">
        <v>3.8922700000000002E-3</v>
      </c>
      <c r="C12810">
        <v>3</v>
      </c>
      <c r="D12810">
        <v>0.97701899999999997</v>
      </c>
      <c r="E12810">
        <v>0.97710699999999995</v>
      </c>
      <c r="F12810" s="2" t="s">
        <v>27</v>
      </c>
    </row>
    <row r="12811" spans="1:6" x14ac:dyDescent="0.45">
      <c r="A12811">
        <v>40.749000000000002</v>
      </c>
      <c r="B12811">
        <v>9.1426400000000005E-3</v>
      </c>
      <c r="C12811">
        <v>3</v>
      </c>
      <c r="D12811">
        <v>0.97708700000000004</v>
      </c>
      <c r="E12811">
        <v>0.97710699999999995</v>
      </c>
      <c r="F12811" s="2" t="s">
        <v>27</v>
      </c>
    </row>
    <row r="12812" spans="1:6" x14ac:dyDescent="0.45">
      <c r="A12812">
        <v>40.75</v>
      </c>
      <c r="B12812">
        <v>3.8920299999999999E-3</v>
      </c>
      <c r="C12812">
        <v>3</v>
      </c>
      <c r="D12812">
        <v>0.97702</v>
      </c>
      <c r="E12812">
        <v>0.97710699999999995</v>
      </c>
      <c r="F12812" s="2" t="s">
        <v>27</v>
      </c>
    </row>
    <row r="12813" spans="1:6" x14ac:dyDescent="0.45">
      <c r="A12813">
        <v>40.750999999999998</v>
      </c>
      <c r="B12813">
        <v>9.1423800000000003E-3</v>
      </c>
      <c r="C12813">
        <v>3</v>
      </c>
      <c r="D12813">
        <v>0.97708799999999996</v>
      </c>
      <c r="E12813">
        <v>0.97710799999999998</v>
      </c>
      <c r="F12813" s="2" t="s">
        <v>27</v>
      </c>
    </row>
    <row r="12814" spans="1:6" x14ac:dyDescent="0.45">
      <c r="A12814">
        <v>40.752000000000002</v>
      </c>
      <c r="B12814">
        <v>3.8917600000000002E-3</v>
      </c>
      <c r="C12814">
        <v>3</v>
      </c>
      <c r="D12814">
        <v>0.97702100000000003</v>
      </c>
      <c r="E12814">
        <v>0.97710799999999998</v>
      </c>
      <c r="F12814" s="2" t="s">
        <v>27</v>
      </c>
    </row>
    <row r="12815" spans="1:6" x14ac:dyDescent="0.45">
      <c r="A12815">
        <v>40.753</v>
      </c>
      <c r="B12815">
        <v>9.1420700000000004E-3</v>
      </c>
      <c r="C12815">
        <v>3</v>
      </c>
      <c r="D12815">
        <v>0.97708899999999999</v>
      </c>
      <c r="E12815">
        <v>0.97710799999999998</v>
      </c>
      <c r="F12815" s="2" t="s">
        <v>27</v>
      </c>
    </row>
    <row r="12816" spans="1:6" x14ac:dyDescent="0.45">
      <c r="A12816">
        <v>40.753999999999998</v>
      </c>
      <c r="B12816">
        <v>3.8914399999999999E-3</v>
      </c>
      <c r="C12816">
        <v>3</v>
      </c>
      <c r="D12816">
        <v>0.97702199999999995</v>
      </c>
      <c r="E12816">
        <v>0.97710799999999998</v>
      </c>
      <c r="F12816" s="2" t="s">
        <v>27</v>
      </c>
    </row>
    <row r="12817" spans="1:6" x14ac:dyDescent="0.45">
      <c r="A12817">
        <v>40.755000000000003</v>
      </c>
      <c r="B12817">
        <v>9.1417300000000007E-3</v>
      </c>
      <c r="C12817">
        <v>3</v>
      </c>
      <c r="D12817">
        <v>0.97709000000000001</v>
      </c>
      <c r="E12817">
        <v>0.97710900000000001</v>
      </c>
      <c r="F12817" s="2" t="s">
        <v>27</v>
      </c>
    </row>
    <row r="12818" spans="1:6" x14ac:dyDescent="0.45">
      <c r="A12818">
        <v>40.756</v>
      </c>
      <c r="B12818">
        <v>3.8910799999999999E-3</v>
      </c>
      <c r="C12818">
        <v>3</v>
      </c>
      <c r="D12818">
        <v>0.97702299999999997</v>
      </c>
      <c r="E12818">
        <v>0.97710900000000001</v>
      </c>
      <c r="F12818" s="2" t="s">
        <v>27</v>
      </c>
    </row>
    <row r="12819" spans="1:6" x14ac:dyDescent="0.45">
      <c r="A12819">
        <v>40.756999999999998</v>
      </c>
      <c r="B12819">
        <v>9.1413299999999996E-3</v>
      </c>
      <c r="C12819">
        <v>3</v>
      </c>
      <c r="D12819">
        <v>0.97709100000000004</v>
      </c>
      <c r="E12819">
        <v>0.97710900000000001</v>
      </c>
      <c r="F12819" s="2" t="s">
        <v>27</v>
      </c>
    </row>
    <row r="12820" spans="1:6" x14ac:dyDescent="0.45">
      <c r="A12820">
        <v>40.758000000000003</v>
      </c>
      <c r="B12820">
        <v>3.8906700000000002E-3</v>
      </c>
      <c r="C12820">
        <v>3</v>
      </c>
      <c r="D12820">
        <v>0.977024</v>
      </c>
      <c r="E12820">
        <v>0.97711000000000003</v>
      </c>
      <c r="F12820" s="2" t="s">
        <v>27</v>
      </c>
    </row>
    <row r="12821" spans="1:6" x14ac:dyDescent="0.45">
      <c r="A12821">
        <v>40.759</v>
      </c>
      <c r="B12821">
        <v>9.1408900000000005E-3</v>
      </c>
      <c r="C12821">
        <v>3</v>
      </c>
      <c r="D12821">
        <v>0.97709199999999996</v>
      </c>
      <c r="E12821">
        <v>0.97711000000000003</v>
      </c>
      <c r="F12821" s="2" t="s">
        <v>27</v>
      </c>
    </row>
    <row r="12822" spans="1:6" x14ac:dyDescent="0.45">
      <c r="A12822">
        <v>40.76</v>
      </c>
      <c r="B12822">
        <v>3.8901999999999999E-3</v>
      </c>
      <c r="C12822">
        <v>3</v>
      </c>
      <c r="D12822">
        <v>0.97702500000000003</v>
      </c>
      <c r="E12822">
        <v>0.97711000000000003</v>
      </c>
      <c r="F12822" s="2" t="s">
        <v>27</v>
      </c>
    </row>
    <row r="12823" spans="1:6" x14ac:dyDescent="0.45">
      <c r="A12823">
        <v>40.761000000000003</v>
      </c>
      <c r="B12823">
        <v>9.14038E-3</v>
      </c>
      <c r="C12823">
        <v>3</v>
      </c>
      <c r="D12823">
        <v>0.97709299999999999</v>
      </c>
      <c r="E12823">
        <v>0.97711000000000003</v>
      </c>
      <c r="F12823" s="2" t="s">
        <v>27</v>
      </c>
    </row>
    <row r="12824" spans="1:6" x14ac:dyDescent="0.45">
      <c r="A12824">
        <v>40.762</v>
      </c>
      <c r="B12824">
        <v>3.88967E-3</v>
      </c>
      <c r="C12824">
        <v>3</v>
      </c>
      <c r="D12824">
        <v>0.97702599999999995</v>
      </c>
      <c r="E12824">
        <v>0.97711099999999995</v>
      </c>
      <c r="F12824" s="2" t="s">
        <v>27</v>
      </c>
    </row>
    <row r="12825" spans="1:6" x14ac:dyDescent="0.45">
      <c r="A12825">
        <v>40.762999999999998</v>
      </c>
      <c r="B12825">
        <v>9.1398E-3</v>
      </c>
      <c r="C12825">
        <v>3</v>
      </c>
      <c r="D12825">
        <v>0.97709400000000002</v>
      </c>
      <c r="E12825">
        <v>0.97711099999999995</v>
      </c>
      <c r="F12825" s="2" t="s">
        <v>27</v>
      </c>
    </row>
    <row r="12826" spans="1:6" x14ac:dyDescent="0.45">
      <c r="A12826">
        <v>40.764000000000003</v>
      </c>
      <c r="B12826">
        <v>3.8890700000000001E-3</v>
      </c>
      <c r="C12826">
        <v>3</v>
      </c>
      <c r="D12826">
        <v>0.97702699999999998</v>
      </c>
      <c r="E12826">
        <v>0.97711099999999995</v>
      </c>
      <c r="F12826" s="2" t="s">
        <v>27</v>
      </c>
    </row>
    <row r="12827" spans="1:6" x14ac:dyDescent="0.45">
      <c r="A12827">
        <v>40.765000000000001</v>
      </c>
      <c r="B12827">
        <v>9.1391500000000004E-3</v>
      </c>
      <c r="C12827">
        <v>3</v>
      </c>
      <c r="D12827">
        <v>0.97709500000000005</v>
      </c>
      <c r="E12827">
        <v>0.97711099999999995</v>
      </c>
      <c r="F12827" s="2" t="s">
        <v>27</v>
      </c>
    </row>
    <row r="12828" spans="1:6" x14ac:dyDescent="0.45">
      <c r="A12828">
        <v>40.765999999999998</v>
      </c>
      <c r="B12828">
        <v>3.8883799999999999E-3</v>
      </c>
      <c r="C12828">
        <v>3</v>
      </c>
      <c r="D12828">
        <v>0.97702800000000001</v>
      </c>
      <c r="E12828">
        <v>0.97711199999999998</v>
      </c>
      <c r="F12828" s="2" t="s">
        <v>27</v>
      </c>
    </row>
    <row r="12829" spans="1:6" x14ac:dyDescent="0.45">
      <c r="A12829">
        <v>40.767000000000003</v>
      </c>
      <c r="B12829">
        <v>9.1384099999999996E-3</v>
      </c>
      <c r="C12829">
        <v>3</v>
      </c>
      <c r="D12829">
        <v>0.97709599999999996</v>
      </c>
      <c r="E12829">
        <v>0.97711199999999998</v>
      </c>
      <c r="F12829" s="2" t="s">
        <v>27</v>
      </c>
    </row>
    <row r="12830" spans="1:6" x14ac:dyDescent="0.45">
      <c r="A12830">
        <v>40.768000000000001</v>
      </c>
      <c r="B12830">
        <v>3.8876000000000002E-3</v>
      </c>
      <c r="C12830">
        <v>3</v>
      </c>
      <c r="D12830">
        <v>0.97702900000000004</v>
      </c>
      <c r="E12830">
        <v>0.97711199999999998</v>
      </c>
      <c r="F12830" s="2" t="s">
        <v>27</v>
      </c>
    </row>
    <row r="12831" spans="1:6" x14ac:dyDescent="0.45">
      <c r="A12831">
        <v>40.768999999999998</v>
      </c>
      <c r="B12831">
        <v>9.1375699999999994E-3</v>
      </c>
      <c r="C12831">
        <v>3</v>
      </c>
      <c r="D12831">
        <v>0.97709699999999999</v>
      </c>
      <c r="E12831">
        <v>0.97711199999999998</v>
      </c>
      <c r="F12831" s="2" t="s">
        <v>27</v>
      </c>
    </row>
    <row r="12832" spans="1:6" x14ac:dyDescent="0.45">
      <c r="A12832">
        <v>40.770000000000003</v>
      </c>
      <c r="B12832">
        <v>3.8867200000000002E-3</v>
      </c>
      <c r="C12832">
        <v>3</v>
      </c>
      <c r="D12832">
        <v>0.97702900000000004</v>
      </c>
      <c r="E12832">
        <v>0.97711300000000001</v>
      </c>
      <c r="F12832" s="2" t="s">
        <v>27</v>
      </c>
    </row>
    <row r="12833" spans="1:6" x14ac:dyDescent="0.45">
      <c r="A12833">
        <v>40.771000000000001</v>
      </c>
      <c r="B12833">
        <v>9.1366299999999998E-3</v>
      </c>
      <c r="C12833">
        <v>3</v>
      </c>
      <c r="D12833">
        <v>0.97709800000000002</v>
      </c>
      <c r="E12833">
        <v>0.97711300000000001</v>
      </c>
      <c r="F12833" s="2" t="s">
        <v>27</v>
      </c>
    </row>
    <row r="12834" spans="1:6" x14ac:dyDescent="0.45">
      <c r="A12834">
        <v>40.771999999999998</v>
      </c>
      <c r="B12834">
        <v>3.88573E-3</v>
      </c>
      <c r="C12834">
        <v>3</v>
      </c>
      <c r="D12834">
        <v>0.97702999999999995</v>
      </c>
      <c r="E12834">
        <v>0.97711300000000001</v>
      </c>
      <c r="F12834" s="2" t="s">
        <v>27</v>
      </c>
    </row>
    <row r="12835" spans="1:6" x14ac:dyDescent="0.45">
      <c r="A12835">
        <v>40.773000000000003</v>
      </c>
      <c r="B12835">
        <v>9.1355599999999992E-3</v>
      </c>
      <c r="C12835">
        <v>3</v>
      </c>
      <c r="D12835">
        <v>0.97709800000000002</v>
      </c>
      <c r="E12835">
        <v>0.97711300000000001</v>
      </c>
      <c r="F12835" s="2" t="s">
        <v>27</v>
      </c>
    </row>
    <row r="12836" spans="1:6" x14ac:dyDescent="0.45">
      <c r="A12836">
        <v>40.774000000000001</v>
      </c>
      <c r="B12836">
        <v>3.8846100000000001E-3</v>
      </c>
      <c r="C12836">
        <v>3</v>
      </c>
      <c r="D12836">
        <v>0.97703099999999998</v>
      </c>
      <c r="E12836">
        <v>0.97711300000000001</v>
      </c>
      <c r="F12836" s="2" t="s">
        <v>27</v>
      </c>
    </row>
    <row r="12837" spans="1:6" x14ac:dyDescent="0.45">
      <c r="A12837">
        <v>40.774999999999999</v>
      </c>
      <c r="B12837">
        <v>9.1343599999999994E-3</v>
      </c>
      <c r="C12837">
        <v>3</v>
      </c>
      <c r="D12837">
        <v>0.97709900000000005</v>
      </c>
      <c r="E12837">
        <v>0.97711400000000004</v>
      </c>
      <c r="F12837" s="2" t="s">
        <v>27</v>
      </c>
    </row>
    <row r="12838" spans="1:6" x14ac:dyDescent="0.45">
      <c r="A12838">
        <v>40.776000000000003</v>
      </c>
      <c r="B12838">
        <v>3.8833399999999999E-3</v>
      </c>
      <c r="C12838">
        <v>3</v>
      </c>
      <c r="D12838">
        <v>0.97703200000000001</v>
      </c>
      <c r="E12838">
        <v>0.97711400000000004</v>
      </c>
      <c r="F12838" s="2" t="s">
        <v>27</v>
      </c>
    </row>
    <row r="12839" spans="1:6" x14ac:dyDescent="0.45">
      <c r="A12839">
        <v>40.777000000000001</v>
      </c>
      <c r="B12839">
        <v>9.1330100000000004E-3</v>
      </c>
      <c r="C12839">
        <v>3</v>
      </c>
      <c r="D12839">
        <v>0.97709999999999997</v>
      </c>
      <c r="E12839">
        <v>0.97711400000000004</v>
      </c>
      <c r="F12839" s="2" t="s">
        <v>27</v>
      </c>
    </row>
    <row r="12840" spans="1:6" x14ac:dyDescent="0.45">
      <c r="A12840">
        <v>40.777999999999999</v>
      </c>
      <c r="B12840">
        <v>3.8819200000000001E-3</v>
      </c>
      <c r="C12840">
        <v>3</v>
      </c>
      <c r="D12840">
        <v>0.97703300000000004</v>
      </c>
      <c r="E12840">
        <v>0.97711400000000004</v>
      </c>
      <c r="F12840" s="2" t="s">
        <v>27</v>
      </c>
    </row>
    <row r="12841" spans="1:6" x14ac:dyDescent="0.45">
      <c r="A12841">
        <v>40.779000000000003</v>
      </c>
      <c r="B12841">
        <v>9.1314900000000008E-3</v>
      </c>
      <c r="C12841">
        <v>3</v>
      </c>
      <c r="D12841">
        <v>0.977101</v>
      </c>
      <c r="E12841">
        <v>0.97711499999999996</v>
      </c>
      <c r="F12841" s="2" t="s">
        <v>27</v>
      </c>
    </row>
    <row r="12842" spans="1:6" x14ac:dyDescent="0.45">
      <c r="A12842">
        <v>40.78</v>
      </c>
      <c r="B12842">
        <v>3.8803100000000001E-3</v>
      </c>
      <c r="C12842">
        <v>3</v>
      </c>
      <c r="D12842">
        <v>0.97703399999999996</v>
      </c>
      <c r="E12842">
        <v>0.97711499999999996</v>
      </c>
      <c r="F12842" s="2" t="s">
        <v>27</v>
      </c>
    </row>
    <row r="12843" spans="1:6" x14ac:dyDescent="0.45">
      <c r="A12843">
        <v>40.780999999999999</v>
      </c>
      <c r="B12843">
        <v>9.1297800000000005E-3</v>
      </c>
      <c r="C12843">
        <v>3</v>
      </c>
      <c r="D12843">
        <v>0.97710200000000003</v>
      </c>
      <c r="E12843">
        <v>0.97711499999999996</v>
      </c>
      <c r="F12843" s="2" t="s">
        <v>27</v>
      </c>
    </row>
    <row r="12844" spans="1:6" x14ac:dyDescent="0.45">
      <c r="A12844">
        <v>40.781999999999996</v>
      </c>
      <c r="B12844">
        <v>3.8785199999999999E-3</v>
      </c>
      <c r="C12844">
        <v>3</v>
      </c>
      <c r="D12844">
        <v>0.97703499999999999</v>
      </c>
      <c r="E12844">
        <v>0.97711499999999996</v>
      </c>
      <c r="F12844" s="2" t="s">
        <v>27</v>
      </c>
    </row>
    <row r="12845" spans="1:6" x14ac:dyDescent="0.45">
      <c r="A12845">
        <v>40.783000000000001</v>
      </c>
      <c r="B12845">
        <v>9.1278599999999998E-3</v>
      </c>
      <c r="C12845">
        <v>3</v>
      </c>
      <c r="D12845">
        <v>0.97710300000000005</v>
      </c>
      <c r="E12845">
        <v>0.97711599999999998</v>
      </c>
      <c r="F12845" s="2" t="s">
        <v>27</v>
      </c>
    </row>
    <row r="12846" spans="1:6" x14ac:dyDescent="0.45">
      <c r="A12846">
        <v>40.783999999999999</v>
      </c>
      <c r="B12846">
        <v>3.8765000000000002E-3</v>
      </c>
      <c r="C12846">
        <v>3</v>
      </c>
      <c r="D12846">
        <v>0.97703499999999999</v>
      </c>
      <c r="E12846">
        <v>0.97711599999999998</v>
      </c>
      <c r="F12846" s="2" t="s">
        <v>27</v>
      </c>
    </row>
    <row r="12847" spans="1:6" x14ac:dyDescent="0.45">
      <c r="A12847">
        <v>40.784999999999997</v>
      </c>
      <c r="B12847">
        <v>9.1257200000000004E-3</v>
      </c>
      <c r="C12847">
        <v>3</v>
      </c>
      <c r="D12847">
        <v>0.97710300000000005</v>
      </c>
      <c r="E12847">
        <v>0.97711599999999998</v>
      </c>
      <c r="F12847" s="2" t="s">
        <v>27</v>
      </c>
    </row>
    <row r="12848" spans="1:6" x14ac:dyDescent="0.45">
      <c r="A12848">
        <v>40.786000000000001</v>
      </c>
      <c r="B12848">
        <v>3.8742400000000001E-3</v>
      </c>
      <c r="C12848">
        <v>3</v>
      </c>
      <c r="D12848">
        <v>0.97703600000000002</v>
      </c>
      <c r="E12848">
        <v>0.97711599999999998</v>
      </c>
      <c r="F12848" s="2" t="s">
        <v>27</v>
      </c>
    </row>
    <row r="12849" spans="1:6" x14ac:dyDescent="0.45">
      <c r="A12849">
        <v>40.786999999999999</v>
      </c>
      <c r="B12849">
        <v>9.1233200000000007E-3</v>
      </c>
      <c r="C12849">
        <v>3</v>
      </c>
      <c r="D12849">
        <v>0.97710399999999997</v>
      </c>
      <c r="E12849">
        <v>0.97711599999999998</v>
      </c>
      <c r="F12849" s="2" t="s">
        <v>27</v>
      </c>
    </row>
    <row r="12850" spans="1:6" x14ac:dyDescent="0.45">
      <c r="A12850">
        <v>40.787999999999997</v>
      </c>
      <c r="B12850">
        <v>3.87171E-3</v>
      </c>
      <c r="C12850">
        <v>3</v>
      </c>
      <c r="D12850">
        <v>0.97703700000000004</v>
      </c>
      <c r="E12850">
        <v>0.97711700000000001</v>
      </c>
      <c r="F12850" s="2" t="s">
        <v>27</v>
      </c>
    </row>
    <row r="12851" spans="1:6" x14ac:dyDescent="0.45">
      <c r="A12851">
        <v>40.789000000000001</v>
      </c>
      <c r="B12851">
        <v>9.1206399999999993E-3</v>
      </c>
      <c r="C12851">
        <v>3</v>
      </c>
      <c r="D12851">
        <v>0.977105</v>
      </c>
      <c r="E12851">
        <v>0.97711700000000001</v>
      </c>
      <c r="F12851" s="2" t="s">
        <v>27</v>
      </c>
    </row>
    <row r="12852" spans="1:6" x14ac:dyDescent="0.45">
      <c r="A12852">
        <v>40.79</v>
      </c>
      <c r="B12852">
        <v>3.8688799999999999E-3</v>
      </c>
      <c r="C12852">
        <v>3</v>
      </c>
      <c r="D12852">
        <v>0.97703799999999996</v>
      </c>
      <c r="E12852">
        <v>0.97711700000000001</v>
      </c>
      <c r="F12852" s="2" t="s">
        <v>27</v>
      </c>
    </row>
    <row r="12853" spans="1:6" x14ac:dyDescent="0.45">
      <c r="A12853">
        <v>40.790999999999997</v>
      </c>
      <c r="B12853">
        <v>9.1176399999999998E-3</v>
      </c>
      <c r="C12853">
        <v>3</v>
      </c>
      <c r="D12853">
        <v>0.97710600000000003</v>
      </c>
      <c r="E12853">
        <v>0.97711700000000001</v>
      </c>
      <c r="F12853" s="2" t="s">
        <v>27</v>
      </c>
    </row>
    <row r="12854" spans="1:6" x14ac:dyDescent="0.45">
      <c r="A12854">
        <v>40.792000000000002</v>
      </c>
      <c r="B12854">
        <v>3.8657299999999999E-3</v>
      </c>
      <c r="C12854">
        <v>3</v>
      </c>
      <c r="D12854">
        <v>0.97703899999999999</v>
      </c>
      <c r="E12854">
        <v>0.97711700000000001</v>
      </c>
      <c r="F12854" s="2" t="s">
        <v>27</v>
      </c>
    </row>
    <row r="12855" spans="1:6" x14ac:dyDescent="0.45">
      <c r="A12855">
        <v>40.792999999999999</v>
      </c>
      <c r="B12855">
        <v>9.1143000000000005E-3</v>
      </c>
      <c r="C12855">
        <v>3</v>
      </c>
      <c r="D12855">
        <v>0.97710699999999995</v>
      </c>
      <c r="E12855">
        <v>0.97711800000000004</v>
      </c>
      <c r="F12855" s="2" t="s">
        <v>27</v>
      </c>
    </row>
    <row r="12856" spans="1:6" x14ac:dyDescent="0.45">
      <c r="A12856">
        <v>40.793999999999997</v>
      </c>
      <c r="B12856">
        <v>3.86221E-3</v>
      </c>
      <c r="C12856">
        <v>3</v>
      </c>
      <c r="D12856">
        <v>0.97703899999999999</v>
      </c>
      <c r="E12856">
        <v>0.97711800000000004</v>
      </c>
      <c r="F12856" s="2" t="s">
        <v>27</v>
      </c>
    </row>
    <row r="12857" spans="1:6" x14ac:dyDescent="0.45">
      <c r="A12857">
        <v>40.795000000000002</v>
      </c>
      <c r="B12857">
        <v>9.1105800000000001E-3</v>
      </c>
      <c r="C12857">
        <v>3</v>
      </c>
      <c r="D12857">
        <v>0.97710699999999995</v>
      </c>
      <c r="E12857">
        <v>0.97711800000000004</v>
      </c>
      <c r="F12857" s="2" t="s">
        <v>27</v>
      </c>
    </row>
    <row r="12858" spans="1:6" x14ac:dyDescent="0.45">
      <c r="A12858">
        <v>40.795999999999999</v>
      </c>
      <c r="B12858">
        <v>3.8582899999999999E-3</v>
      </c>
      <c r="C12858">
        <v>3</v>
      </c>
      <c r="D12858">
        <v>0.97704000000000002</v>
      </c>
      <c r="E12858">
        <v>0.97711800000000004</v>
      </c>
      <c r="F12858" s="2" t="s">
        <v>27</v>
      </c>
    </row>
    <row r="12859" spans="1:6" x14ac:dyDescent="0.45">
      <c r="A12859">
        <v>40.796999999999997</v>
      </c>
      <c r="B12859">
        <v>9.1064400000000004E-3</v>
      </c>
      <c r="C12859">
        <v>3</v>
      </c>
      <c r="D12859">
        <v>0.97710799999999998</v>
      </c>
      <c r="E12859">
        <v>0.97711800000000004</v>
      </c>
      <c r="F12859" s="2" t="s">
        <v>27</v>
      </c>
    </row>
    <row r="12860" spans="1:6" x14ac:dyDescent="0.45">
      <c r="A12860">
        <v>40.798000000000002</v>
      </c>
      <c r="B12860">
        <v>3.8539400000000001E-3</v>
      </c>
      <c r="C12860">
        <v>3</v>
      </c>
      <c r="D12860">
        <v>0.97704100000000005</v>
      </c>
      <c r="E12860">
        <v>0.97711899999999996</v>
      </c>
      <c r="F12860" s="2" t="s">
        <v>27</v>
      </c>
    </row>
    <row r="12861" spans="1:6" x14ac:dyDescent="0.45">
      <c r="A12861">
        <v>40.798999999999999</v>
      </c>
      <c r="B12861">
        <v>9.10183E-3</v>
      </c>
      <c r="C12861">
        <v>3</v>
      </c>
      <c r="D12861">
        <v>0.97710900000000001</v>
      </c>
      <c r="E12861">
        <v>0.97711899999999996</v>
      </c>
      <c r="F12861" s="2" t="s">
        <v>27</v>
      </c>
    </row>
    <row r="12862" spans="1:6" x14ac:dyDescent="0.45">
      <c r="A12862">
        <v>40.799999999999997</v>
      </c>
      <c r="B12862">
        <v>3.8490999999999998E-3</v>
      </c>
      <c r="C12862">
        <v>3</v>
      </c>
      <c r="D12862">
        <v>0.97704199999999997</v>
      </c>
      <c r="E12862">
        <v>0.97711899999999996</v>
      </c>
      <c r="F12862" s="2" t="s">
        <v>27</v>
      </c>
    </row>
    <row r="12863" spans="1:6" x14ac:dyDescent="0.45">
      <c r="A12863">
        <v>40.801000000000002</v>
      </c>
      <c r="B12863">
        <v>9.0967300000000008E-3</v>
      </c>
      <c r="C12863">
        <v>3</v>
      </c>
      <c r="D12863">
        <v>0.97711000000000003</v>
      </c>
      <c r="E12863">
        <v>0.97711899999999996</v>
      </c>
      <c r="F12863" s="2" t="s">
        <v>27</v>
      </c>
    </row>
    <row r="12864" spans="1:6" x14ac:dyDescent="0.45">
      <c r="A12864">
        <v>40.802</v>
      </c>
      <c r="B12864">
        <v>3.8437300000000001E-3</v>
      </c>
      <c r="C12864">
        <v>3</v>
      </c>
      <c r="D12864">
        <v>0.97704299999999999</v>
      </c>
      <c r="E12864">
        <v>0.97711899999999996</v>
      </c>
      <c r="F12864" s="2" t="s">
        <v>27</v>
      </c>
    </row>
    <row r="12865" spans="1:6" x14ac:dyDescent="0.45">
      <c r="A12865">
        <v>40.802999999999997</v>
      </c>
      <c r="B12865">
        <v>9.0910599999999998E-3</v>
      </c>
      <c r="C12865">
        <v>3</v>
      </c>
      <c r="D12865">
        <v>0.97711099999999995</v>
      </c>
      <c r="E12865">
        <v>0.97711999999999999</v>
      </c>
      <c r="F12865" s="2" t="s">
        <v>27</v>
      </c>
    </row>
    <row r="12866" spans="1:6" x14ac:dyDescent="0.45">
      <c r="A12866">
        <v>40.804000000000002</v>
      </c>
      <c r="B12866">
        <v>3.8377799999999998E-3</v>
      </c>
      <c r="C12866">
        <v>3</v>
      </c>
      <c r="D12866">
        <v>0.97704299999999999</v>
      </c>
      <c r="E12866">
        <v>0.97711999999999999</v>
      </c>
      <c r="F12866" s="2" t="s">
        <v>27</v>
      </c>
    </row>
    <row r="12867" spans="1:6" x14ac:dyDescent="0.45">
      <c r="A12867">
        <v>40.805</v>
      </c>
      <c r="B12867">
        <v>9.0847900000000006E-3</v>
      </c>
      <c r="C12867">
        <v>3</v>
      </c>
      <c r="D12867">
        <v>0.97711099999999995</v>
      </c>
      <c r="E12867">
        <v>0.97711999999999999</v>
      </c>
      <c r="F12867" s="2" t="s">
        <v>27</v>
      </c>
    </row>
    <row r="12868" spans="1:6" x14ac:dyDescent="0.45">
      <c r="A12868">
        <v>40.805999999999997</v>
      </c>
      <c r="B12868">
        <v>3.8311899999999999E-3</v>
      </c>
      <c r="C12868">
        <v>3</v>
      </c>
      <c r="D12868">
        <v>0.97704400000000002</v>
      </c>
      <c r="E12868">
        <v>0.97711999999999999</v>
      </c>
      <c r="F12868" s="2" t="s">
        <v>27</v>
      </c>
    </row>
    <row r="12869" spans="1:6" x14ac:dyDescent="0.45">
      <c r="A12869">
        <v>40.807000000000002</v>
      </c>
      <c r="B12869">
        <v>9.0778600000000001E-3</v>
      </c>
      <c r="C12869">
        <v>3</v>
      </c>
      <c r="D12869">
        <v>0.97711199999999998</v>
      </c>
      <c r="E12869">
        <v>0.97711999999999999</v>
      </c>
      <c r="F12869" s="2" t="s">
        <v>27</v>
      </c>
    </row>
    <row r="12870" spans="1:6" x14ac:dyDescent="0.45">
      <c r="A12870">
        <v>40.808</v>
      </c>
      <c r="B12870">
        <v>3.8239099999999998E-3</v>
      </c>
      <c r="C12870">
        <v>3</v>
      </c>
      <c r="D12870">
        <v>0.97704500000000005</v>
      </c>
      <c r="E12870">
        <v>0.97711999999999999</v>
      </c>
      <c r="F12870" s="2" t="s">
        <v>27</v>
      </c>
    </row>
    <row r="12871" spans="1:6" x14ac:dyDescent="0.45">
      <c r="A12871">
        <v>40.808999999999997</v>
      </c>
      <c r="B12871">
        <v>9.0701900000000005E-3</v>
      </c>
      <c r="C12871">
        <v>3</v>
      </c>
      <c r="D12871">
        <v>0.97711300000000001</v>
      </c>
      <c r="E12871">
        <v>0.97712100000000002</v>
      </c>
      <c r="F12871" s="2" t="s">
        <v>27</v>
      </c>
    </row>
    <row r="12872" spans="1:6" x14ac:dyDescent="0.45">
      <c r="A12872">
        <v>40.81</v>
      </c>
      <c r="B12872">
        <v>3.8158699999999999E-3</v>
      </c>
      <c r="C12872">
        <v>3</v>
      </c>
      <c r="D12872">
        <v>0.97704599999999997</v>
      </c>
      <c r="E12872">
        <v>0.97712100000000002</v>
      </c>
      <c r="F12872" s="2" t="s">
        <v>27</v>
      </c>
    </row>
    <row r="12873" spans="1:6" x14ac:dyDescent="0.45">
      <c r="A12873">
        <v>40.811</v>
      </c>
      <c r="B12873">
        <v>9.0617400000000004E-3</v>
      </c>
      <c r="C12873">
        <v>3</v>
      </c>
      <c r="D12873">
        <v>0.97711400000000004</v>
      </c>
      <c r="E12873">
        <v>0.97712100000000002</v>
      </c>
      <c r="F12873" s="2" t="s">
        <v>27</v>
      </c>
    </row>
    <row r="12874" spans="1:6" x14ac:dyDescent="0.45">
      <c r="A12874">
        <v>40.811999999999998</v>
      </c>
      <c r="B12874">
        <v>3.8070000000000001E-3</v>
      </c>
      <c r="C12874">
        <v>3</v>
      </c>
      <c r="D12874">
        <v>0.97704599999999997</v>
      </c>
      <c r="E12874">
        <v>0.97712100000000002</v>
      </c>
      <c r="F12874" s="2" t="s">
        <v>27</v>
      </c>
    </row>
    <row r="12875" spans="1:6" x14ac:dyDescent="0.45">
      <c r="A12875">
        <v>40.813000000000002</v>
      </c>
      <c r="B12875">
        <v>9.0524200000000003E-3</v>
      </c>
      <c r="C12875">
        <v>3</v>
      </c>
      <c r="D12875">
        <v>0.97711400000000004</v>
      </c>
      <c r="E12875">
        <v>0.97712100000000002</v>
      </c>
      <c r="F12875" s="2" t="s">
        <v>27</v>
      </c>
    </row>
    <row r="12876" spans="1:6" x14ac:dyDescent="0.45">
      <c r="A12876">
        <v>40.814</v>
      </c>
      <c r="B12876">
        <v>3.79723E-3</v>
      </c>
      <c r="C12876">
        <v>3</v>
      </c>
      <c r="D12876">
        <v>0.977047</v>
      </c>
      <c r="E12876">
        <v>0.97712100000000002</v>
      </c>
      <c r="F12876" s="2" t="s">
        <v>27</v>
      </c>
    </row>
    <row r="12877" spans="1:6" x14ac:dyDescent="0.45">
      <c r="A12877">
        <v>40.814999999999998</v>
      </c>
      <c r="B12877">
        <v>9.0421600000000005E-3</v>
      </c>
      <c r="C12877">
        <v>3</v>
      </c>
      <c r="D12877">
        <v>0.97711499999999996</v>
      </c>
      <c r="E12877">
        <v>0.97712100000000002</v>
      </c>
      <c r="F12877" s="2" t="s">
        <v>27</v>
      </c>
    </row>
    <row r="12878" spans="1:6" x14ac:dyDescent="0.45">
      <c r="A12878">
        <v>40.816000000000003</v>
      </c>
      <c r="B12878">
        <v>3.7864800000000001E-3</v>
      </c>
      <c r="C12878">
        <v>3</v>
      </c>
      <c r="D12878">
        <v>0.97704800000000003</v>
      </c>
      <c r="E12878">
        <v>0.97712200000000005</v>
      </c>
      <c r="F12878" s="2" t="s">
        <v>27</v>
      </c>
    </row>
    <row r="12879" spans="1:6" x14ac:dyDescent="0.45">
      <c r="A12879">
        <v>40.817</v>
      </c>
      <c r="B12879">
        <v>9.0308799999999998E-3</v>
      </c>
      <c r="C12879">
        <v>3</v>
      </c>
      <c r="D12879">
        <v>0.97711599999999998</v>
      </c>
      <c r="E12879">
        <v>0.97712200000000005</v>
      </c>
      <c r="F12879" s="2" t="s">
        <v>27</v>
      </c>
    </row>
    <row r="12880" spans="1:6" x14ac:dyDescent="0.45">
      <c r="A12880">
        <v>40.817999999999998</v>
      </c>
      <c r="B12880">
        <v>3.7746699999999999E-3</v>
      </c>
      <c r="C12880">
        <v>3</v>
      </c>
      <c r="D12880">
        <v>0.97704800000000003</v>
      </c>
      <c r="E12880">
        <v>0.97712200000000005</v>
      </c>
      <c r="F12880" s="2" t="s">
        <v>27</v>
      </c>
    </row>
    <row r="12881" spans="1:6" x14ac:dyDescent="0.45">
      <c r="A12881">
        <v>40.819000000000003</v>
      </c>
      <c r="B12881">
        <v>9.0185000000000005E-3</v>
      </c>
      <c r="C12881">
        <v>3</v>
      </c>
      <c r="D12881">
        <v>0.97711599999999998</v>
      </c>
      <c r="E12881">
        <v>0.97712200000000005</v>
      </c>
      <c r="F12881" s="2" t="s">
        <v>27</v>
      </c>
    </row>
    <row r="12882" spans="1:6" x14ac:dyDescent="0.45">
      <c r="A12882">
        <v>40.82</v>
      </c>
      <c r="B12882">
        <v>3.7617200000000001E-3</v>
      </c>
      <c r="C12882">
        <v>3</v>
      </c>
      <c r="D12882">
        <v>0.97704899999999995</v>
      </c>
      <c r="E12882">
        <v>0.97712200000000005</v>
      </c>
      <c r="F12882" s="2" t="s">
        <v>27</v>
      </c>
    </row>
    <row r="12883" spans="1:6" x14ac:dyDescent="0.45">
      <c r="A12883">
        <v>40.820999999999998</v>
      </c>
      <c r="B12883">
        <v>9.0049199999999996E-3</v>
      </c>
      <c r="C12883">
        <v>3</v>
      </c>
      <c r="D12883">
        <v>0.97711700000000001</v>
      </c>
      <c r="E12883">
        <v>0.97712200000000005</v>
      </c>
      <c r="F12883" s="2" t="s">
        <v>27</v>
      </c>
    </row>
    <row r="12884" spans="1:6" x14ac:dyDescent="0.45">
      <c r="A12884">
        <v>40.822000000000003</v>
      </c>
      <c r="B12884">
        <v>3.7475199999999998E-3</v>
      </c>
      <c r="C12884">
        <v>3</v>
      </c>
      <c r="D12884">
        <v>0.97704999999999997</v>
      </c>
      <c r="E12884">
        <v>0.97712200000000005</v>
      </c>
      <c r="F12884" s="2" t="s">
        <v>27</v>
      </c>
    </row>
    <row r="12885" spans="1:6" x14ac:dyDescent="0.45">
      <c r="A12885">
        <v>40.823</v>
      </c>
      <c r="B12885">
        <v>8.9900599999999994E-3</v>
      </c>
      <c r="C12885">
        <v>3</v>
      </c>
      <c r="D12885">
        <v>0.97711800000000004</v>
      </c>
      <c r="E12885">
        <v>0.97712200000000005</v>
      </c>
      <c r="F12885" s="2" t="s">
        <v>27</v>
      </c>
    </row>
    <row r="12886" spans="1:6" x14ac:dyDescent="0.45">
      <c r="A12886">
        <v>40.823999999999998</v>
      </c>
      <c r="B12886">
        <v>3.7319800000000002E-3</v>
      </c>
      <c r="C12886">
        <v>3</v>
      </c>
      <c r="D12886">
        <v>0.97704999999999997</v>
      </c>
      <c r="E12886">
        <v>0.97712299999999996</v>
      </c>
      <c r="F12886" s="2" t="s">
        <v>27</v>
      </c>
    </row>
    <row r="12887" spans="1:6" x14ac:dyDescent="0.45">
      <c r="A12887">
        <v>40.825000000000003</v>
      </c>
      <c r="B12887">
        <v>8.9738000000000005E-3</v>
      </c>
      <c r="C12887">
        <v>3</v>
      </c>
      <c r="D12887">
        <v>0.97711800000000004</v>
      </c>
      <c r="E12887">
        <v>0.97712299999999996</v>
      </c>
      <c r="F12887" s="2" t="s">
        <v>27</v>
      </c>
    </row>
    <row r="12888" spans="1:6" x14ac:dyDescent="0.45">
      <c r="A12888">
        <v>40.826000000000001</v>
      </c>
      <c r="B12888">
        <v>3.71499E-3</v>
      </c>
      <c r="C12888">
        <v>3</v>
      </c>
      <c r="D12888">
        <v>0.977051</v>
      </c>
      <c r="E12888">
        <v>0.97712299999999996</v>
      </c>
      <c r="F12888" s="2" t="s">
        <v>27</v>
      </c>
    </row>
    <row r="12889" spans="1:6" x14ac:dyDescent="0.45">
      <c r="A12889">
        <v>40.826999999999998</v>
      </c>
      <c r="B12889">
        <v>8.9560400000000002E-3</v>
      </c>
      <c r="C12889">
        <v>3</v>
      </c>
      <c r="D12889">
        <v>0.97711899999999996</v>
      </c>
      <c r="E12889">
        <v>0.97712299999999996</v>
      </c>
      <c r="F12889" s="2" t="s">
        <v>27</v>
      </c>
    </row>
    <row r="12890" spans="1:6" x14ac:dyDescent="0.45">
      <c r="A12890">
        <v>40.828000000000003</v>
      </c>
      <c r="B12890">
        <v>3.69645E-3</v>
      </c>
      <c r="C12890">
        <v>3</v>
      </c>
      <c r="D12890">
        <v>0.97705200000000003</v>
      </c>
      <c r="E12890">
        <v>0.97712299999999996</v>
      </c>
      <c r="F12890" s="2" t="s">
        <v>27</v>
      </c>
    </row>
    <row r="12891" spans="1:6" x14ac:dyDescent="0.45">
      <c r="A12891">
        <v>40.829000000000001</v>
      </c>
      <c r="B12891">
        <v>8.9366700000000007E-3</v>
      </c>
      <c r="C12891">
        <v>3</v>
      </c>
      <c r="D12891">
        <v>0.97711999999999999</v>
      </c>
      <c r="E12891">
        <v>0.97712299999999996</v>
      </c>
      <c r="F12891" s="2" t="s">
        <v>27</v>
      </c>
    </row>
    <row r="12892" spans="1:6" x14ac:dyDescent="0.45">
      <c r="A12892">
        <v>40.83</v>
      </c>
      <c r="B12892">
        <v>3.6762399999999999E-3</v>
      </c>
      <c r="C12892">
        <v>3</v>
      </c>
      <c r="D12892">
        <v>0.97705299999999995</v>
      </c>
      <c r="E12892">
        <v>0.97712299999999996</v>
      </c>
      <c r="F12892" s="2" t="s">
        <v>27</v>
      </c>
    </row>
    <row r="12893" spans="1:6" x14ac:dyDescent="0.45">
      <c r="A12893">
        <v>40.831000000000003</v>
      </c>
      <c r="B12893">
        <v>8.9155699999999994E-3</v>
      </c>
      <c r="C12893">
        <v>3</v>
      </c>
      <c r="D12893">
        <v>0.97711999999999999</v>
      </c>
      <c r="E12893">
        <v>0.97712299999999996</v>
      </c>
      <c r="F12893" s="2" t="s">
        <v>27</v>
      </c>
    </row>
    <row r="12894" spans="1:6" x14ac:dyDescent="0.45">
      <c r="A12894">
        <v>40.832000000000001</v>
      </c>
      <c r="B12894">
        <v>3.6542499999999999E-3</v>
      </c>
      <c r="C12894">
        <v>3</v>
      </c>
      <c r="D12894">
        <v>0.97705299999999995</v>
      </c>
      <c r="E12894">
        <v>0.97712299999999996</v>
      </c>
      <c r="F12894" s="2" t="s">
        <v>27</v>
      </c>
    </row>
    <row r="12895" spans="1:6" x14ac:dyDescent="0.45">
      <c r="A12895">
        <v>40.832999999999998</v>
      </c>
      <c r="B12895">
        <v>8.8926200000000004E-3</v>
      </c>
      <c r="C12895">
        <v>3</v>
      </c>
      <c r="D12895">
        <v>0.97712100000000002</v>
      </c>
      <c r="E12895">
        <v>0.97712299999999996</v>
      </c>
      <c r="F12895" s="2" t="s">
        <v>27</v>
      </c>
    </row>
    <row r="12896" spans="1:6" x14ac:dyDescent="0.45">
      <c r="A12896">
        <v>40.834000000000003</v>
      </c>
      <c r="B12896">
        <v>3.6303400000000001E-3</v>
      </c>
      <c r="C12896">
        <v>3</v>
      </c>
      <c r="D12896">
        <v>0.97705399999999998</v>
      </c>
      <c r="E12896">
        <v>0.97712299999999996</v>
      </c>
      <c r="F12896" s="2" t="s">
        <v>27</v>
      </c>
    </row>
    <row r="12897" spans="1:6" x14ac:dyDescent="0.45">
      <c r="A12897">
        <v>40.835000000000001</v>
      </c>
      <c r="B12897">
        <v>8.8676999999999992E-3</v>
      </c>
      <c r="C12897">
        <v>3</v>
      </c>
      <c r="D12897">
        <v>0.97712200000000005</v>
      </c>
      <c r="E12897">
        <v>0.97712299999999996</v>
      </c>
      <c r="F12897" s="2" t="s">
        <v>27</v>
      </c>
    </row>
    <row r="12898" spans="1:6" x14ac:dyDescent="0.45">
      <c r="A12898">
        <v>40.835999999999999</v>
      </c>
      <c r="B12898">
        <v>3.6043999999999998E-3</v>
      </c>
      <c r="C12898">
        <v>3</v>
      </c>
      <c r="D12898">
        <v>0.97705399999999998</v>
      </c>
      <c r="E12898">
        <v>0.97712299999999996</v>
      </c>
      <c r="F12898" s="2" t="s">
        <v>27</v>
      </c>
    </row>
    <row r="12899" spans="1:6" x14ac:dyDescent="0.45">
      <c r="A12899">
        <v>40.837000000000003</v>
      </c>
      <c r="B12899">
        <v>8.8406800000000001E-3</v>
      </c>
      <c r="C12899">
        <v>3</v>
      </c>
      <c r="D12899">
        <v>0.97712200000000005</v>
      </c>
      <c r="E12899">
        <v>0.97712299999999996</v>
      </c>
      <c r="F12899" s="2" t="s">
        <v>27</v>
      </c>
    </row>
    <row r="12900" spans="1:6" x14ac:dyDescent="0.45">
      <c r="A12900">
        <v>40.838000000000001</v>
      </c>
      <c r="B12900">
        <v>3.5762900000000002E-3</v>
      </c>
      <c r="C12900">
        <v>3</v>
      </c>
      <c r="D12900">
        <v>0.97705500000000001</v>
      </c>
      <c r="E12900">
        <v>0.97712299999999996</v>
      </c>
      <c r="F12900" s="2" t="s">
        <v>27</v>
      </c>
    </row>
    <row r="12901" spans="1:6" x14ac:dyDescent="0.45">
      <c r="A12901">
        <v>40.838999999999999</v>
      </c>
      <c r="B12901">
        <v>8.8114200000000004E-3</v>
      </c>
      <c r="C12901">
        <v>3</v>
      </c>
      <c r="D12901">
        <v>0.97712299999999996</v>
      </c>
      <c r="E12901">
        <v>0.97712299999999996</v>
      </c>
      <c r="F12901" s="2" t="s">
        <v>27</v>
      </c>
    </row>
    <row r="12902" spans="1:6" x14ac:dyDescent="0.45">
      <c r="A12902">
        <v>40.840000000000003</v>
      </c>
      <c r="B12902">
        <v>3.54587E-3</v>
      </c>
      <c r="C12902">
        <v>3</v>
      </c>
      <c r="D12902">
        <v>0.97705600000000004</v>
      </c>
      <c r="E12902">
        <v>0.97712299999999996</v>
      </c>
      <c r="F12902" s="2" t="s">
        <v>27</v>
      </c>
    </row>
    <row r="12903" spans="1:6" x14ac:dyDescent="0.45">
      <c r="A12903">
        <v>40.841000000000001</v>
      </c>
      <c r="B12903">
        <v>8.7797799999999992E-3</v>
      </c>
      <c r="C12903">
        <v>3</v>
      </c>
      <c r="D12903">
        <v>0.97712399999999999</v>
      </c>
      <c r="E12903">
        <v>0.97712299999999996</v>
      </c>
      <c r="F12903" s="2" t="s">
        <v>27</v>
      </c>
    </row>
    <row r="12904" spans="1:6" x14ac:dyDescent="0.45">
      <c r="A12904">
        <v>40.841999999999999</v>
      </c>
      <c r="B12904">
        <v>3.5130199999999999E-3</v>
      </c>
      <c r="C12904">
        <v>3</v>
      </c>
      <c r="D12904">
        <v>0.97705600000000004</v>
      </c>
      <c r="E12904">
        <v>0.97712299999999996</v>
      </c>
      <c r="F12904" s="2" t="s">
        <v>27</v>
      </c>
    </row>
    <row r="12905" spans="1:6" x14ac:dyDescent="0.45">
      <c r="A12905">
        <v>40.843000000000004</v>
      </c>
      <c r="B12905">
        <v>8.7456400000000007E-3</v>
      </c>
      <c r="C12905">
        <v>3</v>
      </c>
      <c r="D12905">
        <v>0.97712399999999999</v>
      </c>
      <c r="E12905">
        <v>0.97712299999999996</v>
      </c>
      <c r="F12905" s="2" t="s">
        <v>27</v>
      </c>
    </row>
    <row r="12906" spans="1:6" x14ac:dyDescent="0.45">
      <c r="A12906">
        <v>40.844000000000001</v>
      </c>
      <c r="B12906">
        <v>3.4775800000000001E-3</v>
      </c>
      <c r="C12906">
        <v>3</v>
      </c>
      <c r="D12906">
        <v>0.97705699999999995</v>
      </c>
      <c r="E12906">
        <v>0.97712299999999996</v>
      </c>
      <c r="F12906" s="2" t="s">
        <v>27</v>
      </c>
    </row>
    <row r="12907" spans="1:6" x14ac:dyDescent="0.45">
      <c r="A12907">
        <v>40.844999999999999</v>
      </c>
      <c r="B12907">
        <v>8.7088500000000006E-3</v>
      </c>
      <c r="C12907">
        <v>3</v>
      </c>
      <c r="D12907">
        <v>0.97712500000000002</v>
      </c>
      <c r="E12907">
        <v>0.97712299999999996</v>
      </c>
      <c r="F12907" s="2" t="s">
        <v>27</v>
      </c>
    </row>
    <row r="12908" spans="1:6" x14ac:dyDescent="0.45">
      <c r="A12908">
        <v>40.845999999999997</v>
      </c>
      <c r="B12908">
        <v>3.4394299999999998E-3</v>
      </c>
      <c r="C12908">
        <v>3</v>
      </c>
      <c r="D12908">
        <v>0.97705799999999998</v>
      </c>
      <c r="E12908">
        <v>0.97712299999999996</v>
      </c>
      <c r="F12908" s="2" t="s">
        <v>27</v>
      </c>
    </row>
    <row r="12909" spans="1:6" x14ac:dyDescent="0.45">
      <c r="A12909">
        <v>40.847000000000001</v>
      </c>
      <c r="B12909">
        <v>8.6692799999999997E-3</v>
      </c>
      <c r="C12909">
        <v>3</v>
      </c>
      <c r="D12909">
        <v>0.97712600000000005</v>
      </c>
      <c r="E12909">
        <v>0.97712299999999996</v>
      </c>
      <c r="F12909" s="2" t="s">
        <v>27</v>
      </c>
    </row>
    <row r="12910" spans="1:6" x14ac:dyDescent="0.45">
      <c r="A12910">
        <v>40.847999999999999</v>
      </c>
      <c r="B12910">
        <v>3.39843E-3</v>
      </c>
      <c r="C12910">
        <v>3</v>
      </c>
      <c r="D12910">
        <v>0.97705799999999998</v>
      </c>
      <c r="E12910">
        <v>0.97712299999999996</v>
      </c>
      <c r="F12910" s="2" t="s">
        <v>27</v>
      </c>
    </row>
    <row r="12911" spans="1:6" x14ac:dyDescent="0.45">
      <c r="A12911">
        <v>40.848999999999997</v>
      </c>
      <c r="B12911">
        <v>8.6267800000000006E-3</v>
      </c>
      <c r="C12911">
        <v>3</v>
      </c>
      <c r="D12911">
        <v>0.97712600000000005</v>
      </c>
      <c r="E12911">
        <v>0.97712299999999996</v>
      </c>
      <c r="F12911" s="2" t="s">
        <v>27</v>
      </c>
    </row>
    <row r="12912" spans="1:6" x14ac:dyDescent="0.45">
      <c r="A12912">
        <v>40.85</v>
      </c>
      <c r="B12912">
        <v>3.3544400000000002E-3</v>
      </c>
      <c r="C12912">
        <v>3</v>
      </c>
      <c r="D12912">
        <v>0.97705900000000001</v>
      </c>
      <c r="E12912">
        <v>0.97712299999999996</v>
      </c>
      <c r="F12912" s="2" t="s">
        <v>27</v>
      </c>
    </row>
    <row r="12913" spans="1:6" x14ac:dyDescent="0.45">
      <c r="A12913">
        <v>40.850999999999999</v>
      </c>
      <c r="B12913">
        <v>8.5812200000000005E-3</v>
      </c>
      <c r="C12913">
        <v>3</v>
      </c>
      <c r="D12913">
        <v>0.97712699999999997</v>
      </c>
      <c r="E12913">
        <v>0.97712299999999996</v>
      </c>
      <c r="F12913" s="2" t="s">
        <v>27</v>
      </c>
    </row>
    <row r="12914" spans="1:6" x14ac:dyDescent="0.45">
      <c r="A12914">
        <v>40.851999999999997</v>
      </c>
      <c r="B12914">
        <v>3.3073199999999999E-3</v>
      </c>
      <c r="C12914">
        <v>3</v>
      </c>
      <c r="D12914">
        <v>0.97705900000000001</v>
      </c>
      <c r="E12914">
        <v>0.97712200000000005</v>
      </c>
      <c r="F12914" s="2" t="s">
        <v>27</v>
      </c>
    </row>
    <row r="12915" spans="1:6" x14ac:dyDescent="0.45">
      <c r="A12915">
        <v>40.853000000000002</v>
      </c>
      <c r="B12915">
        <v>8.5324700000000003E-3</v>
      </c>
      <c r="C12915">
        <v>3</v>
      </c>
      <c r="D12915">
        <v>0.97712699999999997</v>
      </c>
      <c r="E12915">
        <v>0.97712200000000005</v>
      </c>
      <c r="F12915" s="2" t="s">
        <v>27</v>
      </c>
    </row>
    <row r="12916" spans="1:6" x14ac:dyDescent="0.45">
      <c r="A12916">
        <v>40.853999999999999</v>
      </c>
      <c r="B12916">
        <v>3.2569500000000002E-3</v>
      </c>
      <c r="C12916">
        <v>3</v>
      </c>
      <c r="D12916">
        <v>0.97706000000000004</v>
      </c>
      <c r="E12916">
        <v>0.97712200000000005</v>
      </c>
      <c r="F12916" s="2" t="s">
        <v>27</v>
      </c>
    </row>
    <row r="12917" spans="1:6" x14ac:dyDescent="0.45">
      <c r="A12917">
        <v>40.854999999999997</v>
      </c>
      <c r="B12917">
        <v>8.4804100000000007E-3</v>
      </c>
      <c r="C12917">
        <v>3</v>
      </c>
      <c r="D12917">
        <v>0.977128</v>
      </c>
      <c r="E12917">
        <v>0.97712200000000005</v>
      </c>
      <c r="F12917" s="2" t="s">
        <v>27</v>
      </c>
    </row>
    <row r="12918" spans="1:6" x14ac:dyDescent="0.45">
      <c r="A12918">
        <v>40.856000000000002</v>
      </c>
      <c r="B12918">
        <v>3.2032100000000002E-3</v>
      </c>
      <c r="C12918">
        <v>3</v>
      </c>
      <c r="D12918">
        <v>0.97706099999999996</v>
      </c>
      <c r="E12918">
        <v>0.97712200000000005</v>
      </c>
      <c r="F12918" s="2" t="s">
        <v>27</v>
      </c>
    </row>
    <row r="12919" spans="1:6" x14ac:dyDescent="0.45">
      <c r="A12919">
        <v>40.856999999999999</v>
      </c>
      <c r="B12919">
        <v>8.4249100000000007E-3</v>
      </c>
      <c r="C12919">
        <v>3</v>
      </c>
      <c r="D12919">
        <v>0.97712900000000003</v>
      </c>
      <c r="E12919">
        <v>0.97712200000000005</v>
      </c>
      <c r="F12919" s="2" t="s">
        <v>27</v>
      </c>
    </row>
    <row r="12920" spans="1:6" x14ac:dyDescent="0.45">
      <c r="A12920">
        <v>40.857999999999997</v>
      </c>
      <c r="B12920">
        <v>3.1459700000000001E-3</v>
      </c>
      <c r="C12920">
        <v>3</v>
      </c>
      <c r="D12920">
        <v>0.97706099999999996</v>
      </c>
      <c r="E12920">
        <v>0.97712100000000002</v>
      </c>
      <c r="F12920" s="2" t="s">
        <v>27</v>
      </c>
    </row>
    <row r="12921" spans="1:6" x14ac:dyDescent="0.45">
      <c r="A12921">
        <v>40.859000000000002</v>
      </c>
      <c r="B12921">
        <v>8.3658599999999993E-3</v>
      </c>
      <c r="C12921">
        <v>3</v>
      </c>
      <c r="D12921">
        <v>0.97712900000000003</v>
      </c>
      <c r="E12921">
        <v>0.97712100000000002</v>
      </c>
      <c r="F12921" s="2" t="s">
        <v>27</v>
      </c>
    </row>
    <row r="12922" spans="1:6" x14ac:dyDescent="0.45">
      <c r="A12922">
        <v>40.86</v>
      </c>
      <c r="B12922">
        <v>3.0851400000000001E-3</v>
      </c>
      <c r="C12922">
        <v>3</v>
      </c>
      <c r="D12922">
        <v>0.97706199999999999</v>
      </c>
      <c r="E12922">
        <v>0.97712100000000002</v>
      </c>
      <c r="F12922" s="2" t="s">
        <v>27</v>
      </c>
    </row>
    <row r="12923" spans="1:6" x14ac:dyDescent="0.45">
      <c r="A12923">
        <v>40.860999999999997</v>
      </c>
      <c r="B12923">
        <v>8.3031600000000004E-3</v>
      </c>
      <c r="C12923">
        <v>3</v>
      </c>
      <c r="D12923">
        <v>0.97713000000000005</v>
      </c>
      <c r="E12923">
        <v>0.97711999999999999</v>
      </c>
      <c r="F12923" s="2" t="s">
        <v>27</v>
      </c>
    </row>
    <row r="12924" spans="1:6" x14ac:dyDescent="0.45">
      <c r="A12924">
        <v>40.862000000000002</v>
      </c>
      <c r="B12924">
        <v>3.0206199999999999E-3</v>
      </c>
      <c r="C12924">
        <v>3</v>
      </c>
      <c r="D12924">
        <v>0.97706199999999999</v>
      </c>
      <c r="E12924">
        <v>0.97711999999999999</v>
      </c>
      <c r="F12924" s="2" t="s">
        <v>27</v>
      </c>
    </row>
    <row r="12925" spans="1:6" x14ac:dyDescent="0.45">
      <c r="A12925">
        <v>40.863</v>
      </c>
      <c r="B12925">
        <v>8.2367299999999994E-3</v>
      </c>
      <c r="C12925">
        <v>3</v>
      </c>
      <c r="D12925">
        <v>0.97713000000000005</v>
      </c>
      <c r="E12925">
        <v>0.97711999999999999</v>
      </c>
      <c r="F12925" s="2" t="s">
        <v>27</v>
      </c>
    </row>
    <row r="12926" spans="1:6" x14ac:dyDescent="0.45">
      <c r="A12926">
        <v>40.863999999999997</v>
      </c>
      <c r="B12926">
        <v>2.95233E-3</v>
      </c>
      <c r="C12926">
        <v>3</v>
      </c>
      <c r="D12926">
        <v>0.97706300000000001</v>
      </c>
      <c r="E12926">
        <v>0.97711999999999999</v>
      </c>
      <c r="F12926" s="2" t="s">
        <v>27</v>
      </c>
    </row>
    <row r="12927" spans="1:6" x14ac:dyDescent="0.45">
      <c r="A12927">
        <v>40.865000000000002</v>
      </c>
      <c r="B12927">
        <v>8.1664900000000002E-3</v>
      </c>
      <c r="C12927">
        <v>3</v>
      </c>
      <c r="D12927">
        <v>0.97713099999999997</v>
      </c>
      <c r="E12927">
        <v>0.97711899999999996</v>
      </c>
      <c r="F12927" s="2" t="s">
        <v>27</v>
      </c>
    </row>
    <row r="12928" spans="1:6" x14ac:dyDescent="0.45">
      <c r="A12928">
        <v>40.866</v>
      </c>
      <c r="B12928">
        <v>2.8801899999999999E-3</v>
      </c>
      <c r="C12928">
        <v>3</v>
      </c>
      <c r="D12928">
        <v>0.97706300000000001</v>
      </c>
      <c r="E12928">
        <v>0.97711899999999996</v>
      </c>
      <c r="F12928" s="2" t="s">
        <v>27</v>
      </c>
    </row>
    <row r="12929" spans="1:6" x14ac:dyDescent="0.45">
      <c r="A12929">
        <v>40.866999999999997</v>
      </c>
      <c r="B12929">
        <v>8.0923699999999998E-3</v>
      </c>
      <c r="C12929">
        <v>3</v>
      </c>
      <c r="D12929">
        <v>0.977132</v>
      </c>
      <c r="E12929">
        <v>0.97711800000000004</v>
      </c>
      <c r="F12929" s="2" t="s">
        <v>27</v>
      </c>
    </row>
    <row r="12930" spans="1:6" x14ac:dyDescent="0.45">
      <c r="A12930">
        <v>40.868000000000002</v>
      </c>
      <c r="B12930">
        <v>2.80416E-3</v>
      </c>
      <c r="C12930">
        <v>3</v>
      </c>
      <c r="D12930">
        <v>0.97706400000000004</v>
      </c>
      <c r="E12930">
        <v>0.97711800000000004</v>
      </c>
      <c r="F12930" s="2" t="s">
        <v>27</v>
      </c>
    </row>
    <row r="12931" spans="1:6" x14ac:dyDescent="0.45">
      <c r="A12931">
        <v>40.869</v>
      </c>
      <c r="B12931">
        <v>8.0143300000000001E-3</v>
      </c>
      <c r="C12931">
        <v>3</v>
      </c>
      <c r="D12931">
        <v>0.977132</v>
      </c>
      <c r="E12931">
        <v>0.97711700000000001</v>
      </c>
      <c r="F12931" s="2" t="s">
        <v>27</v>
      </c>
    </row>
    <row r="12932" spans="1:6" x14ac:dyDescent="0.45">
      <c r="A12932">
        <v>40.869999999999997</v>
      </c>
      <c r="B12932">
        <v>2.7242099999999999E-3</v>
      </c>
      <c r="C12932">
        <v>3</v>
      </c>
      <c r="D12932">
        <v>0.97706400000000004</v>
      </c>
      <c r="E12932">
        <v>0.97711700000000001</v>
      </c>
      <c r="F12932" s="2" t="s">
        <v>27</v>
      </c>
    </row>
    <row r="12933" spans="1:6" x14ac:dyDescent="0.45">
      <c r="A12933">
        <v>40.871000000000002</v>
      </c>
      <c r="B12933">
        <v>7.9323499999999995E-3</v>
      </c>
      <c r="C12933">
        <v>3</v>
      </c>
      <c r="D12933">
        <v>0.97713300000000003</v>
      </c>
      <c r="E12933">
        <v>0.97711599999999998</v>
      </c>
      <c r="F12933" s="2" t="s">
        <v>27</v>
      </c>
    </row>
    <row r="12934" spans="1:6" x14ac:dyDescent="0.45">
      <c r="A12934">
        <v>40.872</v>
      </c>
      <c r="B12934">
        <v>2.6402999999999999E-3</v>
      </c>
      <c r="C12934">
        <v>3</v>
      </c>
      <c r="D12934">
        <v>0.97706499999999996</v>
      </c>
      <c r="E12934">
        <v>0.97711599999999998</v>
      </c>
      <c r="F12934" s="2" t="s">
        <v>27</v>
      </c>
    </row>
    <row r="12935" spans="1:6" x14ac:dyDescent="0.45">
      <c r="A12935">
        <v>40.872999999999998</v>
      </c>
      <c r="B12935">
        <v>7.8464099999999998E-3</v>
      </c>
      <c r="C12935">
        <v>3</v>
      </c>
      <c r="D12935">
        <v>0.97713300000000003</v>
      </c>
      <c r="E12935">
        <v>0.97711499999999996</v>
      </c>
      <c r="F12935" s="2" t="s">
        <v>27</v>
      </c>
    </row>
    <row r="12936" spans="1:6" x14ac:dyDescent="0.45">
      <c r="A12936">
        <v>40.874000000000002</v>
      </c>
      <c r="B12936">
        <v>2.5524599999999999E-3</v>
      </c>
      <c r="C12936">
        <v>3</v>
      </c>
      <c r="D12936">
        <v>0.97706499999999996</v>
      </c>
      <c r="E12936">
        <v>0.97711499999999996</v>
      </c>
      <c r="F12936" s="2" t="s">
        <v>27</v>
      </c>
    </row>
    <row r="12937" spans="1:6" x14ac:dyDescent="0.45">
      <c r="A12937">
        <v>40.875</v>
      </c>
      <c r="B12937">
        <v>7.7565400000000001E-3</v>
      </c>
      <c r="C12937">
        <v>3</v>
      </c>
      <c r="D12937">
        <v>0.97713399999999995</v>
      </c>
      <c r="E12937">
        <v>0.97711400000000004</v>
      </c>
      <c r="F12937" s="2" t="s">
        <v>27</v>
      </c>
    </row>
    <row r="12938" spans="1:6" x14ac:dyDescent="0.45">
      <c r="A12938">
        <v>40.875999999999998</v>
      </c>
      <c r="B12938">
        <v>2.4607000000000001E-3</v>
      </c>
      <c r="C12938">
        <v>3</v>
      </c>
      <c r="D12938">
        <v>0.97706599999999999</v>
      </c>
      <c r="E12938">
        <v>0.97711300000000001</v>
      </c>
      <c r="F12938" s="2" t="s">
        <v>27</v>
      </c>
    </row>
    <row r="12939" spans="1:6" x14ac:dyDescent="0.45">
      <c r="A12939">
        <v>40.877000000000002</v>
      </c>
      <c r="B12939">
        <v>7.6627600000000002E-3</v>
      </c>
      <c r="C12939">
        <v>3</v>
      </c>
      <c r="D12939">
        <v>0.97713399999999995</v>
      </c>
      <c r="E12939">
        <v>0.97711300000000001</v>
      </c>
      <c r="F12939" s="2" t="s">
        <v>27</v>
      </c>
    </row>
    <row r="12940" spans="1:6" x14ac:dyDescent="0.45">
      <c r="A12940">
        <v>40.878</v>
      </c>
      <c r="B12940">
        <v>2.3650699999999999E-3</v>
      </c>
      <c r="C12940">
        <v>3</v>
      </c>
      <c r="D12940">
        <v>0.97706599999999999</v>
      </c>
      <c r="E12940">
        <v>0.97711199999999998</v>
      </c>
      <c r="F12940" s="2" t="s">
        <v>27</v>
      </c>
    </row>
    <row r="12941" spans="1:6" x14ac:dyDescent="0.45">
      <c r="A12941">
        <v>40.878999999999998</v>
      </c>
      <c r="B12941">
        <v>7.5651299999999998E-3</v>
      </c>
      <c r="C12941">
        <v>3</v>
      </c>
      <c r="D12941">
        <v>0.97713499999999998</v>
      </c>
      <c r="E12941">
        <v>0.97711099999999995</v>
      </c>
      <c r="F12941" s="2" t="s">
        <v>27</v>
      </c>
    </row>
    <row r="12942" spans="1:6" x14ac:dyDescent="0.45">
      <c r="A12942">
        <v>40.880000000000003</v>
      </c>
      <c r="B12942">
        <v>2.2656299999999998E-3</v>
      </c>
      <c r="C12942">
        <v>3</v>
      </c>
      <c r="D12942">
        <v>0.97706700000000002</v>
      </c>
      <c r="E12942">
        <v>0.97711000000000003</v>
      </c>
      <c r="F12942" s="2" t="s">
        <v>27</v>
      </c>
    </row>
    <row r="12943" spans="1:6" x14ac:dyDescent="0.45">
      <c r="A12943">
        <v>40.881</v>
      </c>
      <c r="B12943">
        <v>7.46373E-3</v>
      </c>
      <c r="C12943">
        <v>3</v>
      </c>
      <c r="D12943">
        <v>0.97713499999999998</v>
      </c>
      <c r="E12943">
        <v>0.97711000000000003</v>
      </c>
      <c r="F12943" s="2" t="s">
        <v>27</v>
      </c>
    </row>
    <row r="12944" spans="1:6" x14ac:dyDescent="0.45">
      <c r="A12944">
        <v>40.881999999999998</v>
      </c>
      <c r="B12944">
        <v>2.16248E-3</v>
      </c>
      <c r="C12944">
        <v>3</v>
      </c>
      <c r="D12944">
        <v>0.97706700000000002</v>
      </c>
      <c r="E12944">
        <v>0.97710900000000001</v>
      </c>
      <c r="F12944" s="2" t="s">
        <v>27</v>
      </c>
    </row>
    <row r="12945" spans="1:6" x14ac:dyDescent="0.45">
      <c r="A12945">
        <v>40.883000000000003</v>
      </c>
      <c r="B12945">
        <v>7.3586500000000004E-3</v>
      </c>
      <c r="C12945">
        <v>3</v>
      </c>
      <c r="D12945">
        <v>0.977136</v>
      </c>
      <c r="E12945">
        <v>0.97710799999999998</v>
      </c>
      <c r="F12945" s="2" t="s">
        <v>27</v>
      </c>
    </row>
    <row r="12946" spans="1:6" x14ac:dyDescent="0.45">
      <c r="A12946">
        <v>40.884</v>
      </c>
      <c r="B12946">
        <v>2.0557100000000001E-3</v>
      </c>
      <c r="C12946">
        <v>3</v>
      </c>
      <c r="D12946">
        <v>0.97706800000000005</v>
      </c>
      <c r="E12946">
        <v>0.97710699999999995</v>
      </c>
      <c r="F12946" s="2" t="s">
        <v>27</v>
      </c>
    </row>
    <row r="12947" spans="1:6" x14ac:dyDescent="0.45">
      <c r="A12947">
        <v>40.884999999999998</v>
      </c>
      <c r="B12947">
        <v>7.2500000000000004E-3</v>
      </c>
      <c r="C12947">
        <v>3</v>
      </c>
      <c r="D12947">
        <v>0.977136</v>
      </c>
      <c r="E12947">
        <v>0.97710600000000003</v>
      </c>
      <c r="F12947" s="2" t="s">
        <v>27</v>
      </c>
    </row>
    <row r="12948" spans="1:6" x14ac:dyDescent="0.45">
      <c r="A12948">
        <v>40.886000000000003</v>
      </c>
      <c r="B12948">
        <v>1.94546E-3</v>
      </c>
      <c r="C12948">
        <v>3</v>
      </c>
      <c r="D12948">
        <v>0.97706800000000005</v>
      </c>
      <c r="E12948">
        <v>0.977105</v>
      </c>
      <c r="F12948" s="2" t="s">
        <v>27</v>
      </c>
    </row>
    <row r="12949" spans="1:6" x14ac:dyDescent="0.45">
      <c r="A12949">
        <v>40.887</v>
      </c>
      <c r="B12949">
        <v>7.1379299999999998E-3</v>
      </c>
      <c r="C12949">
        <v>3</v>
      </c>
      <c r="D12949">
        <v>0.97713700000000003</v>
      </c>
      <c r="E12949">
        <v>0.97710300000000005</v>
      </c>
      <c r="F12949" s="2" t="s">
        <v>27</v>
      </c>
    </row>
    <row r="12950" spans="1:6" x14ac:dyDescent="0.45">
      <c r="A12950">
        <v>40.887999999999998</v>
      </c>
      <c r="B12950">
        <v>1.83187E-3</v>
      </c>
      <c r="C12950">
        <v>3</v>
      </c>
      <c r="D12950">
        <v>0.97706800000000005</v>
      </c>
      <c r="E12950">
        <v>0.97710200000000003</v>
      </c>
      <c r="F12950" s="2" t="s">
        <v>27</v>
      </c>
    </row>
    <row r="12951" spans="1:6" x14ac:dyDescent="0.45">
      <c r="A12951">
        <v>40.889000000000003</v>
      </c>
      <c r="B12951">
        <v>7.0225699999999997E-3</v>
      </c>
      <c r="C12951">
        <v>3</v>
      </c>
      <c r="D12951">
        <v>0.97713700000000003</v>
      </c>
      <c r="E12951">
        <v>0.977101</v>
      </c>
      <c r="F12951" s="2" t="s">
        <v>27</v>
      </c>
    </row>
    <row r="12952" spans="1:6" x14ac:dyDescent="0.45">
      <c r="A12952">
        <v>40.89</v>
      </c>
      <c r="B12952">
        <v>1.7151E-3</v>
      </c>
      <c r="C12952">
        <v>3</v>
      </c>
      <c r="D12952">
        <v>0.97706899999999997</v>
      </c>
      <c r="E12952">
        <v>0.97709999999999997</v>
      </c>
      <c r="F12952" s="2" t="s">
        <v>27</v>
      </c>
    </row>
    <row r="12953" spans="1:6" x14ac:dyDescent="0.45">
      <c r="A12953">
        <v>40.890999999999998</v>
      </c>
      <c r="B12953">
        <v>6.9041099999999998E-3</v>
      </c>
      <c r="C12953">
        <v>3</v>
      </c>
      <c r="D12953">
        <v>0.97713799999999995</v>
      </c>
      <c r="E12953">
        <v>0.97709800000000002</v>
      </c>
      <c r="F12953" s="2" t="s">
        <v>27</v>
      </c>
    </row>
    <row r="12954" spans="1:6" x14ac:dyDescent="0.45">
      <c r="A12954">
        <v>40.892000000000003</v>
      </c>
      <c r="B12954">
        <v>1.5953300000000001E-3</v>
      </c>
      <c r="C12954">
        <v>3</v>
      </c>
      <c r="D12954">
        <v>0.97706899999999997</v>
      </c>
      <c r="E12954">
        <v>0.97709699999999999</v>
      </c>
      <c r="F12954" s="2" t="s">
        <v>27</v>
      </c>
    </row>
    <row r="12955" spans="1:6" x14ac:dyDescent="0.45">
      <c r="A12955">
        <v>40.893000000000001</v>
      </c>
      <c r="B12955">
        <v>6.78271E-3</v>
      </c>
      <c r="C12955">
        <v>3</v>
      </c>
      <c r="D12955">
        <v>0.97713799999999995</v>
      </c>
      <c r="E12955">
        <v>0.97709500000000005</v>
      </c>
      <c r="F12955" s="2" t="s">
        <v>27</v>
      </c>
    </row>
    <row r="12956" spans="1:6" x14ac:dyDescent="0.45">
      <c r="A12956">
        <v>40.893999999999998</v>
      </c>
      <c r="B12956">
        <v>1.4727399999999999E-3</v>
      </c>
      <c r="C12956">
        <v>3</v>
      </c>
      <c r="D12956">
        <v>0.97706899999999997</v>
      </c>
      <c r="E12956">
        <v>0.97709299999999999</v>
      </c>
      <c r="F12956" s="2" t="s">
        <v>27</v>
      </c>
    </row>
    <row r="12957" spans="1:6" x14ac:dyDescent="0.45">
      <c r="A12957">
        <v>40.895000000000003</v>
      </c>
      <c r="B12957">
        <v>6.65856E-3</v>
      </c>
      <c r="C12957">
        <v>3</v>
      </c>
      <c r="D12957">
        <v>0.97713899999999998</v>
      </c>
      <c r="E12957">
        <v>0.97709100000000004</v>
      </c>
      <c r="F12957" s="2" t="s">
        <v>27</v>
      </c>
    </row>
    <row r="12958" spans="1:6" x14ac:dyDescent="0.45">
      <c r="A12958">
        <v>40.896000000000001</v>
      </c>
      <c r="B12958">
        <v>1.3475200000000001E-3</v>
      </c>
      <c r="C12958">
        <v>3</v>
      </c>
      <c r="D12958">
        <v>0.97706999999999999</v>
      </c>
      <c r="E12958">
        <v>0.97709000000000001</v>
      </c>
      <c r="F12958" s="2" t="s">
        <v>27</v>
      </c>
    </row>
    <row r="12959" spans="1:6" x14ac:dyDescent="0.45">
      <c r="A12959">
        <v>40.896999999999998</v>
      </c>
      <c r="B12959">
        <v>6.5318599999999996E-3</v>
      </c>
      <c r="C12959">
        <v>3</v>
      </c>
      <c r="D12959">
        <v>0.97713899999999998</v>
      </c>
      <c r="E12959">
        <v>0.97708700000000004</v>
      </c>
      <c r="F12959" s="2" t="s">
        <v>27</v>
      </c>
    </row>
    <row r="12960" spans="1:6" x14ac:dyDescent="0.45">
      <c r="A12960">
        <v>40.898000000000003</v>
      </c>
      <c r="B12960">
        <v>1.2198700000000001E-3</v>
      </c>
      <c r="C12960">
        <v>3</v>
      </c>
      <c r="D12960">
        <v>0.97706999999999999</v>
      </c>
      <c r="E12960">
        <v>0.97708499999999998</v>
      </c>
      <c r="F12960" s="2" t="s">
        <v>27</v>
      </c>
    </row>
    <row r="12961" spans="1:6" x14ac:dyDescent="0.45">
      <c r="A12961">
        <v>40.899000000000001</v>
      </c>
      <c r="B12961">
        <v>6.4027900000000002E-3</v>
      </c>
      <c r="C12961">
        <v>3</v>
      </c>
      <c r="D12961">
        <v>0.97714000000000001</v>
      </c>
      <c r="E12961">
        <v>0.97708300000000003</v>
      </c>
      <c r="F12961" s="2" t="s">
        <v>27</v>
      </c>
    </row>
    <row r="12962" spans="1:6" x14ac:dyDescent="0.45">
      <c r="A12962">
        <v>40.9</v>
      </c>
      <c r="B12962">
        <v>1.0899900000000001E-3</v>
      </c>
      <c r="C12962">
        <v>3</v>
      </c>
      <c r="D12962">
        <v>0.97706999999999999</v>
      </c>
      <c r="E12962">
        <v>0.97707999999999995</v>
      </c>
      <c r="F12962" s="2" t="s">
        <v>27</v>
      </c>
    </row>
    <row r="12963" spans="1:6" x14ac:dyDescent="0.45">
      <c r="A12963">
        <v>40.901000000000003</v>
      </c>
      <c r="B12963">
        <v>6.2715599999999998E-3</v>
      </c>
      <c r="C12963">
        <v>3</v>
      </c>
      <c r="D12963">
        <v>0.97714000000000001</v>
      </c>
      <c r="E12963">
        <v>0.977078</v>
      </c>
      <c r="F12963" s="2" t="s">
        <v>27</v>
      </c>
    </row>
    <row r="12964" spans="1:6" x14ac:dyDescent="0.45">
      <c r="A12964">
        <v>40.902000000000001</v>
      </c>
      <c r="B12964">
        <v>9.5806099999999996E-4</v>
      </c>
      <c r="C12964">
        <v>3</v>
      </c>
      <c r="D12964">
        <v>0.97706999999999999</v>
      </c>
      <c r="E12964">
        <v>0.97707500000000003</v>
      </c>
      <c r="F12964" s="2" t="s">
        <v>27</v>
      </c>
    </row>
    <row r="12965" spans="1:6" x14ac:dyDescent="0.45">
      <c r="A12965">
        <v>40.902999999999999</v>
      </c>
      <c r="B12965">
        <v>6.1383399999999999E-3</v>
      </c>
      <c r="C12965">
        <v>3</v>
      </c>
      <c r="D12965">
        <v>0.97714000000000001</v>
      </c>
      <c r="E12965">
        <v>0.97707100000000002</v>
      </c>
      <c r="F12965" s="2" t="s">
        <v>27</v>
      </c>
    </row>
    <row r="12966" spans="1:6" x14ac:dyDescent="0.45">
      <c r="A12966">
        <v>40.904000000000003</v>
      </c>
      <c r="B12966">
        <v>8.2427399999999995E-4</v>
      </c>
      <c r="C12966">
        <v>3</v>
      </c>
      <c r="D12966">
        <v>0.97706999999999999</v>
      </c>
      <c r="E12966">
        <v>0.97706800000000005</v>
      </c>
      <c r="F12966" s="2" t="s">
        <v>27</v>
      </c>
    </row>
    <row r="12967" spans="1:6" x14ac:dyDescent="0.45">
      <c r="A12967">
        <v>40.905000000000001</v>
      </c>
      <c r="B12967">
        <v>6.0032999999999996E-3</v>
      </c>
      <c r="C12967">
        <v>3</v>
      </c>
      <c r="D12967">
        <v>0.97714100000000004</v>
      </c>
      <c r="E12967">
        <v>0.97706400000000004</v>
      </c>
      <c r="F12967" s="2" t="s">
        <v>27</v>
      </c>
    </row>
    <row r="12968" spans="1:6" x14ac:dyDescent="0.45">
      <c r="A12968">
        <v>40.905999999999999</v>
      </c>
      <c r="B12968">
        <v>6.8879200000000003E-4</v>
      </c>
      <c r="C12968">
        <v>3</v>
      </c>
      <c r="D12968">
        <v>0.97706999999999999</v>
      </c>
      <c r="E12968">
        <v>0.97705900000000001</v>
      </c>
      <c r="F12968" s="2" t="s">
        <v>27</v>
      </c>
    </row>
    <row r="12969" spans="1:6" x14ac:dyDescent="0.45">
      <c r="A12969">
        <v>40.906999999999996</v>
      </c>
      <c r="B12969">
        <v>5.8665999999999996E-3</v>
      </c>
      <c r="C12969">
        <v>3</v>
      </c>
      <c r="D12969">
        <v>0.97714100000000004</v>
      </c>
      <c r="E12969">
        <v>0.97705399999999998</v>
      </c>
      <c r="F12969" s="2" t="s">
        <v>27</v>
      </c>
    </row>
    <row r="12970" spans="1:6" x14ac:dyDescent="0.45">
      <c r="A12970">
        <v>40.908000000000001</v>
      </c>
      <c r="B12970">
        <v>5.5174900000000003E-4</v>
      </c>
      <c r="C12970">
        <v>3</v>
      </c>
      <c r="D12970">
        <v>0.97706999999999999</v>
      </c>
      <c r="E12970">
        <v>0.97704800000000003</v>
      </c>
      <c r="F12970" s="2" t="s">
        <v>27</v>
      </c>
    </row>
    <row r="12971" spans="1:6" x14ac:dyDescent="0.45">
      <c r="A12971">
        <v>40.908999999999999</v>
      </c>
      <c r="B12971">
        <v>5.7283400000000002E-3</v>
      </c>
      <c r="C12971">
        <v>3</v>
      </c>
      <c r="D12971">
        <v>0.97714199999999996</v>
      </c>
      <c r="E12971">
        <v>0.97704100000000005</v>
      </c>
      <c r="F12971" s="2" t="s">
        <v>27</v>
      </c>
    </row>
    <row r="12972" spans="1:6" x14ac:dyDescent="0.45">
      <c r="A12972">
        <v>40.909999999999997</v>
      </c>
      <c r="B12972">
        <v>4.1321499999999998E-4</v>
      </c>
      <c r="C12972">
        <v>3</v>
      </c>
      <c r="D12972">
        <v>0.97706999999999999</v>
      </c>
      <c r="E12972">
        <v>0.97703200000000001</v>
      </c>
      <c r="F12972" s="2" t="s">
        <v>27</v>
      </c>
    </row>
    <row r="12973" spans="1:6" x14ac:dyDescent="0.45">
      <c r="A12973">
        <v>40.911000000000001</v>
      </c>
      <c r="B12973">
        <v>5.5885099999999997E-3</v>
      </c>
      <c r="C12973">
        <v>3</v>
      </c>
      <c r="D12973">
        <v>0.97714199999999996</v>
      </c>
      <c r="E12973">
        <v>0.97702100000000003</v>
      </c>
      <c r="F12973" s="2" t="s">
        <v>27</v>
      </c>
    </row>
    <row r="12974" spans="1:6" x14ac:dyDescent="0.45">
      <c r="A12974">
        <v>40.911999999999999</v>
      </c>
      <c r="B12974">
        <v>2.7305100000000001E-4</v>
      </c>
      <c r="C12974">
        <v>3</v>
      </c>
      <c r="D12974">
        <v>0.97706899999999997</v>
      </c>
      <c r="E12974">
        <v>0.97700500000000001</v>
      </c>
      <c r="F12974" s="2" t="s">
        <v>27</v>
      </c>
    </row>
    <row r="12975" spans="1:6" x14ac:dyDescent="0.45">
      <c r="A12975">
        <v>40.912999999999997</v>
      </c>
      <c r="B12975">
        <v>5.4465599999999996E-3</v>
      </c>
      <c r="C12975">
        <v>3</v>
      </c>
      <c r="D12975">
        <v>0.97714199999999996</v>
      </c>
      <c r="E12975">
        <v>0.97697699999999998</v>
      </c>
      <c r="F12975" s="2" t="s">
        <v>27</v>
      </c>
    </row>
    <row r="12976" spans="1:6" x14ac:dyDescent="0.45">
      <c r="A12976">
        <v>40.913200000000003</v>
      </c>
      <c r="B12976">
        <v>2.8153599999999998E-3</v>
      </c>
      <c r="C12976">
        <v>3</v>
      </c>
      <c r="D12976">
        <v>0.97712200000000005</v>
      </c>
      <c r="E12976">
        <v>0.97697199999999995</v>
      </c>
      <c r="F12976" s="2" t="s">
        <v>27</v>
      </c>
    </row>
    <row r="12977" spans="1:6" x14ac:dyDescent="0.45">
      <c r="A12977">
        <v>40.913400000000003</v>
      </c>
      <c r="B12977">
        <v>2.79722E-3</v>
      </c>
      <c r="C12977">
        <v>3</v>
      </c>
      <c r="D12977">
        <v>0.97712200000000005</v>
      </c>
      <c r="E12977">
        <v>0.97695799999999999</v>
      </c>
      <c r="F12977" s="2" t="s">
        <v>27</v>
      </c>
    </row>
    <row r="12978" spans="1:6" x14ac:dyDescent="0.45">
      <c r="A12978">
        <v>40.913899999999998</v>
      </c>
      <c r="B12978">
        <v>2.7578799999999999E-3</v>
      </c>
      <c r="C12978">
        <v>3</v>
      </c>
      <c r="D12978">
        <v>0.97712200000000005</v>
      </c>
      <c r="E12978">
        <v>0.97685599999999995</v>
      </c>
      <c r="F12978" s="2" t="s">
        <v>27</v>
      </c>
    </row>
    <row r="12979" spans="1:6" x14ac:dyDescent="0.45">
      <c r="A12979">
        <v>40.913899999999998</v>
      </c>
      <c r="B12979">
        <v>2.75764E-3</v>
      </c>
      <c r="C12979">
        <v>3</v>
      </c>
      <c r="D12979">
        <v>0.97712200000000005</v>
      </c>
      <c r="E12979">
        <v>0.97685299999999997</v>
      </c>
      <c r="F12979" s="2" t="s">
        <v>27</v>
      </c>
    </row>
    <row r="12980" spans="1:6" x14ac:dyDescent="0.45">
      <c r="A12980">
        <v>40.913899999999998</v>
      </c>
      <c r="B12980">
        <v>2.75699E-3</v>
      </c>
      <c r="C12980">
        <v>3</v>
      </c>
      <c r="D12980">
        <v>0.97712200000000005</v>
      </c>
      <c r="E12980">
        <v>0.97684300000000002</v>
      </c>
      <c r="F12980" s="2" t="s">
        <v>27</v>
      </c>
    </row>
    <row r="12981" spans="1:6" x14ac:dyDescent="0.45">
      <c r="A12981">
        <v>40.913899999999998</v>
      </c>
      <c r="B12981">
        <v>2.7567500000000001E-3</v>
      </c>
      <c r="C12981">
        <v>3</v>
      </c>
      <c r="D12981">
        <v>0.97712200000000005</v>
      </c>
      <c r="E12981">
        <v>0.97683799999999998</v>
      </c>
      <c r="F12981" s="2" t="s">
        <v>27</v>
      </c>
    </row>
    <row r="12982" spans="1:6" x14ac:dyDescent="0.45">
      <c r="A12982">
        <v>40.913899999999998</v>
      </c>
      <c r="B12982">
        <v>2.75611E-3</v>
      </c>
      <c r="C12982">
        <v>3</v>
      </c>
      <c r="D12982">
        <v>0.97712200000000005</v>
      </c>
      <c r="E12982">
        <v>0.97682100000000005</v>
      </c>
      <c r="F12982" s="2" t="s">
        <v>27</v>
      </c>
    </row>
    <row r="12983" spans="1:6" x14ac:dyDescent="0.45">
      <c r="A12983">
        <v>40.913899999999998</v>
      </c>
      <c r="B12983">
        <v>2.75603E-3</v>
      </c>
      <c r="C12983">
        <v>3</v>
      </c>
      <c r="D12983">
        <v>0.97712200000000005</v>
      </c>
      <c r="E12983">
        <v>0.97681899999999999</v>
      </c>
      <c r="F12983" s="2" t="s">
        <v>27</v>
      </c>
    </row>
    <row r="12984" spans="1:6" x14ac:dyDescent="0.45">
      <c r="A12984">
        <v>40.913899999999998</v>
      </c>
      <c r="B12984">
        <v>2.7558600000000002E-3</v>
      </c>
      <c r="C12984">
        <v>3</v>
      </c>
      <c r="D12984">
        <v>0.97712200000000005</v>
      </c>
      <c r="E12984">
        <v>0.97681200000000001</v>
      </c>
      <c r="F12984" s="2" t="s">
        <v>27</v>
      </c>
    </row>
    <row r="12985" spans="1:6" x14ac:dyDescent="0.45">
      <c r="A12985">
        <v>40.913899999999998</v>
      </c>
      <c r="B12985">
        <v>2.7553999999999999E-3</v>
      </c>
      <c r="C12985">
        <v>3</v>
      </c>
      <c r="D12985">
        <v>0.97712200000000005</v>
      </c>
      <c r="E12985">
        <v>0.97678699999999996</v>
      </c>
      <c r="F12985" s="2" t="s">
        <v>27</v>
      </c>
    </row>
    <row r="12986" spans="1:6" x14ac:dyDescent="0.45">
      <c r="A12986">
        <v>40.913899999999998</v>
      </c>
      <c r="B12986">
        <v>2.75494E-3</v>
      </c>
      <c r="C12986">
        <v>3</v>
      </c>
      <c r="D12986">
        <v>0.97712200000000005</v>
      </c>
      <c r="E12986">
        <v>0.97669399999999995</v>
      </c>
      <c r="F12986" s="2" t="s">
        <v>27</v>
      </c>
    </row>
    <row r="12987" spans="1:6" x14ac:dyDescent="0.45">
      <c r="A12987">
        <v>40.913899999999998</v>
      </c>
      <c r="B12987">
        <v>2.7548799999999999E-3</v>
      </c>
      <c r="C12987">
        <v>3</v>
      </c>
      <c r="D12987">
        <v>0.97712299999999996</v>
      </c>
      <c r="E12987">
        <v>0.97589999999999999</v>
      </c>
      <c r="F12987" s="2" t="s">
        <v>27</v>
      </c>
    </row>
    <row r="12988" spans="1:6" x14ac:dyDescent="0.45">
      <c r="A12988">
        <v>40.913899999999998</v>
      </c>
      <c r="B12988">
        <v>2.7548099999999999E-3</v>
      </c>
      <c r="C12988">
        <v>3</v>
      </c>
      <c r="D12988">
        <v>0.97712299999999996</v>
      </c>
      <c r="E12988">
        <v>0.96891300000000002</v>
      </c>
      <c r="F12988" s="2" t="s">
        <v>27</v>
      </c>
    </row>
    <row r="12989" spans="1:6" x14ac:dyDescent="0.45">
      <c r="A12989">
        <v>40.913899999999998</v>
      </c>
      <c r="B12989">
        <v>2.7546900000000002E-3</v>
      </c>
      <c r="C12989">
        <v>3</v>
      </c>
      <c r="D12989">
        <v>0.97712299999999996</v>
      </c>
      <c r="E12989">
        <v>0.91212800000000005</v>
      </c>
      <c r="F12989" s="2" t="s">
        <v>27</v>
      </c>
    </row>
    <row r="12990" spans="1:6" x14ac:dyDescent="0.45">
      <c r="A12990">
        <v>40.913899999999998</v>
      </c>
      <c r="B12990">
        <v>2.7545500000000001E-3</v>
      </c>
      <c r="C12990">
        <v>3</v>
      </c>
      <c r="D12990">
        <v>0.97712299999999996</v>
      </c>
      <c r="E12990">
        <v>0.74748400000000004</v>
      </c>
      <c r="F12990" s="2" t="s">
        <v>27</v>
      </c>
    </row>
    <row r="12991" spans="1:6" x14ac:dyDescent="0.45">
      <c r="A12991">
        <v>40.913899999999998</v>
      </c>
      <c r="B12991">
        <v>2.7533000000000002E-3</v>
      </c>
      <c r="C12991">
        <v>3</v>
      </c>
      <c r="D12991">
        <v>0.97712299999999996</v>
      </c>
      <c r="E12991">
        <v>0.316938</v>
      </c>
      <c r="F12991" s="2" t="s">
        <v>27</v>
      </c>
    </row>
    <row r="12992" spans="1:6" x14ac:dyDescent="0.45">
      <c r="A12992">
        <v>40.913899999999998</v>
      </c>
      <c r="B12992">
        <v>2.7546099999999998E-3</v>
      </c>
      <c r="C12992">
        <v>3</v>
      </c>
      <c r="D12992">
        <v>0.97712299999999996</v>
      </c>
      <c r="E12992">
        <v>0.26633000000000001</v>
      </c>
      <c r="F12992" s="2" t="s">
        <v>27</v>
      </c>
    </row>
    <row r="12993" spans="1:6" x14ac:dyDescent="0.45">
      <c r="A12993">
        <v>40.913899999999998</v>
      </c>
      <c r="B12993">
        <v>2.7532400000000001E-3</v>
      </c>
      <c r="C12993">
        <v>3</v>
      </c>
      <c r="D12993">
        <v>0.97712299999999996</v>
      </c>
      <c r="E12993">
        <v>0.23774100000000001</v>
      </c>
      <c r="F12993" s="2" t="s">
        <v>27</v>
      </c>
    </row>
    <row r="12994" spans="1:6" x14ac:dyDescent="0.45">
      <c r="A12994">
        <v>40.913899999999998</v>
      </c>
      <c r="B12994">
        <v>2.7544000000000002E-3</v>
      </c>
      <c r="C12994">
        <v>3</v>
      </c>
      <c r="D12994">
        <v>0.97712299999999996</v>
      </c>
      <c r="E12994">
        <v>0.19683100000000001</v>
      </c>
      <c r="F12994" s="2" t="s">
        <v>27</v>
      </c>
    </row>
    <row r="12995" spans="1:6" x14ac:dyDescent="0.45">
      <c r="A12995">
        <v>40.913899999999998</v>
      </c>
      <c r="B12995">
        <v>2.7531399999999998E-3</v>
      </c>
      <c r="C12995">
        <v>3</v>
      </c>
      <c r="D12995">
        <v>0.97712299999999996</v>
      </c>
      <c r="E12995">
        <v>0.13464400000000001</v>
      </c>
      <c r="F12995" s="2" t="s">
        <v>27</v>
      </c>
    </row>
    <row r="12996" spans="1:6" x14ac:dyDescent="0.45">
      <c r="A12996">
        <v>40.913899999999998</v>
      </c>
      <c r="B12996">
        <v>2.75413E-3</v>
      </c>
      <c r="C12996">
        <v>3</v>
      </c>
      <c r="D12996">
        <v>0.97712299999999996</v>
      </c>
      <c r="E12996">
        <v>3.87652E-2</v>
      </c>
      <c r="F12996" s="2" t="s">
        <v>27</v>
      </c>
    </row>
    <row r="12997" spans="1:6" x14ac:dyDescent="0.45">
      <c r="A12997">
        <v>40.913899999999998</v>
      </c>
      <c r="B12997">
        <v>2.7532500000000001E-3</v>
      </c>
      <c r="C12997">
        <v>3</v>
      </c>
      <c r="D12997">
        <v>0.97712299999999996</v>
      </c>
      <c r="E12997">
        <v>-6.6984199999999994E-2</v>
      </c>
      <c r="F12997" s="2" t="s">
        <v>27</v>
      </c>
    </row>
    <row r="12998" spans="1:6" x14ac:dyDescent="0.45">
      <c r="A12998">
        <v>40.913899999999998</v>
      </c>
      <c r="B12998">
        <v>2.75502E-3</v>
      </c>
      <c r="C12998">
        <v>3</v>
      </c>
      <c r="D12998">
        <v>0.97712299999999996</v>
      </c>
      <c r="E12998">
        <v>-0.102197</v>
      </c>
      <c r="F12998" s="2" t="s">
        <v>27</v>
      </c>
    </row>
    <row r="12999" spans="1:6" x14ac:dyDescent="0.45">
      <c r="A12999">
        <v>40.913899999999998</v>
      </c>
      <c r="B12999">
        <v>2.7537999999999998E-3</v>
      </c>
      <c r="C12999">
        <v>3</v>
      </c>
      <c r="D12999">
        <v>0.97712299999999996</v>
      </c>
      <c r="E12999">
        <v>-9.6212400000000003E-2</v>
      </c>
      <c r="F12999" s="2" t="s">
        <v>27</v>
      </c>
    </row>
    <row r="13000" spans="1:6" x14ac:dyDescent="0.45">
      <c r="A13000">
        <v>40.913899999999998</v>
      </c>
      <c r="B13000">
        <v>2.75486E-3</v>
      </c>
      <c r="C13000">
        <v>3</v>
      </c>
      <c r="D13000">
        <v>0.97712299999999996</v>
      </c>
      <c r="E13000">
        <v>-9.89868E-2</v>
      </c>
      <c r="F13000" s="2" t="s">
        <v>27</v>
      </c>
    </row>
    <row r="13001" spans="1:6" x14ac:dyDescent="0.45">
      <c r="A13001">
        <v>40.913899999999998</v>
      </c>
      <c r="B13001">
        <v>2.7538599999999999E-3</v>
      </c>
      <c r="C13001">
        <v>3</v>
      </c>
      <c r="D13001">
        <v>0.97712299999999996</v>
      </c>
      <c r="E13001">
        <v>-9.7745899999999997E-2</v>
      </c>
      <c r="F13001" s="2" t="s">
        <v>27</v>
      </c>
    </row>
    <row r="13002" spans="1:6" x14ac:dyDescent="0.45">
      <c r="A13002">
        <v>40.913899999999998</v>
      </c>
      <c r="B13002">
        <v>2.7548199999999998E-3</v>
      </c>
      <c r="C13002">
        <v>3</v>
      </c>
      <c r="D13002">
        <v>0.97712299999999996</v>
      </c>
      <c r="E13002">
        <v>-9.8551100000000003E-2</v>
      </c>
      <c r="F13002" s="2" t="s">
        <v>27</v>
      </c>
    </row>
    <row r="13003" spans="1:6" x14ac:dyDescent="0.45">
      <c r="A13003">
        <v>40.913899999999998</v>
      </c>
      <c r="B13003">
        <v>2.7538599999999999E-3</v>
      </c>
      <c r="C13003">
        <v>3</v>
      </c>
      <c r="D13003">
        <v>0.97712299999999996</v>
      </c>
      <c r="E13003">
        <v>-9.7885E-2</v>
      </c>
      <c r="F13003" s="2" t="s">
        <v>27</v>
      </c>
    </row>
    <row r="13004" spans="1:6" x14ac:dyDescent="0.45">
      <c r="A13004">
        <v>40.913899999999998</v>
      </c>
      <c r="B13004">
        <v>2.75479E-3</v>
      </c>
      <c r="C13004">
        <v>3</v>
      </c>
      <c r="D13004">
        <v>0.97712299999999996</v>
      </c>
      <c r="E13004">
        <v>-9.8497799999999996E-2</v>
      </c>
      <c r="F13004" s="2" t="s">
        <v>27</v>
      </c>
    </row>
    <row r="13005" spans="1:6" x14ac:dyDescent="0.45">
      <c r="A13005">
        <v>40.913899999999998</v>
      </c>
      <c r="B13005">
        <v>2.75384E-3</v>
      </c>
      <c r="C13005">
        <v>3</v>
      </c>
      <c r="D13005">
        <v>0.97712299999999996</v>
      </c>
      <c r="E13005">
        <v>-9.7914200000000007E-2</v>
      </c>
      <c r="F13005" s="2" t="s">
        <v>27</v>
      </c>
    </row>
    <row r="13006" spans="1:6" x14ac:dyDescent="0.45">
      <c r="A13006">
        <v>40.913899999999998</v>
      </c>
      <c r="B13006">
        <v>2.7547399999999999E-3</v>
      </c>
      <c r="C13006">
        <v>3</v>
      </c>
      <c r="D13006">
        <v>0.97712299999999996</v>
      </c>
      <c r="E13006">
        <v>-9.8477599999999998E-2</v>
      </c>
      <c r="F13006" s="2" t="s">
        <v>27</v>
      </c>
    </row>
    <row r="13007" spans="1:6" x14ac:dyDescent="0.45">
      <c r="A13007">
        <v>40.913899999999998</v>
      </c>
      <c r="B13007">
        <v>2.75377E-3</v>
      </c>
      <c r="C13007">
        <v>3</v>
      </c>
      <c r="D13007">
        <v>0.97712299999999996</v>
      </c>
      <c r="E13007">
        <v>-9.7925399999999996E-2</v>
      </c>
      <c r="F13007" s="2" t="s">
        <v>27</v>
      </c>
    </row>
    <row r="13008" spans="1:6" x14ac:dyDescent="0.45">
      <c r="A13008">
        <v>40.913899999999998</v>
      </c>
      <c r="B13008">
        <v>2.7546200000000002E-3</v>
      </c>
      <c r="C13008">
        <v>3</v>
      </c>
      <c r="D13008">
        <v>0.97712299999999996</v>
      </c>
      <c r="E13008">
        <v>-9.8472699999999996E-2</v>
      </c>
      <c r="F13008" s="2" t="s">
        <v>27</v>
      </c>
    </row>
    <row r="13009" spans="1:6" x14ac:dyDescent="0.45">
      <c r="A13009">
        <v>40.914000000000001</v>
      </c>
      <c r="B13009">
        <v>2.7535200000000002E-3</v>
      </c>
      <c r="C13009">
        <v>3</v>
      </c>
      <c r="D13009">
        <v>0.97712299999999996</v>
      </c>
      <c r="E13009">
        <v>-9.7924700000000003E-2</v>
      </c>
      <c r="F13009" s="2" t="s">
        <v>27</v>
      </c>
    </row>
    <row r="13010" spans="1:6" x14ac:dyDescent="0.45">
      <c r="A13010">
        <v>40.914000000000001</v>
      </c>
      <c r="B13010">
        <v>2.75413E-3</v>
      </c>
      <c r="C13010">
        <v>3</v>
      </c>
      <c r="D13010">
        <v>0.97712299999999996</v>
      </c>
      <c r="E13010">
        <v>-9.8471900000000001E-2</v>
      </c>
      <c r="F13010" s="2" t="s">
        <v>27</v>
      </c>
    </row>
    <row r="13011" spans="1:6" x14ac:dyDescent="0.45">
      <c r="A13011">
        <v>40.914099999999998</v>
      </c>
      <c r="B13011">
        <v>2.7525399999999999E-3</v>
      </c>
      <c r="C13011">
        <v>3</v>
      </c>
      <c r="D13011">
        <v>0.97712299999999996</v>
      </c>
      <c r="E13011">
        <v>-9.7925700000000004E-2</v>
      </c>
      <c r="F13011" s="2" t="s">
        <v>27</v>
      </c>
    </row>
    <row r="13012" spans="1:6" x14ac:dyDescent="0.45">
      <c r="A13012">
        <v>40.914200000000001</v>
      </c>
      <c r="B13012">
        <v>2.7522499999999999E-3</v>
      </c>
      <c r="C13012">
        <v>3</v>
      </c>
      <c r="D13012">
        <v>0.97712299999999996</v>
      </c>
      <c r="E13012">
        <v>-9.8471600000000006E-2</v>
      </c>
      <c r="F13012" s="2" t="s">
        <v>27</v>
      </c>
    </row>
    <row r="13013" spans="1:6" x14ac:dyDescent="0.45">
      <c r="A13013">
        <v>40.914400000000001</v>
      </c>
      <c r="B13013">
        <v>2.7491799999999999E-3</v>
      </c>
      <c r="C13013">
        <v>3</v>
      </c>
      <c r="D13013">
        <v>0.97712299999999996</v>
      </c>
      <c r="E13013">
        <v>-9.7927799999999995E-2</v>
      </c>
      <c r="F13013" s="2" t="s">
        <v>27</v>
      </c>
    </row>
    <row r="13014" spans="1:6" x14ac:dyDescent="0.45">
      <c r="A13014">
        <v>40.914700000000003</v>
      </c>
      <c r="B13014">
        <v>2.74734E-3</v>
      </c>
      <c r="C13014">
        <v>3</v>
      </c>
      <c r="D13014">
        <v>0.97712299999999996</v>
      </c>
      <c r="E13014">
        <v>-9.8471799999999998E-2</v>
      </c>
      <c r="F13014" s="2" t="s">
        <v>27</v>
      </c>
    </row>
    <row r="13015" spans="1:6" x14ac:dyDescent="0.45">
      <c r="A13015">
        <v>40.915100000000002</v>
      </c>
      <c r="B13015">
        <v>2.7417000000000001E-3</v>
      </c>
      <c r="C13015">
        <v>3</v>
      </c>
      <c r="D13015">
        <v>0.97712299999999996</v>
      </c>
      <c r="E13015">
        <v>-9.7928399999999999E-2</v>
      </c>
      <c r="F13015" s="2" t="s">
        <v>27</v>
      </c>
    </row>
    <row r="13016" spans="1:6" x14ac:dyDescent="0.45">
      <c r="A13016">
        <v>40.915999999999997</v>
      </c>
      <c r="B13016">
        <v>2.7329699999999999E-3</v>
      </c>
      <c r="C13016">
        <v>3</v>
      </c>
      <c r="D13016">
        <v>0.97712299999999996</v>
      </c>
      <c r="E13016">
        <v>-9.8472699999999996E-2</v>
      </c>
      <c r="F13016" s="2" t="s">
        <v>27</v>
      </c>
    </row>
    <row r="13017" spans="1:6" x14ac:dyDescent="0.45">
      <c r="A13017">
        <v>40.917000000000002</v>
      </c>
      <c r="B13017">
        <v>2.72077E-3</v>
      </c>
      <c r="C13017">
        <v>3</v>
      </c>
      <c r="D13017">
        <v>0.97712299999999996</v>
      </c>
      <c r="E13017">
        <v>-9.79299E-2</v>
      </c>
      <c r="F13017" s="2" t="s">
        <v>27</v>
      </c>
    </row>
    <row r="13018" spans="1:6" x14ac:dyDescent="0.45">
      <c r="A13018">
        <v>40.917999999999999</v>
      </c>
      <c r="B13018">
        <v>2.70989E-3</v>
      </c>
      <c r="C13018">
        <v>3</v>
      </c>
      <c r="D13018">
        <v>0.97712299999999996</v>
      </c>
      <c r="E13018">
        <v>-9.8474199999999998E-2</v>
      </c>
      <c r="F13018" s="2" t="s">
        <v>27</v>
      </c>
    </row>
    <row r="13019" spans="1:6" x14ac:dyDescent="0.45">
      <c r="A13019">
        <v>40.918999999999997</v>
      </c>
      <c r="B13019">
        <v>2.6964599999999999E-3</v>
      </c>
      <c r="C13019">
        <v>3</v>
      </c>
      <c r="D13019">
        <v>0.97712299999999996</v>
      </c>
      <c r="E13019">
        <v>-9.7931400000000002E-2</v>
      </c>
      <c r="F13019" s="2" t="s">
        <v>27</v>
      </c>
    </row>
    <row r="13020" spans="1:6" x14ac:dyDescent="0.45">
      <c r="A13020">
        <v>40.92</v>
      </c>
      <c r="B13020">
        <v>2.6843000000000001E-3</v>
      </c>
      <c r="C13020">
        <v>3</v>
      </c>
      <c r="D13020">
        <v>0.97712299999999996</v>
      </c>
      <c r="E13020">
        <v>-9.8475599999999996E-2</v>
      </c>
      <c r="F13020" s="2" t="s">
        <v>27</v>
      </c>
    </row>
    <row r="13021" spans="1:6" x14ac:dyDescent="0.45">
      <c r="A13021">
        <v>40.920999999999999</v>
      </c>
      <c r="B13021">
        <v>2.6695199999999999E-3</v>
      </c>
      <c r="C13021">
        <v>3</v>
      </c>
      <c r="D13021">
        <v>0.97712299999999996</v>
      </c>
      <c r="E13021">
        <v>-9.7932900000000003E-2</v>
      </c>
      <c r="F13021" s="2" t="s">
        <v>27</v>
      </c>
    </row>
    <row r="13022" spans="1:6" x14ac:dyDescent="0.45">
      <c r="A13022">
        <v>40.921999999999997</v>
      </c>
      <c r="B13022">
        <v>2.6559700000000001E-3</v>
      </c>
      <c r="C13022">
        <v>3</v>
      </c>
      <c r="D13022">
        <v>0.97712299999999996</v>
      </c>
      <c r="E13022">
        <v>-9.8477099999999998E-2</v>
      </c>
      <c r="F13022" s="2" t="s">
        <v>27</v>
      </c>
    </row>
    <row r="13023" spans="1:6" x14ac:dyDescent="0.45">
      <c r="A13023">
        <v>40.923000000000002</v>
      </c>
      <c r="B13023">
        <v>2.6397399999999998E-3</v>
      </c>
      <c r="C13023">
        <v>3</v>
      </c>
      <c r="D13023">
        <v>0.97712299999999996</v>
      </c>
      <c r="E13023">
        <v>-9.7935599999999998E-2</v>
      </c>
      <c r="F13023" s="2" t="s">
        <v>27</v>
      </c>
    </row>
    <row r="13024" spans="1:6" x14ac:dyDescent="0.45">
      <c r="A13024">
        <v>40.923999999999999</v>
      </c>
      <c r="B13024">
        <v>2.62467E-3</v>
      </c>
      <c r="C13024">
        <v>3</v>
      </c>
      <c r="D13024">
        <v>0.97712299999999996</v>
      </c>
      <c r="E13024">
        <v>-9.8478499999999997E-2</v>
      </c>
      <c r="F13024" s="2" t="s">
        <v>27</v>
      </c>
    </row>
    <row r="13025" spans="1:6" x14ac:dyDescent="0.45">
      <c r="A13025">
        <v>40.924999999999997</v>
      </c>
      <c r="B13025">
        <v>2.6068699999999998E-3</v>
      </c>
      <c r="C13025">
        <v>3</v>
      </c>
      <c r="D13025">
        <v>0.97712299999999996</v>
      </c>
      <c r="E13025">
        <v>-9.7937099999999999E-2</v>
      </c>
      <c r="F13025" s="2" t="s">
        <v>27</v>
      </c>
    </row>
    <row r="13026" spans="1:6" x14ac:dyDescent="0.45">
      <c r="A13026">
        <v>40.926000000000002</v>
      </c>
      <c r="B13026">
        <v>2.5901700000000001E-3</v>
      </c>
      <c r="C13026">
        <v>3</v>
      </c>
      <c r="D13026">
        <v>0.97712299999999996</v>
      </c>
      <c r="E13026">
        <v>-9.8479899999999995E-2</v>
      </c>
      <c r="F13026" s="2" t="s">
        <v>27</v>
      </c>
    </row>
    <row r="13027" spans="1:6" x14ac:dyDescent="0.45">
      <c r="A13027">
        <v>40.927</v>
      </c>
      <c r="B13027">
        <v>2.5706800000000001E-3</v>
      </c>
      <c r="C13027">
        <v>3</v>
      </c>
      <c r="D13027">
        <v>0.97712299999999996</v>
      </c>
      <c r="E13027">
        <v>-9.7938600000000001E-2</v>
      </c>
      <c r="F13027" s="2" t="s">
        <v>27</v>
      </c>
    </row>
    <row r="13028" spans="1:6" x14ac:dyDescent="0.45">
      <c r="A13028">
        <v>40.927999999999997</v>
      </c>
      <c r="B13028">
        <v>2.55222E-3</v>
      </c>
      <c r="C13028">
        <v>3</v>
      </c>
      <c r="D13028">
        <v>0.97712299999999996</v>
      </c>
      <c r="E13028">
        <v>-9.8481299999999994E-2</v>
      </c>
      <c r="F13028" s="2" t="s">
        <v>27</v>
      </c>
    </row>
    <row r="13029" spans="1:6" x14ac:dyDescent="0.45">
      <c r="A13029">
        <v>40.929000000000002</v>
      </c>
      <c r="B13029">
        <v>2.5309099999999999E-3</v>
      </c>
      <c r="C13029">
        <v>3</v>
      </c>
      <c r="D13029">
        <v>0.97712299999999996</v>
      </c>
      <c r="E13029">
        <v>-9.7939999999999999E-2</v>
      </c>
      <c r="F13029" s="2" t="s">
        <v>27</v>
      </c>
    </row>
    <row r="13030" spans="1:6" x14ac:dyDescent="0.45">
      <c r="A13030">
        <v>40.93</v>
      </c>
      <c r="B13030">
        <v>2.5105599999999998E-3</v>
      </c>
      <c r="C13030">
        <v>3</v>
      </c>
      <c r="D13030">
        <v>0.97712299999999996</v>
      </c>
      <c r="E13030">
        <v>-9.8482700000000006E-2</v>
      </c>
      <c r="F13030" s="2" t="s">
        <v>27</v>
      </c>
    </row>
    <row r="13031" spans="1:6" x14ac:dyDescent="0.45">
      <c r="A13031">
        <v>40.930999999999997</v>
      </c>
      <c r="B13031">
        <v>2.4873E-3</v>
      </c>
      <c r="C13031">
        <v>3</v>
      </c>
      <c r="D13031">
        <v>0.97712299999999996</v>
      </c>
      <c r="E13031">
        <v>-9.7941500000000001E-2</v>
      </c>
      <c r="F13031" s="2" t="s">
        <v>27</v>
      </c>
    </row>
    <row r="13032" spans="1:6" x14ac:dyDescent="0.45">
      <c r="A13032">
        <v>40.932000000000002</v>
      </c>
      <c r="B13032">
        <v>2.4649300000000002E-3</v>
      </c>
      <c r="C13032">
        <v>3</v>
      </c>
      <c r="D13032">
        <v>0.97712299999999996</v>
      </c>
      <c r="E13032">
        <v>-9.8484000000000002E-2</v>
      </c>
      <c r="F13032" s="2" t="s">
        <v>27</v>
      </c>
    </row>
    <row r="13033" spans="1:6" x14ac:dyDescent="0.45">
      <c r="A13033">
        <v>40.933</v>
      </c>
      <c r="B13033">
        <v>2.4395900000000002E-3</v>
      </c>
      <c r="C13033">
        <v>3</v>
      </c>
      <c r="D13033">
        <v>0.97712299999999996</v>
      </c>
      <c r="E13033">
        <v>-9.7942899999999999E-2</v>
      </c>
      <c r="F13033" s="2" t="s">
        <v>27</v>
      </c>
    </row>
    <row r="13034" spans="1:6" x14ac:dyDescent="0.45">
      <c r="A13034">
        <v>40.933999999999997</v>
      </c>
      <c r="B13034">
        <v>2.41508E-3</v>
      </c>
      <c r="C13034">
        <v>3</v>
      </c>
      <c r="D13034">
        <v>0.97712299999999996</v>
      </c>
      <c r="E13034">
        <v>-9.8485400000000001E-2</v>
      </c>
      <c r="F13034" s="2" t="s">
        <v>27</v>
      </c>
    </row>
    <row r="13035" spans="1:6" x14ac:dyDescent="0.45">
      <c r="A13035">
        <v>40.935000000000002</v>
      </c>
      <c r="B13035">
        <v>2.3875300000000001E-3</v>
      </c>
      <c r="C13035">
        <v>3</v>
      </c>
      <c r="D13035">
        <v>0.97712299999999996</v>
      </c>
      <c r="E13035">
        <v>-9.7944299999999998E-2</v>
      </c>
      <c r="F13035" s="2" t="s">
        <v>27</v>
      </c>
    </row>
    <row r="13036" spans="1:6" x14ac:dyDescent="0.45">
      <c r="A13036">
        <v>40.936</v>
      </c>
      <c r="B13036">
        <v>2.36075E-3</v>
      </c>
      <c r="C13036">
        <v>3</v>
      </c>
      <c r="D13036">
        <v>0.97712200000000005</v>
      </c>
      <c r="E13036">
        <v>-9.8486799999999999E-2</v>
      </c>
      <c r="F13036" s="2" t="s">
        <v>27</v>
      </c>
    </row>
    <row r="13037" spans="1:6" x14ac:dyDescent="0.45">
      <c r="A13037">
        <v>40.936999999999998</v>
      </c>
      <c r="B13037">
        <v>2.3308600000000001E-3</v>
      </c>
      <c r="C13037">
        <v>3</v>
      </c>
      <c r="D13037">
        <v>0.97712200000000005</v>
      </c>
      <c r="E13037">
        <v>-9.7945699999999997E-2</v>
      </c>
      <c r="F13037" s="2" t="s">
        <v>27</v>
      </c>
    </row>
    <row r="13038" spans="1:6" x14ac:dyDescent="0.45">
      <c r="A13038">
        <v>40.938000000000002</v>
      </c>
      <c r="B13038">
        <v>2.30168E-3</v>
      </c>
      <c r="C13038">
        <v>3</v>
      </c>
      <c r="D13038">
        <v>0.97712200000000005</v>
      </c>
      <c r="E13038">
        <v>-9.8488099999999995E-2</v>
      </c>
      <c r="F13038" s="2" t="s">
        <v>27</v>
      </c>
    </row>
    <row r="13039" spans="1:6" x14ac:dyDescent="0.45">
      <c r="A13039">
        <v>40.939</v>
      </c>
      <c r="B13039">
        <v>2.2693399999999999E-3</v>
      </c>
      <c r="C13039">
        <v>3</v>
      </c>
      <c r="D13039">
        <v>0.97712200000000005</v>
      </c>
      <c r="E13039">
        <v>-9.7947099999999995E-2</v>
      </c>
      <c r="F13039" s="2" t="s">
        <v>27</v>
      </c>
    </row>
    <row r="13040" spans="1:6" x14ac:dyDescent="0.45">
      <c r="A13040">
        <v>40.94</v>
      </c>
      <c r="B13040">
        <v>2.2376399999999999E-3</v>
      </c>
      <c r="C13040">
        <v>3</v>
      </c>
      <c r="D13040">
        <v>0.97712200000000005</v>
      </c>
      <c r="E13040">
        <v>-9.8489400000000005E-2</v>
      </c>
      <c r="F13040" s="2" t="s">
        <v>27</v>
      </c>
    </row>
    <row r="13041" spans="1:6" x14ac:dyDescent="0.45">
      <c r="A13041">
        <v>40.941000000000003</v>
      </c>
      <c r="B13041">
        <v>2.20272E-3</v>
      </c>
      <c r="C13041">
        <v>3</v>
      </c>
      <c r="D13041">
        <v>0.97712100000000002</v>
      </c>
      <c r="E13041">
        <v>-9.7948499999999994E-2</v>
      </c>
      <c r="F13041" s="2" t="s">
        <v>27</v>
      </c>
    </row>
    <row r="13042" spans="1:6" x14ac:dyDescent="0.45">
      <c r="A13042">
        <v>40.942</v>
      </c>
      <c r="B13042">
        <v>2.1684E-3</v>
      </c>
      <c r="C13042">
        <v>3</v>
      </c>
      <c r="D13042">
        <v>0.97712100000000002</v>
      </c>
      <c r="E13042">
        <v>-9.84907E-2</v>
      </c>
      <c r="F13042" s="2" t="s">
        <v>27</v>
      </c>
    </row>
    <row r="13043" spans="1:6" x14ac:dyDescent="0.45">
      <c r="A13043">
        <v>40.942999999999998</v>
      </c>
      <c r="B13043">
        <v>2.1308E-3</v>
      </c>
      <c r="C13043">
        <v>3</v>
      </c>
      <c r="D13043">
        <v>0.97712100000000002</v>
      </c>
      <c r="E13043">
        <v>-9.7949800000000004E-2</v>
      </c>
      <c r="F13043" s="2" t="s">
        <v>27</v>
      </c>
    </row>
    <row r="13044" spans="1:6" x14ac:dyDescent="0.45">
      <c r="A13044">
        <v>40.944000000000003</v>
      </c>
      <c r="B13044">
        <v>2.0937500000000001E-3</v>
      </c>
      <c r="C13044">
        <v>3</v>
      </c>
      <c r="D13044">
        <v>0.97711999999999999</v>
      </c>
      <c r="E13044">
        <v>-9.8491999999999996E-2</v>
      </c>
      <c r="F13044" s="2" t="s">
        <v>27</v>
      </c>
    </row>
    <row r="13045" spans="1:6" x14ac:dyDescent="0.45">
      <c r="A13045">
        <v>40.945</v>
      </c>
      <c r="B13045">
        <v>2.05338E-3</v>
      </c>
      <c r="C13045">
        <v>3</v>
      </c>
      <c r="D13045">
        <v>0.97711999999999999</v>
      </c>
      <c r="E13045">
        <v>-9.7951200000000002E-2</v>
      </c>
      <c r="F13045" s="2" t="s">
        <v>27</v>
      </c>
    </row>
    <row r="13046" spans="1:6" x14ac:dyDescent="0.45">
      <c r="A13046">
        <v>40.945999999999998</v>
      </c>
      <c r="B13046">
        <v>2.01351E-3</v>
      </c>
      <c r="C13046">
        <v>3</v>
      </c>
      <c r="D13046">
        <v>0.97711999999999999</v>
      </c>
      <c r="E13046">
        <v>-9.8494499999999999E-2</v>
      </c>
      <c r="F13046" s="2" t="s">
        <v>27</v>
      </c>
    </row>
    <row r="13047" spans="1:6" x14ac:dyDescent="0.45">
      <c r="A13047">
        <v>40.947000000000003</v>
      </c>
      <c r="B13047">
        <v>1.97029E-3</v>
      </c>
      <c r="C13047">
        <v>3</v>
      </c>
      <c r="D13047">
        <v>0.97711899999999996</v>
      </c>
      <c r="E13047">
        <v>-9.7952499999999998E-2</v>
      </c>
      <c r="F13047" s="2" t="s">
        <v>27</v>
      </c>
    </row>
    <row r="13048" spans="1:6" x14ac:dyDescent="0.45">
      <c r="A13048">
        <v>40.948</v>
      </c>
      <c r="B13048">
        <v>1.92753E-3</v>
      </c>
      <c r="C13048">
        <v>3</v>
      </c>
      <c r="D13048">
        <v>0.97711899999999996</v>
      </c>
      <c r="E13048">
        <v>-9.8495799999999994E-2</v>
      </c>
      <c r="F13048" s="2" t="s">
        <v>27</v>
      </c>
    </row>
    <row r="13049" spans="1:6" x14ac:dyDescent="0.45">
      <c r="A13049">
        <v>40.948999999999998</v>
      </c>
      <c r="B13049">
        <v>1.8814000000000001E-3</v>
      </c>
      <c r="C13049">
        <v>3</v>
      </c>
      <c r="D13049">
        <v>0.97711800000000004</v>
      </c>
      <c r="E13049">
        <v>-9.7953899999999997E-2</v>
      </c>
      <c r="F13049" s="2" t="s">
        <v>27</v>
      </c>
    </row>
    <row r="13050" spans="1:6" x14ac:dyDescent="0.45">
      <c r="A13050">
        <v>40.950000000000003</v>
      </c>
      <c r="B13050">
        <v>1.8357E-3</v>
      </c>
      <c r="C13050">
        <v>3</v>
      </c>
      <c r="D13050">
        <v>0.97711800000000004</v>
      </c>
      <c r="E13050">
        <v>-9.8497100000000004E-2</v>
      </c>
      <c r="F13050" s="2" t="s">
        <v>27</v>
      </c>
    </row>
    <row r="13051" spans="1:6" x14ac:dyDescent="0.45">
      <c r="A13051">
        <v>40.951000000000001</v>
      </c>
      <c r="B13051">
        <v>1.78662E-3</v>
      </c>
      <c r="C13051">
        <v>3</v>
      </c>
      <c r="D13051">
        <v>0.97711700000000001</v>
      </c>
      <c r="E13051">
        <v>-9.7955200000000006E-2</v>
      </c>
      <c r="F13051" s="2" t="s">
        <v>27</v>
      </c>
    </row>
    <row r="13052" spans="1:6" x14ac:dyDescent="0.45">
      <c r="A13052">
        <v>40.951999999999998</v>
      </c>
      <c r="B13052">
        <v>1.73795E-3</v>
      </c>
      <c r="C13052">
        <v>3</v>
      </c>
      <c r="D13052">
        <v>0.97711700000000001</v>
      </c>
      <c r="E13052">
        <v>-9.8498299999999997E-2</v>
      </c>
      <c r="F13052" s="2" t="s">
        <v>27</v>
      </c>
    </row>
    <row r="13053" spans="1:6" x14ac:dyDescent="0.45">
      <c r="A13053">
        <v>40.953000000000003</v>
      </c>
      <c r="B13053">
        <v>1.68589E-3</v>
      </c>
      <c r="C13053">
        <v>3</v>
      </c>
      <c r="D13053">
        <v>0.97711599999999998</v>
      </c>
      <c r="E13053">
        <v>-9.7956500000000002E-2</v>
      </c>
      <c r="F13053" s="2" t="s">
        <v>27</v>
      </c>
    </row>
    <row r="13054" spans="1:6" x14ac:dyDescent="0.45">
      <c r="A13054">
        <v>40.954000000000001</v>
      </c>
      <c r="B13054">
        <v>1.63426E-3</v>
      </c>
      <c r="C13054">
        <v>3</v>
      </c>
      <c r="D13054">
        <v>0.97711499999999996</v>
      </c>
      <c r="E13054">
        <v>-9.8499500000000004E-2</v>
      </c>
      <c r="F13054" s="2" t="s">
        <v>27</v>
      </c>
    </row>
    <row r="13055" spans="1:6" x14ac:dyDescent="0.45">
      <c r="A13055">
        <v>40.954999999999998</v>
      </c>
      <c r="B13055">
        <v>1.57924E-3</v>
      </c>
      <c r="C13055">
        <v>3</v>
      </c>
      <c r="D13055">
        <v>0.97711499999999996</v>
      </c>
      <c r="E13055">
        <v>-9.7957799999999998E-2</v>
      </c>
      <c r="F13055" s="2" t="s">
        <v>27</v>
      </c>
    </row>
    <row r="13056" spans="1:6" x14ac:dyDescent="0.45">
      <c r="A13056">
        <v>40.956000000000003</v>
      </c>
      <c r="B13056">
        <v>1.52465E-3</v>
      </c>
      <c r="C13056">
        <v>3</v>
      </c>
      <c r="D13056">
        <v>0.97711400000000004</v>
      </c>
      <c r="E13056">
        <v>-9.8500799999999999E-2</v>
      </c>
      <c r="F13056" s="2" t="s">
        <v>27</v>
      </c>
    </row>
    <row r="13057" spans="1:6" x14ac:dyDescent="0.45">
      <c r="A13057">
        <v>40.957000000000001</v>
      </c>
      <c r="B13057">
        <v>1.4667E-3</v>
      </c>
      <c r="C13057">
        <v>3</v>
      </c>
      <c r="D13057">
        <v>0.97711300000000001</v>
      </c>
      <c r="E13057">
        <v>-9.7959000000000004E-2</v>
      </c>
      <c r="F13057" s="2" t="s">
        <v>27</v>
      </c>
    </row>
    <row r="13058" spans="1:6" x14ac:dyDescent="0.45">
      <c r="A13058">
        <v>40.957999999999998</v>
      </c>
      <c r="B13058">
        <v>1.4092099999999999E-3</v>
      </c>
      <c r="C13058">
        <v>3</v>
      </c>
      <c r="D13058">
        <v>0.97711199999999998</v>
      </c>
      <c r="E13058">
        <v>-9.8502000000000006E-2</v>
      </c>
      <c r="F13058" s="2" t="s">
        <v>27</v>
      </c>
    </row>
    <row r="13059" spans="1:6" x14ac:dyDescent="0.45">
      <c r="A13059">
        <v>40.959000000000003</v>
      </c>
      <c r="B13059">
        <v>1.3484E-3</v>
      </c>
      <c r="C13059">
        <v>3</v>
      </c>
      <c r="D13059">
        <v>0.97711099999999995</v>
      </c>
      <c r="E13059">
        <v>-9.79603E-2</v>
      </c>
      <c r="F13059" s="2" t="s">
        <v>27</v>
      </c>
    </row>
    <row r="13060" spans="1:6" x14ac:dyDescent="0.45">
      <c r="A13060">
        <v>40.96</v>
      </c>
      <c r="B13060">
        <v>1.28809E-3</v>
      </c>
      <c r="C13060">
        <v>3</v>
      </c>
      <c r="D13060">
        <v>0.97711000000000003</v>
      </c>
      <c r="E13060">
        <v>-9.8503199999999999E-2</v>
      </c>
      <c r="F13060" s="2" t="s">
        <v>27</v>
      </c>
    </row>
    <row r="13061" spans="1:6" x14ac:dyDescent="0.45">
      <c r="A13061">
        <v>40.960999999999999</v>
      </c>
      <c r="B13061">
        <v>1.2245100000000001E-3</v>
      </c>
      <c r="C13061">
        <v>3</v>
      </c>
      <c r="D13061">
        <v>0.97710900000000001</v>
      </c>
      <c r="E13061">
        <v>-9.7961500000000007E-2</v>
      </c>
      <c r="F13061" s="2" t="s">
        <v>27</v>
      </c>
    </row>
    <row r="13062" spans="1:6" x14ac:dyDescent="0.45">
      <c r="A13062">
        <v>40.962000000000003</v>
      </c>
      <c r="B13062">
        <v>1.16149E-3</v>
      </c>
      <c r="C13062">
        <v>3</v>
      </c>
      <c r="D13062">
        <v>0.97710799999999998</v>
      </c>
      <c r="E13062">
        <v>-9.8504400000000006E-2</v>
      </c>
      <c r="F13062" s="2" t="s">
        <v>27</v>
      </c>
    </row>
    <row r="13063" spans="1:6" x14ac:dyDescent="0.45">
      <c r="A13063">
        <v>40.963000000000001</v>
      </c>
      <c r="B13063">
        <v>1.09527E-3</v>
      </c>
      <c r="C13063">
        <v>3</v>
      </c>
      <c r="D13063">
        <v>0.97710600000000003</v>
      </c>
      <c r="E13063">
        <v>-9.7962800000000003E-2</v>
      </c>
      <c r="F13063" s="2" t="s">
        <v>27</v>
      </c>
    </row>
    <row r="13064" spans="1:6" x14ac:dyDescent="0.45">
      <c r="A13064">
        <v>40.963999999999999</v>
      </c>
      <c r="B13064">
        <v>1.02969E-3</v>
      </c>
      <c r="C13064">
        <v>3</v>
      </c>
      <c r="D13064">
        <v>0.977105</v>
      </c>
      <c r="E13064">
        <v>-9.8505599999999999E-2</v>
      </c>
      <c r="F13064" s="2" t="s">
        <v>27</v>
      </c>
    </row>
    <row r="13065" spans="1:6" x14ac:dyDescent="0.45">
      <c r="A13065">
        <v>40.965000000000003</v>
      </c>
      <c r="B13065">
        <v>9.6097999999999995E-4</v>
      </c>
      <c r="C13065">
        <v>3</v>
      </c>
      <c r="D13065">
        <v>0.97710399999999997</v>
      </c>
      <c r="E13065">
        <v>-9.7963999999999996E-2</v>
      </c>
      <c r="F13065" s="2" t="s">
        <v>27</v>
      </c>
    </row>
    <row r="13066" spans="1:6" x14ac:dyDescent="0.45">
      <c r="A13066">
        <v>40.966000000000001</v>
      </c>
      <c r="B13066">
        <v>8.9300200000000005E-4</v>
      </c>
      <c r="C13066">
        <v>3</v>
      </c>
      <c r="D13066">
        <v>0.97710200000000003</v>
      </c>
      <c r="E13066">
        <v>-9.8506700000000003E-2</v>
      </c>
      <c r="F13066" s="2" t="s">
        <v>27</v>
      </c>
    </row>
    <row r="13067" spans="1:6" x14ac:dyDescent="0.45">
      <c r="A13067">
        <v>40.966999999999999</v>
      </c>
      <c r="B13067">
        <v>8.2200100000000005E-4</v>
      </c>
      <c r="C13067">
        <v>3</v>
      </c>
      <c r="D13067">
        <v>0.977101</v>
      </c>
      <c r="E13067">
        <v>-9.7965200000000002E-2</v>
      </c>
      <c r="F13067" s="2" t="s">
        <v>27</v>
      </c>
    </row>
    <row r="13068" spans="1:6" x14ac:dyDescent="0.45">
      <c r="A13068">
        <v>40.968000000000004</v>
      </c>
      <c r="B13068">
        <v>7.5183200000000002E-4</v>
      </c>
      <c r="C13068">
        <v>3</v>
      </c>
      <c r="D13068">
        <v>0.97709900000000005</v>
      </c>
      <c r="E13068">
        <v>-9.8507899999999995E-2</v>
      </c>
      <c r="F13068" s="2" t="s">
        <v>27</v>
      </c>
    </row>
    <row r="13069" spans="1:6" x14ac:dyDescent="0.45">
      <c r="A13069">
        <v>40.969000000000001</v>
      </c>
      <c r="B13069">
        <v>6.7874999999999999E-4</v>
      </c>
      <c r="C13069">
        <v>3</v>
      </c>
      <c r="D13069">
        <v>0.97709699999999999</v>
      </c>
      <c r="E13069">
        <v>-9.7966499999999998E-2</v>
      </c>
      <c r="F13069" s="2" t="s">
        <v>27</v>
      </c>
    </row>
    <row r="13070" spans="1:6" x14ac:dyDescent="0.45">
      <c r="A13070">
        <v>40.97</v>
      </c>
      <c r="B13070">
        <v>6.0661799999999996E-4</v>
      </c>
      <c r="C13070">
        <v>3</v>
      </c>
      <c r="D13070">
        <v>0.97709500000000005</v>
      </c>
      <c r="E13070">
        <v>-9.8509100000000002E-2</v>
      </c>
      <c r="F13070" s="2" t="s">
        <v>27</v>
      </c>
    </row>
    <row r="13071" spans="1:6" x14ac:dyDescent="0.45">
      <c r="A13071">
        <v>40.970999999999997</v>
      </c>
      <c r="B13071">
        <v>5.3169600000000001E-4</v>
      </c>
      <c r="C13071">
        <v>3</v>
      </c>
      <c r="D13071">
        <v>0.97709299999999999</v>
      </c>
      <c r="E13071">
        <v>-9.7967700000000005E-2</v>
      </c>
      <c r="F13071" s="2" t="s">
        <v>27</v>
      </c>
    </row>
    <row r="13072" spans="1:6" x14ac:dyDescent="0.45">
      <c r="A13072">
        <v>40.972000000000001</v>
      </c>
      <c r="B13072">
        <v>4.5785200000000002E-4</v>
      </c>
      <c r="C13072">
        <v>3</v>
      </c>
      <c r="D13072">
        <v>0.97709000000000001</v>
      </c>
      <c r="E13072">
        <v>-9.8510200000000006E-2</v>
      </c>
      <c r="F13072" s="2" t="s">
        <v>27</v>
      </c>
    </row>
    <row r="13073" spans="1:6" x14ac:dyDescent="0.45">
      <c r="A13073">
        <v>40.972999999999999</v>
      </c>
      <c r="B13073">
        <v>3.8135300000000002E-4</v>
      </c>
      <c r="C13073">
        <v>3</v>
      </c>
      <c r="D13073">
        <v>0.97708799999999996</v>
      </c>
      <c r="E13073">
        <v>-9.7968799999999995E-2</v>
      </c>
      <c r="F13073" s="2" t="s">
        <v>27</v>
      </c>
    </row>
    <row r="13074" spans="1:6" x14ac:dyDescent="0.45">
      <c r="A13074">
        <v>40.973999999999997</v>
      </c>
      <c r="B13074">
        <v>3.0606900000000001E-4</v>
      </c>
      <c r="C13074">
        <v>3</v>
      </c>
      <c r="D13074">
        <v>0.97708499999999998</v>
      </c>
      <c r="E13074">
        <v>-9.8511299999999996E-2</v>
      </c>
      <c r="F13074" s="2" t="s">
        <v>27</v>
      </c>
    </row>
    <row r="13075" spans="1:6" x14ac:dyDescent="0.45">
      <c r="A13075">
        <v>40.975000000000001</v>
      </c>
      <c r="B13075">
        <v>2.28273E-4</v>
      </c>
      <c r="C13075">
        <v>3</v>
      </c>
      <c r="D13075">
        <v>0.97708200000000001</v>
      </c>
      <c r="E13075">
        <v>-9.7970000000000002E-2</v>
      </c>
      <c r="F13075" s="2" t="s">
        <v>27</v>
      </c>
    </row>
    <row r="13076" spans="1:6" x14ac:dyDescent="0.45">
      <c r="A13076">
        <v>40.975999999999999</v>
      </c>
      <c r="B13076">
        <v>1.51836E-4</v>
      </c>
      <c r="C13076">
        <v>3</v>
      </c>
      <c r="D13076">
        <v>0.97707900000000003</v>
      </c>
      <c r="E13076">
        <v>-9.85124E-2</v>
      </c>
      <c r="F13076" s="2" t="s">
        <v>27</v>
      </c>
    </row>
    <row r="13077" spans="1:6" x14ac:dyDescent="0.45">
      <c r="A13077">
        <v>40.976999999999997</v>
      </c>
      <c r="B13077">
        <v>7.3034400000000007E-5</v>
      </c>
      <c r="C13077">
        <v>3</v>
      </c>
      <c r="D13077">
        <v>0.97707500000000003</v>
      </c>
      <c r="E13077">
        <v>-9.7971199999999994E-2</v>
      </c>
      <c r="F13077" s="2" t="s">
        <v>27</v>
      </c>
    </row>
    <row r="13078" spans="1:6" x14ac:dyDescent="0.45">
      <c r="A13078">
        <v>40.978000000000002</v>
      </c>
      <c r="B13078">
        <v>-4.2607900000000001E-6</v>
      </c>
      <c r="C13078">
        <v>3</v>
      </c>
      <c r="D13078">
        <v>0.97707100000000002</v>
      </c>
      <c r="E13078">
        <v>-9.8513600000000007E-2</v>
      </c>
      <c r="F13078" s="2" t="s">
        <v>27</v>
      </c>
    </row>
    <row r="13079" spans="1:6" x14ac:dyDescent="0.45">
      <c r="A13079">
        <v>40.978999999999999</v>
      </c>
      <c r="B13079">
        <v>-8.3771500000000003E-5</v>
      </c>
      <c r="C13079">
        <v>3</v>
      </c>
      <c r="D13079">
        <v>0.97706599999999999</v>
      </c>
      <c r="E13079">
        <v>-9.7972299999999998E-2</v>
      </c>
      <c r="F13079" s="2" t="s">
        <v>27</v>
      </c>
    </row>
    <row r="13080" spans="1:6" x14ac:dyDescent="0.45">
      <c r="A13080">
        <v>40.98</v>
      </c>
      <c r="B13080">
        <v>-1.6162899999999999E-4</v>
      </c>
      <c r="C13080">
        <v>3</v>
      </c>
      <c r="D13080">
        <v>0.97706099999999996</v>
      </c>
      <c r="E13080">
        <v>-9.8514699999999997E-2</v>
      </c>
      <c r="F13080" s="2" t="s">
        <v>27</v>
      </c>
    </row>
    <row r="13081" spans="1:6" x14ac:dyDescent="0.45">
      <c r="A13081">
        <v>40.981000000000002</v>
      </c>
      <c r="B13081">
        <v>-2.41559E-4</v>
      </c>
      <c r="C13081">
        <v>3</v>
      </c>
      <c r="D13081">
        <v>0.97705399999999998</v>
      </c>
      <c r="E13081">
        <v>-9.7973500000000005E-2</v>
      </c>
      <c r="F13081" s="2" t="s">
        <v>27</v>
      </c>
    </row>
    <row r="13082" spans="1:6" x14ac:dyDescent="0.45">
      <c r="A13082">
        <v>40.981999999999999</v>
      </c>
      <c r="B13082">
        <v>-3.19702E-4</v>
      </c>
      <c r="C13082">
        <v>3</v>
      </c>
      <c r="D13082">
        <v>0.977047</v>
      </c>
      <c r="E13082">
        <v>-9.8515699999999998E-2</v>
      </c>
      <c r="F13082" s="2" t="s">
        <v>27</v>
      </c>
    </row>
    <row r="13083" spans="1:6" x14ac:dyDescent="0.45">
      <c r="A13083">
        <v>40.982999999999997</v>
      </c>
      <c r="B13083">
        <v>-3.9979700000000002E-4</v>
      </c>
      <c r="C13083">
        <v>3</v>
      </c>
      <c r="D13083">
        <v>0.97703700000000004</v>
      </c>
      <c r="E13083">
        <v>-9.7974599999999995E-2</v>
      </c>
      <c r="F13083" s="2" t="s">
        <v>27</v>
      </c>
    </row>
    <row r="13084" spans="1:6" x14ac:dyDescent="0.45">
      <c r="A13084">
        <v>40.984000000000002</v>
      </c>
      <c r="B13084">
        <v>-4.7801899999999999E-4</v>
      </c>
      <c r="C13084">
        <v>3</v>
      </c>
      <c r="D13084">
        <v>0.977024</v>
      </c>
      <c r="E13084">
        <v>-9.8516800000000002E-2</v>
      </c>
      <c r="F13084" s="2" t="s">
        <v>27</v>
      </c>
    </row>
    <row r="13085" spans="1:6" x14ac:dyDescent="0.45">
      <c r="A13085">
        <v>40.984999999999999</v>
      </c>
      <c r="B13085">
        <v>-5.5819799999999998E-4</v>
      </c>
      <c r="C13085">
        <v>3</v>
      </c>
      <c r="D13085">
        <v>0.97700500000000001</v>
      </c>
      <c r="E13085">
        <v>-9.7975699999999999E-2</v>
      </c>
      <c r="F13085" s="2" t="s">
        <v>27</v>
      </c>
    </row>
    <row r="13086" spans="1:6" x14ac:dyDescent="0.45">
      <c r="A13086">
        <v>40.985999999999997</v>
      </c>
      <c r="B13086">
        <v>-6.3705499999999998E-4</v>
      </c>
      <c r="C13086">
        <v>3</v>
      </c>
      <c r="D13086">
        <v>0.97696400000000005</v>
      </c>
      <c r="E13086">
        <v>-9.8516699999999999E-2</v>
      </c>
      <c r="F13086" s="2" t="s">
        <v>27</v>
      </c>
    </row>
    <row r="13087" spans="1:6" x14ac:dyDescent="0.45">
      <c r="A13087">
        <v>40.986199999999997</v>
      </c>
      <c r="B13087">
        <v>-6.4769100000000004E-4</v>
      </c>
      <c r="C13087">
        <v>3</v>
      </c>
      <c r="D13087">
        <v>0.97695299999999996</v>
      </c>
      <c r="E13087">
        <v>-9.8246E-2</v>
      </c>
      <c r="F13087" s="2" t="s">
        <v>27</v>
      </c>
    </row>
    <row r="13088" spans="1:6" x14ac:dyDescent="0.45">
      <c r="A13088">
        <v>40.986400000000003</v>
      </c>
      <c r="B13088">
        <v>-6.6863800000000004E-4</v>
      </c>
      <c r="C13088">
        <v>3</v>
      </c>
      <c r="D13088">
        <v>0.97691499999999998</v>
      </c>
      <c r="E13088">
        <v>-9.8246100000000003E-2</v>
      </c>
      <c r="F13088" s="2" t="s">
        <v>27</v>
      </c>
    </row>
    <row r="13089" spans="1:6" x14ac:dyDescent="0.45">
      <c r="A13089">
        <v>40.986499999999999</v>
      </c>
      <c r="B13089">
        <v>-6.7442100000000003E-4</v>
      </c>
      <c r="C13089">
        <v>3</v>
      </c>
      <c r="D13089">
        <v>0.97689000000000004</v>
      </c>
      <c r="E13089">
        <v>-9.8246200000000006E-2</v>
      </c>
      <c r="F13089" s="2" t="s">
        <v>27</v>
      </c>
    </row>
    <row r="13090" spans="1:6" x14ac:dyDescent="0.45">
      <c r="A13090">
        <v>40.986499999999999</v>
      </c>
      <c r="B13090">
        <v>-6.7604000000000004E-4</v>
      </c>
      <c r="C13090">
        <v>3</v>
      </c>
      <c r="D13090">
        <v>0.97687900000000005</v>
      </c>
      <c r="E13090">
        <v>-9.8246200000000006E-2</v>
      </c>
      <c r="F13090" s="2" t="s">
        <v>27</v>
      </c>
    </row>
    <row r="13091" spans="1:6" x14ac:dyDescent="0.45">
      <c r="A13091">
        <v>40.986499999999999</v>
      </c>
      <c r="B13091">
        <v>-6.7646899999999996E-4</v>
      </c>
      <c r="C13091">
        <v>3</v>
      </c>
      <c r="D13091">
        <v>0.97687599999999997</v>
      </c>
      <c r="E13091">
        <v>-9.8246200000000006E-2</v>
      </c>
      <c r="F13091" s="2" t="s">
        <v>27</v>
      </c>
    </row>
    <row r="13092" spans="1:6" x14ac:dyDescent="0.45">
      <c r="A13092">
        <v>40.986499999999999</v>
      </c>
      <c r="B13092">
        <v>-6.77387E-4</v>
      </c>
      <c r="C13092">
        <v>3</v>
      </c>
      <c r="D13092">
        <v>0.97686700000000004</v>
      </c>
      <c r="E13092">
        <v>-9.8246200000000006E-2</v>
      </c>
      <c r="F13092" s="2" t="s">
        <v>27</v>
      </c>
    </row>
    <row r="13093" spans="1:6" x14ac:dyDescent="0.45">
      <c r="A13093">
        <v>40.986499999999999</v>
      </c>
      <c r="B13093">
        <v>-6.7763999999999997E-4</v>
      </c>
      <c r="C13093">
        <v>3</v>
      </c>
      <c r="D13093">
        <v>0.97686399999999995</v>
      </c>
      <c r="E13093">
        <v>-9.8246200000000006E-2</v>
      </c>
      <c r="F13093" s="2" t="s">
        <v>27</v>
      </c>
    </row>
    <row r="13094" spans="1:6" x14ac:dyDescent="0.45">
      <c r="A13094">
        <v>40.986499999999999</v>
      </c>
      <c r="B13094">
        <v>-6.7817599999999995E-4</v>
      </c>
      <c r="C13094">
        <v>3</v>
      </c>
      <c r="D13094">
        <v>0.976858</v>
      </c>
      <c r="E13094">
        <v>-9.8246200000000006E-2</v>
      </c>
      <c r="F13094" s="2" t="s">
        <v>27</v>
      </c>
    </row>
    <row r="13095" spans="1:6" x14ac:dyDescent="0.45">
      <c r="A13095">
        <v>40.986499999999999</v>
      </c>
      <c r="B13095">
        <v>-6.7832400000000001E-4</v>
      </c>
      <c r="C13095">
        <v>3</v>
      </c>
      <c r="D13095">
        <v>0.97685599999999995</v>
      </c>
      <c r="E13095">
        <v>-9.8246200000000006E-2</v>
      </c>
      <c r="F13095" s="2" t="s">
        <v>27</v>
      </c>
    </row>
    <row r="13096" spans="1:6" x14ac:dyDescent="0.45">
      <c r="A13096">
        <v>40.986499999999999</v>
      </c>
      <c r="B13096">
        <v>-6.7863299999999999E-4</v>
      </c>
      <c r="C13096">
        <v>3</v>
      </c>
      <c r="D13096">
        <v>0.97685100000000002</v>
      </c>
      <c r="E13096">
        <v>-9.8246200000000006E-2</v>
      </c>
      <c r="F13096" s="2" t="s">
        <v>27</v>
      </c>
    </row>
    <row r="13097" spans="1:6" x14ac:dyDescent="0.45">
      <c r="A13097">
        <v>40.986499999999999</v>
      </c>
      <c r="B13097">
        <v>-6.7944499999999998E-4</v>
      </c>
      <c r="C13097">
        <v>3</v>
      </c>
      <c r="D13097">
        <v>0.97683600000000004</v>
      </c>
      <c r="E13097">
        <v>-9.8246200000000006E-2</v>
      </c>
      <c r="F13097" s="2" t="s">
        <v>27</v>
      </c>
    </row>
    <row r="13098" spans="1:6" x14ac:dyDescent="0.45">
      <c r="A13098">
        <v>40.986499999999999</v>
      </c>
      <c r="B13098">
        <v>-6.7973700000000003E-4</v>
      </c>
      <c r="C13098">
        <v>3</v>
      </c>
      <c r="D13098">
        <v>0.97682899999999995</v>
      </c>
      <c r="E13098">
        <v>-9.8246200000000006E-2</v>
      </c>
      <c r="F13098" s="2" t="s">
        <v>27</v>
      </c>
    </row>
    <row r="13099" spans="1:6" x14ac:dyDescent="0.45">
      <c r="A13099">
        <v>40.986499999999999</v>
      </c>
      <c r="B13099">
        <v>-6.79811E-4</v>
      </c>
      <c r="C13099">
        <v>3</v>
      </c>
      <c r="D13099">
        <v>0.97682599999999997</v>
      </c>
      <c r="E13099">
        <v>-9.8246200000000006E-2</v>
      </c>
      <c r="F13099" s="2" t="s">
        <v>27</v>
      </c>
    </row>
    <row r="13100" spans="1:6" x14ac:dyDescent="0.45">
      <c r="A13100">
        <v>40.986499999999999</v>
      </c>
      <c r="B13100">
        <v>-6.7996699999999996E-4</v>
      </c>
      <c r="C13100">
        <v>3</v>
      </c>
      <c r="D13100">
        <v>0.97682199999999997</v>
      </c>
      <c r="E13100">
        <v>-9.8246200000000006E-2</v>
      </c>
      <c r="F13100" s="2" t="s">
        <v>27</v>
      </c>
    </row>
    <row r="13101" spans="1:6" x14ac:dyDescent="0.45">
      <c r="A13101">
        <v>40.986499999999999</v>
      </c>
      <c r="B13101">
        <v>-6.8038699999999996E-4</v>
      </c>
      <c r="C13101">
        <v>3</v>
      </c>
      <c r="D13101">
        <v>0.97680500000000003</v>
      </c>
      <c r="E13101">
        <v>-9.8246200000000006E-2</v>
      </c>
      <c r="F13101" s="2" t="s">
        <v>27</v>
      </c>
    </row>
    <row r="13102" spans="1:6" x14ac:dyDescent="0.45">
      <c r="A13102">
        <v>40.986499999999999</v>
      </c>
      <c r="B13102">
        <v>-6.8046700000000003E-4</v>
      </c>
      <c r="C13102">
        <v>3</v>
      </c>
      <c r="D13102">
        <v>0.97680100000000003</v>
      </c>
      <c r="E13102">
        <v>-9.8246200000000006E-2</v>
      </c>
      <c r="F13102" s="2" t="s">
        <v>27</v>
      </c>
    </row>
    <row r="13103" spans="1:6" x14ac:dyDescent="0.45">
      <c r="A13103">
        <v>40.986499999999999</v>
      </c>
      <c r="B13103">
        <v>-6.8062600000000004E-4</v>
      </c>
      <c r="C13103">
        <v>3</v>
      </c>
      <c r="D13103">
        <v>0.97679099999999996</v>
      </c>
      <c r="E13103">
        <v>-9.8246200000000006E-2</v>
      </c>
      <c r="F13103" s="2" t="s">
        <v>27</v>
      </c>
    </row>
    <row r="13104" spans="1:6" x14ac:dyDescent="0.45">
      <c r="A13104">
        <v>40.986499999999999</v>
      </c>
      <c r="B13104">
        <v>-6.8096900000000002E-4</v>
      </c>
      <c r="C13104">
        <v>3</v>
      </c>
      <c r="D13104">
        <v>0.97675199999999995</v>
      </c>
      <c r="E13104">
        <v>-9.8246200000000006E-2</v>
      </c>
      <c r="F13104" s="2" t="s">
        <v>27</v>
      </c>
    </row>
    <row r="13105" spans="1:6" x14ac:dyDescent="0.45">
      <c r="A13105">
        <v>40.986499999999999</v>
      </c>
      <c r="B13105">
        <v>-6.8115700000000005E-4</v>
      </c>
      <c r="C13105">
        <v>3</v>
      </c>
      <c r="D13105">
        <v>0.97663900000000003</v>
      </c>
      <c r="E13105">
        <v>-9.8246200000000006E-2</v>
      </c>
      <c r="F13105" s="2" t="s">
        <v>27</v>
      </c>
    </row>
    <row r="13106" spans="1:6" x14ac:dyDescent="0.45">
      <c r="A13106">
        <v>40.986499999999999</v>
      </c>
      <c r="B13106">
        <v>-6.8117600000000003E-4</v>
      </c>
      <c r="C13106">
        <v>3</v>
      </c>
      <c r="D13106">
        <v>0.97604000000000002</v>
      </c>
      <c r="E13106">
        <v>-9.8246200000000006E-2</v>
      </c>
      <c r="F13106" s="2" t="s">
        <v>27</v>
      </c>
    </row>
    <row r="13107" spans="1:6" x14ac:dyDescent="0.45">
      <c r="A13107">
        <v>40.986499999999999</v>
      </c>
      <c r="B13107">
        <v>-6.8121200000000005E-4</v>
      </c>
      <c r="C13107">
        <v>3</v>
      </c>
      <c r="D13107">
        <v>0.97286799999999996</v>
      </c>
      <c r="E13107">
        <v>-9.8246200000000006E-2</v>
      </c>
      <c r="F13107" s="2" t="s">
        <v>27</v>
      </c>
    </row>
    <row r="13108" spans="1:6" x14ac:dyDescent="0.45">
      <c r="A13108">
        <v>40.986499999999999</v>
      </c>
      <c r="B13108">
        <v>-6.8130399999999998E-4</v>
      </c>
      <c r="C13108">
        <v>3</v>
      </c>
      <c r="D13108">
        <v>0.95150400000000002</v>
      </c>
      <c r="E13108">
        <v>-9.8246200000000006E-2</v>
      </c>
      <c r="F13108" s="2" t="s">
        <v>27</v>
      </c>
    </row>
    <row r="13109" spans="1:6" x14ac:dyDescent="0.45">
      <c r="A13109">
        <v>40.986499999999999</v>
      </c>
      <c r="B13109">
        <v>-6.8139399999999999E-4</v>
      </c>
      <c r="C13109">
        <v>3</v>
      </c>
      <c r="D13109">
        <v>0.85409800000000002</v>
      </c>
      <c r="E13109">
        <v>-9.8246200000000006E-2</v>
      </c>
      <c r="F13109" s="2" t="s">
        <v>27</v>
      </c>
    </row>
    <row r="13110" spans="1:6" x14ac:dyDescent="0.45">
      <c r="A13110">
        <v>40.986499999999999</v>
      </c>
      <c r="B13110">
        <v>-6.8190000000000004E-4</v>
      </c>
      <c r="C13110">
        <v>3</v>
      </c>
      <c r="D13110">
        <v>0.54967200000000005</v>
      </c>
      <c r="E13110">
        <v>-9.8246200000000006E-2</v>
      </c>
      <c r="F13110" s="2" t="s">
        <v>27</v>
      </c>
    </row>
    <row r="13111" spans="1:6" x14ac:dyDescent="0.45">
      <c r="A13111">
        <v>40.986499999999999</v>
      </c>
      <c r="B13111">
        <v>1.84589E-3</v>
      </c>
      <c r="C13111">
        <v>3</v>
      </c>
      <c r="D13111">
        <v>9.7395200000000001E-2</v>
      </c>
      <c r="E13111">
        <v>-9.8246200000000006E-2</v>
      </c>
      <c r="F13111" s="2" t="s">
        <v>27</v>
      </c>
    </row>
    <row r="13112" spans="1:6" x14ac:dyDescent="0.45">
      <c r="A13112">
        <v>40.986499999999999</v>
      </c>
      <c r="B13112">
        <v>-9.0560900000000004E-4</v>
      </c>
      <c r="C13112">
        <v>3</v>
      </c>
      <c r="D13112">
        <v>-4.4171500000000002E-2</v>
      </c>
      <c r="E13112">
        <v>-9.8246200000000006E-2</v>
      </c>
      <c r="F13112" s="2" t="s">
        <v>27</v>
      </c>
    </row>
    <row r="13113" spans="1:6" x14ac:dyDescent="0.45">
      <c r="A13113">
        <v>40.986499999999999</v>
      </c>
      <c r="B13113">
        <v>3.0008500000000001E-4</v>
      </c>
      <c r="C13113">
        <v>3</v>
      </c>
      <c r="D13113">
        <v>-0.124532</v>
      </c>
      <c r="E13113">
        <v>-9.8246200000000006E-2</v>
      </c>
      <c r="F13113" s="2" t="s">
        <v>27</v>
      </c>
    </row>
    <row r="13114" spans="1:6" x14ac:dyDescent="0.45">
      <c r="A13114">
        <v>40.986499999999999</v>
      </c>
      <c r="B13114">
        <v>-1.17468E-3</v>
      </c>
      <c r="C13114">
        <v>3</v>
      </c>
      <c r="D13114">
        <v>-8.2820099999999994E-2</v>
      </c>
      <c r="E13114">
        <v>-9.8246200000000006E-2</v>
      </c>
      <c r="F13114" s="2" t="s">
        <v>27</v>
      </c>
    </row>
    <row r="13115" spans="1:6" x14ac:dyDescent="0.45">
      <c r="A13115">
        <v>40.986499999999999</v>
      </c>
      <c r="B13115">
        <v>-1.9057000000000001E-4</v>
      </c>
      <c r="C13115">
        <v>3</v>
      </c>
      <c r="D13115">
        <v>-0.108083</v>
      </c>
      <c r="E13115">
        <v>-9.8246200000000006E-2</v>
      </c>
      <c r="F13115" s="2" t="s">
        <v>27</v>
      </c>
    </row>
    <row r="13116" spans="1:6" x14ac:dyDescent="0.45">
      <c r="A13116">
        <v>40.986499999999999</v>
      </c>
      <c r="B13116">
        <v>-1.16876E-3</v>
      </c>
      <c r="C13116">
        <v>3</v>
      </c>
      <c r="D13116">
        <v>-8.9298699999999995E-2</v>
      </c>
      <c r="E13116">
        <v>-9.8246200000000006E-2</v>
      </c>
      <c r="F13116" s="2" t="s">
        <v>27</v>
      </c>
    </row>
    <row r="13117" spans="1:6" x14ac:dyDescent="0.45">
      <c r="A13117">
        <v>40.986499999999999</v>
      </c>
      <c r="B13117">
        <v>-1.9767799999999999E-4</v>
      </c>
      <c r="C13117">
        <v>3</v>
      </c>
      <c r="D13117">
        <v>-0.10664700000000001</v>
      </c>
      <c r="E13117">
        <v>-9.8246200000000006E-2</v>
      </c>
      <c r="F13117" s="2" t="s">
        <v>27</v>
      </c>
    </row>
    <row r="13118" spans="1:6" x14ac:dyDescent="0.45">
      <c r="A13118">
        <v>40.986499999999999</v>
      </c>
      <c r="B13118">
        <v>-1.1628599999999999E-3</v>
      </c>
      <c r="C13118">
        <v>3</v>
      </c>
      <c r="D13118">
        <v>-9.0000399999999994E-2</v>
      </c>
      <c r="E13118">
        <v>-9.8246200000000006E-2</v>
      </c>
      <c r="F13118" s="2" t="s">
        <v>27</v>
      </c>
    </row>
    <row r="13119" spans="1:6" x14ac:dyDescent="0.45">
      <c r="A13119">
        <v>40.986499999999999</v>
      </c>
      <c r="B13119">
        <v>-2.0262899999999999E-4</v>
      </c>
      <c r="C13119">
        <v>3</v>
      </c>
      <c r="D13119">
        <v>-0.106248</v>
      </c>
      <c r="E13119">
        <v>-9.8246200000000006E-2</v>
      </c>
      <c r="F13119" s="2" t="s">
        <v>27</v>
      </c>
    </row>
    <row r="13120" spans="1:6" x14ac:dyDescent="0.45">
      <c r="A13120">
        <v>40.986499999999999</v>
      </c>
      <c r="B13120">
        <v>-1.1591800000000001E-3</v>
      </c>
      <c r="C13120">
        <v>3</v>
      </c>
      <c r="D13120">
        <v>-9.0277800000000005E-2</v>
      </c>
      <c r="E13120">
        <v>-9.8246200000000006E-2</v>
      </c>
      <c r="F13120" s="2" t="s">
        <v>27</v>
      </c>
    </row>
    <row r="13121" spans="1:6" x14ac:dyDescent="0.45">
      <c r="A13121">
        <v>40.986499999999999</v>
      </c>
      <c r="B13121">
        <v>-2.0514700000000001E-4</v>
      </c>
      <c r="C13121">
        <v>3</v>
      </c>
      <c r="D13121">
        <v>-0.106076</v>
      </c>
      <c r="E13121">
        <v>-9.8246200000000006E-2</v>
      </c>
      <c r="F13121" s="2" t="s">
        <v>27</v>
      </c>
    </row>
    <row r="13122" spans="1:6" x14ac:dyDescent="0.45">
      <c r="A13122">
        <v>40.986499999999999</v>
      </c>
      <c r="B13122">
        <v>-1.1575999999999999E-3</v>
      </c>
      <c r="C13122">
        <v>3</v>
      </c>
      <c r="D13122">
        <v>-9.0390600000000002E-2</v>
      </c>
      <c r="E13122">
        <v>-9.8246200000000006E-2</v>
      </c>
      <c r="F13122" s="2" t="s">
        <v>27</v>
      </c>
    </row>
    <row r="13123" spans="1:6" x14ac:dyDescent="0.45">
      <c r="A13123">
        <v>40.986499999999999</v>
      </c>
      <c r="B13123">
        <v>-2.06076E-4</v>
      </c>
      <c r="C13123">
        <v>3</v>
      </c>
      <c r="D13123">
        <v>-0.106015</v>
      </c>
      <c r="E13123">
        <v>-9.8246200000000006E-2</v>
      </c>
      <c r="F13123" s="2" t="s">
        <v>27</v>
      </c>
    </row>
    <row r="13124" spans="1:6" x14ac:dyDescent="0.45">
      <c r="A13124">
        <v>40.986499999999999</v>
      </c>
      <c r="B13124">
        <v>-1.15715E-3</v>
      </c>
      <c r="C13124">
        <v>3</v>
      </c>
      <c r="D13124">
        <v>-9.0424000000000004E-2</v>
      </c>
      <c r="E13124">
        <v>-9.8246200000000006E-2</v>
      </c>
      <c r="F13124" s="2" t="s">
        <v>27</v>
      </c>
    </row>
    <row r="13125" spans="1:6" x14ac:dyDescent="0.45">
      <c r="A13125">
        <v>40.986499999999999</v>
      </c>
      <c r="B13125">
        <v>-2.0631600000000001E-4</v>
      </c>
      <c r="C13125">
        <v>3</v>
      </c>
      <c r="D13125">
        <v>-0.105999</v>
      </c>
      <c r="E13125">
        <v>-9.8246200000000006E-2</v>
      </c>
      <c r="F13125" s="2" t="s">
        <v>27</v>
      </c>
    </row>
    <row r="13126" spans="1:6" x14ac:dyDescent="0.45">
      <c r="A13126">
        <v>40.986600000000003</v>
      </c>
      <c r="B13126">
        <v>-1.1570300000000001E-3</v>
      </c>
      <c r="C13126">
        <v>3</v>
      </c>
      <c r="D13126">
        <v>-9.0432499999999999E-2</v>
      </c>
      <c r="E13126">
        <v>-9.8246200000000006E-2</v>
      </c>
      <c r="F13126" s="2" t="s">
        <v>27</v>
      </c>
    </row>
    <row r="13127" spans="1:6" x14ac:dyDescent="0.45">
      <c r="A13127">
        <v>40.986600000000003</v>
      </c>
      <c r="B13127">
        <v>-2.06376E-4</v>
      </c>
      <c r="C13127">
        <v>3</v>
      </c>
      <c r="D13127">
        <v>-0.10599600000000001</v>
      </c>
      <c r="E13127">
        <v>-9.8246200000000006E-2</v>
      </c>
      <c r="F13127" s="2" t="s">
        <v>27</v>
      </c>
    </row>
    <row r="13128" spans="1:6" x14ac:dyDescent="0.45">
      <c r="A13128">
        <v>40.986600000000003</v>
      </c>
      <c r="B13128">
        <v>-1.15701E-3</v>
      </c>
      <c r="C13128">
        <v>3</v>
      </c>
      <c r="D13128">
        <v>-9.0434700000000007E-2</v>
      </c>
      <c r="E13128">
        <v>-9.8246299999999995E-2</v>
      </c>
      <c r="F13128" s="2" t="s">
        <v>27</v>
      </c>
    </row>
    <row r="13129" spans="1:6" x14ac:dyDescent="0.45">
      <c r="A13129">
        <v>40.986699999999999</v>
      </c>
      <c r="B13129">
        <v>-2.06391E-4</v>
      </c>
      <c r="C13129">
        <v>3</v>
      </c>
      <c r="D13129">
        <v>-0.10599500000000001</v>
      </c>
      <c r="E13129">
        <v>-9.8246299999999995E-2</v>
      </c>
      <c r="F13129" s="2" t="s">
        <v>27</v>
      </c>
    </row>
    <row r="13130" spans="1:6" x14ac:dyDescent="0.45">
      <c r="A13130">
        <v>40.986899999999999</v>
      </c>
      <c r="B13130">
        <v>-1.157E-3</v>
      </c>
      <c r="C13130">
        <v>3</v>
      </c>
      <c r="D13130">
        <v>-9.0435399999999999E-2</v>
      </c>
      <c r="E13130">
        <v>-9.8246399999999998E-2</v>
      </c>
      <c r="F13130" s="2" t="s">
        <v>27</v>
      </c>
    </row>
    <row r="13131" spans="1:6" x14ac:dyDescent="0.45">
      <c r="A13131">
        <v>40.987400000000001</v>
      </c>
      <c r="B13131">
        <v>-2.0639399999999999E-4</v>
      </c>
      <c r="C13131">
        <v>3</v>
      </c>
      <c r="D13131">
        <v>-0.10599500000000001</v>
      </c>
      <c r="E13131">
        <v>-9.8246700000000006E-2</v>
      </c>
      <c r="F13131" s="2" t="s">
        <v>27</v>
      </c>
    </row>
    <row r="13132" spans="1:6" x14ac:dyDescent="0.45">
      <c r="A13132">
        <v>40.988199999999999</v>
      </c>
      <c r="B13132">
        <v>-1.157E-3</v>
      </c>
      <c r="C13132">
        <v>3</v>
      </c>
      <c r="D13132">
        <v>-9.04364E-2</v>
      </c>
      <c r="E13132">
        <v>-9.8247100000000004E-2</v>
      </c>
      <c r="F13132" s="2" t="s">
        <v>27</v>
      </c>
    </row>
    <row r="13133" spans="1:6" x14ac:dyDescent="0.45">
      <c r="A13133">
        <v>40.989199999999997</v>
      </c>
      <c r="B13133">
        <v>-2.0639500000000001E-4</v>
      </c>
      <c r="C13133">
        <v>3</v>
      </c>
      <c r="D13133">
        <v>-0.10599600000000001</v>
      </c>
      <c r="E13133">
        <v>-9.8247699999999993E-2</v>
      </c>
      <c r="F13133" s="2" t="s">
        <v>27</v>
      </c>
    </row>
    <row r="13134" spans="1:6" x14ac:dyDescent="0.45">
      <c r="A13134">
        <v>40.990200000000002</v>
      </c>
      <c r="B13134">
        <v>-1.157E-3</v>
      </c>
      <c r="C13134">
        <v>3</v>
      </c>
      <c r="D13134">
        <v>-9.0437799999999999E-2</v>
      </c>
      <c r="E13134">
        <v>-9.8248199999999994E-2</v>
      </c>
      <c r="F13134" s="2" t="s">
        <v>27</v>
      </c>
    </row>
    <row r="13135" spans="1:6" x14ac:dyDescent="0.45">
      <c r="A13135">
        <v>40.991199999999999</v>
      </c>
      <c r="B13135">
        <v>-2.0639599999999999E-4</v>
      </c>
      <c r="C13135">
        <v>3</v>
      </c>
      <c r="D13135">
        <v>-0.10599699999999999</v>
      </c>
      <c r="E13135">
        <v>-9.8248699999999994E-2</v>
      </c>
      <c r="F13135" s="2" t="s">
        <v>27</v>
      </c>
    </row>
    <row r="13136" spans="1:6" x14ac:dyDescent="0.45">
      <c r="A13136">
        <v>40.992199999999997</v>
      </c>
      <c r="B13136">
        <v>-1.157E-3</v>
      </c>
      <c r="C13136">
        <v>3</v>
      </c>
      <c r="D13136">
        <v>-9.04393E-2</v>
      </c>
      <c r="E13136">
        <v>-9.8249299999999998E-2</v>
      </c>
      <c r="F13136" s="2" t="s">
        <v>27</v>
      </c>
    </row>
    <row r="13137" spans="1:6" x14ac:dyDescent="0.45">
      <c r="A13137">
        <v>40.993200000000002</v>
      </c>
      <c r="B13137">
        <v>-2.0639700000000001E-4</v>
      </c>
      <c r="C13137">
        <v>3</v>
      </c>
      <c r="D13137">
        <v>-0.105999</v>
      </c>
      <c r="E13137">
        <v>-9.8249799999999998E-2</v>
      </c>
      <c r="F13137" s="2" t="s">
        <v>27</v>
      </c>
    </row>
    <row r="13138" spans="1:6" x14ac:dyDescent="0.45">
      <c r="A13138">
        <v>40.994199999999999</v>
      </c>
      <c r="B13138">
        <v>-1.157E-3</v>
      </c>
      <c r="C13138">
        <v>3</v>
      </c>
      <c r="D13138">
        <v>-9.0440699999999999E-2</v>
      </c>
      <c r="E13138">
        <v>-9.8250299999999999E-2</v>
      </c>
      <c r="F13138" s="2" t="s">
        <v>27</v>
      </c>
    </row>
    <row r="13139" spans="1:6" x14ac:dyDescent="0.45">
      <c r="A13139">
        <v>40.995199999999997</v>
      </c>
      <c r="B13139">
        <v>-2.0639899999999999E-4</v>
      </c>
      <c r="C13139">
        <v>3</v>
      </c>
      <c r="D13139">
        <v>-0.106</v>
      </c>
      <c r="E13139">
        <v>-9.8250799999999999E-2</v>
      </c>
      <c r="F13139" s="2" t="s">
        <v>27</v>
      </c>
    </row>
    <row r="13140" spans="1:6" x14ac:dyDescent="0.45">
      <c r="A13140">
        <v>40.996200000000002</v>
      </c>
      <c r="B13140">
        <v>-1.1569900000000001E-3</v>
      </c>
      <c r="C13140">
        <v>3</v>
      </c>
      <c r="D13140">
        <v>-9.0442099999999997E-2</v>
      </c>
      <c r="E13140">
        <v>-9.8251400000000003E-2</v>
      </c>
      <c r="F13140" s="2" t="s">
        <v>27</v>
      </c>
    </row>
    <row r="13141" spans="1:6" x14ac:dyDescent="0.45">
      <c r="A13141">
        <v>40.997199999999999</v>
      </c>
      <c r="B13141">
        <v>-2.064E-4</v>
      </c>
      <c r="C13141">
        <v>3</v>
      </c>
      <c r="D13141">
        <v>-0.106001</v>
      </c>
      <c r="E13141">
        <v>-9.8251900000000003E-2</v>
      </c>
      <c r="F13141" s="2" t="s">
        <v>27</v>
      </c>
    </row>
    <row r="13142" spans="1:6" x14ac:dyDescent="0.45">
      <c r="A13142">
        <v>40.998199999999997</v>
      </c>
      <c r="B13142">
        <v>-1.1569900000000001E-3</v>
      </c>
      <c r="C13142">
        <v>3</v>
      </c>
      <c r="D13142">
        <v>-9.0443499999999996E-2</v>
      </c>
      <c r="E13142">
        <v>-9.8252400000000004E-2</v>
      </c>
      <c r="F13142" s="2" t="s">
        <v>27</v>
      </c>
    </row>
    <row r="13143" spans="1:6" x14ac:dyDescent="0.45">
      <c r="A13143">
        <v>40.999200000000002</v>
      </c>
      <c r="B13143">
        <v>-2.0640099999999999E-4</v>
      </c>
      <c r="C13143">
        <v>3</v>
      </c>
      <c r="D13143">
        <v>-0.106003</v>
      </c>
      <c r="E13143">
        <v>-9.8252900000000004E-2</v>
      </c>
      <c r="F13143" s="2" t="s">
        <v>27</v>
      </c>
    </row>
    <row r="13144" spans="1:6" x14ac:dyDescent="0.45">
      <c r="A13144">
        <v>41.0002</v>
      </c>
      <c r="B13144">
        <v>-1.1569900000000001E-3</v>
      </c>
      <c r="C13144">
        <v>3</v>
      </c>
      <c r="D13144">
        <v>-9.0444899999999995E-2</v>
      </c>
      <c r="E13144">
        <v>-9.8253400000000005E-2</v>
      </c>
      <c r="F13144" s="2" t="s">
        <v>27</v>
      </c>
    </row>
    <row r="13145" spans="1:6" x14ac:dyDescent="0.45">
      <c r="A13145">
        <v>41.001199999999997</v>
      </c>
      <c r="B13145">
        <v>-2.0640200000000001E-4</v>
      </c>
      <c r="C13145">
        <v>3</v>
      </c>
      <c r="D13145">
        <v>-0.106004</v>
      </c>
      <c r="E13145">
        <v>-9.8253900000000005E-2</v>
      </c>
      <c r="F13145" s="2" t="s">
        <v>27</v>
      </c>
    </row>
    <row r="13146" spans="1:6" x14ac:dyDescent="0.45">
      <c r="A13146">
        <v>41.002200000000002</v>
      </c>
      <c r="B13146">
        <v>-1.1569900000000001E-3</v>
      </c>
      <c r="C13146">
        <v>3</v>
      </c>
      <c r="D13146">
        <v>-9.0446200000000004E-2</v>
      </c>
      <c r="E13146">
        <v>-9.8254400000000006E-2</v>
      </c>
      <c r="F13146" s="2" t="s">
        <v>27</v>
      </c>
    </row>
    <row r="13147" spans="1:6" x14ac:dyDescent="0.45">
      <c r="A13147">
        <v>41.0032</v>
      </c>
      <c r="B13147">
        <v>-2.06403E-4</v>
      </c>
      <c r="C13147">
        <v>3</v>
      </c>
      <c r="D13147">
        <v>-0.106005</v>
      </c>
      <c r="E13147">
        <v>-9.8254900000000006E-2</v>
      </c>
      <c r="F13147" s="2" t="s">
        <v>27</v>
      </c>
    </row>
    <row r="13148" spans="1:6" x14ac:dyDescent="0.45">
      <c r="A13148">
        <v>41.004199999999997</v>
      </c>
      <c r="B13148">
        <v>-1.1569900000000001E-3</v>
      </c>
      <c r="C13148">
        <v>3</v>
      </c>
      <c r="D13148">
        <v>-9.0447600000000003E-2</v>
      </c>
      <c r="E13148">
        <v>-9.8255400000000007E-2</v>
      </c>
      <c r="F13148" s="2" t="s">
        <v>27</v>
      </c>
    </row>
    <row r="13149" spans="1:6" x14ac:dyDescent="0.45">
      <c r="A13149">
        <v>41.005200000000002</v>
      </c>
      <c r="B13149">
        <v>-2.0640400000000001E-4</v>
      </c>
      <c r="C13149">
        <v>3</v>
      </c>
      <c r="D13149">
        <v>-0.106006</v>
      </c>
      <c r="E13149">
        <v>-9.8255899999999993E-2</v>
      </c>
      <c r="F13149" s="2" t="s">
        <v>27</v>
      </c>
    </row>
    <row r="13150" spans="1:6" x14ac:dyDescent="0.45">
      <c r="A13150">
        <v>41.0062</v>
      </c>
      <c r="B13150">
        <v>-1.1569900000000001E-3</v>
      </c>
      <c r="C13150">
        <v>3</v>
      </c>
      <c r="D13150">
        <v>-9.0448899999999999E-2</v>
      </c>
      <c r="E13150">
        <v>-9.8256399999999994E-2</v>
      </c>
      <c r="F13150" s="2" t="s">
        <v>27</v>
      </c>
    </row>
    <row r="13151" spans="1:6" x14ac:dyDescent="0.45">
      <c r="A13151">
        <v>41.007199999999997</v>
      </c>
      <c r="B13151">
        <v>-2.0640400000000001E-4</v>
      </c>
      <c r="C13151">
        <v>3</v>
      </c>
      <c r="D13151">
        <v>-0.106007</v>
      </c>
      <c r="E13151">
        <v>-9.8256899999999994E-2</v>
      </c>
      <c r="F13151" s="2" t="s">
        <v>27</v>
      </c>
    </row>
    <row r="13152" spans="1:6" x14ac:dyDescent="0.45">
      <c r="A13152">
        <v>41.008200000000002</v>
      </c>
      <c r="B13152">
        <v>-1.1569900000000001E-3</v>
      </c>
      <c r="C13152">
        <v>3</v>
      </c>
      <c r="D13152">
        <v>-9.0450199999999994E-2</v>
      </c>
      <c r="E13152">
        <v>-9.8257399999999995E-2</v>
      </c>
      <c r="F13152" s="2" t="s">
        <v>27</v>
      </c>
    </row>
    <row r="13153" spans="1:6" x14ac:dyDescent="0.45">
      <c r="A13153">
        <v>41.0092</v>
      </c>
      <c r="B13153">
        <v>-2.06405E-4</v>
      </c>
      <c r="C13153">
        <v>3</v>
      </c>
      <c r="D13153">
        <v>-0.10600900000000001</v>
      </c>
      <c r="E13153">
        <v>-9.8257899999999995E-2</v>
      </c>
      <c r="F13153" s="2" t="s">
        <v>27</v>
      </c>
    </row>
    <row r="13154" spans="1:6" x14ac:dyDescent="0.45">
      <c r="A13154">
        <v>41.010199999999998</v>
      </c>
      <c r="B13154">
        <v>-1.1569900000000001E-3</v>
      </c>
      <c r="C13154">
        <v>3</v>
      </c>
      <c r="D13154">
        <v>-9.0451599999999993E-2</v>
      </c>
      <c r="E13154">
        <v>-9.8258399999999996E-2</v>
      </c>
      <c r="F13154" s="2" t="s">
        <v>27</v>
      </c>
    </row>
    <row r="13155" spans="1:6" x14ac:dyDescent="0.45">
      <c r="A13155">
        <v>41.011200000000002</v>
      </c>
      <c r="B13155">
        <v>-2.0640599999999999E-4</v>
      </c>
      <c r="C13155">
        <v>3</v>
      </c>
      <c r="D13155">
        <v>-0.10600999999999999</v>
      </c>
      <c r="E13155">
        <v>-9.8258899999999996E-2</v>
      </c>
      <c r="F13155" s="2" t="s">
        <v>27</v>
      </c>
    </row>
    <row r="13156" spans="1:6" x14ac:dyDescent="0.45">
      <c r="A13156">
        <v>41.0122</v>
      </c>
      <c r="B13156">
        <v>-1.1569900000000001E-3</v>
      </c>
      <c r="C13156">
        <v>3</v>
      </c>
      <c r="D13156">
        <v>-9.0452900000000003E-2</v>
      </c>
      <c r="E13156">
        <v>-9.8259399999999997E-2</v>
      </c>
      <c r="F13156" s="2" t="s">
        <v>27</v>
      </c>
    </row>
    <row r="13157" spans="1:6" x14ac:dyDescent="0.45">
      <c r="A13157">
        <v>41.013199999999998</v>
      </c>
      <c r="B13157">
        <v>-2.06407E-4</v>
      </c>
      <c r="C13157">
        <v>3</v>
      </c>
      <c r="D13157">
        <v>-0.10601099999999999</v>
      </c>
      <c r="E13157">
        <v>-9.8259899999999997E-2</v>
      </c>
      <c r="F13157" s="2" t="s">
        <v>27</v>
      </c>
    </row>
    <row r="13158" spans="1:6" x14ac:dyDescent="0.45">
      <c r="A13158">
        <v>41.014200000000002</v>
      </c>
      <c r="B13158">
        <v>-1.1569900000000001E-3</v>
      </c>
      <c r="C13158">
        <v>3</v>
      </c>
      <c r="D13158">
        <v>-9.0454199999999998E-2</v>
      </c>
      <c r="E13158">
        <v>-9.8260299999999995E-2</v>
      </c>
      <c r="F13158" s="2" t="s">
        <v>27</v>
      </c>
    </row>
    <row r="13159" spans="1:6" x14ac:dyDescent="0.45">
      <c r="A13159">
        <v>41.0152</v>
      </c>
      <c r="B13159">
        <v>-2.0640799999999999E-4</v>
      </c>
      <c r="C13159">
        <v>3</v>
      </c>
      <c r="D13159">
        <v>-0.106012</v>
      </c>
      <c r="E13159">
        <v>-9.8260799999999995E-2</v>
      </c>
      <c r="F13159" s="2" t="s">
        <v>27</v>
      </c>
    </row>
    <row r="13160" spans="1:6" x14ac:dyDescent="0.45">
      <c r="A13160">
        <v>41.016199999999998</v>
      </c>
      <c r="B13160">
        <v>-1.1569799999999999E-3</v>
      </c>
      <c r="C13160">
        <v>3</v>
      </c>
      <c r="D13160">
        <v>-9.0455499999999994E-2</v>
      </c>
      <c r="E13160">
        <v>-9.8261299999999996E-2</v>
      </c>
      <c r="F13160" s="2" t="s">
        <v>27</v>
      </c>
    </row>
    <row r="13161" spans="1:6" x14ac:dyDescent="0.45">
      <c r="A13161">
        <v>41.017200000000003</v>
      </c>
      <c r="B13161">
        <v>-2.0640900000000001E-4</v>
      </c>
      <c r="C13161">
        <v>3</v>
      </c>
      <c r="D13161">
        <v>-0.106013</v>
      </c>
      <c r="E13161">
        <v>-9.8261799999999996E-2</v>
      </c>
      <c r="F13161" s="2" t="s">
        <v>27</v>
      </c>
    </row>
    <row r="13162" spans="1:6" x14ac:dyDescent="0.45">
      <c r="A13162">
        <v>41.0182</v>
      </c>
      <c r="B13162">
        <v>-1.1569799999999999E-3</v>
      </c>
      <c r="C13162">
        <v>3</v>
      </c>
      <c r="D13162">
        <v>-9.0456700000000001E-2</v>
      </c>
      <c r="E13162">
        <v>-9.8262199999999994E-2</v>
      </c>
      <c r="F13162" s="2" t="s">
        <v>27</v>
      </c>
    </row>
    <row r="13163" spans="1:6" x14ac:dyDescent="0.45">
      <c r="A13163">
        <v>41.019199999999998</v>
      </c>
      <c r="B13163">
        <v>-2.0641E-4</v>
      </c>
      <c r="C13163">
        <v>3</v>
      </c>
      <c r="D13163">
        <v>-0.106014</v>
      </c>
      <c r="E13163">
        <v>-9.8262699999999994E-2</v>
      </c>
      <c r="F13163" s="2" t="s">
        <v>27</v>
      </c>
    </row>
    <row r="13164" spans="1:6" x14ac:dyDescent="0.45">
      <c r="A13164">
        <v>41.020200000000003</v>
      </c>
      <c r="B13164">
        <v>-1.1569799999999999E-3</v>
      </c>
      <c r="C13164">
        <v>3</v>
      </c>
      <c r="D13164">
        <v>-9.0457999999999997E-2</v>
      </c>
      <c r="E13164">
        <v>-9.8263199999999995E-2</v>
      </c>
      <c r="F13164" s="2" t="s">
        <v>27</v>
      </c>
    </row>
    <row r="13165" spans="1:6" x14ac:dyDescent="0.45">
      <c r="A13165">
        <v>41.0212</v>
      </c>
      <c r="B13165">
        <v>-2.0641100000000001E-4</v>
      </c>
      <c r="C13165">
        <v>3</v>
      </c>
      <c r="D13165">
        <v>-0.106015</v>
      </c>
      <c r="E13165">
        <v>-9.8263600000000006E-2</v>
      </c>
      <c r="F13165" s="2" t="s">
        <v>27</v>
      </c>
    </row>
    <row r="13166" spans="1:6" x14ac:dyDescent="0.45">
      <c r="A13166">
        <v>41.022199999999998</v>
      </c>
      <c r="B13166">
        <v>-1.1569799999999999E-3</v>
      </c>
      <c r="C13166">
        <v>3</v>
      </c>
      <c r="D13166">
        <v>-9.0459200000000003E-2</v>
      </c>
      <c r="E13166">
        <v>-9.8264099999999993E-2</v>
      </c>
      <c r="F13166" s="2" t="s">
        <v>27</v>
      </c>
    </row>
    <row r="13167" spans="1:6" x14ac:dyDescent="0.45">
      <c r="A13167">
        <v>41.023200000000003</v>
      </c>
      <c r="B13167">
        <v>-2.06412E-4</v>
      </c>
      <c r="C13167">
        <v>3</v>
      </c>
      <c r="D13167">
        <v>-0.106017</v>
      </c>
      <c r="E13167">
        <v>-9.8264599999999994E-2</v>
      </c>
      <c r="F13167" s="2" t="s">
        <v>27</v>
      </c>
    </row>
    <row r="13168" spans="1:6" x14ac:dyDescent="0.45">
      <c r="A13168">
        <v>41.0242</v>
      </c>
      <c r="B13168">
        <v>-1.1569799999999999E-3</v>
      </c>
      <c r="C13168">
        <v>3</v>
      </c>
      <c r="D13168">
        <v>-9.0460499999999999E-2</v>
      </c>
      <c r="E13168">
        <v>-9.8265000000000005E-2</v>
      </c>
      <c r="F13168" s="2" t="s">
        <v>27</v>
      </c>
    </row>
    <row r="13169" spans="1:6" x14ac:dyDescent="0.45">
      <c r="A13169">
        <v>41.025199999999998</v>
      </c>
      <c r="B13169">
        <v>-2.0641299999999999E-4</v>
      </c>
      <c r="C13169">
        <v>3</v>
      </c>
      <c r="D13169">
        <v>-0.106018</v>
      </c>
      <c r="E13169">
        <v>-9.8265500000000006E-2</v>
      </c>
      <c r="F13169" s="2" t="s">
        <v>27</v>
      </c>
    </row>
    <row r="13170" spans="1:6" x14ac:dyDescent="0.45">
      <c r="A13170">
        <v>41.026200000000003</v>
      </c>
      <c r="B13170">
        <v>-1.1569799999999999E-3</v>
      </c>
      <c r="C13170">
        <v>3</v>
      </c>
      <c r="D13170">
        <v>-9.0461700000000006E-2</v>
      </c>
      <c r="E13170">
        <v>-9.8265900000000003E-2</v>
      </c>
      <c r="F13170" s="2" t="s">
        <v>27</v>
      </c>
    </row>
    <row r="13171" spans="1:6" x14ac:dyDescent="0.45">
      <c r="A13171">
        <v>41.027200000000001</v>
      </c>
      <c r="B13171">
        <v>-2.0641400000000001E-4</v>
      </c>
      <c r="C13171">
        <v>3</v>
      </c>
      <c r="D13171">
        <v>-0.106019</v>
      </c>
      <c r="E13171">
        <v>-9.8266400000000004E-2</v>
      </c>
      <c r="F13171" s="2" t="s">
        <v>27</v>
      </c>
    </row>
    <row r="13172" spans="1:6" x14ac:dyDescent="0.45">
      <c r="A13172">
        <v>41.028199999999998</v>
      </c>
      <c r="B13172">
        <v>-1.1569799999999999E-3</v>
      </c>
      <c r="C13172">
        <v>3</v>
      </c>
      <c r="D13172">
        <v>-9.0462899999999999E-2</v>
      </c>
      <c r="E13172">
        <v>-9.8266800000000001E-2</v>
      </c>
      <c r="F13172" s="2" t="s">
        <v>27</v>
      </c>
    </row>
    <row r="13173" spans="1:6" x14ac:dyDescent="0.45">
      <c r="A13173">
        <v>41.029200000000003</v>
      </c>
      <c r="B13173">
        <v>-2.0641499999999999E-4</v>
      </c>
      <c r="C13173">
        <v>3</v>
      </c>
      <c r="D13173">
        <v>-0.10602</v>
      </c>
      <c r="E13173">
        <v>-9.8267300000000002E-2</v>
      </c>
      <c r="F13173" s="2" t="s">
        <v>27</v>
      </c>
    </row>
    <row r="13174" spans="1:6" x14ac:dyDescent="0.45">
      <c r="A13174">
        <v>41.030200000000001</v>
      </c>
      <c r="B13174">
        <v>-1.1569799999999999E-3</v>
      </c>
      <c r="C13174">
        <v>3</v>
      </c>
      <c r="D13174">
        <v>-9.0464199999999995E-2</v>
      </c>
      <c r="E13174">
        <v>-9.8267699999999999E-2</v>
      </c>
      <c r="F13174" s="2" t="s">
        <v>27</v>
      </c>
    </row>
    <row r="13175" spans="1:6" x14ac:dyDescent="0.45">
      <c r="A13175">
        <v>41.031199999999998</v>
      </c>
      <c r="B13175">
        <v>-2.0641600000000001E-4</v>
      </c>
      <c r="C13175">
        <v>3</v>
      </c>
      <c r="D13175">
        <v>-0.106021</v>
      </c>
      <c r="E13175">
        <v>-9.8268099999999997E-2</v>
      </c>
      <c r="F13175" s="2" t="s">
        <v>27</v>
      </c>
    </row>
    <row r="13176" spans="1:6" x14ac:dyDescent="0.45">
      <c r="A13176">
        <v>41.032200000000003</v>
      </c>
      <c r="B13176">
        <v>-1.1569799999999999E-3</v>
      </c>
      <c r="C13176">
        <v>3</v>
      </c>
      <c r="D13176">
        <v>-9.0465400000000001E-2</v>
      </c>
      <c r="E13176">
        <v>-9.8268599999999998E-2</v>
      </c>
      <c r="F13176" s="2" t="s">
        <v>27</v>
      </c>
    </row>
    <row r="13177" spans="1:6" x14ac:dyDescent="0.45">
      <c r="A13177">
        <v>41.033200000000001</v>
      </c>
      <c r="B13177">
        <v>-2.06417E-4</v>
      </c>
      <c r="C13177">
        <v>3</v>
      </c>
      <c r="D13177">
        <v>-0.10602200000000001</v>
      </c>
      <c r="E13177">
        <v>-9.8268999999999995E-2</v>
      </c>
      <c r="F13177" s="2" t="s">
        <v>27</v>
      </c>
    </row>
    <row r="13178" spans="1:6" x14ac:dyDescent="0.45">
      <c r="A13178">
        <v>41.034199999999998</v>
      </c>
      <c r="B13178">
        <v>-1.15697E-3</v>
      </c>
      <c r="C13178">
        <v>3</v>
      </c>
      <c r="D13178">
        <v>-9.0466500000000005E-2</v>
      </c>
      <c r="E13178">
        <v>-9.8269400000000007E-2</v>
      </c>
      <c r="F13178" s="2" t="s">
        <v>27</v>
      </c>
    </row>
    <row r="13179" spans="1:6" x14ac:dyDescent="0.45">
      <c r="A13179">
        <v>41.035200000000003</v>
      </c>
      <c r="B13179">
        <v>-2.0641799999999999E-4</v>
      </c>
      <c r="C13179">
        <v>3</v>
      </c>
      <c r="D13179">
        <v>-0.10602300000000001</v>
      </c>
      <c r="E13179">
        <v>-9.8269899999999993E-2</v>
      </c>
      <c r="F13179" s="2" t="s">
        <v>27</v>
      </c>
    </row>
    <row r="13180" spans="1:6" x14ac:dyDescent="0.45">
      <c r="A13180">
        <v>41.036200000000001</v>
      </c>
      <c r="B13180">
        <v>-1.15697E-3</v>
      </c>
      <c r="C13180">
        <v>3</v>
      </c>
      <c r="D13180">
        <v>-9.0467699999999998E-2</v>
      </c>
      <c r="E13180">
        <v>-9.8270300000000005E-2</v>
      </c>
      <c r="F13180" s="2" t="s">
        <v>27</v>
      </c>
    </row>
    <row r="13181" spans="1:6" x14ac:dyDescent="0.45">
      <c r="A13181">
        <v>41.037199999999999</v>
      </c>
      <c r="B13181">
        <v>-2.06419E-4</v>
      </c>
      <c r="C13181">
        <v>3</v>
      </c>
      <c r="D13181">
        <v>-0.10602399999999999</v>
      </c>
      <c r="E13181">
        <v>-9.8270700000000002E-2</v>
      </c>
      <c r="F13181" s="2" t="s">
        <v>27</v>
      </c>
    </row>
    <row r="13182" spans="1:6" x14ac:dyDescent="0.45">
      <c r="A13182">
        <v>41.038200000000003</v>
      </c>
      <c r="B13182">
        <v>-1.15697E-3</v>
      </c>
      <c r="C13182">
        <v>3</v>
      </c>
      <c r="D13182">
        <v>-9.0468900000000005E-2</v>
      </c>
      <c r="E13182">
        <v>-9.82711E-2</v>
      </c>
      <c r="F13182" s="2" t="s">
        <v>27</v>
      </c>
    </row>
    <row r="13183" spans="1:6" x14ac:dyDescent="0.45">
      <c r="A13183">
        <v>41.039200000000001</v>
      </c>
      <c r="B13183">
        <v>-2.0641999999999999E-4</v>
      </c>
      <c r="C13183">
        <v>3</v>
      </c>
      <c r="D13183">
        <v>-0.10602499999999999</v>
      </c>
      <c r="E13183">
        <v>-9.8271600000000001E-2</v>
      </c>
      <c r="F13183" s="2" t="s">
        <v>27</v>
      </c>
    </row>
    <row r="13184" spans="1:6" x14ac:dyDescent="0.45">
      <c r="A13184">
        <v>41.040199999999999</v>
      </c>
      <c r="B13184">
        <v>-1.15697E-3</v>
      </c>
      <c r="C13184">
        <v>3</v>
      </c>
      <c r="D13184">
        <v>-9.0469999999999995E-2</v>
      </c>
      <c r="E13184">
        <v>-9.8271999999999998E-2</v>
      </c>
      <c r="F13184" s="2" t="s">
        <v>27</v>
      </c>
    </row>
    <row r="13185" spans="1:6" x14ac:dyDescent="0.45">
      <c r="A13185">
        <v>41.041200000000003</v>
      </c>
      <c r="B13185">
        <v>-2.0641999999999999E-4</v>
      </c>
      <c r="C13185">
        <v>3</v>
      </c>
      <c r="D13185">
        <v>-0.106026</v>
      </c>
      <c r="E13185">
        <v>-9.8272399999999996E-2</v>
      </c>
      <c r="F13185" s="2" t="s">
        <v>27</v>
      </c>
    </row>
    <row r="13186" spans="1:6" x14ac:dyDescent="0.45">
      <c r="A13186">
        <v>41.042200000000001</v>
      </c>
      <c r="B13186">
        <v>-1.15697E-3</v>
      </c>
      <c r="C13186">
        <v>3</v>
      </c>
      <c r="D13186">
        <v>-9.0471200000000002E-2</v>
      </c>
      <c r="E13186">
        <v>-9.8272799999999993E-2</v>
      </c>
      <c r="F13186" s="2" t="s">
        <v>27</v>
      </c>
    </row>
    <row r="13187" spans="1:6" x14ac:dyDescent="0.45">
      <c r="A13187">
        <v>41.043199999999999</v>
      </c>
      <c r="B13187">
        <v>-2.0642100000000001E-4</v>
      </c>
      <c r="C13187">
        <v>3</v>
      </c>
      <c r="D13187">
        <v>-0.106027</v>
      </c>
      <c r="E13187">
        <v>-9.8273200000000005E-2</v>
      </c>
      <c r="F13187" s="2" t="s">
        <v>27</v>
      </c>
    </row>
    <row r="13188" spans="1:6" x14ac:dyDescent="0.45">
      <c r="A13188">
        <v>41.044199999999996</v>
      </c>
      <c r="B13188">
        <v>-1.15697E-3</v>
      </c>
      <c r="C13188">
        <v>3</v>
      </c>
      <c r="D13188">
        <v>-9.0472300000000005E-2</v>
      </c>
      <c r="E13188">
        <v>-9.8273600000000003E-2</v>
      </c>
      <c r="F13188" s="2" t="s">
        <v>27</v>
      </c>
    </row>
    <row r="13189" spans="1:6" x14ac:dyDescent="0.45">
      <c r="A13189">
        <v>41.045200000000001</v>
      </c>
      <c r="B13189">
        <v>-2.06422E-4</v>
      </c>
      <c r="C13189">
        <v>3</v>
      </c>
      <c r="D13189">
        <v>-0.106028</v>
      </c>
      <c r="E13189">
        <v>-9.8274E-2</v>
      </c>
      <c r="F13189" s="2" t="s">
        <v>27</v>
      </c>
    </row>
    <row r="13190" spans="1:6" x14ac:dyDescent="0.45">
      <c r="A13190">
        <v>41.046199999999999</v>
      </c>
      <c r="B13190">
        <v>-1.15697E-3</v>
      </c>
      <c r="C13190">
        <v>3</v>
      </c>
      <c r="D13190">
        <v>-9.0473499999999998E-2</v>
      </c>
      <c r="E13190">
        <v>-9.8274399999999998E-2</v>
      </c>
      <c r="F13190" s="2" t="s">
        <v>27</v>
      </c>
    </row>
    <row r="13191" spans="1:6" x14ac:dyDescent="0.45">
      <c r="A13191">
        <v>41.047199999999997</v>
      </c>
      <c r="B13191">
        <v>-2.0642300000000001E-4</v>
      </c>
      <c r="C13191">
        <v>3</v>
      </c>
      <c r="D13191">
        <v>-0.106029</v>
      </c>
      <c r="E13191">
        <v>-9.8274799999999995E-2</v>
      </c>
      <c r="F13191" s="2" t="s">
        <v>27</v>
      </c>
    </row>
    <row r="13192" spans="1:6" x14ac:dyDescent="0.45">
      <c r="A13192">
        <v>41.048200000000001</v>
      </c>
      <c r="B13192">
        <v>-1.15697E-3</v>
      </c>
      <c r="C13192">
        <v>3</v>
      </c>
      <c r="D13192">
        <v>-9.0474600000000002E-2</v>
      </c>
      <c r="E13192">
        <v>-9.8275199999999993E-2</v>
      </c>
      <c r="F13192" s="2" t="s">
        <v>27</v>
      </c>
    </row>
    <row r="13193" spans="1:6" x14ac:dyDescent="0.45">
      <c r="A13193">
        <v>41.049199999999999</v>
      </c>
      <c r="B13193">
        <v>-2.0642300000000001E-4</v>
      </c>
      <c r="C13193">
        <v>3</v>
      </c>
      <c r="D13193">
        <v>-0.10603</v>
      </c>
      <c r="E13193">
        <v>-9.8275600000000005E-2</v>
      </c>
      <c r="F13193" s="2" t="s">
        <v>27</v>
      </c>
    </row>
    <row r="13194" spans="1:6" x14ac:dyDescent="0.45">
      <c r="A13194">
        <v>41.050199999999997</v>
      </c>
      <c r="B13194">
        <v>-1.1569600000000001E-3</v>
      </c>
      <c r="C13194">
        <v>3</v>
      </c>
      <c r="D13194">
        <v>-9.0475700000000006E-2</v>
      </c>
      <c r="E13194">
        <v>-9.8276000000000002E-2</v>
      </c>
      <c r="F13194" s="2" t="s">
        <v>27</v>
      </c>
    </row>
    <row r="13195" spans="1:6" x14ac:dyDescent="0.45">
      <c r="A13195">
        <v>41.051200000000001</v>
      </c>
      <c r="B13195">
        <v>-2.06424E-4</v>
      </c>
      <c r="C13195">
        <v>3</v>
      </c>
      <c r="D13195">
        <v>-0.106031</v>
      </c>
      <c r="E13195">
        <v>-9.82764E-2</v>
      </c>
      <c r="F13195" s="2" t="s">
        <v>27</v>
      </c>
    </row>
    <row r="13196" spans="1:6" x14ac:dyDescent="0.45">
      <c r="A13196">
        <v>41.052199999999999</v>
      </c>
      <c r="B13196">
        <v>-1.1569600000000001E-3</v>
      </c>
      <c r="C13196">
        <v>3</v>
      </c>
      <c r="D13196">
        <v>-9.0476799999999996E-2</v>
      </c>
      <c r="E13196">
        <v>-9.8276799999999997E-2</v>
      </c>
      <c r="F13196" s="2" t="s">
        <v>27</v>
      </c>
    </row>
    <row r="13197" spans="1:6" x14ac:dyDescent="0.45">
      <c r="A13197">
        <v>41.053199999999997</v>
      </c>
      <c r="B13197">
        <v>-2.0642499999999999E-4</v>
      </c>
      <c r="C13197">
        <v>3</v>
      </c>
      <c r="D13197">
        <v>-0.106032</v>
      </c>
      <c r="E13197">
        <v>-9.8277100000000006E-2</v>
      </c>
      <c r="F13197" s="2" t="s">
        <v>27</v>
      </c>
    </row>
    <row r="13198" spans="1:6" x14ac:dyDescent="0.45">
      <c r="A13198">
        <v>41.054200000000002</v>
      </c>
      <c r="B13198">
        <v>-1.1569600000000001E-3</v>
      </c>
      <c r="C13198">
        <v>3</v>
      </c>
      <c r="D13198">
        <v>-9.04779E-2</v>
      </c>
      <c r="E13198">
        <v>-9.8277500000000004E-2</v>
      </c>
      <c r="F13198" s="2" t="s">
        <v>27</v>
      </c>
    </row>
    <row r="13199" spans="1:6" x14ac:dyDescent="0.45">
      <c r="A13199">
        <v>41.055199999999999</v>
      </c>
      <c r="B13199">
        <v>-2.0642499999999999E-4</v>
      </c>
      <c r="C13199">
        <v>3</v>
      </c>
      <c r="D13199">
        <v>-0.106033</v>
      </c>
      <c r="E13199">
        <v>-9.8277900000000001E-2</v>
      </c>
      <c r="F13199" s="2" t="s">
        <v>27</v>
      </c>
    </row>
    <row r="13200" spans="1:6" x14ac:dyDescent="0.45">
      <c r="A13200">
        <v>41.056199999999997</v>
      </c>
      <c r="B13200">
        <v>-1.1569600000000001E-3</v>
      </c>
      <c r="C13200">
        <v>3</v>
      </c>
      <c r="D13200">
        <v>-9.0479000000000004E-2</v>
      </c>
      <c r="E13200">
        <v>-9.8278299999999999E-2</v>
      </c>
      <c r="F13200" s="2" t="s">
        <v>27</v>
      </c>
    </row>
    <row r="13201" spans="1:6" x14ac:dyDescent="0.45">
      <c r="A13201">
        <v>41.057200000000002</v>
      </c>
      <c r="B13201">
        <v>-2.0642600000000001E-4</v>
      </c>
      <c r="C13201">
        <v>3</v>
      </c>
      <c r="D13201">
        <v>-0.106034</v>
      </c>
      <c r="E13201">
        <v>-9.8278599999999994E-2</v>
      </c>
      <c r="F13201" s="2" t="s">
        <v>27</v>
      </c>
    </row>
    <row r="13202" spans="1:6" x14ac:dyDescent="0.45">
      <c r="A13202">
        <v>41.058199999999999</v>
      </c>
      <c r="B13202">
        <v>-1.1569600000000001E-3</v>
      </c>
      <c r="C13202">
        <v>3</v>
      </c>
      <c r="D13202">
        <v>-9.0480000000000005E-2</v>
      </c>
      <c r="E13202">
        <v>-9.8279000000000005E-2</v>
      </c>
      <c r="F13202" s="2" t="s">
        <v>27</v>
      </c>
    </row>
    <row r="13203" spans="1:6" x14ac:dyDescent="0.45">
      <c r="A13203">
        <v>41.059199999999997</v>
      </c>
      <c r="B13203">
        <v>-2.0642600000000001E-4</v>
      </c>
      <c r="C13203">
        <v>3</v>
      </c>
      <c r="D13203">
        <v>-0.106035</v>
      </c>
      <c r="E13203">
        <v>-9.82793E-2</v>
      </c>
      <c r="F13203" s="2" t="s">
        <v>27</v>
      </c>
    </row>
    <row r="13204" spans="1:6" x14ac:dyDescent="0.45">
      <c r="A13204">
        <v>41.060200000000002</v>
      </c>
      <c r="B13204">
        <v>-1.1569600000000001E-3</v>
      </c>
      <c r="C13204">
        <v>3</v>
      </c>
      <c r="D13204">
        <v>-9.0481099999999995E-2</v>
      </c>
      <c r="E13204">
        <v>-9.8279699999999998E-2</v>
      </c>
      <c r="F13204" s="2" t="s">
        <v>27</v>
      </c>
    </row>
    <row r="13205" spans="1:6" x14ac:dyDescent="0.45">
      <c r="A13205">
        <v>41.061199999999999</v>
      </c>
      <c r="B13205">
        <v>-2.0642600000000001E-4</v>
      </c>
      <c r="C13205">
        <v>3</v>
      </c>
      <c r="D13205">
        <v>-0.10603600000000001</v>
      </c>
      <c r="E13205">
        <v>-9.8280000000000006E-2</v>
      </c>
      <c r="F13205" s="2" t="s">
        <v>27</v>
      </c>
    </row>
    <row r="13206" spans="1:6" x14ac:dyDescent="0.45">
      <c r="A13206">
        <v>41.062199999999997</v>
      </c>
      <c r="B13206">
        <v>-1.1569600000000001E-3</v>
      </c>
      <c r="C13206">
        <v>3</v>
      </c>
      <c r="D13206">
        <v>-9.0482199999999999E-2</v>
      </c>
      <c r="E13206">
        <v>-9.8280400000000004E-2</v>
      </c>
      <c r="F13206" s="2" t="s">
        <v>27</v>
      </c>
    </row>
    <row r="13207" spans="1:6" x14ac:dyDescent="0.45">
      <c r="A13207">
        <v>41.063200000000002</v>
      </c>
      <c r="B13207">
        <v>-2.0642699999999999E-4</v>
      </c>
      <c r="C13207">
        <v>3</v>
      </c>
      <c r="D13207">
        <v>-0.10603700000000001</v>
      </c>
      <c r="E13207">
        <v>-9.8280699999999999E-2</v>
      </c>
      <c r="F13207" s="2" t="s">
        <v>27</v>
      </c>
    </row>
    <row r="13208" spans="1:6" x14ac:dyDescent="0.45">
      <c r="A13208">
        <v>41.0642</v>
      </c>
      <c r="B13208">
        <v>-1.1569499999999999E-3</v>
      </c>
      <c r="C13208">
        <v>3</v>
      </c>
      <c r="D13208">
        <v>-9.04832E-2</v>
      </c>
      <c r="E13208">
        <v>-9.8281099999999996E-2</v>
      </c>
      <c r="F13208" s="2" t="s">
        <v>27</v>
      </c>
    </row>
    <row r="13209" spans="1:6" x14ac:dyDescent="0.45">
      <c r="A13209">
        <v>41.065199999999997</v>
      </c>
      <c r="B13209">
        <v>-2.0642699999999999E-4</v>
      </c>
      <c r="C13209">
        <v>3</v>
      </c>
      <c r="D13209">
        <v>-0.10603799999999999</v>
      </c>
      <c r="E13209">
        <v>-9.8281400000000005E-2</v>
      </c>
      <c r="F13209" s="2" t="s">
        <v>27</v>
      </c>
    </row>
    <row r="13210" spans="1:6" x14ac:dyDescent="0.45">
      <c r="A13210">
        <v>41.066200000000002</v>
      </c>
      <c r="B13210">
        <v>-1.1569499999999999E-3</v>
      </c>
      <c r="C13210">
        <v>3</v>
      </c>
      <c r="D13210">
        <v>-9.0484200000000001E-2</v>
      </c>
      <c r="E13210">
        <v>-9.82817E-2</v>
      </c>
      <c r="F13210" s="2" t="s">
        <v>27</v>
      </c>
    </row>
    <row r="13211" spans="1:6" x14ac:dyDescent="0.45">
      <c r="A13211">
        <v>41.0672</v>
      </c>
      <c r="B13211">
        <v>-2.0642699999999999E-4</v>
      </c>
      <c r="C13211">
        <v>3</v>
      </c>
      <c r="D13211">
        <v>-0.10603799999999999</v>
      </c>
      <c r="E13211">
        <v>-9.8281999999999994E-2</v>
      </c>
      <c r="F13211" s="2" t="s">
        <v>27</v>
      </c>
    </row>
    <row r="13212" spans="1:6" x14ac:dyDescent="0.45">
      <c r="A13212">
        <v>41.068199999999997</v>
      </c>
      <c r="B13212">
        <v>-1.1569499999999999E-3</v>
      </c>
      <c r="C13212">
        <v>3</v>
      </c>
      <c r="D13212">
        <v>-9.0485300000000005E-2</v>
      </c>
      <c r="E13212">
        <v>-9.8282400000000006E-2</v>
      </c>
      <c r="F13212" s="2" t="s">
        <v>27</v>
      </c>
    </row>
    <row r="13213" spans="1:6" x14ac:dyDescent="0.45">
      <c r="A13213">
        <v>41.069200000000002</v>
      </c>
      <c r="B13213">
        <v>-2.0642699999999999E-4</v>
      </c>
      <c r="C13213">
        <v>3</v>
      </c>
      <c r="D13213">
        <v>-0.10603899999999999</v>
      </c>
      <c r="E13213">
        <v>-9.8282700000000001E-2</v>
      </c>
      <c r="F13213" s="2" t="s">
        <v>27</v>
      </c>
    </row>
    <row r="13214" spans="1:6" x14ac:dyDescent="0.45">
      <c r="A13214">
        <v>41.0702</v>
      </c>
      <c r="B13214">
        <v>-1.1569499999999999E-3</v>
      </c>
      <c r="C13214">
        <v>3</v>
      </c>
      <c r="D13214">
        <v>-9.0486300000000006E-2</v>
      </c>
      <c r="E13214">
        <v>-9.8282999999999995E-2</v>
      </c>
      <c r="F13214" s="2" t="s">
        <v>27</v>
      </c>
    </row>
    <row r="13215" spans="1:6" x14ac:dyDescent="0.45">
      <c r="A13215">
        <v>41.071199999999997</v>
      </c>
      <c r="B13215">
        <v>-2.0642699999999999E-4</v>
      </c>
      <c r="C13215">
        <v>3</v>
      </c>
      <c r="D13215">
        <v>-0.10604</v>
      </c>
      <c r="E13215">
        <v>-9.8283300000000004E-2</v>
      </c>
      <c r="F13215" s="2" t="s">
        <v>27</v>
      </c>
    </row>
    <row r="13216" spans="1:6" x14ac:dyDescent="0.45">
      <c r="A13216">
        <v>41.072200000000002</v>
      </c>
      <c r="B13216">
        <v>-1.15694E-3</v>
      </c>
      <c r="C13216">
        <v>3</v>
      </c>
      <c r="D13216">
        <v>-9.0487300000000007E-2</v>
      </c>
      <c r="E13216">
        <v>-9.8283599999999999E-2</v>
      </c>
      <c r="F13216" s="2" t="s">
        <v>27</v>
      </c>
    </row>
    <row r="13217" spans="1:6" x14ac:dyDescent="0.45">
      <c r="A13217">
        <v>41.0732</v>
      </c>
      <c r="B13217">
        <v>-2.0642600000000001E-4</v>
      </c>
      <c r="C13217">
        <v>3</v>
      </c>
      <c r="D13217">
        <v>-0.106041</v>
      </c>
      <c r="E13217">
        <v>-9.8283899999999993E-2</v>
      </c>
      <c r="F13217" s="2" t="s">
        <v>27</v>
      </c>
    </row>
    <row r="13218" spans="1:6" x14ac:dyDescent="0.45">
      <c r="A13218">
        <v>41.074199999999998</v>
      </c>
      <c r="B13218">
        <v>-1.15694E-3</v>
      </c>
      <c r="C13218">
        <v>3</v>
      </c>
      <c r="D13218">
        <v>-9.0488299999999994E-2</v>
      </c>
      <c r="E13218">
        <v>-9.8284099999999999E-2</v>
      </c>
      <c r="F13218" s="2" t="s">
        <v>27</v>
      </c>
    </row>
    <row r="13219" spans="1:6" x14ac:dyDescent="0.45">
      <c r="A13219">
        <v>41.075200000000002</v>
      </c>
      <c r="B13219">
        <v>-2.0642600000000001E-4</v>
      </c>
      <c r="C13219">
        <v>3</v>
      </c>
      <c r="D13219">
        <v>-0.106042</v>
      </c>
      <c r="E13219">
        <v>-9.8284399999999994E-2</v>
      </c>
      <c r="F13219" s="2" t="s">
        <v>27</v>
      </c>
    </row>
    <row r="13220" spans="1:6" x14ac:dyDescent="0.45">
      <c r="A13220">
        <v>41.0762</v>
      </c>
      <c r="B13220">
        <v>-1.15694E-3</v>
      </c>
      <c r="C13220">
        <v>3</v>
      </c>
      <c r="D13220">
        <v>-9.0489299999999995E-2</v>
      </c>
      <c r="E13220">
        <v>-9.8284700000000003E-2</v>
      </c>
      <c r="F13220" s="2" t="s">
        <v>27</v>
      </c>
    </row>
    <row r="13221" spans="1:6" x14ac:dyDescent="0.45">
      <c r="A13221">
        <v>41.077199999999998</v>
      </c>
      <c r="B13221">
        <v>-2.0642499999999999E-4</v>
      </c>
      <c r="C13221">
        <v>3</v>
      </c>
      <c r="D13221">
        <v>-0.106043</v>
      </c>
      <c r="E13221">
        <v>-9.8284999999999997E-2</v>
      </c>
      <c r="F13221" s="2" t="s">
        <v>27</v>
      </c>
    </row>
    <row r="13222" spans="1:6" x14ac:dyDescent="0.45">
      <c r="A13222">
        <v>41.078200000000002</v>
      </c>
      <c r="B13222">
        <v>-1.15694E-3</v>
      </c>
      <c r="C13222">
        <v>3</v>
      </c>
      <c r="D13222">
        <v>-9.0490200000000007E-2</v>
      </c>
      <c r="E13222">
        <v>-9.8285200000000003E-2</v>
      </c>
      <c r="F13222" s="2" t="s">
        <v>27</v>
      </c>
    </row>
    <row r="13223" spans="1:6" x14ac:dyDescent="0.45">
      <c r="A13223">
        <v>41.0792</v>
      </c>
      <c r="B13223">
        <v>-2.06424E-4</v>
      </c>
      <c r="C13223">
        <v>3</v>
      </c>
      <c r="D13223">
        <v>-0.106044</v>
      </c>
      <c r="E13223">
        <v>-9.8285499999999998E-2</v>
      </c>
      <c r="F13223" s="2" t="s">
        <v>27</v>
      </c>
    </row>
    <row r="13224" spans="1:6" x14ac:dyDescent="0.45">
      <c r="A13224">
        <v>41.080199999999998</v>
      </c>
      <c r="B13224">
        <v>-1.15693E-3</v>
      </c>
      <c r="C13224">
        <v>3</v>
      </c>
      <c r="D13224">
        <v>-9.0491199999999994E-2</v>
      </c>
      <c r="E13224">
        <v>-9.8285700000000004E-2</v>
      </c>
      <c r="F13224" s="2" t="s">
        <v>27</v>
      </c>
    </row>
    <row r="13225" spans="1:6" x14ac:dyDescent="0.45">
      <c r="A13225">
        <v>41.081200000000003</v>
      </c>
      <c r="B13225">
        <v>-2.06422E-4</v>
      </c>
      <c r="C13225">
        <v>3</v>
      </c>
      <c r="D13225">
        <v>-0.106044</v>
      </c>
      <c r="E13225">
        <v>-9.8285899999999995E-2</v>
      </c>
      <c r="F13225" s="2" t="s">
        <v>27</v>
      </c>
    </row>
    <row r="13226" spans="1:6" x14ac:dyDescent="0.45">
      <c r="A13226">
        <v>41.0822</v>
      </c>
      <c r="B13226">
        <v>-1.15693E-3</v>
      </c>
      <c r="C13226">
        <v>3</v>
      </c>
      <c r="D13226">
        <v>-9.0492199999999995E-2</v>
      </c>
      <c r="E13226">
        <v>-9.8286100000000001E-2</v>
      </c>
      <c r="F13226" s="2" t="s">
        <v>27</v>
      </c>
    </row>
    <row r="13227" spans="1:6" x14ac:dyDescent="0.45">
      <c r="A13227">
        <v>41.083199999999998</v>
      </c>
      <c r="B13227">
        <v>-2.0642100000000001E-4</v>
      </c>
      <c r="C13227">
        <v>3</v>
      </c>
      <c r="D13227">
        <v>-0.106045</v>
      </c>
      <c r="E13227">
        <v>-9.8286399999999996E-2</v>
      </c>
      <c r="F13227" s="2" t="s">
        <v>27</v>
      </c>
    </row>
    <row r="13228" spans="1:6" x14ac:dyDescent="0.45">
      <c r="A13228">
        <v>41.084200000000003</v>
      </c>
      <c r="B13228">
        <v>-1.15693E-3</v>
      </c>
      <c r="C13228">
        <v>3</v>
      </c>
      <c r="D13228">
        <v>-9.0493100000000007E-2</v>
      </c>
      <c r="E13228">
        <v>-9.8286600000000002E-2</v>
      </c>
      <c r="F13228" s="2" t="s">
        <v>27</v>
      </c>
    </row>
    <row r="13229" spans="1:6" x14ac:dyDescent="0.45">
      <c r="A13229">
        <v>41.0852</v>
      </c>
      <c r="B13229">
        <v>-2.06419E-4</v>
      </c>
      <c r="C13229">
        <v>3</v>
      </c>
      <c r="D13229">
        <v>-0.106046</v>
      </c>
      <c r="E13229">
        <v>-9.8286799999999994E-2</v>
      </c>
      <c r="F13229" s="2" t="s">
        <v>27</v>
      </c>
    </row>
    <row r="13230" spans="1:6" x14ac:dyDescent="0.45">
      <c r="A13230">
        <v>41.086199999999998</v>
      </c>
      <c r="B13230">
        <v>-1.1569200000000001E-3</v>
      </c>
      <c r="C13230">
        <v>3</v>
      </c>
      <c r="D13230">
        <v>-9.0494099999999994E-2</v>
      </c>
      <c r="E13230">
        <v>-9.8286899999999996E-2</v>
      </c>
      <c r="F13230" s="2" t="s">
        <v>27</v>
      </c>
    </row>
    <row r="13231" spans="1:6" x14ac:dyDescent="0.45">
      <c r="A13231">
        <v>41.087200000000003</v>
      </c>
      <c r="B13231">
        <v>-2.06417E-4</v>
      </c>
      <c r="C13231">
        <v>3</v>
      </c>
      <c r="D13231">
        <v>-0.106047</v>
      </c>
      <c r="E13231">
        <v>-9.8287100000000002E-2</v>
      </c>
      <c r="F13231" s="2" t="s">
        <v>27</v>
      </c>
    </row>
    <row r="13232" spans="1:6" x14ac:dyDescent="0.45">
      <c r="A13232">
        <v>41.088200000000001</v>
      </c>
      <c r="B13232">
        <v>-1.1569200000000001E-3</v>
      </c>
      <c r="C13232">
        <v>3</v>
      </c>
      <c r="D13232">
        <v>-9.0495000000000006E-2</v>
      </c>
      <c r="E13232">
        <v>-9.8287299999999994E-2</v>
      </c>
      <c r="F13232" s="2" t="s">
        <v>27</v>
      </c>
    </row>
    <row r="13233" spans="1:6" x14ac:dyDescent="0.45">
      <c r="A13233">
        <v>41.089199999999998</v>
      </c>
      <c r="B13233">
        <v>-2.0641400000000001E-4</v>
      </c>
      <c r="C13233">
        <v>3</v>
      </c>
      <c r="D13233">
        <v>-0.106048</v>
      </c>
      <c r="E13233">
        <v>-9.8287399999999997E-2</v>
      </c>
      <c r="F13233" s="2" t="s">
        <v>27</v>
      </c>
    </row>
    <row r="13234" spans="1:6" x14ac:dyDescent="0.45">
      <c r="A13234">
        <v>41.090200000000003</v>
      </c>
      <c r="B13234">
        <v>-1.1569099999999999E-3</v>
      </c>
      <c r="C13234">
        <v>3</v>
      </c>
      <c r="D13234">
        <v>-9.0495900000000004E-2</v>
      </c>
      <c r="E13234">
        <v>-9.8287600000000003E-2</v>
      </c>
      <c r="F13234" s="2" t="s">
        <v>27</v>
      </c>
    </row>
    <row r="13235" spans="1:6" x14ac:dyDescent="0.45">
      <c r="A13235">
        <v>41.091200000000001</v>
      </c>
      <c r="B13235">
        <v>-2.0641100000000001E-4</v>
      </c>
      <c r="C13235">
        <v>3</v>
      </c>
      <c r="D13235">
        <v>-0.106048</v>
      </c>
      <c r="E13235">
        <v>-9.8287700000000006E-2</v>
      </c>
      <c r="F13235" s="2" t="s">
        <v>27</v>
      </c>
    </row>
    <row r="13236" spans="1:6" x14ac:dyDescent="0.45">
      <c r="A13236">
        <v>41.092199999999998</v>
      </c>
      <c r="B13236">
        <v>-1.1569099999999999E-3</v>
      </c>
      <c r="C13236">
        <v>3</v>
      </c>
      <c r="D13236">
        <v>-9.0496800000000002E-2</v>
      </c>
      <c r="E13236">
        <v>-9.8287799999999995E-2</v>
      </c>
      <c r="F13236" s="2" t="s">
        <v>27</v>
      </c>
    </row>
    <row r="13237" spans="1:6" x14ac:dyDescent="0.45">
      <c r="A13237">
        <v>41.093200000000003</v>
      </c>
      <c r="B13237">
        <v>-2.0640799999999999E-4</v>
      </c>
      <c r="C13237">
        <v>3</v>
      </c>
      <c r="D13237">
        <v>-0.106049</v>
      </c>
      <c r="E13237">
        <v>-9.8287899999999997E-2</v>
      </c>
      <c r="F13237" s="2" t="s">
        <v>27</v>
      </c>
    </row>
    <row r="13238" spans="1:6" x14ac:dyDescent="0.45">
      <c r="A13238">
        <v>41.094200000000001</v>
      </c>
      <c r="B13238">
        <v>-1.1569E-3</v>
      </c>
      <c r="C13238">
        <v>3</v>
      </c>
      <c r="D13238">
        <v>-9.04977E-2</v>
      </c>
      <c r="E13238">
        <v>-9.8288E-2</v>
      </c>
      <c r="F13238" s="2" t="s">
        <v>27</v>
      </c>
    </row>
    <row r="13239" spans="1:6" x14ac:dyDescent="0.45">
      <c r="A13239">
        <v>41.095199999999998</v>
      </c>
      <c r="B13239">
        <v>-2.0640400000000001E-4</v>
      </c>
      <c r="C13239">
        <v>3</v>
      </c>
      <c r="D13239">
        <v>-0.10605000000000001</v>
      </c>
      <c r="E13239">
        <v>-9.8288100000000003E-2</v>
      </c>
      <c r="F13239" s="2" t="s">
        <v>27</v>
      </c>
    </row>
    <row r="13240" spans="1:6" x14ac:dyDescent="0.45">
      <c r="A13240">
        <v>41.096200000000003</v>
      </c>
      <c r="B13240">
        <v>-1.1569E-3</v>
      </c>
      <c r="C13240">
        <v>3</v>
      </c>
      <c r="D13240">
        <v>-9.0498599999999998E-2</v>
      </c>
      <c r="E13240">
        <v>-9.8288100000000003E-2</v>
      </c>
      <c r="F13240" s="2" t="s">
        <v>27</v>
      </c>
    </row>
    <row r="13241" spans="1:6" x14ac:dyDescent="0.45">
      <c r="A13241">
        <v>41.097200000000001</v>
      </c>
      <c r="B13241">
        <v>-2.064E-4</v>
      </c>
      <c r="C13241">
        <v>3</v>
      </c>
      <c r="D13241">
        <v>-0.10605100000000001</v>
      </c>
      <c r="E13241">
        <v>-9.8288200000000006E-2</v>
      </c>
      <c r="F13241" s="2" t="s">
        <v>27</v>
      </c>
    </row>
    <row r="13242" spans="1:6" x14ac:dyDescent="0.45">
      <c r="A13242">
        <v>41.098199999999999</v>
      </c>
      <c r="B13242">
        <v>-1.15689E-3</v>
      </c>
      <c r="C13242">
        <v>3</v>
      </c>
      <c r="D13242">
        <v>-9.0499499999999997E-2</v>
      </c>
      <c r="E13242">
        <v>-9.8288200000000006E-2</v>
      </c>
      <c r="F13242" s="2" t="s">
        <v>27</v>
      </c>
    </row>
    <row r="13243" spans="1:6" x14ac:dyDescent="0.45">
      <c r="A13243">
        <v>41.099200000000003</v>
      </c>
      <c r="B13243">
        <v>-2.0639399999999999E-4</v>
      </c>
      <c r="C13243">
        <v>3</v>
      </c>
      <c r="D13243">
        <v>-0.10605100000000001</v>
      </c>
      <c r="E13243">
        <v>-9.8288200000000006E-2</v>
      </c>
      <c r="F13243" s="2" t="s">
        <v>27</v>
      </c>
    </row>
    <row r="13244" spans="1:6" x14ac:dyDescent="0.45">
      <c r="A13244">
        <v>41.100200000000001</v>
      </c>
      <c r="B13244">
        <v>-1.1568800000000001E-3</v>
      </c>
      <c r="C13244">
        <v>3</v>
      </c>
      <c r="D13244">
        <v>-9.0500399999999995E-2</v>
      </c>
      <c r="E13244">
        <v>-9.8288200000000006E-2</v>
      </c>
      <c r="F13244" s="2" t="s">
        <v>27</v>
      </c>
    </row>
    <row r="13245" spans="1:6" x14ac:dyDescent="0.45">
      <c r="A13245">
        <v>41.101199999999999</v>
      </c>
      <c r="B13245">
        <v>-2.0638899999999999E-4</v>
      </c>
      <c r="C13245">
        <v>3</v>
      </c>
      <c r="D13245">
        <v>-0.10605199999999999</v>
      </c>
      <c r="E13245">
        <v>-9.8288200000000006E-2</v>
      </c>
      <c r="F13245" s="2" t="s">
        <v>27</v>
      </c>
    </row>
    <row r="13246" spans="1:6" x14ac:dyDescent="0.45">
      <c r="A13246">
        <v>41.102200000000003</v>
      </c>
      <c r="B13246">
        <v>-1.1568699999999999E-3</v>
      </c>
      <c r="C13246">
        <v>3</v>
      </c>
      <c r="D13246">
        <v>-9.0501200000000004E-2</v>
      </c>
      <c r="E13246">
        <v>-9.8288100000000003E-2</v>
      </c>
      <c r="F13246" s="2" t="s">
        <v>27</v>
      </c>
    </row>
    <row r="13247" spans="1:6" x14ac:dyDescent="0.45">
      <c r="A13247">
        <v>41.103200000000001</v>
      </c>
      <c r="B13247">
        <v>-2.0638199999999999E-4</v>
      </c>
      <c r="C13247">
        <v>3</v>
      </c>
      <c r="D13247">
        <v>-0.10605299999999999</v>
      </c>
      <c r="E13247">
        <v>-9.8288E-2</v>
      </c>
      <c r="F13247" s="2" t="s">
        <v>27</v>
      </c>
    </row>
    <row r="13248" spans="1:6" x14ac:dyDescent="0.45">
      <c r="A13248">
        <v>41.104199999999999</v>
      </c>
      <c r="B13248">
        <v>-1.1568699999999999E-3</v>
      </c>
      <c r="C13248">
        <v>3</v>
      </c>
      <c r="D13248">
        <v>-9.0502100000000002E-2</v>
      </c>
      <c r="E13248">
        <v>-9.8288E-2</v>
      </c>
      <c r="F13248" s="2" t="s">
        <v>27</v>
      </c>
    </row>
    <row r="13249" spans="1:6" x14ac:dyDescent="0.45">
      <c r="A13249">
        <v>41.105200000000004</v>
      </c>
      <c r="B13249">
        <v>-2.0637499999999999E-4</v>
      </c>
      <c r="C13249">
        <v>3</v>
      </c>
      <c r="D13249">
        <v>-0.106054</v>
      </c>
      <c r="E13249">
        <v>-9.8287799999999995E-2</v>
      </c>
      <c r="F13249" s="2" t="s">
        <v>27</v>
      </c>
    </row>
    <row r="13250" spans="1:6" x14ac:dyDescent="0.45">
      <c r="A13250">
        <v>41.106200000000001</v>
      </c>
      <c r="B13250">
        <v>-1.15686E-3</v>
      </c>
      <c r="C13250">
        <v>3</v>
      </c>
      <c r="D13250">
        <v>-9.0502899999999997E-2</v>
      </c>
      <c r="E13250">
        <v>-9.8287700000000006E-2</v>
      </c>
      <c r="F13250" s="2" t="s">
        <v>27</v>
      </c>
    </row>
    <row r="13251" spans="1:6" x14ac:dyDescent="0.45">
      <c r="A13251">
        <v>41.107199999999999</v>
      </c>
      <c r="B13251">
        <v>-2.06367E-4</v>
      </c>
      <c r="C13251">
        <v>3</v>
      </c>
      <c r="D13251">
        <v>-0.106054</v>
      </c>
      <c r="E13251">
        <v>-9.82875E-2</v>
      </c>
      <c r="F13251" s="2" t="s">
        <v>27</v>
      </c>
    </row>
    <row r="13252" spans="1:6" x14ac:dyDescent="0.45">
      <c r="A13252">
        <v>41.108199999999997</v>
      </c>
      <c r="B13252">
        <v>-1.1568399999999999E-3</v>
      </c>
      <c r="C13252">
        <v>3</v>
      </c>
      <c r="D13252">
        <v>-9.0503700000000006E-2</v>
      </c>
      <c r="E13252">
        <v>-9.8287399999999997E-2</v>
      </c>
      <c r="F13252" s="2" t="s">
        <v>27</v>
      </c>
    </row>
    <row r="13253" spans="1:6" x14ac:dyDescent="0.45">
      <c r="A13253">
        <v>41.109200000000001</v>
      </c>
      <c r="B13253">
        <v>-2.06357E-4</v>
      </c>
      <c r="C13253">
        <v>3</v>
      </c>
      <c r="D13253">
        <v>-0.106055</v>
      </c>
      <c r="E13253">
        <v>-9.8287200000000005E-2</v>
      </c>
      <c r="F13253" s="2" t="s">
        <v>27</v>
      </c>
    </row>
    <row r="13254" spans="1:6" x14ac:dyDescent="0.45">
      <c r="A13254">
        <v>41.110199999999999</v>
      </c>
      <c r="B13254">
        <v>-1.15683E-3</v>
      </c>
      <c r="C13254">
        <v>3</v>
      </c>
      <c r="D13254">
        <v>-9.0504500000000002E-2</v>
      </c>
      <c r="E13254">
        <v>-9.8286899999999996E-2</v>
      </c>
      <c r="F13254" s="2" t="s">
        <v>27</v>
      </c>
    </row>
    <row r="13255" spans="1:6" x14ac:dyDescent="0.45">
      <c r="A13255">
        <v>41.111199999999997</v>
      </c>
      <c r="B13255">
        <v>-2.0634700000000001E-4</v>
      </c>
      <c r="C13255">
        <v>3</v>
      </c>
      <c r="D13255">
        <v>-0.106056</v>
      </c>
      <c r="E13255">
        <v>-9.8286700000000005E-2</v>
      </c>
      <c r="F13255" s="2" t="s">
        <v>27</v>
      </c>
    </row>
    <row r="13256" spans="1:6" x14ac:dyDescent="0.45">
      <c r="A13256">
        <v>41.112200000000001</v>
      </c>
      <c r="B13256">
        <v>-1.15682E-3</v>
      </c>
      <c r="C13256">
        <v>3</v>
      </c>
      <c r="D13256">
        <v>-9.0505299999999997E-2</v>
      </c>
      <c r="E13256">
        <v>-9.8286399999999996E-2</v>
      </c>
      <c r="F13256" s="2" t="s">
        <v>27</v>
      </c>
    </row>
    <row r="13257" spans="1:6" x14ac:dyDescent="0.45">
      <c r="A13257">
        <v>41.113199999999999</v>
      </c>
      <c r="B13257">
        <v>-2.06336E-4</v>
      </c>
      <c r="C13257">
        <v>3</v>
      </c>
      <c r="D13257">
        <v>-0.106056</v>
      </c>
      <c r="E13257">
        <v>-9.8285999999999998E-2</v>
      </c>
      <c r="F13257" s="2" t="s">
        <v>27</v>
      </c>
    </row>
    <row r="13258" spans="1:6" x14ac:dyDescent="0.45">
      <c r="A13258">
        <v>41.114199999999997</v>
      </c>
      <c r="B13258">
        <v>-1.1568100000000001E-3</v>
      </c>
      <c r="C13258">
        <v>3</v>
      </c>
      <c r="D13258">
        <v>-9.0506000000000003E-2</v>
      </c>
      <c r="E13258">
        <v>-9.8285700000000004E-2</v>
      </c>
      <c r="F13258" s="2" t="s">
        <v>27</v>
      </c>
    </row>
    <row r="13259" spans="1:6" x14ac:dyDescent="0.45">
      <c r="A13259">
        <v>41.115200000000002</v>
      </c>
      <c r="B13259">
        <v>-2.0632300000000001E-4</v>
      </c>
      <c r="C13259">
        <v>3</v>
      </c>
      <c r="D13259">
        <v>-0.106057</v>
      </c>
      <c r="E13259">
        <v>-9.8285300000000006E-2</v>
      </c>
      <c r="F13259" s="2" t="s">
        <v>27</v>
      </c>
    </row>
    <row r="13260" spans="1:6" x14ac:dyDescent="0.45">
      <c r="A13260">
        <v>41.116199999999999</v>
      </c>
      <c r="B13260">
        <v>-1.15679E-3</v>
      </c>
      <c r="C13260">
        <v>3</v>
      </c>
      <c r="D13260">
        <v>-9.0506799999999998E-2</v>
      </c>
      <c r="E13260">
        <v>-9.8284899999999994E-2</v>
      </c>
      <c r="F13260" s="2" t="s">
        <v>27</v>
      </c>
    </row>
    <row r="13261" spans="1:6" x14ac:dyDescent="0.45">
      <c r="A13261">
        <v>41.117199999999997</v>
      </c>
      <c r="B13261">
        <v>-2.0630900000000001E-4</v>
      </c>
      <c r="C13261">
        <v>3</v>
      </c>
      <c r="D13261">
        <v>-0.106058</v>
      </c>
      <c r="E13261">
        <v>-9.8284399999999994E-2</v>
      </c>
      <c r="F13261" s="2" t="s">
        <v>27</v>
      </c>
    </row>
    <row r="13262" spans="1:6" x14ac:dyDescent="0.45">
      <c r="A13262">
        <v>41.118200000000002</v>
      </c>
      <c r="B13262">
        <v>-1.1567700000000001E-3</v>
      </c>
      <c r="C13262">
        <v>3</v>
      </c>
      <c r="D13262">
        <v>-9.0507500000000005E-2</v>
      </c>
      <c r="E13262">
        <v>-9.8283899999999993E-2</v>
      </c>
      <c r="F13262" s="2" t="s">
        <v>27</v>
      </c>
    </row>
    <row r="13263" spans="1:6" x14ac:dyDescent="0.45">
      <c r="A13263">
        <v>41.119199999999999</v>
      </c>
      <c r="B13263">
        <v>-2.06293E-4</v>
      </c>
      <c r="C13263">
        <v>3</v>
      </c>
      <c r="D13263">
        <v>-0.106058</v>
      </c>
      <c r="E13263">
        <v>-9.8283400000000007E-2</v>
      </c>
      <c r="F13263" s="2" t="s">
        <v>27</v>
      </c>
    </row>
    <row r="13264" spans="1:6" x14ac:dyDescent="0.45">
      <c r="A13264">
        <v>41.120199999999997</v>
      </c>
      <c r="B13264">
        <v>-1.15675E-3</v>
      </c>
      <c r="C13264">
        <v>3</v>
      </c>
      <c r="D13264">
        <v>-9.0508199999999997E-2</v>
      </c>
      <c r="E13264">
        <v>-9.8282800000000003E-2</v>
      </c>
      <c r="F13264" s="2" t="s">
        <v>27</v>
      </c>
    </row>
    <row r="13265" spans="1:6" x14ac:dyDescent="0.45">
      <c r="A13265">
        <v>41.121200000000002</v>
      </c>
      <c r="B13265">
        <v>-2.0627500000000001E-4</v>
      </c>
      <c r="C13265">
        <v>3</v>
      </c>
      <c r="D13265">
        <v>-0.106059</v>
      </c>
      <c r="E13265">
        <v>-9.82822E-2</v>
      </c>
      <c r="F13265" s="2" t="s">
        <v>27</v>
      </c>
    </row>
    <row r="13266" spans="1:6" x14ac:dyDescent="0.45">
      <c r="A13266">
        <v>41.122199999999999</v>
      </c>
      <c r="B13266">
        <v>-1.1567299999999999E-3</v>
      </c>
      <c r="C13266">
        <v>3</v>
      </c>
      <c r="D13266">
        <v>-9.0508900000000003E-2</v>
      </c>
      <c r="E13266">
        <v>-9.8281499999999994E-2</v>
      </c>
      <c r="F13266" s="2" t="s">
        <v>27</v>
      </c>
    </row>
    <row r="13267" spans="1:6" x14ac:dyDescent="0.45">
      <c r="A13267">
        <v>41.123199999999997</v>
      </c>
      <c r="B13267">
        <v>-2.0625600000000001E-4</v>
      </c>
      <c r="C13267">
        <v>3</v>
      </c>
      <c r="D13267">
        <v>-0.106059</v>
      </c>
      <c r="E13267">
        <v>-9.8280800000000001E-2</v>
      </c>
      <c r="F13267" s="2" t="s">
        <v>27</v>
      </c>
    </row>
    <row r="13268" spans="1:6" x14ac:dyDescent="0.45">
      <c r="A13268">
        <v>41.124200000000002</v>
      </c>
      <c r="B13268">
        <v>-1.15671E-3</v>
      </c>
      <c r="C13268">
        <v>3</v>
      </c>
      <c r="D13268">
        <v>-9.0509599999999996E-2</v>
      </c>
      <c r="E13268">
        <v>-9.8280099999999995E-2</v>
      </c>
      <c r="F13268" s="2" t="s">
        <v>27</v>
      </c>
    </row>
    <row r="13269" spans="1:6" x14ac:dyDescent="0.45">
      <c r="A13269">
        <v>41.1252</v>
      </c>
      <c r="B13269">
        <v>-2.0623500000000001E-4</v>
      </c>
      <c r="C13269">
        <v>3</v>
      </c>
      <c r="D13269">
        <v>-0.10606</v>
      </c>
      <c r="E13269">
        <v>-9.82793E-2</v>
      </c>
      <c r="F13269" s="2" t="s">
        <v>27</v>
      </c>
    </row>
    <row r="13270" spans="1:6" x14ac:dyDescent="0.45">
      <c r="A13270">
        <v>41.126199999999997</v>
      </c>
      <c r="B13270">
        <v>-1.1566899999999999E-3</v>
      </c>
      <c r="C13270">
        <v>3</v>
      </c>
      <c r="D13270">
        <v>-9.0510199999999999E-2</v>
      </c>
      <c r="E13270">
        <v>-9.8278400000000002E-2</v>
      </c>
      <c r="F13270" s="2" t="s">
        <v>27</v>
      </c>
    </row>
    <row r="13271" spans="1:6" x14ac:dyDescent="0.45">
      <c r="A13271">
        <v>41.127200000000002</v>
      </c>
      <c r="B13271">
        <v>-2.06212E-4</v>
      </c>
      <c r="C13271">
        <v>3</v>
      </c>
      <c r="D13271">
        <v>-0.10606</v>
      </c>
      <c r="E13271">
        <v>-9.8277500000000004E-2</v>
      </c>
      <c r="F13271" s="2" t="s">
        <v>27</v>
      </c>
    </row>
    <row r="13272" spans="1:6" x14ac:dyDescent="0.45">
      <c r="A13272">
        <v>41.1282</v>
      </c>
      <c r="B13272">
        <v>-1.1566599999999999E-3</v>
      </c>
      <c r="C13272">
        <v>3</v>
      </c>
      <c r="D13272">
        <v>-9.0510900000000005E-2</v>
      </c>
      <c r="E13272">
        <v>-9.8276500000000003E-2</v>
      </c>
      <c r="F13272" s="2" t="s">
        <v>27</v>
      </c>
    </row>
    <row r="13273" spans="1:6" x14ac:dyDescent="0.45">
      <c r="A13273">
        <v>41.129199999999997</v>
      </c>
      <c r="B13273">
        <v>-2.0618599999999999E-4</v>
      </c>
      <c r="C13273">
        <v>3</v>
      </c>
      <c r="D13273">
        <v>-0.106061</v>
      </c>
      <c r="E13273">
        <v>-9.8275500000000002E-2</v>
      </c>
      <c r="F13273" s="2" t="s">
        <v>27</v>
      </c>
    </row>
    <row r="13274" spans="1:6" x14ac:dyDescent="0.45">
      <c r="A13274">
        <v>41.130200000000002</v>
      </c>
      <c r="B13274">
        <v>-1.1566300000000001E-3</v>
      </c>
      <c r="C13274">
        <v>3</v>
      </c>
      <c r="D13274">
        <v>-9.0511499999999995E-2</v>
      </c>
      <c r="E13274">
        <v>-9.8274500000000001E-2</v>
      </c>
      <c r="F13274" s="2" t="s">
        <v>27</v>
      </c>
    </row>
    <row r="13275" spans="1:6" x14ac:dyDescent="0.45">
      <c r="A13275">
        <v>41.1312</v>
      </c>
      <c r="B13275">
        <v>-2.0615799999999999E-4</v>
      </c>
      <c r="C13275">
        <v>3</v>
      </c>
      <c r="D13275">
        <v>-0.106061</v>
      </c>
      <c r="E13275">
        <v>-9.8273299999999994E-2</v>
      </c>
      <c r="F13275" s="2" t="s">
        <v>27</v>
      </c>
    </row>
    <row r="13276" spans="1:6" x14ac:dyDescent="0.45">
      <c r="A13276">
        <v>41.132199999999997</v>
      </c>
      <c r="B13276">
        <v>-1.1566E-3</v>
      </c>
      <c r="C13276">
        <v>3</v>
      </c>
      <c r="D13276">
        <v>-9.0511999999999995E-2</v>
      </c>
      <c r="E13276">
        <v>-9.8272100000000001E-2</v>
      </c>
      <c r="F13276" s="2" t="s">
        <v>27</v>
      </c>
    </row>
    <row r="13277" spans="1:6" x14ac:dyDescent="0.45">
      <c r="A13277">
        <v>41.133200000000002</v>
      </c>
      <c r="B13277">
        <v>-2.06126E-4</v>
      </c>
      <c r="C13277">
        <v>3</v>
      </c>
      <c r="D13277">
        <v>-0.106062</v>
      </c>
      <c r="E13277">
        <v>-9.8270800000000005E-2</v>
      </c>
      <c r="F13277" s="2" t="s">
        <v>27</v>
      </c>
    </row>
    <row r="13278" spans="1:6" x14ac:dyDescent="0.45">
      <c r="A13278">
        <v>41.1342</v>
      </c>
      <c r="B13278">
        <v>-1.15657E-3</v>
      </c>
      <c r="C13278">
        <v>3</v>
      </c>
      <c r="D13278">
        <v>-9.0512499999999996E-2</v>
      </c>
      <c r="E13278">
        <v>-9.8269499999999996E-2</v>
      </c>
      <c r="F13278" s="2" t="s">
        <v>27</v>
      </c>
    </row>
    <row r="13279" spans="1:6" x14ac:dyDescent="0.45">
      <c r="A13279">
        <v>41.135199999999998</v>
      </c>
      <c r="B13279">
        <v>-2.06092E-4</v>
      </c>
      <c r="C13279">
        <v>3</v>
      </c>
      <c r="D13279">
        <v>-0.106062</v>
      </c>
      <c r="E13279">
        <v>-9.8268099999999997E-2</v>
      </c>
      <c r="F13279" s="2" t="s">
        <v>27</v>
      </c>
    </row>
    <row r="13280" spans="1:6" x14ac:dyDescent="0.45">
      <c r="A13280">
        <v>41.136200000000002</v>
      </c>
      <c r="B13280">
        <v>-1.15653E-3</v>
      </c>
      <c r="C13280">
        <v>3</v>
      </c>
      <c r="D13280">
        <v>-9.0512999999999996E-2</v>
      </c>
      <c r="E13280">
        <v>-9.8266599999999996E-2</v>
      </c>
      <c r="F13280" s="2" t="s">
        <v>27</v>
      </c>
    </row>
    <row r="13281" spans="1:6" x14ac:dyDescent="0.45">
      <c r="A13281">
        <v>41.1372</v>
      </c>
      <c r="B13281">
        <v>-2.0605499999999999E-4</v>
      </c>
      <c r="C13281">
        <v>3</v>
      </c>
      <c r="D13281">
        <v>-0.106062</v>
      </c>
      <c r="E13281">
        <v>-9.8265099999999994E-2</v>
      </c>
      <c r="F13281" s="2" t="s">
        <v>27</v>
      </c>
    </row>
    <row r="13282" spans="1:6" x14ac:dyDescent="0.45">
      <c r="A13282">
        <v>41.138199999999998</v>
      </c>
      <c r="B13282">
        <v>-1.15649E-3</v>
      </c>
      <c r="C13282">
        <v>3</v>
      </c>
      <c r="D13282">
        <v>-9.0513499999999997E-2</v>
      </c>
      <c r="E13282">
        <v>-9.8263400000000001E-2</v>
      </c>
      <c r="F13282" s="2" t="s">
        <v>27</v>
      </c>
    </row>
    <row r="13283" spans="1:6" x14ac:dyDescent="0.45">
      <c r="A13283">
        <v>41.139200000000002</v>
      </c>
      <c r="B13283">
        <v>-2.06014E-4</v>
      </c>
      <c r="C13283">
        <v>3</v>
      </c>
      <c r="D13283">
        <v>-0.106063</v>
      </c>
      <c r="E13283">
        <v>-9.8261699999999993E-2</v>
      </c>
      <c r="F13283" s="2" t="s">
        <v>27</v>
      </c>
    </row>
    <row r="13284" spans="1:6" x14ac:dyDescent="0.45">
      <c r="A13284">
        <v>41.1402</v>
      </c>
      <c r="B13284">
        <v>-1.1564399999999999E-3</v>
      </c>
      <c r="C13284">
        <v>3</v>
      </c>
      <c r="D13284">
        <v>-9.0513899999999994E-2</v>
      </c>
      <c r="E13284">
        <v>-9.8259899999999997E-2</v>
      </c>
      <c r="F13284" s="2" t="s">
        <v>27</v>
      </c>
    </row>
    <row r="13285" spans="1:6" x14ac:dyDescent="0.45">
      <c r="A13285">
        <v>41.141199999999998</v>
      </c>
      <c r="B13285">
        <v>-2.0597000000000001E-4</v>
      </c>
      <c r="C13285">
        <v>3</v>
      </c>
      <c r="D13285">
        <v>-0.106063</v>
      </c>
      <c r="E13285">
        <v>-9.8257999999999998E-2</v>
      </c>
      <c r="F13285" s="2" t="s">
        <v>27</v>
      </c>
    </row>
    <row r="13286" spans="1:6" x14ac:dyDescent="0.45">
      <c r="A13286">
        <v>41.142200000000003</v>
      </c>
      <c r="B13286">
        <v>-1.15639E-3</v>
      </c>
      <c r="C13286">
        <v>3</v>
      </c>
      <c r="D13286">
        <v>-9.0514300000000006E-2</v>
      </c>
      <c r="E13286">
        <v>-9.8256099999999999E-2</v>
      </c>
      <c r="F13286" s="2" t="s">
        <v>27</v>
      </c>
    </row>
    <row r="13287" spans="1:6" x14ac:dyDescent="0.45">
      <c r="A13287">
        <v>41.1432</v>
      </c>
      <c r="B13287">
        <v>-2.05921E-4</v>
      </c>
      <c r="C13287">
        <v>3</v>
      </c>
      <c r="D13287">
        <v>-0.106063</v>
      </c>
      <c r="E13287">
        <v>-9.8253999999999994E-2</v>
      </c>
      <c r="F13287" s="2" t="s">
        <v>27</v>
      </c>
    </row>
    <row r="13288" spans="1:6" x14ac:dyDescent="0.45">
      <c r="A13288">
        <v>41.144199999999998</v>
      </c>
      <c r="B13288">
        <v>-1.1563400000000001E-3</v>
      </c>
      <c r="C13288">
        <v>3</v>
      </c>
      <c r="D13288">
        <v>-9.0514600000000001E-2</v>
      </c>
      <c r="E13288">
        <v>-9.82518E-2</v>
      </c>
      <c r="F13288" s="2" t="s">
        <v>27</v>
      </c>
    </row>
    <row r="13289" spans="1:6" x14ac:dyDescent="0.45">
      <c r="A13289">
        <v>41.145200000000003</v>
      </c>
      <c r="B13289">
        <v>-2.05868E-4</v>
      </c>
      <c r="C13289">
        <v>3</v>
      </c>
      <c r="D13289">
        <v>-0.106063</v>
      </c>
      <c r="E13289">
        <v>-9.8249500000000003E-2</v>
      </c>
      <c r="F13289" s="2" t="s">
        <v>27</v>
      </c>
    </row>
    <row r="13290" spans="1:6" x14ac:dyDescent="0.45">
      <c r="A13290">
        <v>41.1462</v>
      </c>
      <c r="B13290">
        <v>-1.15628E-3</v>
      </c>
      <c r="C13290">
        <v>3</v>
      </c>
      <c r="D13290">
        <v>-9.0514899999999995E-2</v>
      </c>
      <c r="E13290">
        <v>-9.8247100000000004E-2</v>
      </c>
      <c r="F13290" s="2" t="s">
        <v>27</v>
      </c>
    </row>
    <row r="13291" spans="1:6" x14ac:dyDescent="0.45">
      <c r="A13291">
        <v>41.147199999999998</v>
      </c>
      <c r="B13291">
        <v>-2.0581000000000001E-4</v>
      </c>
      <c r="C13291">
        <v>3</v>
      </c>
      <c r="D13291">
        <v>-0.106063</v>
      </c>
      <c r="E13291">
        <v>-9.8244700000000004E-2</v>
      </c>
      <c r="F13291" s="2" t="s">
        <v>27</v>
      </c>
    </row>
    <row r="13292" spans="1:6" x14ac:dyDescent="0.45">
      <c r="A13292">
        <v>41.148200000000003</v>
      </c>
      <c r="B13292">
        <v>-1.1562199999999999E-3</v>
      </c>
      <c r="C13292">
        <v>3</v>
      </c>
      <c r="D13292">
        <v>-9.0515100000000001E-2</v>
      </c>
      <c r="E13292">
        <v>-9.8242099999999999E-2</v>
      </c>
      <c r="F13292" s="2" t="s">
        <v>27</v>
      </c>
    </row>
    <row r="13293" spans="1:6" x14ac:dyDescent="0.45">
      <c r="A13293">
        <v>41.1492</v>
      </c>
      <c r="B13293">
        <v>-2.0574699999999999E-4</v>
      </c>
      <c r="C13293">
        <v>3</v>
      </c>
      <c r="D13293">
        <v>-0.106063</v>
      </c>
      <c r="E13293">
        <v>-9.8239300000000002E-2</v>
      </c>
      <c r="F13293" s="2" t="s">
        <v>27</v>
      </c>
    </row>
    <row r="13294" spans="1:6" x14ac:dyDescent="0.45">
      <c r="A13294">
        <v>41.150199999999998</v>
      </c>
      <c r="B13294">
        <v>-1.1561500000000001E-3</v>
      </c>
      <c r="C13294">
        <v>3</v>
      </c>
      <c r="D13294">
        <v>-9.0515200000000004E-2</v>
      </c>
      <c r="E13294">
        <v>-9.8236500000000004E-2</v>
      </c>
      <c r="F13294" s="2" t="s">
        <v>27</v>
      </c>
    </row>
    <row r="13295" spans="1:6" x14ac:dyDescent="0.45">
      <c r="A13295">
        <v>41.151200000000003</v>
      </c>
      <c r="B13295">
        <v>-2.0567900000000001E-4</v>
      </c>
      <c r="C13295">
        <v>3</v>
      </c>
      <c r="D13295">
        <v>-0.106063</v>
      </c>
      <c r="E13295">
        <v>-9.8233500000000001E-2</v>
      </c>
      <c r="F13295" s="2" t="s">
        <v>27</v>
      </c>
    </row>
    <row r="13296" spans="1:6" x14ac:dyDescent="0.45">
      <c r="A13296">
        <v>41.152200000000001</v>
      </c>
      <c r="B13296">
        <v>-1.1560800000000001E-3</v>
      </c>
      <c r="C13296">
        <v>3</v>
      </c>
      <c r="D13296">
        <v>-9.0515300000000007E-2</v>
      </c>
      <c r="E13296">
        <v>-9.8230399999999995E-2</v>
      </c>
      <c r="F13296" s="2" t="s">
        <v>27</v>
      </c>
    </row>
    <row r="13297" spans="1:6" x14ac:dyDescent="0.45">
      <c r="A13297">
        <v>41.153199999999998</v>
      </c>
      <c r="B13297">
        <v>-2.0560500000000001E-4</v>
      </c>
      <c r="C13297">
        <v>3</v>
      </c>
      <c r="D13297">
        <v>-0.106063</v>
      </c>
      <c r="E13297">
        <v>-9.8227200000000001E-2</v>
      </c>
      <c r="F13297" s="2" t="s">
        <v>27</v>
      </c>
    </row>
    <row r="13298" spans="1:6" x14ac:dyDescent="0.45">
      <c r="A13298">
        <v>41.154200000000003</v>
      </c>
      <c r="B13298">
        <v>-1.1559999999999999E-3</v>
      </c>
      <c r="C13298">
        <v>3</v>
      </c>
      <c r="D13298">
        <v>-9.0515300000000007E-2</v>
      </c>
      <c r="E13298">
        <v>-9.8223900000000003E-2</v>
      </c>
      <c r="F13298" s="2" t="s">
        <v>27</v>
      </c>
    </row>
    <row r="13299" spans="1:6" x14ac:dyDescent="0.45">
      <c r="A13299">
        <v>41.155200000000001</v>
      </c>
      <c r="B13299">
        <v>-2.0552400000000001E-4</v>
      </c>
      <c r="C13299">
        <v>3</v>
      </c>
      <c r="D13299">
        <v>-0.106063</v>
      </c>
      <c r="E13299">
        <v>-9.8220399999999999E-2</v>
      </c>
      <c r="F13299" s="2" t="s">
        <v>27</v>
      </c>
    </row>
    <row r="13300" spans="1:6" x14ac:dyDescent="0.45">
      <c r="A13300">
        <v>41.156199999999998</v>
      </c>
      <c r="B13300">
        <v>-1.15591E-3</v>
      </c>
      <c r="C13300">
        <v>3</v>
      </c>
      <c r="D13300">
        <v>-9.0515200000000004E-2</v>
      </c>
      <c r="E13300">
        <v>-9.8216700000000004E-2</v>
      </c>
      <c r="F13300" s="2" t="s">
        <v>27</v>
      </c>
    </row>
    <row r="13301" spans="1:6" x14ac:dyDescent="0.45">
      <c r="A13301">
        <v>41.157200000000003</v>
      </c>
      <c r="B13301">
        <v>-2.0543699999999999E-4</v>
      </c>
      <c r="C13301">
        <v>3</v>
      </c>
      <c r="D13301">
        <v>-0.106063</v>
      </c>
      <c r="E13301">
        <v>-9.8212900000000006E-2</v>
      </c>
      <c r="F13301" s="2" t="s">
        <v>27</v>
      </c>
    </row>
    <row r="13302" spans="1:6" x14ac:dyDescent="0.45">
      <c r="A13302">
        <v>41.158200000000001</v>
      </c>
      <c r="B13302">
        <v>-1.1558199999999999E-3</v>
      </c>
      <c r="C13302">
        <v>3</v>
      </c>
      <c r="D13302">
        <v>-9.0515100000000001E-2</v>
      </c>
      <c r="E13302">
        <v>-9.8208900000000002E-2</v>
      </c>
      <c r="F13302" s="2" t="s">
        <v>27</v>
      </c>
    </row>
    <row r="13303" spans="1:6" x14ac:dyDescent="0.45">
      <c r="A13303">
        <v>41.159199999999998</v>
      </c>
      <c r="B13303">
        <v>-2.0534199999999999E-4</v>
      </c>
      <c r="C13303">
        <v>3</v>
      </c>
      <c r="D13303">
        <v>-0.106063</v>
      </c>
      <c r="E13303">
        <v>-9.8204799999999995E-2</v>
      </c>
      <c r="F13303" s="2" t="s">
        <v>27</v>
      </c>
    </row>
    <row r="13304" spans="1:6" x14ac:dyDescent="0.45">
      <c r="A13304">
        <v>41.160200000000003</v>
      </c>
      <c r="B13304">
        <v>-1.1557200000000001E-3</v>
      </c>
      <c r="C13304">
        <v>3</v>
      </c>
      <c r="D13304">
        <v>-9.0514800000000006E-2</v>
      </c>
      <c r="E13304">
        <v>-9.8200499999999996E-2</v>
      </c>
      <c r="F13304" s="2" t="s">
        <v>27</v>
      </c>
    </row>
    <row r="13305" spans="1:6" x14ac:dyDescent="0.45">
      <c r="A13305">
        <v>41.161200000000001</v>
      </c>
      <c r="B13305">
        <v>-2.0523899999999999E-4</v>
      </c>
      <c r="C13305">
        <v>3</v>
      </c>
      <c r="D13305">
        <v>-0.106062</v>
      </c>
      <c r="E13305">
        <v>-9.8196099999999995E-2</v>
      </c>
      <c r="F13305" s="2" t="s">
        <v>27</v>
      </c>
    </row>
    <row r="13306" spans="1:6" x14ac:dyDescent="0.45">
      <c r="A13306">
        <v>41.162199999999999</v>
      </c>
      <c r="B13306">
        <v>-1.1556100000000001E-3</v>
      </c>
      <c r="C13306">
        <v>3</v>
      </c>
      <c r="D13306">
        <v>-9.0514399999999995E-2</v>
      </c>
      <c r="E13306">
        <v>-9.8191399999999998E-2</v>
      </c>
      <c r="F13306" s="2" t="s">
        <v>27</v>
      </c>
    </row>
    <row r="13307" spans="1:6" x14ac:dyDescent="0.45">
      <c r="A13307">
        <v>41.163200000000003</v>
      </c>
      <c r="B13307">
        <v>-2.0512899999999999E-4</v>
      </c>
      <c r="C13307">
        <v>3</v>
      </c>
      <c r="D13307">
        <v>-0.106062</v>
      </c>
      <c r="E13307">
        <v>-9.8186599999999999E-2</v>
      </c>
      <c r="F13307" s="2" t="s">
        <v>27</v>
      </c>
    </row>
    <row r="13308" spans="1:6" x14ac:dyDescent="0.45">
      <c r="A13308">
        <v>41.164200000000001</v>
      </c>
      <c r="B13308">
        <v>-1.1554899999999999E-3</v>
      </c>
      <c r="C13308">
        <v>3</v>
      </c>
      <c r="D13308">
        <v>-9.0513999999999997E-2</v>
      </c>
      <c r="E13308">
        <v>-9.8181599999999994E-2</v>
      </c>
      <c r="F13308" s="2" t="s">
        <v>27</v>
      </c>
    </row>
    <row r="13309" spans="1:6" x14ac:dyDescent="0.45">
      <c r="A13309">
        <v>41.165199999999999</v>
      </c>
      <c r="B13309">
        <v>-2.05009E-4</v>
      </c>
      <c r="C13309">
        <v>3</v>
      </c>
      <c r="D13309">
        <v>-0.106061</v>
      </c>
      <c r="E13309">
        <v>-9.8176399999999997E-2</v>
      </c>
      <c r="F13309" s="2" t="s">
        <v>27</v>
      </c>
    </row>
    <row r="13310" spans="1:6" x14ac:dyDescent="0.45">
      <c r="A13310">
        <v>41.166200000000003</v>
      </c>
      <c r="B13310">
        <v>-1.15537E-3</v>
      </c>
      <c r="C13310">
        <v>3</v>
      </c>
      <c r="D13310">
        <v>-9.0513399999999994E-2</v>
      </c>
      <c r="E13310">
        <v>-9.8170999999999994E-2</v>
      </c>
      <c r="F13310" s="2" t="s">
        <v>27</v>
      </c>
    </row>
    <row r="13311" spans="1:6" x14ac:dyDescent="0.45">
      <c r="A13311">
        <v>41.167200000000001</v>
      </c>
      <c r="B13311">
        <v>-2.0487899999999999E-4</v>
      </c>
      <c r="C13311">
        <v>3</v>
      </c>
      <c r="D13311">
        <v>-0.10606</v>
      </c>
      <c r="E13311">
        <v>-9.8165299999999997E-2</v>
      </c>
      <c r="F13311" s="2" t="s">
        <v>27</v>
      </c>
    </row>
    <row r="13312" spans="1:6" x14ac:dyDescent="0.45">
      <c r="A13312">
        <v>41.168199999999999</v>
      </c>
      <c r="B13312">
        <v>-1.1552299999999999E-3</v>
      </c>
      <c r="C13312">
        <v>3</v>
      </c>
      <c r="D13312">
        <v>-9.0512700000000001E-2</v>
      </c>
      <c r="E13312">
        <v>-9.8159499999999997E-2</v>
      </c>
      <c r="F13312" s="2" t="s">
        <v>27</v>
      </c>
    </row>
    <row r="13313" spans="1:6" x14ac:dyDescent="0.45">
      <c r="A13313">
        <v>41.169199999999996</v>
      </c>
      <c r="B13313">
        <v>-2.0473999999999999E-4</v>
      </c>
      <c r="C13313">
        <v>3</v>
      </c>
      <c r="D13313">
        <v>-0.106059</v>
      </c>
      <c r="E13313">
        <v>-9.8153500000000005E-2</v>
      </c>
      <c r="F13313" s="2" t="s">
        <v>27</v>
      </c>
    </row>
    <row r="13314" spans="1:6" x14ac:dyDescent="0.45">
      <c r="A13314">
        <v>41.170200000000001</v>
      </c>
      <c r="B13314">
        <v>-1.15508E-3</v>
      </c>
      <c r="C13314">
        <v>3</v>
      </c>
      <c r="D13314">
        <v>-9.0511800000000003E-2</v>
      </c>
      <c r="E13314">
        <v>-9.8147200000000004E-2</v>
      </c>
      <c r="F13314" s="2" t="s">
        <v>27</v>
      </c>
    </row>
    <row r="13315" spans="1:6" x14ac:dyDescent="0.45">
      <c r="A13315">
        <v>41.171199999999999</v>
      </c>
      <c r="B13315">
        <v>-2.0458999999999999E-4</v>
      </c>
      <c r="C13315">
        <v>3</v>
      </c>
      <c r="D13315">
        <v>-0.106058</v>
      </c>
      <c r="E13315">
        <v>-9.8140599999999995E-2</v>
      </c>
      <c r="F13315" s="2" t="s">
        <v>27</v>
      </c>
    </row>
    <row r="13316" spans="1:6" x14ac:dyDescent="0.45">
      <c r="A13316">
        <v>41.172199999999997</v>
      </c>
      <c r="B13316">
        <v>-1.15493E-3</v>
      </c>
      <c r="C13316">
        <v>3</v>
      </c>
      <c r="D13316">
        <v>-9.0510800000000002E-2</v>
      </c>
      <c r="E13316">
        <v>-9.8133899999999996E-2</v>
      </c>
      <c r="F13316" s="2" t="s">
        <v>27</v>
      </c>
    </row>
    <row r="13317" spans="1:6" x14ac:dyDescent="0.45">
      <c r="A13317">
        <v>41.173200000000001</v>
      </c>
      <c r="B13317">
        <v>-2.0442799999999999E-4</v>
      </c>
      <c r="C13317">
        <v>3</v>
      </c>
      <c r="D13317">
        <v>-0.106057</v>
      </c>
      <c r="E13317">
        <v>-9.8126900000000003E-2</v>
      </c>
      <c r="F13317" s="2" t="s">
        <v>27</v>
      </c>
    </row>
    <row r="13318" spans="1:6" x14ac:dyDescent="0.45">
      <c r="A13318">
        <v>41.174199999999999</v>
      </c>
      <c r="B13318">
        <v>-1.1547599999999999E-3</v>
      </c>
      <c r="C13318">
        <v>3</v>
      </c>
      <c r="D13318">
        <v>-9.0509599999999996E-2</v>
      </c>
      <c r="E13318">
        <v>-9.8119600000000001E-2</v>
      </c>
      <c r="F13318" s="2" t="s">
        <v>27</v>
      </c>
    </row>
    <row r="13319" spans="1:6" x14ac:dyDescent="0.45">
      <c r="A13319">
        <v>41.175199999999997</v>
      </c>
      <c r="B13319">
        <v>-2.04253E-4</v>
      </c>
      <c r="C13319">
        <v>3</v>
      </c>
      <c r="D13319">
        <v>-0.106056</v>
      </c>
      <c r="E13319">
        <v>-9.8112099999999994E-2</v>
      </c>
      <c r="F13319" s="2" t="s">
        <v>27</v>
      </c>
    </row>
    <row r="13320" spans="1:6" x14ac:dyDescent="0.45">
      <c r="A13320">
        <v>41.176200000000001</v>
      </c>
      <c r="B13320">
        <v>-1.1545699999999999E-3</v>
      </c>
      <c r="C13320">
        <v>3</v>
      </c>
      <c r="D13320">
        <v>-9.0508199999999997E-2</v>
      </c>
      <c r="E13320">
        <v>-9.8104300000000005E-2</v>
      </c>
      <c r="F13320" s="2" t="s">
        <v>27</v>
      </c>
    </row>
    <row r="13321" spans="1:6" x14ac:dyDescent="0.45">
      <c r="A13321">
        <v>41.177199999999999</v>
      </c>
      <c r="B13321">
        <v>-2.0406600000000001E-4</v>
      </c>
      <c r="C13321">
        <v>3</v>
      </c>
      <c r="D13321">
        <v>-0.106054</v>
      </c>
      <c r="E13321">
        <v>-9.8096199999999995E-2</v>
      </c>
      <c r="F13321" s="2" t="s">
        <v>27</v>
      </c>
    </row>
    <row r="13322" spans="1:6" x14ac:dyDescent="0.45">
      <c r="A13322">
        <v>41.178199999999997</v>
      </c>
      <c r="B13322">
        <v>-1.15438E-3</v>
      </c>
      <c r="C13322">
        <v>3</v>
      </c>
      <c r="D13322">
        <v>-9.0506699999999995E-2</v>
      </c>
      <c r="E13322">
        <v>-9.8087800000000003E-2</v>
      </c>
      <c r="F13322" s="2" t="s">
        <v>27</v>
      </c>
    </row>
    <row r="13323" spans="1:6" x14ac:dyDescent="0.45">
      <c r="A13323">
        <v>41.179200000000002</v>
      </c>
      <c r="B13323">
        <v>-2.0386499999999999E-4</v>
      </c>
      <c r="C13323">
        <v>3</v>
      </c>
      <c r="D13323">
        <v>-0.10605199999999999</v>
      </c>
      <c r="E13323">
        <v>-9.8079200000000005E-2</v>
      </c>
      <c r="F13323" s="2" t="s">
        <v>27</v>
      </c>
    </row>
    <row r="13324" spans="1:6" x14ac:dyDescent="0.45">
      <c r="A13324">
        <v>41.180199999999999</v>
      </c>
      <c r="B13324">
        <v>-1.1541699999999999E-3</v>
      </c>
      <c r="C13324">
        <v>3</v>
      </c>
      <c r="D13324">
        <v>-9.0504899999999999E-2</v>
      </c>
      <c r="E13324">
        <v>-9.8070199999999996E-2</v>
      </c>
      <c r="F13324" s="2" t="s">
        <v>27</v>
      </c>
    </row>
    <row r="13325" spans="1:6" x14ac:dyDescent="0.45">
      <c r="A13325">
        <v>41.181199999999997</v>
      </c>
      <c r="B13325">
        <v>-2.03649E-4</v>
      </c>
      <c r="C13325">
        <v>3</v>
      </c>
      <c r="D13325">
        <v>-0.10605000000000001</v>
      </c>
      <c r="E13325">
        <v>-9.8060900000000006E-2</v>
      </c>
      <c r="F13325" s="2" t="s">
        <v>27</v>
      </c>
    </row>
    <row r="13326" spans="1:6" x14ac:dyDescent="0.45">
      <c r="A13326">
        <v>41.182200000000002</v>
      </c>
      <c r="B13326">
        <v>-1.15394E-3</v>
      </c>
      <c r="C13326">
        <v>3</v>
      </c>
      <c r="D13326">
        <v>-9.0502899999999997E-2</v>
      </c>
      <c r="E13326">
        <v>-9.8051299999999994E-2</v>
      </c>
      <c r="F13326" s="2" t="s">
        <v>27</v>
      </c>
    </row>
    <row r="13327" spans="1:6" x14ac:dyDescent="0.45">
      <c r="A13327">
        <v>41.183199999999999</v>
      </c>
      <c r="B13327">
        <v>-2.0341700000000001E-4</v>
      </c>
      <c r="C13327">
        <v>3</v>
      </c>
      <c r="D13327">
        <v>-0.106048</v>
      </c>
      <c r="E13327">
        <v>-9.8041400000000001E-2</v>
      </c>
      <c r="F13327" s="2" t="s">
        <v>27</v>
      </c>
    </row>
    <row r="13328" spans="1:6" x14ac:dyDescent="0.45">
      <c r="A13328">
        <v>41.184199999999997</v>
      </c>
      <c r="B13328">
        <v>-1.1536999999999999E-3</v>
      </c>
      <c r="C13328">
        <v>3</v>
      </c>
      <c r="D13328">
        <v>-9.0500700000000003E-2</v>
      </c>
      <c r="E13328">
        <v>-9.8031099999999996E-2</v>
      </c>
      <c r="F13328" s="2" t="s">
        <v>27</v>
      </c>
    </row>
    <row r="13329" spans="1:6" x14ac:dyDescent="0.45">
      <c r="A13329">
        <v>41.185200000000002</v>
      </c>
      <c r="B13329">
        <v>-2.0316900000000001E-4</v>
      </c>
      <c r="C13329">
        <v>3</v>
      </c>
      <c r="D13329">
        <v>-0.106046</v>
      </c>
      <c r="E13329">
        <v>-9.8020499999999997E-2</v>
      </c>
      <c r="F13329" s="2" t="s">
        <v>27</v>
      </c>
    </row>
    <row r="13330" spans="1:6" x14ac:dyDescent="0.45">
      <c r="A13330">
        <v>41.186199999999999</v>
      </c>
      <c r="B13330">
        <v>-1.1534399999999999E-3</v>
      </c>
      <c r="C13330">
        <v>3</v>
      </c>
      <c r="D13330">
        <v>-9.0498200000000001E-2</v>
      </c>
      <c r="E13330">
        <v>-9.8009499999999999E-2</v>
      </c>
      <c r="F13330" s="2" t="s">
        <v>27</v>
      </c>
    </row>
    <row r="13331" spans="1:6" x14ac:dyDescent="0.45">
      <c r="A13331">
        <v>41.187199999999997</v>
      </c>
      <c r="B13331">
        <v>-2.0290299999999999E-4</v>
      </c>
      <c r="C13331">
        <v>3</v>
      </c>
      <c r="D13331">
        <v>-0.106043</v>
      </c>
      <c r="E13331">
        <v>-9.7998199999999994E-2</v>
      </c>
      <c r="F13331" s="2" t="s">
        <v>27</v>
      </c>
    </row>
    <row r="13332" spans="1:6" x14ac:dyDescent="0.45">
      <c r="A13332">
        <v>41.188200000000002</v>
      </c>
      <c r="B13332">
        <v>-1.1531600000000001E-3</v>
      </c>
      <c r="C13332">
        <v>3</v>
      </c>
      <c r="D13332">
        <v>-9.0495500000000006E-2</v>
      </c>
      <c r="E13332">
        <v>-9.7986400000000001E-2</v>
      </c>
      <c r="F13332" s="2" t="s">
        <v>27</v>
      </c>
    </row>
    <row r="13333" spans="1:6" x14ac:dyDescent="0.45">
      <c r="A13333">
        <v>41.1892</v>
      </c>
      <c r="B13333">
        <v>-2.0261899999999999E-4</v>
      </c>
      <c r="C13333">
        <v>3</v>
      </c>
      <c r="D13333">
        <v>-0.10604</v>
      </c>
      <c r="E13333">
        <v>-9.79743E-2</v>
      </c>
      <c r="F13333" s="2" t="s">
        <v>27</v>
      </c>
    </row>
    <row r="13334" spans="1:6" x14ac:dyDescent="0.45">
      <c r="A13334">
        <v>41.190199999999997</v>
      </c>
      <c r="B13334">
        <v>-1.1528599999999999E-3</v>
      </c>
      <c r="C13334">
        <v>3</v>
      </c>
      <c r="D13334">
        <v>-9.0492400000000001E-2</v>
      </c>
      <c r="E13334">
        <v>-9.7961800000000002E-2</v>
      </c>
      <c r="F13334" s="2" t="s">
        <v>27</v>
      </c>
    </row>
    <row r="13335" spans="1:6" x14ac:dyDescent="0.45">
      <c r="A13335">
        <v>41.191200000000002</v>
      </c>
      <c r="B13335">
        <v>-2.02315E-4</v>
      </c>
      <c r="C13335">
        <v>3</v>
      </c>
      <c r="D13335">
        <v>-0.10603600000000001</v>
      </c>
      <c r="E13335">
        <v>-9.7948900000000005E-2</v>
      </c>
      <c r="F13335" s="2" t="s">
        <v>27</v>
      </c>
    </row>
    <row r="13336" spans="1:6" x14ac:dyDescent="0.45">
      <c r="A13336">
        <v>41.1922</v>
      </c>
      <c r="B13336">
        <v>-1.15255E-3</v>
      </c>
      <c r="C13336">
        <v>3</v>
      </c>
      <c r="D13336">
        <v>-9.0489E-2</v>
      </c>
      <c r="E13336">
        <v>-9.7935499999999995E-2</v>
      </c>
      <c r="F13336" s="2" t="s">
        <v>27</v>
      </c>
    </row>
    <row r="13337" spans="1:6" x14ac:dyDescent="0.45">
      <c r="A13337">
        <v>41.193199999999997</v>
      </c>
      <c r="B13337">
        <v>-2.0199000000000001E-4</v>
      </c>
      <c r="C13337">
        <v>3</v>
      </c>
      <c r="D13337">
        <v>-0.106033</v>
      </c>
      <c r="E13337">
        <v>-9.7921800000000003E-2</v>
      </c>
      <c r="F13337" s="2" t="s">
        <v>27</v>
      </c>
    </row>
    <row r="13338" spans="1:6" x14ac:dyDescent="0.45">
      <c r="A13338">
        <v>41.194200000000002</v>
      </c>
      <c r="B13338">
        <v>-1.1522100000000001E-3</v>
      </c>
      <c r="C13338">
        <v>3</v>
      </c>
      <c r="D13338">
        <v>-9.0485300000000005E-2</v>
      </c>
      <c r="E13338">
        <v>-9.7907499999999995E-2</v>
      </c>
      <c r="F13338" s="2" t="s">
        <v>27</v>
      </c>
    </row>
    <row r="13339" spans="1:6" x14ac:dyDescent="0.45">
      <c r="A13339">
        <v>41.1952</v>
      </c>
      <c r="B13339">
        <v>-2.0164400000000001E-4</v>
      </c>
      <c r="C13339">
        <v>3</v>
      </c>
      <c r="D13339">
        <v>-0.106029</v>
      </c>
      <c r="E13339">
        <v>-9.7892900000000005E-2</v>
      </c>
      <c r="F13339" s="2" t="s">
        <v>27</v>
      </c>
    </row>
    <row r="13340" spans="1:6" x14ac:dyDescent="0.45">
      <c r="A13340">
        <v>41.196199999999997</v>
      </c>
      <c r="B13340">
        <v>-1.1518500000000001E-3</v>
      </c>
      <c r="C13340">
        <v>3</v>
      </c>
      <c r="D13340">
        <v>-9.0481199999999998E-2</v>
      </c>
      <c r="E13340">
        <v>-9.7877699999999998E-2</v>
      </c>
      <c r="F13340" s="2" t="s">
        <v>27</v>
      </c>
    </row>
    <row r="13341" spans="1:6" x14ac:dyDescent="0.45">
      <c r="A13341">
        <v>41.197200000000002</v>
      </c>
      <c r="B13341">
        <v>-2.0127400000000001E-4</v>
      </c>
      <c r="C13341">
        <v>3</v>
      </c>
      <c r="D13341">
        <v>-0.10602399999999999</v>
      </c>
      <c r="E13341">
        <v>-9.7862099999999994E-2</v>
      </c>
      <c r="F13341" s="2" t="s">
        <v>27</v>
      </c>
    </row>
    <row r="13342" spans="1:6" x14ac:dyDescent="0.45">
      <c r="A13342">
        <v>41.1982</v>
      </c>
      <c r="B13342">
        <v>-1.1514699999999999E-3</v>
      </c>
      <c r="C13342">
        <v>3</v>
      </c>
      <c r="D13342">
        <v>-9.0476600000000004E-2</v>
      </c>
      <c r="E13342">
        <v>-9.7846000000000002E-2</v>
      </c>
      <c r="F13342" s="2" t="s">
        <v>27</v>
      </c>
    </row>
    <row r="13343" spans="1:6" x14ac:dyDescent="0.45">
      <c r="A13343">
        <v>41.199199999999998</v>
      </c>
      <c r="B13343">
        <v>-2.0087999999999999E-4</v>
      </c>
      <c r="C13343">
        <v>3</v>
      </c>
      <c r="D13343">
        <v>-0.10602</v>
      </c>
      <c r="E13343">
        <v>-9.7829399999999997E-2</v>
      </c>
      <c r="F13343" s="2" t="s">
        <v>27</v>
      </c>
    </row>
    <row r="13344" spans="1:6" x14ac:dyDescent="0.45">
      <c r="A13344">
        <v>41.200200000000002</v>
      </c>
      <c r="B13344">
        <v>-1.15106E-3</v>
      </c>
      <c r="C13344">
        <v>3</v>
      </c>
      <c r="D13344">
        <v>-9.0471700000000002E-2</v>
      </c>
      <c r="E13344">
        <v>-9.7812300000000005E-2</v>
      </c>
      <c r="F13344" s="2" t="s">
        <v>27</v>
      </c>
    </row>
    <row r="13345" spans="1:6" x14ac:dyDescent="0.45">
      <c r="A13345">
        <v>41.2012</v>
      </c>
      <c r="B13345">
        <v>-2.00461E-4</v>
      </c>
      <c r="C13345">
        <v>3</v>
      </c>
      <c r="D13345">
        <v>-0.106014</v>
      </c>
      <c r="E13345">
        <v>-9.7794699999999998E-2</v>
      </c>
      <c r="F13345" s="2" t="s">
        <v>27</v>
      </c>
    </row>
    <row r="13346" spans="1:6" x14ac:dyDescent="0.45">
      <c r="A13346">
        <v>41.202199999999998</v>
      </c>
      <c r="B13346">
        <v>-1.15062E-3</v>
      </c>
      <c r="C13346">
        <v>3</v>
      </c>
      <c r="D13346">
        <v>-9.0466299999999999E-2</v>
      </c>
      <c r="E13346">
        <v>-9.7776500000000002E-2</v>
      </c>
      <c r="F13346" s="2" t="s">
        <v>27</v>
      </c>
    </row>
    <row r="13347" spans="1:6" x14ac:dyDescent="0.45">
      <c r="A13347">
        <v>41.203200000000002</v>
      </c>
      <c r="B13347">
        <v>-2.0001400000000001E-4</v>
      </c>
      <c r="C13347">
        <v>3</v>
      </c>
      <c r="D13347">
        <v>-0.10600900000000001</v>
      </c>
      <c r="E13347">
        <v>-9.7757800000000006E-2</v>
      </c>
      <c r="F13347" s="2" t="s">
        <v>27</v>
      </c>
    </row>
    <row r="13348" spans="1:6" x14ac:dyDescent="0.45">
      <c r="A13348">
        <v>41.2042</v>
      </c>
      <c r="B13348">
        <v>-1.1501599999999999E-3</v>
      </c>
      <c r="C13348">
        <v>3</v>
      </c>
      <c r="D13348">
        <v>-9.0460399999999996E-2</v>
      </c>
      <c r="E13348">
        <v>-9.7738500000000006E-2</v>
      </c>
      <c r="F13348" s="2" t="s">
        <v>27</v>
      </c>
    </row>
    <row r="13349" spans="1:6" x14ac:dyDescent="0.45">
      <c r="A13349">
        <v>41.205199999999998</v>
      </c>
      <c r="B13349">
        <v>-1.9954E-4</v>
      </c>
      <c r="C13349">
        <v>3</v>
      </c>
      <c r="D13349">
        <v>-0.106002</v>
      </c>
      <c r="E13349">
        <v>-9.7718600000000003E-2</v>
      </c>
      <c r="F13349" s="2" t="s">
        <v>27</v>
      </c>
    </row>
    <row r="13350" spans="1:6" x14ac:dyDescent="0.45">
      <c r="A13350">
        <v>41.206200000000003</v>
      </c>
      <c r="B13350">
        <v>-1.14967E-3</v>
      </c>
      <c r="C13350">
        <v>3</v>
      </c>
      <c r="D13350">
        <v>-9.0454000000000007E-2</v>
      </c>
      <c r="E13350">
        <v>-9.7698199999999999E-2</v>
      </c>
      <c r="F13350" s="2" t="s">
        <v>27</v>
      </c>
    </row>
    <row r="13351" spans="1:6" x14ac:dyDescent="0.45">
      <c r="A13351">
        <v>41.2072</v>
      </c>
      <c r="B13351">
        <v>-1.9903600000000001E-4</v>
      </c>
      <c r="C13351">
        <v>3</v>
      </c>
      <c r="D13351">
        <v>-0.10599600000000001</v>
      </c>
      <c r="E13351">
        <v>-9.7677100000000003E-2</v>
      </c>
      <c r="F13351" s="2" t="s">
        <v>27</v>
      </c>
    </row>
    <row r="13352" spans="1:6" x14ac:dyDescent="0.45">
      <c r="A13352">
        <v>41.208199999999998</v>
      </c>
      <c r="B13352">
        <v>-1.1491400000000001E-3</v>
      </c>
      <c r="C13352">
        <v>3</v>
      </c>
      <c r="D13352">
        <v>-9.0447E-2</v>
      </c>
      <c r="E13352">
        <v>-9.7655500000000006E-2</v>
      </c>
      <c r="F13352" s="2" t="s">
        <v>27</v>
      </c>
    </row>
    <row r="13353" spans="1:6" x14ac:dyDescent="0.45">
      <c r="A13353">
        <v>41.209200000000003</v>
      </c>
      <c r="B13353">
        <v>-1.9850099999999999E-4</v>
      </c>
      <c r="C13353">
        <v>3</v>
      </c>
      <c r="D13353">
        <v>-0.105988</v>
      </c>
      <c r="E13353">
        <v>-9.7633200000000003E-2</v>
      </c>
      <c r="F13353" s="2" t="s">
        <v>27</v>
      </c>
    </row>
    <row r="13354" spans="1:6" x14ac:dyDescent="0.45">
      <c r="A13354">
        <v>41.2102</v>
      </c>
      <c r="B13354">
        <v>-1.1485899999999999E-3</v>
      </c>
      <c r="C13354">
        <v>3</v>
      </c>
      <c r="D13354">
        <v>-9.0439400000000003E-2</v>
      </c>
      <c r="E13354">
        <v>-9.7610199999999994E-2</v>
      </c>
      <c r="F13354" s="2" t="s">
        <v>27</v>
      </c>
    </row>
    <row r="13355" spans="1:6" x14ac:dyDescent="0.45">
      <c r="A13355">
        <v>41.211199999999998</v>
      </c>
      <c r="B13355">
        <v>-1.9793299999999999E-4</v>
      </c>
      <c r="C13355">
        <v>3</v>
      </c>
      <c r="D13355">
        <v>-0.10598</v>
      </c>
      <c r="E13355">
        <v>-9.7586599999999996E-2</v>
      </c>
      <c r="F13355" s="2" t="s">
        <v>27</v>
      </c>
    </row>
    <row r="13356" spans="1:6" x14ac:dyDescent="0.45">
      <c r="A13356">
        <v>41.212200000000003</v>
      </c>
      <c r="B13356">
        <v>-1.1479999999999999E-3</v>
      </c>
      <c r="C13356">
        <v>3</v>
      </c>
      <c r="D13356">
        <v>-9.0431200000000003E-2</v>
      </c>
      <c r="E13356">
        <v>-9.7562399999999994E-2</v>
      </c>
      <c r="F13356" s="2" t="s">
        <v>27</v>
      </c>
    </row>
    <row r="13357" spans="1:6" x14ac:dyDescent="0.45">
      <c r="A13357">
        <v>41.213200000000001</v>
      </c>
      <c r="B13357">
        <v>-1.9733199999999999E-4</v>
      </c>
      <c r="C13357">
        <v>3</v>
      </c>
      <c r="D13357">
        <v>-0.105972</v>
      </c>
      <c r="E13357">
        <v>-9.7537399999999996E-2</v>
      </c>
      <c r="F13357" s="2" t="s">
        <v>27</v>
      </c>
    </row>
    <row r="13358" spans="1:6" x14ac:dyDescent="0.45">
      <c r="A13358">
        <v>41.214199999999998</v>
      </c>
      <c r="B13358">
        <v>-1.1473799999999999E-3</v>
      </c>
      <c r="C13358">
        <v>3</v>
      </c>
      <c r="D13358">
        <v>-9.0422299999999997E-2</v>
      </c>
      <c r="E13358">
        <v>-9.7511700000000007E-2</v>
      </c>
      <c r="F13358" s="2" t="s">
        <v>27</v>
      </c>
    </row>
    <row r="13359" spans="1:6" x14ac:dyDescent="0.45">
      <c r="A13359">
        <v>41.215200000000003</v>
      </c>
      <c r="B13359">
        <v>-1.9669500000000001E-4</v>
      </c>
      <c r="C13359">
        <v>3</v>
      </c>
      <c r="D13359">
        <v>-0.105962</v>
      </c>
      <c r="E13359">
        <v>-9.74854E-2</v>
      </c>
      <c r="F13359" s="2" t="s">
        <v>27</v>
      </c>
    </row>
    <row r="13360" spans="1:6" x14ac:dyDescent="0.45">
      <c r="A13360">
        <v>41.216200000000001</v>
      </c>
      <c r="B13360">
        <v>-1.1467199999999999E-3</v>
      </c>
      <c r="C13360">
        <v>3</v>
      </c>
      <c r="D13360">
        <v>-9.0412599999999996E-2</v>
      </c>
      <c r="E13360">
        <v>-9.7458299999999998E-2</v>
      </c>
      <c r="F13360" s="2" t="s">
        <v>27</v>
      </c>
    </row>
    <row r="13361" spans="1:6" x14ac:dyDescent="0.45">
      <c r="A13361">
        <v>41.217199999999998</v>
      </c>
      <c r="B13361">
        <v>-1.96021E-4</v>
      </c>
      <c r="C13361">
        <v>3</v>
      </c>
      <c r="D13361">
        <v>-0.105952</v>
      </c>
      <c r="E13361">
        <v>-9.74304E-2</v>
      </c>
      <c r="F13361" s="2" t="s">
        <v>27</v>
      </c>
    </row>
    <row r="13362" spans="1:6" x14ac:dyDescent="0.45">
      <c r="A13362">
        <v>41.218200000000003</v>
      </c>
      <c r="B13362">
        <v>-1.14602E-3</v>
      </c>
      <c r="C13362">
        <v>3</v>
      </c>
      <c r="D13362">
        <v>-9.0402200000000002E-2</v>
      </c>
      <c r="E13362">
        <v>-9.7401799999999997E-2</v>
      </c>
      <c r="F13362" s="2" t="s">
        <v>27</v>
      </c>
    </row>
    <row r="13363" spans="1:6" x14ac:dyDescent="0.45">
      <c r="A13363">
        <v>41.219200000000001</v>
      </c>
      <c r="B13363">
        <v>-1.9530799999999999E-4</v>
      </c>
      <c r="C13363">
        <v>3</v>
      </c>
      <c r="D13363">
        <v>-0.10594199999999999</v>
      </c>
      <c r="E13363">
        <v>-9.7372399999999998E-2</v>
      </c>
      <c r="F13363" s="2" t="s">
        <v>27</v>
      </c>
    </row>
    <row r="13364" spans="1:6" x14ac:dyDescent="0.45">
      <c r="A13364">
        <v>41.220199999999998</v>
      </c>
      <c r="B13364">
        <v>-1.14529E-3</v>
      </c>
      <c r="C13364">
        <v>3</v>
      </c>
      <c r="D13364">
        <v>-9.0390999999999999E-2</v>
      </c>
      <c r="E13364">
        <v>-9.7342200000000004E-2</v>
      </c>
      <c r="F13364" s="2" t="s">
        <v>27</v>
      </c>
    </row>
    <row r="13365" spans="1:6" x14ac:dyDescent="0.45">
      <c r="A13365">
        <v>41.221200000000003</v>
      </c>
      <c r="B13365">
        <v>-1.94556E-4</v>
      </c>
      <c r="C13365">
        <v>3</v>
      </c>
      <c r="D13365">
        <v>-0.10593</v>
      </c>
      <c r="E13365">
        <v>-9.73112E-2</v>
      </c>
      <c r="F13365" s="2" t="s">
        <v>27</v>
      </c>
    </row>
    <row r="13366" spans="1:6" x14ac:dyDescent="0.45">
      <c r="A13366">
        <v>41.222200000000001</v>
      </c>
      <c r="B13366">
        <v>-1.1445100000000001E-3</v>
      </c>
      <c r="C13366">
        <v>3</v>
      </c>
      <c r="D13366">
        <v>-9.0378899999999998E-2</v>
      </c>
      <c r="E13366">
        <v>-9.7279400000000002E-2</v>
      </c>
      <c r="F13366" s="2" t="s">
        <v>27</v>
      </c>
    </row>
    <row r="13367" spans="1:6" x14ac:dyDescent="0.45">
      <c r="A13367">
        <v>41.223199999999999</v>
      </c>
      <c r="B13367">
        <v>-1.93761E-4</v>
      </c>
      <c r="C13367">
        <v>3</v>
      </c>
      <c r="D13367">
        <v>-0.105917</v>
      </c>
      <c r="E13367">
        <v>-9.7246700000000005E-2</v>
      </c>
      <c r="F13367" s="2" t="s">
        <v>27</v>
      </c>
    </row>
    <row r="13368" spans="1:6" x14ac:dyDescent="0.45">
      <c r="A13368">
        <v>41.224200000000003</v>
      </c>
      <c r="B13368">
        <v>-1.1436899999999999E-3</v>
      </c>
      <c r="C13368">
        <v>3</v>
      </c>
      <c r="D13368">
        <v>-9.0365899999999999E-2</v>
      </c>
      <c r="E13368">
        <v>-9.72132E-2</v>
      </c>
      <c r="F13368" s="2" t="s">
        <v>27</v>
      </c>
    </row>
    <row r="13369" spans="1:6" x14ac:dyDescent="0.45">
      <c r="A13369">
        <v>41.225200000000001</v>
      </c>
      <c r="B13369">
        <v>-1.9292300000000001E-4</v>
      </c>
      <c r="C13369">
        <v>3</v>
      </c>
      <c r="D13369">
        <v>-0.105904</v>
      </c>
      <c r="E13369">
        <v>-9.7178799999999996E-2</v>
      </c>
      <c r="F13369" s="2" t="s">
        <v>27</v>
      </c>
    </row>
    <row r="13370" spans="1:6" x14ac:dyDescent="0.45">
      <c r="A13370">
        <v>41.226199999999999</v>
      </c>
      <c r="B13370">
        <v>-1.1428300000000001E-3</v>
      </c>
      <c r="C13370">
        <v>3</v>
      </c>
      <c r="D13370">
        <v>-9.0351799999999996E-2</v>
      </c>
      <c r="E13370">
        <v>-9.7143499999999994E-2</v>
      </c>
      <c r="F13370" s="2" t="s">
        <v>27</v>
      </c>
    </row>
    <row r="13371" spans="1:6" x14ac:dyDescent="0.45">
      <c r="A13371">
        <v>41.227200000000003</v>
      </c>
      <c r="B13371">
        <v>-1.9204000000000001E-4</v>
      </c>
      <c r="C13371">
        <v>3</v>
      </c>
      <c r="D13371">
        <v>-0.105889</v>
      </c>
      <c r="E13371">
        <v>-9.7107299999999994E-2</v>
      </c>
      <c r="F13371" s="2" t="s">
        <v>27</v>
      </c>
    </row>
    <row r="13372" spans="1:6" x14ac:dyDescent="0.45">
      <c r="A13372">
        <v>41.228200000000001</v>
      </c>
      <c r="B13372">
        <v>-1.14192E-3</v>
      </c>
      <c r="C13372">
        <v>3</v>
      </c>
      <c r="D13372">
        <v>-9.0336799999999995E-2</v>
      </c>
      <c r="E13372">
        <v>-9.7070199999999995E-2</v>
      </c>
      <c r="F13372" s="2" t="s">
        <v>27</v>
      </c>
    </row>
    <row r="13373" spans="1:6" x14ac:dyDescent="0.45">
      <c r="A13373">
        <v>41.229199999999999</v>
      </c>
      <c r="B13373">
        <v>-1.9111E-4</v>
      </c>
      <c r="C13373">
        <v>3</v>
      </c>
      <c r="D13373">
        <v>-0.105874</v>
      </c>
      <c r="E13373">
        <v>-9.7032199999999999E-2</v>
      </c>
      <c r="F13373" s="2" t="s">
        <v>27</v>
      </c>
    </row>
    <row r="13374" spans="1:6" x14ac:dyDescent="0.45">
      <c r="A13374">
        <v>41.230200000000004</v>
      </c>
      <c r="B13374">
        <v>-1.1409600000000001E-3</v>
      </c>
      <c r="C13374">
        <v>3</v>
      </c>
      <c r="D13374">
        <v>-9.0320600000000001E-2</v>
      </c>
      <c r="E13374">
        <v>-9.6993200000000002E-2</v>
      </c>
      <c r="F13374" s="2" t="s">
        <v>27</v>
      </c>
    </row>
    <row r="13375" spans="1:6" x14ac:dyDescent="0.45">
      <c r="A13375">
        <v>41.231200000000001</v>
      </c>
      <c r="B13375">
        <v>-1.90132E-4</v>
      </c>
      <c r="C13375">
        <v>3</v>
      </c>
      <c r="D13375">
        <v>-0.10585700000000001</v>
      </c>
      <c r="E13375">
        <v>-9.6953200000000003E-2</v>
      </c>
      <c r="F13375" s="2" t="s">
        <v>27</v>
      </c>
    </row>
    <row r="13376" spans="1:6" x14ac:dyDescent="0.45">
      <c r="A13376">
        <v>41.232199999999999</v>
      </c>
      <c r="B13376">
        <v>-1.13995E-3</v>
      </c>
      <c r="C13376">
        <v>3</v>
      </c>
      <c r="D13376">
        <v>-9.03032E-2</v>
      </c>
      <c r="E13376">
        <v>-9.6912200000000004E-2</v>
      </c>
      <c r="F13376" s="2" t="s">
        <v>27</v>
      </c>
    </row>
    <row r="13377" spans="1:6" x14ac:dyDescent="0.45">
      <c r="A13377">
        <v>41.233199999999997</v>
      </c>
      <c r="B13377">
        <v>-1.89104E-4</v>
      </c>
      <c r="C13377">
        <v>3</v>
      </c>
      <c r="D13377">
        <v>-0.105839</v>
      </c>
      <c r="E13377">
        <v>-9.6870300000000006E-2</v>
      </c>
      <c r="F13377" s="2" t="s">
        <v>27</v>
      </c>
    </row>
    <row r="13378" spans="1:6" x14ac:dyDescent="0.45">
      <c r="A13378">
        <v>41.234200000000001</v>
      </c>
      <c r="B13378">
        <v>-1.13889E-3</v>
      </c>
      <c r="C13378">
        <v>3</v>
      </c>
      <c r="D13378">
        <v>-9.0284699999999996E-2</v>
      </c>
      <c r="E13378">
        <v>-9.6827300000000005E-2</v>
      </c>
      <c r="F13378" s="2" t="s">
        <v>27</v>
      </c>
    </row>
    <row r="13379" spans="1:6" x14ac:dyDescent="0.45">
      <c r="A13379">
        <v>41.235199999999999</v>
      </c>
      <c r="B13379">
        <v>-1.8802399999999999E-4</v>
      </c>
      <c r="C13379">
        <v>3</v>
      </c>
      <c r="D13379">
        <v>-0.10582</v>
      </c>
      <c r="E13379">
        <v>-9.67832E-2</v>
      </c>
      <c r="F13379" s="2" t="s">
        <v>27</v>
      </c>
    </row>
    <row r="13380" spans="1:6" x14ac:dyDescent="0.45">
      <c r="A13380">
        <v>41.236199999999997</v>
      </c>
      <c r="B13380">
        <v>-1.1377799999999999E-3</v>
      </c>
      <c r="C13380">
        <v>3</v>
      </c>
      <c r="D13380">
        <v>-9.0264800000000006E-2</v>
      </c>
      <c r="E13380">
        <v>-9.6738099999999994E-2</v>
      </c>
      <c r="F13380" s="2" t="s">
        <v>27</v>
      </c>
    </row>
    <row r="13381" spans="1:6" x14ac:dyDescent="0.45">
      <c r="A13381">
        <v>41.237200000000001</v>
      </c>
      <c r="B13381">
        <v>-1.8688999999999999E-4</v>
      </c>
      <c r="C13381">
        <v>3</v>
      </c>
      <c r="D13381">
        <v>-0.105799</v>
      </c>
      <c r="E13381">
        <v>-9.6692E-2</v>
      </c>
      <c r="F13381" s="2" t="s">
        <v>27</v>
      </c>
    </row>
    <row r="13382" spans="1:6" x14ac:dyDescent="0.45">
      <c r="A13382">
        <v>41.238199999999999</v>
      </c>
      <c r="B13382">
        <v>-1.1366200000000001E-3</v>
      </c>
      <c r="C13382">
        <v>3</v>
      </c>
      <c r="D13382">
        <v>-9.0243500000000004E-2</v>
      </c>
      <c r="E13382">
        <v>-9.66447E-2</v>
      </c>
      <c r="F13382" s="2" t="s">
        <v>27</v>
      </c>
    </row>
    <row r="13383" spans="1:6" x14ac:dyDescent="0.45">
      <c r="A13383">
        <v>41.239199999999997</v>
      </c>
      <c r="B13383">
        <v>-1.8570199999999999E-4</v>
      </c>
      <c r="C13383">
        <v>3</v>
      </c>
      <c r="D13383">
        <v>-0.105778</v>
      </c>
      <c r="E13383">
        <v>-9.6596399999999999E-2</v>
      </c>
      <c r="F13383" s="2" t="s">
        <v>27</v>
      </c>
    </row>
    <row r="13384" spans="1:6" x14ac:dyDescent="0.45">
      <c r="A13384">
        <v>41.240200000000002</v>
      </c>
      <c r="B13384">
        <v>-1.1354E-3</v>
      </c>
      <c r="C13384">
        <v>3</v>
      </c>
      <c r="D13384">
        <v>-9.0220700000000001E-2</v>
      </c>
      <c r="E13384">
        <v>-9.6546900000000005E-2</v>
      </c>
      <c r="F13384" s="2" t="s">
        <v>27</v>
      </c>
    </row>
    <row r="13385" spans="1:6" x14ac:dyDescent="0.45">
      <c r="A13385">
        <v>41.241199999999999</v>
      </c>
      <c r="B13385">
        <v>-1.84456E-4</v>
      </c>
      <c r="C13385">
        <v>3</v>
      </c>
      <c r="D13385">
        <v>-0.105754</v>
      </c>
      <c r="E13385">
        <v>-9.6496299999999993E-2</v>
      </c>
      <c r="F13385" s="2" t="s">
        <v>27</v>
      </c>
    </row>
    <row r="13386" spans="1:6" x14ac:dyDescent="0.45">
      <c r="A13386">
        <v>41.242199999999997</v>
      </c>
      <c r="B13386">
        <v>-1.13412E-3</v>
      </c>
      <c r="C13386">
        <v>3</v>
      </c>
      <c r="D13386">
        <v>-9.0196499999999999E-2</v>
      </c>
      <c r="E13386">
        <v>-9.6444500000000002E-2</v>
      </c>
      <c r="F13386" s="2" t="s">
        <v>27</v>
      </c>
    </row>
    <row r="13387" spans="1:6" x14ac:dyDescent="0.45">
      <c r="A13387">
        <v>41.243200000000002</v>
      </c>
      <c r="B13387">
        <v>-1.8315200000000001E-4</v>
      </c>
      <c r="C13387">
        <v>3</v>
      </c>
      <c r="D13387">
        <v>-0.105729</v>
      </c>
      <c r="E13387">
        <v>-9.6391500000000005E-2</v>
      </c>
      <c r="F13387" s="2" t="s">
        <v>27</v>
      </c>
    </row>
    <row r="13388" spans="1:6" x14ac:dyDescent="0.45">
      <c r="A13388">
        <v>41.244199999999999</v>
      </c>
      <c r="B13388">
        <v>-1.1327799999999999E-3</v>
      </c>
      <c r="C13388">
        <v>3</v>
      </c>
      <c r="D13388">
        <v>-9.0170600000000004E-2</v>
      </c>
      <c r="E13388">
        <v>-9.6337400000000004E-2</v>
      </c>
      <c r="F13388" s="2" t="s">
        <v>27</v>
      </c>
    </row>
    <row r="13389" spans="1:6" x14ac:dyDescent="0.45">
      <c r="A13389">
        <v>41.245199999999997</v>
      </c>
      <c r="B13389">
        <v>-1.8178899999999999E-4</v>
      </c>
      <c r="C13389">
        <v>3</v>
      </c>
      <c r="D13389">
        <v>-0.10570300000000001</v>
      </c>
      <c r="E13389">
        <v>-9.6282000000000006E-2</v>
      </c>
      <c r="F13389" s="2" t="s">
        <v>27</v>
      </c>
    </row>
    <row r="13390" spans="1:6" x14ac:dyDescent="0.45">
      <c r="A13390">
        <v>41.246200000000002</v>
      </c>
      <c r="B13390">
        <v>-1.13138E-3</v>
      </c>
      <c r="C13390">
        <v>3</v>
      </c>
      <c r="D13390">
        <v>-9.0142899999999998E-2</v>
      </c>
      <c r="E13390">
        <v>-9.6225400000000003E-2</v>
      </c>
      <c r="F13390" s="2" t="s">
        <v>27</v>
      </c>
    </row>
    <row r="13391" spans="1:6" x14ac:dyDescent="0.45">
      <c r="A13391">
        <v>41.247199999999999</v>
      </c>
      <c r="B13391">
        <v>-1.80364E-4</v>
      </c>
      <c r="C13391">
        <v>3</v>
      </c>
      <c r="D13391">
        <v>-0.105674</v>
      </c>
      <c r="E13391">
        <v>-9.6167600000000006E-2</v>
      </c>
      <c r="F13391" s="2" t="s">
        <v>27</v>
      </c>
    </row>
    <row r="13392" spans="1:6" x14ac:dyDescent="0.45">
      <c r="A13392">
        <v>41.248199999999997</v>
      </c>
      <c r="B13392">
        <v>-1.12992E-3</v>
      </c>
      <c r="C13392">
        <v>3</v>
      </c>
      <c r="D13392">
        <v>-9.0113499999999999E-2</v>
      </c>
      <c r="E13392">
        <v>-9.6108499999999999E-2</v>
      </c>
      <c r="F13392" s="2" t="s">
        <v>27</v>
      </c>
    </row>
    <row r="13393" spans="1:6" x14ac:dyDescent="0.45">
      <c r="A13393">
        <v>41.249200000000002</v>
      </c>
      <c r="B13393">
        <v>-1.78875E-4</v>
      </c>
      <c r="C13393">
        <v>3</v>
      </c>
      <c r="D13393">
        <v>-0.105644</v>
      </c>
      <c r="E13393">
        <v>-9.60482E-2</v>
      </c>
      <c r="F13393" s="2" t="s">
        <v>27</v>
      </c>
    </row>
    <row r="13394" spans="1:6" x14ac:dyDescent="0.45">
      <c r="A13394">
        <v>41.2502</v>
      </c>
      <c r="B13394">
        <v>-1.1283899999999999E-3</v>
      </c>
      <c r="C13394">
        <v>3</v>
      </c>
      <c r="D13394">
        <v>-9.0082200000000001E-2</v>
      </c>
      <c r="E13394">
        <v>-9.5986500000000002E-2</v>
      </c>
      <c r="F13394" s="2" t="s">
        <v>27</v>
      </c>
    </row>
    <row r="13395" spans="1:6" x14ac:dyDescent="0.45">
      <c r="A13395">
        <v>41.251199999999997</v>
      </c>
      <c r="B13395">
        <v>-1.7732300000000001E-4</v>
      </c>
      <c r="C13395">
        <v>3</v>
      </c>
      <c r="D13395">
        <v>-0.105612</v>
      </c>
      <c r="E13395">
        <v>-9.5923599999999998E-2</v>
      </c>
      <c r="F13395" s="2" t="s">
        <v>27</v>
      </c>
    </row>
    <row r="13396" spans="1:6" x14ac:dyDescent="0.45">
      <c r="A13396">
        <v>41.252200000000002</v>
      </c>
      <c r="B13396">
        <v>-1.1268000000000001E-3</v>
      </c>
      <c r="C13396">
        <v>3</v>
      </c>
      <c r="D13396">
        <v>-9.0048900000000001E-2</v>
      </c>
      <c r="E13396">
        <v>-9.5859299999999995E-2</v>
      </c>
      <c r="F13396" s="2" t="s">
        <v>27</v>
      </c>
    </row>
    <row r="13397" spans="1:6" x14ac:dyDescent="0.45">
      <c r="A13397">
        <v>41.2532</v>
      </c>
      <c r="B13397">
        <v>-1.75704E-4</v>
      </c>
      <c r="C13397">
        <v>3</v>
      </c>
      <c r="D13397">
        <v>-0.10557800000000001</v>
      </c>
      <c r="E13397">
        <v>-9.5793699999999996E-2</v>
      </c>
      <c r="F13397" s="2" t="s">
        <v>27</v>
      </c>
    </row>
    <row r="13398" spans="1:6" x14ac:dyDescent="0.45">
      <c r="A13398">
        <v>41.254199999999997</v>
      </c>
      <c r="B13398">
        <v>-1.12514E-3</v>
      </c>
      <c r="C13398">
        <v>3</v>
      </c>
      <c r="D13398">
        <v>-9.0013599999999999E-2</v>
      </c>
      <c r="E13398">
        <v>-9.5726699999999998E-2</v>
      </c>
      <c r="F13398" s="2" t="s">
        <v>27</v>
      </c>
    </row>
    <row r="13399" spans="1:6" x14ac:dyDescent="0.45">
      <c r="A13399">
        <v>41.255200000000002</v>
      </c>
      <c r="B13399">
        <v>-1.74019E-4</v>
      </c>
      <c r="C13399">
        <v>3</v>
      </c>
      <c r="D13399">
        <v>-0.105542</v>
      </c>
      <c r="E13399">
        <v>-9.5658400000000005E-2</v>
      </c>
      <c r="F13399" s="2" t="s">
        <v>27</v>
      </c>
    </row>
    <row r="13400" spans="1:6" x14ac:dyDescent="0.45">
      <c r="A13400">
        <v>41.2562</v>
      </c>
      <c r="B13400">
        <v>-1.12341E-3</v>
      </c>
      <c r="C13400">
        <v>3</v>
      </c>
      <c r="D13400">
        <v>-8.9976E-2</v>
      </c>
      <c r="E13400">
        <v>-9.5588599999999996E-2</v>
      </c>
      <c r="F13400" s="2" t="s">
        <v>27</v>
      </c>
    </row>
    <row r="13401" spans="1:6" x14ac:dyDescent="0.45">
      <c r="A13401">
        <v>41.257199999999997</v>
      </c>
      <c r="B13401">
        <v>-1.72265E-4</v>
      </c>
      <c r="C13401">
        <v>3</v>
      </c>
      <c r="D13401">
        <v>-0.105503</v>
      </c>
      <c r="E13401">
        <v>-9.5517500000000005E-2</v>
      </c>
      <c r="F13401" s="2" t="s">
        <v>27</v>
      </c>
    </row>
    <row r="13402" spans="1:6" x14ac:dyDescent="0.45">
      <c r="A13402">
        <v>41.258200000000002</v>
      </c>
      <c r="B13402">
        <v>-1.12162E-3</v>
      </c>
      <c r="C13402">
        <v>3</v>
      </c>
      <c r="D13402">
        <v>-8.9936199999999994E-2</v>
      </c>
      <c r="E13402">
        <v>-9.5445000000000002E-2</v>
      </c>
      <c r="F13402" s="2" t="s">
        <v>27</v>
      </c>
    </row>
    <row r="13403" spans="1:6" x14ac:dyDescent="0.45">
      <c r="A13403">
        <v>41.2592</v>
      </c>
      <c r="B13403">
        <v>-1.7044099999999999E-4</v>
      </c>
      <c r="C13403">
        <v>3</v>
      </c>
      <c r="D13403">
        <v>-0.105463</v>
      </c>
      <c r="E13403">
        <v>-9.5370999999999997E-2</v>
      </c>
      <c r="F13403" s="2" t="s">
        <v>27</v>
      </c>
    </row>
    <row r="13404" spans="1:6" x14ac:dyDescent="0.45">
      <c r="A13404">
        <v>41.260199999999998</v>
      </c>
      <c r="B13404">
        <v>-1.1197500000000001E-3</v>
      </c>
      <c r="C13404">
        <v>3</v>
      </c>
      <c r="D13404">
        <v>-8.9893899999999999E-2</v>
      </c>
      <c r="E13404">
        <v>-9.5295599999999994E-2</v>
      </c>
      <c r="F13404" s="2" t="s">
        <v>27</v>
      </c>
    </row>
    <row r="13405" spans="1:6" x14ac:dyDescent="0.45">
      <c r="A13405">
        <v>41.261200000000002</v>
      </c>
      <c r="B13405">
        <v>-1.6854700000000001E-4</v>
      </c>
      <c r="C13405">
        <v>3</v>
      </c>
      <c r="D13405">
        <v>-0.105419</v>
      </c>
      <c r="E13405">
        <v>-9.5218700000000003E-2</v>
      </c>
      <c r="F13405" s="2" t="s">
        <v>27</v>
      </c>
    </row>
    <row r="13406" spans="1:6" x14ac:dyDescent="0.45">
      <c r="A13406">
        <v>41.2622</v>
      </c>
      <c r="B13406">
        <v>-1.1178200000000001E-3</v>
      </c>
      <c r="C13406">
        <v>3</v>
      </c>
      <c r="D13406">
        <v>-8.9849200000000004E-2</v>
      </c>
      <c r="E13406">
        <v>-9.5140299999999997E-2</v>
      </c>
      <c r="F13406" s="2" t="s">
        <v>27</v>
      </c>
    </row>
    <row r="13407" spans="1:6" x14ac:dyDescent="0.45">
      <c r="A13407">
        <v>41.263199999999998</v>
      </c>
      <c r="B13407">
        <v>-1.6657999999999999E-4</v>
      </c>
      <c r="C13407">
        <v>3</v>
      </c>
      <c r="D13407">
        <v>-0.105374</v>
      </c>
      <c r="E13407">
        <v>-9.5060500000000006E-2</v>
      </c>
      <c r="F13407" s="2" t="s">
        <v>27</v>
      </c>
    </row>
    <row r="13408" spans="1:6" x14ac:dyDescent="0.45">
      <c r="A13408">
        <v>41.264200000000002</v>
      </c>
      <c r="B13408">
        <v>-1.1158100000000001E-3</v>
      </c>
      <c r="C13408">
        <v>3</v>
      </c>
      <c r="D13408">
        <v>-8.9801800000000001E-2</v>
      </c>
      <c r="E13408">
        <v>-9.49792E-2</v>
      </c>
      <c r="F13408" s="2" t="s">
        <v>27</v>
      </c>
    </row>
    <row r="13409" spans="1:6" x14ac:dyDescent="0.45">
      <c r="A13409">
        <v>41.2652</v>
      </c>
      <c r="B13409">
        <v>-1.6454100000000001E-4</v>
      </c>
      <c r="C13409">
        <v>3</v>
      </c>
      <c r="D13409">
        <v>-0.105325</v>
      </c>
      <c r="E13409">
        <v>-9.4896300000000003E-2</v>
      </c>
      <c r="F13409" s="2" t="s">
        <v>27</v>
      </c>
    </row>
    <row r="13410" spans="1:6" x14ac:dyDescent="0.45">
      <c r="A13410">
        <v>41.266199999999998</v>
      </c>
      <c r="B13410">
        <v>-1.1137199999999999E-3</v>
      </c>
      <c r="C13410">
        <v>3</v>
      </c>
      <c r="D13410">
        <v>-8.9751700000000004E-2</v>
      </c>
      <c r="E13410">
        <v>-9.4811999999999994E-2</v>
      </c>
      <c r="F13410" s="2" t="s">
        <v>27</v>
      </c>
    </row>
    <row r="13411" spans="1:6" x14ac:dyDescent="0.45">
      <c r="A13411">
        <v>41.267200000000003</v>
      </c>
      <c r="B13411">
        <v>-1.6242900000000001E-4</v>
      </c>
      <c r="C13411">
        <v>3</v>
      </c>
      <c r="D13411">
        <v>-0.10527400000000001</v>
      </c>
      <c r="E13411">
        <v>-9.4726000000000005E-2</v>
      </c>
      <c r="F13411" s="2" t="s">
        <v>27</v>
      </c>
    </row>
    <row r="13412" spans="1:6" x14ac:dyDescent="0.45">
      <c r="A13412">
        <v>41.2682</v>
      </c>
      <c r="B13412">
        <v>-1.1115599999999999E-3</v>
      </c>
      <c r="C13412">
        <v>3</v>
      </c>
      <c r="D13412">
        <v>-8.9698700000000006E-2</v>
      </c>
      <c r="E13412">
        <v>-9.4638600000000003E-2</v>
      </c>
      <c r="F13412" s="2" t="s">
        <v>27</v>
      </c>
    </row>
    <row r="13413" spans="1:6" x14ac:dyDescent="0.45">
      <c r="A13413">
        <v>41.269199999999998</v>
      </c>
      <c r="B13413">
        <v>-1.60242E-4</v>
      </c>
      <c r="C13413">
        <v>3</v>
      </c>
      <c r="D13413">
        <v>-0.10521999999999999</v>
      </c>
      <c r="E13413">
        <v>-9.4549599999999998E-2</v>
      </c>
      <c r="F13413" s="2" t="s">
        <v>27</v>
      </c>
    </row>
    <row r="13414" spans="1:6" x14ac:dyDescent="0.45">
      <c r="A13414">
        <v>41.270200000000003</v>
      </c>
      <c r="B13414">
        <v>-1.10933E-3</v>
      </c>
      <c r="C13414">
        <v>3</v>
      </c>
      <c r="D13414">
        <v>-8.9642799999999995E-2</v>
      </c>
      <c r="E13414">
        <v>-9.4459000000000001E-2</v>
      </c>
      <c r="F13414" s="2" t="s">
        <v>27</v>
      </c>
    </row>
    <row r="13415" spans="1:6" x14ac:dyDescent="0.45">
      <c r="A13415">
        <v>41.2712</v>
      </c>
      <c r="B13415">
        <v>-1.5798E-4</v>
      </c>
      <c r="C13415">
        <v>3</v>
      </c>
      <c r="D13415">
        <v>-0.10516300000000001</v>
      </c>
      <c r="E13415">
        <v>-9.4366800000000001E-2</v>
      </c>
      <c r="F13415" s="2" t="s">
        <v>27</v>
      </c>
    </row>
    <row r="13416" spans="1:6" x14ac:dyDescent="0.45">
      <c r="A13416">
        <v>41.272199999999998</v>
      </c>
      <c r="B13416">
        <v>-1.10702E-3</v>
      </c>
      <c r="C13416">
        <v>3</v>
      </c>
      <c r="D13416">
        <v>-8.9583700000000002E-2</v>
      </c>
      <c r="E13416">
        <v>-9.4272999999999996E-2</v>
      </c>
      <c r="F13416" s="2" t="s">
        <v>27</v>
      </c>
    </row>
    <row r="13417" spans="1:6" x14ac:dyDescent="0.45">
      <c r="A13417">
        <v>41.273200000000003</v>
      </c>
      <c r="B13417">
        <v>-1.5564299999999999E-4</v>
      </c>
      <c r="C13417">
        <v>3</v>
      </c>
      <c r="D13417">
        <v>-0.105103</v>
      </c>
      <c r="E13417">
        <v>-9.41776E-2</v>
      </c>
      <c r="F13417" s="2" t="s">
        <v>27</v>
      </c>
    </row>
    <row r="13418" spans="1:6" x14ac:dyDescent="0.45">
      <c r="A13418">
        <v>41.2742</v>
      </c>
      <c r="B13418">
        <v>-1.10464E-3</v>
      </c>
      <c r="C13418">
        <v>3</v>
      </c>
      <c r="D13418">
        <v>-8.9521500000000004E-2</v>
      </c>
      <c r="E13418">
        <v>-9.40806E-2</v>
      </c>
      <c r="F13418" s="2" t="s">
        <v>27</v>
      </c>
    </row>
    <row r="13419" spans="1:6" x14ac:dyDescent="0.45">
      <c r="A13419">
        <v>41.275199999999998</v>
      </c>
      <c r="B13419">
        <v>-1.5322900000000001E-4</v>
      </c>
      <c r="C13419">
        <v>3</v>
      </c>
      <c r="D13419">
        <v>-0.10503999999999999</v>
      </c>
      <c r="E13419">
        <v>-9.3981999999999996E-2</v>
      </c>
      <c r="F13419" s="2" t="s">
        <v>27</v>
      </c>
    </row>
    <row r="13420" spans="1:6" x14ac:dyDescent="0.45">
      <c r="A13420">
        <v>41.276200000000003</v>
      </c>
      <c r="B13420">
        <v>-1.1021799999999999E-3</v>
      </c>
      <c r="C13420">
        <v>3</v>
      </c>
      <c r="D13420">
        <v>-8.9455800000000002E-2</v>
      </c>
      <c r="E13420">
        <v>-9.3881800000000001E-2</v>
      </c>
      <c r="F13420" s="2" t="s">
        <v>27</v>
      </c>
    </row>
    <row r="13421" spans="1:6" x14ac:dyDescent="0.45">
      <c r="A13421">
        <v>41.277200000000001</v>
      </c>
      <c r="B13421">
        <v>-1.5074000000000001E-4</v>
      </c>
      <c r="C13421">
        <v>3</v>
      </c>
      <c r="D13421">
        <v>-0.104973</v>
      </c>
      <c r="E13421">
        <v>-9.3779899999999999E-2</v>
      </c>
      <c r="F13421" s="2" t="s">
        <v>27</v>
      </c>
    </row>
    <row r="13422" spans="1:6" x14ac:dyDescent="0.45">
      <c r="A13422">
        <v>41.278199999999998</v>
      </c>
      <c r="B13422">
        <v>-1.09964E-3</v>
      </c>
      <c r="C13422">
        <v>3</v>
      </c>
      <c r="D13422">
        <v>-8.9386699999999999E-2</v>
      </c>
      <c r="E13422">
        <v>-9.3676300000000004E-2</v>
      </c>
      <c r="F13422" s="2" t="s">
        <v>27</v>
      </c>
    </row>
    <row r="13423" spans="1:6" x14ac:dyDescent="0.45">
      <c r="A13423">
        <v>41.279200000000003</v>
      </c>
      <c r="B13423">
        <v>-1.4817399999999999E-4</v>
      </c>
      <c r="C13423">
        <v>3</v>
      </c>
      <c r="D13423">
        <v>-0.104902</v>
      </c>
      <c r="E13423">
        <v>-9.3571100000000004E-2</v>
      </c>
      <c r="F13423" s="2" t="s">
        <v>27</v>
      </c>
    </row>
    <row r="13424" spans="1:6" x14ac:dyDescent="0.45">
      <c r="A13424">
        <v>41.280200000000001</v>
      </c>
      <c r="B13424">
        <v>-1.09702E-3</v>
      </c>
      <c r="C13424">
        <v>3</v>
      </c>
      <c r="D13424">
        <v>-8.9314000000000004E-2</v>
      </c>
      <c r="E13424">
        <v>-9.3464199999999997E-2</v>
      </c>
      <c r="F13424" s="2" t="s">
        <v>27</v>
      </c>
    </row>
    <row r="13425" spans="1:6" x14ac:dyDescent="0.45">
      <c r="A13425">
        <v>41.281199999999998</v>
      </c>
      <c r="B13425">
        <v>-1.45532E-4</v>
      </c>
      <c r="C13425">
        <v>3</v>
      </c>
      <c r="D13425">
        <v>-0.104828</v>
      </c>
      <c r="E13425">
        <v>-9.33557E-2</v>
      </c>
      <c r="F13425" s="2" t="s">
        <v>27</v>
      </c>
    </row>
    <row r="13426" spans="1:6" x14ac:dyDescent="0.45">
      <c r="A13426">
        <v>41.282200000000003</v>
      </c>
      <c r="B13426">
        <v>-1.0943299999999999E-3</v>
      </c>
      <c r="C13426">
        <v>3</v>
      </c>
      <c r="D13426">
        <v>-8.9237499999999997E-2</v>
      </c>
      <c r="E13426">
        <v>-9.3245400000000006E-2</v>
      </c>
      <c r="F13426" s="2" t="s">
        <v>27</v>
      </c>
    </row>
    <row r="13427" spans="1:6" x14ac:dyDescent="0.45">
      <c r="A13427">
        <v>41.283200000000001</v>
      </c>
      <c r="B13427">
        <v>-1.4281400000000001E-4</v>
      </c>
      <c r="C13427">
        <v>3</v>
      </c>
      <c r="D13427">
        <v>-0.104751</v>
      </c>
      <c r="E13427">
        <v>-9.3133499999999994E-2</v>
      </c>
      <c r="F13427" s="2" t="s">
        <v>27</v>
      </c>
    </row>
    <row r="13428" spans="1:6" x14ac:dyDescent="0.45">
      <c r="A13428">
        <v>41.284199999999998</v>
      </c>
      <c r="B13428">
        <v>-1.09157E-3</v>
      </c>
      <c r="C13428">
        <v>3</v>
      </c>
      <c r="D13428">
        <v>-8.9157100000000003E-2</v>
      </c>
      <c r="E13428">
        <v>-9.3019900000000003E-2</v>
      </c>
      <c r="F13428" s="2" t="s">
        <v>27</v>
      </c>
    </row>
    <row r="13429" spans="1:6" x14ac:dyDescent="0.45">
      <c r="A13429">
        <v>41.285200000000003</v>
      </c>
      <c r="B13429">
        <v>-1.4001899999999999E-4</v>
      </c>
      <c r="C13429">
        <v>3</v>
      </c>
      <c r="D13429">
        <v>-0.104669</v>
      </c>
      <c r="E13429">
        <v>-9.2904600000000004E-2</v>
      </c>
      <c r="F13429" s="2" t="s">
        <v>27</v>
      </c>
    </row>
    <row r="13430" spans="1:6" x14ac:dyDescent="0.45">
      <c r="A13430">
        <v>41.286200000000001</v>
      </c>
      <c r="B13430">
        <v>-1.0887200000000001E-3</v>
      </c>
      <c r="C13430">
        <v>3</v>
      </c>
      <c r="D13430">
        <v>-8.9072700000000005E-2</v>
      </c>
      <c r="E13430">
        <v>-9.2787599999999998E-2</v>
      </c>
      <c r="F13430" s="2" t="s">
        <v>27</v>
      </c>
    </row>
    <row r="13431" spans="1:6" x14ac:dyDescent="0.45">
      <c r="A13431">
        <v>41.287199999999999</v>
      </c>
      <c r="B13431">
        <v>-1.3714900000000001E-4</v>
      </c>
      <c r="C13431">
        <v>3</v>
      </c>
      <c r="D13431">
        <v>-0.104583</v>
      </c>
      <c r="E13431">
        <v>-9.2668899999999998E-2</v>
      </c>
      <c r="F13431" s="2" t="s">
        <v>27</v>
      </c>
    </row>
    <row r="13432" spans="1:6" x14ac:dyDescent="0.45">
      <c r="A13432">
        <v>41.288200000000003</v>
      </c>
      <c r="B13432">
        <v>-1.0858E-3</v>
      </c>
      <c r="C13432">
        <v>3</v>
      </c>
      <c r="D13432">
        <v>-8.8984099999999997E-2</v>
      </c>
      <c r="E13432">
        <v>-9.2548500000000006E-2</v>
      </c>
      <c r="F13432" s="2" t="s">
        <v>27</v>
      </c>
    </row>
    <row r="13433" spans="1:6" x14ac:dyDescent="0.45">
      <c r="A13433">
        <v>41.289200000000001</v>
      </c>
      <c r="B13433">
        <v>-1.3420399999999999E-4</v>
      </c>
      <c r="C13433">
        <v>3</v>
      </c>
      <c r="D13433">
        <v>-0.104493</v>
      </c>
      <c r="E13433">
        <v>-9.2426300000000003E-2</v>
      </c>
      <c r="F13433" s="2" t="s">
        <v>27</v>
      </c>
    </row>
    <row r="13434" spans="1:6" x14ac:dyDescent="0.45">
      <c r="A13434">
        <v>41.290199999999999</v>
      </c>
      <c r="B13434">
        <v>-1.08281E-3</v>
      </c>
      <c r="C13434">
        <v>3</v>
      </c>
      <c r="D13434">
        <v>-8.8891200000000004E-2</v>
      </c>
      <c r="E13434">
        <v>-9.2302499999999996E-2</v>
      </c>
      <c r="F13434" s="2" t="s">
        <v>27</v>
      </c>
    </row>
    <row r="13435" spans="1:6" x14ac:dyDescent="0.45">
      <c r="A13435">
        <v>41.291200000000003</v>
      </c>
      <c r="B13435">
        <v>-1.3118400000000001E-4</v>
      </c>
      <c r="C13435">
        <v>3</v>
      </c>
      <c r="D13435">
        <v>-0.10439900000000001</v>
      </c>
      <c r="E13435">
        <v>-9.2176900000000006E-2</v>
      </c>
      <c r="F13435" s="2" t="s">
        <v>27</v>
      </c>
    </row>
    <row r="13436" spans="1:6" x14ac:dyDescent="0.45">
      <c r="A13436">
        <v>41.292200000000001</v>
      </c>
      <c r="B13436">
        <v>-1.07974E-3</v>
      </c>
      <c r="C13436">
        <v>3</v>
      </c>
      <c r="D13436">
        <v>-8.8793800000000006E-2</v>
      </c>
      <c r="E13436">
        <v>-9.2049599999999995E-2</v>
      </c>
      <c r="F13436" s="2" t="s">
        <v>27</v>
      </c>
    </row>
    <row r="13437" spans="1:6" x14ac:dyDescent="0.45">
      <c r="A13437">
        <v>41.293199999999999</v>
      </c>
      <c r="B13437">
        <v>-1.2809E-4</v>
      </c>
      <c r="C13437">
        <v>3</v>
      </c>
      <c r="D13437">
        <v>-0.1043</v>
      </c>
      <c r="E13437">
        <v>-9.1920600000000005E-2</v>
      </c>
      <c r="F13437" s="2" t="s">
        <v>27</v>
      </c>
    </row>
    <row r="13438" spans="1:6" x14ac:dyDescent="0.45">
      <c r="A13438">
        <v>41.294199999999996</v>
      </c>
      <c r="B13438">
        <v>-1.0766E-3</v>
      </c>
      <c r="C13438">
        <v>3</v>
      </c>
      <c r="D13438">
        <v>-8.8691900000000004E-2</v>
      </c>
      <c r="E13438">
        <v>-9.1789899999999994E-2</v>
      </c>
      <c r="F13438" s="2" t="s">
        <v>27</v>
      </c>
    </row>
    <row r="13439" spans="1:6" x14ac:dyDescent="0.45">
      <c r="A13439">
        <v>41.295200000000001</v>
      </c>
      <c r="B13439">
        <v>-1.24924E-4</v>
      </c>
      <c r="C13439">
        <v>3</v>
      </c>
      <c r="D13439">
        <v>-0.104197</v>
      </c>
      <c r="E13439">
        <v>-9.16574E-2</v>
      </c>
      <c r="F13439" s="2" t="s">
        <v>27</v>
      </c>
    </row>
    <row r="13440" spans="1:6" x14ac:dyDescent="0.45">
      <c r="A13440">
        <v>41.296199999999999</v>
      </c>
      <c r="B13440">
        <v>-1.0733800000000001E-3</v>
      </c>
      <c r="C13440">
        <v>3</v>
      </c>
      <c r="D13440">
        <v>-8.8585200000000003E-2</v>
      </c>
      <c r="E13440">
        <v>-9.1523199999999999E-2</v>
      </c>
      <c r="F13440" s="2" t="s">
        <v>27</v>
      </c>
    </row>
    <row r="13441" spans="1:6" x14ac:dyDescent="0.45">
      <c r="A13441">
        <v>41.297199999999997</v>
      </c>
      <c r="B13441">
        <v>-1.21686E-4</v>
      </c>
      <c r="C13441">
        <v>3</v>
      </c>
      <c r="D13441">
        <v>-0.104089</v>
      </c>
      <c r="E13441">
        <v>-9.1387300000000005E-2</v>
      </c>
      <c r="F13441" s="2" t="s">
        <v>27</v>
      </c>
    </row>
    <row r="13442" spans="1:6" x14ac:dyDescent="0.45">
      <c r="A13442">
        <v>41.298200000000001</v>
      </c>
      <c r="B13442">
        <v>-1.0700900000000001E-3</v>
      </c>
      <c r="C13442">
        <v>3</v>
      </c>
      <c r="D13442">
        <v>-8.8473700000000002E-2</v>
      </c>
      <c r="E13442">
        <v>-9.1249700000000003E-2</v>
      </c>
      <c r="F13442" s="2" t="s">
        <v>27</v>
      </c>
    </row>
    <row r="13443" spans="1:6" x14ac:dyDescent="0.45">
      <c r="A13443">
        <v>41.299199999999999</v>
      </c>
      <c r="B13443">
        <v>-1.18377E-4</v>
      </c>
      <c r="C13443">
        <v>3</v>
      </c>
      <c r="D13443">
        <v>-0.103976</v>
      </c>
      <c r="E13443">
        <v>-9.1110300000000005E-2</v>
      </c>
      <c r="F13443" s="2" t="s">
        <v>27</v>
      </c>
    </row>
    <row r="13444" spans="1:6" x14ac:dyDescent="0.45">
      <c r="A13444">
        <v>41.300199999999997</v>
      </c>
      <c r="B13444">
        <v>-1.06674E-3</v>
      </c>
      <c r="C13444">
        <v>3</v>
      </c>
      <c r="D13444">
        <v>-8.8357199999999997E-2</v>
      </c>
      <c r="E13444">
        <v>-9.0969300000000003E-2</v>
      </c>
      <c r="F13444" s="2" t="s">
        <v>27</v>
      </c>
    </row>
    <row r="13445" spans="1:6" x14ac:dyDescent="0.45">
      <c r="A13445">
        <v>41.301200000000001</v>
      </c>
      <c r="B13445">
        <v>-1.14999E-4</v>
      </c>
      <c r="C13445">
        <v>3</v>
      </c>
      <c r="D13445">
        <v>-0.10385800000000001</v>
      </c>
      <c r="E13445">
        <v>-9.0826500000000004E-2</v>
      </c>
      <c r="F13445" s="2" t="s">
        <v>27</v>
      </c>
    </row>
    <row r="13446" spans="1:6" x14ac:dyDescent="0.45">
      <c r="A13446">
        <v>41.302199999999999</v>
      </c>
      <c r="B13446">
        <v>-1.06331E-3</v>
      </c>
      <c r="C13446">
        <v>3</v>
      </c>
      <c r="D13446">
        <v>-8.8235499999999994E-2</v>
      </c>
      <c r="E13446">
        <v>-9.0681999999999999E-2</v>
      </c>
      <c r="F13446" s="2" t="s">
        <v>27</v>
      </c>
    </row>
    <row r="13447" spans="1:6" x14ac:dyDescent="0.45">
      <c r="A13447">
        <v>41.303199999999997</v>
      </c>
      <c r="B13447">
        <v>-1.1155299999999999E-4</v>
      </c>
      <c r="C13447">
        <v>3</v>
      </c>
      <c r="D13447">
        <v>-0.10373499999999999</v>
      </c>
      <c r="E13447">
        <v>-9.05358E-2</v>
      </c>
      <c r="F13447" s="2" t="s">
        <v>27</v>
      </c>
    </row>
    <row r="13448" spans="1:6" x14ac:dyDescent="0.45">
      <c r="A13448">
        <v>41.304200000000002</v>
      </c>
      <c r="B13448">
        <v>-1.05981E-3</v>
      </c>
      <c r="C13448">
        <v>3</v>
      </c>
      <c r="D13448">
        <v>-8.8108599999999995E-2</v>
      </c>
      <c r="E13448">
        <v>-9.0387899999999993E-2</v>
      </c>
      <c r="F13448" s="2" t="s">
        <v>27</v>
      </c>
    </row>
    <row r="13449" spans="1:6" x14ac:dyDescent="0.45">
      <c r="A13449">
        <v>41.305199999999999</v>
      </c>
      <c r="B13449">
        <v>-1.08041E-4</v>
      </c>
      <c r="C13449">
        <v>3</v>
      </c>
      <c r="D13449">
        <v>-0.103606</v>
      </c>
      <c r="E13449">
        <v>-9.0238299999999994E-2</v>
      </c>
      <c r="F13449" s="2" t="s">
        <v>27</v>
      </c>
    </row>
    <row r="13450" spans="1:6" x14ac:dyDescent="0.45">
      <c r="A13450">
        <v>41.306199999999997</v>
      </c>
      <c r="B13450">
        <v>-1.0562499999999999E-3</v>
      </c>
      <c r="C13450">
        <v>3</v>
      </c>
      <c r="D13450">
        <v>-8.7976200000000004E-2</v>
      </c>
      <c r="E13450">
        <v>-9.0087E-2</v>
      </c>
      <c r="F13450" s="2" t="s">
        <v>27</v>
      </c>
    </row>
    <row r="13451" spans="1:6" x14ac:dyDescent="0.45">
      <c r="A13451">
        <v>41.307200000000002</v>
      </c>
      <c r="B13451">
        <v>-1.04465E-4</v>
      </c>
      <c r="C13451">
        <v>3</v>
      </c>
      <c r="D13451">
        <v>-0.10347199999999999</v>
      </c>
      <c r="E13451">
        <v>-8.9934E-2</v>
      </c>
      <c r="F13451" s="2" t="s">
        <v>27</v>
      </c>
    </row>
    <row r="13452" spans="1:6" x14ac:dyDescent="0.45">
      <c r="A13452">
        <v>41.308199999999999</v>
      </c>
      <c r="B13452">
        <v>-1.0526299999999999E-3</v>
      </c>
      <c r="C13452">
        <v>3</v>
      </c>
      <c r="D13452">
        <v>-8.7838299999999994E-2</v>
      </c>
      <c r="E13452">
        <v>-8.9779300000000006E-2</v>
      </c>
      <c r="F13452" s="2" t="s">
        <v>27</v>
      </c>
    </row>
    <row r="13453" spans="1:6" x14ac:dyDescent="0.45">
      <c r="A13453">
        <v>41.309199999999997</v>
      </c>
      <c r="B13453">
        <v>-1.00826E-4</v>
      </c>
      <c r="C13453">
        <v>3</v>
      </c>
      <c r="D13453">
        <v>-0.10333299999999999</v>
      </c>
      <c r="E13453">
        <v>-8.9622999999999994E-2</v>
      </c>
      <c r="F13453" s="2" t="s">
        <v>27</v>
      </c>
    </row>
    <row r="13454" spans="1:6" x14ac:dyDescent="0.45">
      <c r="A13454">
        <v>41.310200000000002</v>
      </c>
      <c r="B13454">
        <v>-1.0489500000000001E-3</v>
      </c>
      <c r="C13454">
        <v>3</v>
      </c>
      <c r="D13454">
        <v>-8.7694800000000003E-2</v>
      </c>
      <c r="E13454">
        <v>-8.94649E-2</v>
      </c>
      <c r="F13454" s="2" t="s">
        <v>27</v>
      </c>
    </row>
    <row r="13455" spans="1:6" x14ac:dyDescent="0.45">
      <c r="A13455">
        <v>41.311199999999999</v>
      </c>
      <c r="B13455">
        <v>-9.7125699999999997E-5</v>
      </c>
      <c r="C13455">
        <v>3</v>
      </c>
      <c r="D13455">
        <v>-0.103187</v>
      </c>
      <c r="E13455">
        <v>-8.9305200000000001E-2</v>
      </c>
      <c r="F13455" s="2" t="s">
        <v>27</v>
      </c>
    </row>
    <row r="13456" spans="1:6" x14ac:dyDescent="0.45">
      <c r="A13456">
        <v>41.312199999999997</v>
      </c>
      <c r="B13456">
        <v>-1.0452E-3</v>
      </c>
      <c r="C13456">
        <v>3</v>
      </c>
      <c r="D13456">
        <v>-8.7545399999999995E-2</v>
      </c>
      <c r="E13456">
        <v>-8.9143899999999998E-2</v>
      </c>
      <c r="F13456" s="2" t="s">
        <v>27</v>
      </c>
    </row>
    <row r="13457" spans="1:6" x14ac:dyDescent="0.45">
      <c r="A13457">
        <v>41.313200000000002</v>
      </c>
      <c r="B13457">
        <v>-9.3367299999999996E-5</v>
      </c>
      <c r="C13457">
        <v>3</v>
      </c>
      <c r="D13457">
        <v>-0.103037</v>
      </c>
      <c r="E13457">
        <v>-8.8980799999999999E-2</v>
      </c>
      <c r="F13457" s="2" t="s">
        <v>27</v>
      </c>
    </row>
    <row r="13458" spans="1:6" x14ac:dyDescent="0.45">
      <c r="A13458">
        <v>41.3142</v>
      </c>
      <c r="B13458">
        <v>-1.0414000000000001E-3</v>
      </c>
      <c r="C13458">
        <v>3</v>
      </c>
      <c r="D13458">
        <v>-8.7390099999999998E-2</v>
      </c>
      <c r="E13458">
        <v>-8.8816199999999998E-2</v>
      </c>
      <c r="F13458" s="2" t="s">
        <v>27</v>
      </c>
    </row>
    <row r="13459" spans="1:6" x14ac:dyDescent="0.45">
      <c r="A13459">
        <v>41.315199999999997</v>
      </c>
      <c r="B13459">
        <v>-8.9552499999999993E-5</v>
      </c>
      <c r="C13459">
        <v>3</v>
      </c>
      <c r="D13459">
        <v>-0.10288</v>
      </c>
      <c r="E13459">
        <v>-8.8649900000000004E-2</v>
      </c>
      <c r="F13459" s="2" t="s">
        <v>27</v>
      </c>
    </row>
    <row r="13460" spans="1:6" x14ac:dyDescent="0.45">
      <c r="A13460">
        <v>41.316200000000002</v>
      </c>
      <c r="B13460">
        <v>-1.03754E-3</v>
      </c>
      <c r="C13460">
        <v>3</v>
      </c>
      <c r="D13460">
        <v>-8.7228799999999995E-2</v>
      </c>
      <c r="E13460">
        <v>-8.8482000000000005E-2</v>
      </c>
      <c r="F13460" s="2" t="s">
        <v>27</v>
      </c>
    </row>
    <row r="13461" spans="1:6" x14ac:dyDescent="0.45">
      <c r="A13461">
        <v>41.3172</v>
      </c>
      <c r="B13461">
        <v>-8.5683699999999994E-5</v>
      </c>
      <c r="C13461">
        <v>3</v>
      </c>
      <c r="D13461">
        <v>-0.102717</v>
      </c>
      <c r="E13461">
        <v>-8.8312399999999999E-2</v>
      </c>
      <c r="F13461" s="2" t="s">
        <v>27</v>
      </c>
    </row>
    <row r="13462" spans="1:6" x14ac:dyDescent="0.45">
      <c r="A13462">
        <v>41.318199999999997</v>
      </c>
      <c r="B13462">
        <v>-1.03363E-3</v>
      </c>
      <c r="C13462">
        <v>3</v>
      </c>
      <c r="D13462">
        <v>-8.7061299999999994E-2</v>
      </c>
      <c r="E13462">
        <v>-8.8141300000000006E-2</v>
      </c>
      <c r="F13462" s="2" t="s">
        <v>27</v>
      </c>
    </row>
    <row r="13463" spans="1:6" x14ac:dyDescent="0.45">
      <c r="A13463">
        <v>41.319200000000002</v>
      </c>
      <c r="B13463">
        <v>-8.1763199999999997E-5</v>
      </c>
      <c r="C13463">
        <v>3</v>
      </c>
      <c r="D13463">
        <v>-0.102548</v>
      </c>
      <c r="E13463">
        <v>-8.7968599999999994E-2</v>
      </c>
      <c r="F13463" s="2" t="s">
        <v>27</v>
      </c>
    </row>
    <row r="13464" spans="1:6" x14ac:dyDescent="0.45">
      <c r="A13464">
        <v>41.3202</v>
      </c>
      <c r="B13464">
        <v>-1.02966E-3</v>
      </c>
      <c r="C13464">
        <v>3</v>
      </c>
      <c r="D13464">
        <v>-8.6887599999999995E-2</v>
      </c>
      <c r="E13464">
        <v>-8.7794200000000003E-2</v>
      </c>
      <c r="F13464" s="2" t="s">
        <v>27</v>
      </c>
    </row>
    <row r="13465" spans="1:6" x14ac:dyDescent="0.45">
      <c r="A13465">
        <v>41.321199999999997</v>
      </c>
      <c r="B13465">
        <v>-7.7793599999999993E-5</v>
      </c>
      <c r="C13465">
        <v>3</v>
      </c>
      <c r="D13465">
        <v>-0.102372</v>
      </c>
      <c r="E13465">
        <v>-8.7618299999999996E-2</v>
      </c>
      <c r="F13465" s="2" t="s">
        <v>27</v>
      </c>
    </row>
    <row r="13466" spans="1:6" x14ac:dyDescent="0.45">
      <c r="A13466">
        <v>41.322200000000002</v>
      </c>
      <c r="B13466">
        <v>-1.0256499999999999E-3</v>
      </c>
      <c r="C13466">
        <v>3</v>
      </c>
      <c r="D13466">
        <v>-8.6707500000000007E-2</v>
      </c>
      <c r="E13466">
        <v>-8.7440799999999999E-2</v>
      </c>
      <c r="F13466" s="2" t="s">
        <v>27</v>
      </c>
    </row>
    <row r="13467" spans="1:6" x14ac:dyDescent="0.45">
      <c r="A13467">
        <v>41.3232</v>
      </c>
      <c r="B13467">
        <v>-7.3777500000000003E-5</v>
      </c>
      <c r="C13467">
        <v>3</v>
      </c>
      <c r="D13467">
        <v>-0.10219</v>
      </c>
      <c r="E13467">
        <v>-8.72618E-2</v>
      </c>
      <c r="F13467" s="2" t="s">
        <v>27</v>
      </c>
    </row>
    <row r="13468" spans="1:6" x14ac:dyDescent="0.45">
      <c r="A13468">
        <v>41.324199999999998</v>
      </c>
      <c r="B13468">
        <v>-1.0215999999999999E-3</v>
      </c>
      <c r="C13468">
        <v>3</v>
      </c>
      <c r="D13468">
        <v>-8.6520899999999998E-2</v>
      </c>
      <c r="E13468">
        <v>-8.7081199999999997E-2</v>
      </c>
      <c r="F13468" s="2" t="s">
        <v>27</v>
      </c>
    </row>
    <row r="13469" spans="1:6" x14ac:dyDescent="0.45">
      <c r="A13469">
        <v>41.325200000000002</v>
      </c>
      <c r="B13469">
        <v>-6.9717500000000005E-5</v>
      </c>
      <c r="C13469">
        <v>3</v>
      </c>
      <c r="D13469">
        <v>-0.102002</v>
      </c>
      <c r="E13469">
        <v>-8.6899100000000007E-2</v>
      </c>
      <c r="F13469" s="2" t="s">
        <v>27</v>
      </c>
    </row>
    <row r="13470" spans="1:6" x14ac:dyDescent="0.45">
      <c r="A13470">
        <v>41.3262</v>
      </c>
      <c r="B13470">
        <v>-1.0175E-3</v>
      </c>
      <c r="C13470">
        <v>3</v>
      </c>
      <c r="D13470">
        <v>-8.6327699999999993E-2</v>
      </c>
      <c r="E13470">
        <v>-8.6715500000000001E-2</v>
      </c>
      <c r="F13470" s="2" t="s">
        <v>27</v>
      </c>
    </row>
    <row r="13471" spans="1:6" x14ac:dyDescent="0.45">
      <c r="A13471">
        <v>41.327199999999998</v>
      </c>
      <c r="B13471">
        <v>-6.5616600000000005E-5</v>
      </c>
      <c r="C13471">
        <v>3</v>
      </c>
      <c r="D13471">
        <v>-0.10180699999999999</v>
      </c>
      <c r="E13471">
        <v>-8.6530300000000004E-2</v>
      </c>
      <c r="F13471" s="2" t="s">
        <v>27</v>
      </c>
    </row>
    <row r="13472" spans="1:6" x14ac:dyDescent="0.45">
      <c r="A13472">
        <v>41.328200000000002</v>
      </c>
      <c r="B13472">
        <v>-1.01336E-3</v>
      </c>
      <c r="C13472">
        <v>3</v>
      </c>
      <c r="D13472">
        <v>-8.6127899999999993E-2</v>
      </c>
      <c r="E13472">
        <v>-8.6343600000000006E-2</v>
      </c>
      <c r="F13472" s="2" t="s">
        <v>27</v>
      </c>
    </row>
    <row r="13473" spans="1:6" x14ac:dyDescent="0.45">
      <c r="A13473">
        <v>41.3292</v>
      </c>
      <c r="B13473">
        <v>-6.1477500000000002E-5</v>
      </c>
      <c r="C13473">
        <v>3</v>
      </c>
      <c r="D13473">
        <v>-0.101606</v>
      </c>
      <c r="E13473">
        <v>-8.6155499999999996E-2</v>
      </c>
      <c r="F13473" s="2" t="s">
        <v>27</v>
      </c>
    </row>
    <row r="13474" spans="1:6" x14ac:dyDescent="0.45">
      <c r="A13474">
        <v>41.330199999999998</v>
      </c>
      <c r="B13474">
        <v>-1.0091799999999999E-3</v>
      </c>
      <c r="C13474">
        <v>3</v>
      </c>
      <c r="D13474">
        <v>-8.5921300000000006E-2</v>
      </c>
      <c r="E13474">
        <v>-8.5965899999999998E-2</v>
      </c>
      <c r="F13474" s="2" t="s">
        <v>27</v>
      </c>
    </row>
    <row r="13475" spans="1:6" x14ac:dyDescent="0.45">
      <c r="A13475">
        <v>41.331200000000003</v>
      </c>
      <c r="B13475">
        <v>-5.7303299999999997E-5</v>
      </c>
      <c r="C13475">
        <v>3</v>
      </c>
      <c r="D13475">
        <v>-0.101398</v>
      </c>
      <c r="E13475">
        <v>-8.5774799999999998E-2</v>
      </c>
      <c r="F13475" s="2" t="s">
        <v>27</v>
      </c>
    </row>
    <row r="13476" spans="1:6" x14ac:dyDescent="0.45">
      <c r="A13476">
        <v>41.3322</v>
      </c>
      <c r="B13476">
        <v>-1.0049799999999999E-3</v>
      </c>
      <c r="C13476">
        <v>3</v>
      </c>
      <c r="D13476">
        <v>-8.5707900000000004E-2</v>
      </c>
      <c r="E13476">
        <v>-8.55823E-2</v>
      </c>
      <c r="F13476" s="2" t="s">
        <v>27</v>
      </c>
    </row>
    <row r="13477" spans="1:6" x14ac:dyDescent="0.45">
      <c r="A13477">
        <v>41.333199999999998</v>
      </c>
      <c r="B13477">
        <v>-5.3096900000000003E-5</v>
      </c>
      <c r="C13477">
        <v>3</v>
      </c>
      <c r="D13477">
        <v>-0.101183</v>
      </c>
      <c r="E13477">
        <v>-8.53883E-2</v>
      </c>
      <c r="F13477" s="2" t="s">
        <v>27</v>
      </c>
    </row>
    <row r="13478" spans="1:6" x14ac:dyDescent="0.45">
      <c r="A13478">
        <v>41.334200000000003</v>
      </c>
      <c r="B13478">
        <v>-1.00074E-3</v>
      </c>
      <c r="C13478">
        <v>3</v>
      </c>
      <c r="D13478">
        <v>-8.54877E-2</v>
      </c>
      <c r="E13478">
        <v>-8.5192900000000002E-2</v>
      </c>
      <c r="F13478" s="2" t="s">
        <v>27</v>
      </c>
    </row>
    <row r="13479" spans="1:6" x14ac:dyDescent="0.45">
      <c r="A13479">
        <v>41.3352</v>
      </c>
      <c r="B13479">
        <v>-4.8861299999999999E-5</v>
      </c>
      <c r="C13479">
        <v>3</v>
      </c>
      <c r="D13479">
        <v>-0.100961</v>
      </c>
      <c r="E13479">
        <v>-8.4996100000000005E-2</v>
      </c>
      <c r="F13479" s="2" t="s">
        <v>27</v>
      </c>
    </row>
    <row r="13480" spans="1:6" x14ac:dyDescent="0.45">
      <c r="A13480">
        <v>41.336199999999998</v>
      </c>
      <c r="B13480">
        <v>-9.9646799999999992E-4</v>
      </c>
      <c r="C13480">
        <v>3</v>
      </c>
      <c r="D13480">
        <v>-8.5260500000000003E-2</v>
      </c>
      <c r="E13480">
        <v>-8.4797899999999996E-2</v>
      </c>
      <c r="F13480" s="2" t="s">
        <v>27</v>
      </c>
    </row>
    <row r="13481" spans="1:6" x14ac:dyDescent="0.45">
      <c r="A13481">
        <v>41.337200000000003</v>
      </c>
      <c r="B13481">
        <v>-4.45999E-5</v>
      </c>
      <c r="C13481">
        <v>3</v>
      </c>
      <c r="D13481">
        <v>-0.100732</v>
      </c>
      <c r="E13481">
        <v>-8.4598300000000001E-2</v>
      </c>
      <c r="F13481" s="2" t="s">
        <v>27</v>
      </c>
    </row>
    <row r="13482" spans="1:6" x14ac:dyDescent="0.45">
      <c r="A13482">
        <v>41.338200000000001</v>
      </c>
      <c r="B13482">
        <v>-9.921769999999999E-4</v>
      </c>
      <c r="C13482">
        <v>3</v>
      </c>
      <c r="D13482">
        <v>-8.5026199999999996E-2</v>
      </c>
      <c r="E13482">
        <v>-8.4397299999999995E-2</v>
      </c>
      <c r="F13482" s="2" t="s">
        <v>27</v>
      </c>
    </row>
    <row r="13483" spans="1:6" x14ac:dyDescent="0.45">
      <c r="A13483">
        <v>41.339199999999998</v>
      </c>
      <c r="B13483">
        <v>-4.0315599999999997E-5</v>
      </c>
      <c r="C13483">
        <v>3</v>
      </c>
      <c r="D13483">
        <v>-0.100496</v>
      </c>
      <c r="E13483">
        <v>-8.4195000000000006E-2</v>
      </c>
      <c r="F13483" s="2" t="s">
        <v>27</v>
      </c>
    </row>
    <row r="13484" spans="1:6" x14ac:dyDescent="0.45">
      <c r="A13484">
        <v>41.340200000000003</v>
      </c>
      <c r="B13484">
        <v>-9.8786399999999997E-4</v>
      </c>
      <c r="C13484">
        <v>3</v>
      </c>
      <c r="D13484">
        <v>-8.4784999999999999E-2</v>
      </c>
      <c r="E13484">
        <v>-8.3991300000000005E-2</v>
      </c>
      <c r="F13484" s="2" t="s">
        <v>27</v>
      </c>
    </row>
    <row r="13485" spans="1:6" x14ac:dyDescent="0.45">
      <c r="A13485">
        <v>41.341200000000001</v>
      </c>
      <c r="B13485">
        <v>-3.60118E-5</v>
      </c>
      <c r="C13485">
        <v>3</v>
      </c>
      <c r="D13485">
        <v>-0.100254</v>
      </c>
      <c r="E13485">
        <v>-8.3786299999999994E-2</v>
      </c>
      <c r="F13485" s="2" t="s">
        <v>27</v>
      </c>
    </row>
    <row r="13486" spans="1:6" x14ac:dyDescent="0.45">
      <c r="A13486">
        <v>41.342199999999998</v>
      </c>
      <c r="B13486">
        <v>-9.8353299999999998E-4</v>
      </c>
      <c r="C13486">
        <v>3</v>
      </c>
      <c r="D13486">
        <v>-8.4536600000000003E-2</v>
      </c>
      <c r="E13486">
        <v>-8.3579899999999999E-2</v>
      </c>
      <c r="F13486" s="2" t="s">
        <v>27</v>
      </c>
    </row>
    <row r="13487" spans="1:6" x14ac:dyDescent="0.45">
      <c r="A13487">
        <v>41.343200000000003</v>
      </c>
      <c r="B13487">
        <v>-3.16917E-5</v>
      </c>
      <c r="C13487">
        <v>3</v>
      </c>
      <c r="D13487">
        <v>-0.100004</v>
      </c>
      <c r="E13487">
        <v>-8.3372299999999996E-2</v>
      </c>
      <c r="F13487" s="2" t="s">
        <v>27</v>
      </c>
    </row>
    <row r="13488" spans="1:6" x14ac:dyDescent="0.45">
      <c r="A13488">
        <v>41.344200000000001</v>
      </c>
      <c r="B13488">
        <v>-9.7918700000000007E-4</v>
      </c>
      <c r="C13488">
        <v>3</v>
      </c>
      <c r="D13488">
        <v>-8.4281099999999998E-2</v>
      </c>
      <c r="E13488">
        <v>-8.3163299999999996E-2</v>
      </c>
      <c r="F13488" s="2" t="s">
        <v>27</v>
      </c>
    </row>
    <row r="13489" spans="1:6" x14ac:dyDescent="0.45">
      <c r="A13489">
        <v>41.345199999999998</v>
      </c>
      <c r="B13489">
        <v>-2.7358599999999999E-5</v>
      </c>
      <c r="C13489">
        <v>3</v>
      </c>
      <c r="D13489">
        <v>-9.9746699999999994E-2</v>
      </c>
      <c r="E13489">
        <v>-8.2953100000000002E-2</v>
      </c>
      <c r="F13489" s="2" t="s">
        <v>27</v>
      </c>
    </row>
    <row r="13490" spans="1:6" x14ac:dyDescent="0.45">
      <c r="A13490">
        <v>41.346200000000003</v>
      </c>
      <c r="B13490">
        <v>-9.74831E-4</v>
      </c>
      <c r="C13490">
        <v>3</v>
      </c>
      <c r="D13490">
        <v>-8.4018399999999993E-2</v>
      </c>
      <c r="E13490">
        <v>-8.2741599999999998E-2</v>
      </c>
      <c r="F13490" s="2" t="s">
        <v>27</v>
      </c>
    </row>
    <row r="13491" spans="1:6" x14ac:dyDescent="0.45">
      <c r="A13491">
        <v>41.347200000000001</v>
      </c>
      <c r="B13491">
        <v>-2.3015800000000001E-5</v>
      </c>
      <c r="C13491">
        <v>3</v>
      </c>
      <c r="D13491">
        <v>-9.9482600000000004E-2</v>
      </c>
      <c r="E13491">
        <v>-8.2528799999999999E-2</v>
      </c>
      <c r="F13491" s="2" t="s">
        <v>27</v>
      </c>
    </row>
    <row r="13492" spans="1:6" x14ac:dyDescent="0.45">
      <c r="A13492">
        <v>41.348199999999999</v>
      </c>
      <c r="B13492">
        <v>-9.7046600000000002E-4</v>
      </c>
      <c r="C13492">
        <v>3</v>
      </c>
      <c r="D13492">
        <v>-8.3748500000000003E-2</v>
      </c>
      <c r="E13492">
        <v>-8.2314799999999994E-2</v>
      </c>
      <c r="F13492" s="2" t="s">
        <v>27</v>
      </c>
    </row>
    <row r="13493" spans="1:6" x14ac:dyDescent="0.45">
      <c r="A13493">
        <v>41.349200000000003</v>
      </c>
      <c r="B13493">
        <v>-1.8666599999999998E-5</v>
      </c>
      <c r="C13493">
        <v>3</v>
      </c>
      <c r="D13493">
        <v>-9.9211400000000005E-2</v>
      </c>
      <c r="E13493">
        <v>-8.2099599999999995E-2</v>
      </c>
      <c r="F13493" s="2" t="s">
        <v>27</v>
      </c>
    </row>
    <row r="13494" spans="1:6" x14ac:dyDescent="0.45">
      <c r="A13494">
        <v>41.350200000000001</v>
      </c>
      <c r="B13494">
        <v>-9.6609699999999996E-4</v>
      </c>
      <c r="C13494">
        <v>3</v>
      </c>
      <c r="D13494">
        <v>-8.3471500000000004E-2</v>
      </c>
      <c r="E13494">
        <v>-8.18831E-2</v>
      </c>
      <c r="F13494" s="2" t="s">
        <v>27</v>
      </c>
    </row>
    <row r="13495" spans="1:6" x14ac:dyDescent="0.45">
      <c r="A13495">
        <v>41.351199999999999</v>
      </c>
      <c r="B13495">
        <v>-1.43144E-5</v>
      </c>
      <c r="C13495">
        <v>3</v>
      </c>
      <c r="D13495">
        <v>-9.8932900000000004E-2</v>
      </c>
      <c r="E13495">
        <v>-8.1665399999999999E-2</v>
      </c>
      <c r="F13495" s="2" t="s">
        <v>27</v>
      </c>
    </row>
    <row r="13496" spans="1:6" x14ac:dyDescent="0.45">
      <c r="A13496">
        <v>41.352200000000003</v>
      </c>
      <c r="B13496">
        <v>-9.61727E-4</v>
      </c>
      <c r="C13496">
        <v>3</v>
      </c>
      <c r="D13496">
        <v>-8.3187300000000006E-2</v>
      </c>
      <c r="E13496">
        <v>-8.1446599999999994E-2</v>
      </c>
      <c r="F13496" s="2" t="s">
        <v>27</v>
      </c>
    </row>
    <row r="13497" spans="1:6" x14ac:dyDescent="0.45">
      <c r="A13497">
        <v>41.353200000000001</v>
      </c>
      <c r="B13497">
        <v>-9.9624899999999992E-6</v>
      </c>
      <c r="C13497">
        <v>3</v>
      </c>
      <c r="D13497">
        <v>-9.8647399999999996E-2</v>
      </c>
      <c r="E13497">
        <v>-8.1226499999999993E-2</v>
      </c>
      <c r="F13497" s="2" t="s">
        <v>27</v>
      </c>
    </row>
    <row r="13498" spans="1:6" x14ac:dyDescent="0.45">
      <c r="A13498">
        <v>41.354199999999999</v>
      </c>
      <c r="B13498">
        <v>-9.5735899999999997E-4</v>
      </c>
      <c r="C13498">
        <v>3</v>
      </c>
      <c r="D13498">
        <v>-8.2895800000000006E-2</v>
      </c>
      <c r="E13498">
        <v>-8.1005300000000002E-2</v>
      </c>
      <c r="F13498" s="2" t="s">
        <v>27</v>
      </c>
    </row>
    <row r="13499" spans="1:6" x14ac:dyDescent="0.45">
      <c r="A13499">
        <v>41.355200000000004</v>
      </c>
      <c r="B13499">
        <v>-5.6141799999999998E-6</v>
      </c>
      <c r="C13499">
        <v>3</v>
      </c>
      <c r="D13499">
        <v>-9.8354700000000003E-2</v>
      </c>
      <c r="E13499">
        <v>-8.0782900000000005E-2</v>
      </c>
      <c r="F13499" s="2" t="s">
        <v>27</v>
      </c>
    </row>
    <row r="13500" spans="1:6" x14ac:dyDescent="0.45">
      <c r="A13500">
        <v>41.356200000000001</v>
      </c>
      <c r="B13500">
        <v>-9.5299600000000001E-4</v>
      </c>
      <c r="C13500">
        <v>3</v>
      </c>
      <c r="D13500">
        <v>-8.2597199999999996E-2</v>
      </c>
      <c r="E13500">
        <v>-8.0559400000000003E-2</v>
      </c>
      <c r="F13500" s="2" t="s">
        <v>27</v>
      </c>
    </row>
    <row r="13501" spans="1:6" x14ac:dyDescent="0.45">
      <c r="A13501">
        <v>41.357199999999999</v>
      </c>
      <c r="B13501">
        <v>-1.27281E-6</v>
      </c>
      <c r="C13501">
        <v>3</v>
      </c>
      <c r="D13501">
        <v>-9.8054799999999998E-2</v>
      </c>
      <c r="E13501">
        <v>-8.0334699999999995E-2</v>
      </c>
      <c r="F13501" s="2" t="s">
        <v>27</v>
      </c>
    </row>
    <row r="13502" spans="1:6" x14ac:dyDescent="0.45">
      <c r="A13502">
        <v>41.358199999999997</v>
      </c>
      <c r="B13502">
        <v>-9.4864199999999997E-4</v>
      </c>
      <c r="C13502">
        <v>3</v>
      </c>
      <c r="D13502">
        <v>-8.2291400000000001E-2</v>
      </c>
      <c r="E13502">
        <v>-8.0108899999999997E-2</v>
      </c>
      <c r="F13502" s="2" t="s">
        <v>27</v>
      </c>
    </row>
    <row r="13503" spans="1:6" x14ac:dyDescent="0.45">
      <c r="A13503">
        <v>41.359200000000001</v>
      </c>
      <c r="B13503">
        <v>3.05836E-6</v>
      </c>
      <c r="C13503">
        <v>3</v>
      </c>
      <c r="D13503">
        <v>-9.7747799999999996E-2</v>
      </c>
      <c r="E13503">
        <v>-7.9881999999999995E-2</v>
      </c>
      <c r="F13503" s="2" t="s">
        <v>27</v>
      </c>
    </row>
    <row r="13504" spans="1:6" x14ac:dyDescent="0.45">
      <c r="A13504">
        <v>41.360199999999999</v>
      </c>
      <c r="B13504">
        <v>-9.4430100000000004E-4</v>
      </c>
      <c r="C13504">
        <v>3</v>
      </c>
      <c r="D13504">
        <v>-8.1978499999999996E-2</v>
      </c>
      <c r="E13504">
        <v>-7.96539E-2</v>
      </c>
      <c r="F13504" s="2" t="s">
        <v>27</v>
      </c>
    </row>
    <row r="13505" spans="1:6" x14ac:dyDescent="0.45">
      <c r="A13505">
        <v>41.361199999999997</v>
      </c>
      <c r="B13505">
        <v>7.3760399999999996E-6</v>
      </c>
      <c r="C13505">
        <v>3</v>
      </c>
      <c r="D13505">
        <v>-9.7433800000000001E-2</v>
      </c>
      <c r="E13505">
        <v>-7.9424800000000004E-2</v>
      </c>
      <c r="F13505" s="2" t="s">
        <v>27</v>
      </c>
    </row>
    <row r="13506" spans="1:6" x14ac:dyDescent="0.45">
      <c r="A13506">
        <v>41.362200000000001</v>
      </c>
      <c r="B13506">
        <v>-9.3997500000000001E-4</v>
      </c>
      <c r="C13506">
        <v>3</v>
      </c>
      <c r="D13506">
        <v>-8.1658499999999995E-2</v>
      </c>
      <c r="E13506">
        <v>-7.9194600000000004E-2</v>
      </c>
      <c r="F13506" s="2" t="s">
        <v>27</v>
      </c>
    </row>
    <row r="13507" spans="1:6" x14ac:dyDescent="0.45">
      <c r="A13507">
        <v>41.363199999999999</v>
      </c>
      <c r="B13507">
        <v>1.1677E-5</v>
      </c>
      <c r="C13507">
        <v>3</v>
      </c>
      <c r="D13507">
        <v>-9.7112699999999996E-2</v>
      </c>
      <c r="E13507">
        <v>-7.89633E-2</v>
      </c>
      <c r="F13507" s="2" t="s">
        <v>27</v>
      </c>
    </row>
    <row r="13508" spans="1:6" x14ac:dyDescent="0.45">
      <c r="A13508">
        <v>41.364199999999997</v>
      </c>
      <c r="B13508">
        <v>-9.3566700000000005E-4</v>
      </c>
      <c r="C13508">
        <v>3</v>
      </c>
      <c r="D13508">
        <v>-8.1331299999999995E-2</v>
      </c>
      <c r="E13508">
        <v>-7.8730900000000006E-2</v>
      </c>
      <c r="F13508" s="2" t="s">
        <v>27</v>
      </c>
    </row>
    <row r="13509" spans="1:6" x14ac:dyDescent="0.45">
      <c r="A13509">
        <v>41.365200000000002</v>
      </c>
      <c r="B13509">
        <v>1.5958099999999999E-5</v>
      </c>
      <c r="C13509">
        <v>3</v>
      </c>
      <c r="D13509">
        <v>-9.6784499999999996E-2</v>
      </c>
      <c r="E13509">
        <v>-7.8497499999999998E-2</v>
      </c>
      <c r="F13509" s="2" t="s">
        <v>27</v>
      </c>
    </row>
    <row r="13510" spans="1:6" x14ac:dyDescent="0.45">
      <c r="A13510">
        <v>41.366199999999999</v>
      </c>
      <c r="B13510">
        <v>-9.3138100000000001E-4</v>
      </c>
      <c r="C13510">
        <v>3</v>
      </c>
      <c r="D13510">
        <v>-8.0997200000000005E-2</v>
      </c>
      <c r="E13510">
        <v>-7.8262999999999999E-2</v>
      </c>
      <c r="F13510" s="2" t="s">
        <v>27</v>
      </c>
    </row>
    <row r="13511" spans="1:6" x14ac:dyDescent="0.45">
      <c r="A13511">
        <v>41.367199999999997</v>
      </c>
      <c r="B13511">
        <v>2.0216200000000001E-5</v>
      </c>
      <c r="C13511">
        <v>3</v>
      </c>
      <c r="D13511">
        <v>-9.6449400000000005E-2</v>
      </c>
      <c r="E13511">
        <v>-7.8027399999999997E-2</v>
      </c>
      <c r="F13511" s="2" t="s">
        <v>27</v>
      </c>
    </row>
    <row r="13512" spans="1:6" x14ac:dyDescent="0.45">
      <c r="A13512">
        <v>41.368200000000002</v>
      </c>
      <c r="B13512">
        <v>-9.2712000000000003E-4</v>
      </c>
      <c r="C13512">
        <v>3</v>
      </c>
      <c r="D13512">
        <v>-8.0656099999999994E-2</v>
      </c>
      <c r="E13512">
        <v>-7.7790799999999993E-2</v>
      </c>
      <c r="F13512" s="2" t="s">
        <v>27</v>
      </c>
    </row>
    <row r="13513" spans="1:6" x14ac:dyDescent="0.45">
      <c r="A13513">
        <v>41.369199999999999</v>
      </c>
      <c r="B13513">
        <v>2.4448200000000001E-5</v>
      </c>
      <c r="C13513">
        <v>3</v>
      </c>
      <c r="D13513">
        <v>-9.6107399999999996E-2</v>
      </c>
      <c r="E13513">
        <v>-7.7553200000000003E-2</v>
      </c>
      <c r="F13513" s="2" t="s">
        <v>27</v>
      </c>
    </row>
    <row r="13514" spans="1:6" x14ac:dyDescent="0.45">
      <c r="A13514">
        <v>41.370199999999997</v>
      </c>
      <c r="B13514">
        <v>-9.2288799999999996E-4</v>
      </c>
      <c r="C13514">
        <v>3</v>
      </c>
      <c r="D13514">
        <v>-8.0308099999999993E-2</v>
      </c>
      <c r="E13514">
        <v>-7.7314599999999997E-2</v>
      </c>
      <c r="F13514" s="2" t="s">
        <v>27</v>
      </c>
    </row>
    <row r="13515" spans="1:6" x14ac:dyDescent="0.45">
      <c r="A13515">
        <v>41.371200000000002</v>
      </c>
      <c r="B13515">
        <v>2.8651000000000001E-5</v>
      </c>
      <c r="C13515">
        <v>3</v>
      </c>
      <c r="D13515">
        <v>-9.5758499999999996E-2</v>
      </c>
      <c r="E13515">
        <v>-7.7074900000000002E-2</v>
      </c>
      <c r="F13515" s="2" t="s">
        <v>27</v>
      </c>
    </row>
    <row r="13516" spans="1:6" x14ac:dyDescent="0.45">
      <c r="A13516">
        <v>41.372199999999999</v>
      </c>
      <c r="B13516">
        <v>-9.1868600000000005E-4</v>
      </c>
      <c r="C13516">
        <v>3</v>
      </c>
      <c r="D13516">
        <v>-7.9953200000000002E-2</v>
      </c>
      <c r="E13516">
        <v>-7.6834299999999994E-2</v>
      </c>
      <c r="F13516" s="2" t="s">
        <v>27</v>
      </c>
    </row>
    <row r="13517" spans="1:6" x14ac:dyDescent="0.45">
      <c r="A13517">
        <v>41.373199999999997</v>
      </c>
      <c r="B13517">
        <v>3.2821799999999998E-5</v>
      </c>
      <c r="C13517">
        <v>3</v>
      </c>
      <c r="D13517">
        <v>-9.5402799999999996E-2</v>
      </c>
      <c r="E13517">
        <v>-7.6592599999999997E-2</v>
      </c>
      <c r="F13517" s="2" t="s">
        <v>27</v>
      </c>
    </row>
    <row r="13518" spans="1:6" x14ac:dyDescent="0.45">
      <c r="A13518">
        <v>41.374200000000002</v>
      </c>
      <c r="B13518">
        <v>-9.1451800000000001E-4</v>
      </c>
      <c r="C13518">
        <v>3</v>
      </c>
      <c r="D13518">
        <v>-7.9591499999999996E-2</v>
      </c>
      <c r="E13518">
        <v>-7.6349899999999998E-2</v>
      </c>
      <c r="F13518" s="2" t="s">
        <v>27</v>
      </c>
    </row>
    <row r="13519" spans="1:6" x14ac:dyDescent="0.45">
      <c r="A13519">
        <v>41.3752</v>
      </c>
      <c r="B13519">
        <v>3.69575E-5</v>
      </c>
      <c r="C13519">
        <v>3</v>
      </c>
      <c r="D13519">
        <v>-9.5040299999999994E-2</v>
      </c>
      <c r="E13519">
        <v>-7.6106199999999999E-2</v>
      </c>
      <c r="F13519" s="2" t="s">
        <v>27</v>
      </c>
    </row>
    <row r="13520" spans="1:6" x14ac:dyDescent="0.45">
      <c r="A13520">
        <v>41.376199999999997</v>
      </c>
      <c r="B13520">
        <v>-9.1038800000000004E-4</v>
      </c>
      <c r="C13520">
        <v>3</v>
      </c>
      <c r="D13520">
        <v>-7.9223100000000005E-2</v>
      </c>
      <c r="E13520">
        <v>-7.5861499999999998E-2</v>
      </c>
      <c r="F13520" s="2" t="s">
        <v>27</v>
      </c>
    </row>
    <row r="13521" spans="1:6" x14ac:dyDescent="0.45">
      <c r="A13521">
        <v>41.377200000000002</v>
      </c>
      <c r="B13521">
        <v>4.10555E-5</v>
      </c>
      <c r="C13521">
        <v>3</v>
      </c>
      <c r="D13521">
        <v>-9.4671199999999997E-2</v>
      </c>
      <c r="E13521">
        <v>-7.56159E-2</v>
      </c>
      <c r="F13521" s="2" t="s">
        <v>27</v>
      </c>
    </row>
    <row r="13522" spans="1:6" x14ac:dyDescent="0.45">
      <c r="A13522">
        <v>41.3782</v>
      </c>
      <c r="B13522">
        <v>-9.0629600000000001E-4</v>
      </c>
      <c r="C13522">
        <v>3</v>
      </c>
      <c r="D13522">
        <v>-7.8848000000000001E-2</v>
      </c>
      <c r="E13522">
        <v>-7.5369199999999997E-2</v>
      </c>
      <c r="F13522" s="2" t="s">
        <v>27</v>
      </c>
    </row>
    <row r="13523" spans="1:6" x14ac:dyDescent="0.45">
      <c r="A13523">
        <v>41.379199999999997</v>
      </c>
      <c r="B13523">
        <v>4.51129E-5</v>
      </c>
      <c r="C13523">
        <v>3</v>
      </c>
      <c r="D13523">
        <v>-9.4295500000000004E-2</v>
      </c>
      <c r="E13523">
        <v>-7.5121499999999994E-2</v>
      </c>
      <c r="F13523" s="2" t="s">
        <v>27</v>
      </c>
    </row>
    <row r="13524" spans="1:6" x14ac:dyDescent="0.45">
      <c r="A13524">
        <v>41.380200000000002</v>
      </c>
      <c r="B13524">
        <v>-9.0224800000000003E-4</v>
      </c>
      <c r="C13524">
        <v>3</v>
      </c>
      <c r="D13524">
        <v>-7.8466400000000006E-2</v>
      </c>
      <c r="E13524">
        <v>-7.4872900000000006E-2</v>
      </c>
      <c r="F13524" s="2" t="s">
        <v>27</v>
      </c>
    </row>
    <row r="13525" spans="1:6" x14ac:dyDescent="0.45">
      <c r="A13525">
        <v>41.3812</v>
      </c>
      <c r="B13525">
        <v>4.91272E-5</v>
      </c>
      <c r="C13525">
        <v>3</v>
      </c>
      <c r="D13525">
        <v>-9.3913300000000005E-2</v>
      </c>
      <c r="E13525">
        <v>-7.4623300000000004E-2</v>
      </c>
      <c r="F13525" s="2" t="s">
        <v>27</v>
      </c>
    </row>
    <row r="13526" spans="1:6" x14ac:dyDescent="0.45">
      <c r="A13526">
        <v>41.382199999999997</v>
      </c>
      <c r="B13526">
        <v>-8.9824399999999997E-4</v>
      </c>
      <c r="C13526">
        <v>3</v>
      </c>
      <c r="D13526">
        <v>-7.80782E-2</v>
      </c>
      <c r="E13526">
        <v>-7.4372599999999997E-2</v>
      </c>
      <c r="F13526" s="2" t="s">
        <v>27</v>
      </c>
    </row>
    <row r="13527" spans="1:6" x14ac:dyDescent="0.45">
      <c r="A13527">
        <v>41.383200000000002</v>
      </c>
      <c r="B13527">
        <v>5.3095700000000001E-5</v>
      </c>
      <c r="C13527">
        <v>3</v>
      </c>
      <c r="D13527">
        <v>-9.3524700000000002E-2</v>
      </c>
      <c r="E13527">
        <v>-7.4121000000000006E-2</v>
      </c>
      <c r="F13527" s="2" t="s">
        <v>27</v>
      </c>
    </row>
    <row r="13528" spans="1:6" x14ac:dyDescent="0.45">
      <c r="A13528">
        <v>41.3842</v>
      </c>
      <c r="B13528">
        <v>-8.9428700000000001E-4</v>
      </c>
      <c r="C13528">
        <v>3</v>
      </c>
      <c r="D13528">
        <v>-7.7683699999999994E-2</v>
      </c>
      <c r="E13528">
        <v>-7.3868500000000004E-2</v>
      </c>
      <c r="F13528" s="2" t="s">
        <v>27</v>
      </c>
    </row>
    <row r="13529" spans="1:6" x14ac:dyDescent="0.45">
      <c r="A13529">
        <v>41.385199999999998</v>
      </c>
      <c r="B13529">
        <v>5.7015999999999998E-5</v>
      </c>
      <c r="C13529">
        <v>3</v>
      </c>
      <c r="D13529">
        <v>-9.3129699999999996E-2</v>
      </c>
      <c r="E13529">
        <v>-7.3614899999999997E-2</v>
      </c>
      <c r="F13529" s="2" t="s">
        <v>27</v>
      </c>
    </row>
    <row r="13530" spans="1:6" x14ac:dyDescent="0.45">
      <c r="A13530">
        <v>41.386200000000002</v>
      </c>
      <c r="B13530">
        <v>-8.9038099999999998E-4</v>
      </c>
      <c r="C13530">
        <v>3</v>
      </c>
      <c r="D13530">
        <v>-7.7282900000000002E-2</v>
      </c>
      <c r="E13530">
        <v>-7.3360300000000003E-2</v>
      </c>
      <c r="F13530" s="2" t="s">
        <v>27</v>
      </c>
    </row>
    <row r="13531" spans="1:6" x14ac:dyDescent="0.45">
      <c r="A13531">
        <v>41.3872</v>
      </c>
      <c r="B13531">
        <v>6.0885599999999999E-5</v>
      </c>
      <c r="C13531">
        <v>3</v>
      </c>
      <c r="D13531">
        <v>-9.2728500000000005E-2</v>
      </c>
      <c r="E13531">
        <v>-7.3104699999999995E-2</v>
      </c>
      <c r="F13531" s="2" t="s">
        <v>27</v>
      </c>
    </row>
    <row r="13532" spans="1:6" x14ac:dyDescent="0.45">
      <c r="A13532">
        <v>41.388199999999998</v>
      </c>
      <c r="B13532">
        <v>-8.8652700000000002E-4</v>
      </c>
      <c r="C13532">
        <v>3</v>
      </c>
      <c r="D13532">
        <v>-7.6875799999999994E-2</v>
      </c>
      <c r="E13532">
        <v>-7.2848200000000002E-2</v>
      </c>
      <c r="F13532" s="2" t="s">
        <v>27</v>
      </c>
    </row>
    <row r="13533" spans="1:6" x14ac:dyDescent="0.45">
      <c r="A13533">
        <v>41.389200000000002</v>
      </c>
      <c r="B13533">
        <v>6.4702299999999999E-5</v>
      </c>
      <c r="C13533">
        <v>3</v>
      </c>
      <c r="D13533">
        <v>-9.2321E-2</v>
      </c>
      <c r="E13533">
        <v>-7.2590600000000005E-2</v>
      </c>
      <c r="F13533" s="2" t="s">
        <v>27</v>
      </c>
    </row>
    <row r="13534" spans="1:6" x14ac:dyDescent="0.45">
      <c r="A13534">
        <v>41.3902</v>
      </c>
      <c r="B13534">
        <v>-8.8272700000000003E-4</v>
      </c>
      <c r="C13534">
        <v>3</v>
      </c>
      <c r="D13534">
        <v>-7.6462500000000003E-2</v>
      </c>
      <c r="E13534">
        <v>-7.2331999999999994E-2</v>
      </c>
      <c r="F13534" s="2" t="s">
        <v>27</v>
      </c>
    </row>
    <row r="13535" spans="1:6" x14ac:dyDescent="0.45">
      <c r="A13535">
        <v>41.391199999999998</v>
      </c>
      <c r="B13535">
        <v>6.8463899999999993E-5</v>
      </c>
      <c r="C13535">
        <v>3</v>
      </c>
      <c r="D13535">
        <v>-9.1907600000000006E-2</v>
      </c>
      <c r="E13535">
        <v>-7.2072399999999995E-2</v>
      </c>
      <c r="F13535" s="2" t="s">
        <v>27</v>
      </c>
    </row>
    <row r="13536" spans="1:6" x14ac:dyDescent="0.45">
      <c r="A13536">
        <v>41.392200000000003</v>
      </c>
      <c r="B13536">
        <v>-8.7898499999999999E-4</v>
      </c>
      <c r="C13536">
        <v>3</v>
      </c>
      <c r="D13536">
        <v>-7.6043200000000005E-2</v>
      </c>
      <c r="E13536">
        <v>-7.1811799999999995E-2</v>
      </c>
      <c r="F13536" s="2" t="s">
        <v>27</v>
      </c>
    </row>
    <row r="13537" spans="1:6" x14ac:dyDescent="0.45">
      <c r="A13537">
        <v>41.3932</v>
      </c>
      <c r="B13537">
        <v>7.2168299999999998E-5</v>
      </c>
      <c r="C13537">
        <v>3</v>
      </c>
      <c r="D13537">
        <v>-9.1488100000000003E-2</v>
      </c>
      <c r="E13537">
        <v>-7.1550100000000005E-2</v>
      </c>
      <c r="F13537" s="2" t="s">
        <v>27</v>
      </c>
    </row>
    <row r="13538" spans="1:6" x14ac:dyDescent="0.45">
      <c r="A13538">
        <v>41.394199999999998</v>
      </c>
      <c r="B13538">
        <v>-8.7530099999999999E-4</v>
      </c>
      <c r="C13538">
        <v>3</v>
      </c>
      <c r="D13538">
        <v>-7.5618000000000005E-2</v>
      </c>
      <c r="E13538">
        <v>-7.1287400000000001E-2</v>
      </c>
      <c r="F13538" s="2" t="s">
        <v>27</v>
      </c>
    </row>
    <row r="13539" spans="1:6" x14ac:dyDescent="0.45">
      <c r="A13539">
        <v>41.395200000000003</v>
      </c>
      <c r="B13539">
        <v>7.5813499999999995E-5</v>
      </c>
      <c r="C13539">
        <v>3</v>
      </c>
      <c r="D13539">
        <v>-9.1062699999999996E-2</v>
      </c>
      <c r="E13539">
        <v>-7.1023699999999995E-2</v>
      </c>
      <c r="F13539" s="2" t="s">
        <v>27</v>
      </c>
    </row>
    <row r="13540" spans="1:6" x14ac:dyDescent="0.45">
      <c r="A13540">
        <v>41.3962</v>
      </c>
      <c r="B13540">
        <v>-8.7167699999999996E-4</v>
      </c>
      <c r="C13540">
        <v>3</v>
      </c>
      <c r="D13540">
        <v>-7.5186799999999998E-2</v>
      </c>
      <c r="E13540">
        <v>-7.0758799999999997E-2</v>
      </c>
      <c r="F13540" s="2" t="s">
        <v>27</v>
      </c>
    </row>
    <row r="13541" spans="1:6" x14ac:dyDescent="0.45">
      <c r="A13541">
        <v>41.397199999999998</v>
      </c>
      <c r="B13541">
        <v>7.93974E-5</v>
      </c>
      <c r="C13541">
        <v>3</v>
      </c>
      <c r="D13541">
        <v>-9.0631400000000001E-2</v>
      </c>
      <c r="E13541">
        <v>-7.0493E-2</v>
      </c>
      <c r="F13541" s="2" t="s">
        <v>27</v>
      </c>
    </row>
    <row r="13542" spans="1:6" x14ac:dyDescent="0.45">
      <c r="A13542">
        <v>41.398200000000003</v>
      </c>
      <c r="B13542">
        <v>-8.6811699999999996E-4</v>
      </c>
      <c r="C13542">
        <v>3</v>
      </c>
      <c r="D13542">
        <v>-7.4749899999999994E-2</v>
      </c>
      <c r="E13542">
        <v>-7.0225999999999997E-2</v>
      </c>
      <c r="F13542" s="2" t="s">
        <v>27</v>
      </c>
    </row>
    <row r="13543" spans="1:6" x14ac:dyDescent="0.45">
      <c r="A13543">
        <v>41.3992</v>
      </c>
      <c r="B13543">
        <v>8.2918399999999995E-5</v>
      </c>
      <c r="C13543">
        <v>3</v>
      </c>
      <c r="D13543">
        <v>-9.0194499999999997E-2</v>
      </c>
      <c r="E13543">
        <v>-6.9957900000000003E-2</v>
      </c>
      <c r="F13543" s="2" t="s">
        <v>27</v>
      </c>
    </row>
    <row r="13544" spans="1:6" x14ac:dyDescent="0.45">
      <c r="A13544">
        <v>41.400199999999998</v>
      </c>
      <c r="B13544">
        <v>-8.6461999999999997E-4</v>
      </c>
      <c r="C13544">
        <v>3</v>
      </c>
      <c r="D13544">
        <v>-7.4307300000000007E-2</v>
      </c>
      <c r="E13544">
        <v>-6.9688700000000006E-2</v>
      </c>
      <c r="F13544" s="2" t="s">
        <v>27</v>
      </c>
    </row>
    <row r="13545" spans="1:6" x14ac:dyDescent="0.45">
      <c r="A13545">
        <v>41.401200000000003</v>
      </c>
      <c r="B13545">
        <v>8.6374700000000005E-5</v>
      </c>
      <c r="C13545">
        <v>3</v>
      </c>
      <c r="D13545">
        <v>-8.9751899999999996E-2</v>
      </c>
      <c r="E13545">
        <v>-6.9418400000000005E-2</v>
      </c>
      <c r="F13545" s="2" t="s">
        <v>27</v>
      </c>
    </row>
    <row r="13546" spans="1:6" x14ac:dyDescent="0.45">
      <c r="A13546">
        <v>41.402200000000001</v>
      </c>
      <c r="B13546">
        <v>-8.6118999999999996E-4</v>
      </c>
      <c r="C13546">
        <v>3</v>
      </c>
      <c r="D13546">
        <v>-7.3858999999999994E-2</v>
      </c>
      <c r="E13546">
        <v>-6.9146899999999997E-2</v>
      </c>
      <c r="F13546" s="2" t="s">
        <v>27</v>
      </c>
    </row>
    <row r="13547" spans="1:6" x14ac:dyDescent="0.45">
      <c r="A13547">
        <v>41.403199999999998</v>
      </c>
      <c r="B13547">
        <v>8.9764499999999998E-5</v>
      </c>
      <c r="C13547">
        <v>3</v>
      </c>
      <c r="D13547">
        <v>-8.93037E-2</v>
      </c>
      <c r="E13547">
        <v>-6.8874199999999997E-2</v>
      </c>
      <c r="F13547" s="2" t="s">
        <v>27</v>
      </c>
    </row>
    <row r="13548" spans="1:6" x14ac:dyDescent="0.45">
      <c r="A13548">
        <v>41.404200000000003</v>
      </c>
      <c r="B13548">
        <v>-8.5782700000000003E-4</v>
      </c>
      <c r="C13548">
        <v>3</v>
      </c>
      <c r="D13548">
        <v>-7.3405200000000004E-2</v>
      </c>
      <c r="E13548">
        <v>-6.8600400000000006E-2</v>
      </c>
      <c r="F13548" s="2" t="s">
        <v>27</v>
      </c>
    </row>
    <row r="13549" spans="1:6" x14ac:dyDescent="0.45">
      <c r="A13549">
        <v>41.405200000000001</v>
      </c>
      <c r="B13549">
        <v>9.3086399999999997E-5</v>
      </c>
      <c r="C13549">
        <v>3</v>
      </c>
      <c r="D13549">
        <v>-8.8849999999999998E-2</v>
      </c>
      <c r="E13549">
        <v>-6.8325300000000005E-2</v>
      </c>
      <c r="F13549" s="2" t="s">
        <v>27</v>
      </c>
    </row>
    <row r="13550" spans="1:6" x14ac:dyDescent="0.45">
      <c r="A13550">
        <v>41.406199999999998</v>
      </c>
      <c r="B13550">
        <v>-8.54534E-4</v>
      </c>
      <c r="C13550">
        <v>3</v>
      </c>
      <c r="D13550">
        <v>-7.2945899999999994E-2</v>
      </c>
      <c r="E13550">
        <v>-6.8048999999999998E-2</v>
      </c>
      <c r="F13550" s="2" t="s">
        <v>27</v>
      </c>
    </row>
    <row r="13551" spans="1:6" x14ac:dyDescent="0.45">
      <c r="A13551">
        <v>41.407200000000003</v>
      </c>
      <c r="B13551">
        <v>9.63388E-5</v>
      </c>
      <c r="C13551">
        <v>3</v>
      </c>
      <c r="D13551">
        <v>-8.8390999999999997E-2</v>
      </c>
      <c r="E13551">
        <v>-6.7771399999999996E-2</v>
      </c>
      <c r="F13551" s="2" t="s">
        <v>27</v>
      </c>
    </row>
    <row r="13552" spans="1:6" x14ac:dyDescent="0.45">
      <c r="A13552">
        <v>41.408200000000001</v>
      </c>
      <c r="B13552">
        <v>-8.5131099999999999E-4</v>
      </c>
      <c r="C13552">
        <v>3</v>
      </c>
      <c r="D13552">
        <v>-7.2481199999999996E-2</v>
      </c>
      <c r="E13552">
        <v>-6.74926E-2</v>
      </c>
      <c r="F13552" s="2" t="s">
        <v>27</v>
      </c>
    </row>
    <row r="13553" spans="1:6" x14ac:dyDescent="0.45">
      <c r="A13553">
        <v>41.409199999999998</v>
      </c>
      <c r="B13553">
        <v>9.9520399999999997E-5</v>
      </c>
      <c r="C13553">
        <v>3</v>
      </c>
      <c r="D13553">
        <v>-8.7926599999999994E-2</v>
      </c>
      <c r="E13553">
        <v>-6.7212400000000005E-2</v>
      </c>
      <c r="F13553" s="2" t="s">
        <v>27</v>
      </c>
    </row>
    <row r="13554" spans="1:6" x14ac:dyDescent="0.45">
      <c r="A13554">
        <v>41.410200000000003</v>
      </c>
      <c r="B13554">
        <v>-8.4816100000000005E-4</v>
      </c>
      <c r="C13554">
        <v>3</v>
      </c>
      <c r="D13554">
        <v>-7.2011199999999997E-2</v>
      </c>
      <c r="E13554">
        <v>-6.6930799999999999E-2</v>
      </c>
      <c r="F13554" s="2" t="s">
        <v>27</v>
      </c>
    </row>
    <row r="13555" spans="1:6" x14ac:dyDescent="0.45">
      <c r="A13555">
        <v>41.411200000000001</v>
      </c>
      <c r="B13555">
        <v>1.0263E-4</v>
      </c>
      <c r="C13555">
        <v>3</v>
      </c>
      <c r="D13555">
        <v>-8.7456900000000004E-2</v>
      </c>
      <c r="E13555">
        <v>-6.6647899999999996E-2</v>
      </c>
      <c r="F13555" s="2" t="s">
        <v>27</v>
      </c>
    </row>
    <row r="13556" spans="1:6" x14ac:dyDescent="0.45">
      <c r="A13556">
        <v>41.412199999999999</v>
      </c>
      <c r="B13556">
        <v>-8.4508300000000005E-4</v>
      </c>
      <c r="C13556">
        <v>3</v>
      </c>
      <c r="D13556">
        <v>-7.1536000000000002E-2</v>
      </c>
      <c r="E13556">
        <v>-6.6363599999999995E-2</v>
      </c>
      <c r="F13556" s="2" t="s">
        <v>27</v>
      </c>
    </row>
    <row r="13557" spans="1:6" x14ac:dyDescent="0.45">
      <c r="A13557">
        <v>41.413200000000003</v>
      </c>
      <c r="B13557">
        <v>1.05666E-4</v>
      </c>
      <c r="C13557">
        <v>3</v>
      </c>
      <c r="D13557">
        <v>-8.6982000000000004E-2</v>
      </c>
      <c r="E13557">
        <v>-6.6077800000000006E-2</v>
      </c>
      <c r="F13557" s="2" t="s">
        <v>27</v>
      </c>
    </row>
    <row r="13558" spans="1:6" x14ac:dyDescent="0.45">
      <c r="A13558">
        <v>41.414200000000001</v>
      </c>
      <c r="B13558">
        <v>-8.4208099999999995E-4</v>
      </c>
      <c r="C13558">
        <v>3</v>
      </c>
      <c r="D13558">
        <v>-7.1055599999999997E-2</v>
      </c>
      <c r="E13558">
        <v>-6.5790500000000002E-2</v>
      </c>
      <c r="F13558" s="2" t="s">
        <v>27</v>
      </c>
    </row>
    <row r="13559" spans="1:6" x14ac:dyDescent="0.45">
      <c r="A13559">
        <v>41.415199999999999</v>
      </c>
      <c r="B13559">
        <v>1.08627E-4</v>
      </c>
      <c r="C13559">
        <v>3</v>
      </c>
      <c r="D13559">
        <v>-8.6501999999999996E-2</v>
      </c>
      <c r="E13559">
        <v>-6.5501599999999993E-2</v>
      </c>
      <c r="F13559" s="2" t="s">
        <v>27</v>
      </c>
    </row>
    <row r="13560" spans="1:6" x14ac:dyDescent="0.45">
      <c r="A13560">
        <v>41.416200000000003</v>
      </c>
      <c r="B13560">
        <v>-8.3915400000000005E-4</v>
      </c>
      <c r="C13560">
        <v>3</v>
      </c>
      <c r="D13560">
        <v>-7.0569999999999994E-2</v>
      </c>
      <c r="E13560">
        <v>-6.5211199999999997E-2</v>
      </c>
      <c r="F13560" s="2" t="s">
        <v>27</v>
      </c>
    </row>
    <row r="13561" spans="1:6" x14ac:dyDescent="0.45">
      <c r="A13561">
        <v>41.417200000000001</v>
      </c>
      <c r="B13561">
        <v>1.11512E-4</v>
      </c>
      <c r="C13561">
        <v>3</v>
      </c>
      <c r="D13561">
        <v>-8.6016800000000004E-2</v>
      </c>
      <c r="E13561">
        <v>-6.4919199999999996E-2</v>
      </c>
      <c r="F13561" s="2" t="s">
        <v>27</v>
      </c>
    </row>
    <row r="13562" spans="1:6" x14ac:dyDescent="0.45">
      <c r="A13562">
        <v>41.418199999999999</v>
      </c>
      <c r="B13562">
        <v>-8.3630399999999995E-4</v>
      </c>
      <c r="C13562">
        <v>3</v>
      </c>
      <c r="D13562">
        <v>-7.0079299999999997E-2</v>
      </c>
      <c r="E13562">
        <v>-6.46254E-2</v>
      </c>
      <c r="F13562" s="2" t="s">
        <v>27</v>
      </c>
    </row>
    <row r="13563" spans="1:6" x14ac:dyDescent="0.45">
      <c r="A13563">
        <v>41.419199999999996</v>
      </c>
      <c r="B13563">
        <v>1.1432E-4</v>
      </c>
      <c r="C13563">
        <v>3</v>
      </c>
      <c r="D13563">
        <v>-8.5526599999999994E-2</v>
      </c>
      <c r="E13563">
        <v>-6.4329999999999998E-2</v>
      </c>
      <c r="F13563" s="2" t="s">
        <v>27</v>
      </c>
    </row>
    <row r="13564" spans="1:6" x14ac:dyDescent="0.45">
      <c r="A13564">
        <v>41.420200000000001</v>
      </c>
      <c r="B13564">
        <v>-8.33532E-4</v>
      </c>
      <c r="C13564">
        <v>3</v>
      </c>
      <c r="D13564">
        <v>-6.9583500000000006E-2</v>
      </c>
      <c r="E13564">
        <v>-6.4032699999999998E-2</v>
      </c>
      <c r="F13564" s="2" t="s">
        <v>27</v>
      </c>
    </row>
    <row r="13565" spans="1:6" x14ac:dyDescent="0.45">
      <c r="A13565">
        <v>41.421199999999999</v>
      </c>
      <c r="B13565">
        <v>1.1705E-4</v>
      </c>
      <c r="C13565">
        <v>3</v>
      </c>
      <c r="D13565">
        <v>-8.5031399999999993E-2</v>
      </c>
      <c r="E13565">
        <v>-6.3733600000000001E-2</v>
      </c>
      <c r="F13565" s="2" t="s">
        <v>27</v>
      </c>
    </row>
    <row r="13566" spans="1:6" x14ac:dyDescent="0.45">
      <c r="A13566">
        <v>41.422199999999997</v>
      </c>
      <c r="B13566">
        <v>-8.3083899999999999E-4</v>
      </c>
      <c r="C13566">
        <v>3</v>
      </c>
      <c r="D13566">
        <v>-6.9082699999999997E-2</v>
      </c>
      <c r="E13566">
        <v>-6.3432600000000006E-2</v>
      </c>
      <c r="F13566" s="2" t="s">
        <v>27</v>
      </c>
    </row>
    <row r="13567" spans="1:6" x14ac:dyDescent="0.45">
      <c r="A13567">
        <v>41.423200000000001</v>
      </c>
      <c r="B13567">
        <v>1.19701E-4</v>
      </c>
      <c r="C13567">
        <v>3</v>
      </c>
      <c r="D13567">
        <v>-8.4531200000000001E-2</v>
      </c>
      <c r="E13567">
        <v>-6.3129500000000005E-2</v>
      </c>
      <c r="F13567" s="2" t="s">
        <v>27</v>
      </c>
    </row>
    <row r="13568" spans="1:6" x14ac:dyDescent="0.45">
      <c r="A13568">
        <v>41.424199999999999</v>
      </c>
      <c r="B13568">
        <v>-8.2822600000000005E-4</v>
      </c>
      <c r="C13568">
        <v>3</v>
      </c>
      <c r="D13568">
        <v>-6.8576899999999996E-2</v>
      </c>
      <c r="E13568">
        <v>-6.2824500000000005E-2</v>
      </c>
      <c r="F13568" s="2" t="s">
        <v>27</v>
      </c>
    </row>
    <row r="13569" spans="1:6" x14ac:dyDescent="0.45">
      <c r="A13569">
        <v>41.425199999999997</v>
      </c>
      <c r="B13569">
        <v>1.2227200000000001E-4</v>
      </c>
      <c r="C13569">
        <v>3</v>
      </c>
      <c r="D13569">
        <v>-8.4026000000000003E-2</v>
      </c>
      <c r="E13569">
        <v>-6.2517199999999995E-2</v>
      </c>
      <c r="F13569" s="2" t="s">
        <v>27</v>
      </c>
    </row>
    <row r="13570" spans="1:6" x14ac:dyDescent="0.45">
      <c r="A13570">
        <v>41.426200000000001</v>
      </c>
      <c r="B13570">
        <v>-8.2569499999999999E-4</v>
      </c>
      <c r="C13570">
        <v>3</v>
      </c>
      <c r="D13570">
        <v>-6.8066100000000004E-2</v>
      </c>
      <c r="E13570">
        <v>-6.2207800000000001E-2</v>
      </c>
      <c r="F13570" s="2" t="s">
        <v>27</v>
      </c>
    </row>
    <row r="13571" spans="1:6" x14ac:dyDescent="0.45">
      <c r="A13571">
        <v>41.427199999999999</v>
      </c>
      <c r="B13571">
        <v>1.2476100000000001E-4</v>
      </c>
      <c r="C13571">
        <v>3</v>
      </c>
      <c r="D13571">
        <v>-8.3515900000000004E-2</v>
      </c>
      <c r="E13571">
        <v>-6.1896E-2</v>
      </c>
      <c r="F13571" s="2" t="s">
        <v>27</v>
      </c>
    </row>
    <row r="13572" spans="1:6" x14ac:dyDescent="0.45">
      <c r="A13572">
        <v>41.428199999999997</v>
      </c>
      <c r="B13572">
        <v>-8.2324600000000003E-4</v>
      </c>
      <c r="C13572">
        <v>3</v>
      </c>
      <c r="D13572">
        <v>-6.7550299999999994E-2</v>
      </c>
      <c r="E13572">
        <v>-6.1581900000000002E-2</v>
      </c>
      <c r="F13572" s="2" t="s">
        <v>27</v>
      </c>
    </row>
    <row r="13573" spans="1:6" x14ac:dyDescent="0.45">
      <c r="A13573">
        <v>41.429200000000002</v>
      </c>
      <c r="B13573">
        <v>1.27167E-4</v>
      </c>
      <c r="C13573">
        <v>3</v>
      </c>
      <c r="D13573">
        <v>-8.30008E-2</v>
      </c>
      <c r="E13573">
        <v>-6.1265199999999999E-2</v>
      </c>
      <c r="F13573" s="2" t="s">
        <v>27</v>
      </c>
    </row>
    <row r="13574" spans="1:6" x14ac:dyDescent="0.45">
      <c r="A13574">
        <v>41.430199999999999</v>
      </c>
      <c r="B13574">
        <v>-8.2087999999999996E-4</v>
      </c>
      <c r="C13574">
        <v>3</v>
      </c>
      <c r="D13574">
        <v>-6.7029500000000006E-2</v>
      </c>
      <c r="E13574">
        <v>-6.0945899999999997E-2</v>
      </c>
      <c r="F13574" s="2" t="s">
        <v>27</v>
      </c>
    </row>
    <row r="13575" spans="1:6" x14ac:dyDescent="0.45">
      <c r="A13575">
        <v>41.431199999999997</v>
      </c>
      <c r="B13575">
        <v>1.2948899999999999E-4</v>
      </c>
      <c r="C13575">
        <v>3</v>
      </c>
      <c r="D13575">
        <v>-8.2480700000000004E-2</v>
      </c>
      <c r="E13575">
        <v>-6.0623799999999999E-2</v>
      </c>
      <c r="F13575" s="2" t="s">
        <v>27</v>
      </c>
    </row>
    <row r="13576" spans="1:6" x14ac:dyDescent="0.45">
      <c r="A13576">
        <v>41.432200000000002</v>
      </c>
      <c r="B13576">
        <v>-8.1859999999999995E-4</v>
      </c>
      <c r="C13576">
        <v>3</v>
      </c>
      <c r="D13576">
        <v>-6.6503699999999999E-2</v>
      </c>
      <c r="E13576">
        <v>-6.0298900000000002E-2</v>
      </c>
      <c r="F13576" s="2" t="s">
        <v>27</v>
      </c>
    </row>
    <row r="13577" spans="1:6" x14ac:dyDescent="0.45">
      <c r="A13577">
        <v>41.433199999999999</v>
      </c>
      <c r="B13577">
        <v>1.3172699999999999E-4</v>
      </c>
      <c r="C13577">
        <v>3</v>
      </c>
      <c r="D13577">
        <v>-8.1955700000000006E-2</v>
      </c>
      <c r="E13577">
        <v>-5.9970900000000001E-2</v>
      </c>
      <c r="F13577" s="2" t="s">
        <v>27</v>
      </c>
    </row>
    <row r="13578" spans="1:6" x14ac:dyDescent="0.45">
      <c r="A13578">
        <v>41.434199999999997</v>
      </c>
      <c r="B13578">
        <v>-8.1640499999999997E-4</v>
      </c>
      <c r="C13578">
        <v>3</v>
      </c>
      <c r="D13578">
        <v>-6.5972799999999998E-2</v>
      </c>
      <c r="E13578">
        <v>-5.96398E-2</v>
      </c>
      <c r="F13578" s="2" t="s">
        <v>27</v>
      </c>
    </row>
    <row r="13579" spans="1:6" x14ac:dyDescent="0.45">
      <c r="A13579">
        <v>41.435200000000002</v>
      </c>
      <c r="B13579">
        <v>1.3387699999999999E-4</v>
      </c>
      <c r="C13579">
        <v>3</v>
      </c>
      <c r="D13579">
        <v>-8.1425600000000001E-2</v>
      </c>
      <c r="E13579">
        <v>-5.9305400000000001E-2</v>
      </c>
      <c r="F13579" s="2" t="s">
        <v>27</v>
      </c>
    </row>
    <row r="13580" spans="1:6" x14ac:dyDescent="0.45">
      <c r="A13580">
        <v>41.436199999999999</v>
      </c>
      <c r="B13580">
        <v>-8.1429899999999999E-4</v>
      </c>
      <c r="C13580">
        <v>3</v>
      </c>
      <c r="D13580">
        <v>-6.5436800000000003E-2</v>
      </c>
      <c r="E13580">
        <v>-5.8967499999999999E-2</v>
      </c>
      <c r="F13580" s="2" t="s">
        <v>27</v>
      </c>
    </row>
    <row r="13581" spans="1:6" x14ac:dyDescent="0.45">
      <c r="A13581">
        <v>41.437199999999997</v>
      </c>
      <c r="B13581">
        <v>1.3594E-4</v>
      </c>
      <c r="C13581">
        <v>3</v>
      </c>
      <c r="D13581">
        <v>-8.0890400000000001E-2</v>
      </c>
      <c r="E13581">
        <v>-5.8625799999999999E-2</v>
      </c>
      <c r="F13581" s="2" t="s">
        <v>27</v>
      </c>
    </row>
    <row r="13582" spans="1:6" x14ac:dyDescent="0.45">
      <c r="A13582">
        <v>41.438200000000002</v>
      </c>
      <c r="B13582">
        <v>-8.12282E-4</v>
      </c>
      <c r="C13582">
        <v>3</v>
      </c>
      <c r="D13582">
        <v>-6.4895700000000001E-2</v>
      </c>
      <c r="E13582">
        <v>-5.82803E-2</v>
      </c>
      <c r="F13582" s="2" t="s">
        <v>27</v>
      </c>
    </row>
    <row r="13583" spans="1:6" x14ac:dyDescent="0.45">
      <c r="A13583">
        <v>41.4392</v>
      </c>
      <c r="B13583">
        <v>1.3791199999999999E-4</v>
      </c>
      <c r="C13583">
        <v>3</v>
      </c>
      <c r="D13583">
        <v>-8.0350099999999994E-2</v>
      </c>
      <c r="E13583">
        <v>-5.7930700000000002E-2</v>
      </c>
      <c r="F13583" s="2" t="s">
        <v>27</v>
      </c>
    </row>
    <row r="13584" spans="1:6" x14ac:dyDescent="0.45">
      <c r="A13584">
        <v>41.440199999999997</v>
      </c>
      <c r="B13584">
        <v>-8.1035600000000003E-4</v>
      </c>
      <c r="C13584">
        <v>3</v>
      </c>
      <c r="D13584">
        <v>-6.4349299999999998E-2</v>
      </c>
      <c r="E13584">
        <v>-5.7576700000000001E-2</v>
      </c>
      <c r="F13584" s="2" t="s">
        <v>27</v>
      </c>
    </row>
    <row r="13585" spans="1:6" x14ac:dyDescent="0.45">
      <c r="A13585">
        <v>41.441200000000002</v>
      </c>
      <c r="B13585">
        <v>1.3979199999999999E-4</v>
      </c>
      <c r="C13585">
        <v>3</v>
      </c>
      <c r="D13585">
        <v>-7.9804600000000003E-2</v>
      </c>
      <c r="E13585">
        <v>-5.7217999999999998E-2</v>
      </c>
      <c r="F13585" s="2" t="s">
        <v>27</v>
      </c>
    </row>
    <row r="13586" spans="1:6" x14ac:dyDescent="0.45">
      <c r="A13586">
        <v>41.4422</v>
      </c>
      <c r="B13586">
        <v>-8.0852400000000003E-4</v>
      </c>
      <c r="C13586">
        <v>3</v>
      </c>
      <c r="D13586">
        <v>-6.3797599999999996E-2</v>
      </c>
      <c r="E13586">
        <v>-5.6854399999999999E-2</v>
      </c>
      <c r="F13586" s="2" t="s">
        <v>27</v>
      </c>
    </row>
    <row r="13587" spans="1:6" x14ac:dyDescent="0.45">
      <c r="A13587">
        <v>41.443199999999997</v>
      </c>
      <c r="B13587">
        <v>1.4157800000000001E-4</v>
      </c>
      <c r="C13587">
        <v>3</v>
      </c>
      <c r="D13587">
        <v>-7.9253699999999996E-2</v>
      </c>
      <c r="E13587">
        <v>-5.6485500000000001E-2</v>
      </c>
      <c r="F13587" s="2" t="s">
        <v>27</v>
      </c>
    </row>
    <row r="13588" spans="1:6" x14ac:dyDescent="0.45">
      <c r="A13588">
        <v>41.444200000000002</v>
      </c>
      <c r="B13588">
        <v>-8.0678800000000001E-4</v>
      </c>
      <c r="C13588">
        <v>3</v>
      </c>
      <c r="D13588">
        <v>-6.3240400000000002E-2</v>
      </c>
      <c r="E13588">
        <v>-5.6111000000000001E-2</v>
      </c>
      <c r="F13588" s="2" t="s">
        <v>27</v>
      </c>
    </row>
    <row r="13589" spans="1:6" x14ac:dyDescent="0.45">
      <c r="A13589">
        <v>41.4452</v>
      </c>
      <c r="B13589">
        <v>1.4326599999999999E-4</v>
      </c>
      <c r="C13589">
        <v>3</v>
      </c>
      <c r="D13589">
        <v>-7.8697400000000001E-2</v>
      </c>
      <c r="E13589">
        <v>-5.5730300000000003E-2</v>
      </c>
      <c r="F13589" s="2" t="s">
        <v>27</v>
      </c>
    </row>
    <row r="13590" spans="1:6" x14ac:dyDescent="0.45">
      <c r="A13590">
        <v>41.446199999999997</v>
      </c>
      <c r="B13590">
        <v>-8.0515299999999997E-4</v>
      </c>
      <c r="C13590">
        <v>3</v>
      </c>
      <c r="D13590">
        <v>-6.26776E-2</v>
      </c>
      <c r="E13590">
        <v>-5.5343200000000002E-2</v>
      </c>
      <c r="F13590" s="2" t="s">
        <v>27</v>
      </c>
    </row>
    <row r="13591" spans="1:6" x14ac:dyDescent="0.45">
      <c r="A13591">
        <v>41.447200000000002</v>
      </c>
      <c r="B13591">
        <v>1.44852E-4</v>
      </c>
      <c r="C13591">
        <v>3</v>
      </c>
      <c r="D13591">
        <v>-7.8135599999999999E-2</v>
      </c>
      <c r="E13591">
        <v>-5.4948999999999998E-2</v>
      </c>
      <c r="F13591" s="2" t="s">
        <v>27</v>
      </c>
    </row>
    <row r="13592" spans="1:6" x14ac:dyDescent="0.45">
      <c r="A13592">
        <v>41.4482</v>
      </c>
      <c r="B13592">
        <v>-8.0362100000000002E-4</v>
      </c>
      <c r="C13592">
        <v>3</v>
      </c>
      <c r="D13592">
        <v>-6.21091E-2</v>
      </c>
      <c r="E13592">
        <v>-5.4547100000000001E-2</v>
      </c>
      <c r="F13592" s="2" t="s">
        <v>27</v>
      </c>
    </row>
    <row r="13593" spans="1:6" x14ac:dyDescent="0.45">
      <c r="A13593">
        <v>41.449199999999998</v>
      </c>
      <c r="B13593">
        <v>1.4633100000000001E-4</v>
      </c>
      <c r="C13593">
        <v>3</v>
      </c>
      <c r="D13593">
        <v>-7.7567999999999998E-2</v>
      </c>
      <c r="E13593">
        <v>-5.4136900000000002E-2</v>
      </c>
      <c r="F13593" s="2" t="s">
        <v>27</v>
      </c>
    </row>
    <row r="13594" spans="1:6" x14ac:dyDescent="0.45">
      <c r="A13594">
        <v>41.450200000000002</v>
      </c>
      <c r="B13594">
        <v>-8.0219999999999998E-4</v>
      </c>
      <c r="C13594">
        <v>3</v>
      </c>
      <c r="D13594">
        <v>-6.1534699999999998E-2</v>
      </c>
      <c r="E13594">
        <v>-5.37177E-2</v>
      </c>
      <c r="F13594" s="2" t="s">
        <v>27</v>
      </c>
    </row>
    <row r="13595" spans="1:6" x14ac:dyDescent="0.45">
      <c r="A13595">
        <v>41.4512</v>
      </c>
      <c r="B13595">
        <v>1.4769800000000001E-4</v>
      </c>
      <c r="C13595">
        <v>3</v>
      </c>
      <c r="D13595">
        <v>-7.6994499999999994E-2</v>
      </c>
      <c r="E13595">
        <v>-5.32884E-2</v>
      </c>
      <c r="F13595" s="2" t="s">
        <v>27</v>
      </c>
    </row>
    <row r="13596" spans="1:6" x14ac:dyDescent="0.45">
      <c r="A13596">
        <v>41.452199999999998</v>
      </c>
      <c r="B13596">
        <v>-8.0089500000000004E-4</v>
      </c>
      <c r="C13596">
        <v>3</v>
      </c>
      <c r="D13596">
        <v>-6.0954099999999997E-2</v>
      </c>
      <c r="E13596">
        <v>-5.2847999999999999E-2</v>
      </c>
      <c r="F13596" s="2" t="s">
        <v>27</v>
      </c>
    </row>
    <row r="13597" spans="1:6" x14ac:dyDescent="0.45">
      <c r="A13597">
        <v>41.453200000000002</v>
      </c>
      <c r="B13597">
        <v>1.4894299999999999E-4</v>
      </c>
      <c r="C13597">
        <v>3</v>
      </c>
      <c r="D13597">
        <v>-7.6414899999999994E-2</v>
      </c>
      <c r="E13597">
        <v>-5.2395400000000002E-2</v>
      </c>
      <c r="F13597" s="2" t="s">
        <v>27</v>
      </c>
    </row>
    <row r="13598" spans="1:6" x14ac:dyDescent="0.45">
      <c r="A13598">
        <v>41.4542</v>
      </c>
      <c r="B13598">
        <v>-7.9971700000000003E-4</v>
      </c>
      <c r="C13598">
        <v>3</v>
      </c>
      <c r="D13598">
        <v>-6.0367200000000003E-2</v>
      </c>
      <c r="E13598">
        <v>-5.19289E-2</v>
      </c>
      <c r="F13598" s="2" t="s">
        <v>27</v>
      </c>
    </row>
    <row r="13599" spans="1:6" x14ac:dyDescent="0.45">
      <c r="A13599">
        <v>41.455199999999998</v>
      </c>
      <c r="B13599">
        <v>1.50056E-4</v>
      </c>
      <c r="C13599">
        <v>3</v>
      </c>
      <c r="D13599">
        <v>-7.5828999999999994E-2</v>
      </c>
      <c r="E13599">
        <v>-5.1446899999999997E-2</v>
      </c>
      <c r="F13599" s="2" t="s">
        <v>27</v>
      </c>
    </row>
    <row r="13600" spans="1:6" x14ac:dyDescent="0.45">
      <c r="A13600">
        <v>41.456200000000003</v>
      </c>
      <c r="B13600">
        <v>-7.9867999999999996E-4</v>
      </c>
      <c r="C13600">
        <v>3</v>
      </c>
      <c r="D13600">
        <v>-5.9773600000000003E-2</v>
      </c>
      <c r="E13600">
        <v>-5.0947100000000002E-2</v>
      </c>
      <c r="F13600" s="2" t="s">
        <v>27</v>
      </c>
    </row>
    <row r="13601" spans="1:6" x14ac:dyDescent="0.45">
      <c r="A13601">
        <v>41.4572</v>
      </c>
      <c r="B13601">
        <v>1.51018E-4</v>
      </c>
      <c r="C13601">
        <v>3</v>
      </c>
      <c r="D13601">
        <v>-7.5236399999999995E-2</v>
      </c>
      <c r="E13601">
        <v>-5.0426600000000002E-2</v>
      </c>
      <c r="F13601" s="2" t="s">
        <v>27</v>
      </c>
    </row>
    <row r="13602" spans="1:6" x14ac:dyDescent="0.45">
      <c r="A13602">
        <v>41.458199999999998</v>
      </c>
      <c r="B13602">
        <v>-7.9780599999999997E-4</v>
      </c>
      <c r="C13602">
        <v>3</v>
      </c>
      <c r="D13602">
        <v>-5.9173099999999999E-2</v>
      </c>
      <c r="E13602">
        <v>-4.9882099999999999E-2</v>
      </c>
      <c r="F13602" s="2" t="s">
        <v>27</v>
      </c>
    </row>
    <row r="13603" spans="1:6" x14ac:dyDescent="0.45">
      <c r="A13603">
        <v>41.459200000000003</v>
      </c>
      <c r="B13603">
        <v>1.5180200000000001E-4</v>
      </c>
      <c r="C13603">
        <v>3</v>
      </c>
      <c r="D13603">
        <v>-7.4636800000000003E-2</v>
      </c>
      <c r="E13603">
        <v>-4.9308699999999997E-2</v>
      </c>
      <c r="F13603" s="2" t="s">
        <v>27</v>
      </c>
    </row>
    <row r="13604" spans="1:6" x14ac:dyDescent="0.45">
      <c r="A13604">
        <v>41.4602</v>
      </c>
      <c r="B13604">
        <v>-7.9713099999999997E-4</v>
      </c>
      <c r="C13604">
        <v>3</v>
      </c>
      <c r="D13604">
        <v>-5.8565300000000001E-2</v>
      </c>
      <c r="E13604">
        <v>-4.8700100000000003E-2</v>
      </c>
      <c r="F13604" s="2" t="s">
        <v>27</v>
      </c>
    </row>
    <row r="13605" spans="1:6" x14ac:dyDescent="0.45">
      <c r="A13605">
        <v>41.461199999999998</v>
      </c>
      <c r="B13605">
        <v>1.52361E-4</v>
      </c>
      <c r="C13605">
        <v>3</v>
      </c>
      <c r="D13605">
        <v>-7.4029999999999999E-2</v>
      </c>
      <c r="E13605">
        <v>-4.8047199999999998E-2</v>
      </c>
      <c r="F13605" s="2" t="s">
        <v>27</v>
      </c>
    </row>
    <row r="13606" spans="1:6" x14ac:dyDescent="0.45">
      <c r="A13606">
        <v>41.462200000000003</v>
      </c>
      <c r="B13606">
        <v>-7.9672E-4</v>
      </c>
      <c r="C13606">
        <v>3</v>
      </c>
      <c r="D13606">
        <v>-5.79497E-2</v>
      </c>
      <c r="E13606">
        <v>-4.7336200000000002E-2</v>
      </c>
      <c r="F13606" s="2" t="s">
        <v>27</v>
      </c>
    </row>
    <row r="13607" spans="1:6" x14ac:dyDescent="0.45">
      <c r="A13607">
        <v>41.463200000000001</v>
      </c>
      <c r="B13607">
        <v>1.5259299999999999E-4</v>
      </c>
      <c r="C13607">
        <v>3</v>
      </c>
      <c r="D13607">
        <v>-7.3415400000000006E-2</v>
      </c>
      <c r="E13607">
        <v>-4.6544299999999997E-2</v>
      </c>
      <c r="F13607" s="2" t="s">
        <v>27</v>
      </c>
    </row>
    <row r="13608" spans="1:6" x14ac:dyDescent="0.45">
      <c r="A13608">
        <v>41.464199999999998</v>
      </c>
      <c r="B13608">
        <v>-7.9674200000000002E-4</v>
      </c>
      <c r="C13608">
        <v>3</v>
      </c>
      <c r="D13608">
        <v>-5.7326099999999998E-2</v>
      </c>
      <c r="E13608">
        <v>-4.56289E-2</v>
      </c>
      <c r="F13608" s="2" t="s">
        <v>27</v>
      </c>
    </row>
    <row r="13609" spans="1:6" x14ac:dyDescent="0.45">
      <c r="A13609">
        <v>41.465200000000003</v>
      </c>
      <c r="B13609">
        <v>1.5218100000000001E-4</v>
      </c>
      <c r="C13609">
        <v>3</v>
      </c>
      <c r="D13609">
        <v>-7.2792700000000002E-2</v>
      </c>
      <c r="E13609">
        <v>-4.4487899999999997E-2</v>
      </c>
      <c r="F13609" s="2" t="s">
        <v>27</v>
      </c>
    </row>
    <row r="13610" spans="1:6" x14ac:dyDescent="0.45">
      <c r="A13610">
        <v>41.466200000000001</v>
      </c>
      <c r="B13610">
        <v>-7.9813200000000001E-4</v>
      </c>
      <c r="C13610">
        <v>3</v>
      </c>
      <c r="D13610">
        <v>-5.6693800000000003E-2</v>
      </c>
      <c r="E13610">
        <v>-4.2647200000000003E-2</v>
      </c>
      <c r="F13610" s="2" t="s">
        <v>27</v>
      </c>
    </row>
    <row r="13611" spans="1:6" x14ac:dyDescent="0.45">
      <c r="A13611">
        <v>41.466299999999997</v>
      </c>
      <c r="B13611">
        <v>-3.2387200000000001E-4</v>
      </c>
      <c r="C13611">
        <v>3</v>
      </c>
      <c r="D13611">
        <v>-6.4546199999999998E-2</v>
      </c>
      <c r="E13611">
        <v>-4.2181900000000001E-2</v>
      </c>
      <c r="F13611" s="2" t="s">
        <v>27</v>
      </c>
    </row>
    <row r="13612" spans="1:6" x14ac:dyDescent="0.45">
      <c r="A13612">
        <v>41.466299999999997</v>
      </c>
      <c r="B13612">
        <v>-3.23999E-4</v>
      </c>
      <c r="C13612">
        <v>3</v>
      </c>
      <c r="D13612">
        <v>-6.4536700000000002E-2</v>
      </c>
      <c r="E13612">
        <v>-4.20296E-2</v>
      </c>
      <c r="F13612" s="2" t="s">
        <v>27</v>
      </c>
    </row>
    <row r="13613" spans="1:6" x14ac:dyDescent="0.45">
      <c r="A13613">
        <v>41.4664</v>
      </c>
      <c r="B13613">
        <v>-3.2440700000000003E-4</v>
      </c>
      <c r="C13613">
        <v>3</v>
      </c>
      <c r="D13613">
        <v>-6.4516900000000002E-2</v>
      </c>
      <c r="E13613">
        <v>-4.1571400000000001E-2</v>
      </c>
      <c r="F13613" s="2" t="s">
        <v>27</v>
      </c>
    </row>
    <row r="13614" spans="1:6" x14ac:dyDescent="0.45">
      <c r="A13614">
        <v>41.4664</v>
      </c>
      <c r="B13614">
        <v>-3.2461099999999999E-4</v>
      </c>
      <c r="C13614">
        <v>3</v>
      </c>
      <c r="D13614">
        <v>-6.4511899999999997E-2</v>
      </c>
      <c r="E13614">
        <v>-4.1354000000000002E-2</v>
      </c>
      <c r="F13614" s="2" t="s">
        <v>27</v>
      </c>
    </row>
    <row r="13615" spans="1:6" x14ac:dyDescent="0.45">
      <c r="A13615">
        <v>41.4664</v>
      </c>
      <c r="B13615">
        <v>-3.2466999999999999E-4</v>
      </c>
      <c r="C13615">
        <v>3</v>
      </c>
      <c r="D13615">
        <v>-6.4510700000000004E-2</v>
      </c>
      <c r="E13615">
        <v>-4.1292599999999999E-2</v>
      </c>
      <c r="F13615" s="2" t="s">
        <v>27</v>
      </c>
    </row>
    <row r="13616" spans="1:6" x14ac:dyDescent="0.45">
      <c r="A13616">
        <v>41.4664</v>
      </c>
      <c r="B13616">
        <v>-3.2480600000000002E-4</v>
      </c>
      <c r="C13616">
        <v>3</v>
      </c>
      <c r="D13616">
        <v>-6.4508200000000002E-2</v>
      </c>
      <c r="E13616">
        <v>-4.1149900000000003E-2</v>
      </c>
      <c r="F13616" s="2" t="s">
        <v>27</v>
      </c>
    </row>
    <row r="13617" spans="1:6" x14ac:dyDescent="0.45">
      <c r="A13617">
        <v>41.466500000000003</v>
      </c>
      <c r="B13617">
        <v>-3.2541800000000001E-4</v>
      </c>
      <c r="C13617">
        <v>3</v>
      </c>
      <c r="D13617">
        <v>-6.4503199999999997E-2</v>
      </c>
      <c r="E13617">
        <v>-4.05253E-2</v>
      </c>
      <c r="F13617" s="2" t="s">
        <v>27</v>
      </c>
    </row>
    <row r="13618" spans="1:6" x14ac:dyDescent="0.45">
      <c r="A13618">
        <v>41.466500000000003</v>
      </c>
      <c r="B13618">
        <v>-3.2580499999999997E-4</v>
      </c>
      <c r="C13618">
        <v>3</v>
      </c>
      <c r="D13618">
        <v>-6.4502000000000004E-2</v>
      </c>
      <c r="E13618">
        <v>-4.0136699999999997E-2</v>
      </c>
      <c r="F13618" s="2" t="s">
        <v>27</v>
      </c>
    </row>
    <row r="13619" spans="1:6" x14ac:dyDescent="0.45">
      <c r="A13619">
        <v>41.466500000000003</v>
      </c>
      <c r="B13619">
        <v>-3.2591599999999999E-4</v>
      </c>
      <c r="C13619">
        <v>3</v>
      </c>
      <c r="D13619">
        <v>-6.4501699999999995E-2</v>
      </c>
      <c r="E13619">
        <v>-4.0025699999999997E-2</v>
      </c>
      <c r="F13619" s="2" t="s">
        <v>27</v>
      </c>
    </row>
    <row r="13620" spans="1:6" x14ac:dyDescent="0.45">
      <c r="A13620">
        <v>41.466500000000003</v>
      </c>
      <c r="B13620">
        <v>-3.26175E-4</v>
      </c>
      <c r="C13620">
        <v>3</v>
      </c>
      <c r="D13620">
        <v>-6.4501100000000006E-2</v>
      </c>
      <c r="E13620">
        <v>-3.9767400000000001E-2</v>
      </c>
      <c r="F13620" s="2" t="s">
        <v>27</v>
      </c>
    </row>
    <row r="13621" spans="1:6" x14ac:dyDescent="0.45">
      <c r="A13621">
        <v>41.466500000000003</v>
      </c>
      <c r="B13621">
        <v>-3.2715000000000001E-4</v>
      </c>
      <c r="C13621">
        <v>3</v>
      </c>
      <c r="D13621">
        <v>-6.4499799999999996E-2</v>
      </c>
      <c r="E13621">
        <v>-3.8803900000000002E-2</v>
      </c>
      <c r="F13621" s="2" t="s">
        <v>27</v>
      </c>
    </row>
    <row r="13622" spans="1:6" x14ac:dyDescent="0.45">
      <c r="A13622">
        <v>41.466500000000003</v>
      </c>
      <c r="B13622">
        <v>-3.2760999999999999E-4</v>
      </c>
      <c r="C13622">
        <v>3</v>
      </c>
      <c r="D13622">
        <v>-6.4499500000000001E-2</v>
      </c>
      <c r="E13622">
        <v>-3.8353400000000003E-2</v>
      </c>
      <c r="F13622" s="2" t="s">
        <v>27</v>
      </c>
    </row>
    <row r="13623" spans="1:6" x14ac:dyDescent="0.45">
      <c r="A13623">
        <v>41.466500000000003</v>
      </c>
      <c r="B13623">
        <v>-3.2901099999999998E-4</v>
      </c>
      <c r="C13623">
        <v>3</v>
      </c>
      <c r="D13623">
        <v>-6.4498899999999998E-2</v>
      </c>
      <c r="E13623">
        <v>-3.6995300000000002E-2</v>
      </c>
      <c r="F13623" s="2" t="s">
        <v>27</v>
      </c>
    </row>
    <row r="13624" spans="1:6" x14ac:dyDescent="0.45">
      <c r="A13624">
        <v>41.466500000000003</v>
      </c>
      <c r="B13624">
        <v>-3.2960900000000002E-4</v>
      </c>
      <c r="C13624">
        <v>3</v>
      </c>
      <c r="D13624">
        <v>-6.4498700000000006E-2</v>
      </c>
      <c r="E13624">
        <v>-3.6421000000000002E-2</v>
      </c>
      <c r="F13624" s="2" t="s">
        <v>27</v>
      </c>
    </row>
    <row r="13625" spans="1:6" x14ac:dyDescent="0.45">
      <c r="A13625">
        <v>41.466500000000003</v>
      </c>
      <c r="B13625">
        <v>-3.31229E-4</v>
      </c>
      <c r="C13625">
        <v>3</v>
      </c>
      <c r="D13625">
        <v>-6.4498399999999997E-2</v>
      </c>
      <c r="E13625">
        <v>-3.4879399999999998E-2</v>
      </c>
      <c r="F13625" s="2" t="s">
        <v>27</v>
      </c>
    </row>
    <row r="13626" spans="1:6" x14ac:dyDescent="0.45">
      <c r="A13626">
        <v>41.466500000000003</v>
      </c>
      <c r="B13626">
        <v>-3.3697499999999999E-4</v>
      </c>
      <c r="C13626">
        <v>3</v>
      </c>
      <c r="D13626">
        <v>-6.4498E-2</v>
      </c>
      <c r="E13626">
        <v>-2.9562600000000001E-2</v>
      </c>
      <c r="F13626" s="2" t="s">
        <v>27</v>
      </c>
    </row>
    <row r="13627" spans="1:6" x14ac:dyDescent="0.45">
      <c r="A13627">
        <v>41.466500000000003</v>
      </c>
      <c r="B13627">
        <v>-3.3928700000000002E-4</v>
      </c>
      <c r="C13627">
        <v>3</v>
      </c>
      <c r="D13627">
        <v>-6.4497899999999997E-2</v>
      </c>
      <c r="E13627">
        <v>-2.7475400000000001E-2</v>
      </c>
      <c r="F13627" s="2" t="s">
        <v>27</v>
      </c>
    </row>
    <row r="13628" spans="1:6" x14ac:dyDescent="0.45">
      <c r="A13628">
        <v>41.466500000000003</v>
      </c>
      <c r="B13628">
        <v>-3.4642499999999998E-4</v>
      </c>
      <c r="C13628">
        <v>3</v>
      </c>
      <c r="D13628">
        <v>-6.4497799999999994E-2</v>
      </c>
      <c r="E13628">
        <v>-2.1173999999999998E-2</v>
      </c>
      <c r="F13628" s="2" t="s">
        <v>27</v>
      </c>
    </row>
    <row r="13629" spans="1:6" x14ac:dyDescent="0.45">
      <c r="A13629">
        <v>41.466500000000003</v>
      </c>
      <c r="B13629">
        <v>-3.7099099999999999E-4</v>
      </c>
      <c r="C13629">
        <v>3</v>
      </c>
      <c r="D13629">
        <v>-6.4497600000000002E-2</v>
      </c>
      <c r="E13629">
        <v>-3.8227699999999999E-4</v>
      </c>
      <c r="F13629" s="2" t="s">
        <v>27</v>
      </c>
    </row>
    <row r="13630" spans="1:6" x14ac:dyDescent="0.45">
      <c r="A13630">
        <v>41.466500000000003</v>
      </c>
      <c r="B13630">
        <v>-4.9613999999999995E-4</v>
      </c>
      <c r="C13630">
        <v>3</v>
      </c>
      <c r="D13630">
        <v>-6.4497399999999996E-2</v>
      </c>
      <c r="E13630">
        <v>0.16387099999999999</v>
      </c>
      <c r="F13630" s="2" t="s">
        <v>27</v>
      </c>
    </row>
    <row r="13631" spans="1:6" x14ac:dyDescent="0.45">
      <c r="A13631">
        <v>41.466500000000003</v>
      </c>
      <c r="B13631">
        <v>-5.07808E-4</v>
      </c>
      <c r="C13631">
        <v>3</v>
      </c>
      <c r="D13631">
        <v>-6.4497200000000005E-2</v>
      </c>
      <c r="E13631">
        <v>0.49070399999999997</v>
      </c>
      <c r="F13631" s="2" t="s">
        <v>27</v>
      </c>
    </row>
    <row r="13632" spans="1:6" x14ac:dyDescent="0.45">
      <c r="A13632">
        <v>41.466500000000003</v>
      </c>
      <c r="B13632">
        <v>-5.3116000000000003E-4</v>
      </c>
      <c r="C13632">
        <v>3</v>
      </c>
      <c r="D13632">
        <v>-6.4496999999999999E-2</v>
      </c>
      <c r="E13632">
        <v>0.77442299999999997</v>
      </c>
      <c r="F13632" s="2" t="s">
        <v>27</v>
      </c>
    </row>
    <row r="13633" spans="1:6" x14ac:dyDescent="0.45">
      <c r="A13633">
        <v>41.466500000000003</v>
      </c>
      <c r="B13633">
        <v>-4.8592299999999998E-4</v>
      </c>
      <c r="C13633">
        <v>3</v>
      </c>
      <c r="D13633">
        <v>-6.4496899999999996E-2</v>
      </c>
      <c r="E13633">
        <v>0.88039199999999995</v>
      </c>
      <c r="F13633" s="2" t="s">
        <v>27</v>
      </c>
    </row>
    <row r="13634" spans="1:6" x14ac:dyDescent="0.45">
      <c r="A13634">
        <v>41.466500000000003</v>
      </c>
      <c r="B13634">
        <v>-5.1720100000000001E-4</v>
      </c>
      <c r="C13634">
        <v>3</v>
      </c>
      <c r="D13634">
        <v>-6.4496800000000007E-2</v>
      </c>
      <c r="E13634">
        <v>0.97120499999999998</v>
      </c>
      <c r="F13634" s="2" t="s">
        <v>27</v>
      </c>
    </row>
    <row r="13635" spans="1:6" x14ac:dyDescent="0.45">
      <c r="A13635">
        <v>41.466500000000003</v>
      </c>
      <c r="B13635">
        <v>6.56378E-3</v>
      </c>
      <c r="C13635">
        <v>3</v>
      </c>
      <c r="D13635">
        <v>-6.4496600000000001E-2</v>
      </c>
      <c r="E13635">
        <v>0.97674499999999997</v>
      </c>
      <c r="F13635" s="2" t="s">
        <v>27</v>
      </c>
    </row>
    <row r="13636" spans="1:6" x14ac:dyDescent="0.45">
      <c r="A13636">
        <v>41.466500000000003</v>
      </c>
      <c r="B13636">
        <v>-3.7877199999999998E-4</v>
      </c>
      <c r="C13636">
        <v>3</v>
      </c>
      <c r="D13636">
        <v>-6.4496399999999995E-2</v>
      </c>
      <c r="E13636">
        <v>0.97692999999999997</v>
      </c>
      <c r="F13636" s="2" t="s">
        <v>27</v>
      </c>
    </row>
    <row r="13637" spans="1:6" x14ac:dyDescent="0.45">
      <c r="A13637">
        <v>41.466500000000003</v>
      </c>
      <c r="B13637">
        <v>6.5551999999999997E-3</v>
      </c>
      <c r="C13637">
        <v>3</v>
      </c>
      <c r="D13637">
        <v>-6.4496200000000004E-2</v>
      </c>
      <c r="E13637">
        <v>0.97706800000000005</v>
      </c>
      <c r="F13637" s="2" t="s">
        <v>27</v>
      </c>
    </row>
    <row r="13638" spans="1:6" x14ac:dyDescent="0.45">
      <c r="A13638">
        <v>41.466500000000003</v>
      </c>
      <c r="B13638">
        <v>-3.6565099999999999E-4</v>
      </c>
      <c r="C13638">
        <v>3</v>
      </c>
      <c r="D13638">
        <v>-6.4495999999999998E-2</v>
      </c>
      <c r="E13638">
        <v>0.97694199999999998</v>
      </c>
      <c r="F13638" s="2" t="s">
        <v>27</v>
      </c>
    </row>
    <row r="13639" spans="1:6" x14ac:dyDescent="0.45">
      <c r="A13639">
        <v>41.466500000000003</v>
      </c>
      <c r="B13639">
        <v>6.5456300000000002E-3</v>
      </c>
      <c r="C13639">
        <v>3</v>
      </c>
      <c r="D13639">
        <v>-6.4495499999999997E-2</v>
      </c>
      <c r="E13639">
        <v>0.97709299999999999</v>
      </c>
      <c r="F13639" s="2" t="s">
        <v>27</v>
      </c>
    </row>
    <row r="13640" spans="1:6" x14ac:dyDescent="0.45">
      <c r="A13640">
        <v>41.466500000000003</v>
      </c>
      <c r="B13640">
        <v>-3.6070399999999999E-4</v>
      </c>
      <c r="C13640">
        <v>3</v>
      </c>
      <c r="D13640">
        <v>-6.4494599999999999E-2</v>
      </c>
      <c r="E13640">
        <v>0.97695100000000001</v>
      </c>
      <c r="F13640" s="2" t="s">
        <v>27</v>
      </c>
    </row>
    <row r="13641" spans="1:6" x14ac:dyDescent="0.45">
      <c r="A13641">
        <v>41.466500000000003</v>
      </c>
      <c r="B13641">
        <v>6.5430499999999999E-3</v>
      </c>
      <c r="C13641">
        <v>3</v>
      </c>
      <c r="D13641">
        <v>-6.4493099999999998E-2</v>
      </c>
      <c r="E13641">
        <v>0.97706199999999999</v>
      </c>
      <c r="F13641" s="2" t="s">
        <v>27</v>
      </c>
    </row>
    <row r="13642" spans="1:6" x14ac:dyDescent="0.45">
      <c r="A13642">
        <v>41.466500000000003</v>
      </c>
      <c r="B13642">
        <v>-3.5926300000000002E-4</v>
      </c>
      <c r="C13642">
        <v>3</v>
      </c>
      <c r="D13642">
        <v>-6.4490099999999995E-2</v>
      </c>
      <c r="E13642">
        <v>0.97694899999999996</v>
      </c>
      <c r="F13642" s="2" t="s">
        <v>27</v>
      </c>
    </row>
    <row r="13643" spans="1:6" x14ac:dyDescent="0.45">
      <c r="A13643">
        <v>41.466500000000003</v>
      </c>
      <c r="B13643">
        <v>6.5423299999999998E-3</v>
      </c>
      <c r="C13643">
        <v>3</v>
      </c>
      <c r="D13643">
        <v>-6.4484600000000003E-2</v>
      </c>
      <c r="E13643">
        <v>0.97706199999999999</v>
      </c>
      <c r="F13643" s="2" t="s">
        <v>27</v>
      </c>
    </row>
    <row r="13644" spans="1:6" x14ac:dyDescent="0.45">
      <c r="A13644">
        <v>41.466500000000003</v>
      </c>
      <c r="B13644">
        <v>-3.5885499999999999E-4</v>
      </c>
      <c r="C13644">
        <v>3</v>
      </c>
      <c r="D13644">
        <v>-6.4473600000000006E-2</v>
      </c>
      <c r="E13644">
        <v>0.97694899999999996</v>
      </c>
      <c r="F13644" s="2" t="s">
        <v>27</v>
      </c>
    </row>
    <row r="13645" spans="1:6" x14ac:dyDescent="0.45">
      <c r="A13645">
        <v>41.4666</v>
      </c>
      <c r="B13645">
        <v>6.5421899999999998E-3</v>
      </c>
      <c r="C13645">
        <v>3</v>
      </c>
      <c r="D13645">
        <v>-6.4451599999999998E-2</v>
      </c>
      <c r="E13645">
        <v>0.97706199999999999</v>
      </c>
      <c r="F13645" s="2" t="s">
        <v>27</v>
      </c>
    </row>
    <row r="13646" spans="1:6" x14ac:dyDescent="0.45">
      <c r="A13646">
        <v>41.466799999999999</v>
      </c>
      <c r="B13646">
        <v>-3.5866499999999998E-4</v>
      </c>
      <c r="C13646">
        <v>3</v>
      </c>
      <c r="D13646">
        <v>-6.4407599999999995E-2</v>
      </c>
      <c r="E13646">
        <v>0.97694899999999996</v>
      </c>
      <c r="F13646" s="2" t="s">
        <v>27</v>
      </c>
    </row>
    <row r="13647" spans="1:6" x14ac:dyDescent="0.45">
      <c r="A13647">
        <v>41.466999999999999</v>
      </c>
      <c r="B13647">
        <v>6.5423299999999998E-3</v>
      </c>
      <c r="C13647">
        <v>3</v>
      </c>
      <c r="D13647">
        <v>-6.4319399999999999E-2</v>
      </c>
      <c r="E13647">
        <v>0.97706300000000001</v>
      </c>
      <c r="F13647" s="2" t="s">
        <v>27</v>
      </c>
    </row>
    <row r="13648" spans="1:6" x14ac:dyDescent="0.45">
      <c r="A13648">
        <v>41.467599999999997</v>
      </c>
      <c r="B13648">
        <v>-3.5827E-4</v>
      </c>
      <c r="C13648">
        <v>3</v>
      </c>
      <c r="D13648">
        <v>-6.4142400000000002E-2</v>
      </c>
      <c r="E13648">
        <v>0.97694899999999996</v>
      </c>
      <c r="F13648" s="2" t="s">
        <v>27</v>
      </c>
    </row>
    <row r="13649" spans="1:6" x14ac:dyDescent="0.45">
      <c r="A13649">
        <v>41.468600000000002</v>
      </c>
      <c r="B13649">
        <v>6.5430000000000002E-3</v>
      </c>
      <c r="C13649">
        <v>3</v>
      </c>
      <c r="D13649">
        <v>-6.38209E-2</v>
      </c>
      <c r="E13649">
        <v>0.97706400000000004</v>
      </c>
      <c r="F13649" s="2" t="s">
        <v>27</v>
      </c>
    </row>
    <row r="13650" spans="1:6" x14ac:dyDescent="0.45">
      <c r="A13650">
        <v>41.4696</v>
      </c>
      <c r="B13650">
        <v>-3.57399E-4</v>
      </c>
      <c r="C13650">
        <v>3</v>
      </c>
      <c r="D13650">
        <v>-6.3496999999999998E-2</v>
      </c>
      <c r="E13650">
        <v>0.97695100000000001</v>
      </c>
      <c r="F13650" s="2" t="s">
        <v>27</v>
      </c>
    </row>
    <row r="13651" spans="1:6" x14ac:dyDescent="0.45">
      <c r="A13651">
        <v>41.470599999999997</v>
      </c>
      <c r="B13651">
        <v>6.5438299999999996E-3</v>
      </c>
      <c r="C13651">
        <v>3</v>
      </c>
      <c r="D13651">
        <v>-6.3170400000000002E-2</v>
      </c>
      <c r="E13651">
        <v>0.97706400000000004</v>
      </c>
      <c r="F13651" s="2" t="s">
        <v>27</v>
      </c>
    </row>
    <row r="13652" spans="1:6" x14ac:dyDescent="0.45">
      <c r="A13652">
        <v>41.471600000000002</v>
      </c>
      <c r="B13652">
        <v>-3.56573E-4</v>
      </c>
      <c r="C13652">
        <v>3</v>
      </c>
      <c r="D13652">
        <v>-6.2841300000000003E-2</v>
      </c>
      <c r="E13652">
        <v>0.97695200000000004</v>
      </c>
      <c r="F13652" s="2" t="s">
        <v>27</v>
      </c>
    </row>
    <row r="13653" spans="1:6" x14ac:dyDescent="0.45">
      <c r="A13653">
        <v>41.4726</v>
      </c>
      <c r="B13653">
        <v>6.5446100000000002E-3</v>
      </c>
      <c r="C13653">
        <v>3</v>
      </c>
      <c r="D13653">
        <v>-6.2509300000000004E-2</v>
      </c>
      <c r="E13653">
        <v>0.97706499999999996</v>
      </c>
      <c r="F13653" s="2" t="s">
        <v>27</v>
      </c>
    </row>
    <row r="13654" spans="1:6" x14ac:dyDescent="0.45">
      <c r="A13654">
        <v>41.473599999999998</v>
      </c>
      <c r="B13654">
        <v>-3.55795E-4</v>
      </c>
      <c r="C13654">
        <v>3</v>
      </c>
      <c r="D13654">
        <v>-6.2174500000000001E-2</v>
      </c>
      <c r="E13654">
        <v>0.97695299999999996</v>
      </c>
      <c r="F13654" s="2" t="s">
        <v>27</v>
      </c>
    </row>
    <row r="13655" spans="1:6" x14ac:dyDescent="0.45">
      <c r="A13655">
        <v>41.474600000000002</v>
      </c>
      <c r="B13655">
        <v>6.5453500000000001E-3</v>
      </c>
      <c r="C13655">
        <v>3</v>
      </c>
      <c r="D13655">
        <v>-6.1836700000000001E-2</v>
      </c>
      <c r="E13655">
        <v>0.97706599999999999</v>
      </c>
      <c r="F13655" s="2" t="s">
        <v>27</v>
      </c>
    </row>
    <row r="13656" spans="1:6" x14ac:dyDescent="0.45">
      <c r="A13656">
        <v>41.4756</v>
      </c>
      <c r="B13656">
        <v>-3.5506300000000003E-4</v>
      </c>
      <c r="C13656">
        <v>3</v>
      </c>
      <c r="D13656">
        <v>-6.1495800000000003E-2</v>
      </c>
      <c r="E13656">
        <v>0.97695399999999999</v>
      </c>
      <c r="F13656" s="2" t="s">
        <v>27</v>
      </c>
    </row>
    <row r="13657" spans="1:6" x14ac:dyDescent="0.45">
      <c r="A13657">
        <v>41.476599999999998</v>
      </c>
      <c r="B13657">
        <v>6.5460400000000004E-3</v>
      </c>
      <c r="C13657">
        <v>3</v>
      </c>
      <c r="D13657">
        <v>-6.11516E-2</v>
      </c>
      <c r="E13657">
        <v>0.97706700000000002</v>
      </c>
      <c r="F13657" s="2" t="s">
        <v>27</v>
      </c>
    </row>
    <row r="13658" spans="1:6" x14ac:dyDescent="0.45">
      <c r="A13658">
        <v>41.477600000000002</v>
      </c>
      <c r="B13658">
        <v>-3.5437899999999999E-4</v>
      </c>
      <c r="C13658">
        <v>3</v>
      </c>
      <c r="D13658">
        <v>-6.0803999999999997E-2</v>
      </c>
      <c r="E13658">
        <v>0.97695500000000002</v>
      </c>
      <c r="F13658" s="2" t="s">
        <v>27</v>
      </c>
    </row>
    <row r="13659" spans="1:6" x14ac:dyDescent="0.45">
      <c r="A13659">
        <v>41.4786</v>
      </c>
      <c r="B13659">
        <v>6.54668E-3</v>
      </c>
      <c r="C13659">
        <v>3</v>
      </c>
      <c r="D13659">
        <v>-6.0452800000000001E-2</v>
      </c>
      <c r="E13659">
        <v>0.97706800000000005</v>
      </c>
      <c r="F13659" s="2" t="s">
        <v>27</v>
      </c>
    </row>
    <row r="13660" spans="1:6" x14ac:dyDescent="0.45">
      <c r="A13660">
        <v>41.479599999999998</v>
      </c>
      <c r="B13660">
        <v>-3.5374400000000002E-4</v>
      </c>
      <c r="C13660">
        <v>3</v>
      </c>
      <c r="D13660">
        <v>-6.00978E-2</v>
      </c>
      <c r="E13660">
        <v>0.97695600000000005</v>
      </c>
      <c r="F13660" s="2" t="s">
        <v>27</v>
      </c>
    </row>
    <row r="13661" spans="1:6" x14ac:dyDescent="0.45">
      <c r="A13661">
        <v>41.480600000000003</v>
      </c>
      <c r="B13661">
        <v>6.54727E-3</v>
      </c>
      <c r="C13661">
        <v>3</v>
      </c>
      <c r="D13661">
        <v>-5.9738899999999998E-2</v>
      </c>
      <c r="E13661">
        <v>0.97706899999999997</v>
      </c>
      <c r="F13661" s="2" t="s">
        <v>27</v>
      </c>
    </row>
    <row r="13662" spans="1:6" x14ac:dyDescent="0.45">
      <c r="A13662">
        <v>41.4816</v>
      </c>
      <c r="B13662">
        <v>-3.5315900000000002E-4</v>
      </c>
      <c r="C13662">
        <v>3</v>
      </c>
      <c r="D13662">
        <v>-5.9375799999999999E-2</v>
      </c>
      <c r="E13662">
        <v>0.97695699999999996</v>
      </c>
      <c r="F13662" s="2" t="s">
        <v>27</v>
      </c>
    </row>
    <row r="13663" spans="1:6" x14ac:dyDescent="0.45">
      <c r="A13663">
        <v>41.482599999999998</v>
      </c>
      <c r="B13663">
        <v>6.5478100000000003E-3</v>
      </c>
      <c r="C13663">
        <v>3</v>
      </c>
      <c r="D13663">
        <v>-5.9008400000000003E-2</v>
      </c>
      <c r="E13663">
        <v>0.97706999999999999</v>
      </c>
      <c r="F13663" s="2" t="s">
        <v>27</v>
      </c>
    </row>
    <row r="13664" spans="1:6" x14ac:dyDescent="0.45">
      <c r="A13664">
        <v>41.483600000000003</v>
      </c>
      <c r="B13664">
        <v>-3.5262599999999998E-4</v>
      </c>
      <c r="C13664">
        <v>3</v>
      </c>
      <c r="D13664">
        <v>-5.8636300000000002E-2</v>
      </c>
      <c r="E13664">
        <v>0.97695799999999999</v>
      </c>
      <c r="F13664" s="2" t="s">
        <v>27</v>
      </c>
    </row>
    <row r="13665" spans="1:6" x14ac:dyDescent="0.45">
      <c r="A13665">
        <v>41.4846</v>
      </c>
      <c r="B13665">
        <v>6.5483E-3</v>
      </c>
      <c r="C13665">
        <v>3</v>
      </c>
      <c r="D13665">
        <v>-5.82593E-2</v>
      </c>
      <c r="E13665">
        <v>0.97707100000000002</v>
      </c>
      <c r="F13665" s="2" t="s">
        <v>27</v>
      </c>
    </row>
    <row r="13666" spans="1:6" x14ac:dyDescent="0.45">
      <c r="A13666">
        <v>41.485599999999998</v>
      </c>
      <c r="B13666">
        <v>-3.5214699999999997E-4</v>
      </c>
      <c r="C13666">
        <v>3</v>
      </c>
      <c r="D13666">
        <v>-5.7877100000000001E-2</v>
      </c>
      <c r="E13666">
        <v>0.97695900000000002</v>
      </c>
      <c r="F13666" s="2" t="s">
        <v>27</v>
      </c>
    </row>
    <row r="13667" spans="1:6" x14ac:dyDescent="0.45">
      <c r="A13667">
        <v>41.486600000000003</v>
      </c>
      <c r="B13667">
        <v>6.5487399999999999E-3</v>
      </c>
      <c r="C13667">
        <v>3</v>
      </c>
      <c r="D13667">
        <v>-5.74893E-2</v>
      </c>
      <c r="E13667">
        <v>0.97707200000000005</v>
      </c>
      <c r="F13667" s="2" t="s">
        <v>27</v>
      </c>
    </row>
    <row r="13668" spans="1:6" x14ac:dyDescent="0.45">
      <c r="A13668">
        <v>41.4876</v>
      </c>
      <c r="B13668">
        <v>-3.5172300000000002E-4</v>
      </c>
      <c r="C13668">
        <v>3</v>
      </c>
      <c r="D13668">
        <v>-5.7095699999999999E-2</v>
      </c>
      <c r="E13668">
        <v>0.97696000000000005</v>
      </c>
      <c r="F13668" s="2" t="s">
        <v>27</v>
      </c>
    </row>
    <row r="13669" spans="1:6" x14ac:dyDescent="0.45">
      <c r="A13669">
        <v>41.488599999999998</v>
      </c>
      <c r="B13669">
        <v>6.5491100000000003E-3</v>
      </c>
      <c r="C13669">
        <v>3</v>
      </c>
      <c r="D13669">
        <v>-5.6695700000000002E-2</v>
      </c>
      <c r="E13669">
        <v>0.97707299999999997</v>
      </c>
      <c r="F13669" s="2" t="s">
        <v>27</v>
      </c>
    </row>
    <row r="13670" spans="1:6" x14ac:dyDescent="0.45">
      <c r="A13670">
        <v>41.489600000000003</v>
      </c>
      <c r="B13670">
        <v>-3.5135899999999998E-4</v>
      </c>
      <c r="C13670">
        <v>3</v>
      </c>
      <c r="D13670">
        <v>-5.6288999999999999E-2</v>
      </c>
      <c r="E13670">
        <v>0.97696000000000005</v>
      </c>
      <c r="F13670" s="2" t="s">
        <v>27</v>
      </c>
    </row>
    <row r="13671" spans="1:6" x14ac:dyDescent="0.45">
      <c r="A13671">
        <v>41.490600000000001</v>
      </c>
      <c r="B13671">
        <v>6.5494300000000002E-3</v>
      </c>
      <c r="C13671">
        <v>3</v>
      </c>
      <c r="D13671">
        <v>-5.5875000000000001E-2</v>
      </c>
      <c r="E13671">
        <v>0.977074</v>
      </c>
      <c r="F13671" s="2" t="s">
        <v>27</v>
      </c>
    </row>
    <row r="13672" spans="1:6" x14ac:dyDescent="0.45">
      <c r="A13672">
        <v>41.491599999999998</v>
      </c>
      <c r="B13672">
        <v>-3.51057E-4</v>
      </c>
      <c r="C13672">
        <v>3</v>
      </c>
      <c r="D13672">
        <v>-5.5453099999999998E-2</v>
      </c>
      <c r="E13672">
        <v>0.97696099999999997</v>
      </c>
      <c r="F13672" s="2" t="s">
        <v>27</v>
      </c>
    </row>
    <row r="13673" spans="1:6" x14ac:dyDescent="0.45">
      <c r="A13673">
        <v>41.492600000000003</v>
      </c>
      <c r="B13673">
        <v>6.5496800000000004E-3</v>
      </c>
      <c r="C13673">
        <v>3</v>
      </c>
      <c r="D13673">
        <v>-5.5022700000000001E-2</v>
      </c>
      <c r="E13673">
        <v>0.97707500000000003</v>
      </c>
      <c r="F13673" s="2" t="s">
        <v>27</v>
      </c>
    </row>
    <row r="13674" spans="1:6" x14ac:dyDescent="0.45">
      <c r="A13674">
        <v>41.493600000000001</v>
      </c>
      <c r="B13674">
        <v>-3.5082199999999998E-4</v>
      </c>
      <c r="C13674">
        <v>3</v>
      </c>
      <c r="D13674">
        <v>-5.4583E-2</v>
      </c>
      <c r="E13674">
        <v>0.976962</v>
      </c>
      <c r="F13674" s="2" t="s">
        <v>27</v>
      </c>
    </row>
    <row r="13675" spans="1:6" x14ac:dyDescent="0.45">
      <c r="A13675">
        <v>41.494599999999998</v>
      </c>
      <c r="B13675">
        <v>6.5498600000000002E-3</v>
      </c>
      <c r="C13675">
        <v>3</v>
      </c>
      <c r="D13675">
        <v>-5.4133300000000002E-2</v>
      </c>
      <c r="E13675">
        <v>0.97707600000000006</v>
      </c>
      <c r="F13675" s="2" t="s">
        <v>27</v>
      </c>
    </row>
    <row r="13676" spans="1:6" x14ac:dyDescent="0.45">
      <c r="A13676">
        <v>41.495600000000003</v>
      </c>
      <c r="B13676">
        <v>-3.5065999999999998E-4</v>
      </c>
      <c r="C13676">
        <v>3</v>
      </c>
      <c r="D13676">
        <v>-5.3672400000000002E-2</v>
      </c>
      <c r="E13676">
        <v>0.97696300000000003</v>
      </c>
      <c r="F13676" s="2" t="s">
        <v>27</v>
      </c>
    </row>
    <row r="13677" spans="1:6" x14ac:dyDescent="0.45">
      <c r="A13677">
        <v>41.496600000000001</v>
      </c>
      <c r="B13677">
        <v>6.5499699999999996E-3</v>
      </c>
      <c r="C13677">
        <v>3</v>
      </c>
      <c r="D13677">
        <v>-5.3199200000000002E-2</v>
      </c>
      <c r="E13677">
        <v>0.97707699999999997</v>
      </c>
      <c r="F13677" s="2" t="s">
        <v>27</v>
      </c>
    </row>
    <row r="13678" spans="1:6" x14ac:dyDescent="0.45">
      <c r="A13678">
        <v>41.497599999999998</v>
      </c>
      <c r="B13678">
        <v>-3.5058099999999998E-4</v>
      </c>
      <c r="C13678">
        <v>3</v>
      </c>
      <c r="D13678">
        <v>-5.27124E-2</v>
      </c>
      <c r="E13678">
        <v>0.97696400000000005</v>
      </c>
      <c r="F13678" s="2" t="s">
        <v>27</v>
      </c>
    </row>
    <row r="13679" spans="1:6" x14ac:dyDescent="0.45">
      <c r="A13679">
        <v>41.498600000000003</v>
      </c>
      <c r="B13679">
        <v>6.5499800000000004E-3</v>
      </c>
      <c r="C13679">
        <v>3</v>
      </c>
      <c r="D13679">
        <v>-5.2210199999999998E-2</v>
      </c>
      <c r="E13679">
        <v>0.977078</v>
      </c>
      <c r="F13679" s="2" t="s">
        <v>27</v>
      </c>
    </row>
    <row r="13680" spans="1:6" x14ac:dyDescent="0.45">
      <c r="A13680">
        <v>41.499600000000001</v>
      </c>
      <c r="B13680">
        <v>-3.50596E-4</v>
      </c>
      <c r="C13680">
        <v>3</v>
      </c>
      <c r="D13680">
        <v>-5.1690800000000002E-2</v>
      </c>
      <c r="E13680">
        <v>0.97696499999999997</v>
      </c>
      <c r="F13680" s="2" t="s">
        <v>27</v>
      </c>
    </row>
    <row r="13681" spans="1:6" x14ac:dyDescent="0.45">
      <c r="A13681">
        <v>41.500599999999999</v>
      </c>
      <c r="B13681">
        <v>6.5499E-3</v>
      </c>
      <c r="C13681">
        <v>3</v>
      </c>
      <c r="D13681">
        <v>-5.1151599999999998E-2</v>
      </c>
      <c r="E13681">
        <v>0.97707900000000003</v>
      </c>
      <c r="F13681" s="2" t="s">
        <v>27</v>
      </c>
    </row>
    <row r="13682" spans="1:6" x14ac:dyDescent="0.45">
      <c r="A13682">
        <v>41.501600000000003</v>
      </c>
      <c r="B13682">
        <v>-3.5072199999999998E-4</v>
      </c>
      <c r="C13682">
        <v>3</v>
      </c>
      <c r="D13682">
        <v>-5.0589500000000003E-2</v>
      </c>
      <c r="E13682">
        <v>0.976966</v>
      </c>
      <c r="F13682" s="2" t="s">
        <v>27</v>
      </c>
    </row>
    <row r="13683" spans="1:6" x14ac:dyDescent="0.45">
      <c r="A13683">
        <v>41.502600000000001</v>
      </c>
      <c r="B13683">
        <v>6.5496900000000004E-3</v>
      </c>
      <c r="C13683">
        <v>3</v>
      </c>
      <c r="D13683">
        <v>-5.0000500000000003E-2</v>
      </c>
      <c r="E13683">
        <v>0.97707999999999995</v>
      </c>
      <c r="F13683" s="2" t="s">
        <v>27</v>
      </c>
    </row>
    <row r="13684" spans="1:6" x14ac:dyDescent="0.45">
      <c r="A13684">
        <v>41.503599999999999</v>
      </c>
      <c r="B13684">
        <v>-3.5098900000000001E-4</v>
      </c>
      <c r="C13684">
        <v>3</v>
      </c>
      <c r="D13684">
        <v>-4.93795E-2</v>
      </c>
      <c r="E13684">
        <v>0.97696700000000003</v>
      </c>
      <c r="F13684" s="2" t="s">
        <v>27</v>
      </c>
    </row>
    <row r="13685" spans="1:6" x14ac:dyDescent="0.45">
      <c r="A13685">
        <v>41.504600000000003</v>
      </c>
      <c r="B13685">
        <v>6.54932E-3</v>
      </c>
      <c r="C13685">
        <v>3</v>
      </c>
      <c r="D13685">
        <v>-4.8719199999999997E-2</v>
      </c>
      <c r="E13685">
        <v>0.97708099999999998</v>
      </c>
      <c r="F13685" s="2" t="s">
        <v>27</v>
      </c>
    </row>
    <row r="13686" spans="1:6" x14ac:dyDescent="0.45">
      <c r="A13686">
        <v>41.505600000000001</v>
      </c>
      <c r="B13686">
        <v>-3.5144499999999998E-4</v>
      </c>
      <c r="C13686">
        <v>3</v>
      </c>
      <c r="D13686">
        <v>-4.8009299999999998E-2</v>
      </c>
      <c r="E13686">
        <v>0.97696799999999995</v>
      </c>
      <c r="F13686" s="2" t="s">
        <v>27</v>
      </c>
    </row>
    <row r="13687" spans="1:6" x14ac:dyDescent="0.45">
      <c r="A13687">
        <v>41.506599999999999</v>
      </c>
      <c r="B13687">
        <v>6.5487200000000001E-3</v>
      </c>
      <c r="C13687">
        <v>3</v>
      </c>
      <c r="D13687">
        <v>-4.7233999999999998E-2</v>
      </c>
      <c r="E13687">
        <v>0.97708099999999998</v>
      </c>
      <c r="F13687" s="2" t="s">
        <v>27</v>
      </c>
    </row>
    <row r="13688" spans="1:6" x14ac:dyDescent="0.45">
      <c r="A13688">
        <v>41.507599999999996</v>
      </c>
      <c r="B13688">
        <v>-3.52197E-4</v>
      </c>
      <c r="C13688">
        <v>3</v>
      </c>
      <c r="D13688">
        <v>-4.63673E-2</v>
      </c>
      <c r="E13688">
        <v>0.97696799999999995</v>
      </c>
      <c r="F13688" s="2" t="s">
        <v>27</v>
      </c>
    </row>
    <row r="13689" spans="1:6" x14ac:dyDescent="0.45">
      <c r="A13689">
        <v>41.508600000000001</v>
      </c>
      <c r="B13689">
        <v>6.54771E-3</v>
      </c>
      <c r="C13689">
        <v>3</v>
      </c>
      <c r="D13689">
        <v>-4.5359099999999999E-2</v>
      </c>
      <c r="E13689">
        <v>0.97708200000000001</v>
      </c>
      <c r="F13689" s="2" t="s">
        <v>27</v>
      </c>
    </row>
    <row r="13690" spans="1:6" x14ac:dyDescent="0.45">
      <c r="A13690">
        <v>41.509599999999999</v>
      </c>
      <c r="B13690">
        <v>-3.5359200000000001E-4</v>
      </c>
      <c r="C13690">
        <v>3</v>
      </c>
      <c r="D13690">
        <v>-4.4085300000000001E-2</v>
      </c>
      <c r="E13690">
        <v>0.97696899999999998</v>
      </c>
      <c r="F13690" s="2" t="s">
        <v>27</v>
      </c>
    </row>
    <row r="13691" spans="1:6" x14ac:dyDescent="0.45">
      <c r="A13691">
        <v>41.510599999999997</v>
      </c>
      <c r="B13691">
        <v>6.5451199999999998E-3</v>
      </c>
      <c r="C13691">
        <v>3</v>
      </c>
      <c r="D13691">
        <v>-4.1842699999999997E-2</v>
      </c>
      <c r="E13691">
        <v>0.97708300000000003</v>
      </c>
      <c r="F13691" s="2" t="s">
        <v>27</v>
      </c>
    </row>
    <row r="13692" spans="1:6" x14ac:dyDescent="0.45">
      <c r="A13692">
        <v>41.510599999999997</v>
      </c>
      <c r="B13692">
        <v>3.0948600000000001E-3</v>
      </c>
      <c r="C13692">
        <v>3</v>
      </c>
      <c r="D13692">
        <v>-4.1778700000000002E-2</v>
      </c>
      <c r="E13692">
        <v>0.97707299999999997</v>
      </c>
      <c r="F13692" s="2" t="s">
        <v>27</v>
      </c>
    </row>
    <row r="13693" spans="1:6" x14ac:dyDescent="0.45">
      <c r="A13693">
        <v>41.510599999999997</v>
      </c>
      <c r="B13693">
        <v>3.0946900000000002E-3</v>
      </c>
      <c r="C13693">
        <v>3</v>
      </c>
      <c r="D13693">
        <v>-4.1626799999999999E-2</v>
      </c>
      <c r="E13693">
        <v>0.97707299999999997</v>
      </c>
      <c r="F13693" s="2" t="s">
        <v>27</v>
      </c>
    </row>
    <row r="13694" spans="1:6" x14ac:dyDescent="0.45">
      <c r="A13694">
        <v>41.5107</v>
      </c>
      <c r="B13694">
        <v>3.0943300000000002E-3</v>
      </c>
      <c r="C13694">
        <v>3</v>
      </c>
      <c r="D13694">
        <v>-4.1161499999999997E-2</v>
      </c>
      <c r="E13694">
        <v>0.97707299999999997</v>
      </c>
      <c r="F13694" s="2" t="s">
        <v>27</v>
      </c>
    </row>
    <row r="13695" spans="1:6" x14ac:dyDescent="0.45">
      <c r="A13695">
        <v>41.5107</v>
      </c>
      <c r="B13695">
        <v>3.0941300000000001E-3</v>
      </c>
      <c r="C13695">
        <v>3</v>
      </c>
      <c r="D13695">
        <v>-4.0970600000000003E-2</v>
      </c>
      <c r="E13695">
        <v>0.97707299999999997</v>
      </c>
      <c r="F13695" s="2" t="s">
        <v>27</v>
      </c>
    </row>
    <row r="13696" spans="1:6" x14ac:dyDescent="0.45">
      <c r="A13696">
        <v>41.5107</v>
      </c>
      <c r="B13696">
        <v>3.0940799999999999E-3</v>
      </c>
      <c r="C13696">
        <v>3</v>
      </c>
      <c r="D13696">
        <v>-4.0918099999999999E-2</v>
      </c>
      <c r="E13696">
        <v>0.97707299999999997</v>
      </c>
      <c r="F13696" s="2" t="s">
        <v>27</v>
      </c>
    </row>
    <row r="13697" spans="1:6" x14ac:dyDescent="0.45">
      <c r="A13697">
        <v>41.5107</v>
      </c>
      <c r="B13697">
        <v>3.0939800000000001E-3</v>
      </c>
      <c r="C13697">
        <v>3</v>
      </c>
      <c r="D13697">
        <v>-4.0800299999999998E-2</v>
      </c>
      <c r="E13697">
        <v>0.97707299999999997</v>
      </c>
      <c r="F13697" s="2" t="s">
        <v>27</v>
      </c>
    </row>
    <row r="13698" spans="1:6" x14ac:dyDescent="0.45">
      <c r="A13698">
        <v>41.5107</v>
      </c>
      <c r="B13698">
        <v>3.0936399999999999E-3</v>
      </c>
      <c r="C13698">
        <v>3</v>
      </c>
      <c r="D13698">
        <v>-4.0421899999999997E-2</v>
      </c>
      <c r="E13698">
        <v>0.97707299999999997</v>
      </c>
      <c r="F13698" s="2" t="s">
        <v>27</v>
      </c>
    </row>
    <row r="13699" spans="1:6" x14ac:dyDescent="0.45">
      <c r="A13699">
        <v>41.5107</v>
      </c>
      <c r="B13699">
        <v>3.09349E-3</v>
      </c>
      <c r="C13699">
        <v>3</v>
      </c>
      <c r="D13699">
        <v>-4.0262699999999998E-2</v>
      </c>
      <c r="E13699">
        <v>0.97707299999999997</v>
      </c>
      <c r="F13699" s="2" t="s">
        <v>27</v>
      </c>
    </row>
    <row r="13700" spans="1:6" x14ac:dyDescent="0.45">
      <c r="A13700">
        <v>41.5107</v>
      </c>
      <c r="B13700">
        <v>3.0930599999999999E-3</v>
      </c>
      <c r="C13700">
        <v>3</v>
      </c>
      <c r="D13700">
        <v>-3.9795400000000002E-2</v>
      </c>
      <c r="E13700">
        <v>0.97707299999999997</v>
      </c>
      <c r="F13700" s="2" t="s">
        <v>27</v>
      </c>
    </row>
    <row r="13701" spans="1:6" x14ac:dyDescent="0.45">
      <c r="A13701">
        <v>41.510800000000003</v>
      </c>
      <c r="B13701">
        <v>3.0928800000000001E-3</v>
      </c>
      <c r="C13701">
        <v>3</v>
      </c>
      <c r="D13701">
        <v>-3.9600200000000002E-2</v>
      </c>
      <c r="E13701">
        <v>0.97707299999999997</v>
      </c>
      <c r="F13701" s="2" t="s">
        <v>27</v>
      </c>
    </row>
    <row r="13702" spans="1:6" x14ac:dyDescent="0.45">
      <c r="A13702">
        <v>41.510800000000003</v>
      </c>
      <c r="B13702">
        <v>3.09238E-3</v>
      </c>
      <c r="C13702">
        <v>3</v>
      </c>
      <c r="D13702">
        <v>-3.9064500000000002E-2</v>
      </c>
      <c r="E13702">
        <v>0.97707299999999997</v>
      </c>
      <c r="F13702" s="2" t="s">
        <v>27</v>
      </c>
    </row>
    <row r="13703" spans="1:6" x14ac:dyDescent="0.45">
      <c r="A13703">
        <v>41.510800000000003</v>
      </c>
      <c r="B13703">
        <v>3.0921899999999999E-3</v>
      </c>
      <c r="C13703">
        <v>3</v>
      </c>
      <c r="D13703">
        <v>-3.88603E-2</v>
      </c>
      <c r="E13703">
        <v>0.97707299999999997</v>
      </c>
      <c r="F13703" s="2" t="s">
        <v>27</v>
      </c>
    </row>
    <row r="13704" spans="1:6" x14ac:dyDescent="0.45">
      <c r="A13704">
        <v>41.510800000000003</v>
      </c>
      <c r="B13704">
        <v>3.0917200000000001E-3</v>
      </c>
      <c r="C13704">
        <v>3</v>
      </c>
      <c r="D13704">
        <v>-3.8352400000000002E-2</v>
      </c>
      <c r="E13704">
        <v>0.97707299999999997</v>
      </c>
      <c r="F13704" s="2" t="s">
        <v>27</v>
      </c>
    </row>
    <row r="13705" spans="1:6" x14ac:dyDescent="0.45">
      <c r="A13705">
        <v>41.510800000000003</v>
      </c>
      <c r="B13705">
        <v>3.0915600000000001E-3</v>
      </c>
      <c r="C13705">
        <v>3</v>
      </c>
      <c r="D13705">
        <v>-3.81815E-2</v>
      </c>
      <c r="E13705">
        <v>0.97707299999999997</v>
      </c>
      <c r="F13705" s="2" t="s">
        <v>27</v>
      </c>
    </row>
    <row r="13706" spans="1:6" x14ac:dyDescent="0.45">
      <c r="A13706">
        <v>41.510800000000003</v>
      </c>
      <c r="B13706">
        <v>3.0911900000000002E-3</v>
      </c>
      <c r="C13706">
        <v>3</v>
      </c>
      <c r="D13706">
        <v>-3.7791400000000003E-2</v>
      </c>
      <c r="E13706">
        <v>0.97707299999999997</v>
      </c>
      <c r="F13706" s="2" t="s">
        <v>27</v>
      </c>
    </row>
    <row r="13707" spans="1:6" x14ac:dyDescent="0.45">
      <c r="A13707">
        <v>41.510800000000003</v>
      </c>
      <c r="B13707">
        <v>3.08998E-3</v>
      </c>
      <c r="C13707">
        <v>3</v>
      </c>
      <c r="D13707">
        <v>-3.6513200000000003E-2</v>
      </c>
      <c r="E13707">
        <v>0.97707299999999997</v>
      </c>
      <c r="F13707" s="2" t="s">
        <v>27</v>
      </c>
    </row>
    <row r="13708" spans="1:6" x14ac:dyDescent="0.45">
      <c r="A13708">
        <v>41.510800000000003</v>
      </c>
      <c r="B13708">
        <v>3.08968E-3</v>
      </c>
      <c r="C13708">
        <v>3</v>
      </c>
      <c r="D13708">
        <v>-3.6194200000000003E-2</v>
      </c>
      <c r="E13708">
        <v>0.97707299999999997</v>
      </c>
      <c r="F13708" s="2" t="s">
        <v>27</v>
      </c>
    </row>
    <row r="13709" spans="1:6" x14ac:dyDescent="0.45">
      <c r="A13709">
        <v>41.510800000000003</v>
      </c>
      <c r="B13709">
        <v>3.0889699999999999E-3</v>
      </c>
      <c r="C13709">
        <v>3</v>
      </c>
      <c r="D13709">
        <v>-3.54521E-2</v>
      </c>
      <c r="E13709">
        <v>0.97707299999999997</v>
      </c>
      <c r="F13709" s="2" t="s">
        <v>27</v>
      </c>
    </row>
    <row r="13710" spans="1:6" x14ac:dyDescent="0.45">
      <c r="A13710">
        <v>41.510800000000003</v>
      </c>
      <c r="B13710">
        <v>3.0863900000000001E-3</v>
      </c>
      <c r="C13710">
        <v>3</v>
      </c>
      <c r="D13710">
        <v>-3.2785700000000001E-2</v>
      </c>
      <c r="E13710">
        <v>0.97707299999999997</v>
      </c>
      <c r="F13710" s="2" t="s">
        <v>27</v>
      </c>
    </row>
    <row r="13711" spans="1:6" x14ac:dyDescent="0.45">
      <c r="A13711">
        <v>41.510800000000003</v>
      </c>
      <c r="B13711">
        <v>3.0856999999999998E-3</v>
      </c>
      <c r="C13711">
        <v>3</v>
      </c>
      <c r="D13711">
        <v>-3.2074699999999998E-2</v>
      </c>
      <c r="E13711">
        <v>0.97707299999999997</v>
      </c>
      <c r="F13711" s="2" t="s">
        <v>27</v>
      </c>
    </row>
    <row r="13712" spans="1:6" x14ac:dyDescent="0.45">
      <c r="A13712">
        <v>41.510800000000003</v>
      </c>
      <c r="B13712">
        <v>3.0840099999999999E-3</v>
      </c>
      <c r="C13712">
        <v>3</v>
      </c>
      <c r="D13712">
        <v>-3.0364100000000002E-2</v>
      </c>
      <c r="E13712">
        <v>0.97707299999999997</v>
      </c>
      <c r="F13712" s="2" t="s">
        <v>27</v>
      </c>
    </row>
    <row r="13713" spans="1:6" x14ac:dyDescent="0.45">
      <c r="A13713">
        <v>41.510800000000003</v>
      </c>
      <c r="B13713">
        <v>3.07646E-3</v>
      </c>
      <c r="C13713">
        <v>3</v>
      </c>
      <c r="D13713">
        <v>-2.2854699999999999E-2</v>
      </c>
      <c r="E13713">
        <v>0.97707299999999997</v>
      </c>
      <c r="F13713" s="2" t="s">
        <v>27</v>
      </c>
    </row>
    <row r="13714" spans="1:6" x14ac:dyDescent="0.45">
      <c r="A13714">
        <v>41.510800000000003</v>
      </c>
      <c r="B13714">
        <v>2.92655E-3</v>
      </c>
      <c r="C13714">
        <v>3</v>
      </c>
      <c r="D13714">
        <v>0.2054</v>
      </c>
      <c r="E13714">
        <v>0.97707299999999997</v>
      </c>
      <c r="F13714" s="2" t="s">
        <v>27</v>
      </c>
    </row>
    <row r="13715" spans="1:6" x14ac:dyDescent="0.45">
      <c r="A13715">
        <v>41.510800000000003</v>
      </c>
      <c r="B13715">
        <v>2.9159799999999999E-3</v>
      </c>
      <c r="C13715">
        <v>3</v>
      </c>
      <c r="D13715">
        <v>0.64842699999999998</v>
      </c>
      <c r="E13715">
        <v>0.97707299999999997</v>
      </c>
      <c r="F13715" s="2" t="s">
        <v>27</v>
      </c>
    </row>
    <row r="13716" spans="1:6" x14ac:dyDescent="0.45">
      <c r="A13716">
        <v>41.510800000000003</v>
      </c>
      <c r="B13716">
        <v>2.9218199999999999E-3</v>
      </c>
      <c r="C13716">
        <v>3</v>
      </c>
      <c r="D13716">
        <v>0.88365300000000002</v>
      </c>
      <c r="E13716">
        <v>0.97707299999999997</v>
      </c>
      <c r="F13716" s="2" t="s">
        <v>27</v>
      </c>
    </row>
    <row r="13717" spans="1:6" x14ac:dyDescent="0.45">
      <c r="A13717">
        <v>41.510800000000003</v>
      </c>
      <c r="B13717">
        <v>6.5898500000000004E-3</v>
      </c>
      <c r="C13717">
        <v>3</v>
      </c>
      <c r="D13717">
        <v>0.97484899999999997</v>
      </c>
      <c r="E13717">
        <v>0.97707299999999997</v>
      </c>
      <c r="F13717" s="2" t="s">
        <v>27</v>
      </c>
    </row>
    <row r="13718" spans="1:6" x14ac:dyDescent="0.45">
      <c r="A13718">
        <v>41.510800000000003</v>
      </c>
      <c r="B13718">
        <v>6.4091699999999996E-3</v>
      </c>
      <c r="C13718">
        <v>3</v>
      </c>
      <c r="D13718">
        <v>0.97731299999999999</v>
      </c>
      <c r="E13718">
        <v>0.97707299999999997</v>
      </c>
      <c r="F13718" s="2" t="s">
        <v>27</v>
      </c>
    </row>
    <row r="13719" spans="1:6" x14ac:dyDescent="0.45">
      <c r="A13719">
        <v>41.510800000000003</v>
      </c>
      <c r="B13719">
        <v>6.6333199999999998E-3</v>
      </c>
      <c r="C13719">
        <v>3</v>
      </c>
      <c r="D13719">
        <v>0.97702</v>
      </c>
      <c r="E13719">
        <v>0.97707299999999997</v>
      </c>
      <c r="F13719" s="2" t="s">
        <v>27</v>
      </c>
    </row>
    <row r="13720" spans="1:6" x14ac:dyDescent="0.45">
      <c r="A13720">
        <v>41.510800000000003</v>
      </c>
      <c r="B13720">
        <v>6.4042600000000002E-3</v>
      </c>
      <c r="C13720">
        <v>3</v>
      </c>
      <c r="D13720">
        <v>0.97708200000000001</v>
      </c>
      <c r="E13720">
        <v>0.97707299999999997</v>
      </c>
      <c r="F13720" s="2" t="s">
        <v>27</v>
      </c>
    </row>
    <row r="13721" spans="1:6" x14ac:dyDescent="0.45">
      <c r="A13721">
        <v>41.510800000000003</v>
      </c>
      <c r="B13721">
        <v>6.6341300000000002E-3</v>
      </c>
      <c r="C13721">
        <v>3</v>
      </c>
      <c r="D13721">
        <v>0.97705699999999995</v>
      </c>
      <c r="E13721">
        <v>0.97707299999999997</v>
      </c>
      <c r="F13721" s="2" t="s">
        <v>27</v>
      </c>
    </row>
    <row r="13722" spans="1:6" x14ac:dyDescent="0.45">
      <c r="A13722">
        <v>41.510800000000003</v>
      </c>
      <c r="B13722">
        <v>6.4040399999999997E-3</v>
      </c>
      <c r="C13722">
        <v>3</v>
      </c>
      <c r="D13722">
        <v>0.97706499999999996</v>
      </c>
      <c r="E13722">
        <v>0.97707299999999997</v>
      </c>
      <c r="F13722" s="2" t="s">
        <v>27</v>
      </c>
    </row>
    <row r="13723" spans="1:6" x14ac:dyDescent="0.45">
      <c r="A13723">
        <v>41.510800000000003</v>
      </c>
      <c r="B13723">
        <v>6.6341600000000001E-3</v>
      </c>
      <c r="C13723">
        <v>3</v>
      </c>
      <c r="D13723">
        <v>0.97705699999999995</v>
      </c>
      <c r="E13723">
        <v>0.97707299999999997</v>
      </c>
      <c r="F13723" s="2" t="s">
        <v>27</v>
      </c>
    </row>
    <row r="13724" spans="1:6" x14ac:dyDescent="0.45">
      <c r="A13724">
        <v>41.510800000000003</v>
      </c>
      <c r="B13724">
        <v>6.4040199999999999E-3</v>
      </c>
      <c r="C13724">
        <v>3</v>
      </c>
      <c r="D13724">
        <v>0.97706400000000004</v>
      </c>
      <c r="E13724">
        <v>0.97707299999999997</v>
      </c>
      <c r="F13724" s="2" t="s">
        <v>27</v>
      </c>
    </row>
    <row r="13725" spans="1:6" x14ac:dyDescent="0.45">
      <c r="A13725">
        <v>41.510800000000003</v>
      </c>
      <c r="B13725">
        <v>6.6341600000000001E-3</v>
      </c>
      <c r="C13725">
        <v>3</v>
      </c>
      <c r="D13725">
        <v>0.97705799999999998</v>
      </c>
      <c r="E13725">
        <v>0.97707299999999997</v>
      </c>
      <c r="F13725" s="2" t="s">
        <v>27</v>
      </c>
    </row>
    <row r="13726" spans="1:6" x14ac:dyDescent="0.45">
      <c r="A13726">
        <v>41.510800000000003</v>
      </c>
      <c r="B13726">
        <v>6.4040199999999999E-3</v>
      </c>
      <c r="C13726">
        <v>3</v>
      </c>
      <c r="D13726">
        <v>0.97706400000000004</v>
      </c>
      <c r="E13726">
        <v>0.97707299999999997</v>
      </c>
      <c r="F13726" s="2" t="s">
        <v>27</v>
      </c>
    </row>
    <row r="13727" spans="1:6" x14ac:dyDescent="0.45">
      <c r="A13727">
        <v>41.510899999999999</v>
      </c>
      <c r="B13727">
        <v>6.63417E-3</v>
      </c>
      <c r="C13727">
        <v>3</v>
      </c>
      <c r="D13727">
        <v>0.97705699999999995</v>
      </c>
      <c r="E13727">
        <v>0.97707299999999997</v>
      </c>
      <c r="F13727" s="2" t="s">
        <v>27</v>
      </c>
    </row>
    <row r="13728" spans="1:6" x14ac:dyDescent="0.45">
      <c r="A13728">
        <v>41.511000000000003</v>
      </c>
      <c r="B13728">
        <v>6.4040199999999999E-3</v>
      </c>
      <c r="C13728">
        <v>3</v>
      </c>
      <c r="D13728">
        <v>0.97706499999999996</v>
      </c>
      <c r="E13728">
        <v>0.97707299999999997</v>
      </c>
      <c r="F13728" s="2" t="s">
        <v>27</v>
      </c>
    </row>
    <row r="13729" spans="1:6" x14ac:dyDescent="0.45">
      <c r="A13729">
        <v>41.511200000000002</v>
      </c>
      <c r="B13729">
        <v>6.63417E-3</v>
      </c>
      <c r="C13729">
        <v>3</v>
      </c>
      <c r="D13729">
        <v>0.97705799999999998</v>
      </c>
      <c r="E13729">
        <v>0.97707299999999997</v>
      </c>
      <c r="F13729" s="2" t="s">
        <v>27</v>
      </c>
    </row>
    <row r="13730" spans="1:6" x14ac:dyDescent="0.45">
      <c r="A13730">
        <v>41.511600000000001</v>
      </c>
      <c r="B13730">
        <v>6.4040199999999999E-3</v>
      </c>
      <c r="C13730">
        <v>3</v>
      </c>
      <c r="D13730">
        <v>0.97706499999999996</v>
      </c>
      <c r="E13730">
        <v>0.97707299999999997</v>
      </c>
      <c r="F13730" s="2" t="s">
        <v>27</v>
      </c>
    </row>
    <row r="13731" spans="1:6" x14ac:dyDescent="0.45">
      <c r="A13731">
        <v>41.512500000000003</v>
      </c>
      <c r="B13731">
        <v>6.63417E-3</v>
      </c>
      <c r="C13731">
        <v>3</v>
      </c>
      <c r="D13731">
        <v>0.97705900000000001</v>
      </c>
      <c r="E13731">
        <v>0.977074</v>
      </c>
      <c r="F13731" s="2" t="s">
        <v>27</v>
      </c>
    </row>
    <row r="13732" spans="1:6" x14ac:dyDescent="0.45">
      <c r="A13732">
        <v>41.513500000000001</v>
      </c>
      <c r="B13732">
        <v>6.4040199999999999E-3</v>
      </c>
      <c r="C13732">
        <v>3</v>
      </c>
      <c r="D13732">
        <v>0.97706599999999999</v>
      </c>
      <c r="E13732">
        <v>0.977074</v>
      </c>
      <c r="F13732" s="2" t="s">
        <v>27</v>
      </c>
    </row>
    <row r="13733" spans="1:6" x14ac:dyDescent="0.45">
      <c r="A13733">
        <v>41.514499999999998</v>
      </c>
      <c r="B13733">
        <v>6.63417E-3</v>
      </c>
      <c r="C13733">
        <v>3</v>
      </c>
      <c r="D13733">
        <v>0.97705900000000001</v>
      </c>
      <c r="E13733">
        <v>0.97707500000000003</v>
      </c>
      <c r="F13733" s="2" t="s">
        <v>27</v>
      </c>
    </row>
    <row r="13734" spans="1:6" x14ac:dyDescent="0.45">
      <c r="A13734">
        <v>41.515500000000003</v>
      </c>
      <c r="B13734">
        <v>6.4040199999999999E-3</v>
      </c>
      <c r="C13734">
        <v>3</v>
      </c>
      <c r="D13734">
        <v>0.97706700000000002</v>
      </c>
      <c r="E13734">
        <v>0.97707500000000003</v>
      </c>
      <c r="F13734" s="2" t="s">
        <v>27</v>
      </c>
    </row>
    <row r="13735" spans="1:6" x14ac:dyDescent="0.45">
      <c r="A13735">
        <v>41.516500000000001</v>
      </c>
      <c r="B13735">
        <v>6.63417E-3</v>
      </c>
      <c r="C13735">
        <v>3</v>
      </c>
      <c r="D13735">
        <v>0.97706000000000004</v>
      </c>
      <c r="E13735">
        <v>0.97707600000000006</v>
      </c>
      <c r="F13735" s="2" t="s">
        <v>27</v>
      </c>
    </row>
    <row r="13736" spans="1:6" x14ac:dyDescent="0.45">
      <c r="A13736">
        <v>41.517499999999998</v>
      </c>
      <c r="B13736">
        <v>6.4040199999999999E-3</v>
      </c>
      <c r="C13736">
        <v>3</v>
      </c>
      <c r="D13736">
        <v>0.97706800000000005</v>
      </c>
      <c r="E13736">
        <v>0.97707600000000006</v>
      </c>
      <c r="F13736" s="2" t="s">
        <v>27</v>
      </c>
    </row>
    <row r="13737" spans="1:6" x14ac:dyDescent="0.45">
      <c r="A13737">
        <v>41.518500000000003</v>
      </c>
      <c r="B13737">
        <v>6.63417E-3</v>
      </c>
      <c r="C13737">
        <v>3</v>
      </c>
      <c r="D13737">
        <v>0.97706099999999996</v>
      </c>
      <c r="E13737">
        <v>0.97707600000000006</v>
      </c>
      <c r="F13737" s="2" t="s">
        <v>27</v>
      </c>
    </row>
    <row r="13738" spans="1:6" x14ac:dyDescent="0.45">
      <c r="A13738">
        <v>41.519500000000001</v>
      </c>
      <c r="B13738">
        <v>6.4040199999999999E-3</v>
      </c>
      <c r="C13738">
        <v>3</v>
      </c>
      <c r="D13738">
        <v>0.97706899999999997</v>
      </c>
      <c r="E13738">
        <v>0.97707699999999997</v>
      </c>
      <c r="F13738" s="2" t="s">
        <v>27</v>
      </c>
    </row>
    <row r="13739" spans="1:6" x14ac:dyDescent="0.45">
      <c r="A13739">
        <v>41.520499999999998</v>
      </c>
      <c r="B13739">
        <v>6.63417E-3</v>
      </c>
      <c r="C13739">
        <v>3</v>
      </c>
      <c r="D13739">
        <v>0.97706199999999999</v>
      </c>
      <c r="E13739">
        <v>0.97707699999999997</v>
      </c>
      <c r="F13739" s="2" t="s">
        <v>27</v>
      </c>
    </row>
    <row r="13740" spans="1:6" x14ac:dyDescent="0.45">
      <c r="A13740">
        <v>41.521500000000003</v>
      </c>
      <c r="B13740">
        <v>6.4040199999999999E-3</v>
      </c>
      <c r="C13740">
        <v>3</v>
      </c>
      <c r="D13740">
        <v>0.97706999999999999</v>
      </c>
      <c r="E13740">
        <v>0.977078</v>
      </c>
      <c r="F13740" s="2" t="s">
        <v>27</v>
      </c>
    </row>
    <row r="13741" spans="1:6" x14ac:dyDescent="0.45">
      <c r="A13741">
        <v>41.522500000000001</v>
      </c>
      <c r="B13741">
        <v>6.63417E-3</v>
      </c>
      <c r="C13741">
        <v>3</v>
      </c>
      <c r="D13741">
        <v>0.97706300000000001</v>
      </c>
      <c r="E13741">
        <v>0.977078</v>
      </c>
      <c r="F13741" s="2" t="s">
        <v>27</v>
      </c>
    </row>
    <row r="13742" spans="1:6" x14ac:dyDescent="0.45">
      <c r="A13742">
        <v>41.523499999999999</v>
      </c>
      <c r="B13742">
        <v>6.4040199999999999E-3</v>
      </c>
      <c r="C13742">
        <v>3</v>
      </c>
      <c r="D13742">
        <v>0.97707100000000002</v>
      </c>
      <c r="E13742">
        <v>0.977078</v>
      </c>
      <c r="F13742" s="2" t="s">
        <v>27</v>
      </c>
    </row>
    <row r="13743" spans="1:6" x14ac:dyDescent="0.45">
      <c r="A13743">
        <v>41.524500000000003</v>
      </c>
      <c r="B13743">
        <v>6.63417E-3</v>
      </c>
      <c r="C13743">
        <v>3</v>
      </c>
      <c r="D13743">
        <v>0.97706400000000004</v>
      </c>
      <c r="E13743">
        <v>0.97707900000000003</v>
      </c>
      <c r="F13743" s="2" t="s">
        <v>27</v>
      </c>
    </row>
    <row r="13744" spans="1:6" x14ac:dyDescent="0.45">
      <c r="A13744">
        <v>41.525500000000001</v>
      </c>
      <c r="B13744">
        <v>6.4040199999999999E-3</v>
      </c>
      <c r="C13744">
        <v>3</v>
      </c>
      <c r="D13744">
        <v>0.97707200000000005</v>
      </c>
      <c r="E13744">
        <v>0.97707900000000003</v>
      </c>
      <c r="F13744" s="2" t="s">
        <v>27</v>
      </c>
    </row>
    <row r="13745" spans="1:6" x14ac:dyDescent="0.45">
      <c r="A13745">
        <v>41.526499999999999</v>
      </c>
      <c r="B13745">
        <v>6.63417E-3</v>
      </c>
      <c r="C13745">
        <v>3</v>
      </c>
      <c r="D13745">
        <v>0.97706499999999996</v>
      </c>
      <c r="E13745">
        <v>0.97707999999999995</v>
      </c>
      <c r="F13745" s="2" t="s">
        <v>27</v>
      </c>
    </row>
    <row r="13746" spans="1:6" x14ac:dyDescent="0.45">
      <c r="A13746">
        <v>41.527500000000003</v>
      </c>
      <c r="B13746">
        <v>6.4040199999999999E-3</v>
      </c>
      <c r="C13746">
        <v>3</v>
      </c>
      <c r="D13746">
        <v>0.97707200000000005</v>
      </c>
      <c r="E13746">
        <v>0.97707999999999995</v>
      </c>
      <c r="F13746" s="2" t="s">
        <v>27</v>
      </c>
    </row>
    <row r="13747" spans="1:6" x14ac:dyDescent="0.45">
      <c r="A13747">
        <v>41.528500000000001</v>
      </c>
      <c r="B13747">
        <v>6.63417E-3</v>
      </c>
      <c r="C13747">
        <v>3</v>
      </c>
      <c r="D13747">
        <v>0.97706599999999999</v>
      </c>
      <c r="E13747">
        <v>0.97707999999999995</v>
      </c>
      <c r="F13747" s="2" t="s">
        <v>27</v>
      </c>
    </row>
    <row r="13748" spans="1:6" x14ac:dyDescent="0.45">
      <c r="A13748">
        <v>41.529499999999999</v>
      </c>
      <c r="B13748">
        <v>6.4040199999999999E-3</v>
      </c>
      <c r="C13748">
        <v>3</v>
      </c>
      <c r="D13748">
        <v>0.97707299999999997</v>
      </c>
      <c r="E13748">
        <v>0.97708099999999998</v>
      </c>
      <c r="F13748" s="2" t="s">
        <v>27</v>
      </c>
    </row>
    <row r="13749" spans="1:6" x14ac:dyDescent="0.45">
      <c r="A13749">
        <v>41.530500000000004</v>
      </c>
      <c r="B13749">
        <v>6.63417E-3</v>
      </c>
      <c r="C13749">
        <v>3</v>
      </c>
      <c r="D13749">
        <v>0.97706700000000002</v>
      </c>
      <c r="E13749">
        <v>0.97708099999999998</v>
      </c>
      <c r="F13749" s="2" t="s">
        <v>27</v>
      </c>
    </row>
    <row r="13750" spans="1:6" x14ac:dyDescent="0.45">
      <c r="A13750">
        <v>41.531500000000001</v>
      </c>
      <c r="B13750">
        <v>6.4040199999999999E-3</v>
      </c>
      <c r="C13750">
        <v>3</v>
      </c>
      <c r="D13750">
        <v>0.977074</v>
      </c>
      <c r="E13750">
        <v>0.97708200000000001</v>
      </c>
      <c r="F13750" s="2" t="s">
        <v>27</v>
      </c>
    </row>
    <row r="13751" spans="1:6" x14ac:dyDescent="0.45">
      <c r="A13751">
        <v>41.532499999999999</v>
      </c>
      <c r="B13751">
        <v>6.6341600000000001E-3</v>
      </c>
      <c r="C13751">
        <v>3</v>
      </c>
      <c r="D13751">
        <v>0.97706800000000005</v>
      </c>
      <c r="E13751">
        <v>0.97708200000000001</v>
      </c>
      <c r="F13751" s="2" t="s">
        <v>27</v>
      </c>
    </row>
    <row r="13752" spans="1:6" x14ac:dyDescent="0.45">
      <c r="A13752">
        <v>41.533499999999997</v>
      </c>
      <c r="B13752">
        <v>6.4040099999999999E-3</v>
      </c>
      <c r="C13752">
        <v>3</v>
      </c>
      <c r="D13752">
        <v>0.97707500000000003</v>
      </c>
      <c r="E13752">
        <v>0.97708200000000001</v>
      </c>
      <c r="F13752" s="2" t="s">
        <v>27</v>
      </c>
    </row>
    <row r="13753" spans="1:6" x14ac:dyDescent="0.45">
      <c r="A13753">
        <v>41.534500000000001</v>
      </c>
      <c r="B13753">
        <v>6.6341600000000001E-3</v>
      </c>
      <c r="C13753">
        <v>3</v>
      </c>
      <c r="D13753">
        <v>0.97706899999999997</v>
      </c>
      <c r="E13753">
        <v>0.97708300000000003</v>
      </c>
      <c r="F13753" s="2" t="s">
        <v>27</v>
      </c>
    </row>
    <row r="13754" spans="1:6" x14ac:dyDescent="0.45">
      <c r="A13754">
        <v>41.535499999999999</v>
      </c>
      <c r="B13754">
        <v>6.4040099999999999E-3</v>
      </c>
      <c r="C13754">
        <v>3</v>
      </c>
      <c r="D13754">
        <v>0.97707600000000006</v>
      </c>
      <c r="E13754">
        <v>0.97708300000000003</v>
      </c>
      <c r="F13754" s="2" t="s">
        <v>27</v>
      </c>
    </row>
    <row r="13755" spans="1:6" x14ac:dyDescent="0.45">
      <c r="A13755">
        <v>41.536499999999997</v>
      </c>
      <c r="B13755">
        <v>6.6341600000000001E-3</v>
      </c>
      <c r="C13755">
        <v>3</v>
      </c>
      <c r="D13755">
        <v>0.97706999999999999</v>
      </c>
      <c r="E13755">
        <v>0.97708300000000003</v>
      </c>
      <c r="F13755" s="2" t="s">
        <v>27</v>
      </c>
    </row>
    <row r="13756" spans="1:6" x14ac:dyDescent="0.45">
      <c r="A13756">
        <v>41.537500000000001</v>
      </c>
      <c r="B13756">
        <v>6.4040099999999999E-3</v>
      </c>
      <c r="C13756">
        <v>3</v>
      </c>
      <c r="D13756">
        <v>0.97707699999999997</v>
      </c>
      <c r="E13756">
        <v>0.97708399999999995</v>
      </c>
      <c r="F13756" s="2" t="s">
        <v>27</v>
      </c>
    </row>
    <row r="13757" spans="1:6" x14ac:dyDescent="0.45">
      <c r="A13757">
        <v>41.538499999999999</v>
      </c>
      <c r="B13757">
        <v>6.6341600000000001E-3</v>
      </c>
      <c r="C13757">
        <v>3</v>
      </c>
      <c r="D13757">
        <v>0.97707100000000002</v>
      </c>
      <c r="E13757">
        <v>0.97708399999999995</v>
      </c>
      <c r="F13757" s="2" t="s">
        <v>27</v>
      </c>
    </row>
    <row r="13758" spans="1:6" x14ac:dyDescent="0.45">
      <c r="A13758">
        <v>41.539499999999997</v>
      </c>
      <c r="B13758">
        <v>6.4040099999999999E-3</v>
      </c>
      <c r="C13758">
        <v>3</v>
      </c>
      <c r="D13758">
        <v>0.977078</v>
      </c>
      <c r="E13758">
        <v>0.97708499999999998</v>
      </c>
      <c r="F13758" s="2" t="s">
        <v>27</v>
      </c>
    </row>
    <row r="13759" spans="1:6" x14ac:dyDescent="0.45">
      <c r="A13759">
        <v>41.540500000000002</v>
      </c>
      <c r="B13759">
        <v>6.6341600000000001E-3</v>
      </c>
      <c r="C13759">
        <v>3</v>
      </c>
      <c r="D13759">
        <v>0.97707200000000005</v>
      </c>
      <c r="E13759">
        <v>0.97708499999999998</v>
      </c>
      <c r="F13759" s="2" t="s">
        <v>27</v>
      </c>
    </row>
    <row r="13760" spans="1:6" x14ac:dyDescent="0.45">
      <c r="A13760">
        <v>41.541499999999999</v>
      </c>
      <c r="B13760">
        <v>6.4040099999999999E-3</v>
      </c>
      <c r="C13760">
        <v>3</v>
      </c>
      <c r="D13760">
        <v>0.97707900000000003</v>
      </c>
      <c r="E13760">
        <v>0.97708499999999998</v>
      </c>
      <c r="F13760" s="2" t="s">
        <v>27</v>
      </c>
    </row>
    <row r="13761" spans="1:6" x14ac:dyDescent="0.45">
      <c r="A13761">
        <v>41.542499999999997</v>
      </c>
      <c r="B13761">
        <v>6.6341600000000001E-3</v>
      </c>
      <c r="C13761">
        <v>3</v>
      </c>
      <c r="D13761">
        <v>0.97707299999999997</v>
      </c>
      <c r="E13761">
        <v>0.97708600000000001</v>
      </c>
      <c r="F13761" s="2" t="s">
        <v>27</v>
      </c>
    </row>
    <row r="13762" spans="1:6" x14ac:dyDescent="0.45">
      <c r="A13762">
        <v>41.543500000000002</v>
      </c>
      <c r="B13762">
        <v>6.4040099999999999E-3</v>
      </c>
      <c r="C13762">
        <v>3</v>
      </c>
      <c r="D13762">
        <v>0.97707999999999995</v>
      </c>
      <c r="E13762">
        <v>0.97708600000000001</v>
      </c>
      <c r="F13762" s="2" t="s">
        <v>27</v>
      </c>
    </row>
    <row r="13763" spans="1:6" x14ac:dyDescent="0.45">
      <c r="A13763">
        <v>41.544499999999999</v>
      </c>
      <c r="B13763">
        <v>6.6341600000000001E-3</v>
      </c>
      <c r="C13763">
        <v>3</v>
      </c>
      <c r="D13763">
        <v>0.977074</v>
      </c>
      <c r="E13763">
        <v>0.97708600000000001</v>
      </c>
      <c r="F13763" s="2" t="s">
        <v>27</v>
      </c>
    </row>
    <row r="13764" spans="1:6" x14ac:dyDescent="0.45">
      <c r="A13764">
        <v>41.545499999999997</v>
      </c>
      <c r="B13764">
        <v>6.4040099999999999E-3</v>
      </c>
      <c r="C13764">
        <v>3</v>
      </c>
      <c r="D13764">
        <v>0.97708099999999998</v>
      </c>
      <c r="E13764">
        <v>0.97708700000000004</v>
      </c>
      <c r="F13764" s="2" t="s">
        <v>27</v>
      </c>
    </row>
    <row r="13765" spans="1:6" x14ac:dyDescent="0.45">
      <c r="A13765">
        <v>41.546500000000002</v>
      </c>
      <c r="B13765">
        <v>6.6341600000000001E-3</v>
      </c>
      <c r="C13765">
        <v>3</v>
      </c>
      <c r="D13765">
        <v>0.97707500000000003</v>
      </c>
      <c r="E13765">
        <v>0.97708700000000004</v>
      </c>
      <c r="F13765" s="2" t="s">
        <v>27</v>
      </c>
    </row>
    <row r="13766" spans="1:6" x14ac:dyDescent="0.45">
      <c r="A13766">
        <v>41.547499999999999</v>
      </c>
      <c r="B13766">
        <v>6.4040099999999999E-3</v>
      </c>
      <c r="C13766">
        <v>3</v>
      </c>
      <c r="D13766">
        <v>0.97708200000000001</v>
      </c>
      <c r="E13766">
        <v>0.97708799999999996</v>
      </c>
      <c r="F13766" s="2" t="s">
        <v>27</v>
      </c>
    </row>
    <row r="13767" spans="1:6" x14ac:dyDescent="0.45">
      <c r="A13767">
        <v>41.548499999999997</v>
      </c>
      <c r="B13767">
        <v>6.6341600000000001E-3</v>
      </c>
      <c r="C13767">
        <v>3</v>
      </c>
      <c r="D13767">
        <v>0.97707500000000003</v>
      </c>
      <c r="E13767">
        <v>0.97708799999999996</v>
      </c>
      <c r="F13767" s="2" t="s">
        <v>27</v>
      </c>
    </row>
    <row r="13768" spans="1:6" x14ac:dyDescent="0.45">
      <c r="A13768">
        <v>41.549500000000002</v>
      </c>
      <c r="B13768">
        <v>6.404E-3</v>
      </c>
      <c r="C13768">
        <v>3</v>
      </c>
      <c r="D13768">
        <v>0.97708300000000003</v>
      </c>
      <c r="E13768">
        <v>0.97708799999999996</v>
      </c>
      <c r="F13768" s="2" t="s">
        <v>27</v>
      </c>
    </row>
    <row r="13769" spans="1:6" x14ac:dyDescent="0.45">
      <c r="A13769">
        <v>41.5505</v>
      </c>
      <c r="B13769">
        <v>6.6341500000000001E-3</v>
      </c>
      <c r="C13769">
        <v>3</v>
      </c>
      <c r="D13769">
        <v>0.97707600000000006</v>
      </c>
      <c r="E13769">
        <v>0.97708899999999999</v>
      </c>
      <c r="F13769" s="2" t="s">
        <v>27</v>
      </c>
    </row>
    <row r="13770" spans="1:6" x14ac:dyDescent="0.45">
      <c r="A13770">
        <v>41.551499999999997</v>
      </c>
      <c r="B13770">
        <v>6.404E-3</v>
      </c>
      <c r="C13770">
        <v>3</v>
      </c>
      <c r="D13770">
        <v>0.97708300000000003</v>
      </c>
      <c r="E13770">
        <v>0.97708899999999999</v>
      </c>
      <c r="F13770" s="2" t="s">
        <v>27</v>
      </c>
    </row>
    <row r="13771" spans="1:6" x14ac:dyDescent="0.45">
      <c r="A13771">
        <v>41.552500000000002</v>
      </c>
      <c r="B13771">
        <v>6.6341500000000001E-3</v>
      </c>
      <c r="C13771">
        <v>3</v>
      </c>
      <c r="D13771">
        <v>0.97707699999999997</v>
      </c>
      <c r="E13771">
        <v>0.97708899999999999</v>
      </c>
      <c r="F13771" s="2" t="s">
        <v>27</v>
      </c>
    </row>
    <row r="13772" spans="1:6" x14ac:dyDescent="0.45">
      <c r="A13772">
        <v>41.5535</v>
      </c>
      <c r="B13772">
        <v>6.404E-3</v>
      </c>
      <c r="C13772">
        <v>3</v>
      </c>
      <c r="D13772">
        <v>0.97708399999999995</v>
      </c>
      <c r="E13772">
        <v>0.97709000000000001</v>
      </c>
      <c r="F13772" s="2" t="s">
        <v>27</v>
      </c>
    </row>
    <row r="13773" spans="1:6" x14ac:dyDescent="0.45">
      <c r="A13773">
        <v>41.554499999999997</v>
      </c>
      <c r="B13773">
        <v>6.6341500000000001E-3</v>
      </c>
      <c r="C13773">
        <v>3</v>
      </c>
      <c r="D13773">
        <v>0.977078</v>
      </c>
      <c r="E13773">
        <v>0.97709000000000001</v>
      </c>
      <c r="F13773" s="2" t="s">
        <v>27</v>
      </c>
    </row>
    <row r="13774" spans="1:6" x14ac:dyDescent="0.45">
      <c r="A13774">
        <v>41.555500000000002</v>
      </c>
      <c r="B13774">
        <v>6.404E-3</v>
      </c>
      <c r="C13774">
        <v>3</v>
      </c>
      <c r="D13774">
        <v>0.97708499999999998</v>
      </c>
      <c r="E13774">
        <v>0.97709000000000001</v>
      </c>
      <c r="F13774" s="2" t="s">
        <v>27</v>
      </c>
    </row>
    <row r="13775" spans="1:6" x14ac:dyDescent="0.45">
      <c r="A13775">
        <v>41.5565</v>
      </c>
      <c r="B13775">
        <v>6.6341400000000002E-3</v>
      </c>
      <c r="C13775">
        <v>3</v>
      </c>
      <c r="D13775">
        <v>0.97707900000000003</v>
      </c>
      <c r="E13775">
        <v>0.97709100000000004</v>
      </c>
      <c r="F13775" s="2" t="s">
        <v>27</v>
      </c>
    </row>
    <row r="13776" spans="1:6" x14ac:dyDescent="0.45">
      <c r="A13776">
        <v>41.557499999999997</v>
      </c>
      <c r="B13776">
        <v>6.40399E-3</v>
      </c>
      <c r="C13776">
        <v>3</v>
      </c>
      <c r="D13776">
        <v>0.97708600000000001</v>
      </c>
      <c r="E13776">
        <v>0.97709100000000004</v>
      </c>
      <c r="F13776" s="2" t="s">
        <v>27</v>
      </c>
    </row>
    <row r="13777" spans="1:6" x14ac:dyDescent="0.45">
      <c r="A13777">
        <v>41.558500000000002</v>
      </c>
      <c r="B13777">
        <v>6.6341400000000002E-3</v>
      </c>
      <c r="C13777">
        <v>3</v>
      </c>
      <c r="D13777">
        <v>0.97707999999999995</v>
      </c>
      <c r="E13777">
        <v>0.97709100000000004</v>
      </c>
      <c r="F13777" s="2" t="s">
        <v>27</v>
      </c>
    </row>
    <row r="13778" spans="1:6" x14ac:dyDescent="0.45">
      <c r="A13778">
        <v>41.5595</v>
      </c>
      <c r="B13778">
        <v>6.40399E-3</v>
      </c>
      <c r="C13778">
        <v>3</v>
      </c>
      <c r="D13778">
        <v>0.97708700000000004</v>
      </c>
      <c r="E13778">
        <v>0.97709199999999996</v>
      </c>
      <c r="F13778" s="2" t="s">
        <v>27</v>
      </c>
    </row>
    <row r="13779" spans="1:6" x14ac:dyDescent="0.45">
      <c r="A13779">
        <v>41.560499999999998</v>
      </c>
      <c r="B13779">
        <v>6.6341300000000002E-3</v>
      </c>
      <c r="C13779">
        <v>3</v>
      </c>
      <c r="D13779">
        <v>0.97708099999999998</v>
      </c>
      <c r="E13779">
        <v>0.97709199999999996</v>
      </c>
      <c r="F13779" s="2" t="s">
        <v>27</v>
      </c>
    </row>
    <row r="13780" spans="1:6" x14ac:dyDescent="0.45">
      <c r="A13780">
        <v>41.561500000000002</v>
      </c>
      <c r="B13780">
        <v>6.4039800000000001E-3</v>
      </c>
      <c r="C13780">
        <v>3</v>
      </c>
      <c r="D13780">
        <v>0.97708799999999996</v>
      </c>
      <c r="E13780">
        <v>0.97709199999999996</v>
      </c>
      <c r="F13780" s="2" t="s">
        <v>27</v>
      </c>
    </row>
    <row r="13781" spans="1:6" x14ac:dyDescent="0.45">
      <c r="A13781">
        <v>41.5625</v>
      </c>
      <c r="B13781">
        <v>6.6341300000000002E-3</v>
      </c>
      <c r="C13781">
        <v>3</v>
      </c>
      <c r="D13781">
        <v>0.97708099999999998</v>
      </c>
      <c r="E13781">
        <v>0.97709299999999999</v>
      </c>
      <c r="F13781" s="2" t="s">
        <v>27</v>
      </c>
    </row>
    <row r="13782" spans="1:6" x14ac:dyDescent="0.45">
      <c r="A13782">
        <v>41.563499999999998</v>
      </c>
      <c r="B13782">
        <v>6.4039700000000001E-3</v>
      </c>
      <c r="C13782">
        <v>3</v>
      </c>
      <c r="D13782">
        <v>0.97708799999999996</v>
      </c>
      <c r="E13782">
        <v>0.97709299999999999</v>
      </c>
      <c r="F13782" s="2" t="s">
        <v>27</v>
      </c>
    </row>
    <row r="13783" spans="1:6" x14ac:dyDescent="0.45">
      <c r="A13783">
        <v>41.564500000000002</v>
      </c>
      <c r="B13783">
        <v>6.6341200000000003E-3</v>
      </c>
      <c r="C13783">
        <v>3</v>
      </c>
      <c r="D13783">
        <v>0.97708200000000001</v>
      </c>
      <c r="E13783">
        <v>0.97709299999999999</v>
      </c>
      <c r="F13783" s="2" t="s">
        <v>27</v>
      </c>
    </row>
    <row r="13784" spans="1:6" x14ac:dyDescent="0.45">
      <c r="A13784">
        <v>41.5655</v>
      </c>
      <c r="B13784">
        <v>6.4039600000000002E-3</v>
      </c>
      <c r="C13784">
        <v>3</v>
      </c>
      <c r="D13784">
        <v>0.97708899999999999</v>
      </c>
      <c r="E13784">
        <v>0.97709400000000002</v>
      </c>
      <c r="F13784" s="2" t="s">
        <v>27</v>
      </c>
    </row>
    <row r="13785" spans="1:6" x14ac:dyDescent="0.45">
      <c r="A13785">
        <v>41.566499999999998</v>
      </c>
      <c r="B13785">
        <v>6.6341100000000004E-3</v>
      </c>
      <c r="C13785">
        <v>3</v>
      </c>
      <c r="D13785">
        <v>0.97708300000000003</v>
      </c>
      <c r="E13785">
        <v>0.97709400000000002</v>
      </c>
      <c r="F13785" s="2" t="s">
        <v>27</v>
      </c>
    </row>
    <row r="13786" spans="1:6" x14ac:dyDescent="0.45">
      <c r="A13786">
        <v>41.567500000000003</v>
      </c>
      <c r="B13786">
        <v>6.4039500000000003E-3</v>
      </c>
      <c r="C13786">
        <v>3</v>
      </c>
      <c r="D13786">
        <v>0.97709000000000001</v>
      </c>
      <c r="E13786">
        <v>0.97709400000000002</v>
      </c>
      <c r="F13786" s="2" t="s">
        <v>27</v>
      </c>
    </row>
    <row r="13787" spans="1:6" x14ac:dyDescent="0.45">
      <c r="A13787">
        <v>41.5685</v>
      </c>
      <c r="B13787">
        <v>6.6341000000000004E-3</v>
      </c>
      <c r="C13787">
        <v>3</v>
      </c>
      <c r="D13787">
        <v>0.97708399999999995</v>
      </c>
      <c r="E13787">
        <v>0.97709500000000005</v>
      </c>
      <c r="F13787" s="2" t="s">
        <v>27</v>
      </c>
    </row>
    <row r="13788" spans="1:6" x14ac:dyDescent="0.45">
      <c r="A13788">
        <v>41.569499999999998</v>
      </c>
      <c r="B13788">
        <v>6.4039400000000003E-3</v>
      </c>
      <c r="C13788">
        <v>3</v>
      </c>
      <c r="D13788">
        <v>0.97709100000000004</v>
      </c>
      <c r="E13788">
        <v>0.97709500000000005</v>
      </c>
      <c r="F13788" s="2" t="s">
        <v>27</v>
      </c>
    </row>
    <row r="13789" spans="1:6" x14ac:dyDescent="0.45">
      <c r="A13789">
        <v>41.570500000000003</v>
      </c>
      <c r="B13789">
        <v>6.6340899999999996E-3</v>
      </c>
      <c r="C13789">
        <v>3</v>
      </c>
      <c r="D13789">
        <v>0.97708499999999998</v>
      </c>
      <c r="E13789">
        <v>0.97709500000000005</v>
      </c>
      <c r="F13789" s="2" t="s">
        <v>27</v>
      </c>
    </row>
    <row r="13790" spans="1:6" x14ac:dyDescent="0.45">
      <c r="A13790">
        <v>41.5715</v>
      </c>
      <c r="B13790">
        <v>6.4039300000000004E-3</v>
      </c>
      <c r="C13790">
        <v>3</v>
      </c>
      <c r="D13790">
        <v>0.97709199999999996</v>
      </c>
      <c r="E13790">
        <v>0.97709599999999996</v>
      </c>
      <c r="F13790" s="2" t="s">
        <v>27</v>
      </c>
    </row>
    <row r="13791" spans="1:6" x14ac:dyDescent="0.45">
      <c r="A13791">
        <v>41.572499999999998</v>
      </c>
      <c r="B13791">
        <v>6.6340699999999997E-3</v>
      </c>
      <c r="C13791">
        <v>3</v>
      </c>
      <c r="D13791">
        <v>0.97708499999999998</v>
      </c>
      <c r="E13791">
        <v>0.97709599999999996</v>
      </c>
      <c r="F13791" s="2" t="s">
        <v>27</v>
      </c>
    </row>
    <row r="13792" spans="1:6" x14ac:dyDescent="0.45">
      <c r="A13792">
        <v>41.573500000000003</v>
      </c>
      <c r="B13792">
        <v>6.4039099999999996E-3</v>
      </c>
      <c r="C13792">
        <v>3</v>
      </c>
      <c r="D13792">
        <v>0.97709199999999996</v>
      </c>
      <c r="E13792">
        <v>0.97709599999999996</v>
      </c>
      <c r="F13792" s="2" t="s">
        <v>27</v>
      </c>
    </row>
    <row r="13793" spans="1:6" x14ac:dyDescent="0.45">
      <c r="A13793">
        <v>41.5745</v>
      </c>
      <c r="B13793">
        <v>6.6340499999999998E-3</v>
      </c>
      <c r="C13793">
        <v>3</v>
      </c>
      <c r="D13793">
        <v>0.97708600000000001</v>
      </c>
      <c r="E13793">
        <v>0.97709699999999999</v>
      </c>
      <c r="F13793" s="2" t="s">
        <v>27</v>
      </c>
    </row>
    <row r="13794" spans="1:6" x14ac:dyDescent="0.45">
      <c r="A13794">
        <v>41.575499999999998</v>
      </c>
      <c r="B13794">
        <v>6.4038899999999998E-3</v>
      </c>
      <c r="C13794">
        <v>3</v>
      </c>
      <c r="D13794">
        <v>0.97709299999999999</v>
      </c>
      <c r="E13794">
        <v>0.97709699999999999</v>
      </c>
      <c r="F13794" s="2" t="s">
        <v>27</v>
      </c>
    </row>
    <row r="13795" spans="1:6" x14ac:dyDescent="0.45">
      <c r="A13795">
        <v>41.576500000000003</v>
      </c>
      <c r="B13795">
        <v>6.63403E-3</v>
      </c>
      <c r="C13795">
        <v>3</v>
      </c>
      <c r="D13795">
        <v>0.97708700000000004</v>
      </c>
      <c r="E13795">
        <v>0.97709699999999999</v>
      </c>
      <c r="F13795" s="2" t="s">
        <v>27</v>
      </c>
    </row>
    <row r="13796" spans="1:6" x14ac:dyDescent="0.45">
      <c r="A13796">
        <v>41.577500000000001</v>
      </c>
      <c r="B13796">
        <v>6.4038599999999999E-3</v>
      </c>
      <c r="C13796">
        <v>3</v>
      </c>
      <c r="D13796">
        <v>0.97709400000000002</v>
      </c>
      <c r="E13796">
        <v>0.97709800000000002</v>
      </c>
      <c r="F13796" s="2" t="s">
        <v>27</v>
      </c>
    </row>
    <row r="13797" spans="1:6" x14ac:dyDescent="0.45">
      <c r="A13797">
        <v>41.578499999999998</v>
      </c>
      <c r="B13797">
        <v>6.6340000000000001E-3</v>
      </c>
      <c r="C13797">
        <v>3</v>
      </c>
      <c r="D13797">
        <v>0.97708799999999996</v>
      </c>
      <c r="E13797">
        <v>0.97709800000000002</v>
      </c>
      <c r="F13797" s="2" t="s">
        <v>27</v>
      </c>
    </row>
    <row r="13798" spans="1:6" x14ac:dyDescent="0.45">
      <c r="A13798">
        <v>41.579500000000003</v>
      </c>
      <c r="B13798">
        <v>6.4038400000000001E-3</v>
      </c>
      <c r="C13798">
        <v>3</v>
      </c>
      <c r="D13798">
        <v>0.97709500000000005</v>
      </c>
      <c r="E13798">
        <v>0.97709800000000002</v>
      </c>
      <c r="F13798" s="2" t="s">
        <v>27</v>
      </c>
    </row>
    <row r="13799" spans="1:6" x14ac:dyDescent="0.45">
      <c r="A13799">
        <v>41.580500000000001</v>
      </c>
      <c r="B13799">
        <v>6.6339700000000003E-3</v>
      </c>
      <c r="C13799">
        <v>3</v>
      </c>
      <c r="D13799">
        <v>0.97708799999999996</v>
      </c>
      <c r="E13799">
        <v>0.97709900000000005</v>
      </c>
      <c r="F13799" s="2" t="s">
        <v>27</v>
      </c>
    </row>
    <row r="13800" spans="1:6" x14ac:dyDescent="0.45">
      <c r="A13800">
        <v>41.581499999999998</v>
      </c>
      <c r="B13800">
        <v>6.4038000000000003E-3</v>
      </c>
      <c r="C13800">
        <v>3</v>
      </c>
      <c r="D13800">
        <v>0.97709599999999996</v>
      </c>
      <c r="E13800">
        <v>0.97709900000000005</v>
      </c>
      <c r="F13800" s="2" t="s">
        <v>27</v>
      </c>
    </row>
    <row r="13801" spans="1:6" x14ac:dyDescent="0.45">
      <c r="A13801">
        <v>41.582500000000003</v>
      </c>
      <c r="B13801">
        <v>6.6339399999999996E-3</v>
      </c>
      <c r="C13801">
        <v>3</v>
      </c>
      <c r="D13801">
        <v>0.97708899999999999</v>
      </c>
      <c r="E13801">
        <v>0.97709900000000005</v>
      </c>
      <c r="F13801" s="2" t="s">
        <v>27</v>
      </c>
    </row>
    <row r="13802" spans="1:6" x14ac:dyDescent="0.45">
      <c r="A13802">
        <v>41.583500000000001</v>
      </c>
      <c r="B13802">
        <v>6.4037599999999997E-3</v>
      </c>
      <c r="C13802">
        <v>3</v>
      </c>
      <c r="D13802">
        <v>0.97709599999999996</v>
      </c>
      <c r="E13802">
        <v>0.97709900000000005</v>
      </c>
      <c r="F13802" s="2" t="s">
        <v>27</v>
      </c>
    </row>
    <row r="13803" spans="1:6" x14ac:dyDescent="0.45">
      <c r="A13803">
        <v>41.584499999999998</v>
      </c>
      <c r="B13803">
        <v>6.6338899999999999E-3</v>
      </c>
      <c r="C13803">
        <v>3</v>
      </c>
      <c r="D13803">
        <v>0.97709000000000001</v>
      </c>
      <c r="E13803">
        <v>0.97709999999999997</v>
      </c>
      <c r="F13803" s="2" t="s">
        <v>27</v>
      </c>
    </row>
    <row r="13804" spans="1:6" x14ac:dyDescent="0.45">
      <c r="A13804">
        <v>41.585500000000003</v>
      </c>
      <c r="B13804">
        <v>6.4037199999999999E-3</v>
      </c>
      <c r="C13804">
        <v>3</v>
      </c>
      <c r="D13804">
        <v>0.97709699999999999</v>
      </c>
      <c r="E13804">
        <v>0.97709999999999997</v>
      </c>
      <c r="F13804" s="2" t="s">
        <v>27</v>
      </c>
    </row>
    <row r="13805" spans="1:6" x14ac:dyDescent="0.45">
      <c r="A13805">
        <v>41.586500000000001</v>
      </c>
      <c r="B13805">
        <v>6.6338400000000002E-3</v>
      </c>
      <c r="C13805">
        <v>3</v>
      </c>
      <c r="D13805">
        <v>0.97709100000000004</v>
      </c>
      <c r="E13805">
        <v>0.97709999999999997</v>
      </c>
      <c r="F13805" s="2" t="s">
        <v>27</v>
      </c>
    </row>
    <row r="13806" spans="1:6" x14ac:dyDescent="0.45">
      <c r="A13806">
        <v>41.587499999999999</v>
      </c>
      <c r="B13806">
        <v>6.4036600000000003E-3</v>
      </c>
      <c r="C13806">
        <v>3</v>
      </c>
      <c r="D13806">
        <v>0.97709800000000002</v>
      </c>
      <c r="E13806">
        <v>0.977101</v>
      </c>
      <c r="F13806" s="2" t="s">
        <v>27</v>
      </c>
    </row>
    <row r="13807" spans="1:6" x14ac:dyDescent="0.45">
      <c r="A13807">
        <v>41.588500000000003</v>
      </c>
      <c r="B13807">
        <v>6.6337899999999997E-3</v>
      </c>
      <c r="C13807">
        <v>3</v>
      </c>
      <c r="D13807">
        <v>0.97709100000000004</v>
      </c>
      <c r="E13807">
        <v>0.977101</v>
      </c>
      <c r="F13807" s="2" t="s">
        <v>27</v>
      </c>
    </row>
    <row r="13808" spans="1:6" x14ac:dyDescent="0.45">
      <c r="A13808">
        <v>41.589500000000001</v>
      </c>
      <c r="B13808">
        <v>6.4035999999999997E-3</v>
      </c>
      <c r="C13808">
        <v>3</v>
      </c>
      <c r="D13808">
        <v>0.97709800000000002</v>
      </c>
      <c r="E13808">
        <v>0.977101</v>
      </c>
      <c r="F13808" s="2" t="s">
        <v>27</v>
      </c>
    </row>
    <row r="13809" spans="1:6" x14ac:dyDescent="0.45">
      <c r="A13809">
        <v>41.590499999999999</v>
      </c>
      <c r="B13809">
        <v>6.6337200000000001E-3</v>
      </c>
      <c r="C13809">
        <v>3</v>
      </c>
      <c r="D13809">
        <v>0.97709199999999996</v>
      </c>
      <c r="E13809">
        <v>0.97710200000000003</v>
      </c>
      <c r="F13809" s="2" t="s">
        <v>27</v>
      </c>
    </row>
    <row r="13810" spans="1:6" x14ac:dyDescent="0.45">
      <c r="A13810">
        <v>41.591500000000003</v>
      </c>
      <c r="B13810">
        <v>6.4035300000000002E-3</v>
      </c>
      <c r="C13810">
        <v>3</v>
      </c>
      <c r="D13810">
        <v>0.97709900000000005</v>
      </c>
      <c r="E13810">
        <v>0.97710200000000003</v>
      </c>
      <c r="F13810" s="2" t="s">
        <v>27</v>
      </c>
    </row>
    <row r="13811" spans="1:6" x14ac:dyDescent="0.45">
      <c r="A13811">
        <v>41.592500000000001</v>
      </c>
      <c r="B13811">
        <v>6.6336399999999997E-3</v>
      </c>
      <c r="C13811">
        <v>3</v>
      </c>
      <c r="D13811">
        <v>0.97709299999999999</v>
      </c>
      <c r="E13811">
        <v>0.97710200000000003</v>
      </c>
      <c r="F13811" s="2" t="s">
        <v>27</v>
      </c>
    </row>
    <row r="13812" spans="1:6" x14ac:dyDescent="0.45">
      <c r="A13812">
        <v>41.593499999999999</v>
      </c>
      <c r="B13812">
        <v>6.4034399999999998E-3</v>
      </c>
      <c r="C13812">
        <v>3</v>
      </c>
      <c r="D13812">
        <v>0.97709999999999997</v>
      </c>
      <c r="E13812">
        <v>0.97710200000000003</v>
      </c>
      <c r="F13812" s="2" t="s">
        <v>27</v>
      </c>
    </row>
    <row r="13813" spans="1:6" x14ac:dyDescent="0.45">
      <c r="A13813">
        <v>41.594499999999996</v>
      </c>
      <c r="B13813">
        <v>6.6335500000000002E-3</v>
      </c>
      <c r="C13813">
        <v>3</v>
      </c>
      <c r="D13813">
        <v>0.97709400000000002</v>
      </c>
      <c r="E13813">
        <v>0.97710300000000005</v>
      </c>
      <c r="F13813" s="2" t="s">
        <v>27</v>
      </c>
    </row>
    <row r="13814" spans="1:6" x14ac:dyDescent="0.45">
      <c r="A13814">
        <v>41.595500000000001</v>
      </c>
      <c r="B13814">
        <v>6.4033400000000004E-3</v>
      </c>
      <c r="C13814">
        <v>3</v>
      </c>
      <c r="D13814">
        <v>0.977101</v>
      </c>
      <c r="E13814">
        <v>0.97710300000000005</v>
      </c>
      <c r="F13814" s="2" t="s">
        <v>27</v>
      </c>
    </row>
    <row r="13815" spans="1:6" x14ac:dyDescent="0.45">
      <c r="A13815">
        <v>41.596499999999999</v>
      </c>
      <c r="B13815">
        <v>6.63344E-3</v>
      </c>
      <c r="C13815">
        <v>3</v>
      </c>
      <c r="D13815">
        <v>0.97709400000000002</v>
      </c>
      <c r="E13815">
        <v>0.97710300000000005</v>
      </c>
      <c r="F13815" s="2" t="s">
        <v>27</v>
      </c>
    </row>
    <row r="13816" spans="1:6" x14ac:dyDescent="0.45">
      <c r="A13816">
        <v>41.597499999999997</v>
      </c>
      <c r="B13816">
        <v>6.4032200000000003E-3</v>
      </c>
      <c r="C13816">
        <v>3</v>
      </c>
      <c r="D13816">
        <v>0.977101</v>
      </c>
      <c r="E13816">
        <v>0.97710399999999997</v>
      </c>
      <c r="F13816" s="2" t="s">
        <v>27</v>
      </c>
    </row>
    <row r="13817" spans="1:6" x14ac:dyDescent="0.45">
      <c r="A13817">
        <v>41.598500000000001</v>
      </c>
      <c r="B13817">
        <v>6.6333099999999999E-3</v>
      </c>
      <c r="C13817">
        <v>3</v>
      </c>
      <c r="D13817">
        <v>0.97709500000000005</v>
      </c>
      <c r="E13817">
        <v>0.97710399999999997</v>
      </c>
      <c r="F13817" s="2" t="s">
        <v>27</v>
      </c>
    </row>
    <row r="13818" spans="1:6" x14ac:dyDescent="0.45">
      <c r="A13818">
        <v>41.599499999999999</v>
      </c>
      <c r="B13818">
        <v>6.4030900000000002E-3</v>
      </c>
      <c r="C13818">
        <v>3</v>
      </c>
      <c r="D13818">
        <v>0.97710200000000003</v>
      </c>
      <c r="E13818">
        <v>0.97710399999999997</v>
      </c>
      <c r="F13818" s="2" t="s">
        <v>27</v>
      </c>
    </row>
    <row r="13819" spans="1:6" x14ac:dyDescent="0.45">
      <c r="A13819">
        <v>41.600499999999997</v>
      </c>
      <c r="B13819">
        <v>6.6331699999999999E-3</v>
      </c>
      <c r="C13819">
        <v>3</v>
      </c>
      <c r="D13819">
        <v>0.97709599999999996</v>
      </c>
      <c r="E13819">
        <v>0.97710399999999997</v>
      </c>
      <c r="F13819" s="2" t="s">
        <v>27</v>
      </c>
    </row>
    <row r="13820" spans="1:6" x14ac:dyDescent="0.45">
      <c r="A13820">
        <v>41.601500000000001</v>
      </c>
      <c r="B13820">
        <v>6.4029300000000003E-3</v>
      </c>
      <c r="C13820">
        <v>3</v>
      </c>
      <c r="D13820">
        <v>0.97710300000000005</v>
      </c>
      <c r="E13820">
        <v>0.977105</v>
      </c>
      <c r="F13820" s="2" t="s">
        <v>27</v>
      </c>
    </row>
    <row r="13821" spans="1:6" x14ac:dyDescent="0.45">
      <c r="A13821">
        <v>41.602499999999999</v>
      </c>
      <c r="B13821">
        <v>6.633E-3</v>
      </c>
      <c r="C13821">
        <v>3</v>
      </c>
      <c r="D13821">
        <v>0.97709599999999996</v>
      </c>
      <c r="E13821">
        <v>0.977105</v>
      </c>
      <c r="F13821" s="2" t="s">
        <v>27</v>
      </c>
    </row>
    <row r="13822" spans="1:6" x14ac:dyDescent="0.45">
      <c r="A13822">
        <v>41.603499999999997</v>
      </c>
      <c r="B13822">
        <v>6.4027499999999996E-3</v>
      </c>
      <c r="C13822">
        <v>3</v>
      </c>
      <c r="D13822">
        <v>0.97710300000000005</v>
      </c>
      <c r="E13822">
        <v>0.977105</v>
      </c>
      <c r="F13822" s="2" t="s">
        <v>27</v>
      </c>
    </row>
    <row r="13823" spans="1:6" x14ac:dyDescent="0.45">
      <c r="A13823">
        <v>41.604500000000002</v>
      </c>
      <c r="B13823">
        <v>6.6328000000000003E-3</v>
      </c>
      <c r="C13823">
        <v>3</v>
      </c>
      <c r="D13823">
        <v>0.97709699999999999</v>
      </c>
      <c r="E13823">
        <v>0.97710600000000003</v>
      </c>
      <c r="F13823" s="2" t="s">
        <v>27</v>
      </c>
    </row>
    <row r="13824" spans="1:6" x14ac:dyDescent="0.45">
      <c r="A13824">
        <v>41.605499999999999</v>
      </c>
      <c r="B13824">
        <v>6.40254E-3</v>
      </c>
      <c r="C13824">
        <v>3</v>
      </c>
      <c r="D13824">
        <v>0.97710399999999997</v>
      </c>
      <c r="E13824">
        <v>0.97710600000000003</v>
      </c>
      <c r="F13824" s="2" t="s">
        <v>27</v>
      </c>
    </row>
    <row r="13825" spans="1:6" x14ac:dyDescent="0.45">
      <c r="A13825">
        <v>41.606499999999997</v>
      </c>
      <c r="B13825">
        <v>6.6325799999999999E-3</v>
      </c>
      <c r="C13825">
        <v>3</v>
      </c>
      <c r="D13825">
        <v>0.97709800000000002</v>
      </c>
      <c r="E13825">
        <v>0.97710600000000003</v>
      </c>
      <c r="F13825" s="2" t="s">
        <v>27</v>
      </c>
    </row>
    <row r="13826" spans="1:6" x14ac:dyDescent="0.45">
      <c r="A13826">
        <v>41.607500000000002</v>
      </c>
      <c r="B13826">
        <v>6.4022899999999997E-3</v>
      </c>
      <c r="C13826">
        <v>3</v>
      </c>
      <c r="D13826">
        <v>0.977105</v>
      </c>
      <c r="E13826">
        <v>0.97710600000000003</v>
      </c>
      <c r="F13826" s="2" t="s">
        <v>27</v>
      </c>
    </row>
    <row r="13827" spans="1:6" x14ac:dyDescent="0.45">
      <c r="A13827">
        <v>41.608499999999999</v>
      </c>
      <c r="B13827">
        <v>6.6323099999999998E-3</v>
      </c>
      <c r="C13827">
        <v>3</v>
      </c>
      <c r="D13827">
        <v>0.97709800000000002</v>
      </c>
      <c r="E13827">
        <v>0.97710699999999995</v>
      </c>
      <c r="F13827" s="2" t="s">
        <v>27</v>
      </c>
    </row>
    <row r="13828" spans="1:6" x14ac:dyDescent="0.45">
      <c r="A13828">
        <v>41.609499999999997</v>
      </c>
      <c r="B13828">
        <v>6.4020099999999996E-3</v>
      </c>
      <c r="C13828">
        <v>3</v>
      </c>
      <c r="D13828">
        <v>0.977105</v>
      </c>
      <c r="E13828">
        <v>0.97710699999999995</v>
      </c>
      <c r="F13828" s="2" t="s">
        <v>27</v>
      </c>
    </row>
    <row r="13829" spans="1:6" x14ac:dyDescent="0.45">
      <c r="A13829">
        <v>41.610500000000002</v>
      </c>
      <c r="B13829">
        <v>6.6320099999999998E-3</v>
      </c>
      <c r="C13829">
        <v>3</v>
      </c>
      <c r="D13829">
        <v>0.97709900000000005</v>
      </c>
      <c r="E13829">
        <v>0.97710699999999995</v>
      </c>
      <c r="F13829" s="2" t="s">
        <v>27</v>
      </c>
    </row>
    <row r="13830" spans="1:6" x14ac:dyDescent="0.45">
      <c r="A13830">
        <v>41.611499999999999</v>
      </c>
      <c r="B13830">
        <v>6.4016799999999999E-3</v>
      </c>
      <c r="C13830">
        <v>3</v>
      </c>
      <c r="D13830">
        <v>0.97710600000000003</v>
      </c>
      <c r="E13830">
        <v>0.97710699999999995</v>
      </c>
      <c r="F13830" s="2" t="s">
        <v>27</v>
      </c>
    </row>
    <row r="13831" spans="1:6" x14ac:dyDescent="0.45">
      <c r="A13831">
        <v>41.612499999999997</v>
      </c>
      <c r="B13831">
        <v>6.6316600000000002E-3</v>
      </c>
      <c r="C13831">
        <v>3</v>
      </c>
      <c r="D13831">
        <v>0.97709999999999997</v>
      </c>
      <c r="E13831">
        <v>0.97710799999999998</v>
      </c>
      <c r="F13831" s="2" t="s">
        <v>27</v>
      </c>
    </row>
    <row r="13832" spans="1:6" x14ac:dyDescent="0.45">
      <c r="A13832">
        <v>41.613500000000002</v>
      </c>
      <c r="B13832">
        <v>6.4013100000000003E-3</v>
      </c>
      <c r="C13832">
        <v>3</v>
      </c>
      <c r="D13832">
        <v>0.97710699999999995</v>
      </c>
      <c r="E13832">
        <v>0.97710799999999998</v>
      </c>
      <c r="F13832" s="2" t="s">
        <v>27</v>
      </c>
    </row>
    <row r="13833" spans="1:6" x14ac:dyDescent="0.45">
      <c r="A13833">
        <v>41.6145</v>
      </c>
      <c r="B13833">
        <v>6.6312599999999999E-3</v>
      </c>
      <c r="C13833">
        <v>3</v>
      </c>
      <c r="D13833">
        <v>0.97709999999999997</v>
      </c>
      <c r="E13833">
        <v>0.97710799999999998</v>
      </c>
      <c r="F13833" s="2" t="s">
        <v>27</v>
      </c>
    </row>
    <row r="13834" spans="1:6" x14ac:dyDescent="0.45">
      <c r="A13834">
        <v>41.615499999999997</v>
      </c>
      <c r="B13834">
        <v>6.4008700000000003E-3</v>
      </c>
      <c r="C13834">
        <v>3</v>
      </c>
      <c r="D13834">
        <v>0.97710699999999995</v>
      </c>
      <c r="E13834">
        <v>0.97710900000000001</v>
      </c>
      <c r="F13834" s="2" t="s">
        <v>27</v>
      </c>
    </row>
    <row r="13835" spans="1:6" x14ac:dyDescent="0.45">
      <c r="A13835">
        <v>41.616500000000002</v>
      </c>
      <c r="B13835">
        <v>6.6308000000000001E-3</v>
      </c>
      <c r="C13835">
        <v>3</v>
      </c>
      <c r="D13835">
        <v>0.977101</v>
      </c>
      <c r="E13835">
        <v>0.97710900000000001</v>
      </c>
      <c r="F13835" s="2" t="s">
        <v>27</v>
      </c>
    </row>
    <row r="13836" spans="1:6" x14ac:dyDescent="0.45">
      <c r="A13836">
        <v>41.6175</v>
      </c>
      <c r="B13836">
        <v>6.4003799999999998E-3</v>
      </c>
      <c r="C13836">
        <v>3</v>
      </c>
      <c r="D13836">
        <v>0.97710799999999998</v>
      </c>
      <c r="E13836">
        <v>0.97710900000000001</v>
      </c>
      <c r="F13836" s="2" t="s">
        <v>27</v>
      </c>
    </row>
    <row r="13837" spans="1:6" x14ac:dyDescent="0.45">
      <c r="A13837">
        <v>41.618499999999997</v>
      </c>
      <c r="B13837">
        <v>6.6302599999999998E-3</v>
      </c>
      <c r="C13837">
        <v>3</v>
      </c>
      <c r="D13837">
        <v>0.97710200000000003</v>
      </c>
      <c r="E13837">
        <v>0.97710900000000001</v>
      </c>
      <c r="F13837" s="2" t="s">
        <v>27</v>
      </c>
    </row>
    <row r="13838" spans="1:6" x14ac:dyDescent="0.45">
      <c r="A13838">
        <v>41.619500000000002</v>
      </c>
      <c r="B13838">
        <v>6.3998099999999997E-3</v>
      </c>
      <c r="C13838">
        <v>3</v>
      </c>
      <c r="D13838">
        <v>0.97710900000000001</v>
      </c>
      <c r="E13838">
        <v>0.97711000000000003</v>
      </c>
      <c r="F13838" s="2" t="s">
        <v>27</v>
      </c>
    </row>
    <row r="13839" spans="1:6" x14ac:dyDescent="0.45">
      <c r="A13839">
        <v>41.6205</v>
      </c>
      <c r="B13839">
        <v>6.62965E-3</v>
      </c>
      <c r="C13839">
        <v>3</v>
      </c>
      <c r="D13839">
        <v>0.97710200000000003</v>
      </c>
      <c r="E13839">
        <v>0.97711000000000003</v>
      </c>
      <c r="F13839" s="2" t="s">
        <v>27</v>
      </c>
    </row>
    <row r="13840" spans="1:6" x14ac:dyDescent="0.45">
      <c r="A13840">
        <v>41.621499999999997</v>
      </c>
      <c r="B13840">
        <v>6.3991500000000002E-3</v>
      </c>
      <c r="C13840">
        <v>3</v>
      </c>
      <c r="D13840">
        <v>0.97710900000000001</v>
      </c>
      <c r="E13840">
        <v>0.97711000000000003</v>
      </c>
      <c r="F13840" s="2" t="s">
        <v>27</v>
      </c>
    </row>
    <row r="13841" spans="1:6" x14ac:dyDescent="0.45">
      <c r="A13841">
        <v>41.622500000000002</v>
      </c>
      <c r="B13841">
        <v>6.6289499999999998E-3</v>
      </c>
      <c r="C13841">
        <v>3</v>
      </c>
      <c r="D13841">
        <v>0.97710300000000005</v>
      </c>
      <c r="E13841">
        <v>0.97711000000000003</v>
      </c>
      <c r="F13841" s="2" t="s">
        <v>27</v>
      </c>
    </row>
    <row r="13842" spans="1:6" x14ac:dyDescent="0.45">
      <c r="A13842">
        <v>41.6235</v>
      </c>
      <c r="B13842">
        <v>6.3984000000000003E-3</v>
      </c>
      <c r="C13842">
        <v>3</v>
      </c>
      <c r="D13842">
        <v>0.97711000000000003</v>
      </c>
      <c r="E13842">
        <v>0.97711099999999995</v>
      </c>
      <c r="F13842" s="2" t="s">
        <v>27</v>
      </c>
    </row>
    <row r="13843" spans="1:6" x14ac:dyDescent="0.45">
      <c r="A13843">
        <v>41.624499999999998</v>
      </c>
      <c r="B13843">
        <v>6.6281500000000002E-3</v>
      </c>
      <c r="C13843">
        <v>3</v>
      </c>
      <c r="D13843">
        <v>0.97710399999999997</v>
      </c>
      <c r="E13843">
        <v>0.97711099999999995</v>
      </c>
      <c r="F13843" s="2" t="s">
        <v>27</v>
      </c>
    </row>
    <row r="13844" spans="1:6" x14ac:dyDescent="0.45">
      <c r="A13844">
        <v>41.625500000000002</v>
      </c>
      <c r="B13844">
        <v>6.3975400000000002E-3</v>
      </c>
      <c r="C13844">
        <v>3</v>
      </c>
      <c r="D13844">
        <v>0.97711000000000003</v>
      </c>
      <c r="E13844">
        <v>0.97711099999999995</v>
      </c>
      <c r="F13844" s="2" t="s">
        <v>27</v>
      </c>
    </row>
    <row r="13845" spans="1:6" x14ac:dyDescent="0.45">
      <c r="A13845">
        <v>41.6265</v>
      </c>
      <c r="B13845">
        <v>6.6272400000000004E-3</v>
      </c>
      <c r="C13845">
        <v>3</v>
      </c>
      <c r="D13845">
        <v>0.97710399999999997</v>
      </c>
      <c r="E13845">
        <v>0.97711099999999995</v>
      </c>
      <c r="F13845" s="2" t="s">
        <v>27</v>
      </c>
    </row>
    <row r="13846" spans="1:6" x14ac:dyDescent="0.45">
      <c r="A13846">
        <v>41.627499999999998</v>
      </c>
      <c r="B13846">
        <v>6.3965599999999999E-3</v>
      </c>
      <c r="C13846">
        <v>3</v>
      </c>
      <c r="D13846">
        <v>0.97711099999999995</v>
      </c>
      <c r="E13846">
        <v>0.97711199999999998</v>
      </c>
      <c r="F13846" s="2" t="s">
        <v>27</v>
      </c>
    </row>
    <row r="13847" spans="1:6" x14ac:dyDescent="0.45">
      <c r="A13847">
        <v>41.628500000000003</v>
      </c>
      <c r="B13847">
        <v>6.6261899999999997E-3</v>
      </c>
      <c r="C13847">
        <v>3</v>
      </c>
      <c r="D13847">
        <v>0.977105</v>
      </c>
      <c r="E13847">
        <v>0.97711199999999998</v>
      </c>
      <c r="F13847" s="2" t="s">
        <v>27</v>
      </c>
    </row>
    <row r="13848" spans="1:6" x14ac:dyDescent="0.45">
      <c r="A13848">
        <v>41.6295</v>
      </c>
      <c r="B13848">
        <v>6.3954299999999997E-3</v>
      </c>
      <c r="C13848">
        <v>3</v>
      </c>
      <c r="D13848">
        <v>0.97711199999999998</v>
      </c>
      <c r="E13848">
        <v>0.97711199999999998</v>
      </c>
      <c r="F13848" s="2" t="s">
        <v>27</v>
      </c>
    </row>
    <row r="13849" spans="1:6" x14ac:dyDescent="0.45">
      <c r="A13849">
        <v>41.630499999999998</v>
      </c>
      <c r="B13849">
        <v>6.6249899999999999E-3</v>
      </c>
      <c r="C13849">
        <v>3</v>
      </c>
      <c r="D13849">
        <v>0.977105</v>
      </c>
      <c r="E13849">
        <v>0.97711199999999998</v>
      </c>
      <c r="F13849" s="2" t="s">
        <v>27</v>
      </c>
    </row>
    <row r="13850" spans="1:6" x14ac:dyDescent="0.45">
      <c r="A13850">
        <v>41.631500000000003</v>
      </c>
      <c r="B13850">
        <v>6.3941500000000004E-3</v>
      </c>
      <c r="C13850">
        <v>3</v>
      </c>
      <c r="D13850">
        <v>0.97711199999999998</v>
      </c>
      <c r="E13850">
        <v>0.97711300000000001</v>
      </c>
      <c r="F13850" s="2" t="s">
        <v>27</v>
      </c>
    </row>
    <row r="13851" spans="1:6" x14ac:dyDescent="0.45">
      <c r="A13851">
        <v>41.6325</v>
      </c>
      <c r="B13851">
        <v>6.6236300000000001E-3</v>
      </c>
      <c r="C13851">
        <v>3</v>
      </c>
      <c r="D13851">
        <v>0.97710600000000003</v>
      </c>
      <c r="E13851">
        <v>0.97711300000000001</v>
      </c>
      <c r="F13851" s="2" t="s">
        <v>27</v>
      </c>
    </row>
    <row r="13852" spans="1:6" x14ac:dyDescent="0.45">
      <c r="A13852">
        <v>41.633499999999998</v>
      </c>
      <c r="B13852">
        <v>6.3926900000000004E-3</v>
      </c>
      <c r="C13852">
        <v>3</v>
      </c>
      <c r="D13852">
        <v>0.97711300000000001</v>
      </c>
      <c r="E13852">
        <v>0.97711300000000001</v>
      </c>
      <c r="F13852" s="2" t="s">
        <v>27</v>
      </c>
    </row>
    <row r="13853" spans="1:6" x14ac:dyDescent="0.45">
      <c r="A13853">
        <v>41.634500000000003</v>
      </c>
      <c r="B13853">
        <v>6.6220799999999998E-3</v>
      </c>
      <c r="C13853">
        <v>3</v>
      </c>
      <c r="D13853">
        <v>0.97710699999999995</v>
      </c>
      <c r="E13853">
        <v>0.97711300000000001</v>
      </c>
      <c r="F13853" s="2" t="s">
        <v>27</v>
      </c>
    </row>
    <row r="13854" spans="1:6" x14ac:dyDescent="0.45">
      <c r="A13854">
        <v>41.6355</v>
      </c>
      <c r="B13854">
        <v>6.3910299999999998E-3</v>
      </c>
      <c r="C13854">
        <v>3</v>
      </c>
      <c r="D13854">
        <v>0.97711300000000001</v>
      </c>
      <c r="E13854">
        <v>0.97711400000000004</v>
      </c>
      <c r="F13854" s="2" t="s">
        <v>27</v>
      </c>
    </row>
    <row r="13855" spans="1:6" x14ac:dyDescent="0.45">
      <c r="A13855">
        <v>41.636499999999998</v>
      </c>
      <c r="B13855">
        <v>6.6203099999999999E-3</v>
      </c>
      <c r="C13855">
        <v>3</v>
      </c>
      <c r="D13855">
        <v>0.97710699999999995</v>
      </c>
      <c r="E13855">
        <v>0.97711400000000004</v>
      </c>
      <c r="F13855" s="2" t="s">
        <v>27</v>
      </c>
    </row>
    <row r="13856" spans="1:6" x14ac:dyDescent="0.45">
      <c r="A13856">
        <v>41.637500000000003</v>
      </c>
      <c r="B13856">
        <v>6.3891399999999997E-3</v>
      </c>
      <c r="C13856">
        <v>3</v>
      </c>
      <c r="D13856">
        <v>0.97711400000000004</v>
      </c>
      <c r="E13856">
        <v>0.97711400000000004</v>
      </c>
      <c r="F13856" s="2" t="s">
        <v>27</v>
      </c>
    </row>
    <row r="13857" spans="1:6" x14ac:dyDescent="0.45">
      <c r="A13857">
        <v>41.638500000000001</v>
      </c>
      <c r="B13857">
        <v>6.6183099999999996E-3</v>
      </c>
      <c r="C13857">
        <v>3</v>
      </c>
      <c r="D13857">
        <v>0.97710799999999998</v>
      </c>
      <c r="E13857">
        <v>0.97711400000000004</v>
      </c>
      <c r="F13857" s="2" t="s">
        <v>27</v>
      </c>
    </row>
    <row r="13858" spans="1:6" x14ac:dyDescent="0.45">
      <c r="A13858">
        <v>41.639499999999998</v>
      </c>
      <c r="B13858">
        <v>6.3870000000000003E-3</v>
      </c>
      <c r="C13858">
        <v>3</v>
      </c>
      <c r="D13858">
        <v>0.97711499999999996</v>
      </c>
      <c r="E13858">
        <v>0.97711400000000004</v>
      </c>
      <c r="F13858" s="2" t="s">
        <v>27</v>
      </c>
    </row>
    <row r="13859" spans="1:6" x14ac:dyDescent="0.45">
      <c r="A13859">
        <v>41.640500000000003</v>
      </c>
      <c r="B13859">
        <v>6.6160300000000002E-3</v>
      </c>
      <c r="C13859">
        <v>3</v>
      </c>
      <c r="D13859">
        <v>0.97710799999999998</v>
      </c>
      <c r="E13859">
        <v>0.97711499999999996</v>
      </c>
      <c r="F13859" s="2" t="s">
        <v>27</v>
      </c>
    </row>
    <row r="13860" spans="1:6" x14ac:dyDescent="0.45">
      <c r="A13860">
        <v>41.641500000000001</v>
      </c>
      <c r="B13860">
        <v>6.38457E-3</v>
      </c>
      <c r="C13860">
        <v>3</v>
      </c>
      <c r="D13860">
        <v>0.97711499999999996</v>
      </c>
      <c r="E13860">
        <v>0.97711499999999996</v>
      </c>
      <c r="F13860" s="2" t="s">
        <v>27</v>
      </c>
    </row>
    <row r="13861" spans="1:6" x14ac:dyDescent="0.45">
      <c r="A13861">
        <v>41.642499999999998</v>
      </c>
      <c r="B13861">
        <v>6.6134499999999999E-3</v>
      </c>
      <c r="C13861">
        <v>3</v>
      </c>
      <c r="D13861">
        <v>0.97710900000000001</v>
      </c>
      <c r="E13861">
        <v>0.97711499999999996</v>
      </c>
      <c r="F13861" s="2" t="s">
        <v>27</v>
      </c>
    </row>
    <row r="13862" spans="1:6" x14ac:dyDescent="0.45">
      <c r="A13862">
        <v>41.643500000000003</v>
      </c>
      <c r="B13862">
        <v>6.3818099999999999E-3</v>
      </c>
      <c r="C13862">
        <v>3</v>
      </c>
      <c r="D13862">
        <v>0.97711599999999998</v>
      </c>
      <c r="E13862">
        <v>0.97711499999999996</v>
      </c>
      <c r="F13862" s="2" t="s">
        <v>27</v>
      </c>
    </row>
    <row r="13863" spans="1:6" x14ac:dyDescent="0.45">
      <c r="A13863">
        <v>41.644500000000001</v>
      </c>
      <c r="B13863">
        <v>6.6105299999999999E-3</v>
      </c>
      <c r="C13863">
        <v>3</v>
      </c>
      <c r="D13863">
        <v>0.97710900000000001</v>
      </c>
      <c r="E13863">
        <v>0.97711599999999998</v>
      </c>
      <c r="F13863" s="2" t="s">
        <v>27</v>
      </c>
    </row>
    <row r="13864" spans="1:6" x14ac:dyDescent="0.45">
      <c r="A13864">
        <v>41.645499999999998</v>
      </c>
      <c r="B13864">
        <v>6.3787000000000002E-3</v>
      </c>
      <c r="C13864">
        <v>3</v>
      </c>
      <c r="D13864">
        <v>0.97711599999999998</v>
      </c>
      <c r="E13864">
        <v>0.97711599999999998</v>
      </c>
      <c r="F13864" s="2" t="s">
        <v>27</v>
      </c>
    </row>
    <row r="13865" spans="1:6" x14ac:dyDescent="0.45">
      <c r="A13865">
        <v>41.646500000000003</v>
      </c>
      <c r="B13865">
        <v>6.6072300000000004E-3</v>
      </c>
      <c r="C13865">
        <v>3</v>
      </c>
      <c r="D13865">
        <v>0.97711000000000003</v>
      </c>
      <c r="E13865">
        <v>0.97711599999999998</v>
      </c>
      <c r="F13865" s="2" t="s">
        <v>27</v>
      </c>
    </row>
    <row r="13866" spans="1:6" x14ac:dyDescent="0.45">
      <c r="A13866">
        <v>41.647500000000001</v>
      </c>
      <c r="B13866">
        <v>6.3751700000000003E-3</v>
      </c>
      <c r="C13866">
        <v>3</v>
      </c>
      <c r="D13866">
        <v>0.97711700000000001</v>
      </c>
      <c r="E13866">
        <v>0.97711599999999998</v>
      </c>
      <c r="F13866" s="2" t="s">
        <v>27</v>
      </c>
    </row>
    <row r="13867" spans="1:6" x14ac:dyDescent="0.45">
      <c r="A13867">
        <v>41.648499999999999</v>
      </c>
      <c r="B13867">
        <v>6.6034900000000001E-3</v>
      </c>
      <c r="C13867">
        <v>3</v>
      </c>
      <c r="D13867">
        <v>0.97711099999999995</v>
      </c>
      <c r="E13867">
        <v>0.97711599999999998</v>
      </c>
      <c r="F13867" s="2" t="s">
        <v>27</v>
      </c>
    </row>
    <row r="13868" spans="1:6" x14ac:dyDescent="0.45">
      <c r="A13868">
        <v>41.649500000000003</v>
      </c>
      <c r="B13868">
        <v>6.3711899999999997E-3</v>
      </c>
      <c r="C13868">
        <v>3</v>
      </c>
      <c r="D13868">
        <v>0.97711700000000001</v>
      </c>
      <c r="E13868">
        <v>0.97711700000000001</v>
      </c>
      <c r="F13868" s="2" t="s">
        <v>27</v>
      </c>
    </row>
    <row r="13869" spans="1:6" x14ac:dyDescent="0.45">
      <c r="A13869">
        <v>41.650500000000001</v>
      </c>
      <c r="B13869">
        <v>6.5992799999999999E-3</v>
      </c>
      <c r="C13869">
        <v>3</v>
      </c>
      <c r="D13869">
        <v>0.97711099999999995</v>
      </c>
      <c r="E13869">
        <v>0.97711700000000001</v>
      </c>
      <c r="F13869" s="2" t="s">
        <v>27</v>
      </c>
    </row>
    <row r="13870" spans="1:6" x14ac:dyDescent="0.45">
      <c r="A13870">
        <v>41.651499999999999</v>
      </c>
      <c r="B13870">
        <v>6.3667000000000003E-3</v>
      </c>
      <c r="C13870">
        <v>3</v>
      </c>
      <c r="D13870">
        <v>0.97711800000000004</v>
      </c>
      <c r="E13870">
        <v>0.97711700000000001</v>
      </c>
      <c r="F13870" s="2" t="s">
        <v>27</v>
      </c>
    </row>
    <row r="13871" spans="1:6" x14ac:dyDescent="0.45">
      <c r="A13871">
        <v>41.652500000000003</v>
      </c>
      <c r="B13871">
        <v>6.5945300000000004E-3</v>
      </c>
      <c r="C13871">
        <v>3</v>
      </c>
      <c r="D13871">
        <v>0.97711199999999998</v>
      </c>
      <c r="E13871">
        <v>0.97711700000000001</v>
      </c>
      <c r="F13871" s="2" t="s">
        <v>27</v>
      </c>
    </row>
    <row r="13872" spans="1:6" x14ac:dyDescent="0.45">
      <c r="A13872">
        <v>41.653500000000001</v>
      </c>
      <c r="B13872">
        <v>6.3616300000000001E-3</v>
      </c>
      <c r="C13872">
        <v>3</v>
      </c>
      <c r="D13872">
        <v>0.97711800000000004</v>
      </c>
      <c r="E13872">
        <v>0.97711700000000001</v>
      </c>
      <c r="F13872" s="2" t="s">
        <v>27</v>
      </c>
    </row>
    <row r="13873" spans="1:6" x14ac:dyDescent="0.45">
      <c r="A13873">
        <v>41.654499999999999</v>
      </c>
      <c r="B13873">
        <v>6.58918E-3</v>
      </c>
      <c r="C13873">
        <v>3</v>
      </c>
      <c r="D13873">
        <v>0.97711199999999998</v>
      </c>
      <c r="E13873">
        <v>0.97711800000000004</v>
      </c>
      <c r="F13873" s="2" t="s">
        <v>27</v>
      </c>
    </row>
    <row r="13874" spans="1:6" x14ac:dyDescent="0.45">
      <c r="A13874">
        <v>41.655500000000004</v>
      </c>
      <c r="B13874">
        <v>6.35594E-3</v>
      </c>
      <c r="C13874">
        <v>3</v>
      </c>
      <c r="D13874">
        <v>0.97711899999999996</v>
      </c>
      <c r="E13874">
        <v>0.97711800000000004</v>
      </c>
      <c r="F13874" s="2" t="s">
        <v>27</v>
      </c>
    </row>
    <row r="13875" spans="1:6" x14ac:dyDescent="0.45">
      <c r="A13875">
        <v>41.656500000000001</v>
      </c>
      <c r="B13875">
        <v>6.5831600000000002E-3</v>
      </c>
      <c r="C13875">
        <v>3</v>
      </c>
      <c r="D13875">
        <v>0.97711300000000001</v>
      </c>
      <c r="E13875">
        <v>0.97711800000000004</v>
      </c>
      <c r="F13875" s="2" t="s">
        <v>27</v>
      </c>
    </row>
    <row r="13876" spans="1:6" x14ac:dyDescent="0.45">
      <c r="A13876">
        <v>41.657499999999999</v>
      </c>
      <c r="B13876">
        <v>6.3495299999999999E-3</v>
      </c>
      <c r="C13876">
        <v>3</v>
      </c>
      <c r="D13876">
        <v>0.97711899999999996</v>
      </c>
      <c r="E13876">
        <v>0.97711800000000004</v>
      </c>
      <c r="F13876" s="2" t="s">
        <v>27</v>
      </c>
    </row>
    <row r="13877" spans="1:6" x14ac:dyDescent="0.45">
      <c r="A13877">
        <v>41.658499999999997</v>
      </c>
      <c r="B13877">
        <v>6.5763899999999997E-3</v>
      </c>
      <c r="C13877">
        <v>3</v>
      </c>
      <c r="D13877">
        <v>0.97711300000000001</v>
      </c>
      <c r="E13877">
        <v>0.97711800000000004</v>
      </c>
      <c r="F13877" s="2" t="s">
        <v>27</v>
      </c>
    </row>
    <row r="13878" spans="1:6" x14ac:dyDescent="0.45">
      <c r="A13878">
        <v>41.659500000000001</v>
      </c>
      <c r="B13878">
        <v>6.3423300000000002E-3</v>
      </c>
      <c r="C13878">
        <v>3</v>
      </c>
      <c r="D13878">
        <v>0.97711999999999999</v>
      </c>
      <c r="E13878">
        <v>0.97711899999999996</v>
      </c>
      <c r="F13878" s="2" t="s">
        <v>27</v>
      </c>
    </row>
    <row r="13879" spans="1:6" x14ac:dyDescent="0.45">
      <c r="A13879">
        <v>41.660499999999999</v>
      </c>
      <c r="B13879">
        <v>6.5687999999999996E-3</v>
      </c>
      <c r="C13879">
        <v>3</v>
      </c>
      <c r="D13879">
        <v>0.97711400000000004</v>
      </c>
      <c r="E13879">
        <v>0.97711899999999996</v>
      </c>
      <c r="F13879" s="2" t="s">
        <v>27</v>
      </c>
    </row>
    <row r="13880" spans="1:6" x14ac:dyDescent="0.45">
      <c r="A13880">
        <v>41.661499999999997</v>
      </c>
      <c r="B13880">
        <v>6.3342600000000004E-3</v>
      </c>
      <c r="C13880">
        <v>3</v>
      </c>
      <c r="D13880">
        <v>0.97711999999999999</v>
      </c>
      <c r="E13880">
        <v>0.97711899999999996</v>
      </c>
      <c r="F13880" s="2" t="s">
        <v>27</v>
      </c>
    </row>
    <row r="13881" spans="1:6" x14ac:dyDescent="0.45">
      <c r="A13881">
        <v>41.662500000000001</v>
      </c>
      <c r="B13881">
        <v>6.5602899999999999E-3</v>
      </c>
      <c r="C13881">
        <v>3</v>
      </c>
      <c r="D13881">
        <v>0.97711400000000004</v>
      </c>
      <c r="E13881">
        <v>0.97711899999999996</v>
      </c>
      <c r="F13881" s="2" t="s">
        <v>27</v>
      </c>
    </row>
    <row r="13882" spans="1:6" x14ac:dyDescent="0.45">
      <c r="A13882">
        <v>41.663499999999999</v>
      </c>
      <c r="B13882">
        <v>6.3252100000000004E-3</v>
      </c>
      <c r="C13882">
        <v>3</v>
      </c>
      <c r="D13882">
        <v>0.97712100000000002</v>
      </c>
      <c r="E13882">
        <v>0.97711899999999996</v>
      </c>
      <c r="F13882" s="2" t="s">
        <v>27</v>
      </c>
    </row>
    <row r="13883" spans="1:6" x14ac:dyDescent="0.45">
      <c r="A13883">
        <v>41.664499999999997</v>
      </c>
      <c r="B13883">
        <v>6.5507500000000001E-3</v>
      </c>
      <c r="C13883">
        <v>3</v>
      </c>
      <c r="D13883">
        <v>0.97711499999999996</v>
      </c>
      <c r="E13883">
        <v>0.97711999999999999</v>
      </c>
      <c r="F13883" s="2" t="s">
        <v>27</v>
      </c>
    </row>
    <row r="13884" spans="1:6" x14ac:dyDescent="0.45">
      <c r="A13884">
        <v>41.665500000000002</v>
      </c>
      <c r="B13884">
        <v>6.3150799999999998E-3</v>
      </c>
      <c r="C13884">
        <v>3</v>
      </c>
      <c r="D13884">
        <v>0.97712100000000002</v>
      </c>
      <c r="E13884">
        <v>0.97711999999999999</v>
      </c>
      <c r="F13884" s="2" t="s">
        <v>27</v>
      </c>
    </row>
    <row r="13885" spans="1:6" x14ac:dyDescent="0.45">
      <c r="A13885">
        <v>41.666499999999999</v>
      </c>
      <c r="B13885">
        <v>6.5400900000000001E-3</v>
      </c>
      <c r="C13885">
        <v>3</v>
      </c>
      <c r="D13885">
        <v>0.97711499999999996</v>
      </c>
      <c r="E13885">
        <v>0.97711999999999999</v>
      </c>
      <c r="F13885" s="2" t="s">
        <v>27</v>
      </c>
    </row>
    <row r="13886" spans="1:6" x14ac:dyDescent="0.45">
      <c r="A13886">
        <v>41.667499999999997</v>
      </c>
      <c r="B13886">
        <v>6.3037500000000003E-3</v>
      </c>
      <c r="C13886">
        <v>3</v>
      </c>
      <c r="D13886">
        <v>0.97712200000000005</v>
      </c>
      <c r="E13886">
        <v>0.97711999999999999</v>
      </c>
      <c r="F13886" s="2" t="s">
        <v>27</v>
      </c>
    </row>
    <row r="13887" spans="1:6" x14ac:dyDescent="0.45">
      <c r="A13887">
        <v>41.668500000000002</v>
      </c>
      <c r="B13887">
        <v>6.5281699999999998E-3</v>
      </c>
      <c r="C13887">
        <v>3</v>
      </c>
      <c r="D13887">
        <v>0.97711599999999998</v>
      </c>
      <c r="E13887">
        <v>0.97711999999999999</v>
      </c>
      <c r="F13887" s="2" t="s">
        <v>27</v>
      </c>
    </row>
    <row r="13888" spans="1:6" x14ac:dyDescent="0.45">
      <c r="A13888">
        <v>41.669499999999999</v>
      </c>
      <c r="B13888">
        <v>6.2911E-3</v>
      </c>
      <c r="C13888">
        <v>3</v>
      </c>
      <c r="D13888">
        <v>0.97712200000000005</v>
      </c>
      <c r="E13888">
        <v>0.97711999999999999</v>
      </c>
      <c r="F13888" s="2" t="s">
        <v>27</v>
      </c>
    </row>
    <row r="13889" spans="1:6" x14ac:dyDescent="0.45">
      <c r="A13889">
        <v>41.670499999999997</v>
      </c>
      <c r="B13889">
        <v>6.5148599999999999E-3</v>
      </c>
      <c r="C13889">
        <v>3</v>
      </c>
      <c r="D13889">
        <v>0.97711599999999998</v>
      </c>
      <c r="E13889">
        <v>0.97712100000000002</v>
      </c>
      <c r="F13889" s="2" t="s">
        <v>27</v>
      </c>
    </row>
    <row r="13890" spans="1:6" x14ac:dyDescent="0.45">
      <c r="A13890">
        <v>41.671500000000002</v>
      </c>
      <c r="B13890">
        <v>6.2769899999999997E-3</v>
      </c>
      <c r="C13890">
        <v>3</v>
      </c>
      <c r="D13890">
        <v>0.97712299999999996</v>
      </c>
      <c r="E13890">
        <v>0.97712100000000002</v>
      </c>
      <c r="F13890" s="2" t="s">
        <v>27</v>
      </c>
    </row>
    <row r="13891" spans="1:6" x14ac:dyDescent="0.45">
      <c r="A13891">
        <v>41.672499999999999</v>
      </c>
      <c r="B13891">
        <v>6.5000300000000004E-3</v>
      </c>
      <c r="C13891">
        <v>3</v>
      </c>
      <c r="D13891">
        <v>0.97711599999999998</v>
      </c>
      <c r="E13891">
        <v>0.97712100000000002</v>
      </c>
      <c r="F13891" s="2" t="s">
        <v>27</v>
      </c>
    </row>
    <row r="13892" spans="1:6" x14ac:dyDescent="0.45">
      <c r="A13892">
        <v>41.673499999999997</v>
      </c>
      <c r="B13892">
        <v>6.2612600000000003E-3</v>
      </c>
      <c r="C13892">
        <v>3</v>
      </c>
      <c r="D13892">
        <v>0.97712299999999996</v>
      </c>
      <c r="E13892">
        <v>0.97712100000000002</v>
      </c>
      <c r="F13892" s="2" t="s">
        <v>27</v>
      </c>
    </row>
    <row r="13893" spans="1:6" x14ac:dyDescent="0.45">
      <c r="A13893">
        <v>41.674500000000002</v>
      </c>
      <c r="B13893">
        <v>6.4835099999999996E-3</v>
      </c>
      <c r="C13893">
        <v>3</v>
      </c>
      <c r="D13893">
        <v>0.97711700000000001</v>
      </c>
      <c r="E13893">
        <v>0.97712100000000002</v>
      </c>
      <c r="F13893" s="2" t="s">
        <v>27</v>
      </c>
    </row>
    <row r="13894" spans="1:6" x14ac:dyDescent="0.45">
      <c r="A13894">
        <v>41.6755</v>
      </c>
      <c r="B13894">
        <v>6.2437600000000001E-3</v>
      </c>
      <c r="C13894">
        <v>3</v>
      </c>
      <c r="D13894">
        <v>0.97712399999999999</v>
      </c>
      <c r="E13894">
        <v>0.97712100000000002</v>
      </c>
      <c r="F13894" s="2" t="s">
        <v>27</v>
      </c>
    </row>
    <row r="13895" spans="1:6" x14ac:dyDescent="0.45">
      <c r="A13895">
        <v>41.676499999999997</v>
      </c>
      <c r="B13895">
        <v>6.4651400000000003E-3</v>
      </c>
      <c r="C13895">
        <v>3</v>
      </c>
      <c r="D13895">
        <v>0.97711700000000001</v>
      </c>
      <c r="E13895">
        <v>0.97712100000000002</v>
      </c>
      <c r="F13895" s="2" t="s">
        <v>27</v>
      </c>
    </row>
    <row r="13896" spans="1:6" x14ac:dyDescent="0.45">
      <c r="A13896">
        <v>41.677500000000002</v>
      </c>
      <c r="B13896">
        <v>6.2243000000000003E-3</v>
      </c>
      <c r="C13896">
        <v>3</v>
      </c>
      <c r="D13896">
        <v>0.97712399999999999</v>
      </c>
      <c r="E13896">
        <v>0.97712200000000005</v>
      </c>
      <c r="F13896" s="2" t="s">
        <v>27</v>
      </c>
    </row>
    <row r="13897" spans="1:6" x14ac:dyDescent="0.45">
      <c r="A13897">
        <v>41.6785</v>
      </c>
      <c r="B13897">
        <v>6.4447300000000001E-3</v>
      </c>
      <c r="C13897">
        <v>3</v>
      </c>
      <c r="D13897">
        <v>0.97711800000000004</v>
      </c>
      <c r="E13897">
        <v>0.97712200000000005</v>
      </c>
      <c r="F13897" s="2" t="s">
        <v>27</v>
      </c>
    </row>
    <row r="13898" spans="1:6" x14ac:dyDescent="0.45">
      <c r="A13898">
        <v>41.679499999999997</v>
      </c>
      <c r="B13898">
        <v>6.2027000000000002E-3</v>
      </c>
      <c r="C13898">
        <v>3</v>
      </c>
      <c r="D13898">
        <v>0.97712399999999999</v>
      </c>
      <c r="E13898">
        <v>0.97712200000000005</v>
      </c>
      <c r="F13898" s="2" t="s">
        <v>27</v>
      </c>
    </row>
    <row r="13899" spans="1:6" x14ac:dyDescent="0.45">
      <c r="A13899">
        <v>41.680500000000002</v>
      </c>
      <c r="B13899">
        <v>6.4220800000000001E-3</v>
      </c>
      <c r="C13899">
        <v>3</v>
      </c>
      <c r="D13899">
        <v>0.97711800000000004</v>
      </c>
      <c r="E13899">
        <v>0.97712200000000005</v>
      </c>
      <c r="F13899" s="2" t="s">
        <v>27</v>
      </c>
    </row>
    <row r="13900" spans="1:6" x14ac:dyDescent="0.45">
      <c r="A13900">
        <v>41.6815</v>
      </c>
      <c r="B13900">
        <v>6.1787400000000003E-3</v>
      </c>
      <c r="C13900">
        <v>3</v>
      </c>
      <c r="D13900">
        <v>0.97712500000000002</v>
      </c>
      <c r="E13900">
        <v>0.97712200000000005</v>
      </c>
      <c r="F13900" s="2" t="s">
        <v>27</v>
      </c>
    </row>
    <row r="13901" spans="1:6" x14ac:dyDescent="0.45">
      <c r="A13901">
        <v>41.682499999999997</v>
      </c>
      <c r="B13901">
        <v>6.39699E-3</v>
      </c>
      <c r="C13901">
        <v>3</v>
      </c>
      <c r="D13901">
        <v>0.97711800000000004</v>
      </c>
      <c r="E13901">
        <v>0.97712200000000005</v>
      </c>
      <c r="F13901" s="2" t="s">
        <v>27</v>
      </c>
    </row>
    <row r="13902" spans="1:6" x14ac:dyDescent="0.45">
      <c r="A13902">
        <v>41.683500000000002</v>
      </c>
      <c r="B13902">
        <v>6.15221E-3</v>
      </c>
      <c r="C13902">
        <v>3</v>
      </c>
      <c r="D13902">
        <v>0.97712500000000002</v>
      </c>
      <c r="E13902">
        <v>0.97712200000000005</v>
      </c>
      <c r="F13902" s="2" t="s">
        <v>27</v>
      </c>
    </row>
    <row r="13903" spans="1:6" x14ac:dyDescent="0.45">
      <c r="A13903">
        <v>41.6845</v>
      </c>
      <c r="B13903">
        <v>6.3692200000000001E-3</v>
      </c>
      <c r="C13903">
        <v>3</v>
      </c>
      <c r="D13903">
        <v>0.97711899999999996</v>
      </c>
      <c r="E13903">
        <v>0.97712200000000005</v>
      </c>
      <c r="F13903" s="2" t="s">
        <v>27</v>
      </c>
    </row>
    <row r="13904" spans="1:6" x14ac:dyDescent="0.45">
      <c r="A13904">
        <v>41.685499999999998</v>
      </c>
      <c r="B13904">
        <v>6.1228599999999999E-3</v>
      </c>
      <c r="C13904">
        <v>3</v>
      </c>
      <c r="D13904">
        <v>0.97712500000000002</v>
      </c>
      <c r="E13904">
        <v>0.97712299999999996</v>
      </c>
      <c r="F13904" s="2" t="s">
        <v>27</v>
      </c>
    </row>
    <row r="13905" spans="1:6" x14ac:dyDescent="0.45">
      <c r="A13905">
        <v>41.686500000000002</v>
      </c>
      <c r="B13905">
        <v>6.3385200000000003E-3</v>
      </c>
      <c r="C13905">
        <v>3</v>
      </c>
      <c r="D13905">
        <v>0.97711899999999996</v>
      </c>
      <c r="E13905">
        <v>0.97712299999999996</v>
      </c>
      <c r="F13905" s="2" t="s">
        <v>27</v>
      </c>
    </row>
    <row r="13906" spans="1:6" x14ac:dyDescent="0.45">
      <c r="A13906">
        <v>41.6875</v>
      </c>
      <c r="B13906">
        <v>6.0904499999999999E-3</v>
      </c>
      <c r="C13906">
        <v>3</v>
      </c>
      <c r="D13906">
        <v>0.97712600000000005</v>
      </c>
      <c r="E13906">
        <v>0.97712299999999996</v>
      </c>
      <c r="F13906" s="2" t="s">
        <v>27</v>
      </c>
    </row>
    <row r="13907" spans="1:6" x14ac:dyDescent="0.45">
      <c r="A13907">
        <v>41.688499999999998</v>
      </c>
      <c r="B13907">
        <v>6.3046400000000002E-3</v>
      </c>
      <c r="C13907">
        <v>3</v>
      </c>
      <c r="D13907">
        <v>0.97711899999999996</v>
      </c>
      <c r="E13907">
        <v>0.97712299999999996</v>
      </c>
      <c r="F13907" s="2" t="s">
        <v>27</v>
      </c>
    </row>
    <row r="13908" spans="1:6" x14ac:dyDescent="0.45">
      <c r="A13908">
        <v>41.689500000000002</v>
      </c>
      <c r="B13908">
        <v>6.0546899999999997E-3</v>
      </c>
      <c r="C13908">
        <v>3</v>
      </c>
      <c r="D13908">
        <v>0.97712600000000005</v>
      </c>
      <c r="E13908">
        <v>0.97712299999999996</v>
      </c>
      <c r="F13908" s="2" t="s">
        <v>27</v>
      </c>
    </row>
    <row r="13909" spans="1:6" x14ac:dyDescent="0.45">
      <c r="A13909">
        <v>41.6905</v>
      </c>
      <c r="B13909">
        <v>6.26729E-3</v>
      </c>
      <c r="C13909">
        <v>3</v>
      </c>
      <c r="D13909">
        <v>0.97711999999999999</v>
      </c>
      <c r="E13909">
        <v>0.97712299999999996</v>
      </c>
      <c r="F13909" s="2" t="s">
        <v>27</v>
      </c>
    </row>
    <row r="13910" spans="1:6" x14ac:dyDescent="0.45">
      <c r="A13910">
        <v>41.691499999999998</v>
      </c>
      <c r="B13910">
        <v>6.0153000000000003E-3</v>
      </c>
      <c r="C13910">
        <v>3</v>
      </c>
      <c r="D13910">
        <v>0.97712600000000005</v>
      </c>
      <c r="E13910">
        <v>0.97712299999999996</v>
      </c>
      <c r="F13910" s="2" t="s">
        <v>27</v>
      </c>
    </row>
    <row r="13911" spans="1:6" x14ac:dyDescent="0.45">
      <c r="A13911">
        <v>41.692500000000003</v>
      </c>
      <c r="B13911">
        <v>6.2261800000000004E-3</v>
      </c>
      <c r="C13911">
        <v>3</v>
      </c>
      <c r="D13911">
        <v>0.97711999999999999</v>
      </c>
      <c r="E13911">
        <v>0.97712299999999996</v>
      </c>
      <c r="F13911" s="2" t="s">
        <v>27</v>
      </c>
    </row>
    <row r="13912" spans="1:6" x14ac:dyDescent="0.45">
      <c r="A13912">
        <v>41.6935</v>
      </c>
      <c r="B13912">
        <v>5.97198E-3</v>
      </c>
      <c r="C13912">
        <v>3</v>
      </c>
      <c r="D13912">
        <v>0.97712600000000005</v>
      </c>
      <c r="E13912">
        <v>0.97712299999999996</v>
      </c>
      <c r="F13912" s="2" t="s">
        <v>27</v>
      </c>
    </row>
    <row r="13913" spans="1:6" x14ac:dyDescent="0.45">
      <c r="A13913">
        <v>41.694499999999998</v>
      </c>
      <c r="B13913">
        <v>6.1809999999999999E-3</v>
      </c>
      <c r="C13913">
        <v>3</v>
      </c>
      <c r="D13913">
        <v>0.97711999999999999</v>
      </c>
      <c r="E13913">
        <v>0.97712299999999996</v>
      </c>
      <c r="F13913" s="2" t="s">
        <v>27</v>
      </c>
    </row>
    <row r="13914" spans="1:6" x14ac:dyDescent="0.45">
      <c r="A13914">
        <v>41.695500000000003</v>
      </c>
      <c r="B13914">
        <v>5.9243999999999998E-3</v>
      </c>
      <c r="C13914">
        <v>3</v>
      </c>
      <c r="D13914">
        <v>0.97712600000000005</v>
      </c>
      <c r="E13914">
        <v>0.97712299999999996</v>
      </c>
      <c r="F13914" s="2" t="s">
        <v>27</v>
      </c>
    </row>
    <row r="13915" spans="1:6" x14ac:dyDescent="0.45">
      <c r="A13915">
        <v>41.6965</v>
      </c>
      <c r="B13915">
        <v>6.1314200000000003E-3</v>
      </c>
      <c r="C13915">
        <v>3</v>
      </c>
      <c r="D13915">
        <v>0.97711999999999999</v>
      </c>
      <c r="E13915">
        <v>0.97712299999999996</v>
      </c>
      <c r="F13915" s="2" t="s">
        <v>27</v>
      </c>
    </row>
    <row r="13916" spans="1:6" x14ac:dyDescent="0.45">
      <c r="A13916">
        <v>41.697499999999998</v>
      </c>
      <c r="B13916">
        <v>5.87222E-3</v>
      </c>
      <c r="C13916">
        <v>3</v>
      </c>
      <c r="D13916">
        <v>0.97712699999999997</v>
      </c>
      <c r="E13916">
        <v>0.97712299999999996</v>
      </c>
      <c r="F13916" s="2" t="s">
        <v>27</v>
      </c>
    </row>
    <row r="13917" spans="1:6" x14ac:dyDescent="0.45">
      <c r="A13917">
        <v>41.698500000000003</v>
      </c>
      <c r="B13917">
        <v>6.0770900000000003E-3</v>
      </c>
      <c r="C13917">
        <v>3</v>
      </c>
      <c r="D13917">
        <v>0.97711999999999999</v>
      </c>
      <c r="E13917">
        <v>0.97712299999999996</v>
      </c>
      <c r="F13917" s="2" t="s">
        <v>27</v>
      </c>
    </row>
    <row r="13918" spans="1:6" x14ac:dyDescent="0.45">
      <c r="A13918">
        <v>41.6995</v>
      </c>
      <c r="B13918">
        <v>5.8151000000000001E-3</v>
      </c>
      <c r="C13918">
        <v>3</v>
      </c>
      <c r="D13918">
        <v>0.97712699999999997</v>
      </c>
      <c r="E13918">
        <v>0.97712299999999996</v>
      </c>
      <c r="F13918" s="2" t="s">
        <v>27</v>
      </c>
    </row>
    <row r="13919" spans="1:6" x14ac:dyDescent="0.45">
      <c r="A13919">
        <v>41.700499999999998</v>
      </c>
      <c r="B13919">
        <v>6.0176700000000001E-3</v>
      </c>
      <c r="C13919">
        <v>3</v>
      </c>
      <c r="D13919">
        <v>0.97711999999999999</v>
      </c>
      <c r="E13919">
        <v>0.97712299999999996</v>
      </c>
      <c r="F13919" s="2" t="s">
        <v>27</v>
      </c>
    </row>
    <row r="13920" spans="1:6" x14ac:dyDescent="0.45">
      <c r="A13920">
        <v>41.701500000000003</v>
      </c>
      <c r="B13920">
        <v>5.7526699999999997E-3</v>
      </c>
      <c r="C13920">
        <v>3</v>
      </c>
      <c r="D13920">
        <v>0.97712699999999997</v>
      </c>
      <c r="E13920">
        <v>0.97712299999999996</v>
      </c>
      <c r="F13920" s="2" t="s">
        <v>27</v>
      </c>
    </row>
    <row r="13921" spans="1:6" x14ac:dyDescent="0.45">
      <c r="A13921">
        <v>41.702500000000001</v>
      </c>
      <c r="B13921">
        <v>5.9527800000000004E-3</v>
      </c>
      <c r="C13921">
        <v>3</v>
      </c>
      <c r="D13921">
        <v>0.97711999999999999</v>
      </c>
      <c r="E13921">
        <v>0.97712299999999996</v>
      </c>
      <c r="F13921" s="2" t="s">
        <v>27</v>
      </c>
    </row>
    <row r="13922" spans="1:6" x14ac:dyDescent="0.45">
      <c r="A13922">
        <v>41.703499999999998</v>
      </c>
      <c r="B13922">
        <v>5.68455E-3</v>
      </c>
      <c r="C13922">
        <v>3</v>
      </c>
      <c r="D13922">
        <v>0.97712699999999997</v>
      </c>
      <c r="E13922">
        <v>0.97712299999999996</v>
      </c>
      <c r="F13922" s="2" t="s">
        <v>27</v>
      </c>
    </row>
    <row r="13923" spans="1:6" x14ac:dyDescent="0.45">
      <c r="A13923">
        <v>41.704500000000003</v>
      </c>
      <c r="B13923">
        <v>5.8820399999999998E-3</v>
      </c>
      <c r="C13923">
        <v>3</v>
      </c>
      <c r="D13923">
        <v>0.97712100000000002</v>
      </c>
      <c r="E13923">
        <v>0.97712299999999996</v>
      </c>
      <c r="F13923" s="2" t="s">
        <v>27</v>
      </c>
    </row>
    <row r="13924" spans="1:6" x14ac:dyDescent="0.45">
      <c r="A13924">
        <v>41.705500000000001</v>
      </c>
      <c r="B13924">
        <v>5.6103500000000001E-3</v>
      </c>
      <c r="C13924">
        <v>3</v>
      </c>
      <c r="D13924">
        <v>0.97712699999999997</v>
      </c>
      <c r="E13924">
        <v>0.97712299999999996</v>
      </c>
      <c r="F13924" s="2" t="s">
        <v>27</v>
      </c>
    </row>
    <row r="13925" spans="1:6" x14ac:dyDescent="0.45">
      <c r="A13925">
        <v>41.706499999999998</v>
      </c>
      <c r="B13925">
        <v>5.8050599999999999E-3</v>
      </c>
      <c r="C13925">
        <v>3</v>
      </c>
      <c r="D13925">
        <v>0.97711999999999999</v>
      </c>
      <c r="E13925">
        <v>0.97712299999999996</v>
      </c>
      <c r="F13925" s="2" t="s">
        <v>27</v>
      </c>
    </row>
    <row r="13926" spans="1:6" x14ac:dyDescent="0.45">
      <c r="A13926">
        <v>41.707500000000003</v>
      </c>
      <c r="B13926">
        <v>5.5297000000000002E-3</v>
      </c>
      <c r="C13926">
        <v>3</v>
      </c>
      <c r="D13926">
        <v>0.97712699999999997</v>
      </c>
      <c r="E13926">
        <v>0.97712299999999996</v>
      </c>
      <c r="F13926" s="2" t="s">
        <v>27</v>
      </c>
    </row>
    <row r="13927" spans="1:6" x14ac:dyDescent="0.45">
      <c r="A13927">
        <v>41.708500000000001</v>
      </c>
      <c r="B13927">
        <v>5.7214600000000003E-3</v>
      </c>
      <c r="C13927">
        <v>3</v>
      </c>
      <c r="D13927">
        <v>0.97711999999999999</v>
      </c>
      <c r="E13927">
        <v>0.97712299999999996</v>
      </c>
      <c r="F13927" s="2" t="s">
        <v>27</v>
      </c>
    </row>
    <row r="13928" spans="1:6" x14ac:dyDescent="0.45">
      <c r="A13928">
        <v>41.709499999999998</v>
      </c>
      <c r="B13928">
        <v>5.4421900000000004E-3</v>
      </c>
      <c r="C13928">
        <v>3</v>
      </c>
      <c r="D13928">
        <v>0.97712600000000005</v>
      </c>
      <c r="E13928">
        <v>0.97712299999999996</v>
      </c>
      <c r="F13928" s="2" t="s">
        <v>27</v>
      </c>
    </row>
    <row r="13929" spans="1:6" x14ac:dyDescent="0.45">
      <c r="A13929">
        <v>41.710500000000003</v>
      </c>
      <c r="B13929">
        <v>5.6308499999999997E-3</v>
      </c>
      <c r="C13929">
        <v>3</v>
      </c>
      <c r="D13929">
        <v>0.97711999999999999</v>
      </c>
      <c r="E13929">
        <v>0.97712299999999996</v>
      </c>
      <c r="F13929" s="2" t="s">
        <v>27</v>
      </c>
    </row>
    <row r="13930" spans="1:6" x14ac:dyDescent="0.45">
      <c r="A13930">
        <v>41.711500000000001</v>
      </c>
      <c r="B13930">
        <v>5.3474300000000002E-3</v>
      </c>
      <c r="C13930">
        <v>3</v>
      </c>
      <c r="D13930">
        <v>0.97712600000000005</v>
      </c>
      <c r="E13930">
        <v>0.97712299999999996</v>
      </c>
      <c r="F13930" s="2" t="s">
        <v>27</v>
      </c>
    </row>
    <row r="13931" spans="1:6" x14ac:dyDescent="0.45">
      <c r="A13931">
        <v>41.712499999999999</v>
      </c>
      <c r="B13931">
        <v>5.5328299999999999E-3</v>
      </c>
      <c r="C13931">
        <v>3</v>
      </c>
      <c r="D13931">
        <v>0.97711999999999999</v>
      </c>
      <c r="E13931">
        <v>0.97712299999999996</v>
      </c>
      <c r="F13931" s="2" t="s">
        <v>27</v>
      </c>
    </row>
    <row r="13932" spans="1:6" x14ac:dyDescent="0.45">
      <c r="A13932">
        <v>41.713500000000003</v>
      </c>
      <c r="B13932">
        <v>5.2450500000000002E-3</v>
      </c>
      <c r="C13932">
        <v>3</v>
      </c>
      <c r="D13932">
        <v>0.97712600000000005</v>
      </c>
      <c r="E13932">
        <v>0.97712200000000005</v>
      </c>
      <c r="F13932" s="2" t="s">
        <v>27</v>
      </c>
    </row>
    <row r="13933" spans="1:6" x14ac:dyDescent="0.45">
      <c r="A13933">
        <v>41.714500000000001</v>
      </c>
      <c r="B13933">
        <v>5.4270300000000002E-3</v>
      </c>
      <c r="C13933">
        <v>3</v>
      </c>
      <c r="D13933">
        <v>0.97711999999999999</v>
      </c>
      <c r="E13933">
        <v>0.97712200000000005</v>
      </c>
      <c r="F13933" s="2" t="s">
        <v>27</v>
      </c>
    </row>
    <row r="13934" spans="1:6" x14ac:dyDescent="0.45">
      <c r="A13934">
        <v>41.715499999999999</v>
      </c>
      <c r="B13934">
        <v>5.13467E-3</v>
      </c>
      <c r="C13934">
        <v>3</v>
      </c>
      <c r="D13934">
        <v>0.97712500000000002</v>
      </c>
      <c r="E13934">
        <v>0.97712200000000005</v>
      </c>
      <c r="F13934" s="2" t="s">
        <v>27</v>
      </c>
    </row>
    <row r="13935" spans="1:6" x14ac:dyDescent="0.45">
      <c r="A13935">
        <v>41.716500000000003</v>
      </c>
      <c r="B13935">
        <v>5.3130900000000003E-3</v>
      </c>
      <c r="C13935">
        <v>3</v>
      </c>
      <c r="D13935">
        <v>0.97711899999999996</v>
      </c>
      <c r="E13935">
        <v>0.97712200000000005</v>
      </c>
      <c r="F13935" s="2" t="s">
        <v>27</v>
      </c>
    </row>
    <row r="13936" spans="1:6" x14ac:dyDescent="0.45">
      <c r="A13936">
        <v>41.717500000000001</v>
      </c>
      <c r="B13936">
        <v>5.01593E-3</v>
      </c>
      <c r="C13936">
        <v>3</v>
      </c>
      <c r="D13936">
        <v>0.97712500000000002</v>
      </c>
      <c r="E13936">
        <v>0.97712200000000005</v>
      </c>
      <c r="F13936" s="2" t="s">
        <v>27</v>
      </c>
    </row>
    <row r="13937" spans="1:6" x14ac:dyDescent="0.45">
      <c r="A13937">
        <v>41.718499999999999</v>
      </c>
      <c r="B13937">
        <v>5.1906599999999997E-3</v>
      </c>
      <c r="C13937">
        <v>3</v>
      </c>
      <c r="D13937">
        <v>0.97711899999999996</v>
      </c>
      <c r="E13937">
        <v>0.97712100000000002</v>
      </c>
      <c r="F13937" s="2" t="s">
        <v>27</v>
      </c>
    </row>
    <row r="13938" spans="1:6" x14ac:dyDescent="0.45">
      <c r="A13938">
        <v>41.719499999999996</v>
      </c>
      <c r="B13938">
        <v>4.8885100000000004E-3</v>
      </c>
      <c r="C13938">
        <v>3</v>
      </c>
      <c r="D13938">
        <v>0.97712399999999999</v>
      </c>
      <c r="E13938">
        <v>0.97712100000000002</v>
      </c>
      <c r="F13938" s="2" t="s">
        <v>27</v>
      </c>
    </row>
    <row r="13939" spans="1:6" x14ac:dyDescent="0.45">
      <c r="A13939">
        <v>41.720500000000001</v>
      </c>
      <c r="B13939">
        <v>5.0594200000000002E-3</v>
      </c>
      <c r="C13939">
        <v>3</v>
      </c>
      <c r="D13939">
        <v>0.97711800000000004</v>
      </c>
      <c r="E13939">
        <v>0.97712100000000002</v>
      </c>
      <c r="F13939" s="2" t="s">
        <v>27</v>
      </c>
    </row>
    <row r="13940" spans="1:6" x14ac:dyDescent="0.45">
      <c r="A13940">
        <v>41.721499999999999</v>
      </c>
      <c r="B13940">
        <v>4.7521100000000004E-3</v>
      </c>
      <c r="C13940">
        <v>3</v>
      </c>
      <c r="D13940">
        <v>0.97712399999999999</v>
      </c>
      <c r="E13940">
        <v>0.97712100000000002</v>
      </c>
      <c r="F13940" s="2" t="s">
        <v>27</v>
      </c>
    </row>
    <row r="13941" spans="1:6" x14ac:dyDescent="0.45">
      <c r="A13941">
        <v>41.722499999999997</v>
      </c>
      <c r="B13941">
        <v>4.91911E-3</v>
      </c>
      <c r="C13941">
        <v>3</v>
      </c>
      <c r="D13941">
        <v>0.97711800000000004</v>
      </c>
      <c r="E13941">
        <v>0.97711999999999999</v>
      </c>
      <c r="F13941" s="2" t="s">
        <v>27</v>
      </c>
    </row>
    <row r="13942" spans="1:6" x14ac:dyDescent="0.45">
      <c r="A13942">
        <v>41.723500000000001</v>
      </c>
      <c r="B13942">
        <v>4.6064699999999997E-3</v>
      </c>
      <c r="C13942">
        <v>3</v>
      </c>
      <c r="D13942">
        <v>0.97712299999999996</v>
      </c>
      <c r="E13942">
        <v>0.97711999999999999</v>
      </c>
      <c r="F13942" s="2" t="s">
        <v>27</v>
      </c>
    </row>
    <row r="13943" spans="1:6" x14ac:dyDescent="0.45">
      <c r="A13943">
        <v>41.724499999999999</v>
      </c>
      <c r="B13943">
        <v>4.7694800000000004E-3</v>
      </c>
      <c r="C13943">
        <v>3</v>
      </c>
      <c r="D13943">
        <v>0.97711700000000001</v>
      </c>
      <c r="E13943">
        <v>0.97711999999999999</v>
      </c>
      <c r="F13943" s="2" t="s">
        <v>27</v>
      </c>
    </row>
    <row r="13944" spans="1:6" x14ac:dyDescent="0.45">
      <c r="A13944">
        <v>41.725499999999997</v>
      </c>
      <c r="B13944">
        <v>4.4513900000000004E-3</v>
      </c>
      <c r="C13944">
        <v>3</v>
      </c>
      <c r="D13944">
        <v>0.97712200000000005</v>
      </c>
      <c r="E13944">
        <v>0.97711899999999996</v>
      </c>
      <c r="F13944" s="2" t="s">
        <v>27</v>
      </c>
    </row>
    <row r="13945" spans="1:6" x14ac:dyDescent="0.45">
      <c r="A13945">
        <v>41.726500000000001</v>
      </c>
      <c r="B13945">
        <v>4.61035E-3</v>
      </c>
      <c r="C13945">
        <v>3</v>
      </c>
      <c r="D13945">
        <v>0.97711599999999998</v>
      </c>
      <c r="E13945">
        <v>0.97711899999999996</v>
      </c>
      <c r="F13945" s="2" t="s">
        <v>27</v>
      </c>
    </row>
    <row r="13946" spans="1:6" x14ac:dyDescent="0.45">
      <c r="A13946">
        <v>41.727499999999999</v>
      </c>
      <c r="B13946">
        <v>4.28671E-3</v>
      </c>
      <c r="C13946">
        <v>3</v>
      </c>
      <c r="D13946">
        <v>0.97712100000000002</v>
      </c>
      <c r="E13946">
        <v>0.97711899999999996</v>
      </c>
      <c r="F13946" s="2" t="s">
        <v>27</v>
      </c>
    </row>
    <row r="13947" spans="1:6" x14ac:dyDescent="0.45">
      <c r="A13947">
        <v>41.728499999999997</v>
      </c>
      <c r="B13947">
        <v>4.4415799999999997E-3</v>
      </c>
      <c r="C13947">
        <v>3</v>
      </c>
      <c r="D13947">
        <v>0.97711499999999996</v>
      </c>
      <c r="E13947">
        <v>0.97711800000000004</v>
      </c>
      <c r="F13947" s="2" t="s">
        <v>27</v>
      </c>
    </row>
    <row r="13948" spans="1:6" x14ac:dyDescent="0.45">
      <c r="A13948">
        <v>41.729500000000002</v>
      </c>
      <c r="B13948">
        <v>4.1121600000000001E-3</v>
      </c>
      <c r="C13948">
        <v>3</v>
      </c>
      <c r="D13948">
        <v>0.97711899999999996</v>
      </c>
      <c r="E13948">
        <v>0.97711800000000004</v>
      </c>
      <c r="F13948" s="2" t="s">
        <v>27</v>
      </c>
    </row>
    <row r="13949" spans="1:6" x14ac:dyDescent="0.45">
      <c r="A13949">
        <v>41.730499999999999</v>
      </c>
      <c r="B13949">
        <v>4.26291E-3</v>
      </c>
      <c r="C13949">
        <v>3</v>
      </c>
      <c r="D13949">
        <v>0.97711300000000001</v>
      </c>
      <c r="E13949">
        <v>0.97711700000000001</v>
      </c>
      <c r="F13949" s="2" t="s">
        <v>27</v>
      </c>
    </row>
    <row r="13950" spans="1:6" x14ac:dyDescent="0.45">
      <c r="A13950">
        <v>41.731499999999997</v>
      </c>
      <c r="B13950">
        <v>3.9280399999999998E-3</v>
      </c>
      <c r="C13950">
        <v>3</v>
      </c>
      <c r="D13950">
        <v>0.97711700000000001</v>
      </c>
      <c r="E13950">
        <v>0.97711700000000001</v>
      </c>
      <c r="F13950" s="2" t="s">
        <v>27</v>
      </c>
    </row>
    <row r="13951" spans="1:6" x14ac:dyDescent="0.45">
      <c r="A13951">
        <v>41.732500000000002</v>
      </c>
      <c r="B13951">
        <v>4.0747300000000004E-3</v>
      </c>
      <c r="C13951">
        <v>3</v>
      </c>
      <c r="D13951">
        <v>0.97711199999999998</v>
      </c>
      <c r="E13951">
        <v>0.97711599999999998</v>
      </c>
      <c r="F13951" s="2" t="s">
        <v>27</v>
      </c>
    </row>
    <row r="13952" spans="1:6" x14ac:dyDescent="0.45">
      <c r="A13952">
        <v>41.733499999999999</v>
      </c>
      <c r="B13952">
        <v>3.7342600000000001E-3</v>
      </c>
      <c r="C13952">
        <v>3</v>
      </c>
      <c r="D13952">
        <v>0.97711599999999998</v>
      </c>
      <c r="E13952">
        <v>0.97711599999999998</v>
      </c>
      <c r="F13952" s="2" t="s">
        <v>27</v>
      </c>
    </row>
    <row r="13953" spans="1:6" x14ac:dyDescent="0.45">
      <c r="A13953">
        <v>41.734499999999997</v>
      </c>
      <c r="B13953">
        <v>3.8769400000000002E-3</v>
      </c>
      <c r="C13953">
        <v>3</v>
      </c>
      <c r="D13953">
        <v>0.97711000000000003</v>
      </c>
      <c r="E13953">
        <v>0.97711499999999996</v>
      </c>
      <c r="F13953" s="2" t="s">
        <v>27</v>
      </c>
    </row>
    <row r="13954" spans="1:6" x14ac:dyDescent="0.45">
      <c r="A13954">
        <v>41.735500000000002</v>
      </c>
      <c r="B13954">
        <v>3.5309199999999999E-3</v>
      </c>
      <c r="C13954">
        <v>3</v>
      </c>
      <c r="D13954">
        <v>0.97711400000000004</v>
      </c>
      <c r="E13954">
        <v>0.97711499999999996</v>
      </c>
      <c r="F13954" s="2" t="s">
        <v>27</v>
      </c>
    </row>
    <row r="13955" spans="1:6" x14ac:dyDescent="0.45">
      <c r="A13955">
        <v>41.736499999999999</v>
      </c>
      <c r="B13955">
        <v>3.6697000000000001E-3</v>
      </c>
      <c r="C13955">
        <v>3</v>
      </c>
      <c r="D13955">
        <v>0.97710900000000001</v>
      </c>
      <c r="E13955">
        <v>0.97711400000000004</v>
      </c>
      <c r="F13955" s="2" t="s">
        <v>27</v>
      </c>
    </row>
    <row r="13956" spans="1:6" x14ac:dyDescent="0.45">
      <c r="A13956">
        <v>41.737499999999997</v>
      </c>
      <c r="B13956">
        <v>3.31825E-3</v>
      </c>
      <c r="C13956">
        <v>3</v>
      </c>
      <c r="D13956">
        <v>0.97711199999999998</v>
      </c>
      <c r="E13956">
        <v>0.97711300000000001</v>
      </c>
      <c r="F13956" s="2" t="s">
        <v>27</v>
      </c>
    </row>
    <row r="13957" spans="1:6" x14ac:dyDescent="0.45">
      <c r="A13957">
        <v>41.738500000000002</v>
      </c>
      <c r="B13957">
        <v>3.4532500000000002E-3</v>
      </c>
      <c r="C13957">
        <v>3</v>
      </c>
      <c r="D13957">
        <v>0.97710699999999995</v>
      </c>
      <c r="E13957">
        <v>0.97711300000000001</v>
      </c>
      <c r="F13957" s="2" t="s">
        <v>27</v>
      </c>
    </row>
    <row r="13958" spans="1:6" x14ac:dyDescent="0.45">
      <c r="A13958">
        <v>41.7395</v>
      </c>
      <c r="B13958">
        <v>3.0965400000000001E-3</v>
      </c>
      <c r="C13958">
        <v>3</v>
      </c>
      <c r="D13958">
        <v>0.97710900000000001</v>
      </c>
      <c r="E13958">
        <v>0.97711199999999998</v>
      </c>
      <c r="F13958" s="2" t="s">
        <v>27</v>
      </c>
    </row>
    <row r="13959" spans="1:6" x14ac:dyDescent="0.45">
      <c r="A13959">
        <v>41.740499999999997</v>
      </c>
      <c r="B13959">
        <v>3.2279299999999999E-3</v>
      </c>
      <c r="C13959">
        <v>3</v>
      </c>
      <c r="D13959">
        <v>0.97710399999999997</v>
      </c>
      <c r="E13959">
        <v>0.97711099999999995</v>
      </c>
      <c r="F13959" s="2" t="s">
        <v>27</v>
      </c>
    </row>
    <row r="13960" spans="1:6" x14ac:dyDescent="0.45">
      <c r="A13960">
        <v>41.741500000000002</v>
      </c>
      <c r="B13960">
        <v>2.8661799999999999E-3</v>
      </c>
      <c r="C13960">
        <v>3</v>
      </c>
      <c r="D13960">
        <v>0.97710600000000003</v>
      </c>
      <c r="E13960">
        <v>0.97711000000000003</v>
      </c>
      <c r="F13960" s="2" t="s">
        <v>27</v>
      </c>
    </row>
    <row r="13961" spans="1:6" x14ac:dyDescent="0.45">
      <c r="A13961">
        <v>41.7425</v>
      </c>
      <c r="B13961">
        <v>2.9941600000000001E-3</v>
      </c>
      <c r="C13961">
        <v>3</v>
      </c>
      <c r="D13961">
        <v>0.97710200000000003</v>
      </c>
      <c r="E13961">
        <v>0.97710900000000001</v>
      </c>
      <c r="F13961" s="2" t="s">
        <v>27</v>
      </c>
    </row>
    <row r="13962" spans="1:6" x14ac:dyDescent="0.45">
      <c r="A13962">
        <v>41.743499999999997</v>
      </c>
      <c r="B13962">
        <v>2.6276400000000001E-3</v>
      </c>
      <c r="C13962">
        <v>3</v>
      </c>
      <c r="D13962">
        <v>0.97710300000000005</v>
      </c>
      <c r="E13962">
        <v>0.97710900000000001</v>
      </c>
      <c r="F13962" s="2" t="s">
        <v>27</v>
      </c>
    </row>
    <row r="13963" spans="1:6" x14ac:dyDescent="0.45">
      <c r="A13963">
        <v>41.744500000000002</v>
      </c>
      <c r="B13963">
        <v>2.75245E-3</v>
      </c>
      <c r="C13963">
        <v>3</v>
      </c>
      <c r="D13963">
        <v>0.97709900000000005</v>
      </c>
      <c r="E13963">
        <v>0.97710799999999998</v>
      </c>
      <c r="F13963" s="2" t="s">
        <v>27</v>
      </c>
    </row>
    <row r="13964" spans="1:6" x14ac:dyDescent="0.45">
      <c r="A13964">
        <v>41.7455</v>
      </c>
      <c r="B13964">
        <v>2.3814700000000001E-3</v>
      </c>
      <c r="C13964">
        <v>3</v>
      </c>
      <c r="D13964">
        <v>0.97709900000000005</v>
      </c>
      <c r="E13964">
        <v>0.97710699999999995</v>
      </c>
      <c r="F13964" s="2" t="s">
        <v>27</v>
      </c>
    </row>
    <row r="13965" spans="1:6" x14ac:dyDescent="0.45">
      <c r="A13965">
        <v>41.746499999999997</v>
      </c>
      <c r="B13965">
        <v>2.5033899999999999E-3</v>
      </c>
      <c r="C13965">
        <v>3</v>
      </c>
      <c r="D13965">
        <v>0.97709599999999996</v>
      </c>
      <c r="E13965">
        <v>0.97710600000000003</v>
      </c>
      <c r="F13965" s="2" t="s">
        <v>27</v>
      </c>
    </row>
    <row r="13966" spans="1:6" x14ac:dyDescent="0.45">
      <c r="A13966">
        <v>41.747500000000002</v>
      </c>
      <c r="B13966">
        <v>2.12831E-3</v>
      </c>
      <c r="C13966">
        <v>3</v>
      </c>
      <c r="D13966">
        <v>0.97709500000000005</v>
      </c>
      <c r="E13966">
        <v>0.97710399999999997</v>
      </c>
      <c r="F13966" s="2" t="s">
        <v>27</v>
      </c>
    </row>
    <row r="13967" spans="1:6" x14ac:dyDescent="0.45">
      <c r="A13967">
        <v>41.7485</v>
      </c>
      <c r="B13967">
        <v>2.24763E-3</v>
      </c>
      <c r="C13967">
        <v>3</v>
      </c>
      <c r="D13967">
        <v>0.97709199999999996</v>
      </c>
      <c r="E13967">
        <v>0.97710300000000005</v>
      </c>
      <c r="F13967" s="2" t="s">
        <v>27</v>
      </c>
    </row>
    <row r="13968" spans="1:6" x14ac:dyDescent="0.45">
      <c r="A13968">
        <v>41.749499999999998</v>
      </c>
      <c r="B13968">
        <v>1.86885E-3</v>
      </c>
      <c r="C13968">
        <v>3</v>
      </c>
      <c r="D13968">
        <v>0.97709000000000001</v>
      </c>
      <c r="E13968">
        <v>0.97710200000000003</v>
      </c>
      <c r="F13968" s="2" t="s">
        <v>27</v>
      </c>
    </row>
    <row r="13969" spans="1:6" x14ac:dyDescent="0.45">
      <c r="A13969">
        <v>41.750500000000002</v>
      </c>
      <c r="B13969">
        <v>1.98591E-3</v>
      </c>
      <c r="C13969">
        <v>3</v>
      </c>
      <c r="D13969">
        <v>0.97708700000000004</v>
      </c>
      <c r="E13969">
        <v>0.977101</v>
      </c>
      <c r="F13969" s="2" t="s">
        <v>27</v>
      </c>
    </row>
    <row r="13970" spans="1:6" x14ac:dyDescent="0.45">
      <c r="A13970">
        <v>41.7515</v>
      </c>
      <c r="B13970">
        <v>1.6038700000000001E-3</v>
      </c>
      <c r="C13970">
        <v>3</v>
      </c>
      <c r="D13970">
        <v>0.97708300000000003</v>
      </c>
      <c r="E13970">
        <v>0.97709900000000005</v>
      </c>
      <c r="F13970" s="2" t="s">
        <v>27</v>
      </c>
    </row>
    <row r="13971" spans="1:6" x14ac:dyDescent="0.45">
      <c r="A13971">
        <v>41.752499999999998</v>
      </c>
      <c r="B13971">
        <v>1.7190199999999999E-3</v>
      </c>
      <c r="C13971">
        <v>3</v>
      </c>
      <c r="D13971">
        <v>0.97708200000000001</v>
      </c>
      <c r="E13971">
        <v>0.97709800000000002</v>
      </c>
      <c r="F13971" s="2" t="s">
        <v>27</v>
      </c>
    </row>
    <row r="13972" spans="1:6" x14ac:dyDescent="0.45">
      <c r="A13972">
        <v>41.753500000000003</v>
      </c>
      <c r="B13972">
        <v>1.33416E-3</v>
      </c>
      <c r="C13972">
        <v>3</v>
      </c>
      <c r="D13972">
        <v>0.97707600000000006</v>
      </c>
      <c r="E13972">
        <v>0.97709599999999996</v>
      </c>
      <c r="F13972" s="2" t="s">
        <v>27</v>
      </c>
    </row>
    <row r="13973" spans="1:6" x14ac:dyDescent="0.45">
      <c r="A13973">
        <v>41.7545</v>
      </c>
      <c r="B13973">
        <v>1.44776E-3</v>
      </c>
      <c r="C13973">
        <v>3</v>
      </c>
      <c r="D13973">
        <v>0.97707600000000006</v>
      </c>
      <c r="E13973">
        <v>0.97709500000000005</v>
      </c>
      <c r="F13973" s="2" t="s">
        <v>27</v>
      </c>
    </row>
    <row r="13974" spans="1:6" x14ac:dyDescent="0.45">
      <c r="A13974">
        <v>41.755499999999998</v>
      </c>
      <c r="B13974">
        <v>1.06058E-3</v>
      </c>
      <c r="C13974">
        <v>3</v>
      </c>
      <c r="D13974">
        <v>0.97706599999999999</v>
      </c>
      <c r="E13974">
        <v>0.97709299999999999</v>
      </c>
      <c r="F13974" s="2" t="s">
        <v>27</v>
      </c>
    </row>
    <row r="13975" spans="1:6" x14ac:dyDescent="0.45">
      <c r="A13975">
        <v>41.756500000000003</v>
      </c>
      <c r="B13975">
        <v>1.17304E-3</v>
      </c>
      <c r="C13975">
        <v>3</v>
      </c>
      <c r="D13975">
        <v>0.97706800000000005</v>
      </c>
      <c r="E13975">
        <v>0.97709100000000004</v>
      </c>
      <c r="F13975" s="2" t="s">
        <v>27</v>
      </c>
    </row>
    <row r="13976" spans="1:6" x14ac:dyDescent="0.45">
      <c r="A13976">
        <v>41.7575</v>
      </c>
      <c r="B13976">
        <v>7.8390700000000003E-4</v>
      </c>
      <c r="C13976">
        <v>3</v>
      </c>
      <c r="D13976">
        <v>0.97705200000000003</v>
      </c>
      <c r="E13976">
        <v>0.97708899999999999</v>
      </c>
      <c r="F13976" s="2" t="s">
        <v>27</v>
      </c>
    </row>
    <row r="13977" spans="1:6" x14ac:dyDescent="0.45">
      <c r="A13977">
        <v>41.758499999999998</v>
      </c>
      <c r="B13977">
        <v>8.9571699999999998E-4</v>
      </c>
      <c r="C13977">
        <v>3</v>
      </c>
      <c r="D13977">
        <v>0.97705799999999998</v>
      </c>
      <c r="E13977">
        <v>0.97708700000000004</v>
      </c>
      <c r="F13977" s="2" t="s">
        <v>27</v>
      </c>
    </row>
    <row r="13978" spans="1:6" x14ac:dyDescent="0.45">
      <c r="A13978">
        <v>41.759500000000003</v>
      </c>
      <c r="B13978">
        <v>5.0498199999999996E-4</v>
      </c>
      <c r="C13978">
        <v>3</v>
      </c>
      <c r="D13978">
        <v>0.97702999999999995</v>
      </c>
      <c r="E13978">
        <v>0.97708499999999998</v>
      </c>
      <c r="F13978" s="2" t="s">
        <v>27</v>
      </c>
    </row>
    <row r="13979" spans="1:6" x14ac:dyDescent="0.45">
      <c r="A13979">
        <v>41.7605</v>
      </c>
      <c r="B13979">
        <v>6.16674E-4</v>
      </c>
      <c r="C13979">
        <v>3</v>
      </c>
      <c r="D13979">
        <v>0.97704500000000005</v>
      </c>
      <c r="E13979">
        <v>0.97708200000000001</v>
      </c>
      <c r="F13979" s="2" t="s">
        <v>27</v>
      </c>
    </row>
    <row r="13980" spans="1:6" x14ac:dyDescent="0.45">
      <c r="A13980">
        <v>41.761499999999998</v>
      </c>
      <c r="B13980">
        <v>2.2363099999999999E-4</v>
      </c>
      <c r="C13980">
        <v>3</v>
      </c>
      <c r="D13980">
        <v>0.97697100000000003</v>
      </c>
      <c r="E13980">
        <v>0.97707999999999995</v>
      </c>
      <c r="F13980" s="2" t="s">
        <v>27</v>
      </c>
    </row>
    <row r="13981" spans="1:6" x14ac:dyDescent="0.45">
      <c r="A13981">
        <v>41.762500000000003</v>
      </c>
      <c r="B13981">
        <v>3.3665700000000003E-4</v>
      </c>
      <c r="C13981">
        <v>3</v>
      </c>
      <c r="D13981">
        <v>0.97702500000000003</v>
      </c>
      <c r="E13981">
        <v>0.97707699999999997</v>
      </c>
      <c r="F13981" s="2" t="s">
        <v>27</v>
      </c>
    </row>
    <row r="13982" spans="1:6" x14ac:dyDescent="0.45">
      <c r="A13982">
        <v>41.762599999999999</v>
      </c>
      <c r="B13982">
        <v>1.9258900000000001E-4</v>
      </c>
      <c r="C13982">
        <v>3</v>
      </c>
      <c r="D13982">
        <v>0.97699199999999997</v>
      </c>
      <c r="E13982">
        <v>0.97707699999999997</v>
      </c>
      <c r="F13982" s="2" t="s">
        <v>27</v>
      </c>
    </row>
    <row r="13983" spans="1:6" x14ac:dyDescent="0.45">
      <c r="A13983">
        <v>41.762900000000002</v>
      </c>
      <c r="B13983">
        <v>1.57319E-4</v>
      </c>
      <c r="C13983">
        <v>3</v>
      </c>
      <c r="D13983">
        <v>0.97698099999999999</v>
      </c>
      <c r="E13983">
        <v>0.97707600000000006</v>
      </c>
      <c r="F13983" s="2" t="s">
        <v>27</v>
      </c>
    </row>
    <row r="13984" spans="1:6" x14ac:dyDescent="0.45">
      <c r="A13984">
        <v>41.763100000000001</v>
      </c>
      <c r="B13984">
        <v>1.2589200000000001E-4</v>
      </c>
      <c r="C13984">
        <v>3</v>
      </c>
      <c r="D13984">
        <v>0.97697000000000001</v>
      </c>
      <c r="E13984">
        <v>0.97707500000000003</v>
      </c>
      <c r="F13984" s="2" t="s">
        <v>27</v>
      </c>
    </row>
    <row r="13985" spans="1:6" x14ac:dyDescent="0.45">
      <c r="A13985">
        <v>41.763399999999997</v>
      </c>
      <c r="B13985">
        <v>9.0061099999999997E-5</v>
      </c>
      <c r="C13985">
        <v>3</v>
      </c>
      <c r="D13985">
        <v>0.97694999999999999</v>
      </c>
      <c r="E13985">
        <v>0.977074</v>
      </c>
      <c r="F13985" s="2" t="s">
        <v>27</v>
      </c>
    </row>
    <row r="13986" spans="1:6" x14ac:dyDescent="0.45">
      <c r="A13986">
        <v>41.763399999999997</v>
      </c>
      <c r="B13986">
        <v>8.0977199999999994E-5</v>
      </c>
      <c r="C13986">
        <v>3</v>
      </c>
      <c r="D13986">
        <v>0.97694199999999998</v>
      </c>
      <c r="E13986">
        <v>0.977074</v>
      </c>
      <c r="F13986" s="2" t="s">
        <v>27</v>
      </c>
    </row>
    <row r="13987" spans="1:6" x14ac:dyDescent="0.45">
      <c r="A13987">
        <v>41.763599999999997</v>
      </c>
      <c r="B13987">
        <v>6.2605299999999995E-5</v>
      </c>
      <c r="C13987">
        <v>3</v>
      </c>
      <c r="D13987">
        <v>0.97692000000000001</v>
      </c>
      <c r="E13987">
        <v>0.977074</v>
      </c>
      <c r="F13987" s="2" t="s">
        <v>27</v>
      </c>
    </row>
    <row r="13988" spans="1:6" x14ac:dyDescent="0.45">
      <c r="A13988">
        <v>41.763599999999997</v>
      </c>
      <c r="B13988">
        <v>5.7907400000000001E-5</v>
      </c>
      <c r="C13988">
        <v>3</v>
      </c>
      <c r="D13988">
        <v>0.97691099999999997</v>
      </c>
      <c r="E13988">
        <v>0.977074</v>
      </c>
      <c r="F13988" s="2" t="s">
        <v>27</v>
      </c>
    </row>
    <row r="13989" spans="1:6" x14ac:dyDescent="0.45">
      <c r="A13989">
        <v>41.763599999999997</v>
      </c>
      <c r="B13989">
        <v>4.80704E-5</v>
      </c>
      <c r="C13989">
        <v>3</v>
      </c>
      <c r="D13989">
        <v>0.97688299999999995</v>
      </c>
      <c r="E13989">
        <v>0.977074</v>
      </c>
      <c r="F13989" s="2" t="s">
        <v>27</v>
      </c>
    </row>
    <row r="13990" spans="1:6" x14ac:dyDescent="0.45">
      <c r="A13990">
        <v>41.7637</v>
      </c>
      <c r="B13990">
        <v>4.5316399999999999E-5</v>
      </c>
      <c r="C13990">
        <v>3</v>
      </c>
      <c r="D13990">
        <v>0.97686700000000004</v>
      </c>
      <c r="E13990">
        <v>0.977074</v>
      </c>
      <c r="F13990" s="2" t="s">
        <v>27</v>
      </c>
    </row>
    <row r="13991" spans="1:6" x14ac:dyDescent="0.45">
      <c r="A13991">
        <v>41.7637</v>
      </c>
      <c r="B13991">
        <v>4.4570600000000003E-5</v>
      </c>
      <c r="C13991">
        <v>3</v>
      </c>
      <c r="D13991">
        <v>0.97686200000000001</v>
      </c>
      <c r="E13991">
        <v>0.97707299999999997</v>
      </c>
      <c r="F13991" s="2" t="s">
        <v>27</v>
      </c>
    </row>
    <row r="13992" spans="1:6" x14ac:dyDescent="0.45">
      <c r="A13992">
        <v>41.7637</v>
      </c>
      <c r="B13992">
        <v>4.2790600000000003E-5</v>
      </c>
      <c r="C13992">
        <v>3</v>
      </c>
      <c r="D13992">
        <v>0.97684199999999999</v>
      </c>
      <c r="E13992">
        <v>0.97707299999999997</v>
      </c>
      <c r="F13992" s="2" t="s">
        <v>27</v>
      </c>
    </row>
    <row r="13993" spans="1:6" x14ac:dyDescent="0.45">
      <c r="A13993">
        <v>41.7637</v>
      </c>
      <c r="B13993">
        <v>4.25203E-5</v>
      </c>
      <c r="C13993">
        <v>3</v>
      </c>
      <c r="D13993">
        <v>0.97683799999999998</v>
      </c>
      <c r="E13993">
        <v>0.97707299999999997</v>
      </c>
      <c r="F13993" s="2" t="s">
        <v>27</v>
      </c>
    </row>
    <row r="13994" spans="1:6" x14ac:dyDescent="0.45">
      <c r="A13994">
        <v>41.7637</v>
      </c>
      <c r="B13994">
        <v>4.18621E-5</v>
      </c>
      <c r="C13994">
        <v>3</v>
      </c>
      <c r="D13994">
        <v>0.97682400000000003</v>
      </c>
      <c r="E13994">
        <v>0.97707299999999997</v>
      </c>
      <c r="F13994" s="2" t="s">
        <v>27</v>
      </c>
    </row>
    <row r="13995" spans="1:6" x14ac:dyDescent="0.45">
      <c r="A13995">
        <v>41.7637</v>
      </c>
      <c r="B13995">
        <v>4.1691699999999999E-5</v>
      </c>
      <c r="C13995">
        <v>3</v>
      </c>
      <c r="D13995">
        <v>0.97681899999999999</v>
      </c>
      <c r="E13995">
        <v>0.97707299999999997</v>
      </c>
      <c r="F13995" s="2" t="s">
        <v>27</v>
      </c>
    </row>
    <row r="13996" spans="1:6" x14ac:dyDescent="0.45">
      <c r="A13996">
        <v>41.7637</v>
      </c>
      <c r="B13996">
        <v>4.1320299999999998E-5</v>
      </c>
      <c r="C13996">
        <v>3</v>
      </c>
      <c r="D13996">
        <v>0.97680500000000003</v>
      </c>
      <c r="E13996">
        <v>0.97707299999999997</v>
      </c>
      <c r="F13996" s="2" t="s">
        <v>27</v>
      </c>
    </row>
    <row r="13997" spans="1:6" x14ac:dyDescent="0.45">
      <c r="A13997">
        <v>41.7637</v>
      </c>
      <c r="B13997">
        <v>4.1262700000000001E-5</v>
      </c>
      <c r="C13997">
        <v>3</v>
      </c>
      <c r="D13997">
        <v>0.97680199999999995</v>
      </c>
      <c r="E13997">
        <v>0.97707299999999997</v>
      </c>
      <c r="F13997" s="2" t="s">
        <v>27</v>
      </c>
    </row>
    <row r="13998" spans="1:6" x14ac:dyDescent="0.45">
      <c r="A13998">
        <v>41.7637</v>
      </c>
      <c r="B13998">
        <v>4.1148E-5</v>
      </c>
      <c r="C13998">
        <v>3</v>
      </c>
      <c r="D13998">
        <v>0.976796</v>
      </c>
      <c r="E13998">
        <v>0.97707299999999997</v>
      </c>
      <c r="F13998" s="2" t="s">
        <v>27</v>
      </c>
    </row>
    <row r="13999" spans="1:6" x14ac:dyDescent="0.45">
      <c r="A13999">
        <v>41.7637</v>
      </c>
      <c r="B13999">
        <v>4.0901300000000001E-5</v>
      </c>
      <c r="C13999">
        <v>3</v>
      </c>
      <c r="D13999">
        <v>0.97677999999999998</v>
      </c>
      <c r="E13999">
        <v>0.97707299999999997</v>
      </c>
      <c r="F13999" s="2" t="s">
        <v>27</v>
      </c>
    </row>
    <row r="14000" spans="1:6" x14ac:dyDescent="0.45">
      <c r="A14000">
        <v>41.7637</v>
      </c>
      <c r="B14000">
        <v>4.0580000000000001E-5</v>
      </c>
      <c r="C14000">
        <v>3</v>
      </c>
      <c r="D14000">
        <v>0.97673200000000004</v>
      </c>
      <c r="E14000">
        <v>0.97707299999999997</v>
      </c>
      <c r="F14000" s="2" t="s">
        <v>27</v>
      </c>
    </row>
    <row r="14001" spans="1:6" x14ac:dyDescent="0.45">
      <c r="A14001">
        <v>41.7637</v>
      </c>
      <c r="B14001">
        <v>4.0414199999999997E-5</v>
      </c>
      <c r="C14001">
        <v>3</v>
      </c>
      <c r="D14001">
        <v>0.97652300000000003</v>
      </c>
      <c r="E14001">
        <v>0.97707299999999997</v>
      </c>
      <c r="F14001" s="2" t="s">
        <v>27</v>
      </c>
    </row>
    <row r="14002" spans="1:6" x14ac:dyDescent="0.45">
      <c r="A14002">
        <v>41.7637</v>
      </c>
      <c r="B14002">
        <v>4.0355100000000003E-5</v>
      </c>
      <c r="C14002">
        <v>3</v>
      </c>
      <c r="D14002">
        <v>0.97557700000000003</v>
      </c>
      <c r="E14002">
        <v>0.97707299999999997</v>
      </c>
      <c r="F14002" s="2" t="s">
        <v>27</v>
      </c>
    </row>
    <row r="14003" spans="1:6" x14ac:dyDescent="0.45">
      <c r="A14003">
        <v>41.7637</v>
      </c>
      <c r="B14003">
        <v>4.0248299999999999E-5</v>
      </c>
      <c r="C14003">
        <v>3</v>
      </c>
      <c r="D14003">
        <v>0.96984899999999996</v>
      </c>
      <c r="E14003">
        <v>0.97707299999999997</v>
      </c>
      <c r="F14003" s="2" t="s">
        <v>27</v>
      </c>
    </row>
    <row r="14004" spans="1:6" x14ac:dyDescent="0.45">
      <c r="A14004">
        <v>41.7637</v>
      </c>
      <c r="B14004">
        <v>4.0104100000000001E-5</v>
      </c>
      <c r="C14004">
        <v>3</v>
      </c>
      <c r="D14004">
        <v>0.93302499999999999</v>
      </c>
      <c r="E14004">
        <v>0.97707299999999997</v>
      </c>
      <c r="F14004" s="2" t="s">
        <v>27</v>
      </c>
    </row>
    <row r="14005" spans="1:6" x14ac:dyDescent="0.45">
      <c r="A14005">
        <v>41.7637</v>
      </c>
      <c r="B14005">
        <v>3.9939099999999998E-5</v>
      </c>
      <c r="C14005">
        <v>3</v>
      </c>
      <c r="D14005">
        <v>0.80337400000000003</v>
      </c>
      <c r="E14005">
        <v>0.97707299999999997</v>
      </c>
      <c r="F14005" s="2" t="s">
        <v>27</v>
      </c>
    </row>
    <row r="14006" spans="1:6" x14ac:dyDescent="0.45">
      <c r="A14006">
        <v>41.7637</v>
      </c>
      <c r="B14006">
        <v>3.8849900000000002E-5</v>
      </c>
      <c r="C14006">
        <v>3</v>
      </c>
      <c r="D14006">
        <v>0.40695500000000001</v>
      </c>
      <c r="E14006">
        <v>0.97707299999999997</v>
      </c>
      <c r="F14006" s="2" t="s">
        <v>27</v>
      </c>
    </row>
    <row r="14007" spans="1:6" x14ac:dyDescent="0.45">
      <c r="A14007">
        <v>41.7637</v>
      </c>
      <c r="B14007">
        <v>1.0772100000000001E-3</v>
      </c>
      <c r="C14007">
        <v>3</v>
      </c>
      <c r="D14007">
        <v>9.2795100000000005E-2</v>
      </c>
      <c r="E14007">
        <v>0.97707299999999997</v>
      </c>
      <c r="F14007" s="2" t="s">
        <v>27</v>
      </c>
    </row>
    <row r="14008" spans="1:6" x14ac:dyDescent="0.45">
      <c r="A14008">
        <v>41.7637</v>
      </c>
      <c r="B14008">
        <v>-1.6254799999999999E-4</v>
      </c>
      <c r="C14008">
        <v>3</v>
      </c>
      <c r="D14008">
        <v>-5.9376499999999999E-2</v>
      </c>
      <c r="E14008">
        <v>0.97707299999999997</v>
      </c>
      <c r="F14008" s="2" t="s">
        <v>27</v>
      </c>
    </row>
    <row r="14009" spans="1:6" x14ac:dyDescent="0.45">
      <c r="A14009">
        <v>41.7637</v>
      </c>
      <c r="B14009">
        <v>2.6449600000000002E-4</v>
      </c>
      <c r="C14009">
        <v>3</v>
      </c>
      <c r="D14009">
        <v>-0.10645399999999999</v>
      </c>
      <c r="E14009">
        <v>0.97707299999999997</v>
      </c>
      <c r="F14009" s="2" t="s">
        <v>27</v>
      </c>
    </row>
    <row r="14010" spans="1:6" x14ac:dyDescent="0.45">
      <c r="A14010">
        <v>41.7637</v>
      </c>
      <c r="B14010">
        <v>-1.8272500000000001E-4</v>
      </c>
      <c r="C14010">
        <v>3</v>
      </c>
      <c r="D14010">
        <v>-9.3699900000000003E-2</v>
      </c>
      <c r="E14010">
        <v>0.97707299999999997</v>
      </c>
      <c r="F14010" s="2" t="s">
        <v>27</v>
      </c>
    </row>
    <row r="14011" spans="1:6" x14ac:dyDescent="0.45">
      <c r="A14011">
        <v>41.7637</v>
      </c>
      <c r="B14011">
        <v>2.5925900000000002E-4</v>
      </c>
      <c r="C14011">
        <v>3</v>
      </c>
      <c r="D14011">
        <v>-0.102182</v>
      </c>
      <c r="E14011">
        <v>0.97707299999999997</v>
      </c>
      <c r="F14011" s="2" t="s">
        <v>27</v>
      </c>
    </row>
    <row r="14012" spans="1:6" x14ac:dyDescent="0.45">
      <c r="A14012">
        <v>41.7637</v>
      </c>
      <c r="B14012">
        <v>-1.7780899999999999E-4</v>
      </c>
      <c r="C14012">
        <v>3</v>
      </c>
      <c r="D14012">
        <v>-9.4424999999999995E-2</v>
      </c>
      <c r="E14012">
        <v>0.97707299999999997</v>
      </c>
      <c r="F14012" s="2" t="s">
        <v>27</v>
      </c>
    </row>
    <row r="14013" spans="1:6" x14ac:dyDescent="0.45">
      <c r="A14013">
        <v>41.7637</v>
      </c>
      <c r="B14013">
        <v>2.5447499999999999E-4</v>
      </c>
      <c r="C14013">
        <v>3</v>
      </c>
      <c r="D14013">
        <v>-0.101843</v>
      </c>
      <c r="E14013">
        <v>0.97707299999999997</v>
      </c>
      <c r="F14013" s="2" t="s">
        <v>27</v>
      </c>
    </row>
    <row r="14014" spans="1:6" x14ac:dyDescent="0.45">
      <c r="A14014">
        <v>41.7637</v>
      </c>
      <c r="B14014">
        <v>-1.7343600000000001E-4</v>
      </c>
      <c r="C14014">
        <v>3</v>
      </c>
      <c r="D14014">
        <v>-9.4717200000000001E-2</v>
      </c>
      <c r="E14014">
        <v>0.97707299999999997</v>
      </c>
      <c r="F14014" s="2" t="s">
        <v>27</v>
      </c>
    </row>
    <row r="14015" spans="1:6" x14ac:dyDescent="0.45">
      <c r="A14015">
        <v>41.7637</v>
      </c>
      <c r="B14015">
        <v>2.50819E-4</v>
      </c>
      <c r="C14015">
        <v>3</v>
      </c>
      <c r="D14015">
        <v>-0.101605</v>
      </c>
      <c r="E14015">
        <v>0.97707299999999997</v>
      </c>
      <c r="F14015" s="2" t="s">
        <v>27</v>
      </c>
    </row>
    <row r="14016" spans="1:6" x14ac:dyDescent="0.45">
      <c r="A14016">
        <v>41.7637</v>
      </c>
      <c r="B14016">
        <v>-1.7050400000000001E-4</v>
      </c>
      <c r="C14016">
        <v>3</v>
      </c>
      <c r="D14016">
        <v>-9.4907400000000003E-2</v>
      </c>
      <c r="E14016">
        <v>0.97707299999999997</v>
      </c>
      <c r="F14016" s="2" t="s">
        <v>27</v>
      </c>
    </row>
    <row r="14017" spans="1:6" x14ac:dyDescent="0.45">
      <c r="A14017">
        <v>41.7637</v>
      </c>
      <c r="B14017">
        <v>2.48581E-4</v>
      </c>
      <c r="C14017">
        <v>3</v>
      </c>
      <c r="D14017">
        <v>-0.101464</v>
      </c>
      <c r="E14017">
        <v>0.97707299999999997</v>
      </c>
      <c r="F14017" s="2" t="s">
        <v>27</v>
      </c>
    </row>
    <row r="14018" spans="1:6" x14ac:dyDescent="0.45">
      <c r="A14018">
        <v>41.7637</v>
      </c>
      <c r="B14018">
        <v>-1.6901000000000001E-4</v>
      </c>
      <c r="C14018">
        <v>3</v>
      </c>
      <c r="D14018">
        <v>-9.5004199999999997E-2</v>
      </c>
      <c r="E14018">
        <v>0.97707299999999997</v>
      </c>
      <c r="F14018" s="2" t="s">
        <v>27</v>
      </c>
    </row>
    <row r="14019" spans="1:6" x14ac:dyDescent="0.45">
      <c r="A14019">
        <v>41.7637</v>
      </c>
      <c r="B14019">
        <v>2.4754300000000003E-4</v>
      </c>
      <c r="C14019">
        <v>3</v>
      </c>
      <c r="D14019">
        <v>-0.10140200000000001</v>
      </c>
      <c r="E14019">
        <v>0.97707299999999997</v>
      </c>
      <c r="F14019" s="2" t="s">
        <v>27</v>
      </c>
    </row>
    <row r="14020" spans="1:6" x14ac:dyDescent="0.45">
      <c r="A14020">
        <v>41.7637</v>
      </c>
      <c r="B14020">
        <v>-1.6855599999999999E-4</v>
      </c>
      <c r="C14020">
        <v>3</v>
      </c>
      <c r="D14020">
        <v>-9.5039299999999993E-2</v>
      </c>
      <c r="E14020">
        <v>0.97707299999999997</v>
      </c>
      <c r="F14020" s="2" t="s">
        <v>27</v>
      </c>
    </row>
    <row r="14021" spans="1:6" x14ac:dyDescent="0.45">
      <c r="A14021">
        <v>41.7637</v>
      </c>
      <c r="B14021">
        <v>2.4704000000000002E-4</v>
      </c>
      <c r="C14021">
        <v>3</v>
      </c>
      <c r="D14021">
        <v>-0.101384</v>
      </c>
      <c r="E14021">
        <v>0.97707299999999997</v>
      </c>
      <c r="F14021" s="2" t="s">
        <v>27</v>
      </c>
    </row>
    <row r="14022" spans="1:6" x14ac:dyDescent="0.45">
      <c r="A14022">
        <v>41.7637</v>
      </c>
      <c r="B14022">
        <v>-1.6882999999999999E-4</v>
      </c>
      <c r="C14022">
        <v>3</v>
      </c>
      <c r="D14022">
        <v>-9.5048400000000005E-2</v>
      </c>
      <c r="E14022">
        <v>0.97707299999999997</v>
      </c>
      <c r="F14022" s="2" t="s">
        <v>27</v>
      </c>
    </row>
    <row r="14023" spans="1:6" x14ac:dyDescent="0.45">
      <c r="A14023">
        <v>41.7637</v>
      </c>
      <c r="B14023">
        <v>2.4612700000000001E-4</v>
      </c>
      <c r="C14023">
        <v>3</v>
      </c>
      <c r="D14023">
        <v>-0.10138</v>
      </c>
      <c r="E14023">
        <v>0.97707299999999997</v>
      </c>
      <c r="F14023" s="2" t="s">
        <v>27</v>
      </c>
    </row>
    <row r="14024" spans="1:6" x14ac:dyDescent="0.45">
      <c r="A14024">
        <v>41.7637</v>
      </c>
      <c r="B14024">
        <v>-1.7047399999999999E-4</v>
      </c>
      <c r="C14024">
        <v>3</v>
      </c>
      <c r="D14024">
        <v>-9.5050700000000002E-2</v>
      </c>
      <c r="E14024">
        <v>0.97707299999999997</v>
      </c>
      <c r="F14024" s="2" t="s">
        <v>27</v>
      </c>
    </row>
    <row r="14025" spans="1:6" x14ac:dyDescent="0.45">
      <c r="A14025">
        <v>41.763800000000003</v>
      </c>
      <c r="B14025">
        <v>2.4274799999999999E-4</v>
      </c>
      <c r="C14025">
        <v>3</v>
      </c>
      <c r="D14025">
        <v>-0.101379</v>
      </c>
      <c r="E14025">
        <v>0.97707299999999997</v>
      </c>
      <c r="F14025" s="2" t="s">
        <v>27</v>
      </c>
    </row>
    <row r="14026" spans="1:6" x14ac:dyDescent="0.45">
      <c r="A14026">
        <v>41.763800000000003</v>
      </c>
      <c r="B14026">
        <v>-1.77188E-4</v>
      </c>
      <c r="C14026">
        <v>3</v>
      </c>
      <c r="D14026">
        <v>-9.5051399999999994E-2</v>
      </c>
      <c r="E14026">
        <v>0.97707299999999997</v>
      </c>
      <c r="F14026" s="2" t="s">
        <v>27</v>
      </c>
    </row>
    <row r="14027" spans="1:6" x14ac:dyDescent="0.45">
      <c r="A14027">
        <v>41.764000000000003</v>
      </c>
      <c r="B14027">
        <v>2.29294E-4</v>
      </c>
      <c r="C14027">
        <v>3</v>
      </c>
      <c r="D14027">
        <v>-0.101378</v>
      </c>
      <c r="E14027">
        <v>0.97707200000000005</v>
      </c>
      <c r="F14027" s="2" t="s">
        <v>27</v>
      </c>
    </row>
    <row r="14028" spans="1:6" x14ac:dyDescent="0.45">
      <c r="A14028">
        <v>41.764299999999999</v>
      </c>
      <c r="B14028">
        <v>-2.0409700000000001E-4</v>
      </c>
      <c r="C14028">
        <v>3</v>
      </c>
      <c r="D14028">
        <v>-9.5051800000000006E-2</v>
      </c>
      <c r="E14028">
        <v>0.97707100000000002</v>
      </c>
      <c r="F14028" s="2" t="s">
        <v>27</v>
      </c>
    </row>
    <row r="14029" spans="1:6" x14ac:dyDescent="0.45">
      <c r="A14029">
        <v>41.764899999999997</v>
      </c>
      <c r="B14029">
        <v>1.75427E-4</v>
      </c>
      <c r="C14029">
        <v>3</v>
      </c>
      <c r="D14029">
        <v>-0.101379</v>
      </c>
      <c r="E14029">
        <v>0.97706899999999997</v>
      </c>
      <c r="F14029" s="2" t="s">
        <v>27</v>
      </c>
    </row>
    <row r="14030" spans="1:6" x14ac:dyDescent="0.45">
      <c r="A14030">
        <v>41.765900000000002</v>
      </c>
      <c r="B14030">
        <v>-3.0179600000000001E-4</v>
      </c>
      <c r="C14030">
        <v>3</v>
      </c>
      <c r="D14030">
        <v>-9.5052999999999999E-2</v>
      </c>
      <c r="E14030">
        <v>0.97706599999999999</v>
      </c>
      <c r="F14030" s="2" t="s">
        <v>27</v>
      </c>
    </row>
    <row r="14031" spans="1:6" x14ac:dyDescent="0.45">
      <c r="A14031">
        <v>41.7669</v>
      </c>
      <c r="B14031">
        <v>5.1784699999999999E-5</v>
      </c>
      <c r="C14031">
        <v>3</v>
      </c>
      <c r="D14031">
        <v>-0.10138</v>
      </c>
      <c r="E14031">
        <v>0.97706099999999996</v>
      </c>
      <c r="F14031" s="2" t="s">
        <v>27</v>
      </c>
    </row>
    <row r="14032" spans="1:6" x14ac:dyDescent="0.45">
      <c r="A14032">
        <v>41.767899999999997</v>
      </c>
      <c r="B14032">
        <v>-4.2557499999999998E-4</v>
      </c>
      <c r="C14032">
        <v>3</v>
      </c>
      <c r="D14032">
        <v>-9.5054299999999994E-2</v>
      </c>
      <c r="E14032">
        <v>0.97705600000000004</v>
      </c>
      <c r="F14032" s="2" t="s">
        <v>27</v>
      </c>
    </row>
    <row r="14033" spans="1:6" x14ac:dyDescent="0.45">
      <c r="A14033">
        <v>41.768900000000002</v>
      </c>
      <c r="B14033">
        <v>-7.2066399999999998E-5</v>
      </c>
      <c r="C14033">
        <v>3</v>
      </c>
      <c r="D14033">
        <v>-0.101382</v>
      </c>
      <c r="E14033">
        <v>0.977051</v>
      </c>
      <c r="F14033" s="2" t="s">
        <v>27</v>
      </c>
    </row>
    <row r="14034" spans="1:6" x14ac:dyDescent="0.45">
      <c r="A14034">
        <v>41.7699</v>
      </c>
      <c r="B14034">
        <v>-5.4943699999999995E-4</v>
      </c>
      <c r="C14034">
        <v>3</v>
      </c>
      <c r="D14034">
        <v>-9.5055700000000007E-2</v>
      </c>
      <c r="E14034">
        <v>0.97704400000000002</v>
      </c>
      <c r="F14034" s="2" t="s">
        <v>27</v>
      </c>
    </row>
    <row r="14035" spans="1:6" x14ac:dyDescent="0.45">
      <c r="A14035">
        <v>41.770899999999997</v>
      </c>
      <c r="B14035">
        <v>-1.9589E-4</v>
      </c>
      <c r="C14035">
        <v>3</v>
      </c>
      <c r="D14035">
        <v>-0.101383</v>
      </c>
      <c r="E14035">
        <v>0.97703700000000004</v>
      </c>
      <c r="F14035" s="2" t="s">
        <v>27</v>
      </c>
    </row>
    <row r="14036" spans="1:6" x14ac:dyDescent="0.45">
      <c r="A14036">
        <v>41.771900000000002</v>
      </c>
      <c r="B14036">
        <v>-6.7319000000000005E-4</v>
      </c>
      <c r="C14036">
        <v>3</v>
      </c>
      <c r="D14036">
        <v>-9.5057100000000005E-2</v>
      </c>
      <c r="E14036">
        <v>0.97702699999999998</v>
      </c>
      <c r="F14036" s="2" t="s">
        <v>27</v>
      </c>
    </row>
    <row r="14037" spans="1:6" x14ac:dyDescent="0.45">
      <c r="A14037">
        <v>41.7729</v>
      </c>
      <c r="B14037">
        <v>-3.1958399999999998E-4</v>
      </c>
      <c r="C14037">
        <v>3</v>
      </c>
      <c r="D14037">
        <v>-0.101384</v>
      </c>
      <c r="E14037">
        <v>0.97701400000000005</v>
      </c>
      <c r="F14037" s="2" t="s">
        <v>27</v>
      </c>
    </row>
    <row r="14038" spans="1:6" x14ac:dyDescent="0.45">
      <c r="A14038">
        <v>41.773899999999998</v>
      </c>
      <c r="B14038">
        <v>-7.96954E-4</v>
      </c>
      <c r="C14038">
        <v>3</v>
      </c>
      <c r="D14038">
        <v>-9.5058500000000004E-2</v>
      </c>
      <c r="E14038">
        <v>0.976993</v>
      </c>
      <c r="F14038" s="2" t="s">
        <v>27</v>
      </c>
    </row>
    <row r="14039" spans="1:6" x14ac:dyDescent="0.45">
      <c r="A14039">
        <v>41.774900000000002</v>
      </c>
      <c r="B14039">
        <v>-4.4420899999999999E-4</v>
      </c>
      <c r="C14039">
        <v>3</v>
      </c>
      <c r="D14039">
        <v>-0.101386</v>
      </c>
      <c r="E14039">
        <v>0.97694899999999996</v>
      </c>
      <c r="F14039" s="2" t="s">
        <v>27</v>
      </c>
    </row>
    <row r="14040" spans="1:6" x14ac:dyDescent="0.45">
      <c r="A14040">
        <v>41.774999999999999</v>
      </c>
      <c r="B14040">
        <v>-6.6006400000000003E-4</v>
      </c>
      <c r="C14040">
        <v>3</v>
      </c>
      <c r="D14040">
        <v>-9.8222500000000004E-2</v>
      </c>
      <c r="E14040">
        <v>0.976935</v>
      </c>
      <c r="F14040" s="2" t="s">
        <v>27</v>
      </c>
    </row>
    <row r="14041" spans="1:6" x14ac:dyDescent="0.45">
      <c r="A14041">
        <v>41.775199999999998</v>
      </c>
      <c r="B14041">
        <v>-6.7853599999999998E-4</v>
      </c>
      <c r="C14041">
        <v>3</v>
      </c>
      <c r="D14041">
        <v>-9.8222599999999993E-2</v>
      </c>
      <c r="E14041">
        <v>0.97685500000000003</v>
      </c>
      <c r="F14041" s="2" t="s">
        <v>27</v>
      </c>
    </row>
    <row r="14042" spans="1:6" x14ac:dyDescent="0.45">
      <c r="A14042">
        <v>41.775199999999998</v>
      </c>
      <c r="B14042">
        <v>-6.7863099999999996E-4</v>
      </c>
      <c r="C14042">
        <v>3</v>
      </c>
      <c r="D14042">
        <v>-9.8222599999999993E-2</v>
      </c>
      <c r="E14042">
        <v>0.97685299999999997</v>
      </c>
      <c r="F14042" s="2" t="s">
        <v>27</v>
      </c>
    </row>
    <row r="14043" spans="1:6" x14ac:dyDescent="0.45">
      <c r="A14043">
        <v>41.775199999999998</v>
      </c>
      <c r="B14043">
        <v>-6.7887899999999996E-4</v>
      </c>
      <c r="C14043">
        <v>3</v>
      </c>
      <c r="D14043">
        <v>-9.8222599999999993E-2</v>
      </c>
      <c r="E14043">
        <v>0.97685</v>
      </c>
      <c r="F14043" s="2" t="s">
        <v>27</v>
      </c>
    </row>
    <row r="14044" spans="1:6" x14ac:dyDescent="0.45">
      <c r="A14044">
        <v>41.775199999999998</v>
      </c>
      <c r="B14044">
        <v>-6.7972599999999996E-4</v>
      </c>
      <c r="C14044">
        <v>3</v>
      </c>
      <c r="D14044">
        <v>-9.8222599999999993E-2</v>
      </c>
      <c r="E14044">
        <v>0.97683299999999995</v>
      </c>
      <c r="F14044" s="2" t="s">
        <v>27</v>
      </c>
    </row>
    <row r="14045" spans="1:6" x14ac:dyDescent="0.45">
      <c r="A14045">
        <v>41.775199999999998</v>
      </c>
      <c r="B14045">
        <v>-6.7990599999999998E-4</v>
      </c>
      <c r="C14045">
        <v>3</v>
      </c>
      <c r="D14045">
        <v>-9.8222599999999993E-2</v>
      </c>
      <c r="E14045">
        <v>0.97682800000000003</v>
      </c>
      <c r="F14045" s="2" t="s">
        <v>27</v>
      </c>
    </row>
    <row r="14046" spans="1:6" x14ac:dyDescent="0.45">
      <c r="A14046">
        <v>41.775199999999998</v>
      </c>
      <c r="B14046">
        <v>-6.8036400000000003E-4</v>
      </c>
      <c r="C14046">
        <v>3</v>
      </c>
      <c r="D14046">
        <v>-9.8222599999999993E-2</v>
      </c>
      <c r="E14046">
        <v>0.97681300000000004</v>
      </c>
      <c r="F14046" s="2" t="s">
        <v>27</v>
      </c>
    </row>
    <row r="14047" spans="1:6" x14ac:dyDescent="0.45">
      <c r="A14047">
        <v>41.775199999999998</v>
      </c>
      <c r="B14047">
        <v>-6.8041399999999995E-4</v>
      </c>
      <c r="C14047">
        <v>3</v>
      </c>
      <c r="D14047">
        <v>-9.8222599999999993E-2</v>
      </c>
      <c r="E14047">
        <v>0.97681099999999998</v>
      </c>
      <c r="F14047" s="2" t="s">
        <v>27</v>
      </c>
    </row>
    <row r="14048" spans="1:6" x14ac:dyDescent="0.45">
      <c r="A14048">
        <v>41.775199999999998</v>
      </c>
      <c r="B14048">
        <v>-6.8053999999999999E-4</v>
      </c>
      <c r="C14048">
        <v>3</v>
      </c>
      <c r="D14048">
        <v>-9.8222599999999993E-2</v>
      </c>
      <c r="E14048">
        <v>0.97680500000000003</v>
      </c>
      <c r="F14048" s="2" t="s">
        <v>27</v>
      </c>
    </row>
    <row r="14049" spans="1:6" x14ac:dyDescent="0.45">
      <c r="A14049">
        <v>41.775199999999998</v>
      </c>
      <c r="B14049">
        <v>-6.8083499999999997E-4</v>
      </c>
      <c r="C14049">
        <v>3</v>
      </c>
      <c r="D14049">
        <v>-9.8222599999999993E-2</v>
      </c>
      <c r="E14049">
        <v>0.97678600000000004</v>
      </c>
      <c r="F14049" s="2" t="s">
        <v>27</v>
      </c>
    </row>
    <row r="14050" spans="1:6" x14ac:dyDescent="0.45">
      <c r="A14050">
        <v>41.775199999999998</v>
      </c>
      <c r="B14050">
        <v>-6.8119999999999997E-4</v>
      </c>
      <c r="C14050">
        <v>3</v>
      </c>
      <c r="D14050">
        <v>-9.8222599999999993E-2</v>
      </c>
      <c r="E14050">
        <v>0.97673100000000002</v>
      </c>
      <c r="F14050" s="2" t="s">
        <v>27</v>
      </c>
    </row>
    <row r="14051" spans="1:6" x14ac:dyDescent="0.45">
      <c r="A14051">
        <v>41.775199999999998</v>
      </c>
      <c r="B14051">
        <v>-6.8132000000000002E-4</v>
      </c>
      <c r="C14051">
        <v>3</v>
      </c>
      <c r="D14051">
        <v>-9.8222599999999993E-2</v>
      </c>
      <c r="E14051">
        <v>0.97643800000000003</v>
      </c>
      <c r="F14051" s="2" t="s">
        <v>27</v>
      </c>
    </row>
    <row r="14052" spans="1:6" x14ac:dyDescent="0.45">
      <c r="A14052">
        <v>41.775199999999998</v>
      </c>
      <c r="B14052">
        <v>-6.8134100000000002E-4</v>
      </c>
      <c r="C14052">
        <v>3</v>
      </c>
      <c r="D14052">
        <v>-9.8222599999999993E-2</v>
      </c>
      <c r="E14052">
        <v>0.97482400000000002</v>
      </c>
      <c r="F14052" s="2" t="s">
        <v>27</v>
      </c>
    </row>
    <row r="14053" spans="1:6" x14ac:dyDescent="0.45">
      <c r="A14053">
        <v>41.775199999999998</v>
      </c>
      <c r="B14053">
        <v>-6.8142400000000003E-4</v>
      </c>
      <c r="C14053">
        <v>3</v>
      </c>
      <c r="D14053">
        <v>-9.8222599999999993E-2</v>
      </c>
      <c r="E14053">
        <v>0.963059</v>
      </c>
      <c r="F14053" s="2" t="s">
        <v>27</v>
      </c>
    </row>
    <row r="14054" spans="1:6" x14ac:dyDescent="0.45">
      <c r="A14054">
        <v>41.775199999999998</v>
      </c>
      <c r="B14054">
        <v>-6.8151099999999999E-4</v>
      </c>
      <c r="C14054">
        <v>3</v>
      </c>
      <c r="D14054">
        <v>-9.8222599999999993E-2</v>
      </c>
      <c r="E14054">
        <v>0.89481500000000003</v>
      </c>
      <c r="F14054" s="2" t="s">
        <v>27</v>
      </c>
    </row>
    <row r="14055" spans="1:6" x14ac:dyDescent="0.45">
      <c r="A14055">
        <v>41.775199999999998</v>
      </c>
      <c r="B14055">
        <v>-6.8165700000000001E-4</v>
      </c>
      <c r="C14055">
        <v>3</v>
      </c>
      <c r="D14055">
        <v>-9.8222599999999993E-2</v>
      </c>
      <c r="E14055">
        <v>0.71681099999999998</v>
      </c>
      <c r="F14055" s="2" t="s">
        <v>27</v>
      </c>
    </row>
    <row r="14056" spans="1:6" x14ac:dyDescent="0.45">
      <c r="A14056">
        <v>41.775199999999998</v>
      </c>
      <c r="B14056">
        <v>3.6047E-4</v>
      </c>
      <c r="C14056">
        <v>3</v>
      </c>
      <c r="D14056">
        <v>-9.8222599999999993E-2</v>
      </c>
      <c r="E14056">
        <v>0.25639299999999998</v>
      </c>
      <c r="F14056" s="2" t="s">
        <v>27</v>
      </c>
    </row>
    <row r="14057" spans="1:6" x14ac:dyDescent="0.45">
      <c r="A14057">
        <v>41.775199999999998</v>
      </c>
      <c r="B14057">
        <v>-8.3189400000000001E-4</v>
      </c>
      <c r="C14057">
        <v>3</v>
      </c>
      <c r="D14057">
        <v>-9.8222599999999993E-2</v>
      </c>
      <c r="E14057">
        <v>-3.57875E-2</v>
      </c>
      <c r="F14057" s="2" t="s">
        <v>27</v>
      </c>
    </row>
    <row r="14058" spans="1:6" x14ac:dyDescent="0.45">
      <c r="A14058">
        <v>41.775199999999998</v>
      </c>
      <c r="B14058">
        <v>-4.8919800000000004E-4</v>
      </c>
      <c r="C14058">
        <v>3</v>
      </c>
      <c r="D14058">
        <v>-9.8222599999999993E-2</v>
      </c>
      <c r="E14058">
        <v>-0.10374800000000001</v>
      </c>
      <c r="F14058" s="2" t="s">
        <v>27</v>
      </c>
    </row>
    <row r="14059" spans="1:6" x14ac:dyDescent="0.45">
      <c r="A14059">
        <v>41.775199999999998</v>
      </c>
      <c r="B14059">
        <v>-8.7250700000000001E-4</v>
      </c>
      <c r="C14059">
        <v>3</v>
      </c>
      <c r="D14059">
        <v>-9.8222599999999993E-2</v>
      </c>
      <c r="E14059">
        <v>-9.4719100000000001E-2</v>
      </c>
      <c r="F14059" s="2" t="s">
        <v>27</v>
      </c>
    </row>
    <row r="14060" spans="1:6" x14ac:dyDescent="0.45">
      <c r="A14060">
        <v>41.775199999999998</v>
      </c>
      <c r="B14060">
        <v>-4.9322600000000004E-4</v>
      </c>
      <c r="C14060">
        <v>3</v>
      </c>
      <c r="D14060">
        <v>-9.8222599999999993E-2</v>
      </c>
      <c r="E14060">
        <v>-0.10127</v>
      </c>
      <c r="F14060" s="2" t="s">
        <v>27</v>
      </c>
    </row>
    <row r="14061" spans="1:6" x14ac:dyDescent="0.45">
      <c r="A14061">
        <v>41.775199999999998</v>
      </c>
      <c r="B14061">
        <v>-8.6825300000000004E-4</v>
      </c>
      <c r="C14061">
        <v>3</v>
      </c>
      <c r="D14061">
        <v>-9.8222599999999993E-2</v>
      </c>
      <c r="E14061">
        <v>-9.5276100000000002E-2</v>
      </c>
      <c r="F14061" s="2" t="s">
        <v>27</v>
      </c>
    </row>
    <row r="14062" spans="1:6" x14ac:dyDescent="0.45">
      <c r="A14062">
        <v>41.775199999999998</v>
      </c>
      <c r="B14062">
        <v>-4.9678000000000005E-4</v>
      </c>
      <c r="C14062">
        <v>3</v>
      </c>
      <c r="D14062">
        <v>-9.8222599999999993E-2</v>
      </c>
      <c r="E14062">
        <v>-0.101023</v>
      </c>
      <c r="F14062" s="2" t="s">
        <v>27</v>
      </c>
    </row>
    <row r="14063" spans="1:6" x14ac:dyDescent="0.45">
      <c r="A14063">
        <v>41.775199999999998</v>
      </c>
      <c r="B14063">
        <v>-8.6560599999999999E-4</v>
      </c>
      <c r="C14063">
        <v>3</v>
      </c>
      <c r="D14063">
        <v>-9.8222599999999993E-2</v>
      </c>
      <c r="E14063">
        <v>-9.5450699999999999E-2</v>
      </c>
      <c r="F14063" s="2" t="s">
        <v>27</v>
      </c>
    </row>
    <row r="14064" spans="1:6" x14ac:dyDescent="0.45">
      <c r="A14064">
        <v>41.775199999999998</v>
      </c>
      <c r="B14064">
        <v>-4.9883499999999999E-4</v>
      </c>
      <c r="C14064">
        <v>3</v>
      </c>
      <c r="D14064">
        <v>-9.8222599999999993E-2</v>
      </c>
      <c r="E14064">
        <v>-0.10088999999999999</v>
      </c>
      <c r="F14064" s="2" t="s">
        <v>27</v>
      </c>
    </row>
    <row r="14065" spans="1:6" x14ac:dyDescent="0.45">
      <c r="A14065">
        <v>41.775199999999998</v>
      </c>
      <c r="B14065">
        <v>-8.6423299999999995E-4</v>
      </c>
      <c r="C14065">
        <v>3</v>
      </c>
      <c r="D14065">
        <v>-9.8222599999999993E-2</v>
      </c>
      <c r="E14065">
        <v>-9.5539299999999994E-2</v>
      </c>
      <c r="F14065" s="2" t="s">
        <v>27</v>
      </c>
    </row>
    <row r="14066" spans="1:6" x14ac:dyDescent="0.45">
      <c r="A14066">
        <v>41.775199999999998</v>
      </c>
      <c r="B14066">
        <v>-4.9968699999999996E-4</v>
      </c>
      <c r="C14066">
        <v>3</v>
      </c>
      <c r="D14066">
        <v>-9.8222599999999993E-2</v>
      </c>
      <c r="E14066">
        <v>-0.10083499999999999</v>
      </c>
      <c r="F14066" s="2" t="s">
        <v>27</v>
      </c>
    </row>
    <row r="14067" spans="1:6" x14ac:dyDescent="0.45">
      <c r="A14067">
        <v>41.775199999999998</v>
      </c>
      <c r="B14067">
        <v>-8.6375099999999995E-4</v>
      </c>
      <c r="C14067">
        <v>3</v>
      </c>
      <c r="D14067">
        <v>-9.8222599999999993E-2</v>
      </c>
      <c r="E14067">
        <v>-9.5570100000000005E-2</v>
      </c>
      <c r="F14067" s="2" t="s">
        <v>27</v>
      </c>
    </row>
    <row r="14068" spans="1:6" x14ac:dyDescent="0.45">
      <c r="A14068">
        <v>41.775199999999998</v>
      </c>
      <c r="B14068">
        <v>-4.9993100000000001E-4</v>
      </c>
      <c r="C14068">
        <v>3</v>
      </c>
      <c r="D14068">
        <v>-9.8222599999999993E-2</v>
      </c>
      <c r="E14068">
        <v>-0.10081900000000001</v>
      </c>
      <c r="F14068" s="2" t="s">
        <v>27</v>
      </c>
    </row>
    <row r="14069" spans="1:6" x14ac:dyDescent="0.45">
      <c r="A14069">
        <v>41.775300000000001</v>
      </c>
      <c r="B14069">
        <v>-8.6362699999999995E-4</v>
      </c>
      <c r="C14069">
        <v>3</v>
      </c>
      <c r="D14069">
        <v>-9.8222599999999993E-2</v>
      </c>
      <c r="E14069">
        <v>-9.5577899999999993E-2</v>
      </c>
      <c r="F14069" s="2" t="s">
        <v>27</v>
      </c>
    </row>
    <row r="14070" spans="1:6" x14ac:dyDescent="0.45">
      <c r="A14070">
        <v>41.775300000000001</v>
      </c>
      <c r="B14070">
        <v>-4.9998900000000005E-4</v>
      </c>
      <c r="C14070">
        <v>3</v>
      </c>
      <c r="D14070">
        <v>-9.8222599999999993E-2</v>
      </c>
      <c r="E14070">
        <v>-0.100816</v>
      </c>
      <c r="F14070" s="2" t="s">
        <v>27</v>
      </c>
    </row>
    <row r="14071" spans="1:6" x14ac:dyDescent="0.45">
      <c r="A14071">
        <v>41.775300000000001</v>
      </c>
      <c r="B14071">
        <v>-8.6358300000000002E-4</v>
      </c>
      <c r="C14071">
        <v>3</v>
      </c>
      <c r="D14071">
        <v>-9.8222599999999993E-2</v>
      </c>
      <c r="E14071">
        <v>-9.5580100000000001E-2</v>
      </c>
      <c r="F14071" s="2" t="s">
        <v>27</v>
      </c>
    </row>
    <row r="14072" spans="1:6" x14ac:dyDescent="0.45">
      <c r="A14072">
        <v>41.775300000000001</v>
      </c>
      <c r="B14072">
        <v>-4.9991399999999996E-4</v>
      </c>
      <c r="C14072">
        <v>3</v>
      </c>
      <c r="D14072">
        <v>-9.8222699999999996E-2</v>
      </c>
      <c r="E14072">
        <v>-0.100816</v>
      </c>
      <c r="F14072" s="2" t="s">
        <v>27</v>
      </c>
    </row>
    <row r="14073" spans="1:6" x14ac:dyDescent="0.45">
      <c r="A14073">
        <v>41.775399999999998</v>
      </c>
      <c r="B14073">
        <v>-8.6347599999999996E-4</v>
      </c>
      <c r="C14073">
        <v>3</v>
      </c>
      <c r="D14073">
        <v>-9.8222699999999996E-2</v>
      </c>
      <c r="E14073">
        <v>-9.5582700000000007E-2</v>
      </c>
      <c r="F14073" s="2" t="s">
        <v>27</v>
      </c>
    </row>
    <row r="14074" spans="1:6" x14ac:dyDescent="0.45">
      <c r="A14074">
        <v>41.775500000000001</v>
      </c>
      <c r="B14074">
        <v>-4.9991900000000004E-4</v>
      </c>
      <c r="C14074">
        <v>3</v>
      </c>
      <c r="D14074">
        <v>-9.8222799999999999E-2</v>
      </c>
      <c r="E14074">
        <v>-0.100816</v>
      </c>
      <c r="F14074" s="2" t="s">
        <v>27</v>
      </c>
    </row>
    <row r="14075" spans="1:6" x14ac:dyDescent="0.45">
      <c r="A14075">
        <v>41.775799999999997</v>
      </c>
      <c r="B14075">
        <v>-8.6347400000000003E-4</v>
      </c>
      <c r="C14075">
        <v>3</v>
      </c>
      <c r="D14075">
        <v>-9.8223000000000005E-2</v>
      </c>
      <c r="E14075">
        <v>-9.5583100000000004E-2</v>
      </c>
      <c r="F14075" s="2" t="s">
        <v>27</v>
      </c>
    </row>
    <row r="14076" spans="1:6" x14ac:dyDescent="0.45">
      <c r="A14076">
        <v>41.776400000000002</v>
      </c>
      <c r="B14076">
        <v>-4.9992000000000005E-4</v>
      </c>
      <c r="C14076">
        <v>3</v>
      </c>
      <c r="D14076">
        <v>-9.8223400000000002E-2</v>
      </c>
      <c r="E14076">
        <v>-0.100817</v>
      </c>
      <c r="F14076" s="2" t="s">
        <v>27</v>
      </c>
    </row>
    <row r="14077" spans="1:6" x14ac:dyDescent="0.45">
      <c r="A14077">
        <v>41.7774</v>
      </c>
      <c r="B14077">
        <v>-8.6347300000000002E-4</v>
      </c>
      <c r="C14077">
        <v>3</v>
      </c>
      <c r="D14077">
        <v>-9.8224000000000006E-2</v>
      </c>
      <c r="E14077">
        <v>-9.5584299999999997E-2</v>
      </c>
      <c r="F14077" s="2" t="s">
        <v>27</v>
      </c>
    </row>
    <row r="14078" spans="1:6" x14ac:dyDescent="0.45">
      <c r="A14078">
        <v>41.778399999999998</v>
      </c>
      <c r="B14078">
        <v>-4.9992000000000005E-4</v>
      </c>
      <c r="C14078">
        <v>3</v>
      </c>
      <c r="D14078">
        <v>-9.8224699999999998E-2</v>
      </c>
      <c r="E14078">
        <v>-0.100818</v>
      </c>
      <c r="F14078" s="2" t="s">
        <v>27</v>
      </c>
    </row>
    <row r="14079" spans="1:6" x14ac:dyDescent="0.45">
      <c r="A14079">
        <v>41.779400000000003</v>
      </c>
      <c r="B14079">
        <v>-8.6347300000000002E-4</v>
      </c>
      <c r="C14079">
        <v>3</v>
      </c>
      <c r="D14079">
        <v>-9.8225300000000001E-2</v>
      </c>
      <c r="E14079">
        <v>-9.5585799999999999E-2</v>
      </c>
      <c r="F14079" s="2" t="s">
        <v>27</v>
      </c>
    </row>
    <row r="14080" spans="1:6" x14ac:dyDescent="0.45">
      <c r="A14080">
        <v>41.7804</v>
      </c>
      <c r="B14080">
        <v>-4.9992099999999996E-4</v>
      </c>
      <c r="C14080">
        <v>3</v>
      </c>
      <c r="D14080">
        <v>-9.8225999999999994E-2</v>
      </c>
      <c r="E14080">
        <v>-0.10082000000000001</v>
      </c>
      <c r="F14080" s="2" t="s">
        <v>27</v>
      </c>
    </row>
    <row r="14081" spans="1:6" x14ac:dyDescent="0.45">
      <c r="A14081">
        <v>41.781399999999998</v>
      </c>
      <c r="B14081">
        <v>-8.63472E-4</v>
      </c>
      <c r="C14081">
        <v>3</v>
      </c>
      <c r="D14081">
        <v>-9.8226599999999997E-2</v>
      </c>
      <c r="E14081">
        <v>-9.5587400000000003E-2</v>
      </c>
      <c r="F14081" s="2" t="s">
        <v>27</v>
      </c>
    </row>
    <row r="14082" spans="1:6" x14ac:dyDescent="0.45">
      <c r="A14082">
        <v>41.782400000000003</v>
      </c>
      <c r="B14082">
        <v>-4.9992099999999996E-4</v>
      </c>
      <c r="C14082">
        <v>3</v>
      </c>
      <c r="D14082">
        <v>-9.8227200000000001E-2</v>
      </c>
      <c r="E14082">
        <v>-0.10082099999999999</v>
      </c>
      <c r="F14082" s="2" t="s">
        <v>27</v>
      </c>
    </row>
    <row r="14083" spans="1:6" x14ac:dyDescent="0.45">
      <c r="A14083">
        <v>41.7834</v>
      </c>
      <c r="B14083">
        <v>-8.63472E-4</v>
      </c>
      <c r="C14083">
        <v>3</v>
      </c>
      <c r="D14083">
        <v>-9.8227900000000007E-2</v>
      </c>
      <c r="E14083">
        <v>-9.5588800000000002E-2</v>
      </c>
      <c r="F14083" s="2" t="s">
        <v>27</v>
      </c>
    </row>
    <row r="14084" spans="1:6" x14ac:dyDescent="0.45">
      <c r="A14084">
        <v>41.784399999999998</v>
      </c>
      <c r="B14084">
        <v>-4.9992199999999997E-4</v>
      </c>
      <c r="C14084">
        <v>3</v>
      </c>
      <c r="D14084">
        <v>-9.8228499999999996E-2</v>
      </c>
      <c r="E14084">
        <v>-0.100823</v>
      </c>
      <c r="F14084" s="2" t="s">
        <v>27</v>
      </c>
    </row>
    <row r="14085" spans="1:6" x14ac:dyDescent="0.45">
      <c r="A14085">
        <v>41.785400000000003</v>
      </c>
      <c r="B14085">
        <v>-8.6347099999999999E-4</v>
      </c>
      <c r="C14085">
        <v>3</v>
      </c>
      <c r="D14085">
        <v>-9.82291E-2</v>
      </c>
      <c r="E14085">
        <v>-9.5590300000000003E-2</v>
      </c>
      <c r="F14085" s="2" t="s">
        <v>27</v>
      </c>
    </row>
    <row r="14086" spans="1:6" x14ac:dyDescent="0.45">
      <c r="A14086">
        <v>41.7864</v>
      </c>
      <c r="B14086">
        <v>-4.9992199999999997E-4</v>
      </c>
      <c r="C14086">
        <v>3</v>
      </c>
      <c r="D14086">
        <v>-9.8229800000000006E-2</v>
      </c>
      <c r="E14086">
        <v>-0.100824</v>
      </c>
      <c r="F14086" s="2" t="s">
        <v>27</v>
      </c>
    </row>
    <row r="14087" spans="1:6" x14ac:dyDescent="0.45">
      <c r="A14087">
        <v>41.787399999999998</v>
      </c>
      <c r="B14087">
        <v>-8.6347099999999999E-4</v>
      </c>
      <c r="C14087">
        <v>3</v>
      </c>
      <c r="D14087">
        <v>-9.8230399999999995E-2</v>
      </c>
      <c r="E14087">
        <v>-9.5591800000000005E-2</v>
      </c>
      <c r="F14087" s="2" t="s">
        <v>27</v>
      </c>
    </row>
    <row r="14088" spans="1:6" x14ac:dyDescent="0.45">
      <c r="A14088">
        <v>41.788400000000003</v>
      </c>
      <c r="B14088">
        <v>-4.9992299999999999E-4</v>
      </c>
      <c r="C14088">
        <v>3</v>
      </c>
      <c r="D14088">
        <v>-9.8230999999999999E-2</v>
      </c>
      <c r="E14088">
        <v>-0.100826</v>
      </c>
      <c r="F14088" s="2" t="s">
        <v>27</v>
      </c>
    </row>
    <row r="14089" spans="1:6" x14ac:dyDescent="0.45">
      <c r="A14089">
        <v>41.789400000000001</v>
      </c>
      <c r="B14089">
        <v>-8.6347099999999999E-4</v>
      </c>
      <c r="C14089">
        <v>3</v>
      </c>
      <c r="D14089">
        <v>-9.8231600000000002E-2</v>
      </c>
      <c r="E14089">
        <v>-9.5593200000000003E-2</v>
      </c>
      <c r="F14089" s="2" t="s">
        <v>27</v>
      </c>
    </row>
    <row r="14090" spans="1:6" x14ac:dyDescent="0.45">
      <c r="A14090">
        <v>41.790399999999998</v>
      </c>
      <c r="B14090">
        <v>-4.9992299999999999E-4</v>
      </c>
      <c r="C14090">
        <v>3</v>
      </c>
      <c r="D14090">
        <v>-9.8232200000000006E-2</v>
      </c>
      <c r="E14090">
        <v>-0.100827</v>
      </c>
      <c r="F14090" s="2" t="s">
        <v>27</v>
      </c>
    </row>
    <row r="14091" spans="1:6" x14ac:dyDescent="0.45">
      <c r="A14091">
        <v>41.791400000000003</v>
      </c>
      <c r="B14091">
        <v>-8.6346999999999997E-4</v>
      </c>
      <c r="C14091">
        <v>3</v>
      </c>
      <c r="D14091">
        <v>-9.8232799999999995E-2</v>
      </c>
      <c r="E14091">
        <v>-9.5594700000000005E-2</v>
      </c>
      <c r="F14091" s="2" t="s">
        <v>27</v>
      </c>
    </row>
    <row r="14092" spans="1:6" x14ac:dyDescent="0.45">
      <c r="A14092">
        <v>41.792400000000001</v>
      </c>
      <c r="B14092">
        <v>-4.9992299999999999E-4</v>
      </c>
      <c r="C14092">
        <v>3</v>
      </c>
      <c r="D14092">
        <v>-9.8233500000000001E-2</v>
      </c>
      <c r="E14092">
        <v>-0.100828</v>
      </c>
      <c r="F14092" s="2" t="s">
        <v>27</v>
      </c>
    </row>
    <row r="14093" spans="1:6" x14ac:dyDescent="0.45">
      <c r="A14093">
        <v>41.793399999999998</v>
      </c>
      <c r="B14093">
        <v>-8.6346999999999997E-4</v>
      </c>
      <c r="C14093">
        <v>3</v>
      </c>
      <c r="D14093">
        <v>-9.8234100000000005E-2</v>
      </c>
      <c r="E14093">
        <v>-9.5596100000000003E-2</v>
      </c>
      <c r="F14093" s="2" t="s">
        <v>27</v>
      </c>
    </row>
    <row r="14094" spans="1:6" x14ac:dyDescent="0.45">
      <c r="A14094">
        <v>41.794400000000003</v>
      </c>
      <c r="B14094">
        <v>-4.9992400000000001E-4</v>
      </c>
      <c r="C14094">
        <v>3</v>
      </c>
      <c r="D14094">
        <v>-9.8234699999999994E-2</v>
      </c>
      <c r="E14094">
        <v>-0.10083</v>
      </c>
      <c r="F14094" s="2" t="s">
        <v>27</v>
      </c>
    </row>
    <row r="14095" spans="1:6" x14ac:dyDescent="0.45">
      <c r="A14095">
        <v>41.795400000000001</v>
      </c>
      <c r="B14095">
        <v>-8.6346899999999996E-4</v>
      </c>
      <c r="C14095">
        <v>3</v>
      </c>
      <c r="D14095">
        <v>-9.8235299999999998E-2</v>
      </c>
      <c r="E14095">
        <v>-9.5597500000000002E-2</v>
      </c>
      <c r="F14095" s="2" t="s">
        <v>27</v>
      </c>
    </row>
    <row r="14096" spans="1:6" x14ac:dyDescent="0.45">
      <c r="A14096">
        <v>41.796399999999998</v>
      </c>
      <c r="B14096">
        <v>-4.9992400000000001E-4</v>
      </c>
      <c r="C14096">
        <v>3</v>
      </c>
      <c r="D14096">
        <v>-9.8235900000000001E-2</v>
      </c>
      <c r="E14096">
        <v>-0.100831</v>
      </c>
      <c r="F14096" s="2" t="s">
        <v>27</v>
      </c>
    </row>
    <row r="14097" spans="1:6" x14ac:dyDescent="0.45">
      <c r="A14097">
        <v>41.797400000000003</v>
      </c>
      <c r="B14097">
        <v>-8.6346899999999996E-4</v>
      </c>
      <c r="C14097">
        <v>3</v>
      </c>
      <c r="D14097">
        <v>-9.8236500000000004E-2</v>
      </c>
      <c r="E14097">
        <v>-9.5598900000000001E-2</v>
      </c>
      <c r="F14097" s="2" t="s">
        <v>27</v>
      </c>
    </row>
    <row r="14098" spans="1:6" x14ac:dyDescent="0.45">
      <c r="A14098">
        <v>41.798400000000001</v>
      </c>
      <c r="B14098">
        <v>-4.9992500000000002E-4</v>
      </c>
      <c r="C14098">
        <v>3</v>
      </c>
      <c r="D14098">
        <v>-9.8237099999999994E-2</v>
      </c>
      <c r="E14098">
        <v>-0.100832</v>
      </c>
      <c r="F14098" s="2" t="s">
        <v>27</v>
      </c>
    </row>
    <row r="14099" spans="1:6" x14ac:dyDescent="0.45">
      <c r="A14099">
        <v>41.799399999999999</v>
      </c>
      <c r="B14099">
        <v>-8.6346800000000005E-4</v>
      </c>
      <c r="C14099">
        <v>3</v>
      </c>
      <c r="D14099">
        <v>-9.8237699999999997E-2</v>
      </c>
      <c r="E14099">
        <v>-9.5600299999999999E-2</v>
      </c>
      <c r="F14099" s="2" t="s">
        <v>27</v>
      </c>
    </row>
    <row r="14100" spans="1:6" x14ac:dyDescent="0.45">
      <c r="A14100">
        <v>41.800400000000003</v>
      </c>
      <c r="B14100">
        <v>-4.9992500000000002E-4</v>
      </c>
      <c r="C14100">
        <v>3</v>
      </c>
      <c r="D14100">
        <v>-9.8238199999999998E-2</v>
      </c>
      <c r="E14100">
        <v>-0.10083399999999999</v>
      </c>
      <c r="F14100" s="2" t="s">
        <v>27</v>
      </c>
    </row>
    <row r="14101" spans="1:6" x14ac:dyDescent="0.45">
      <c r="A14101">
        <v>41.801400000000001</v>
      </c>
      <c r="B14101">
        <v>-8.6346800000000005E-4</v>
      </c>
      <c r="C14101">
        <v>3</v>
      </c>
      <c r="D14101">
        <v>-9.8238800000000001E-2</v>
      </c>
      <c r="E14101">
        <v>-9.5601699999999998E-2</v>
      </c>
      <c r="F14101" s="2" t="s">
        <v>27</v>
      </c>
    </row>
    <row r="14102" spans="1:6" x14ac:dyDescent="0.45">
      <c r="A14102">
        <v>41.802399999999999</v>
      </c>
      <c r="B14102">
        <v>-4.9992600000000004E-4</v>
      </c>
      <c r="C14102">
        <v>3</v>
      </c>
      <c r="D14102">
        <v>-9.8239400000000004E-2</v>
      </c>
      <c r="E14102">
        <v>-0.10083499999999999</v>
      </c>
      <c r="F14102" s="2" t="s">
        <v>27</v>
      </c>
    </row>
    <row r="14103" spans="1:6" x14ac:dyDescent="0.45">
      <c r="A14103">
        <v>41.803400000000003</v>
      </c>
      <c r="B14103">
        <v>-8.6346700000000003E-4</v>
      </c>
      <c r="C14103">
        <v>3</v>
      </c>
      <c r="D14103">
        <v>-9.8239999999999994E-2</v>
      </c>
      <c r="E14103">
        <v>-9.5602999999999994E-2</v>
      </c>
      <c r="F14103" s="2" t="s">
        <v>27</v>
      </c>
    </row>
    <row r="14104" spans="1:6" x14ac:dyDescent="0.45">
      <c r="A14104">
        <v>41.804400000000001</v>
      </c>
      <c r="B14104">
        <v>-4.9992600000000004E-4</v>
      </c>
      <c r="C14104">
        <v>3</v>
      </c>
      <c r="D14104">
        <v>-9.8240599999999997E-2</v>
      </c>
      <c r="E14104">
        <v>-0.100836</v>
      </c>
      <c r="F14104" s="2" t="s">
        <v>27</v>
      </c>
    </row>
    <row r="14105" spans="1:6" x14ac:dyDescent="0.45">
      <c r="A14105">
        <v>41.805399999999999</v>
      </c>
      <c r="B14105">
        <v>-8.6346700000000003E-4</v>
      </c>
      <c r="C14105">
        <v>3</v>
      </c>
      <c r="D14105">
        <v>-9.8241099999999998E-2</v>
      </c>
      <c r="E14105">
        <v>-9.5604400000000006E-2</v>
      </c>
      <c r="F14105" s="2" t="s">
        <v>27</v>
      </c>
    </row>
    <row r="14106" spans="1:6" x14ac:dyDescent="0.45">
      <c r="A14106">
        <v>41.806399999999996</v>
      </c>
      <c r="B14106">
        <v>-4.9992600000000004E-4</v>
      </c>
      <c r="C14106">
        <v>3</v>
      </c>
      <c r="D14106">
        <v>-9.8241700000000001E-2</v>
      </c>
      <c r="E14106">
        <v>-0.100838</v>
      </c>
      <c r="F14106" s="2" t="s">
        <v>27</v>
      </c>
    </row>
    <row r="14107" spans="1:6" x14ac:dyDescent="0.45">
      <c r="A14107">
        <v>41.807400000000001</v>
      </c>
      <c r="B14107">
        <v>-8.6346700000000003E-4</v>
      </c>
      <c r="C14107">
        <v>3</v>
      </c>
      <c r="D14107">
        <v>-9.8242300000000005E-2</v>
      </c>
      <c r="E14107">
        <v>-9.5605700000000002E-2</v>
      </c>
      <c r="F14107" s="2" t="s">
        <v>27</v>
      </c>
    </row>
    <row r="14108" spans="1:6" x14ac:dyDescent="0.45">
      <c r="A14108">
        <v>41.808399999999999</v>
      </c>
      <c r="B14108">
        <v>-4.9992700000000005E-4</v>
      </c>
      <c r="C14108">
        <v>3</v>
      </c>
      <c r="D14108">
        <v>-9.8242899999999994E-2</v>
      </c>
      <c r="E14108">
        <v>-0.100839</v>
      </c>
      <c r="F14108" s="2" t="s">
        <v>27</v>
      </c>
    </row>
    <row r="14109" spans="1:6" x14ac:dyDescent="0.45">
      <c r="A14109">
        <v>41.809399999999997</v>
      </c>
      <c r="B14109">
        <v>-8.6346600000000002E-4</v>
      </c>
      <c r="C14109">
        <v>3</v>
      </c>
      <c r="D14109">
        <v>-9.8243399999999995E-2</v>
      </c>
      <c r="E14109">
        <v>-9.5606999999999998E-2</v>
      </c>
      <c r="F14109" s="2" t="s">
        <v>27</v>
      </c>
    </row>
    <row r="14110" spans="1:6" x14ac:dyDescent="0.45">
      <c r="A14110">
        <v>41.810400000000001</v>
      </c>
      <c r="B14110">
        <v>-4.9992700000000005E-4</v>
      </c>
      <c r="C14110">
        <v>3</v>
      </c>
      <c r="D14110">
        <v>-9.8243999999999998E-2</v>
      </c>
      <c r="E14110">
        <v>-0.10084</v>
      </c>
      <c r="F14110" s="2" t="s">
        <v>27</v>
      </c>
    </row>
    <row r="14111" spans="1:6" x14ac:dyDescent="0.45">
      <c r="A14111">
        <v>41.811399999999999</v>
      </c>
      <c r="B14111">
        <v>-8.6346600000000002E-4</v>
      </c>
      <c r="C14111">
        <v>3</v>
      </c>
      <c r="D14111">
        <v>-9.8244499999999998E-2</v>
      </c>
      <c r="E14111">
        <v>-9.5608399999999996E-2</v>
      </c>
      <c r="F14111" s="2" t="s">
        <v>27</v>
      </c>
    </row>
    <row r="14112" spans="1:6" x14ac:dyDescent="0.45">
      <c r="A14112">
        <v>41.812399999999997</v>
      </c>
      <c r="B14112">
        <v>-4.9992799999999996E-4</v>
      </c>
      <c r="C14112">
        <v>3</v>
      </c>
      <c r="D14112">
        <v>-9.8245100000000002E-2</v>
      </c>
      <c r="E14112">
        <v>-0.100842</v>
      </c>
      <c r="F14112" s="2" t="s">
        <v>27</v>
      </c>
    </row>
    <row r="14113" spans="1:6" x14ac:dyDescent="0.45">
      <c r="A14113">
        <v>41.813400000000001</v>
      </c>
      <c r="B14113">
        <v>-8.63465E-4</v>
      </c>
      <c r="C14113">
        <v>3</v>
      </c>
      <c r="D14113">
        <v>-9.8245600000000002E-2</v>
      </c>
      <c r="E14113">
        <v>-9.5609700000000006E-2</v>
      </c>
      <c r="F14113" s="2" t="s">
        <v>27</v>
      </c>
    </row>
    <row r="14114" spans="1:6" x14ac:dyDescent="0.45">
      <c r="A14114">
        <v>41.814399999999999</v>
      </c>
      <c r="B14114">
        <v>-4.9992799999999996E-4</v>
      </c>
      <c r="C14114">
        <v>3</v>
      </c>
      <c r="D14114">
        <v>-9.8246200000000006E-2</v>
      </c>
      <c r="E14114">
        <v>-0.100843</v>
      </c>
      <c r="F14114" s="2" t="s">
        <v>27</v>
      </c>
    </row>
    <row r="14115" spans="1:6" x14ac:dyDescent="0.45">
      <c r="A14115">
        <v>41.815399999999997</v>
      </c>
      <c r="B14115">
        <v>-8.63465E-4</v>
      </c>
      <c r="C14115">
        <v>3</v>
      </c>
      <c r="D14115">
        <v>-9.8246799999999995E-2</v>
      </c>
      <c r="E14115">
        <v>-9.5611000000000002E-2</v>
      </c>
      <c r="F14115" s="2" t="s">
        <v>27</v>
      </c>
    </row>
    <row r="14116" spans="1:6" x14ac:dyDescent="0.45">
      <c r="A14116">
        <v>41.816400000000002</v>
      </c>
      <c r="B14116">
        <v>-4.9992899999999998E-4</v>
      </c>
      <c r="C14116">
        <v>3</v>
      </c>
      <c r="D14116">
        <v>-9.8247299999999996E-2</v>
      </c>
      <c r="E14116">
        <v>-0.100844</v>
      </c>
      <c r="F14116" s="2" t="s">
        <v>27</v>
      </c>
    </row>
    <row r="14117" spans="1:6" x14ac:dyDescent="0.45">
      <c r="A14117">
        <v>41.817399999999999</v>
      </c>
      <c r="B14117">
        <v>-8.6346399999999999E-4</v>
      </c>
      <c r="C14117">
        <v>3</v>
      </c>
      <c r="D14117">
        <v>-9.8247799999999996E-2</v>
      </c>
      <c r="E14117">
        <v>-9.5612199999999994E-2</v>
      </c>
      <c r="F14117" s="2" t="s">
        <v>27</v>
      </c>
    </row>
    <row r="14118" spans="1:6" x14ac:dyDescent="0.45">
      <c r="A14118">
        <v>41.818399999999997</v>
      </c>
      <c r="B14118">
        <v>-4.9992899999999998E-4</v>
      </c>
      <c r="C14118">
        <v>3</v>
      </c>
      <c r="D14118">
        <v>-9.82484E-2</v>
      </c>
      <c r="E14118">
        <v>-0.100845</v>
      </c>
      <c r="F14118" s="2" t="s">
        <v>27</v>
      </c>
    </row>
    <row r="14119" spans="1:6" x14ac:dyDescent="0.45">
      <c r="A14119">
        <v>41.819400000000002</v>
      </c>
      <c r="B14119">
        <v>-8.6346399999999999E-4</v>
      </c>
      <c r="C14119">
        <v>3</v>
      </c>
      <c r="D14119">
        <v>-9.82489E-2</v>
      </c>
      <c r="E14119">
        <v>-9.5613500000000004E-2</v>
      </c>
      <c r="F14119" s="2" t="s">
        <v>27</v>
      </c>
    </row>
    <row r="14120" spans="1:6" x14ac:dyDescent="0.45">
      <c r="A14120">
        <v>41.820399999999999</v>
      </c>
      <c r="B14120">
        <v>-4.9992899999999998E-4</v>
      </c>
      <c r="C14120">
        <v>3</v>
      </c>
      <c r="D14120">
        <v>-9.8249500000000003E-2</v>
      </c>
      <c r="E14120">
        <v>-0.10084600000000001</v>
      </c>
      <c r="F14120" s="2" t="s">
        <v>27</v>
      </c>
    </row>
    <row r="14121" spans="1:6" x14ac:dyDescent="0.45">
      <c r="A14121">
        <v>41.821399999999997</v>
      </c>
      <c r="B14121">
        <v>-8.6346399999999999E-4</v>
      </c>
      <c r="C14121">
        <v>3</v>
      </c>
      <c r="D14121">
        <v>-9.8250000000000004E-2</v>
      </c>
      <c r="E14121">
        <v>-9.56148E-2</v>
      </c>
      <c r="F14121" s="2" t="s">
        <v>27</v>
      </c>
    </row>
    <row r="14122" spans="1:6" x14ac:dyDescent="0.45">
      <c r="A14122">
        <v>41.822400000000002</v>
      </c>
      <c r="B14122">
        <v>-4.9992999999999999E-4</v>
      </c>
      <c r="C14122">
        <v>3</v>
      </c>
      <c r="D14122">
        <v>-9.8250500000000004E-2</v>
      </c>
      <c r="E14122">
        <v>-0.10084799999999999</v>
      </c>
      <c r="F14122" s="2" t="s">
        <v>27</v>
      </c>
    </row>
    <row r="14123" spans="1:6" x14ac:dyDescent="0.45">
      <c r="A14123">
        <v>41.823399999999999</v>
      </c>
      <c r="B14123">
        <v>-8.6346299999999997E-4</v>
      </c>
      <c r="C14123">
        <v>3</v>
      </c>
      <c r="D14123">
        <v>-9.8251099999999994E-2</v>
      </c>
      <c r="E14123">
        <v>-9.5616000000000007E-2</v>
      </c>
      <c r="F14123" s="2" t="s">
        <v>27</v>
      </c>
    </row>
    <row r="14124" spans="1:6" x14ac:dyDescent="0.45">
      <c r="A14124">
        <v>41.824399999999997</v>
      </c>
      <c r="B14124">
        <v>-4.9992999999999999E-4</v>
      </c>
      <c r="C14124">
        <v>3</v>
      </c>
      <c r="D14124">
        <v>-9.8251599999999994E-2</v>
      </c>
      <c r="E14124">
        <v>-0.10084899999999999</v>
      </c>
      <c r="F14124" s="2" t="s">
        <v>27</v>
      </c>
    </row>
    <row r="14125" spans="1:6" x14ac:dyDescent="0.45">
      <c r="A14125">
        <v>41.825400000000002</v>
      </c>
      <c r="B14125">
        <v>-8.6346299999999997E-4</v>
      </c>
      <c r="C14125">
        <v>3</v>
      </c>
      <c r="D14125">
        <v>-9.8252099999999995E-2</v>
      </c>
      <c r="E14125">
        <v>-9.5617199999999999E-2</v>
      </c>
      <c r="F14125" s="2" t="s">
        <v>27</v>
      </c>
    </row>
    <row r="14126" spans="1:6" x14ac:dyDescent="0.45">
      <c r="A14126">
        <v>41.8264</v>
      </c>
      <c r="B14126">
        <v>-4.9993100000000001E-4</v>
      </c>
      <c r="C14126">
        <v>3</v>
      </c>
      <c r="D14126">
        <v>-9.8252599999999995E-2</v>
      </c>
      <c r="E14126">
        <v>-0.10085</v>
      </c>
      <c r="F14126" s="2" t="s">
        <v>27</v>
      </c>
    </row>
    <row r="14127" spans="1:6" x14ac:dyDescent="0.45">
      <c r="A14127">
        <v>41.827399999999997</v>
      </c>
      <c r="B14127">
        <v>-8.6346199999999995E-4</v>
      </c>
      <c r="C14127">
        <v>3</v>
      </c>
      <c r="D14127">
        <v>-9.8253099999999996E-2</v>
      </c>
      <c r="E14127">
        <v>-9.5618499999999995E-2</v>
      </c>
      <c r="F14127" s="2" t="s">
        <v>27</v>
      </c>
    </row>
    <row r="14128" spans="1:6" x14ac:dyDescent="0.45">
      <c r="A14128">
        <v>41.828400000000002</v>
      </c>
      <c r="B14128">
        <v>-4.9993100000000001E-4</v>
      </c>
      <c r="C14128">
        <v>3</v>
      </c>
      <c r="D14128">
        <v>-9.8253699999999999E-2</v>
      </c>
      <c r="E14128">
        <v>-0.100851</v>
      </c>
      <c r="F14128" s="2" t="s">
        <v>27</v>
      </c>
    </row>
    <row r="14129" spans="1:6" x14ac:dyDescent="0.45">
      <c r="A14129">
        <v>41.8294</v>
      </c>
      <c r="B14129">
        <v>-8.6346199999999995E-4</v>
      </c>
      <c r="C14129">
        <v>3</v>
      </c>
      <c r="D14129">
        <v>-9.82542E-2</v>
      </c>
      <c r="E14129">
        <v>-9.5619700000000002E-2</v>
      </c>
      <c r="F14129" s="2" t="s">
        <v>27</v>
      </c>
    </row>
    <row r="14130" spans="1:6" x14ac:dyDescent="0.45">
      <c r="A14130">
        <v>41.830399999999997</v>
      </c>
      <c r="B14130">
        <v>-4.9993200000000002E-4</v>
      </c>
      <c r="C14130">
        <v>3</v>
      </c>
      <c r="D14130">
        <v>-9.82547E-2</v>
      </c>
      <c r="E14130">
        <v>-0.100852</v>
      </c>
      <c r="F14130" s="2" t="s">
        <v>27</v>
      </c>
    </row>
    <row r="14131" spans="1:6" x14ac:dyDescent="0.45">
      <c r="A14131">
        <v>41.831400000000002</v>
      </c>
      <c r="B14131">
        <v>-8.6346100000000005E-4</v>
      </c>
      <c r="C14131">
        <v>3</v>
      </c>
      <c r="D14131">
        <v>-9.8255200000000001E-2</v>
      </c>
      <c r="E14131">
        <v>-9.5620899999999995E-2</v>
      </c>
      <c r="F14131" s="2" t="s">
        <v>27</v>
      </c>
    </row>
    <row r="14132" spans="1:6" x14ac:dyDescent="0.45">
      <c r="A14132">
        <v>41.8324</v>
      </c>
      <c r="B14132">
        <v>-4.9993200000000002E-4</v>
      </c>
      <c r="C14132">
        <v>3</v>
      </c>
      <c r="D14132">
        <v>-9.8255700000000001E-2</v>
      </c>
      <c r="E14132">
        <v>-0.100854</v>
      </c>
      <c r="F14132" s="2" t="s">
        <v>27</v>
      </c>
    </row>
    <row r="14133" spans="1:6" x14ac:dyDescent="0.45">
      <c r="A14133">
        <v>41.833399999999997</v>
      </c>
      <c r="B14133">
        <v>-8.6346100000000005E-4</v>
      </c>
      <c r="C14133">
        <v>3</v>
      </c>
      <c r="D14133">
        <v>-9.8256200000000002E-2</v>
      </c>
      <c r="E14133">
        <v>-9.5622100000000002E-2</v>
      </c>
      <c r="F14133" s="2" t="s">
        <v>27</v>
      </c>
    </row>
    <row r="14134" spans="1:6" x14ac:dyDescent="0.45">
      <c r="A14134">
        <v>41.834400000000002</v>
      </c>
      <c r="B14134">
        <v>-4.9993200000000002E-4</v>
      </c>
      <c r="C14134">
        <v>3</v>
      </c>
      <c r="D14134">
        <v>-9.8256700000000002E-2</v>
      </c>
      <c r="E14134">
        <v>-0.100855</v>
      </c>
      <c r="F14134" s="2" t="s">
        <v>27</v>
      </c>
    </row>
    <row r="14135" spans="1:6" x14ac:dyDescent="0.45">
      <c r="A14135">
        <v>41.8354</v>
      </c>
      <c r="B14135">
        <v>-8.6346100000000005E-4</v>
      </c>
      <c r="C14135">
        <v>3</v>
      </c>
      <c r="D14135">
        <v>-9.8257200000000003E-2</v>
      </c>
      <c r="E14135">
        <v>-9.5623299999999994E-2</v>
      </c>
      <c r="F14135" s="2" t="s">
        <v>27</v>
      </c>
    </row>
    <row r="14136" spans="1:6" x14ac:dyDescent="0.45">
      <c r="A14136">
        <v>41.836399999999998</v>
      </c>
      <c r="B14136">
        <v>-4.9993300000000004E-4</v>
      </c>
      <c r="C14136">
        <v>3</v>
      </c>
      <c r="D14136">
        <v>-9.8257700000000003E-2</v>
      </c>
      <c r="E14136">
        <v>-0.100856</v>
      </c>
      <c r="F14136" s="2" t="s">
        <v>27</v>
      </c>
    </row>
    <row r="14137" spans="1:6" x14ac:dyDescent="0.45">
      <c r="A14137">
        <v>41.837400000000002</v>
      </c>
      <c r="B14137">
        <v>-8.6346000000000003E-4</v>
      </c>
      <c r="C14137">
        <v>3</v>
      </c>
      <c r="D14137">
        <v>-9.8258200000000004E-2</v>
      </c>
      <c r="E14137">
        <v>-9.5624399999999998E-2</v>
      </c>
      <c r="F14137" s="2" t="s">
        <v>27</v>
      </c>
    </row>
    <row r="14138" spans="1:6" x14ac:dyDescent="0.45">
      <c r="A14138">
        <v>41.8384</v>
      </c>
      <c r="B14138">
        <v>-4.9993300000000004E-4</v>
      </c>
      <c r="C14138">
        <v>3</v>
      </c>
      <c r="D14138">
        <v>-9.8258700000000004E-2</v>
      </c>
      <c r="E14138">
        <v>-0.100857</v>
      </c>
      <c r="F14138" s="2" t="s">
        <v>27</v>
      </c>
    </row>
    <row r="14139" spans="1:6" x14ac:dyDescent="0.45">
      <c r="A14139">
        <v>41.839399999999998</v>
      </c>
      <c r="B14139">
        <v>-8.6346000000000003E-4</v>
      </c>
      <c r="C14139">
        <v>3</v>
      </c>
      <c r="D14139">
        <v>-9.8259200000000005E-2</v>
      </c>
      <c r="E14139">
        <v>-9.5625600000000005E-2</v>
      </c>
      <c r="F14139" s="2" t="s">
        <v>27</v>
      </c>
    </row>
    <row r="14140" spans="1:6" x14ac:dyDescent="0.45">
      <c r="A14140">
        <v>41.840400000000002</v>
      </c>
      <c r="B14140">
        <v>-4.9993399999999995E-4</v>
      </c>
      <c r="C14140">
        <v>3</v>
      </c>
      <c r="D14140">
        <v>-9.8259700000000005E-2</v>
      </c>
      <c r="E14140">
        <v>-0.100858</v>
      </c>
      <c r="F14140" s="2" t="s">
        <v>27</v>
      </c>
    </row>
    <row r="14141" spans="1:6" x14ac:dyDescent="0.45">
      <c r="A14141">
        <v>41.8414</v>
      </c>
      <c r="B14141">
        <v>-8.6345900000000001E-4</v>
      </c>
      <c r="C14141">
        <v>3</v>
      </c>
      <c r="D14141">
        <v>-9.8260200000000006E-2</v>
      </c>
      <c r="E14141">
        <v>-9.5626699999999995E-2</v>
      </c>
      <c r="F14141" s="2" t="s">
        <v>27</v>
      </c>
    </row>
    <row r="14142" spans="1:6" x14ac:dyDescent="0.45">
      <c r="A14142">
        <v>41.842399999999998</v>
      </c>
      <c r="B14142">
        <v>-4.9993399999999995E-4</v>
      </c>
      <c r="C14142">
        <v>3</v>
      </c>
      <c r="D14142">
        <v>-9.8260700000000006E-2</v>
      </c>
      <c r="E14142">
        <v>-0.100859</v>
      </c>
      <c r="F14142" s="2" t="s">
        <v>27</v>
      </c>
    </row>
    <row r="14143" spans="1:6" x14ac:dyDescent="0.45">
      <c r="A14143">
        <v>41.843400000000003</v>
      </c>
      <c r="B14143">
        <v>-8.6345900000000001E-4</v>
      </c>
      <c r="C14143">
        <v>3</v>
      </c>
      <c r="D14143">
        <v>-9.8261100000000004E-2</v>
      </c>
      <c r="E14143">
        <v>-9.5627900000000002E-2</v>
      </c>
      <c r="F14143" s="2" t="s">
        <v>27</v>
      </c>
    </row>
    <row r="14144" spans="1:6" x14ac:dyDescent="0.45">
      <c r="A14144">
        <v>41.8444</v>
      </c>
      <c r="B14144">
        <v>-4.9993399999999995E-4</v>
      </c>
      <c r="C14144">
        <v>3</v>
      </c>
      <c r="D14144">
        <v>-9.8261600000000004E-2</v>
      </c>
      <c r="E14144">
        <v>-0.10086000000000001</v>
      </c>
      <c r="F14144" s="2" t="s">
        <v>27</v>
      </c>
    </row>
    <row r="14145" spans="1:6" x14ac:dyDescent="0.45">
      <c r="A14145">
        <v>41.845399999999998</v>
      </c>
      <c r="B14145">
        <v>-8.63458E-4</v>
      </c>
      <c r="C14145">
        <v>3</v>
      </c>
      <c r="D14145">
        <v>-9.8262100000000005E-2</v>
      </c>
      <c r="E14145">
        <v>-9.5629000000000006E-2</v>
      </c>
      <c r="F14145" s="2" t="s">
        <v>27</v>
      </c>
    </row>
    <row r="14146" spans="1:6" x14ac:dyDescent="0.45">
      <c r="A14146">
        <v>41.846400000000003</v>
      </c>
      <c r="B14146">
        <v>-4.9993499999999996E-4</v>
      </c>
      <c r="C14146">
        <v>3</v>
      </c>
      <c r="D14146">
        <v>-9.8262600000000005E-2</v>
      </c>
      <c r="E14146">
        <v>-0.10086100000000001</v>
      </c>
      <c r="F14146" s="2" t="s">
        <v>27</v>
      </c>
    </row>
    <row r="14147" spans="1:6" x14ac:dyDescent="0.45">
      <c r="A14147">
        <v>41.8474</v>
      </c>
      <c r="B14147">
        <v>-8.63458E-4</v>
      </c>
      <c r="C14147">
        <v>3</v>
      </c>
      <c r="D14147">
        <v>-9.8263100000000006E-2</v>
      </c>
      <c r="E14147">
        <v>-9.5630099999999996E-2</v>
      </c>
      <c r="F14147" s="2" t="s">
        <v>27</v>
      </c>
    </row>
    <row r="14148" spans="1:6" x14ac:dyDescent="0.45">
      <c r="A14148">
        <v>41.848399999999998</v>
      </c>
      <c r="B14148">
        <v>-4.9993499999999996E-4</v>
      </c>
      <c r="C14148">
        <v>3</v>
      </c>
      <c r="D14148">
        <v>-9.8263500000000004E-2</v>
      </c>
      <c r="E14148">
        <v>-0.10086199999999999</v>
      </c>
      <c r="F14148" s="2" t="s">
        <v>27</v>
      </c>
    </row>
    <row r="14149" spans="1:6" x14ac:dyDescent="0.45">
      <c r="A14149">
        <v>41.849400000000003</v>
      </c>
      <c r="B14149">
        <v>-8.63458E-4</v>
      </c>
      <c r="C14149">
        <v>3</v>
      </c>
      <c r="D14149">
        <v>-9.8264000000000004E-2</v>
      </c>
      <c r="E14149">
        <v>-9.56312E-2</v>
      </c>
      <c r="F14149" s="2" t="s">
        <v>27</v>
      </c>
    </row>
    <row r="14150" spans="1:6" x14ac:dyDescent="0.45">
      <c r="A14150">
        <v>41.8504</v>
      </c>
      <c r="B14150">
        <v>-4.9993599999999998E-4</v>
      </c>
      <c r="C14150">
        <v>3</v>
      </c>
      <c r="D14150">
        <v>-9.8264500000000005E-2</v>
      </c>
      <c r="E14150">
        <v>-0.10086299999999999</v>
      </c>
      <c r="F14150" s="2" t="s">
        <v>27</v>
      </c>
    </row>
    <row r="14151" spans="1:6" x14ac:dyDescent="0.45">
      <c r="A14151">
        <v>41.851399999999998</v>
      </c>
      <c r="B14151">
        <v>-8.6345699999999998E-4</v>
      </c>
      <c r="C14151">
        <v>3</v>
      </c>
      <c r="D14151">
        <v>-9.8264900000000002E-2</v>
      </c>
      <c r="E14151">
        <v>-9.5632300000000003E-2</v>
      </c>
      <c r="F14151" s="2" t="s">
        <v>27</v>
      </c>
    </row>
    <row r="14152" spans="1:6" x14ac:dyDescent="0.45">
      <c r="A14152">
        <v>41.852400000000003</v>
      </c>
      <c r="B14152">
        <v>-4.9993599999999998E-4</v>
      </c>
      <c r="C14152">
        <v>3</v>
      </c>
      <c r="D14152">
        <v>-9.8265400000000003E-2</v>
      </c>
      <c r="E14152">
        <v>-0.100864</v>
      </c>
      <c r="F14152" s="2" t="s">
        <v>27</v>
      </c>
    </row>
    <row r="14153" spans="1:6" x14ac:dyDescent="0.45">
      <c r="A14153">
        <v>41.853400000000001</v>
      </c>
      <c r="B14153">
        <v>-8.6345699999999998E-4</v>
      </c>
      <c r="C14153">
        <v>3</v>
      </c>
      <c r="D14153">
        <v>-9.82658E-2</v>
      </c>
      <c r="E14153">
        <v>-9.5633399999999993E-2</v>
      </c>
      <c r="F14153" s="2" t="s">
        <v>27</v>
      </c>
    </row>
    <row r="14154" spans="1:6" x14ac:dyDescent="0.45">
      <c r="A14154">
        <v>41.854399999999998</v>
      </c>
      <c r="B14154">
        <v>-4.9993599999999998E-4</v>
      </c>
      <c r="C14154">
        <v>3</v>
      </c>
      <c r="D14154">
        <v>-9.8266300000000001E-2</v>
      </c>
      <c r="E14154">
        <v>-0.100865</v>
      </c>
      <c r="F14154" s="2" t="s">
        <v>27</v>
      </c>
    </row>
    <row r="14155" spans="1:6" x14ac:dyDescent="0.45">
      <c r="A14155">
        <v>41.855400000000003</v>
      </c>
      <c r="B14155">
        <v>-8.6345599999999997E-4</v>
      </c>
      <c r="C14155">
        <v>3</v>
      </c>
      <c r="D14155">
        <v>-9.8266800000000001E-2</v>
      </c>
      <c r="E14155">
        <v>-9.5634499999999997E-2</v>
      </c>
      <c r="F14155" s="2" t="s">
        <v>27</v>
      </c>
    </row>
    <row r="14156" spans="1:6" x14ac:dyDescent="0.45">
      <c r="A14156">
        <v>41.856400000000001</v>
      </c>
      <c r="B14156">
        <v>-4.9993699999999999E-4</v>
      </c>
      <c r="C14156">
        <v>3</v>
      </c>
      <c r="D14156">
        <v>-9.8267199999999999E-2</v>
      </c>
      <c r="E14156">
        <v>-0.100866</v>
      </c>
      <c r="F14156" s="2" t="s">
        <v>27</v>
      </c>
    </row>
    <row r="14157" spans="1:6" x14ac:dyDescent="0.45">
      <c r="A14157">
        <v>41.857399999999998</v>
      </c>
      <c r="B14157">
        <v>-8.6345599999999997E-4</v>
      </c>
      <c r="C14157">
        <v>3</v>
      </c>
      <c r="D14157">
        <v>-9.8267699999999999E-2</v>
      </c>
      <c r="E14157">
        <v>-9.5635600000000001E-2</v>
      </c>
      <c r="F14157" s="2" t="s">
        <v>27</v>
      </c>
    </row>
    <row r="14158" spans="1:6" x14ac:dyDescent="0.45">
      <c r="A14158">
        <v>41.858400000000003</v>
      </c>
      <c r="B14158">
        <v>-4.9993699999999999E-4</v>
      </c>
      <c r="C14158">
        <v>3</v>
      </c>
      <c r="D14158">
        <v>-9.8268099999999997E-2</v>
      </c>
      <c r="E14158">
        <v>-0.100868</v>
      </c>
      <c r="F14158" s="2" t="s">
        <v>27</v>
      </c>
    </row>
    <row r="14159" spans="1:6" x14ac:dyDescent="0.45">
      <c r="A14159">
        <v>41.859400000000001</v>
      </c>
      <c r="B14159">
        <v>-8.6345499999999995E-4</v>
      </c>
      <c r="C14159">
        <v>3</v>
      </c>
      <c r="D14159">
        <v>-9.8268499999999995E-2</v>
      </c>
      <c r="E14159">
        <v>-9.5636600000000002E-2</v>
      </c>
      <c r="F14159" s="2" t="s">
        <v>27</v>
      </c>
    </row>
    <row r="14160" spans="1:6" x14ac:dyDescent="0.45">
      <c r="A14160">
        <v>41.860399999999998</v>
      </c>
      <c r="B14160">
        <v>-4.9993699999999999E-4</v>
      </c>
      <c r="C14160">
        <v>3</v>
      </c>
      <c r="D14160">
        <v>-9.8268999999999995E-2</v>
      </c>
      <c r="E14160">
        <v>-0.100869</v>
      </c>
      <c r="F14160" s="2" t="s">
        <v>27</v>
      </c>
    </row>
    <row r="14161" spans="1:6" x14ac:dyDescent="0.45">
      <c r="A14161">
        <v>41.861400000000003</v>
      </c>
      <c r="B14161">
        <v>-8.6345499999999995E-4</v>
      </c>
      <c r="C14161">
        <v>3</v>
      </c>
      <c r="D14161">
        <v>-9.8269400000000007E-2</v>
      </c>
      <c r="E14161">
        <v>-9.5637700000000006E-2</v>
      </c>
      <c r="F14161" s="2" t="s">
        <v>27</v>
      </c>
    </row>
    <row r="14162" spans="1:6" x14ac:dyDescent="0.45">
      <c r="A14162">
        <v>41.862400000000001</v>
      </c>
      <c r="B14162">
        <v>-4.9993800000000001E-4</v>
      </c>
      <c r="C14162">
        <v>3</v>
      </c>
      <c r="D14162">
        <v>-9.8269899999999993E-2</v>
      </c>
      <c r="E14162">
        <v>-0.10087</v>
      </c>
      <c r="F14162" s="2" t="s">
        <v>27</v>
      </c>
    </row>
    <row r="14163" spans="1:6" x14ac:dyDescent="0.45">
      <c r="A14163">
        <v>41.863399999999999</v>
      </c>
      <c r="B14163">
        <v>-8.6345400000000004E-4</v>
      </c>
      <c r="C14163">
        <v>3</v>
      </c>
      <c r="D14163">
        <v>-9.8270300000000005E-2</v>
      </c>
      <c r="E14163">
        <v>-9.5638699999999993E-2</v>
      </c>
      <c r="F14163" s="2" t="s">
        <v>27</v>
      </c>
    </row>
    <row r="14164" spans="1:6" x14ac:dyDescent="0.45">
      <c r="A14164">
        <v>41.864400000000003</v>
      </c>
      <c r="B14164">
        <v>-4.9993800000000001E-4</v>
      </c>
      <c r="C14164">
        <v>3</v>
      </c>
      <c r="D14164">
        <v>-9.8270700000000002E-2</v>
      </c>
      <c r="E14164">
        <v>-0.100871</v>
      </c>
      <c r="F14164" s="2" t="s">
        <v>27</v>
      </c>
    </row>
    <row r="14165" spans="1:6" x14ac:dyDescent="0.45">
      <c r="A14165">
        <v>41.865400000000001</v>
      </c>
      <c r="B14165">
        <v>-8.6345400000000004E-4</v>
      </c>
      <c r="C14165">
        <v>3</v>
      </c>
      <c r="D14165">
        <v>-9.8271200000000003E-2</v>
      </c>
      <c r="E14165">
        <v>-9.5639799999999997E-2</v>
      </c>
      <c r="F14165" s="2" t="s">
        <v>27</v>
      </c>
    </row>
    <row r="14166" spans="1:6" x14ac:dyDescent="0.45">
      <c r="A14166">
        <v>41.866399999999999</v>
      </c>
      <c r="B14166">
        <v>-4.9993800000000001E-4</v>
      </c>
      <c r="C14166">
        <v>3</v>
      </c>
      <c r="D14166">
        <v>-9.8271600000000001E-2</v>
      </c>
      <c r="E14166">
        <v>-0.100871</v>
      </c>
      <c r="F14166" s="2" t="s">
        <v>27</v>
      </c>
    </row>
    <row r="14167" spans="1:6" x14ac:dyDescent="0.45">
      <c r="A14167">
        <v>41.867400000000004</v>
      </c>
      <c r="B14167">
        <v>-8.6345300000000003E-4</v>
      </c>
      <c r="C14167">
        <v>3</v>
      </c>
      <c r="D14167">
        <v>-9.8271999999999998E-2</v>
      </c>
      <c r="E14167">
        <v>-9.5640799999999998E-2</v>
      </c>
      <c r="F14167" s="2" t="s">
        <v>27</v>
      </c>
    </row>
    <row r="14168" spans="1:6" x14ac:dyDescent="0.45">
      <c r="A14168">
        <v>41.868400000000001</v>
      </c>
      <c r="B14168">
        <v>-4.9993800000000001E-4</v>
      </c>
      <c r="C14168">
        <v>3</v>
      </c>
      <c r="D14168">
        <v>-9.8272399999999996E-2</v>
      </c>
      <c r="E14168">
        <v>-0.100872</v>
      </c>
      <c r="F14168" s="2" t="s">
        <v>27</v>
      </c>
    </row>
    <row r="14169" spans="1:6" x14ac:dyDescent="0.45">
      <c r="A14169">
        <v>41.869399999999999</v>
      </c>
      <c r="B14169">
        <v>-8.6345200000000001E-4</v>
      </c>
      <c r="C14169">
        <v>3</v>
      </c>
      <c r="D14169">
        <v>-9.8272899999999996E-2</v>
      </c>
      <c r="E14169">
        <v>-9.5641799999999999E-2</v>
      </c>
      <c r="F14169" s="2" t="s">
        <v>27</v>
      </c>
    </row>
    <row r="14170" spans="1:6" x14ac:dyDescent="0.45">
      <c r="A14170">
        <v>41.870399999999997</v>
      </c>
      <c r="B14170">
        <v>-4.9993900000000003E-4</v>
      </c>
      <c r="C14170">
        <v>3</v>
      </c>
      <c r="D14170">
        <v>-9.8273299999999994E-2</v>
      </c>
      <c r="E14170">
        <v>-0.100873</v>
      </c>
      <c r="F14170" s="2" t="s">
        <v>27</v>
      </c>
    </row>
    <row r="14171" spans="1:6" x14ac:dyDescent="0.45">
      <c r="A14171">
        <v>41.871400000000001</v>
      </c>
      <c r="B14171">
        <v>-8.6345200000000001E-4</v>
      </c>
      <c r="C14171">
        <v>3</v>
      </c>
      <c r="D14171">
        <v>-9.8273700000000005E-2</v>
      </c>
      <c r="E14171">
        <v>-9.56428E-2</v>
      </c>
      <c r="F14171" s="2" t="s">
        <v>27</v>
      </c>
    </row>
    <row r="14172" spans="1:6" x14ac:dyDescent="0.45">
      <c r="A14172">
        <v>41.872399999999999</v>
      </c>
      <c r="B14172">
        <v>-4.9993900000000003E-4</v>
      </c>
      <c r="C14172">
        <v>3</v>
      </c>
      <c r="D14172">
        <v>-9.8274100000000003E-2</v>
      </c>
      <c r="E14172">
        <v>-0.10087400000000001</v>
      </c>
      <c r="F14172" s="2" t="s">
        <v>27</v>
      </c>
    </row>
    <row r="14173" spans="1:6" x14ac:dyDescent="0.45">
      <c r="A14173">
        <v>41.873399999999997</v>
      </c>
      <c r="B14173">
        <v>-8.63451E-4</v>
      </c>
      <c r="C14173">
        <v>3</v>
      </c>
      <c r="D14173">
        <v>-9.8274500000000001E-2</v>
      </c>
      <c r="E14173">
        <v>-9.5643800000000001E-2</v>
      </c>
      <c r="F14173" s="2" t="s">
        <v>27</v>
      </c>
    </row>
    <row r="14174" spans="1:6" x14ac:dyDescent="0.45">
      <c r="A14174">
        <v>41.874400000000001</v>
      </c>
      <c r="B14174">
        <v>-4.9993900000000003E-4</v>
      </c>
      <c r="C14174">
        <v>3</v>
      </c>
      <c r="D14174">
        <v>-9.8274899999999998E-2</v>
      </c>
      <c r="E14174">
        <v>-0.10087500000000001</v>
      </c>
      <c r="F14174" s="2" t="s">
        <v>27</v>
      </c>
    </row>
    <row r="14175" spans="1:6" x14ac:dyDescent="0.45">
      <c r="A14175">
        <v>41.875399999999999</v>
      </c>
      <c r="B14175">
        <v>-8.63451E-4</v>
      </c>
      <c r="C14175">
        <v>3</v>
      </c>
      <c r="D14175">
        <v>-9.8275299999999996E-2</v>
      </c>
      <c r="E14175">
        <v>-9.5644800000000002E-2</v>
      </c>
      <c r="F14175" s="2" t="s">
        <v>27</v>
      </c>
    </row>
    <row r="14176" spans="1:6" x14ac:dyDescent="0.45">
      <c r="A14176">
        <v>41.876399999999997</v>
      </c>
      <c r="B14176">
        <v>-4.9993900000000003E-4</v>
      </c>
      <c r="C14176">
        <v>3</v>
      </c>
      <c r="D14176">
        <v>-9.8275699999999994E-2</v>
      </c>
      <c r="E14176">
        <v>-0.10087599999999999</v>
      </c>
      <c r="F14176" s="2" t="s">
        <v>27</v>
      </c>
    </row>
    <row r="14177" spans="1:6" x14ac:dyDescent="0.45">
      <c r="A14177">
        <v>41.877400000000002</v>
      </c>
      <c r="B14177">
        <v>-8.6344999999999998E-4</v>
      </c>
      <c r="C14177">
        <v>3</v>
      </c>
      <c r="D14177">
        <v>-9.8276100000000005E-2</v>
      </c>
      <c r="E14177">
        <v>-9.56457E-2</v>
      </c>
      <c r="F14177" s="2" t="s">
        <v>27</v>
      </c>
    </row>
    <row r="14178" spans="1:6" x14ac:dyDescent="0.45">
      <c r="A14178">
        <v>41.878399999999999</v>
      </c>
      <c r="B14178">
        <v>-4.9993900000000003E-4</v>
      </c>
      <c r="C14178">
        <v>3</v>
      </c>
      <c r="D14178">
        <v>-9.8276500000000003E-2</v>
      </c>
      <c r="E14178">
        <v>-0.10087699999999999</v>
      </c>
      <c r="F14178" s="2" t="s">
        <v>27</v>
      </c>
    </row>
    <row r="14179" spans="1:6" x14ac:dyDescent="0.45">
      <c r="A14179">
        <v>41.879399999999997</v>
      </c>
      <c r="B14179">
        <v>-8.6344899999999997E-4</v>
      </c>
      <c r="C14179">
        <v>3</v>
      </c>
      <c r="D14179">
        <v>-9.82769E-2</v>
      </c>
      <c r="E14179">
        <v>-9.5646700000000001E-2</v>
      </c>
      <c r="F14179" s="2" t="s">
        <v>27</v>
      </c>
    </row>
    <row r="14180" spans="1:6" x14ac:dyDescent="0.45">
      <c r="A14180">
        <v>41.880400000000002</v>
      </c>
      <c r="B14180">
        <v>-4.9993900000000003E-4</v>
      </c>
      <c r="C14180">
        <v>3</v>
      </c>
      <c r="D14180">
        <v>-9.8277299999999998E-2</v>
      </c>
      <c r="E14180">
        <v>-0.100878</v>
      </c>
      <c r="F14180" s="2" t="s">
        <v>27</v>
      </c>
    </row>
    <row r="14181" spans="1:6" x14ac:dyDescent="0.45">
      <c r="A14181">
        <v>41.881399999999999</v>
      </c>
      <c r="B14181">
        <v>-8.6344799999999995E-4</v>
      </c>
      <c r="C14181">
        <v>3</v>
      </c>
      <c r="D14181">
        <v>-9.8277699999999996E-2</v>
      </c>
      <c r="E14181">
        <v>-9.5647700000000002E-2</v>
      </c>
      <c r="F14181" s="2" t="s">
        <v>27</v>
      </c>
    </row>
    <row r="14182" spans="1:6" x14ac:dyDescent="0.45">
      <c r="A14182">
        <v>41.882399999999997</v>
      </c>
      <c r="B14182">
        <v>-4.9993900000000003E-4</v>
      </c>
      <c r="C14182">
        <v>3</v>
      </c>
      <c r="D14182">
        <v>-9.8278099999999993E-2</v>
      </c>
      <c r="E14182">
        <v>-0.100879</v>
      </c>
      <c r="F14182" s="2" t="s">
        <v>27</v>
      </c>
    </row>
    <row r="14183" spans="1:6" x14ac:dyDescent="0.45">
      <c r="A14183">
        <v>41.883400000000002</v>
      </c>
      <c r="B14183">
        <v>-8.6344700000000004E-4</v>
      </c>
      <c r="C14183">
        <v>3</v>
      </c>
      <c r="D14183">
        <v>-9.8278400000000002E-2</v>
      </c>
      <c r="E14183">
        <v>-9.56486E-2</v>
      </c>
      <c r="F14183" s="2" t="s">
        <v>27</v>
      </c>
    </row>
    <row r="14184" spans="1:6" x14ac:dyDescent="0.45">
      <c r="A14184">
        <v>41.884399999999999</v>
      </c>
      <c r="B14184">
        <v>-4.9993900000000003E-4</v>
      </c>
      <c r="C14184">
        <v>3</v>
      </c>
      <c r="D14184">
        <v>-9.8278799999999999E-2</v>
      </c>
      <c r="E14184">
        <v>-0.10088</v>
      </c>
      <c r="F14184" s="2" t="s">
        <v>27</v>
      </c>
    </row>
    <row r="14185" spans="1:6" x14ac:dyDescent="0.45">
      <c r="A14185">
        <v>41.885399999999997</v>
      </c>
      <c r="B14185">
        <v>-8.6344700000000004E-4</v>
      </c>
      <c r="C14185">
        <v>3</v>
      </c>
      <c r="D14185">
        <v>-9.8279199999999997E-2</v>
      </c>
      <c r="E14185">
        <v>-9.5649600000000001E-2</v>
      </c>
      <c r="F14185" s="2" t="s">
        <v>27</v>
      </c>
    </row>
    <row r="14186" spans="1:6" x14ac:dyDescent="0.45">
      <c r="A14186">
        <v>41.886400000000002</v>
      </c>
      <c r="B14186">
        <v>-4.9993900000000003E-4</v>
      </c>
      <c r="C14186">
        <v>3</v>
      </c>
      <c r="D14186">
        <v>-9.8279500000000006E-2</v>
      </c>
      <c r="E14186">
        <v>-0.100881</v>
      </c>
      <c r="F14186" s="2" t="s">
        <v>27</v>
      </c>
    </row>
    <row r="14187" spans="1:6" x14ac:dyDescent="0.45">
      <c r="A14187">
        <v>41.8874</v>
      </c>
      <c r="B14187">
        <v>-8.6344600000000003E-4</v>
      </c>
      <c r="C14187">
        <v>3</v>
      </c>
      <c r="D14187">
        <v>-9.8279900000000003E-2</v>
      </c>
      <c r="E14187">
        <v>-9.5650499999999999E-2</v>
      </c>
      <c r="F14187" s="2" t="s">
        <v>27</v>
      </c>
    </row>
    <row r="14188" spans="1:6" x14ac:dyDescent="0.45">
      <c r="A14188">
        <v>41.888399999999997</v>
      </c>
      <c r="B14188">
        <v>-4.9993900000000003E-4</v>
      </c>
      <c r="C14188">
        <v>3</v>
      </c>
      <c r="D14188">
        <v>-9.8280300000000001E-2</v>
      </c>
      <c r="E14188">
        <v>-0.100882</v>
      </c>
      <c r="F14188" s="2" t="s">
        <v>27</v>
      </c>
    </row>
    <row r="14189" spans="1:6" x14ac:dyDescent="0.45">
      <c r="A14189">
        <v>41.889400000000002</v>
      </c>
      <c r="B14189">
        <v>-8.6344500000000001E-4</v>
      </c>
      <c r="C14189">
        <v>3</v>
      </c>
      <c r="D14189">
        <v>-9.8280599999999996E-2</v>
      </c>
      <c r="E14189">
        <v>-9.5651399999999998E-2</v>
      </c>
      <c r="F14189" s="2" t="s">
        <v>27</v>
      </c>
    </row>
    <row r="14190" spans="1:6" x14ac:dyDescent="0.45">
      <c r="A14190">
        <v>41.8904</v>
      </c>
      <c r="B14190">
        <v>-4.9993900000000003E-4</v>
      </c>
      <c r="C14190">
        <v>3</v>
      </c>
      <c r="D14190">
        <v>-9.8280999999999993E-2</v>
      </c>
      <c r="E14190">
        <v>-0.100883</v>
      </c>
      <c r="F14190" s="2" t="s">
        <v>27</v>
      </c>
    </row>
    <row r="14191" spans="1:6" x14ac:dyDescent="0.45">
      <c r="A14191">
        <v>41.891399999999997</v>
      </c>
      <c r="B14191">
        <v>-8.6344299999999998E-4</v>
      </c>
      <c r="C14191">
        <v>3</v>
      </c>
      <c r="D14191">
        <v>-9.8281300000000002E-2</v>
      </c>
      <c r="E14191">
        <v>-9.5652299999999996E-2</v>
      </c>
      <c r="F14191" s="2" t="s">
        <v>27</v>
      </c>
    </row>
    <row r="14192" spans="1:6" x14ac:dyDescent="0.45">
      <c r="A14192">
        <v>41.892400000000002</v>
      </c>
      <c r="B14192">
        <v>-4.9993900000000003E-4</v>
      </c>
      <c r="C14192">
        <v>3</v>
      </c>
      <c r="D14192">
        <v>-9.82817E-2</v>
      </c>
      <c r="E14192">
        <v>-0.100883</v>
      </c>
      <c r="F14192" s="2" t="s">
        <v>27</v>
      </c>
    </row>
    <row r="14193" spans="1:6" x14ac:dyDescent="0.45">
      <c r="A14193">
        <v>41.8934</v>
      </c>
      <c r="B14193">
        <v>-8.6344199999999996E-4</v>
      </c>
      <c r="C14193">
        <v>3</v>
      </c>
      <c r="D14193">
        <v>-9.8281999999999994E-2</v>
      </c>
      <c r="E14193">
        <v>-9.5653199999999994E-2</v>
      </c>
      <c r="F14193" s="2" t="s">
        <v>27</v>
      </c>
    </row>
    <row r="14194" spans="1:6" x14ac:dyDescent="0.45">
      <c r="A14194">
        <v>41.894399999999997</v>
      </c>
      <c r="B14194">
        <v>-4.9993800000000001E-4</v>
      </c>
      <c r="C14194">
        <v>3</v>
      </c>
      <c r="D14194">
        <v>-9.8282300000000003E-2</v>
      </c>
      <c r="E14194">
        <v>-0.100884</v>
      </c>
      <c r="F14194" s="2" t="s">
        <v>27</v>
      </c>
    </row>
    <row r="14195" spans="1:6" x14ac:dyDescent="0.45">
      <c r="A14195">
        <v>41.895400000000002</v>
      </c>
      <c r="B14195">
        <v>-8.6344099999999995E-4</v>
      </c>
      <c r="C14195">
        <v>3</v>
      </c>
      <c r="D14195">
        <v>-9.8282700000000001E-2</v>
      </c>
      <c r="E14195">
        <v>-9.5654100000000006E-2</v>
      </c>
      <c r="F14195" s="2" t="s">
        <v>27</v>
      </c>
    </row>
    <row r="14196" spans="1:6" x14ac:dyDescent="0.45">
      <c r="A14196">
        <v>41.8964</v>
      </c>
      <c r="B14196">
        <v>-4.9993800000000001E-4</v>
      </c>
      <c r="C14196">
        <v>3</v>
      </c>
      <c r="D14196">
        <v>-9.8282999999999995E-2</v>
      </c>
      <c r="E14196">
        <v>-0.100885</v>
      </c>
      <c r="F14196" s="2" t="s">
        <v>27</v>
      </c>
    </row>
    <row r="14197" spans="1:6" x14ac:dyDescent="0.45">
      <c r="A14197">
        <v>41.897399999999998</v>
      </c>
      <c r="B14197">
        <v>-8.6343900000000003E-4</v>
      </c>
      <c r="C14197">
        <v>3</v>
      </c>
      <c r="D14197">
        <v>-9.8283300000000004E-2</v>
      </c>
      <c r="E14197">
        <v>-9.5655000000000004E-2</v>
      </c>
      <c r="F14197" s="2" t="s">
        <v>27</v>
      </c>
    </row>
    <row r="14198" spans="1:6" x14ac:dyDescent="0.45">
      <c r="A14198">
        <v>41.898400000000002</v>
      </c>
      <c r="B14198">
        <v>-4.9993699999999999E-4</v>
      </c>
      <c r="C14198">
        <v>3</v>
      </c>
      <c r="D14198">
        <v>-9.8283599999999999E-2</v>
      </c>
      <c r="E14198">
        <v>-0.100886</v>
      </c>
      <c r="F14198" s="2" t="s">
        <v>27</v>
      </c>
    </row>
    <row r="14199" spans="1:6" x14ac:dyDescent="0.45">
      <c r="A14199">
        <v>41.8994</v>
      </c>
      <c r="B14199">
        <v>-8.6343800000000001E-4</v>
      </c>
      <c r="C14199">
        <v>3</v>
      </c>
      <c r="D14199">
        <v>-9.8283899999999993E-2</v>
      </c>
      <c r="E14199">
        <v>-9.5655900000000002E-2</v>
      </c>
      <c r="F14199" s="2" t="s">
        <v>27</v>
      </c>
    </row>
    <row r="14200" spans="1:6" x14ac:dyDescent="0.45">
      <c r="A14200">
        <v>41.900399999999998</v>
      </c>
      <c r="B14200">
        <v>-4.9993599999999998E-4</v>
      </c>
      <c r="C14200">
        <v>3</v>
      </c>
      <c r="D14200">
        <v>-9.8284200000000002E-2</v>
      </c>
      <c r="E14200">
        <v>-0.100887</v>
      </c>
      <c r="F14200" s="2" t="s">
        <v>27</v>
      </c>
    </row>
    <row r="14201" spans="1:6" x14ac:dyDescent="0.45">
      <c r="A14201">
        <v>41.901400000000002</v>
      </c>
      <c r="B14201">
        <v>-8.6343599999999998E-4</v>
      </c>
      <c r="C14201">
        <v>3</v>
      </c>
      <c r="D14201">
        <v>-9.8284499999999997E-2</v>
      </c>
      <c r="E14201">
        <v>-9.5656699999999997E-2</v>
      </c>
      <c r="F14201" s="2" t="s">
        <v>27</v>
      </c>
    </row>
    <row r="14202" spans="1:6" x14ac:dyDescent="0.45">
      <c r="A14202">
        <v>41.9024</v>
      </c>
      <c r="B14202">
        <v>-4.9993499999999996E-4</v>
      </c>
      <c r="C14202">
        <v>3</v>
      </c>
      <c r="D14202">
        <v>-9.8284800000000005E-2</v>
      </c>
      <c r="E14202">
        <v>-0.10088800000000001</v>
      </c>
      <c r="F14202" s="2" t="s">
        <v>27</v>
      </c>
    </row>
    <row r="14203" spans="1:6" x14ac:dyDescent="0.45">
      <c r="A14203">
        <v>41.903399999999998</v>
      </c>
      <c r="B14203">
        <v>-8.6343399999999995E-4</v>
      </c>
      <c r="C14203">
        <v>3</v>
      </c>
      <c r="D14203">
        <v>-9.82851E-2</v>
      </c>
      <c r="E14203">
        <v>-9.5657599999999995E-2</v>
      </c>
      <c r="F14203" s="2" t="s">
        <v>27</v>
      </c>
    </row>
    <row r="14204" spans="1:6" x14ac:dyDescent="0.45">
      <c r="A14204">
        <v>41.904400000000003</v>
      </c>
      <c r="B14204">
        <v>-4.9993399999999995E-4</v>
      </c>
      <c r="C14204">
        <v>3</v>
      </c>
      <c r="D14204">
        <v>-9.8285399999999995E-2</v>
      </c>
      <c r="E14204">
        <v>-0.10088800000000001</v>
      </c>
      <c r="F14204" s="2" t="s">
        <v>27</v>
      </c>
    </row>
    <row r="14205" spans="1:6" x14ac:dyDescent="0.45">
      <c r="A14205">
        <v>41.9054</v>
      </c>
      <c r="B14205">
        <v>-8.6343200000000002E-4</v>
      </c>
      <c r="C14205">
        <v>3</v>
      </c>
      <c r="D14205">
        <v>-9.8285700000000004E-2</v>
      </c>
      <c r="E14205">
        <v>-9.5658400000000005E-2</v>
      </c>
      <c r="F14205" s="2" t="s">
        <v>27</v>
      </c>
    </row>
    <row r="14206" spans="1:6" x14ac:dyDescent="0.45">
      <c r="A14206">
        <v>41.906399999999998</v>
      </c>
      <c r="B14206">
        <v>-4.9993200000000002E-4</v>
      </c>
      <c r="C14206">
        <v>3</v>
      </c>
      <c r="D14206">
        <v>-9.8285899999999995E-2</v>
      </c>
      <c r="E14206">
        <v>-0.10088900000000001</v>
      </c>
      <c r="F14206" s="2" t="s">
        <v>27</v>
      </c>
    </row>
    <row r="14207" spans="1:6" x14ac:dyDescent="0.45">
      <c r="A14207">
        <v>41.907400000000003</v>
      </c>
      <c r="B14207">
        <v>-8.6342999999999999E-4</v>
      </c>
      <c r="C14207">
        <v>3</v>
      </c>
      <c r="D14207">
        <v>-9.8286200000000004E-2</v>
      </c>
      <c r="E14207">
        <v>-9.56592E-2</v>
      </c>
      <c r="F14207" s="2" t="s">
        <v>27</v>
      </c>
    </row>
    <row r="14208" spans="1:6" x14ac:dyDescent="0.45">
      <c r="A14208">
        <v>41.9084</v>
      </c>
      <c r="B14208">
        <v>-4.9993100000000001E-4</v>
      </c>
      <c r="C14208">
        <v>3</v>
      </c>
      <c r="D14208">
        <v>-9.8286399999999996E-2</v>
      </c>
      <c r="E14208">
        <v>-0.10088999999999999</v>
      </c>
      <c r="F14208" s="2" t="s">
        <v>27</v>
      </c>
    </row>
    <row r="14209" spans="1:6" x14ac:dyDescent="0.45">
      <c r="A14209">
        <v>41.909399999999998</v>
      </c>
      <c r="B14209">
        <v>-8.6342700000000005E-4</v>
      </c>
      <c r="C14209">
        <v>3</v>
      </c>
      <c r="D14209">
        <v>-9.8286700000000005E-2</v>
      </c>
      <c r="E14209">
        <v>-9.5660099999999998E-2</v>
      </c>
      <c r="F14209" s="2" t="s">
        <v>27</v>
      </c>
    </row>
    <row r="14210" spans="1:6" x14ac:dyDescent="0.45">
      <c r="A14210">
        <v>41.910400000000003</v>
      </c>
      <c r="B14210">
        <v>-4.9992899999999998E-4</v>
      </c>
      <c r="C14210">
        <v>3</v>
      </c>
      <c r="D14210">
        <v>-9.8286899999999996E-2</v>
      </c>
      <c r="E14210">
        <v>-0.10089099999999999</v>
      </c>
      <c r="F14210" s="2" t="s">
        <v>27</v>
      </c>
    </row>
    <row r="14211" spans="1:6" x14ac:dyDescent="0.45">
      <c r="A14211">
        <v>41.9114</v>
      </c>
      <c r="B14211">
        <v>-8.6342400000000001E-4</v>
      </c>
      <c r="C14211">
        <v>3</v>
      </c>
      <c r="D14211">
        <v>-9.8287200000000005E-2</v>
      </c>
      <c r="E14211">
        <v>-9.5660899999999993E-2</v>
      </c>
      <c r="F14211" s="2" t="s">
        <v>27</v>
      </c>
    </row>
    <row r="14212" spans="1:6" x14ac:dyDescent="0.45">
      <c r="A14212">
        <v>41.912399999999998</v>
      </c>
      <c r="B14212">
        <v>-4.9992700000000005E-4</v>
      </c>
      <c r="C14212">
        <v>3</v>
      </c>
      <c r="D14212">
        <v>-9.8287399999999997E-2</v>
      </c>
      <c r="E14212">
        <v>-0.10089099999999999</v>
      </c>
      <c r="F14212" s="2" t="s">
        <v>27</v>
      </c>
    </row>
    <row r="14213" spans="1:6" x14ac:dyDescent="0.45">
      <c r="A14213">
        <v>41.913400000000003</v>
      </c>
      <c r="B14213">
        <v>-8.6342099999999996E-4</v>
      </c>
      <c r="C14213">
        <v>3</v>
      </c>
      <c r="D14213">
        <v>-9.8287600000000003E-2</v>
      </c>
      <c r="E14213">
        <v>-9.5661700000000002E-2</v>
      </c>
      <c r="F14213" s="2" t="s">
        <v>27</v>
      </c>
    </row>
    <row r="14214" spans="1:6" x14ac:dyDescent="0.45">
      <c r="A14214">
        <v>41.914400000000001</v>
      </c>
      <c r="B14214">
        <v>-4.9992400000000001E-4</v>
      </c>
      <c r="C14214">
        <v>3</v>
      </c>
      <c r="D14214">
        <v>-9.8287799999999995E-2</v>
      </c>
      <c r="E14214">
        <v>-0.100892</v>
      </c>
      <c r="F14214" s="2" t="s">
        <v>27</v>
      </c>
    </row>
    <row r="14215" spans="1:6" x14ac:dyDescent="0.45">
      <c r="A14215">
        <v>41.915399999999998</v>
      </c>
      <c r="B14215">
        <v>-8.6341800000000002E-4</v>
      </c>
      <c r="C14215">
        <v>3</v>
      </c>
      <c r="D14215">
        <v>-9.8288E-2</v>
      </c>
      <c r="E14215">
        <v>-9.5662399999999995E-2</v>
      </c>
      <c r="F14215" s="2" t="s">
        <v>27</v>
      </c>
    </row>
    <row r="14216" spans="1:6" x14ac:dyDescent="0.45">
      <c r="A14216">
        <v>41.916400000000003</v>
      </c>
      <c r="B14216">
        <v>-4.9992199999999997E-4</v>
      </c>
      <c r="C14216">
        <v>3</v>
      </c>
      <c r="D14216">
        <v>-9.8288100000000003E-2</v>
      </c>
      <c r="E14216">
        <v>-0.100893</v>
      </c>
      <c r="F14216" s="2" t="s">
        <v>27</v>
      </c>
    </row>
    <row r="14217" spans="1:6" x14ac:dyDescent="0.45">
      <c r="A14217">
        <v>41.917400000000001</v>
      </c>
      <c r="B14217">
        <v>-8.6341399999999996E-4</v>
      </c>
      <c r="C14217">
        <v>3</v>
      </c>
      <c r="D14217">
        <v>-9.8288299999999995E-2</v>
      </c>
      <c r="E14217">
        <v>-9.5663200000000004E-2</v>
      </c>
      <c r="F14217" s="2" t="s">
        <v>27</v>
      </c>
    </row>
    <row r="14218" spans="1:6" x14ac:dyDescent="0.45">
      <c r="A14218">
        <v>41.918399999999998</v>
      </c>
      <c r="B14218">
        <v>-4.9991800000000002E-4</v>
      </c>
      <c r="C14218">
        <v>3</v>
      </c>
      <c r="D14218">
        <v>-9.8288500000000001E-2</v>
      </c>
      <c r="E14218">
        <v>-0.100894</v>
      </c>
      <c r="F14218" s="2" t="s">
        <v>27</v>
      </c>
    </row>
    <row r="14219" spans="1:6" x14ac:dyDescent="0.45">
      <c r="A14219">
        <v>41.919400000000003</v>
      </c>
      <c r="B14219">
        <v>-8.6341E-4</v>
      </c>
      <c r="C14219">
        <v>3</v>
      </c>
      <c r="D14219">
        <v>-9.8288600000000004E-2</v>
      </c>
      <c r="E14219">
        <v>-9.5663999999999999E-2</v>
      </c>
      <c r="F14219" s="2" t="s">
        <v>27</v>
      </c>
    </row>
    <row r="14220" spans="1:6" x14ac:dyDescent="0.45">
      <c r="A14220">
        <v>41.920400000000001</v>
      </c>
      <c r="B14220">
        <v>-4.9991499999999997E-4</v>
      </c>
      <c r="C14220">
        <v>3</v>
      </c>
      <c r="D14220">
        <v>-9.8288700000000007E-2</v>
      </c>
      <c r="E14220">
        <v>-0.100894</v>
      </c>
      <c r="F14220" s="2" t="s">
        <v>27</v>
      </c>
    </row>
    <row r="14221" spans="1:6" x14ac:dyDescent="0.45">
      <c r="A14221">
        <v>41.921399999999998</v>
      </c>
      <c r="B14221">
        <v>-8.6340500000000003E-4</v>
      </c>
      <c r="C14221">
        <v>3</v>
      </c>
      <c r="D14221">
        <v>-9.8288899999999998E-2</v>
      </c>
      <c r="E14221">
        <v>-9.5664700000000005E-2</v>
      </c>
      <c r="F14221" s="2" t="s">
        <v>27</v>
      </c>
    </row>
    <row r="14222" spans="1:6" x14ac:dyDescent="0.45">
      <c r="A14222">
        <v>41.922400000000003</v>
      </c>
      <c r="B14222">
        <v>-4.9991100000000002E-4</v>
      </c>
      <c r="C14222">
        <v>3</v>
      </c>
      <c r="D14222">
        <v>-9.8289000000000001E-2</v>
      </c>
      <c r="E14222">
        <v>-0.100895</v>
      </c>
      <c r="F14222" s="2" t="s">
        <v>27</v>
      </c>
    </row>
    <row r="14223" spans="1:6" x14ac:dyDescent="0.45">
      <c r="A14223">
        <v>41.923400000000001</v>
      </c>
      <c r="B14223">
        <v>-8.6339999999999995E-4</v>
      </c>
      <c r="C14223">
        <v>3</v>
      </c>
      <c r="D14223">
        <v>-9.8289100000000004E-2</v>
      </c>
      <c r="E14223">
        <v>-9.5665399999999998E-2</v>
      </c>
      <c r="F14223" s="2" t="s">
        <v>27</v>
      </c>
    </row>
    <row r="14224" spans="1:6" x14ac:dyDescent="0.45">
      <c r="A14224">
        <v>41.924399999999999</v>
      </c>
      <c r="B14224">
        <v>-4.9990600000000005E-4</v>
      </c>
      <c r="C14224">
        <v>3</v>
      </c>
      <c r="D14224">
        <v>-9.8289100000000004E-2</v>
      </c>
      <c r="E14224">
        <v>-0.100896</v>
      </c>
      <c r="F14224" s="2" t="s">
        <v>27</v>
      </c>
    </row>
    <row r="14225" spans="1:6" x14ac:dyDescent="0.45">
      <c r="A14225">
        <v>41.925400000000003</v>
      </c>
      <c r="B14225">
        <v>-8.6339399999999997E-4</v>
      </c>
      <c r="C14225">
        <v>3</v>
      </c>
      <c r="D14225">
        <v>-9.8289199999999993E-2</v>
      </c>
      <c r="E14225">
        <v>-9.5666100000000004E-2</v>
      </c>
      <c r="F14225" s="2" t="s">
        <v>27</v>
      </c>
    </row>
    <row r="14226" spans="1:6" x14ac:dyDescent="0.45">
      <c r="A14226">
        <v>41.926400000000001</v>
      </c>
      <c r="B14226">
        <v>-4.9990099999999997E-4</v>
      </c>
      <c r="C14226">
        <v>3</v>
      </c>
      <c r="D14226">
        <v>-9.8289299999999996E-2</v>
      </c>
      <c r="E14226">
        <v>-0.100896</v>
      </c>
      <c r="F14226" s="2" t="s">
        <v>27</v>
      </c>
    </row>
    <row r="14227" spans="1:6" x14ac:dyDescent="0.45">
      <c r="A14227">
        <v>41.927399999999999</v>
      </c>
      <c r="B14227">
        <v>-8.6338799999999998E-4</v>
      </c>
      <c r="C14227">
        <v>3</v>
      </c>
      <c r="D14227">
        <v>-9.8289299999999996E-2</v>
      </c>
      <c r="E14227">
        <v>-9.5666799999999996E-2</v>
      </c>
      <c r="F14227" s="2" t="s">
        <v>27</v>
      </c>
    </row>
    <row r="14228" spans="1:6" x14ac:dyDescent="0.45">
      <c r="A14228">
        <v>41.928400000000003</v>
      </c>
      <c r="B14228">
        <v>-4.9989499999999998E-4</v>
      </c>
      <c r="C14228">
        <v>3</v>
      </c>
      <c r="D14228">
        <v>-9.8289299999999996E-2</v>
      </c>
      <c r="E14228">
        <v>-0.100897</v>
      </c>
      <c r="F14228" s="2" t="s">
        <v>27</v>
      </c>
    </row>
    <row r="14229" spans="1:6" x14ac:dyDescent="0.45">
      <c r="A14229">
        <v>41.929400000000001</v>
      </c>
      <c r="B14229">
        <v>-8.6338099999999998E-4</v>
      </c>
      <c r="C14229">
        <v>3</v>
      </c>
      <c r="D14229">
        <v>-9.8289299999999996E-2</v>
      </c>
      <c r="E14229">
        <v>-9.5667500000000003E-2</v>
      </c>
      <c r="F14229" s="2" t="s">
        <v>27</v>
      </c>
    </row>
    <row r="14230" spans="1:6" x14ac:dyDescent="0.45">
      <c r="A14230">
        <v>41.930399999999999</v>
      </c>
      <c r="B14230">
        <v>-4.9988799999999998E-4</v>
      </c>
      <c r="C14230">
        <v>3</v>
      </c>
      <c r="D14230">
        <v>-9.8289299999999996E-2</v>
      </c>
      <c r="E14230">
        <v>-0.100897</v>
      </c>
      <c r="F14230" s="2" t="s">
        <v>27</v>
      </c>
    </row>
    <row r="14231" spans="1:6" x14ac:dyDescent="0.45">
      <c r="A14231">
        <v>41.931399999999996</v>
      </c>
      <c r="B14231">
        <v>-8.6337299999999996E-4</v>
      </c>
      <c r="C14231">
        <v>3</v>
      </c>
      <c r="D14231">
        <v>-9.8289199999999993E-2</v>
      </c>
      <c r="E14231">
        <v>-9.5668100000000006E-2</v>
      </c>
      <c r="F14231" s="2" t="s">
        <v>27</v>
      </c>
    </row>
    <row r="14232" spans="1:6" x14ac:dyDescent="0.45">
      <c r="A14232">
        <v>41.932400000000001</v>
      </c>
      <c r="B14232">
        <v>-4.9988099999999998E-4</v>
      </c>
      <c r="C14232">
        <v>3</v>
      </c>
      <c r="D14232">
        <v>-9.8289199999999993E-2</v>
      </c>
      <c r="E14232">
        <v>-0.100898</v>
      </c>
      <c r="F14232" s="2" t="s">
        <v>27</v>
      </c>
    </row>
    <row r="14233" spans="1:6" x14ac:dyDescent="0.45">
      <c r="A14233">
        <v>41.933399999999999</v>
      </c>
      <c r="B14233">
        <v>-8.6336400000000004E-4</v>
      </c>
      <c r="C14233">
        <v>3</v>
      </c>
      <c r="D14233">
        <v>-9.8289100000000004E-2</v>
      </c>
      <c r="E14233">
        <v>-9.5668699999999995E-2</v>
      </c>
      <c r="F14233" s="2" t="s">
        <v>27</v>
      </c>
    </row>
    <row r="14234" spans="1:6" x14ac:dyDescent="0.45">
      <c r="A14234">
        <v>41.934399999999997</v>
      </c>
      <c r="B14234">
        <v>-4.9987299999999996E-4</v>
      </c>
      <c r="C14234">
        <v>3</v>
      </c>
      <c r="D14234">
        <v>-9.8289000000000001E-2</v>
      </c>
      <c r="E14234">
        <v>-0.100899</v>
      </c>
      <c r="F14234" s="2" t="s">
        <v>27</v>
      </c>
    </row>
    <row r="14235" spans="1:6" x14ac:dyDescent="0.45">
      <c r="A14235">
        <v>41.935400000000001</v>
      </c>
      <c r="B14235">
        <v>-8.63355E-4</v>
      </c>
      <c r="C14235">
        <v>3</v>
      </c>
      <c r="D14235">
        <v>-9.8288899999999998E-2</v>
      </c>
      <c r="E14235">
        <v>-9.5669299999999999E-2</v>
      </c>
      <c r="F14235" s="2" t="s">
        <v>27</v>
      </c>
    </row>
    <row r="14236" spans="1:6" x14ac:dyDescent="0.45">
      <c r="A14236">
        <v>41.936399999999999</v>
      </c>
      <c r="B14236">
        <v>-4.9986400000000004E-4</v>
      </c>
      <c r="C14236">
        <v>3</v>
      </c>
      <c r="D14236">
        <v>-9.8288700000000007E-2</v>
      </c>
      <c r="E14236">
        <v>-0.100899</v>
      </c>
      <c r="F14236" s="2" t="s">
        <v>27</v>
      </c>
    </row>
    <row r="14237" spans="1:6" x14ac:dyDescent="0.45">
      <c r="A14237">
        <v>41.937399999999997</v>
      </c>
      <c r="B14237">
        <v>-8.6334400000000005E-4</v>
      </c>
      <c r="C14237">
        <v>3</v>
      </c>
      <c r="D14237">
        <v>-9.8288600000000004E-2</v>
      </c>
      <c r="E14237">
        <v>-9.5669900000000002E-2</v>
      </c>
      <c r="F14237" s="2" t="s">
        <v>27</v>
      </c>
    </row>
    <row r="14238" spans="1:6" x14ac:dyDescent="0.45">
      <c r="A14238">
        <v>41.938400000000001</v>
      </c>
      <c r="B14238">
        <v>-4.9985299999999997E-4</v>
      </c>
      <c r="C14238">
        <v>3</v>
      </c>
      <c r="D14238">
        <v>-9.8288399999999998E-2</v>
      </c>
      <c r="E14238">
        <v>-0.1009</v>
      </c>
      <c r="F14238" s="2" t="s">
        <v>27</v>
      </c>
    </row>
    <row r="14239" spans="1:6" x14ac:dyDescent="0.45">
      <c r="A14239">
        <v>41.939399999999999</v>
      </c>
      <c r="B14239">
        <v>-8.6333299999999998E-4</v>
      </c>
      <c r="C14239">
        <v>3</v>
      </c>
      <c r="D14239">
        <v>-9.8288100000000003E-2</v>
      </c>
      <c r="E14239">
        <v>-9.5670400000000003E-2</v>
      </c>
      <c r="F14239" s="2" t="s">
        <v>27</v>
      </c>
    </row>
    <row r="14240" spans="1:6" x14ac:dyDescent="0.45">
      <c r="A14240">
        <v>41.940399999999997</v>
      </c>
      <c r="B14240">
        <v>-4.9984200000000002E-4</v>
      </c>
      <c r="C14240">
        <v>3</v>
      </c>
      <c r="D14240">
        <v>-9.8287899999999997E-2</v>
      </c>
      <c r="E14240">
        <v>-0.1009</v>
      </c>
      <c r="F14240" s="2" t="s">
        <v>27</v>
      </c>
    </row>
    <row r="14241" spans="1:6" x14ac:dyDescent="0.45">
      <c r="A14241">
        <v>41.941400000000002</v>
      </c>
      <c r="B14241">
        <v>-8.6331999999999999E-4</v>
      </c>
      <c r="C14241">
        <v>3</v>
      </c>
      <c r="D14241">
        <v>-9.8287600000000003E-2</v>
      </c>
      <c r="E14241">
        <v>-9.5670900000000003E-2</v>
      </c>
      <c r="F14241" s="2" t="s">
        <v>27</v>
      </c>
    </row>
    <row r="14242" spans="1:6" x14ac:dyDescent="0.45">
      <c r="A14242">
        <v>41.942399999999999</v>
      </c>
      <c r="B14242">
        <v>-4.9982900000000003E-4</v>
      </c>
      <c r="C14242">
        <v>3</v>
      </c>
      <c r="D14242">
        <v>-9.8287299999999994E-2</v>
      </c>
      <c r="E14242">
        <v>-0.100901</v>
      </c>
      <c r="F14242" s="2" t="s">
        <v>27</v>
      </c>
    </row>
    <row r="14243" spans="1:6" x14ac:dyDescent="0.45">
      <c r="A14243">
        <v>41.943399999999997</v>
      </c>
      <c r="B14243">
        <v>-8.6330599999999999E-4</v>
      </c>
      <c r="C14243">
        <v>3</v>
      </c>
      <c r="D14243">
        <v>-9.8286899999999996E-2</v>
      </c>
      <c r="E14243">
        <v>-9.5671400000000004E-2</v>
      </c>
      <c r="F14243" s="2" t="s">
        <v>27</v>
      </c>
    </row>
    <row r="14244" spans="1:6" x14ac:dyDescent="0.45">
      <c r="A14244">
        <v>41.944400000000002</v>
      </c>
      <c r="B14244">
        <v>-4.9981500000000002E-4</v>
      </c>
      <c r="C14244">
        <v>3</v>
      </c>
      <c r="D14244">
        <v>-9.8286600000000002E-2</v>
      </c>
      <c r="E14244">
        <v>-0.100901</v>
      </c>
      <c r="F14244" s="2" t="s">
        <v>27</v>
      </c>
    </row>
    <row r="14245" spans="1:6" x14ac:dyDescent="0.45">
      <c r="A14245">
        <v>41.945399999999999</v>
      </c>
      <c r="B14245">
        <v>-8.6328999999999996E-4</v>
      </c>
      <c r="C14245">
        <v>3</v>
      </c>
      <c r="D14245">
        <v>-9.8286200000000004E-2</v>
      </c>
      <c r="E14245">
        <v>-9.5671900000000004E-2</v>
      </c>
      <c r="F14245" s="2" t="s">
        <v>27</v>
      </c>
    </row>
    <row r="14246" spans="1:6" x14ac:dyDescent="0.45">
      <c r="A14246">
        <v>41.946399999999997</v>
      </c>
      <c r="B14246">
        <v>-4.9980000000000001E-4</v>
      </c>
      <c r="C14246">
        <v>3</v>
      </c>
      <c r="D14246">
        <v>-9.8285700000000004E-2</v>
      </c>
      <c r="E14246">
        <v>-0.100901</v>
      </c>
      <c r="F14246" s="2" t="s">
        <v>27</v>
      </c>
    </row>
    <row r="14247" spans="1:6" x14ac:dyDescent="0.45">
      <c r="A14247">
        <v>41.947400000000002</v>
      </c>
      <c r="B14247">
        <v>-8.6327300000000001E-4</v>
      </c>
      <c r="C14247">
        <v>3</v>
      </c>
      <c r="D14247">
        <v>-9.8285200000000003E-2</v>
      </c>
      <c r="E14247">
        <v>-9.5672300000000002E-2</v>
      </c>
      <c r="F14247" s="2" t="s">
        <v>27</v>
      </c>
    </row>
    <row r="14248" spans="1:6" x14ac:dyDescent="0.45">
      <c r="A14248">
        <v>41.948399999999999</v>
      </c>
      <c r="B14248">
        <v>-4.9978299999999995E-4</v>
      </c>
      <c r="C14248">
        <v>3</v>
      </c>
      <c r="D14248">
        <v>-9.8284700000000003E-2</v>
      </c>
      <c r="E14248">
        <v>-0.10090200000000001</v>
      </c>
      <c r="F14248" s="2" t="s">
        <v>27</v>
      </c>
    </row>
    <row r="14249" spans="1:6" x14ac:dyDescent="0.45">
      <c r="A14249">
        <v>41.949399999999997</v>
      </c>
      <c r="B14249">
        <v>-8.6325400000000004E-4</v>
      </c>
      <c r="C14249">
        <v>3</v>
      </c>
      <c r="D14249">
        <v>-9.8284200000000002E-2</v>
      </c>
      <c r="E14249">
        <v>-9.5672599999999997E-2</v>
      </c>
      <c r="F14249" s="2" t="s">
        <v>27</v>
      </c>
    </row>
    <row r="14250" spans="1:6" x14ac:dyDescent="0.45">
      <c r="A14250">
        <v>41.950400000000002</v>
      </c>
      <c r="B14250">
        <v>-4.9976399999999998E-4</v>
      </c>
      <c r="C14250">
        <v>3</v>
      </c>
      <c r="D14250">
        <v>-9.8283599999999999E-2</v>
      </c>
      <c r="E14250">
        <v>-0.10090200000000001</v>
      </c>
      <c r="F14250" s="2" t="s">
        <v>27</v>
      </c>
    </row>
    <row r="14251" spans="1:6" x14ac:dyDescent="0.45">
      <c r="A14251">
        <v>41.9514</v>
      </c>
      <c r="B14251">
        <v>-8.6323300000000003E-4</v>
      </c>
      <c r="C14251">
        <v>3</v>
      </c>
      <c r="D14251">
        <v>-9.8282900000000006E-2</v>
      </c>
      <c r="E14251">
        <v>-9.5672900000000005E-2</v>
      </c>
      <c r="F14251" s="2" t="s">
        <v>27</v>
      </c>
    </row>
    <row r="14252" spans="1:6" x14ac:dyDescent="0.45">
      <c r="A14252">
        <v>41.952399999999997</v>
      </c>
      <c r="B14252">
        <v>-4.9974299999999998E-4</v>
      </c>
      <c r="C14252">
        <v>3</v>
      </c>
      <c r="D14252">
        <v>-9.82822E-2</v>
      </c>
      <c r="E14252">
        <v>-0.10090200000000001</v>
      </c>
      <c r="F14252" s="2" t="s">
        <v>27</v>
      </c>
    </row>
    <row r="14253" spans="1:6" x14ac:dyDescent="0.45">
      <c r="A14253">
        <v>41.953400000000002</v>
      </c>
      <c r="B14253">
        <v>-8.6321100000000001E-4</v>
      </c>
      <c r="C14253">
        <v>3</v>
      </c>
      <c r="D14253">
        <v>-9.8281499999999994E-2</v>
      </c>
      <c r="E14253">
        <v>-9.56732E-2</v>
      </c>
      <c r="F14253" s="2" t="s">
        <v>27</v>
      </c>
    </row>
    <row r="14254" spans="1:6" x14ac:dyDescent="0.45">
      <c r="A14254">
        <v>41.9544</v>
      </c>
      <c r="B14254">
        <v>-4.9972000000000005E-4</v>
      </c>
      <c r="C14254">
        <v>3</v>
      </c>
      <c r="D14254">
        <v>-9.8280699999999999E-2</v>
      </c>
      <c r="E14254">
        <v>-0.10090200000000001</v>
      </c>
      <c r="F14254" s="2" t="s">
        <v>27</v>
      </c>
    </row>
    <row r="14255" spans="1:6" x14ac:dyDescent="0.45">
      <c r="A14255">
        <v>41.955399999999997</v>
      </c>
      <c r="B14255">
        <v>-8.6318600000000005E-4</v>
      </c>
      <c r="C14255">
        <v>3</v>
      </c>
      <c r="D14255">
        <v>-9.8279900000000003E-2</v>
      </c>
      <c r="E14255">
        <v>-9.5673400000000006E-2</v>
      </c>
      <c r="F14255" s="2" t="s">
        <v>27</v>
      </c>
    </row>
    <row r="14256" spans="1:6" x14ac:dyDescent="0.45">
      <c r="A14256">
        <v>41.956400000000002</v>
      </c>
      <c r="B14256">
        <v>-4.9969499999999998E-4</v>
      </c>
      <c r="C14256">
        <v>3</v>
      </c>
      <c r="D14256">
        <v>-9.8279000000000005E-2</v>
      </c>
      <c r="E14256">
        <v>-0.10090300000000001</v>
      </c>
      <c r="F14256" s="2" t="s">
        <v>27</v>
      </c>
    </row>
    <row r="14257" spans="1:6" x14ac:dyDescent="0.45">
      <c r="A14257">
        <v>41.9574</v>
      </c>
      <c r="B14257">
        <v>-8.6315800000000005E-4</v>
      </c>
      <c r="C14257">
        <v>3</v>
      </c>
      <c r="D14257">
        <v>-9.8278099999999993E-2</v>
      </c>
      <c r="E14257">
        <v>-9.5673599999999998E-2</v>
      </c>
      <c r="F14257" s="2" t="s">
        <v>27</v>
      </c>
    </row>
    <row r="14258" spans="1:6" x14ac:dyDescent="0.45">
      <c r="A14258">
        <v>41.958399999999997</v>
      </c>
      <c r="B14258">
        <v>-4.9966699999999997E-4</v>
      </c>
      <c r="C14258">
        <v>3</v>
      </c>
      <c r="D14258">
        <v>-9.8277100000000006E-2</v>
      </c>
      <c r="E14258">
        <v>-0.10090300000000001</v>
      </c>
      <c r="F14258" s="2" t="s">
        <v>27</v>
      </c>
    </row>
    <row r="14259" spans="1:6" x14ac:dyDescent="0.45">
      <c r="A14259">
        <v>41.959400000000002</v>
      </c>
      <c r="B14259">
        <v>-8.6312800000000001E-4</v>
      </c>
      <c r="C14259">
        <v>3</v>
      </c>
      <c r="D14259">
        <v>-9.8276000000000002E-2</v>
      </c>
      <c r="E14259">
        <v>-9.56737E-2</v>
      </c>
      <c r="F14259" s="2" t="s">
        <v>27</v>
      </c>
    </row>
    <row r="14260" spans="1:6" x14ac:dyDescent="0.45">
      <c r="A14260">
        <v>41.9604</v>
      </c>
      <c r="B14260">
        <v>-4.9963600000000003E-4</v>
      </c>
      <c r="C14260">
        <v>3</v>
      </c>
      <c r="D14260">
        <v>-9.8274899999999998E-2</v>
      </c>
      <c r="E14260">
        <v>-0.10090300000000001</v>
      </c>
      <c r="F14260" s="2" t="s">
        <v>27</v>
      </c>
    </row>
    <row r="14261" spans="1:6" x14ac:dyDescent="0.45">
      <c r="A14261">
        <v>41.961399999999998</v>
      </c>
      <c r="B14261">
        <v>-8.6309500000000003E-4</v>
      </c>
      <c r="C14261">
        <v>3</v>
      </c>
      <c r="D14261">
        <v>-9.8273799999999994E-2</v>
      </c>
      <c r="E14261">
        <v>-9.56737E-2</v>
      </c>
      <c r="F14261" s="2" t="s">
        <v>27</v>
      </c>
    </row>
    <row r="14262" spans="1:6" x14ac:dyDescent="0.45">
      <c r="A14262">
        <v>41.962400000000002</v>
      </c>
      <c r="B14262">
        <v>-4.9960200000000003E-4</v>
      </c>
      <c r="C14262">
        <v>3</v>
      </c>
      <c r="D14262">
        <v>-9.8272499999999999E-2</v>
      </c>
      <c r="E14262">
        <v>-0.10090300000000001</v>
      </c>
      <c r="F14262" s="2" t="s">
        <v>27</v>
      </c>
    </row>
    <row r="14263" spans="1:6" x14ac:dyDescent="0.45">
      <c r="A14263">
        <v>41.9634</v>
      </c>
      <c r="B14263">
        <v>-8.63059E-4</v>
      </c>
      <c r="C14263">
        <v>3</v>
      </c>
      <c r="D14263">
        <v>-9.8271200000000003E-2</v>
      </c>
      <c r="E14263">
        <v>-9.56737E-2</v>
      </c>
      <c r="F14263" s="2" t="s">
        <v>27</v>
      </c>
    </row>
    <row r="14264" spans="1:6" x14ac:dyDescent="0.45">
      <c r="A14264">
        <v>41.964399999999998</v>
      </c>
      <c r="B14264">
        <v>-4.9956600000000001E-4</v>
      </c>
      <c r="C14264">
        <v>3</v>
      </c>
      <c r="D14264">
        <v>-9.8269800000000004E-2</v>
      </c>
      <c r="E14264">
        <v>-0.10090300000000001</v>
      </c>
      <c r="F14264" s="2" t="s">
        <v>27</v>
      </c>
    </row>
    <row r="14265" spans="1:6" x14ac:dyDescent="0.45">
      <c r="A14265">
        <v>41.965400000000002</v>
      </c>
      <c r="B14265">
        <v>-8.6302000000000004E-4</v>
      </c>
      <c r="C14265">
        <v>3</v>
      </c>
      <c r="D14265">
        <v>-9.8268400000000006E-2</v>
      </c>
      <c r="E14265">
        <v>-9.5673499999999995E-2</v>
      </c>
      <c r="F14265" s="2" t="s">
        <v>27</v>
      </c>
    </row>
    <row r="14266" spans="1:6" x14ac:dyDescent="0.45">
      <c r="A14266">
        <v>41.9664</v>
      </c>
      <c r="B14266">
        <v>-4.9952500000000001E-4</v>
      </c>
      <c r="C14266">
        <v>3</v>
      </c>
      <c r="D14266">
        <v>-9.8266900000000004E-2</v>
      </c>
      <c r="E14266">
        <v>-0.10090200000000001</v>
      </c>
      <c r="F14266" s="2" t="s">
        <v>27</v>
      </c>
    </row>
    <row r="14267" spans="1:6" x14ac:dyDescent="0.45">
      <c r="A14267">
        <v>41.967399999999998</v>
      </c>
      <c r="B14267">
        <v>-8.62976E-4</v>
      </c>
      <c r="C14267">
        <v>3</v>
      </c>
      <c r="D14267">
        <v>-9.82653E-2</v>
      </c>
      <c r="E14267">
        <v>-9.5673300000000003E-2</v>
      </c>
      <c r="F14267" s="2" t="s">
        <v>27</v>
      </c>
    </row>
    <row r="14268" spans="1:6" x14ac:dyDescent="0.45">
      <c r="A14268">
        <v>41.968400000000003</v>
      </c>
      <c r="B14268">
        <v>-4.9948099999999997E-4</v>
      </c>
      <c r="C14268">
        <v>3</v>
      </c>
      <c r="D14268">
        <v>-9.8263600000000006E-2</v>
      </c>
      <c r="E14268">
        <v>-0.10090200000000001</v>
      </c>
      <c r="F14268" s="2" t="s">
        <v>27</v>
      </c>
    </row>
    <row r="14269" spans="1:6" x14ac:dyDescent="0.45">
      <c r="A14269">
        <v>41.9694</v>
      </c>
      <c r="B14269">
        <v>-8.6292900000000002E-4</v>
      </c>
      <c r="C14269">
        <v>3</v>
      </c>
      <c r="D14269">
        <v>-9.8261799999999996E-2</v>
      </c>
      <c r="E14269">
        <v>-9.5672999999999994E-2</v>
      </c>
      <c r="F14269" s="2" t="s">
        <v>27</v>
      </c>
    </row>
    <row r="14270" spans="1:6" x14ac:dyDescent="0.45">
      <c r="A14270">
        <v>41.970399999999998</v>
      </c>
      <c r="B14270">
        <v>-4.9943299999999997E-4</v>
      </c>
      <c r="C14270">
        <v>3</v>
      </c>
      <c r="D14270">
        <v>-9.826E-2</v>
      </c>
      <c r="E14270">
        <v>-0.10090200000000001</v>
      </c>
      <c r="F14270" s="2" t="s">
        <v>27</v>
      </c>
    </row>
    <row r="14271" spans="1:6" x14ac:dyDescent="0.45">
      <c r="A14271">
        <v>41.971400000000003</v>
      </c>
      <c r="B14271">
        <v>-8.6287799999999997E-4</v>
      </c>
      <c r="C14271">
        <v>3</v>
      </c>
      <c r="D14271">
        <v>-9.8257999999999998E-2</v>
      </c>
      <c r="E14271">
        <v>-9.5672599999999997E-2</v>
      </c>
      <c r="F14271" s="2" t="s">
        <v>27</v>
      </c>
    </row>
    <row r="14272" spans="1:6" x14ac:dyDescent="0.45">
      <c r="A14272">
        <v>41.9724</v>
      </c>
      <c r="B14272">
        <v>-4.9938000000000001E-4</v>
      </c>
      <c r="C14272">
        <v>3</v>
      </c>
      <c r="D14272">
        <v>-9.8255999999999996E-2</v>
      </c>
      <c r="E14272">
        <v>-0.100901</v>
      </c>
      <c r="F14272" s="2" t="s">
        <v>27</v>
      </c>
    </row>
    <row r="14273" spans="1:6" x14ac:dyDescent="0.45">
      <c r="A14273">
        <v>41.973399999999998</v>
      </c>
      <c r="B14273">
        <v>-8.6282199999999996E-4</v>
      </c>
      <c r="C14273">
        <v>3</v>
      </c>
      <c r="D14273">
        <v>-9.8253900000000005E-2</v>
      </c>
      <c r="E14273">
        <v>-9.5671999999999993E-2</v>
      </c>
      <c r="F14273" s="2" t="s">
        <v>27</v>
      </c>
    </row>
    <row r="14274" spans="1:6" x14ac:dyDescent="0.45">
      <c r="A14274">
        <v>41.974400000000003</v>
      </c>
      <c r="B14274">
        <v>-4.9932199999999996E-4</v>
      </c>
      <c r="C14274">
        <v>3</v>
      </c>
      <c r="D14274">
        <v>-9.8251599999999994E-2</v>
      </c>
      <c r="E14274">
        <v>-0.1009</v>
      </c>
      <c r="F14274" s="2" t="s">
        <v>27</v>
      </c>
    </row>
    <row r="14275" spans="1:6" x14ac:dyDescent="0.45">
      <c r="A14275">
        <v>41.9754</v>
      </c>
      <c r="B14275">
        <v>-8.6276099999999997E-4</v>
      </c>
      <c r="C14275">
        <v>3</v>
      </c>
      <c r="D14275">
        <v>-9.8249299999999998E-2</v>
      </c>
      <c r="E14275">
        <v>-9.5671400000000004E-2</v>
      </c>
      <c r="F14275" s="2" t="s">
        <v>27</v>
      </c>
    </row>
    <row r="14276" spans="1:6" x14ac:dyDescent="0.45">
      <c r="A14276">
        <v>41.976399999999998</v>
      </c>
      <c r="B14276">
        <v>-4.9925999999999996E-4</v>
      </c>
      <c r="C14276">
        <v>3</v>
      </c>
      <c r="D14276">
        <v>-9.8246899999999998E-2</v>
      </c>
      <c r="E14276">
        <v>-0.1009</v>
      </c>
      <c r="F14276" s="2" t="s">
        <v>27</v>
      </c>
    </row>
    <row r="14277" spans="1:6" x14ac:dyDescent="0.45">
      <c r="A14277">
        <v>41.977400000000003</v>
      </c>
      <c r="B14277">
        <v>-8.62694E-4</v>
      </c>
      <c r="C14277">
        <v>3</v>
      </c>
      <c r="D14277">
        <v>-9.8244300000000007E-2</v>
      </c>
      <c r="E14277">
        <v>-9.5670599999999995E-2</v>
      </c>
      <c r="F14277" s="2" t="s">
        <v>27</v>
      </c>
    </row>
    <row r="14278" spans="1:6" x14ac:dyDescent="0.45">
      <c r="A14278">
        <v>41.978400000000001</v>
      </c>
      <c r="B14278">
        <v>-4.9919099999999996E-4</v>
      </c>
      <c r="C14278">
        <v>3</v>
      </c>
      <c r="D14278">
        <v>-9.8241700000000001E-2</v>
      </c>
      <c r="E14278">
        <v>-0.100899</v>
      </c>
      <c r="F14278" s="2" t="s">
        <v>27</v>
      </c>
    </row>
    <row r="14279" spans="1:6" x14ac:dyDescent="0.45">
      <c r="A14279">
        <v>41.979399999999998</v>
      </c>
      <c r="B14279">
        <v>-8.6262199999999995E-4</v>
      </c>
      <c r="C14279">
        <v>3</v>
      </c>
      <c r="D14279">
        <v>-9.8238900000000004E-2</v>
      </c>
      <c r="E14279">
        <v>-9.5669699999999996E-2</v>
      </c>
      <c r="F14279" s="2" t="s">
        <v>27</v>
      </c>
    </row>
    <row r="14280" spans="1:6" x14ac:dyDescent="0.45">
      <c r="A14280">
        <v>41.980400000000003</v>
      </c>
      <c r="B14280">
        <v>-4.9911699999999999E-4</v>
      </c>
      <c r="C14280">
        <v>3</v>
      </c>
      <c r="D14280">
        <v>-9.8236000000000004E-2</v>
      </c>
      <c r="E14280">
        <v>-0.100898</v>
      </c>
      <c r="F14280" s="2" t="s">
        <v>27</v>
      </c>
    </row>
    <row r="14281" spans="1:6" x14ac:dyDescent="0.45">
      <c r="A14281">
        <v>41.981400000000001</v>
      </c>
      <c r="B14281">
        <v>-8.6254400000000003E-4</v>
      </c>
      <c r="C14281">
        <v>3</v>
      </c>
      <c r="D14281">
        <v>-9.8232899999999998E-2</v>
      </c>
      <c r="E14281">
        <v>-9.5668600000000006E-2</v>
      </c>
      <c r="F14281" s="2" t="s">
        <v>27</v>
      </c>
    </row>
    <row r="14282" spans="1:6" x14ac:dyDescent="0.45">
      <c r="A14282">
        <v>41.982399999999998</v>
      </c>
      <c r="B14282">
        <v>-4.9903600000000001E-4</v>
      </c>
      <c r="C14282">
        <v>3</v>
      </c>
      <c r="D14282">
        <v>-9.8229800000000006E-2</v>
      </c>
      <c r="E14282">
        <v>-0.100897</v>
      </c>
      <c r="F14282" s="2" t="s">
        <v>27</v>
      </c>
    </row>
    <row r="14283" spans="1:6" x14ac:dyDescent="0.45">
      <c r="A14283">
        <v>41.983400000000003</v>
      </c>
      <c r="B14283">
        <v>-8.6245799999999997E-4</v>
      </c>
      <c r="C14283">
        <v>3</v>
      </c>
      <c r="D14283">
        <v>-9.8226499999999994E-2</v>
      </c>
      <c r="E14283">
        <v>-9.56674E-2</v>
      </c>
      <c r="F14283" s="2" t="s">
        <v>27</v>
      </c>
    </row>
    <row r="14284" spans="1:6" x14ac:dyDescent="0.45">
      <c r="A14284">
        <v>41.984400000000001</v>
      </c>
      <c r="B14284">
        <v>-4.9894800000000003E-4</v>
      </c>
      <c r="C14284">
        <v>3</v>
      </c>
      <c r="D14284">
        <v>-9.8223099999999994E-2</v>
      </c>
      <c r="E14284">
        <v>-0.100895</v>
      </c>
      <c r="F14284" s="2" t="s">
        <v>27</v>
      </c>
    </row>
    <row r="14285" spans="1:6" x14ac:dyDescent="0.45">
      <c r="A14285">
        <v>41.985399999999998</v>
      </c>
      <c r="B14285">
        <v>-8.6236600000000004E-4</v>
      </c>
      <c r="C14285">
        <v>3</v>
      </c>
      <c r="D14285">
        <v>-9.8219500000000001E-2</v>
      </c>
      <c r="E14285">
        <v>-9.5666000000000001E-2</v>
      </c>
      <c r="F14285" s="2" t="s">
        <v>27</v>
      </c>
    </row>
    <row r="14286" spans="1:6" x14ac:dyDescent="0.45">
      <c r="A14286">
        <v>41.986400000000003</v>
      </c>
      <c r="B14286">
        <v>-4.9885299999999995E-4</v>
      </c>
      <c r="C14286">
        <v>3</v>
      </c>
      <c r="D14286">
        <v>-9.8215700000000003E-2</v>
      </c>
      <c r="E14286">
        <v>-0.100894</v>
      </c>
      <c r="F14286" s="2" t="s">
        <v>27</v>
      </c>
    </row>
    <row r="14287" spans="1:6" x14ac:dyDescent="0.45">
      <c r="A14287">
        <v>41.987400000000001</v>
      </c>
      <c r="B14287">
        <v>-8.6226599999999999E-4</v>
      </c>
      <c r="C14287">
        <v>3</v>
      </c>
      <c r="D14287">
        <v>-9.8211900000000005E-2</v>
      </c>
      <c r="E14287">
        <v>-9.5664299999999994E-2</v>
      </c>
      <c r="F14287" s="2" t="s">
        <v>27</v>
      </c>
    </row>
    <row r="14288" spans="1:6" x14ac:dyDescent="0.45">
      <c r="A14288">
        <v>41.988399999999999</v>
      </c>
      <c r="B14288">
        <v>-4.9874900000000005E-4</v>
      </c>
      <c r="C14288">
        <v>3</v>
      </c>
      <c r="D14288">
        <v>-9.8207799999999998E-2</v>
      </c>
      <c r="E14288">
        <v>-0.100892</v>
      </c>
      <c r="F14288" s="2" t="s">
        <v>27</v>
      </c>
    </row>
    <row r="14289" spans="1:6" x14ac:dyDescent="0.45">
      <c r="A14289">
        <v>41.989400000000003</v>
      </c>
      <c r="B14289">
        <v>-8.6215700000000001E-4</v>
      </c>
      <c r="C14289">
        <v>3</v>
      </c>
      <c r="D14289">
        <v>-9.8203600000000002E-2</v>
      </c>
      <c r="E14289">
        <v>-9.5662499999999998E-2</v>
      </c>
      <c r="F14289" s="2" t="s">
        <v>27</v>
      </c>
    </row>
    <row r="14290" spans="1:6" x14ac:dyDescent="0.45">
      <c r="A14290">
        <v>41.990400000000001</v>
      </c>
      <c r="B14290">
        <v>-4.9863700000000002E-4</v>
      </c>
      <c r="C14290">
        <v>3</v>
      </c>
      <c r="D14290">
        <v>-9.81992E-2</v>
      </c>
      <c r="E14290">
        <v>-0.10088999999999999</v>
      </c>
      <c r="F14290" s="2" t="s">
        <v>27</v>
      </c>
    </row>
    <row r="14291" spans="1:6" x14ac:dyDescent="0.45">
      <c r="A14291">
        <v>41.991399999999999</v>
      </c>
      <c r="B14291">
        <v>-8.6204000000000001E-4</v>
      </c>
      <c r="C14291">
        <v>3</v>
      </c>
      <c r="D14291">
        <v>-9.8194699999999996E-2</v>
      </c>
      <c r="E14291">
        <v>-9.5660499999999996E-2</v>
      </c>
      <c r="F14291" s="2" t="s">
        <v>27</v>
      </c>
    </row>
    <row r="14292" spans="1:6" x14ac:dyDescent="0.45">
      <c r="A14292">
        <v>41.992400000000004</v>
      </c>
      <c r="B14292">
        <v>-4.9851599999999995E-4</v>
      </c>
      <c r="C14292">
        <v>3</v>
      </c>
      <c r="D14292">
        <v>-9.8189899999999997E-2</v>
      </c>
      <c r="E14292">
        <v>-0.10088800000000001</v>
      </c>
      <c r="F14292" s="2" t="s">
        <v>27</v>
      </c>
    </row>
    <row r="14293" spans="1:6" x14ac:dyDescent="0.45">
      <c r="A14293">
        <v>41.993400000000001</v>
      </c>
      <c r="B14293">
        <v>-8.6191200000000005E-4</v>
      </c>
      <c r="C14293">
        <v>3</v>
      </c>
      <c r="D14293">
        <v>-9.8184999999999995E-2</v>
      </c>
      <c r="E14293">
        <v>-9.5658199999999999E-2</v>
      </c>
      <c r="F14293" s="2" t="s">
        <v>27</v>
      </c>
    </row>
    <row r="14294" spans="1:6" x14ac:dyDescent="0.45">
      <c r="A14294">
        <v>41.994399999999999</v>
      </c>
      <c r="B14294">
        <v>-4.9838400000000004E-4</v>
      </c>
      <c r="C14294">
        <v>3</v>
      </c>
      <c r="D14294">
        <v>-9.8179900000000001E-2</v>
      </c>
      <c r="E14294">
        <v>-0.100885</v>
      </c>
      <c r="F14294" s="2" t="s">
        <v>27</v>
      </c>
    </row>
    <row r="14295" spans="1:6" x14ac:dyDescent="0.45">
      <c r="A14295">
        <v>41.995399999999997</v>
      </c>
      <c r="B14295">
        <v>-8.6177499999999995E-4</v>
      </c>
      <c r="C14295">
        <v>3</v>
      </c>
      <c r="D14295">
        <v>-9.8174600000000001E-2</v>
      </c>
      <c r="E14295">
        <v>-9.5655599999999993E-2</v>
      </c>
      <c r="F14295" s="2" t="s">
        <v>27</v>
      </c>
    </row>
    <row r="14296" spans="1:6" x14ac:dyDescent="0.45">
      <c r="A14296">
        <v>41.996400000000001</v>
      </c>
      <c r="B14296">
        <v>-4.9824299999999999E-4</v>
      </c>
      <c r="C14296">
        <v>3</v>
      </c>
      <c r="D14296">
        <v>-9.8169099999999995E-2</v>
      </c>
      <c r="E14296">
        <v>-0.100882</v>
      </c>
      <c r="F14296" s="2" t="s">
        <v>27</v>
      </c>
    </row>
    <row r="14297" spans="1:6" x14ac:dyDescent="0.45">
      <c r="A14297">
        <v>41.997399999999999</v>
      </c>
      <c r="B14297">
        <v>-8.6162700000000001E-4</v>
      </c>
      <c r="C14297">
        <v>3</v>
      </c>
      <c r="D14297">
        <v>-9.8163299999999995E-2</v>
      </c>
      <c r="E14297">
        <v>-9.5652699999999993E-2</v>
      </c>
      <c r="F14297" s="2" t="s">
        <v>27</v>
      </c>
    </row>
    <row r="14298" spans="1:6" x14ac:dyDescent="0.45">
      <c r="A14298">
        <v>41.998399999999997</v>
      </c>
      <c r="B14298">
        <v>-4.9808899999999995E-4</v>
      </c>
      <c r="C14298">
        <v>3</v>
      </c>
      <c r="D14298">
        <v>-9.8157400000000006E-2</v>
      </c>
      <c r="E14298">
        <v>-0.100879</v>
      </c>
      <c r="F14298" s="2" t="s">
        <v>27</v>
      </c>
    </row>
    <row r="14299" spans="1:6" x14ac:dyDescent="0.45">
      <c r="A14299">
        <v>41.999400000000001</v>
      </c>
      <c r="B14299">
        <v>-8.6146699999999998E-4</v>
      </c>
      <c r="C14299">
        <v>3</v>
      </c>
      <c r="D14299">
        <v>-9.8151199999999994E-2</v>
      </c>
      <c r="E14299">
        <v>-9.5649600000000001E-2</v>
      </c>
      <c r="F14299" s="2" t="s">
        <v>27</v>
      </c>
    </row>
    <row r="14300" spans="1:6" x14ac:dyDescent="0.45">
      <c r="A14300">
        <v>42.000399999999999</v>
      </c>
      <c r="B14300">
        <v>-4.9792399999999996E-4</v>
      </c>
      <c r="C14300">
        <v>3</v>
      </c>
      <c r="D14300">
        <v>-9.8144800000000004E-2</v>
      </c>
      <c r="E14300">
        <v>-0.10087599999999999</v>
      </c>
      <c r="F14300" s="2" t="s">
        <v>27</v>
      </c>
    </row>
    <row r="14301" spans="1:6" x14ac:dyDescent="0.45">
      <c r="A14301">
        <v>42.001399999999997</v>
      </c>
      <c r="B14301">
        <v>-8.6129399999999997E-4</v>
      </c>
      <c r="C14301">
        <v>3</v>
      </c>
      <c r="D14301">
        <v>-9.8138199999999995E-2</v>
      </c>
      <c r="E14301">
        <v>-9.5646099999999998E-2</v>
      </c>
      <c r="F14301" s="2" t="s">
        <v>27</v>
      </c>
    </row>
    <row r="14302" spans="1:6" x14ac:dyDescent="0.45">
      <c r="A14302">
        <v>42.002400000000002</v>
      </c>
      <c r="B14302">
        <v>-4.9774599999999997E-4</v>
      </c>
      <c r="C14302">
        <v>3</v>
      </c>
      <c r="D14302">
        <v>-9.8131300000000005E-2</v>
      </c>
      <c r="E14302">
        <v>-0.100872</v>
      </c>
      <c r="F14302" s="2" t="s">
        <v>27</v>
      </c>
    </row>
    <row r="14303" spans="1:6" x14ac:dyDescent="0.45">
      <c r="A14303">
        <v>42.003399999999999</v>
      </c>
      <c r="B14303">
        <v>-8.6110799999999997E-4</v>
      </c>
      <c r="C14303">
        <v>3</v>
      </c>
      <c r="D14303">
        <v>-9.8124100000000006E-2</v>
      </c>
      <c r="E14303">
        <v>-9.56423E-2</v>
      </c>
      <c r="F14303" s="2" t="s">
        <v>27</v>
      </c>
    </row>
    <row r="14304" spans="1:6" x14ac:dyDescent="0.45">
      <c r="A14304">
        <v>42.004399999999997</v>
      </c>
      <c r="B14304">
        <v>-4.9755399999999999E-4</v>
      </c>
      <c r="C14304">
        <v>3</v>
      </c>
      <c r="D14304">
        <v>-9.8116800000000004E-2</v>
      </c>
      <c r="E14304">
        <v>-0.100868</v>
      </c>
      <c r="F14304" s="2" t="s">
        <v>27</v>
      </c>
    </row>
    <row r="14305" spans="1:6" x14ac:dyDescent="0.45">
      <c r="A14305">
        <v>42.005400000000002</v>
      </c>
      <c r="B14305">
        <v>-8.6090799999999996E-4</v>
      </c>
      <c r="C14305">
        <v>3</v>
      </c>
      <c r="D14305">
        <v>-9.8109100000000005E-2</v>
      </c>
      <c r="E14305">
        <v>-9.5638100000000004E-2</v>
      </c>
      <c r="F14305" s="2" t="s">
        <v>27</v>
      </c>
    </row>
    <row r="14306" spans="1:6" x14ac:dyDescent="0.45">
      <c r="A14306">
        <v>42.006399999999999</v>
      </c>
      <c r="B14306">
        <v>-4.97348E-4</v>
      </c>
      <c r="C14306">
        <v>3</v>
      </c>
      <c r="D14306">
        <v>-9.8101099999999997E-2</v>
      </c>
      <c r="E14306">
        <v>-0.100864</v>
      </c>
      <c r="F14306" s="2" t="s">
        <v>27</v>
      </c>
    </row>
    <row r="14307" spans="1:6" x14ac:dyDescent="0.45">
      <c r="A14307">
        <v>42.007399999999997</v>
      </c>
      <c r="B14307">
        <v>-8.6069300000000005E-4</v>
      </c>
      <c r="C14307">
        <v>3</v>
      </c>
      <c r="D14307">
        <v>-9.8092899999999997E-2</v>
      </c>
      <c r="E14307">
        <v>-9.5633499999999996E-2</v>
      </c>
      <c r="F14307" s="2" t="s">
        <v>27</v>
      </c>
    </row>
    <row r="14308" spans="1:6" x14ac:dyDescent="0.45">
      <c r="A14308">
        <v>42.008400000000002</v>
      </c>
      <c r="B14308">
        <v>-4.9712599999999997E-4</v>
      </c>
      <c r="C14308">
        <v>3</v>
      </c>
      <c r="D14308">
        <v>-9.8084400000000002E-2</v>
      </c>
      <c r="E14308">
        <v>-0.100859</v>
      </c>
      <c r="F14308" s="2" t="s">
        <v>27</v>
      </c>
    </row>
    <row r="14309" spans="1:6" x14ac:dyDescent="0.45">
      <c r="A14309">
        <v>42.009399999999999</v>
      </c>
      <c r="B14309">
        <v>-8.6046199999999999E-4</v>
      </c>
      <c r="C14309">
        <v>3</v>
      </c>
      <c r="D14309">
        <v>-9.8075599999999999E-2</v>
      </c>
      <c r="E14309">
        <v>-9.5628400000000002E-2</v>
      </c>
      <c r="F14309" s="2" t="s">
        <v>27</v>
      </c>
    </row>
    <row r="14310" spans="1:6" x14ac:dyDescent="0.45">
      <c r="A14310">
        <v>42.010399999999997</v>
      </c>
      <c r="B14310">
        <v>-4.96887E-4</v>
      </c>
      <c r="C14310">
        <v>3</v>
      </c>
      <c r="D14310">
        <v>-9.8066500000000001E-2</v>
      </c>
      <c r="E14310">
        <v>-0.100854</v>
      </c>
      <c r="F14310" s="2" t="s">
        <v>27</v>
      </c>
    </row>
    <row r="14311" spans="1:6" x14ac:dyDescent="0.45">
      <c r="A14311">
        <v>42.011400000000002</v>
      </c>
      <c r="B14311">
        <v>-8.6021299999999997E-4</v>
      </c>
      <c r="C14311">
        <v>3</v>
      </c>
      <c r="D14311">
        <v>-9.8057000000000005E-2</v>
      </c>
      <c r="E14311">
        <v>-9.5622899999999997E-2</v>
      </c>
      <c r="F14311" s="2" t="s">
        <v>27</v>
      </c>
    </row>
    <row r="14312" spans="1:6" x14ac:dyDescent="0.45">
      <c r="A14312">
        <v>42.0124</v>
      </c>
      <c r="B14312">
        <v>-4.9663099999999998E-4</v>
      </c>
      <c r="C14312">
        <v>3</v>
      </c>
      <c r="D14312">
        <v>-9.8047300000000004E-2</v>
      </c>
      <c r="E14312">
        <v>-0.10084799999999999</v>
      </c>
      <c r="F14312" s="2" t="s">
        <v>27</v>
      </c>
    </row>
    <row r="14313" spans="1:6" x14ac:dyDescent="0.45">
      <c r="A14313">
        <v>42.013399999999997</v>
      </c>
      <c r="B14313">
        <v>-8.5994700000000001E-4</v>
      </c>
      <c r="C14313">
        <v>3</v>
      </c>
      <c r="D14313">
        <v>-9.8037200000000005E-2</v>
      </c>
      <c r="E14313">
        <v>-9.5616900000000005E-2</v>
      </c>
      <c r="F14313" s="2" t="s">
        <v>27</v>
      </c>
    </row>
    <row r="14314" spans="1:6" x14ac:dyDescent="0.45">
      <c r="A14314">
        <v>42.014400000000002</v>
      </c>
      <c r="B14314">
        <v>-4.9635599999999999E-4</v>
      </c>
      <c r="C14314">
        <v>3</v>
      </c>
      <c r="D14314">
        <v>-9.8026699999999994E-2</v>
      </c>
      <c r="E14314">
        <v>-0.100842</v>
      </c>
      <c r="F14314" s="2" t="s">
        <v>27</v>
      </c>
    </row>
    <row r="14315" spans="1:6" x14ac:dyDescent="0.45">
      <c r="A14315">
        <v>42.0154</v>
      </c>
      <c r="B14315">
        <v>-8.5966099999999995E-4</v>
      </c>
      <c r="C14315">
        <v>3</v>
      </c>
      <c r="D14315">
        <v>-9.8015900000000003E-2</v>
      </c>
      <c r="E14315">
        <v>-9.5610399999999998E-2</v>
      </c>
      <c r="F14315" s="2" t="s">
        <v>27</v>
      </c>
    </row>
    <row r="14316" spans="1:6" x14ac:dyDescent="0.45">
      <c r="A14316">
        <v>42.016399999999997</v>
      </c>
      <c r="B14316">
        <v>-4.9606200000000002E-4</v>
      </c>
      <c r="C14316">
        <v>3</v>
      </c>
      <c r="D14316">
        <v>-9.80047E-2</v>
      </c>
      <c r="E14316">
        <v>-0.10083499999999999</v>
      </c>
      <c r="F14316" s="2" t="s">
        <v>27</v>
      </c>
    </row>
    <row r="14317" spans="1:6" x14ac:dyDescent="0.45">
      <c r="A14317">
        <v>42.017400000000002</v>
      </c>
      <c r="B14317">
        <v>-8.5935500000000001E-4</v>
      </c>
      <c r="C14317">
        <v>3</v>
      </c>
      <c r="D14317">
        <v>-9.7993200000000003E-2</v>
      </c>
      <c r="E14317">
        <v>-9.5603300000000002E-2</v>
      </c>
      <c r="F14317" s="2" t="s">
        <v>27</v>
      </c>
    </row>
    <row r="14318" spans="1:6" x14ac:dyDescent="0.45">
      <c r="A14318">
        <v>42.0184</v>
      </c>
      <c r="B14318">
        <v>-4.9574600000000003E-4</v>
      </c>
      <c r="C14318">
        <v>3</v>
      </c>
      <c r="D14318">
        <v>-9.7981299999999993E-2</v>
      </c>
      <c r="E14318">
        <v>-0.100827</v>
      </c>
      <c r="F14318" s="2" t="s">
        <v>27</v>
      </c>
    </row>
    <row r="14319" spans="1:6" x14ac:dyDescent="0.45">
      <c r="A14319">
        <v>42.019399999999997</v>
      </c>
      <c r="B14319">
        <v>-8.5902699999999995E-4</v>
      </c>
      <c r="C14319">
        <v>3</v>
      </c>
      <c r="D14319">
        <v>-9.7969000000000001E-2</v>
      </c>
      <c r="E14319">
        <v>-9.5595600000000003E-2</v>
      </c>
      <c r="F14319" s="2" t="s">
        <v>27</v>
      </c>
    </row>
    <row r="14320" spans="1:6" x14ac:dyDescent="0.45">
      <c r="A14320">
        <v>42.020400000000002</v>
      </c>
      <c r="B14320">
        <v>-4.9540800000000002E-4</v>
      </c>
      <c r="C14320">
        <v>3</v>
      </c>
      <c r="D14320">
        <v>-9.7956199999999993E-2</v>
      </c>
      <c r="E14320">
        <v>-0.10081900000000001</v>
      </c>
      <c r="F14320" s="2" t="s">
        <v>27</v>
      </c>
    </row>
    <row r="14321" spans="1:6" x14ac:dyDescent="0.45">
      <c r="A14321">
        <v>42.0214</v>
      </c>
      <c r="B14321">
        <v>-8.5867699999999996E-4</v>
      </c>
      <c r="C14321">
        <v>3</v>
      </c>
      <c r="D14321">
        <v>-9.7943100000000005E-2</v>
      </c>
      <c r="E14321">
        <v>-9.5587199999999997E-2</v>
      </c>
      <c r="F14321" s="2" t="s">
        <v>27</v>
      </c>
    </row>
    <row r="14322" spans="1:6" x14ac:dyDescent="0.45">
      <c r="A14322">
        <v>42.022399999999998</v>
      </c>
      <c r="B14322">
        <v>-4.9504699999999998E-4</v>
      </c>
      <c r="C14322">
        <v>3</v>
      </c>
      <c r="D14322">
        <v>-9.7929600000000006E-2</v>
      </c>
      <c r="E14322">
        <v>-0.100811</v>
      </c>
      <c r="F14322" s="2" t="s">
        <v>27</v>
      </c>
    </row>
    <row r="14323" spans="1:6" x14ac:dyDescent="0.45">
      <c r="A14323">
        <v>42.023400000000002</v>
      </c>
      <c r="B14323">
        <v>-8.5830300000000004E-4</v>
      </c>
      <c r="C14323">
        <v>3</v>
      </c>
      <c r="D14323">
        <v>-9.7915600000000005E-2</v>
      </c>
      <c r="E14323">
        <v>-9.5578200000000002E-2</v>
      </c>
      <c r="F14323" s="2" t="s">
        <v>27</v>
      </c>
    </row>
    <row r="14324" spans="1:6" x14ac:dyDescent="0.45">
      <c r="A14324">
        <v>42.0244</v>
      </c>
      <c r="B14324">
        <v>-4.9466099999999997E-4</v>
      </c>
      <c r="C14324">
        <v>3</v>
      </c>
      <c r="D14324">
        <v>-9.7901100000000005E-2</v>
      </c>
      <c r="E14324">
        <v>-0.100801</v>
      </c>
      <c r="F14324" s="2" t="s">
        <v>27</v>
      </c>
    </row>
    <row r="14325" spans="1:6" x14ac:dyDescent="0.45">
      <c r="A14325">
        <v>42.025399999999998</v>
      </c>
      <c r="B14325">
        <v>-8.5790300000000003E-4</v>
      </c>
      <c r="C14325">
        <v>3</v>
      </c>
      <c r="D14325">
        <v>-9.7886200000000007E-2</v>
      </c>
      <c r="E14325">
        <v>-9.5568399999999998E-2</v>
      </c>
      <c r="F14325" s="2" t="s">
        <v>27</v>
      </c>
    </row>
    <row r="14326" spans="1:6" x14ac:dyDescent="0.45">
      <c r="A14326">
        <v>42.026400000000002</v>
      </c>
      <c r="B14326">
        <v>-4.9425000000000001E-4</v>
      </c>
      <c r="C14326">
        <v>3</v>
      </c>
      <c r="D14326">
        <v>-9.7870799999999994E-2</v>
      </c>
      <c r="E14326">
        <v>-0.10079100000000001</v>
      </c>
      <c r="F14326" s="2" t="s">
        <v>27</v>
      </c>
    </row>
    <row r="14327" spans="1:6" x14ac:dyDescent="0.45">
      <c r="A14327">
        <v>42.0274</v>
      </c>
      <c r="B14327">
        <v>-8.5747600000000003E-4</v>
      </c>
      <c r="C14327">
        <v>3</v>
      </c>
      <c r="D14327">
        <v>-9.7854999999999998E-2</v>
      </c>
      <c r="E14327">
        <v>-9.5557900000000001E-2</v>
      </c>
      <c r="F14327" s="2" t="s">
        <v>27</v>
      </c>
    </row>
    <row r="14328" spans="1:6" x14ac:dyDescent="0.45">
      <c r="A14328">
        <v>42.028399999999998</v>
      </c>
      <c r="B14328">
        <v>-4.9381000000000002E-4</v>
      </c>
      <c r="C14328">
        <v>3</v>
      </c>
      <c r="D14328">
        <v>-9.7838599999999998E-2</v>
      </c>
      <c r="E14328">
        <v>-0.10077999999999999</v>
      </c>
      <c r="F14328" s="2" t="s">
        <v>27</v>
      </c>
    </row>
    <row r="14329" spans="1:6" x14ac:dyDescent="0.45">
      <c r="A14329">
        <v>42.029400000000003</v>
      </c>
      <c r="B14329">
        <v>-8.5702100000000002E-4</v>
      </c>
      <c r="C14329">
        <v>3</v>
      </c>
      <c r="D14329">
        <v>-9.78218E-2</v>
      </c>
      <c r="E14329">
        <v>-9.5546500000000006E-2</v>
      </c>
      <c r="F14329" s="2" t="s">
        <v>27</v>
      </c>
    </row>
    <row r="14330" spans="1:6" x14ac:dyDescent="0.45">
      <c r="A14330">
        <v>42.0304</v>
      </c>
      <c r="B14330">
        <v>-4.9334200000000002E-4</v>
      </c>
      <c r="C14330">
        <v>3</v>
      </c>
      <c r="D14330">
        <v>-9.78044E-2</v>
      </c>
      <c r="E14330">
        <v>-0.100768</v>
      </c>
      <c r="F14330" s="2" t="s">
        <v>27</v>
      </c>
    </row>
    <row r="14331" spans="1:6" x14ac:dyDescent="0.45">
      <c r="A14331">
        <v>42.031399999999998</v>
      </c>
      <c r="B14331">
        <v>-8.5653599999999997E-4</v>
      </c>
      <c r="C14331">
        <v>3</v>
      </c>
      <c r="D14331">
        <v>-9.7786499999999998E-2</v>
      </c>
      <c r="E14331">
        <v>-9.55342E-2</v>
      </c>
      <c r="F14331" s="2" t="s">
        <v>27</v>
      </c>
    </row>
    <row r="14332" spans="1:6" x14ac:dyDescent="0.45">
      <c r="A14332">
        <v>42.032400000000003</v>
      </c>
      <c r="B14332">
        <v>-4.9284299999999997E-4</v>
      </c>
      <c r="C14332">
        <v>3</v>
      </c>
      <c r="D14332">
        <v>-9.7768099999999997E-2</v>
      </c>
      <c r="E14332">
        <v>-0.100756</v>
      </c>
      <c r="F14332" s="2" t="s">
        <v>27</v>
      </c>
    </row>
    <row r="14333" spans="1:6" x14ac:dyDescent="0.45">
      <c r="A14333">
        <v>42.0334</v>
      </c>
      <c r="B14333">
        <v>-8.5601999999999998E-4</v>
      </c>
      <c r="C14333">
        <v>3</v>
      </c>
      <c r="D14333">
        <v>-9.7749100000000005E-2</v>
      </c>
      <c r="E14333">
        <v>-9.5520999999999995E-2</v>
      </c>
      <c r="F14333" s="2" t="s">
        <v>27</v>
      </c>
    </row>
    <row r="14334" spans="1:6" x14ac:dyDescent="0.45">
      <c r="A14334">
        <v>42.034399999999998</v>
      </c>
      <c r="B14334">
        <v>-4.9231199999999996E-4</v>
      </c>
      <c r="C14334">
        <v>3</v>
      </c>
      <c r="D14334">
        <v>-9.7729499999999997E-2</v>
      </c>
      <c r="E14334">
        <v>-0.100742</v>
      </c>
      <c r="F14334" s="2" t="s">
        <v>27</v>
      </c>
    </row>
    <row r="14335" spans="1:6" x14ac:dyDescent="0.45">
      <c r="A14335">
        <v>42.035400000000003</v>
      </c>
      <c r="B14335">
        <v>-8.5547100000000001E-4</v>
      </c>
      <c r="C14335">
        <v>3</v>
      </c>
      <c r="D14335">
        <v>-9.7709400000000002E-2</v>
      </c>
      <c r="E14335">
        <v>-9.5506800000000003E-2</v>
      </c>
      <c r="F14335" s="2" t="s">
        <v>27</v>
      </c>
    </row>
    <row r="14336" spans="1:6" x14ac:dyDescent="0.45">
      <c r="A14336">
        <v>42.0364</v>
      </c>
      <c r="B14336">
        <v>-4.9174699999999995E-4</v>
      </c>
      <c r="C14336">
        <v>3</v>
      </c>
      <c r="D14336">
        <v>-9.76886E-2</v>
      </c>
      <c r="E14336">
        <v>-0.100727</v>
      </c>
      <c r="F14336" s="2" t="s">
        <v>27</v>
      </c>
    </row>
    <row r="14337" spans="1:6" x14ac:dyDescent="0.45">
      <c r="A14337">
        <v>42.037399999999998</v>
      </c>
      <c r="B14337">
        <v>-8.5488700000000003E-4</v>
      </c>
      <c r="C14337">
        <v>3</v>
      </c>
      <c r="D14337">
        <v>-9.7667199999999996E-2</v>
      </c>
      <c r="E14337">
        <v>-9.5491599999999996E-2</v>
      </c>
      <c r="F14337" s="2" t="s">
        <v>27</v>
      </c>
    </row>
    <row r="14338" spans="1:6" x14ac:dyDescent="0.45">
      <c r="A14338">
        <v>42.038400000000003</v>
      </c>
      <c r="B14338">
        <v>-4.9114700000000005E-4</v>
      </c>
      <c r="C14338">
        <v>3</v>
      </c>
      <c r="D14338">
        <v>-9.7645300000000004E-2</v>
      </c>
      <c r="E14338">
        <v>-0.10071099999999999</v>
      </c>
      <c r="F14338" s="2" t="s">
        <v>27</v>
      </c>
    </row>
    <row r="14339" spans="1:6" x14ac:dyDescent="0.45">
      <c r="A14339">
        <v>42.039400000000001</v>
      </c>
      <c r="B14339">
        <v>-8.5426700000000003E-4</v>
      </c>
      <c r="C14339">
        <v>3</v>
      </c>
      <c r="D14339">
        <v>-9.7622600000000004E-2</v>
      </c>
      <c r="E14339">
        <v>-9.5475199999999996E-2</v>
      </c>
      <c r="F14339" s="2" t="s">
        <v>27</v>
      </c>
    </row>
    <row r="14340" spans="1:6" x14ac:dyDescent="0.45">
      <c r="A14340">
        <v>42.040399999999998</v>
      </c>
      <c r="B14340">
        <v>-4.9050999999999999E-4</v>
      </c>
      <c r="C14340">
        <v>3</v>
      </c>
      <c r="D14340">
        <v>-9.7599400000000003E-2</v>
      </c>
      <c r="E14340">
        <v>-0.10069400000000001</v>
      </c>
      <c r="F14340" s="2" t="s">
        <v>27</v>
      </c>
    </row>
    <row r="14341" spans="1:6" x14ac:dyDescent="0.45">
      <c r="A14341">
        <v>42.041400000000003</v>
      </c>
      <c r="B14341">
        <v>-8.5360999999999998E-4</v>
      </c>
      <c r="C14341">
        <v>3</v>
      </c>
      <c r="D14341">
        <v>-9.7575400000000007E-2</v>
      </c>
      <c r="E14341">
        <v>-9.5457600000000004E-2</v>
      </c>
      <c r="F14341" s="2" t="s">
        <v>27</v>
      </c>
    </row>
    <row r="14342" spans="1:6" x14ac:dyDescent="0.45">
      <c r="A14342">
        <v>42.042400000000001</v>
      </c>
      <c r="B14342">
        <v>-4.8983499999999999E-4</v>
      </c>
      <c r="C14342">
        <v>3</v>
      </c>
      <c r="D14342">
        <v>-9.7550799999999993E-2</v>
      </c>
      <c r="E14342">
        <v>-0.100676</v>
      </c>
      <c r="F14342" s="2" t="s">
        <v>27</v>
      </c>
    </row>
    <row r="14343" spans="1:6" x14ac:dyDescent="0.45">
      <c r="A14343">
        <v>42.043399999999998</v>
      </c>
      <c r="B14343">
        <v>-8.5291299999999996E-4</v>
      </c>
      <c r="C14343">
        <v>3</v>
      </c>
      <c r="D14343">
        <v>-9.7525500000000001E-2</v>
      </c>
      <c r="E14343">
        <v>-9.5438899999999993E-2</v>
      </c>
      <c r="F14343" s="2" t="s">
        <v>27</v>
      </c>
    </row>
    <row r="14344" spans="1:6" x14ac:dyDescent="0.45">
      <c r="A14344">
        <v>42.044400000000003</v>
      </c>
      <c r="B14344">
        <v>-4.8911899999999999E-4</v>
      </c>
      <c r="C14344">
        <v>3</v>
      </c>
      <c r="D14344">
        <v>-9.74994E-2</v>
      </c>
      <c r="E14344">
        <v>-0.100657</v>
      </c>
      <c r="F14344" s="2" t="s">
        <v>27</v>
      </c>
    </row>
    <row r="14345" spans="1:6" x14ac:dyDescent="0.45">
      <c r="A14345">
        <v>42.045400000000001</v>
      </c>
      <c r="B14345">
        <v>-8.5217400000000003E-4</v>
      </c>
      <c r="C14345">
        <v>3</v>
      </c>
      <c r="D14345">
        <v>-9.7472699999999995E-2</v>
      </c>
      <c r="E14345">
        <v>-9.5418699999999995E-2</v>
      </c>
      <c r="F14345" s="2" t="s">
        <v>27</v>
      </c>
    </row>
    <row r="14346" spans="1:6" x14ac:dyDescent="0.45">
      <c r="A14346">
        <v>42.046399999999998</v>
      </c>
      <c r="B14346">
        <v>-4.8835999999999997E-4</v>
      </c>
      <c r="C14346">
        <v>3</v>
      </c>
      <c r="D14346">
        <v>-9.7445199999999996E-2</v>
      </c>
      <c r="E14346">
        <v>-0.100636</v>
      </c>
      <c r="F14346" s="2" t="s">
        <v>27</v>
      </c>
    </row>
    <row r="14347" spans="1:6" x14ac:dyDescent="0.45">
      <c r="A14347">
        <v>42.047400000000003</v>
      </c>
      <c r="B14347">
        <v>-8.5139199999999997E-4</v>
      </c>
      <c r="C14347">
        <v>3</v>
      </c>
      <c r="D14347">
        <v>-9.7416900000000001E-2</v>
      </c>
      <c r="E14347">
        <v>-9.5397200000000001E-2</v>
      </c>
      <c r="F14347" s="2" t="s">
        <v>27</v>
      </c>
    </row>
    <row r="14348" spans="1:6" x14ac:dyDescent="0.45">
      <c r="A14348">
        <v>42.048400000000001</v>
      </c>
      <c r="B14348">
        <v>-4.8755800000000002E-4</v>
      </c>
      <c r="C14348">
        <v>3</v>
      </c>
      <c r="D14348">
        <v>-9.7387899999999999E-2</v>
      </c>
      <c r="E14348">
        <v>-0.100614</v>
      </c>
      <c r="F14348" s="2" t="s">
        <v>27</v>
      </c>
    </row>
    <row r="14349" spans="1:6" x14ac:dyDescent="0.45">
      <c r="A14349">
        <v>42.049399999999999</v>
      </c>
      <c r="B14349">
        <v>-8.5056499999999996E-4</v>
      </c>
      <c r="C14349">
        <v>3</v>
      </c>
      <c r="D14349">
        <v>-9.7358100000000003E-2</v>
      </c>
      <c r="E14349">
        <v>-9.5374200000000006E-2</v>
      </c>
      <c r="F14349" s="2" t="s">
        <v>27</v>
      </c>
    </row>
    <row r="14350" spans="1:6" x14ac:dyDescent="0.45">
      <c r="A14350">
        <v>42.050400000000003</v>
      </c>
      <c r="B14350">
        <v>-4.8670899999999999E-4</v>
      </c>
      <c r="C14350">
        <v>3</v>
      </c>
      <c r="D14350">
        <v>-9.7327499999999997E-2</v>
      </c>
      <c r="E14350">
        <v>-0.10059</v>
      </c>
      <c r="F14350" s="2" t="s">
        <v>27</v>
      </c>
    </row>
    <row r="14351" spans="1:6" x14ac:dyDescent="0.45">
      <c r="A14351">
        <v>42.051400000000001</v>
      </c>
      <c r="B14351">
        <v>-8.4968999999999995E-4</v>
      </c>
      <c r="C14351">
        <v>3</v>
      </c>
      <c r="D14351">
        <v>-9.7296099999999996E-2</v>
      </c>
      <c r="E14351">
        <v>-9.5349699999999996E-2</v>
      </c>
      <c r="F14351" s="2" t="s">
        <v>27</v>
      </c>
    </row>
    <row r="14352" spans="1:6" x14ac:dyDescent="0.45">
      <c r="A14352">
        <v>42.052399999999999</v>
      </c>
      <c r="B14352">
        <v>-4.8581200000000002E-4</v>
      </c>
      <c r="C14352">
        <v>3</v>
      </c>
      <c r="D14352">
        <v>-9.7263799999999997E-2</v>
      </c>
      <c r="E14352">
        <v>-0.100565</v>
      </c>
      <c r="F14352" s="2" t="s">
        <v>27</v>
      </c>
    </row>
    <row r="14353" spans="1:6" x14ac:dyDescent="0.45">
      <c r="A14353">
        <v>42.053400000000003</v>
      </c>
      <c r="B14353">
        <v>-8.4876699999999995E-4</v>
      </c>
      <c r="C14353">
        <v>3</v>
      </c>
      <c r="D14353">
        <v>-9.7230700000000003E-2</v>
      </c>
      <c r="E14353">
        <v>-9.5323500000000005E-2</v>
      </c>
      <c r="F14353" s="2" t="s">
        <v>27</v>
      </c>
    </row>
    <row r="14354" spans="1:6" x14ac:dyDescent="0.45">
      <c r="A14354">
        <v>42.054400000000001</v>
      </c>
      <c r="B14354">
        <v>-4.8486599999999998E-4</v>
      </c>
      <c r="C14354">
        <v>3</v>
      </c>
      <c r="D14354">
        <v>-9.7196699999999997E-2</v>
      </c>
      <c r="E14354">
        <v>-0.100538</v>
      </c>
      <c r="F14354" s="2" t="s">
        <v>27</v>
      </c>
    </row>
    <row r="14355" spans="1:6" x14ac:dyDescent="0.45">
      <c r="A14355">
        <v>42.055399999999999</v>
      </c>
      <c r="B14355">
        <v>-8.4779300000000001E-4</v>
      </c>
      <c r="C14355">
        <v>3</v>
      </c>
      <c r="D14355">
        <v>-9.7161800000000006E-2</v>
      </c>
      <c r="E14355">
        <v>-9.5295699999999997E-2</v>
      </c>
      <c r="F14355" s="2" t="s">
        <v>27</v>
      </c>
    </row>
    <row r="14356" spans="1:6" x14ac:dyDescent="0.45">
      <c r="A14356">
        <v>42.056399999999996</v>
      </c>
      <c r="B14356">
        <v>-4.8386700000000002E-4</v>
      </c>
      <c r="C14356">
        <v>3</v>
      </c>
      <c r="D14356">
        <v>-9.7126000000000004E-2</v>
      </c>
      <c r="E14356">
        <v>-0.100509</v>
      </c>
      <c r="F14356" s="2" t="s">
        <v>27</v>
      </c>
    </row>
    <row r="14357" spans="1:6" x14ac:dyDescent="0.45">
      <c r="A14357">
        <v>42.057400000000001</v>
      </c>
      <c r="B14357">
        <v>-8.4676599999999999E-4</v>
      </c>
      <c r="C14357">
        <v>3</v>
      </c>
      <c r="D14357">
        <v>-9.7089300000000003E-2</v>
      </c>
      <c r="E14357">
        <v>-9.5266000000000003E-2</v>
      </c>
      <c r="F14357" s="2" t="s">
        <v>27</v>
      </c>
    </row>
    <row r="14358" spans="1:6" x14ac:dyDescent="0.45">
      <c r="A14358">
        <v>42.058399999999999</v>
      </c>
      <c r="B14358">
        <v>-4.8281499999999999E-4</v>
      </c>
      <c r="C14358">
        <v>3</v>
      </c>
      <c r="D14358">
        <v>-9.7051700000000005E-2</v>
      </c>
      <c r="E14358">
        <v>-0.100479</v>
      </c>
      <c r="F14358" s="2" t="s">
        <v>27</v>
      </c>
    </row>
    <row r="14359" spans="1:6" x14ac:dyDescent="0.45">
      <c r="A14359">
        <v>42.059399999999997</v>
      </c>
      <c r="B14359">
        <v>-8.4568399999999998E-4</v>
      </c>
      <c r="C14359">
        <v>3</v>
      </c>
      <c r="D14359">
        <v>-9.7013100000000005E-2</v>
      </c>
      <c r="E14359">
        <v>-9.5234399999999997E-2</v>
      </c>
      <c r="F14359" s="2" t="s">
        <v>27</v>
      </c>
    </row>
    <row r="14360" spans="1:6" x14ac:dyDescent="0.45">
      <c r="A14360">
        <v>42.060400000000001</v>
      </c>
      <c r="B14360">
        <v>-4.81707E-4</v>
      </c>
      <c r="C14360">
        <v>3</v>
      </c>
      <c r="D14360">
        <v>-9.6973599999999993E-2</v>
      </c>
      <c r="E14360">
        <v>-0.10044599999999999</v>
      </c>
      <c r="F14360" s="2" t="s">
        <v>27</v>
      </c>
    </row>
    <row r="14361" spans="1:6" x14ac:dyDescent="0.45">
      <c r="A14361">
        <v>42.061399999999999</v>
      </c>
      <c r="B14361">
        <v>-8.4454500000000004E-4</v>
      </c>
      <c r="C14361">
        <v>3</v>
      </c>
      <c r="D14361">
        <v>-9.6933099999999994E-2</v>
      </c>
      <c r="E14361">
        <v>-9.5200800000000002E-2</v>
      </c>
      <c r="F14361" s="2" t="s">
        <v>27</v>
      </c>
    </row>
    <row r="14362" spans="1:6" x14ac:dyDescent="0.45">
      <c r="A14362">
        <v>42.062399999999997</v>
      </c>
      <c r="B14362">
        <v>-4.8054199999999998E-4</v>
      </c>
      <c r="C14362">
        <v>3</v>
      </c>
      <c r="D14362">
        <v>-9.6891500000000005E-2</v>
      </c>
      <c r="E14362">
        <v>-0.100411</v>
      </c>
      <c r="F14362" s="2" t="s">
        <v>27</v>
      </c>
    </row>
    <row r="14363" spans="1:6" x14ac:dyDescent="0.45">
      <c r="A14363">
        <v>42.063400000000001</v>
      </c>
      <c r="B14363">
        <v>-8.4334799999999995E-4</v>
      </c>
      <c r="C14363">
        <v>3</v>
      </c>
      <c r="D14363">
        <v>-9.6849000000000005E-2</v>
      </c>
      <c r="E14363">
        <v>-9.5165100000000002E-2</v>
      </c>
      <c r="F14363" s="2" t="s">
        <v>27</v>
      </c>
    </row>
    <row r="14364" spans="1:6" x14ac:dyDescent="0.45">
      <c r="A14364">
        <v>42.064399999999999</v>
      </c>
      <c r="B14364">
        <v>-4.7931699999999999E-4</v>
      </c>
      <c r="C14364">
        <v>3</v>
      </c>
      <c r="D14364">
        <v>-9.68054E-2</v>
      </c>
      <c r="E14364">
        <v>-0.10037500000000001</v>
      </c>
      <c r="F14364" s="2" t="s">
        <v>27</v>
      </c>
    </row>
    <row r="14365" spans="1:6" x14ac:dyDescent="0.45">
      <c r="A14365">
        <v>42.065399999999997</v>
      </c>
      <c r="B14365">
        <v>-8.4208899999999997E-4</v>
      </c>
      <c r="C14365">
        <v>3</v>
      </c>
      <c r="D14365">
        <v>-9.6760700000000005E-2</v>
      </c>
      <c r="E14365">
        <v>-9.5127199999999995E-2</v>
      </c>
      <c r="F14365" s="2" t="s">
        <v>27</v>
      </c>
    </row>
    <row r="14366" spans="1:6" x14ac:dyDescent="0.45">
      <c r="A14366">
        <v>42.066400000000002</v>
      </c>
      <c r="B14366">
        <v>-4.7803E-4</v>
      </c>
      <c r="C14366">
        <v>3</v>
      </c>
      <c r="D14366">
        <v>-9.6714999999999995E-2</v>
      </c>
      <c r="E14366">
        <v>-0.10033599999999999</v>
      </c>
      <c r="F14366" s="2" t="s">
        <v>27</v>
      </c>
    </row>
    <row r="14367" spans="1:6" x14ac:dyDescent="0.45">
      <c r="A14367">
        <v>42.067399999999999</v>
      </c>
      <c r="B14367">
        <v>-8.4076799999999998E-4</v>
      </c>
      <c r="C14367">
        <v>3</v>
      </c>
      <c r="D14367">
        <v>-9.6668199999999996E-2</v>
      </c>
      <c r="E14367">
        <v>-9.5087099999999994E-2</v>
      </c>
      <c r="F14367" s="2" t="s">
        <v>27</v>
      </c>
    </row>
    <row r="14368" spans="1:6" x14ac:dyDescent="0.45">
      <c r="A14368">
        <v>42.068399999999997</v>
      </c>
      <c r="B14368">
        <v>-4.7667899999999998E-4</v>
      </c>
      <c r="C14368">
        <v>3</v>
      </c>
      <c r="D14368">
        <v>-9.6620300000000006E-2</v>
      </c>
      <c r="E14368">
        <v>-0.100295</v>
      </c>
      <c r="F14368" s="2" t="s">
        <v>27</v>
      </c>
    </row>
    <row r="14369" spans="1:6" x14ac:dyDescent="0.45">
      <c r="A14369">
        <v>42.069400000000002</v>
      </c>
      <c r="B14369">
        <v>-8.3938299999999997E-4</v>
      </c>
      <c r="C14369">
        <v>3</v>
      </c>
      <c r="D14369">
        <v>-9.6571199999999996E-2</v>
      </c>
      <c r="E14369">
        <v>-9.5044500000000004E-2</v>
      </c>
      <c r="F14369" s="2" t="s">
        <v>27</v>
      </c>
    </row>
    <row r="14370" spans="1:6" x14ac:dyDescent="0.45">
      <c r="A14370">
        <v>42.070399999999999</v>
      </c>
      <c r="B14370">
        <v>-4.7526300000000002E-4</v>
      </c>
      <c r="C14370">
        <v>3</v>
      </c>
      <c r="D14370">
        <v>-9.6521099999999999E-2</v>
      </c>
      <c r="E14370">
        <v>-0.10025100000000001</v>
      </c>
      <c r="F14370" s="2" t="s">
        <v>27</v>
      </c>
    </row>
    <row r="14371" spans="1:6" x14ac:dyDescent="0.45">
      <c r="A14371">
        <v>42.071399999999997</v>
      </c>
      <c r="B14371">
        <v>-8.3793099999999998E-4</v>
      </c>
      <c r="C14371">
        <v>3</v>
      </c>
      <c r="D14371">
        <v>-9.6469700000000005E-2</v>
      </c>
      <c r="E14371">
        <v>-9.4999399999999998E-2</v>
      </c>
      <c r="F14371" s="2" t="s">
        <v>27</v>
      </c>
    </row>
    <row r="14372" spans="1:6" x14ac:dyDescent="0.45">
      <c r="A14372">
        <v>42.072400000000002</v>
      </c>
      <c r="B14372">
        <v>-4.7377999999999998E-4</v>
      </c>
      <c r="C14372">
        <v>3</v>
      </c>
      <c r="D14372">
        <v>-9.6417199999999995E-2</v>
      </c>
      <c r="E14372">
        <v>-0.100205</v>
      </c>
      <c r="F14372" s="2" t="s">
        <v>27</v>
      </c>
    </row>
    <row r="14373" spans="1:6" x14ac:dyDescent="0.45">
      <c r="A14373">
        <v>42.073399999999999</v>
      </c>
      <c r="B14373">
        <v>-8.3641E-4</v>
      </c>
      <c r="C14373">
        <v>3</v>
      </c>
      <c r="D14373">
        <v>-9.6363500000000005E-2</v>
      </c>
      <c r="E14373">
        <v>-9.49517E-2</v>
      </c>
      <c r="F14373" s="2" t="s">
        <v>27</v>
      </c>
    </row>
    <row r="14374" spans="1:6" x14ac:dyDescent="0.45">
      <c r="A14374">
        <v>42.074399999999997</v>
      </c>
      <c r="B14374">
        <v>-4.7222699999999998E-4</v>
      </c>
      <c r="C14374">
        <v>3</v>
      </c>
      <c r="D14374">
        <v>-9.6308599999999994E-2</v>
      </c>
      <c r="E14374">
        <v>-0.100156</v>
      </c>
      <c r="F14374" s="2" t="s">
        <v>27</v>
      </c>
    </row>
    <row r="14375" spans="1:6" x14ac:dyDescent="0.45">
      <c r="A14375">
        <v>42.075400000000002</v>
      </c>
      <c r="B14375">
        <v>-8.3481899999999999E-4</v>
      </c>
      <c r="C14375">
        <v>3</v>
      </c>
      <c r="D14375">
        <v>-9.6252400000000002E-2</v>
      </c>
      <c r="E14375">
        <v>-9.4901200000000005E-2</v>
      </c>
      <c r="F14375" s="2" t="s">
        <v>27</v>
      </c>
    </row>
    <row r="14376" spans="1:6" x14ac:dyDescent="0.45">
      <c r="A14376">
        <v>42.0764</v>
      </c>
      <c r="B14376">
        <v>-4.7060299999999999E-4</v>
      </c>
      <c r="C14376">
        <v>3</v>
      </c>
      <c r="D14376">
        <v>-9.6195000000000003E-2</v>
      </c>
      <c r="E14376">
        <v>-0.100104</v>
      </c>
      <c r="F14376" s="2" t="s">
        <v>27</v>
      </c>
    </row>
    <row r="14377" spans="1:6" x14ac:dyDescent="0.45">
      <c r="A14377">
        <v>42.077399999999997</v>
      </c>
      <c r="B14377">
        <v>-8.3315600000000004E-4</v>
      </c>
      <c r="C14377">
        <v>3</v>
      </c>
      <c r="D14377">
        <v>-9.6136399999999997E-2</v>
      </c>
      <c r="E14377">
        <v>-9.4847899999999999E-2</v>
      </c>
      <c r="F14377" s="2" t="s">
        <v>27</v>
      </c>
    </row>
    <row r="14378" spans="1:6" x14ac:dyDescent="0.45">
      <c r="A14378">
        <v>42.078400000000002</v>
      </c>
      <c r="B14378">
        <v>-4.6890700000000002E-4</v>
      </c>
      <c r="C14378">
        <v>3</v>
      </c>
      <c r="D14378">
        <v>-9.6076400000000006E-2</v>
      </c>
      <c r="E14378">
        <v>-0.100049</v>
      </c>
      <c r="F14378" s="2" t="s">
        <v>27</v>
      </c>
    </row>
    <row r="14379" spans="1:6" x14ac:dyDescent="0.45">
      <c r="A14379">
        <v>42.0794</v>
      </c>
      <c r="B14379">
        <v>-8.3142000000000003E-4</v>
      </c>
      <c r="C14379">
        <v>3</v>
      </c>
      <c r="D14379">
        <v>-9.6015199999999995E-2</v>
      </c>
      <c r="E14379">
        <v>-9.4791500000000001E-2</v>
      </c>
      <c r="F14379" s="2" t="s">
        <v>27</v>
      </c>
    </row>
    <row r="14380" spans="1:6" x14ac:dyDescent="0.45">
      <c r="A14380">
        <v>42.080399999999997</v>
      </c>
      <c r="B14380">
        <v>-4.6713599999999999E-4</v>
      </c>
      <c r="C14380">
        <v>3</v>
      </c>
      <c r="D14380">
        <v>-9.5952599999999999E-2</v>
      </c>
      <c r="E14380">
        <v>-9.9991399999999994E-2</v>
      </c>
      <c r="F14380" s="2" t="s">
        <v>27</v>
      </c>
    </row>
    <row r="14381" spans="1:6" x14ac:dyDescent="0.45">
      <c r="A14381">
        <v>42.081400000000002</v>
      </c>
      <c r="B14381">
        <v>-8.29607E-4</v>
      </c>
      <c r="C14381">
        <v>3</v>
      </c>
      <c r="D14381">
        <v>-9.5888799999999996E-2</v>
      </c>
      <c r="E14381">
        <v>-9.47321E-2</v>
      </c>
      <c r="F14381" s="2" t="s">
        <v>27</v>
      </c>
    </row>
    <row r="14382" spans="1:6" x14ac:dyDescent="0.45">
      <c r="A14382">
        <v>42.0824</v>
      </c>
      <c r="B14382">
        <v>-4.6528800000000001E-4</v>
      </c>
      <c r="C14382">
        <v>3</v>
      </c>
      <c r="D14382">
        <v>-9.5823500000000006E-2</v>
      </c>
      <c r="E14382">
        <v>-9.9930599999999994E-2</v>
      </c>
      <c r="F14382" s="2" t="s">
        <v>27</v>
      </c>
    </row>
    <row r="14383" spans="1:6" x14ac:dyDescent="0.45">
      <c r="A14383">
        <v>42.083399999999997</v>
      </c>
      <c r="B14383">
        <v>-8.2771799999999997E-4</v>
      </c>
      <c r="C14383">
        <v>3</v>
      </c>
      <c r="D14383">
        <v>-9.5756900000000006E-2</v>
      </c>
      <c r="E14383">
        <v>-9.4669500000000004E-2</v>
      </c>
      <c r="F14383" s="2" t="s">
        <v>27</v>
      </c>
    </row>
    <row r="14384" spans="1:6" x14ac:dyDescent="0.45">
      <c r="A14384">
        <v>42.084400000000002</v>
      </c>
      <c r="B14384">
        <v>-4.6336400000000002E-4</v>
      </c>
      <c r="C14384">
        <v>3</v>
      </c>
      <c r="D14384">
        <v>-9.5688999999999996E-2</v>
      </c>
      <c r="E14384">
        <v>-9.9866399999999994E-2</v>
      </c>
      <c r="F14384" s="2" t="s">
        <v>27</v>
      </c>
    </row>
    <row r="14385" spans="1:6" x14ac:dyDescent="0.45">
      <c r="A14385">
        <v>42.0854</v>
      </c>
      <c r="B14385">
        <v>-8.25751E-4</v>
      </c>
      <c r="C14385">
        <v>3</v>
      </c>
      <c r="D14385">
        <v>-9.5619599999999999E-2</v>
      </c>
      <c r="E14385">
        <v>-9.4603499999999993E-2</v>
      </c>
      <c r="F14385" s="2" t="s">
        <v>27</v>
      </c>
    </row>
    <row r="14386" spans="1:6" x14ac:dyDescent="0.45">
      <c r="A14386">
        <v>42.086399999999998</v>
      </c>
      <c r="B14386">
        <v>-4.6136000000000001E-4</v>
      </c>
      <c r="C14386">
        <v>3</v>
      </c>
      <c r="D14386">
        <v>-9.5548800000000003E-2</v>
      </c>
      <c r="E14386">
        <v>-9.9798799999999993E-2</v>
      </c>
      <c r="F14386" s="2" t="s">
        <v>27</v>
      </c>
    </row>
    <row r="14387" spans="1:6" x14ac:dyDescent="0.45">
      <c r="A14387">
        <v>42.087400000000002</v>
      </c>
      <c r="B14387">
        <v>-8.2370299999999996E-4</v>
      </c>
      <c r="C14387">
        <v>3</v>
      </c>
      <c r="D14387">
        <v>-9.5476599999999995E-2</v>
      </c>
      <c r="E14387">
        <v>-9.4534000000000007E-2</v>
      </c>
      <c r="F14387" s="2" t="s">
        <v>27</v>
      </c>
    </row>
    <row r="14388" spans="1:6" x14ac:dyDescent="0.45">
      <c r="A14388">
        <v>42.0884</v>
      </c>
      <c r="B14388">
        <v>-4.5927499999999998E-4</v>
      </c>
      <c r="C14388">
        <v>3</v>
      </c>
      <c r="D14388">
        <v>-9.5403000000000002E-2</v>
      </c>
      <c r="E14388">
        <v>-9.9727700000000002E-2</v>
      </c>
      <c r="F14388" s="2" t="s">
        <v>27</v>
      </c>
    </row>
    <row r="14389" spans="1:6" x14ac:dyDescent="0.45">
      <c r="A14389">
        <v>42.089399999999998</v>
      </c>
      <c r="B14389">
        <v>-8.2157400000000005E-4</v>
      </c>
      <c r="C14389">
        <v>3</v>
      </c>
      <c r="D14389">
        <v>-9.5327899999999993E-2</v>
      </c>
      <c r="E14389">
        <v>-9.4460799999999998E-2</v>
      </c>
      <c r="F14389" s="2" t="s">
        <v>27</v>
      </c>
    </row>
    <row r="14390" spans="1:6" x14ac:dyDescent="0.45">
      <c r="A14390">
        <v>42.090400000000002</v>
      </c>
      <c r="B14390">
        <v>-4.5710899999999998E-4</v>
      </c>
      <c r="C14390">
        <v>3</v>
      </c>
      <c r="D14390">
        <v>-9.5251299999999997E-2</v>
      </c>
      <c r="E14390">
        <v>-9.9653000000000005E-2</v>
      </c>
      <c r="F14390" s="2" t="s">
        <v>27</v>
      </c>
    </row>
    <row r="14391" spans="1:6" x14ac:dyDescent="0.45">
      <c r="A14391">
        <v>42.0914</v>
      </c>
      <c r="B14391">
        <v>-8.1936300000000004E-4</v>
      </c>
      <c r="C14391">
        <v>3</v>
      </c>
      <c r="D14391">
        <v>-9.5173199999999999E-2</v>
      </c>
      <c r="E14391">
        <v>-9.4383999999999996E-2</v>
      </c>
      <c r="F14391" s="2" t="s">
        <v>27</v>
      </c>
    </row>
    <row r="14392" spans="1:6" x14ac:dyDescent="0.45">
      <c r="A14392">
        <v>42.092399999999998</v>
      </c>
      <c r="B14392">
        <v>-4.5486000000000002E-4</v>
      </c>
      <c r="C14392">
        <v>3</v>
      </c>
      <c r="D14392">
        <v>-9.50936E-2</v>
      </c>
      <c r="E14392">
        <v>-9.9574399999999993E-2</v>
      </c>
      <c r="F14392" s="2" t="s">
        <v>27</v>
      </c>
    </row>
    <row r="14393" spans="1:6" x14ac:dyDescent="0.45">
      <c r="A14393">
        <v>42.093400000000003</v>
      </c>
      <c r="B14393">
        <v>-8.1706900000000002E-4</v>
      </c>
      <c r="C14393">
        <v>3</v>
      </c>
      <c r="D14393">
        <v>-9.50125E-2</v>
      </c>
      <c r="E14393">
        <v>-9.4303200000000004E-2</v>
      </c>
      <c r="F14393" s="2" t="s">
        <v>27</v>
      </c>
    </row>
    <row r="14394" spans="1:6" x14ac:dyDescent="0.45">
      <c r="A14394">
        <v>42.0944</v>
      </c>
      <c r="B14394">
        <v>-4.5252699999999999E-4</v>
      </c>
      <c r="C14394">
        <v>3</v>
      </c>
      <c r="D14394">
        <v>-9.4929899999999998E-2</v>
      </c>
      <c r="E14394">
        <v>-9.9491800000000005E-2</v>
      </c>
      <c r="F14394" s="2" t="s">
        <v>27</v>
      </c>
    </row>
    <row r="14395" spans="1:6" x14ac:dyDescent="0.45">
      <c r="A14395">
        <v>42.095399999999998</v>
      </c>
      <c r="B14395">
        <v>-8.1468899999999995E-4</v>
      </c>
      <c r="C14395">
        <v>3</v>
      </c>
      <c r="D14395">
        <v>-9.4845700000000005E-2</v>
      </c>
      <c r="E14395">
        <v>-9.4218499999999997E-2</v>
      </c>
      <c r="F14395" s="2" t="s">
        <v>27</v>
      </c>
    </row>
    <row r="14396" spans="1:6" x14ac:dyDescent="0.45">
      <c r="A14396">
        <v>42.096400000000003</v>
      </c>
      <c r="B14396">
        <v>-4.5010999999999998E-4</v>
      </c>
      <c r="C14396">
        <v>3</v>
      </c>
      <c r="D14396">
        <v>-9.4759999999999997E-2</v>
      </c>
      <c r="E14396">
        <v>-9.9405199999999999E-2</v>
      </c>
      <c r="F14396" s="2" t="s">
        <v>27</v>
      </c>
    </row>
    <row r="14397" spans="1:6" x14ac:dyDescent="0.45">
      <c r="A14397">
        <v>42.0974</v>
      </c>
      <c r="B14397">
        <v>-8.1222499999999997E-4</v>
      </c>
      <c r="C14397">
        <v>3</v>
      </c>
      <c r="D14397">
        <v>-9.4672699999999999E-2</v>
      </c>
      <c r="E14397">
        <v>-9.4129500000000005E-2</v>
      </c>
      <c r="F14397" s="2" t="s">
        <v>27</v>
      </c>
    </row>
    <row r="14398" spans="1:6" x14ac:dyDescent="0.45">
      <c r="A14398">
        <v>42.098399999999998</v>
      </c>
      <c r="B14398">
        <v>-4.4760699999999999E-4</v>
      </c>
      <c r="C14398">
        <v>3</v>
      </c>
      <c r="D14398">
        <v>-9.4583799999999996E-2</v>
      </c>
      <c r="E14398">
        <v>-9.9314399999999997E-2</v>
      </c>
      <c r="F14398" s="2" t="s">
        <v>27</v>
      </c>
    </row>
    <row r="14399" spans="1:6" x14ac:dyDescent="0.45">
      <c r="A14399">
        <v>42.099400000000003</v>
      </c>
      <c r="B14399">
        <v>-8.0967500000000004E-4</v>
      </c>
      <c r="C14399">
        <v>3</v>
      </c>
      <c r="D14399">
        <v>-9.4493300000000002E-2</v>
      </c>
      <c r="E14399">
        <v>-9.4036300000000003E-2</v>
      </c>
      <c r="F14399" s="2" t="s">
        <v>27</v>
      </c>
    </row>
    <row r="14400" spans="1:6" x14ac:dyDescent="0.45">
      <c r="A14400">
        <v>42.1004</v>
      </c>
      <c r="B14400">
        <v>-4.4501799999999999E-4</v>
      </c>
      <c r="C14400">
        <v>3</v>
      </c>
      <c r="D14400">
        <v>-9.4401200000000005E-2</v>
      </c>
      <c r="E14400">
        <v>-9.9219299999999996E-2</v>
      </c>
      <c r="F14400" s="2" t="s">
        <v>27</v>
      </c>
    </row>
    <row r="14401" spans="1:6" x14ac:dyDescent="0.45">
      <c r="A14401">
        <v>42.101399999999998</v>
      </c>
      <c r="B14401">
        <v>-8.0703899999999996E-4</v>
      </c>
      <c r="C14401">
        <v>3</v>
      </c>
      <c r="D14401">
        <v>-9.4307500000000002E-2</v>
      </c>
      <c r="E14401">
        <v>-9.39387E-2</v>
      </c>
      <c r="F14401" s="2" t="s">
        <v>27</v>
      </c>
    </row>
    <row r="14402" spans="1:6" x14ac:dyDescent="0.45">
      <c r="A14402">
        <v>42.102400000000003</v>
      </c>
      <c r="B14402">
        <v>-4.4234299999999999E-4</v>
      </c>
      <c r="C14402">
        <v>3</v>
      </c>
      <c r="D14402">
        <v>-9.4212099999999993E-2</v>
      </c>
      <c r="E14402">
        <v>-9.9119600000000002E-2</v>
      </c>
      <c r="F14402" s="2" t="s">
        <v>27</v>
      </c>
    </row>
    <row r="14403" spans="1:6" x14ac:dyDescent="0.45">
      <c r="A14403">
        <v>42.103400000000001</v>
      </c>
      <c r="B14403">
        <v>-8.04315E-4</v>
      </c>
      <c r="C14403">
        <v>3</v>
      </c>
      <c r="D14403">
        <v>-9.4115099999999993E-2</v>
      </c>
      <c r="E14403">
        <v>-9.3836500000000003E-2</v>
      </c>
      <c r="F14403" s="2" t="s">
        <v>27</v>
      </c>
    </row>
    <row r="14404" spans="1:6" x14ac:dyDescent="0.45">
      <c r="A14404">
        <v>42.104399999999998</v>
      </c>
      <c r="B14404">
        <v>-4.3958099999999998E-4</v>
      </c>
      <c r="C14404">
        <v>3</v>
      </c>
      <c r="D14404">
        <v>-9.40164E-2</v>
      </c>
      <c r="E14404">
        <v>-9.9015400000000003E-2</v>
      </c>
      <c r="F14404" s="2" t="s">
        <v>27</v>
      </c>
    </row>
    <row r="14405" spans="1:6" x14ac:dyDescent="0.45">
      <c r="A14405">
        <v>42.105400000000003</v>
      </c>
      <c r="B14405">
        <v>-8.0150499999999999E-4</v>
      </c>
      <c r="C14405">
        <v>3</v>
      </c>
      <c r="D14405">
        <v>-9.3916100000000002E-2</v>
      </c>
      <c r="E14405">
        <v>-9.3729599999999996E-2</v>
      </c>
      <c r="F14405" s="2" t="s">
        <v>27</v>
      </c>
    </row>
    <row r="14406" spans="1:6" x14ac:dyDescent="0.45">
      <c r="A14406">
        <v>42.106400000000001</v>
      </c>
      <c r="B14406">
        <v>-4.3673200000000001E-4</v>
      </c>
      <c r="C14406">
        <v>3</v>
      </c>
      <c r="D14406">
        <v>-9.3813999999999995E-2</v>
      </c>
      <c r="E14406">
        <v>-9.8906400000000005E-2</v>
      </c>
      <c r="F14406" s="2" t="s">
        <v>27</v>
      </c>
    </row>
    <row r="14407" spans="1:6" x14ac:dyDescent="0.45">
      <c r="A14407">
        <v>42.107399999999998</v>
      </c>
      <c r="B14407">
        <v>-7.9860800000000002E-4</v>
      </c>
      <c r="C14407">
        <v>3</v>
      </c>
      <c r="D14407">
        <v>-9.3710299999999996E-2</v>
      </c>
      <c r="E14407">
        <v>-9.3617900000000004E-2</v>
      </c>
      <c r="F14407" s="2" t="s">
        <v>27</v>
      </c>
    </row>
    <row r="14408" spans="1:6" x14ac:dyDescent="0.45">
      <c r="A14408">
        <v>42.108400000000003</v>
      </c>
      <c r="B14408">
        <v>-4.3379699999999998E-4</v>
      </c>
      <c r="C14408">
        <v>3</v>
      </c>
      <c r="D14408">
        <v>-9.3604900000000005E-2</v>
      </c>
      <c r="E14408">
        <v>-9.8792500000000005E-2</v>
      </c>
      <c r="F14408" s="2" t="s">
        <v>27</v>
      </c>
    </row>
    <row r="14409" spans="1:6" x14ac:dyDescent="0.45">
      <c r="A14409">
        <v>42.109400000000001</v>
      </c>
      <c r="B14409">
        <v>-7.95625E-4</v>
      </c>
      <c r="C14409">
        <v>3</v>
      </c>
      <c r="D14409">
        <v>-9.3497800000000006E-2</v>
      </c>
      <c r="E14409">
        <v>-9.3501200000000007E-2</v>
      </c>
      <c r="F14409" s="2" t="s">
        <v>27</v>
      </c>
    </row>
    <row r="14410" spans="1:6" x14ac:dyDescent="0.45">
      <c r="A14410">
        <v>42.110399999999998</v>
      </c>
      <c r="B14410">
        <v>-4.3077499999999999E-4</v>
      </c>
      <c r="C14410">
        <v>3</v>
      </c>
      <c r="D14410">
        <v>-9.3389E-2</v>
      </c>
      <c r="E14410">
        <v>-9.86736E-2</v>
      </c>
      <c r="F14410" s="2" t="s">
        <v>27</v>
      </c>
    </row>
    <row r="14411" spans="1:6" x14ac:dyDescent="0.45">
      <c r="A14411">
        <v>42.111400000000003</v>
      </c>
      <c r="B14411">
        <v>-7.9255500000000002E-4</v>
      </c>
      <c r="C14411">
        <v>3</v>
      </c>
      <c r="D14411">
        <v>-9.3278399999999997E-2</v>
      </c>
      <c r="E14411">
        <v>-9.3379400000000001E-2</v>
      </c>
      <c r="F14411" s="2" t="s">
        <v>27</v>
      </c>
    </row>
    <row r="14412" spans="1:6" x14ac:dyDescent="0.45">
      <c r="A14412">
        <v>42.112400000000001</v>
      </c>
      <c r="B14412">
        <v>-4.2766700000000001E-4</v>
      </c>
      <c r="C14412">
        <v>3</v>
      </c>
      <c r="D14412">
        <v>-9.3166100000000002E-2</v>
      </c>
      <c r="E14412">
        <v>-9.8549600000000001E-2</v>
      </c>
      <c r="F14412" s="2" t="s">
        <v>27</v>
      </c>
    </row>
    <row r="14413" spans="1:6" x14ac:dyDescent="0.45">
      <c r="A14413">
        <v>42.113399999999999</v>
      </c>
      <c r="B14413">
        <v>-7.8939899999999998E-4</v>
      </c>
      <c r="C14413">
        <v>3</v>
      </c>
      <c r="D14413">
        <v>-9.3052099999999999E-2</v>
      </c>
      <c r="E14413">
        <v>-9.3252399999999999E-2</v>
      </c>
      <c r="F14413" s="2" t="s">
        <v>27</v>
      </c>
    </row>
    <row r="14414" spans="1:6" x14ac:dyDescent="0.45">
      <c r="A14414">
        <v>42.114400000000003</v>
      </c>
      <c r="B14414">
        <v>-4.2447399999999999E-4</v>
      </c>
      <c r="C14414">
        <v>3</v>
      </c>
      <c r="D14414">
        <v>-9.2936299999999999E-2</v>
      </c>
      <c r="E14414">
        <v>-9.8420300000000002E-2</v>
      </c>
      <c r="F14414" s="2" t="s">
        <v>27</v>
      </c>
    </row>
    <row r="14415" spans="1:6" x14ac:dyDescent="0.45">
      <c r="A14415">
        <v>42.115400000000001</v>
      </c>
      <c r="B14415">
        <v>-7.8615800000000002E-4</v>
      </c>
      <c r="C14415">
        <v>3</v>
      </c>
      <c r="D14415">
        <v>-9.2818800000000007E-2</v>
      </c>
      <c r="E14415">
        <v>-9.3119999999999994E-2</v>
      </c>
      <c r="F14415" s="2" t="s">
        <v>27</v>
      </c>
    </row>
    <row r="14416" spans="1:6" x14ac:dyDescent="0.45">
      <c r="A14416">
        <v>42.116399999999999</v>
      </c>
      <c r="B14416">
        <v>-4.2119599999999998E-4</v>
      </c>
      <c r="C14416">
        <v>3</v>
      </c>
      <c r="D14416">
        <v>-9.2699500000000004E-2</v>
      </c>
      <c r="E14416">
        <v>-9.8285499999999998E-2</v>
      </c>
      <c r="F14416" s="2" t="s">
        <v>27</v>
      </c>
    </row>
    <row r="14417" spans="1:6" x14ac:dyDescent="0.45">
      <c r="A14417">
        <v>42.117400000000004</v>
      </c>
      <c r="B14417">
        <v>-7.8283300000000003E-4</v>
      </c>
      <c r="C14417">
        <v>3</v>
      </c>
      <c r="D14417">
        <v>-9.2578499999999994E-2</v>
      </c>
      <c r="E14417">
        <v>-9.2982200000000001E-2</v>
      </c>
      <c r="F14417" s="2" t="s">
        <v>27</v>
      </c>
    </row>
    <row r="14418" spans="1:6" x14ac:dyDescent="0.45">
      <c r="A14418">
        <v>42.118400000000001</v>
      </c>
      <c r="B14418">
        <v>-4.1783499999999997E-4</v>
      </c>
      <c r="C14418">
        <v>3</v>
      </c>
      <c r="D14418">
        <v>-9.2455599999999999E-2</v>
      </c>
      <c r="E14418">
        <v>-9.8145300000000005E-2</v>
      </c>
      <c r="F14418" s="2" t="s">
        <v>27</v>
      </c>
    </row>
    <row r="14419" spans="1:6" x14ac:dyDescent="0.45">
      <c r="A14419">
        <v>42.119399999999999</v>
      </c>
      <c r="B14419">
        <v>-7.7942500000000004E-4</v>
      </c>
      <c r="C14419">
        <v>3</v>
      </c>
      <c r="D14419">
        <v>-9.2331099999999999E-2</v>
      </c>
      <c r="E14419">
        <v>-9.2838699999999996E-2</v>
      </c>
      <c r="F14419" s="2" t="s">
        <v>27</v>
      </c>
    </row>
    <row r="14420" spans="1:6" x14ac:dyDescent="0.45">
      <c r="A14420">
        <v>42.120399999999997</v>
      </c>
      <c r="B14420">
        <v>-4.1439100000000001E-4</v>
      </c>
      <c r="C14420">
        <v>3</v>
      </c>
      <c r="D14420">
        <v>-9.2204700000000001E-2</v>
      </c>
      <c r="E14420">
        <v>-9.79994E-2</v>
      </c>
      <c r="F14420" s="2" t="s">
        <v>27</v>
      </c>
    </row>
    <row r="14421" spans="1:6" x14ac:dyDescent="0.45">
      <c r="A14421">
        <v>42.121400000000001</v>
      </c>
      <c r="B14421">
        <v>-7.7593599999999997E-4</v>
      </c>
      <c r="C14421">
        <v>3</v>
      </c>
      <c r="D14421">
        <v>-9.2076500000000006E-2</v>
      </c>
      <c r="E14421">
        <v>-9.2689599999999997E-2</v>
      </c>
      <c r="F14421" s="2" t="s">
        <v>27</v>
      </c>
    </row>
    <row r="14422" spans="1:6" x14ac:dyDescent="0.45">
      <c r="A14422">
        <v>42.122399999999999</v>
      </c>
      <c r="B14422">
        <v>-4.1086699999999998E-4</v>
      </c>
      <c r="C14422">
        <v>3</v>
      </c>
      <c r="D14422">
        <v>-9.1946600000000003E-2</v>
      </c>
      <c r="E14422">
        <v>-9.7847799999999999E-2</v>
      </c>
      <c r="F14422" s="2" t="s">
        <v>27</v>
      </c>
    </row>
    <row r="14423" spans="1:6" x14ac:dyDescent="0.45">
      <c r="A14423">
        <v>42.123399999999997</v>
      </c>
      <c r="B14423">
        <v>-7.7236600000000002E-4</v>
      </c>
      <c r="C14423">
        <v>3</v>
      </c>
      <c r="D14423">
        <v>-9.1814900000000005E-2</v>
      </c>
      <c r="E14423">
        <v>-9.2534599999999995E-2</v>
      </c>
      <c r="F14423" s="2" t="s">
        <v>27</v>
      </c>
    </row>
    <row r="14424" spans="1:6" x14ac:dyDescent="0.45">
      <c r="A14424">
        <v>42.124400000000001</v>
      </c>
      <c r="B14424">
        <v>-4.0726400000000001E-4</v>
      </c>
      <c r="C14424">
        <v>3</v>
      </c>
      <c r="D14424">
        <v>-9.1681399999999996E-2</v>
      </c>
      <c r="E14424">
        <v>-9.7690200000000005E-2</v>
      </c>
      <c r="F14424" s="2" t="s">
        <v>27</v>
      </c>
    </row>
    <row r="14425" spans="1:6" x14ac:dyDescent="0.45">
      <c r="A14425">
        <v>42.125399999999999</v>
      </c>
      <c r="B14425">
        <v>-7.6871800000000005E-4</v>
      </c>
      <c r="C14425">
        <v>3</v>
      </c>
      <c r="D14425">
        <v>-9.1546000000000002E-2</v>
      </c>
      <c r="E14425">
        <v>-9.23736E-2</v>
      </c>
      <c r="F14425" s="2" t="s">
        <v>27</v>
      </c>
    </row>
    <row r="14426" spans="1:6" x14ac:dyDescent="0.45">
      <c r="A14426">
        <v>42.126399999999997</v>
      </c>
      <c r="B14426">
        <v>-4.03583E-4</v>
      </c>
      <c r="C14426">
        <v>3</v>
      </c>
      <c r="D14426">
        <v>-9.1408900000000001E-2</v>
      </c>
      <c r="E14426">
        <v>-9.7526699999999994E-2</v>
      </c>
      <c r="F14426" s="2" t="s">
        <v>27</v>
      </c>
    </row>
    <row r="14427" spans="1:6" x14ac:dyDescent="0.45">
      <c r="A14427">
        <v>42.127400000000002</v>
      </c>
      <c r="B14427">
        <v>-7.6499399999999996E-4</v>
      </c>
      <c r="C14427">
        <v>3</v>
      </c>
      <c r="D14427">
        <v>-9.1270000000000004E-2</v>
      </c>
      <c r="E14427">
        <v>-9.22066E-2</v>
      </c>
      <c r="F14427" s="2" t="s">
        <v>27</v>
      </c>
    </row>
    <row r="14428" spans="1:6" x14ac:dyDescent="0.45">
      <c r="A14428">
        <v>42.128399999999999</v>
      </c>
      <c r="B14428">
        <v>-3.9982800000000002E-4</v>
      </c>
      <c r="C14428">
        <v>3</v>
      </c>
      <c r="D14428">
        <v>-9.1129399999999999E-2</v>
      </c>
      <c r="E14428">
        <v>-9.7357100000000002E-2</v>
      </c>
      <c r="F14428" s="2" t="s">
        <v>27</v>
      </c>
    </row>
    <row r="14429" spans="1:6" x14ac:dyDescent="0.45">
      <c r="A14429">
        <v>42.129399999999997</v>
      </c>
      <c r="B14429">
        <v>-7.6119499999999999E-4</v>
      </c>
      <c r="C14429">
        <v>3</v>
      </c>
      <c r="D14429">
        <v>-9.0986899999999996E-2</v>
      </c>
      <c r="E14429">
        <v>-9.2033500000000004E-2</v>
      </c>
      <c r="F14429" s="2" t="s">
        <v>27</v>
      </c>
    </row>
    <row r="14430" spans="1:6" x14ac:dyDescent="0.45">
      <c r="A14430">
        <v>42.130400000000002</v>
      </c>
      <c r="B14430">
        <v>-3.95998E-4</v>
      </c>
      <c r="C14430">
        <v>3</v>
      </c>
      <c r="D14430">
        <v>-9.0842599999999996E-2</v>
      </c>
      <c r="E14430">
        <v>-9.7181299999999998E-2</v>
      </c>
      <c r="F14430" s="2" t="s">
        <v>27</v>
      </c>
    </row>
    <row r="14431" spans="1:6" x14ac:dyDescent="0.45">
      <c r="A14431">
        <v>42.131399999999999</v>
      </c>
      <c r="B14431">
        <v>-7.5732399999999997E-4</v>
      </c>
      <c r="C14431">
        <v>3</v>
      </c>
      <c r="D14431">
        <v>-9.0696499999999999E-2</v>
      </c>
      <c r="E14431">
        <v>-9.1854099999999994E-2</v>
      </c>
      <c r="F14431" s="2" t="s">
        <v>27</v>
      </c>
    </row>
    <row r="14432" spans="1:6" x14ac:dyDescent="0.45">
      <c r="A14432">
        <v>42.132399999999997</v>
      </c>
      <c r="B14432">
        <v>-3.9209899999999997E-4</v>
      </c>
      <c r="C14432">
        <v>3</v>
      </c>
      <c r="D14432">
        <v>-9.0548699999999996E-2</v>
      </c>
      <c r="E14432">
        <v>-9.6999299999999997E-2</v>
      </c>
      <c r="F14432" s="2" t="s">
        <v>27</v>
      </c>
    </row>
    <row r="14433" spans="1:6" x14ac:dyDescent="0.45">
      <c r="A14433">
        <v>42.133400000000002</v>
      </c>
      <c r="B14433">
        <v>-7.5338399999999995E-4</v>
      </c>
      <c r="C14433">
        <v>3</v>
      </c>
      <c r="D14433">
        <v>-9.0398999999999993E-2</v>
      </c>
      <c r="E14433">
        <v>-9.1668399999999997E-2</v>
      </c>
      <c r="F14433" s="2" t="s">
        <v>27</v>
      </c>
    </row>
    <row r="14434" spans="1:6" x14ac:dyDescent="0.45">
      <c r="A14434">
        <v>42.134399999999999</v>
      </c>
      <c r="B14434">
        <v>-3.88131E-4</v>
      </c>
      <c r="C14434">
        <v>3</v>
      </c>
      <c r="D14434">
        <v>-9.0247599999999997E-2</v>
      </c>
      <c r="E14434">
        <v>-9.6810900000000005E-2</v>
      </c>
      <c r="F14434" s="2" t="s">
        <v>27</v>
      </c>
    </row>
    <row r="14435" spans="1:6" x14ac:dyDescent="0.45">
      <c r="A14435">
        <v>42.135399999999997</v>
      </c>
      <c r="B14435">
        <v>-7.4937699999999996E-4</v>
      </c>
      <c r="C14435">
        <v>3</v>
      </c>
      <c r="D14435">
        <v>-9.0094400000000005E-2</v>
      </c>
      <c r="E14435">
        <v>-9.1476199999999994E-2</v>
      </c>
      <c r="F14435" s="2" t="s">
        <v>27</v>
      </c>
    </row>
    <row r="14436" spans="1:6" x14ac:dyDescent="0.45">
      <c r="A14436">
        <v>42.136400000000002</v>
      </c>
      <c r="B14436">
        <v>-3.8409799999999998E-4</v>
      </c>
      <c r="C14436">
        <v>3</v>
      </c>
      <c r="D14436">
        <v>-8.9939400000000003E-2</v>
      </c>
      <c r="E14436">
        <v>-9.6615999999999994E-2</v>
      </c>
      <c r="F14436" s="2" t="s">
        <v>27</v>
      </c>
    </row>
    <row r="14437" spans="1:6" x14ac:dyDescent="0.45">
      <c r="A14437">
        <v>42.1374</v>
      </c>
      <c r="B14437">
        <v>-7.4530600000000005E-4</v>
      </c>
      <c r="C14437">
        <v>3</v>
      </c>
      <c r="D14437">
        <v>-8.9782600000000004E-2</v>
      </c>
      <c r="E14437">
        <v>-9.12776E-2</v>
      </c>
      <c r="F14437" s="2" t="s">
        <v>27</v>
      </c>
    </row>
    <row r="14438" spans="1:6" x14ac:dyDescent="0.45">
      <c r="A14438">
        <v>42.138399999999997</v>
      </c>
      <c r="B14438">
        <v>-3.80002E-4</v>
      </c>
      <c r="C14438">
        <v>3</v>
      </c>
      <c r="D14438">
        <v>-8.9623999999999995E-2</v>
      </c>
      <c r="E14438">
        <v>-9.6414600000000003E-2</v>
      </c>
      <c r="F14438" s="2" t="s">
        <v>27</v>
      </c>
    </row>
    <row r="14439" spans="1:6" x14ac:dyDescent="0.45">
      <c r="A14439">
        <v>42.139400000000002</v>
      </c>
      <c r="B14439">
        <v>-7.4117400000000004E-4</v>
      </c>
      <c r="C14439">
        <v>3</v>
      </c>
      <c r="D14439">
        <v>-8.9463699999999993E-2</v>
      </c>
      <c r="E14439">
        <v>-9.1072399999999998E-2</v>
      </c>
      <c r="F14439" s="2" t="s">
        <v>27</v>
      </c>
    </row>
    <row r="14440" spans="1:6" x14ac:dyDescent="0.45">
      <c r="A14440">
        <v>42.1404</v>
      </c>
      <c r="B14440">
        <v>-3.7584700000000001E-4</v>
      </c>
      <c r="C14440">
        <v>3</v>
      </c>
      <c r="D14440">
        <v>-8.9301599999999995E-2</v>
      </c>
      <c r="E14440">
        <v>-9.6206600000000003E-2</v>
      </c>
      <c r="F14440" s="2" t="s">
        <v>27</v>
      </c>
    </row>
    <row r="14441" spans="1:6" x14ac:dyDescent="0.45">
      <c r="A14441">
        <v>42.141399999999997</v>
      </c>
      <c r="B14441">
        <v>-7.3698399999999999E-4</v>
      </c>
      <c r="C14441">
        <v>3</v>
      </c>
      <c r="D14441">
        <v>-8.9137800000000003E-2</v>
      </c>
      <c r="E14441">
        <v>-9.0860499999999997E-2</v>
      </c>
      <c r="F14441" s="2" t="s">
        <v>27</v>
      </c>
    </row>
    <row r="14442" spans="1:6" x14ac:dyDescent="0.45">
      <c r="A14442">
        <v>42.142400000000002</v>
      </c>
      <c r="B14442">
        <v>-3.7163499999999999E-4</v>
      </c>
      <c r="C14442">
        <v>3</v>
      </c>
      <c r="D14442">
        <v>-8.8972200000000001E-2</v>
      </c>
      <c r="E14442">
        <v>-9.5991900000000005E-2</v>
      </c>
      <c r="F14442" s="2" t="s">
        <v>27</v>
      </c>
    </row>
    <row r="14443" spans="1:6" x14ac:dyDescent="0.45">
      <c r="A14443">
        <v>42.1434</v>
      </c>
      <c r="B14443">
        <v>-7.3273900000000005E-4</v>
      </c>
      <c r="C14443">
        <v>3</v>
      </c>
      <c r="D14443">
        <v>-8.8804800000000003E-2</v>
      </c>
      <c r="E14443">
        <v>-9.0641899999999997E-2</v>
      </c>
      <c r="F14443" s="2" t="s">
        <v>27</v>
      </c>
    </row>
    <row r="14444" spans="1:6" x14ac:dyDescent="0.45">
      <c r="A14444">
        <v>42.144399999999997</v>
      </c>
      <c r="B14444">
        <v>-3.6737100000000002E-4</v>
      </c>
      <c r="C14444">
        <v>3</v>
      </c>
      <c r="D14444">
        <v>-8.8635800000000001E-2</v>
      </c>
      <c r="E14444">
        <v>-9.5770599999999997E-2</v>
      </c>
      <c r="F14444" s="2" t="s">
        <v>27</v>
      </c>
    </row>
    <row r="14445" spans="1:6" x14ac:dyDescent="0.45">
      <c r="A14445">
        <v>42.145400000000002</v>
      </c>
      <c r="B14445">
        <v>-7.2844399999999997E-4</v>
      </c>
      <c r="C14445">
        <v>3</v>
      </c>
      <c r="D14445">
        <v>-8.8464899999999999E-2</v>
      </c>
      <c r="E14445">
        <v>-9.04166E-2</v>
      </c>
      <c r="F14445" s="2" t="s">
        <v>27</v>
      </c>
    </row>
    <row r="14446" spans="1:6" x14ac:dyDescent="0.45">
      <c r="A14446">
        <v>42.1464</v>
      </c>
      <c r="B14446">
        <v>-3.6305700000000002E-4</v>
      </c>
      <c r="C14446">
        <v>3</v>
      </c>
      <c r="D14446">
        <v>-8.8292399999999993E-2</v>
      </c>
      <c r="E14446">
        <v>-9.5542500000000002E-2</v>
      </c>
      <c r="F14446" s="2" t="s">
        <v>27</v>
      </c>
    </row>
    <row r="14447" spans="1:6" x14ac:dyDescent="0.45">
      <c r="A14447">
        <v>42.147399999999998</v>
      </c>
      <c r="B14447">
        <v>-7.2409999999999998E-4</v>
      </c>
      <c r="C14447">
        <v>3</v>
      </c>
      <c r="D14447">
        <v>-8.8118100000000005E-2</v>
      </c>
      <c r="E14447">
        <v>-9.0184500000000001E-2</v>
      </c>
      <c r="F14447" s="2" t="s">
        <v>27</v>
      </c>
    </row>
    <row r="14448" spans="1:6" x14ac:dyDescent="0.45">
      <c r="A14448">
        <v>42.148400000000002</v>
      </c>
      <c r="B14448">
        <v>-3.5869800000000001E-4</v>
      </c>
      <c r="C14448">
        <v>3</v>
      </c>
      <c r="D14448">
        <v>-8.7942099999999995E-2</v>
      </c>
      <c r="E14448">
        <v>-9.5307600000000006E-2</v>
      </c>
      <c r="F14448" s="2" t="s">
        <v>27</v>
      </c>
    </row>
    <row r="14449" spans="1:6" x14ac:dyDescent="0.45">
      <c r="A14449">
        <v>42.1494</v>
      </c>
      <c r="B14449">
        <v>-7.1971299999999997E-4</v>
      </c>
      <c r="C14449">
        <v>3</v>
      </c>
      <c r="D14449">
        <v>-8.7764499999999995E-2</v>
      </c>
      <c r="E14449">
        <v>-8.9945600000000001E-2</v>
      </c>
      <c r="F14449" s="2" t="s">
        <v>27</v>
      </c>
    </row>
    <row r="14450" spans="1:6" x14ac:dyDescent="0.45">
      <c r="A14450">
        <v>42.150399999999998</v>
      </c>
      <c r="B14450">
        <v>-3.54297E-4</v>
      </c>
      <c r="C14450">
        <v>3</v>
      </c>
      <c r="D14450">
        <v>-8.7585099999999999E-2</v>
      </c>
      <c r="E14450">
        <v>-9.5065800000000006E-2</v>
      </c>
      <c r="F14450" s="2" t="s">
        <v>27</v>
      </c>
    </row>
    <row r="14451" spans="1:6" x14ac:dyDescent="0.45">
      <c r="A14451">
        <v>42.151400000000002</v>
      </c>
      <c r="B14451">
        <v>-7.1528599999999998E-4</v>
      </c>
      <c r="C14451">
        <v>3</v>
      </c>
      <c r="D14451">
        <v>-8.7403999999999996E-2</v>
      </c>
      <c r="E14451">
        <v>-8.9699799999999996E-2</v>
      </c>
      <c r="F14451" s="2" t="s">
        <v>27</v>
      </c>
    </row>
    <row r="14452" spans="1:6" x14ac:dyDescent="0.45">
      <c r="A14452">
        <v>42.1524</v>
      </c>
      <c r="B14452">
        <v>-3.4985700000000002E-4</v>
      </c>
      <c r="C14452">
        <v>3</v>
      </c>
      <c r="D14452">
        <v>-8.7221300000000002E-2</v>
      </c>
      <c r="E14452">
        <v>-9.4817200000000004E-2</v>
      </c>
      <c r="F14452" s="2" t="s">
        <v>27</v>
      </c>
    </row>
    <row r="14453" spans="1:6" x14ac:dyDescent="0.45">
      <c r="A14453">
        <v>42.153399999999998</v>
      </c>
      <c r="B14453">
        <v>-7.1082299999999997E-4</v>
      </c>
      <c r="C14453">
        <v>3</v>
      </c>
      <c r="D14453">
        <v>-8.70369E-2</v>
      </c>
      <c r="E14453">
        <v>-8.9447200000000004E-2</v>
      </c>
      <c r="F14453" s="2" t="s">
        <v>27</v>
      </c>
    </row>
    <row r="14454" spans="1:6" x14ac:dyDescent="0.45">
      <c r="A14454">
        <v>42.154400000000003</v>
      </c>
      <c r="B14454">
        <v>-3.4538400000000001E-4</v>
      </c>
      <c r="C14454">
        <v>3</v>
      </c>
      <c r="D14454">
        <v>-8.6850800000000006E-2</v>
      </c>
      <c r="E14454">
        <v>-9.4561699999999999E-2</v>
      </c>
      <c r="F14454" s="2" t="s">
        <v>27</v>
      </c>
    </row>
    <row r="14455" spans="1:6" x14ac:dyDescent="0.45">
      <c r="A14455">
        <v>42.1554</v>
      </c>
      <c r="B14455">
        <v>-7.0632699999999997E-4</v>
      </c>
      <c r="C14455">
        <v>3</v>
      </c>
      <c r="D14455">
        <v>-8.6663100000000007E-2</v>
      </c>
      <c r="E14455">
        <v>-8.9187600000000006E-2</v>
      </c>
      <c r="F14455" s="2" t="s">
        <v>27</v>
      </c>
    </row>
    <row r="14456" spans="1:6" x14ac:dyDescent="0.45">
      <c r="A14456">
        <v>42.156399999999998</v>
      </c>
      <c r="B14456">
        <v>-3.4088E-4</v>
      </c>
      <c r="C14456">
        <v>3</v>
      </c>
      <c r="D14456">
        <v>-8.6473700000000001E-2</v>
      </c>
      <c r="E14456">
        <v>-9.4299400000000005E-2</v>
      </c>
      <c r="F14456" s="2" t="s">
        <v>27</v>
      </c>
    </row>
    <row r="14457" spans="1:6" x14ac:dyDescent="0.45">
      <c r="A14457">
        <v>42.157400000000003</v>
      </c>
      <c r="B14457">
        <v>-7.0180399999999999E-4</v>
      </c>
      <c r="C14457">
        <v>3</v>
      </c>
      <c r="D14457">
        <v>-8.6282700000000004E-2</v>
      </c>
      <c r="E14457">
        <v>-8.8921200000000006E-2</v>
      </c>
      <c r="F14457" s="2" t="s">
        <v>27</v>
      </c>
    </row>
    <row r="14458" spans="1:6" x14ac:dyDescent="0.45">
      <c r="A14458">
        <v>42.1584</v>
      </c>
      <c r="B14458">
        <v>-3.3635000000000002E-4</v>
      </c>
      <c r="C14458">
        <v>3</v>
      </c>
      <c r="D14458">
        <v>-8.6090100000000003E-2</v>
      </c>
      <c r="E14458">
        <v>-9.4030100000000005E-2</v>
      </c>
      <c r="F14458" s="2" t="s">
        <v>27</v>
      </c>
    </row>
    <row r="14459" spans="1:6" x14ac:dyDescent="0.45">
      <c r="A14459">
        <v>42.159399999999998</v>
      </c>
      <c r="B14459">
        <v>-6.9725600000000005E-4</v>
      </c>
      <c r="C14459">
        <v>3</v>
      </c>
      <c r="D14459">
        <v>-8.5895899999999997E-2</v>
      </c>
      <c r="E14459">
        <v>-8.8647799999999999E-2</v>
      </c>
      <c r="F14459" s="2" t="s">
        <v>27</v>
      </c>
    </row>
    <row r="14460" spans="1:6" x14ac:dyDescent="0.45">
      <c r="A14460">
        <v>42.160400000000003</v>
      </c>
      <c r="B14460">
        <v>-3.3179699999999999E-4</v>
      </c>
      <c r="C14460">
        <v>3</v>
      </c>
      <c r="D14460">
        <v>-8.5700100000000001E-2</v>
      </c>
      <c r="E14460">
        <v>-9.3754000000000004E-2</v>
      </c>
      <c r="F14460" s="2" t="s">
        <v>27</v>
      </c>
    </row>
    <row r="14461" spans="1:6" x14ac:dyDescent="0.45">
      <c r="A14461">
        <v>42.1614</v>
      </c>
      <c r="B14461">
        <v>-6.9268800000000001E-4</v>
      </c>
      <c r="C14461">
        <v>3</v>
      </c>
      <c r="D14461">
        <v>-8.5502700000000001E-2</v>
      </c>
      <c r="E14461">
        <v>-8.8367600000000004E-2</v>
      </c>
      <c r="F14461" s="2" t="s">
        <v>27</v>
      </c>
    </row>
    <row r="14462" spans="1:6" x14ac:dyDescent="0.45">
      <c r="A14462">
        <v>42.162399999999998</v>
      </c>
      <c r="B14462">
        <v>-3.2722699999999998E-4</v>
      </c>
      <c r="C14462">
        <v>3</v>
      </c>
      <c r="D14462">
        <v>-8.5303699999999996E-2</v>
      </c>
      <c r="E14462">
        <v>-9.3470999999999999E-2</v>
      </c>
      <c r="F14462" s="2" t="s">
        <v>27</v>
      </c>
    </row>
    <row r="14463" spans="1:6" x14ac:dyDescent="0.45">
      <c r="A14463">
        <v>42.163400000000003</v>
      </c>
      <c r="B14463">
        <v>-6.8810400000000004E-4</v>
      </c>
      <c r="C14463">
        <v>3</v>
      </c>
      <c r="D14463">
        <v>-8.5103100000000001E-2</v>
      </c>
      <c r="E14463">
        <v>-8.8080500000000006E-2</v>
      </c>
      <c r="F14463" s="2" t="s">
        <v>27</v>
      </c>
    </row>
    <row r="14464" spans="1:6" x14ac:dyDescent="0.45">
      <c r="A14464">
        <v>42.164400000000001</v>
      </c>
      <c r="B14464">
        <v>-3.2264300000000001E-4</v>
      </c>
      <c r="C14464">
        <v>3</v>
      </c>
      <c r="D14464">
        <v>-8.4901000000000004E-2</v>
      </c>
      <c r="E14464">
        <v>-9.3181200000000006E-2</v>
      </c>
      <c r="F14464" s="2" t="s">
        <v>27</v>
      </c>
    </row>
    <row r="14465" spans="1:6" x14ac:dyDescent="0.45">
      <c r="A14465">
        <v>42.165399999999998</v>
      </c>
      <c r="B14465">
        <v>-6.83509E-4</v>
      </c>
      <c r="C14465">
        <v>3</v>
      </c>
      <c r="D14465">
        <v>-8.4697400000000006E-2</v>
      </c>
      <c r="E14465">
        <v>-8.7786500000000003E-2</v>
      </c>
      <c r="F14465" s="2" t="s">
        <v>27</v>
      </c>
    </row>
    <row r="14466" spans="1:6" x14ac:dyDescent="0.45">
      <c r="A14466">
        <v>42.166400000000003</v>
      </c>
      <c r="B14466">
        <v>-3.1804899999999999E-4</v>
      </c>
      <c r="C14466">
        <v>3</v>
      </c>
      <c r="D14466">
        <v>-8.4492200000000003E-2</v>
      </c>
      <c r="E14466">
        <v>-9.2884499999999995E-2</v>
      </c>
      <c r="F14466" s="2" t="s">
        <v>27</v>
      </c>
    </row>
    <row r="14467" spans="1:6" x14ac:dyDescent="0.45">
      <c r="A14467">
        <v>42.167400000000001</v>
      </c>
      <c r="B14467">
        <v>-6.7890500000000005E-4</v>
      </c>
      <c r="C14467">
        <v>3</v>
      </c>
      <c r="D14467">
        <v>-8.4285499999999999E-2</v>
      </c>
      <c r="E14467">
        <v>-8.7485800000000002E-2</v>
      </c>
      <c r="F14467" s="2" t="s">
        <v>27</v>
      </c>
    </row>
    <row r="14468" spans="1:6" x14ac:dyDescent="0.45">
      <c r="A14468">
        <v>42.168399999999998</v>
      </c>
      <c r="B14468">
        <v>-3.1344899999999999E-4</v>
      </c>
      <c r="C14468">
        <v>3</v>
      </c>
      <c r="D14468">
        <v>-8.4077299999999994E-2</v>
      </c>
      <c r="E14468">
        <v>-9.25811E-2</v>
      </c>
      <c r="F14468" s="2" t="s">
        <v>27</v>
      </c>
    </row>
    <row r="14469" spans="1:6" x14ac:dyDescent="0.45">
      <c r="A14469">
        <v>42.169400000000003</v>
      </c>
      <c r="B14469">
        <v>-6.7429899999999995E-4</v>
      </c>
      <c r="C14469">
        <v>3</v>
      </c>
      <c r="D14469">
        <v>-8.3867499999999998E-2</v>
      </c>
      <c r="E14469">
        <v>-8.71783E-2</v>
      </c>
      <c r="F14469" s="2" t="s">
        <v>27</v>
      </c>
    </row>
    <row r="14470" spans="1:6" x14ac:dyDescent="0.45">
      <c r="A14470">
        <v>42.170400000000001</v>
      </c>
      <c r="B14470">
        <v>-3.0884800000000002E-4</v>
      </c>
      <c r="C14470">
        <v>3</v>
      </c>
      <c r="D14470">
        <v>-8.3656300000000003E-2</v>
      </c>
      <c r="E14470">
        <v>-9.2270900000000003E-2</v>
      </c>
      <c r="F14470" s="2" t="s">
        <v>27</v>
      </c>
    </row>
    <row r="14471" spans="1:6" x14ac:dyDescent="0.45">
      <c r="A14471">
        <v>42.171399999999998</v>
      </c>
      <c r="B14471">
        <v>-6.6969299999999996E-4</v>
      </c>
      <c r="C14471">
        <v>3</v>
      </c>
      <c r="D14471">
        <v>-8.3443600000000007E-2</v>
      </c>
      <c r="E14471">
        <v>-8.6863999999999997E-2</v>
      </c>
      <c r="F14471" s="2" t="s">
        <v>27</v>
      </c>
    </row>
    <row r="14472" spans="1:6" x14ac:dyDescent="0.45">
      <c r="A14472">
        <v>42.172400000000003</v>
      </c>
      <c r="B14472">
        <v>-3.0425E-4</v>
      </c>
      <c r="C14472">
        <v>3</v>
      </c>
      <c r="D14472">
        <v>-8.3229499999999998E-2</v>
      </c>
      <c r="E14472">
        <v>-9.1953999999999994E-2</v>
      </c>
      <c r="F14472" s="2" t="s">
        <v>27</v>
      </c>
    </row>
    <row r="14473" spans="1:6" x14ac:dyDescent="0.45">
      <c r="A14473">
        <v>42.173400000000001</v>
      </c>
      <c r="B14473">
        <v>-6.6509200000000005E-4</v>
      </c>
      <c r="C14473">
        <v>3</v>
      </c>
      <c r="D14473">
        <v>-8.3013799999999999E-2</v>
      </c>
      <c r="E14473">
        <v>-8.6543099999999998E-2</v>
      </c>
      <c r="F14473" s="2" t="s">
        <v>27</v>
      </c>
    </row>
    <row r="14474" spans="1:6" x14ac:dyDescent="0.45">
      <c r="A14474">
        <v>42.174399999999999</v>
      </c>
      <c r="B14474">
        <v>-2.9965800000000001E-4</v>
      </c>
      <c r="C14474">
        <v>3</v>
      </c>
      <c r="D14474">
        <v>-8.2796800000000004E-2</v>
      </c>
      <c r="E14474">
        <v>-9.1630500000000004E-2</v>
      </c>
      <c r="F14474" s="2" t="s">
        <v>27</v>
      </c>
    </row>
    <row r="14475" spans="1:6" x14ac:dyDescent="0.45">
      <c r="A14475">
        <v>42.175400000000003</v>
      </c>
      <c r="B14475">
        <v>-6.6049999999999995E-4</v>
      </c>
      <c r="C14475">
        <v>3</v>
      </c>
      <c r="D14475">
        <v>-8.2578299999999993E-2</v>
      </c>
      <c r="E14475">
        <v>-8.62155E-2</v>
      </c>
      <c r="F14475" s="2" t="s">
        <v>27</v>
      </c>
    </row>
    <row r="14476" spans="1:6" x14ac:dyDescent="0.45">
      <c r="A14476">
        <v>42.176400000000001</v>
      </c>
      <c r="B14476">
        <v>-2.9507699999999998E-4</v>
      </c>
      <c r="C14476">
        <v>3</v>
      </c>
      <c r="D14476">
        <v>-8.2358399999999998E-2</v>
      </c>
      <c r="E14476">
        <v>-9.1300400000000004E-2</v>
      </c>
      <c r="F14476" s="2" t="s">
        <v>27</v>
      </c>
    </row>
    <row r="14477" spans="1:6" x14ac:dyDescent="0.45">
      <c r="A14477">
        <v>42.177399999999999</v>
      </c>
      <c r="B14477">
        <v>-6.5592099999999996E-4</v>
      </c>
      <c r="C14477">
        <v>3</v>
      </c>
      <c r="D14477">
        <v>-8.2137000000000002E-2</v>
      </c>
      <c r="E14477">
        <v>-8.58815E-2</v>
      </c>
      <c r="F14477" s="2" t="s">
        <v>27</v>
      </c>
    </row>
    <row r="14478" spans="1:6" x14ac:dyDescent="0.45">
      <c r="A14478">
        <v>42.178400000000003</v>
      </c>
      <c r="B14478">
        <v>-2.9051100000000002E-4</v>
      </c>
      <c r="C14478">
        <v>3</v>
      </c>
      <c r="D14478">
        <v>-8.1914299999999995E-2</v>
      </c>
      <c r="E14478">
        <v>-9.0963799999999997E-2</v>
      </c>
      <c r="F14478" s="2" t="s">
        <v>27</v>
      </c>
    </row>
    <row r="14479" spans="1:6" x14ac:dyDescent="0.45">
      <c r="A14479">
        <v>42.179400000000001</v>
      </c>
      <c r="B14479">
        <v>-6.5135799999999999E-4</v>
      </c>
      <c r="C14479">
        <v>3</v>
      </c>
      <c r="D14479">
        <v>-8.1690100000000002E-2</v>
      </c>
      <c r="E14479">
        <v>-8.5540900000000003E-2</v>
      </c>
      <c r="F14479" s="2" t="s">
        <v>27</v>
      </c>
    </row>
    <row r="14480" spans="1:6" x14ac:dyDescent="0.45">
      <c r="A14480">
        <v>42.180399999999999</v>
      </c>
      <c r="B14480">
        <v>-2.8596300000000003E-4</v>
      </c>
      <c r="C14480">
        <v>3</v>
      </c>
      <c r="D14480">
        <v>-8.1464599999999998E-2</v>
      </c>
      <c r="E14480">
        <v>-9.0620699999999998E-2</v>
      </c>
      <c r="F14480" s="2" t="s">
        <v>27</v>
      </c>
    </row>
    <row r="14481" spans="1:6" x14ac:dyDescent="0.45">
      <c r="A14481">
        <v>42.181399999999996</v>
      </c>
      <c r="B14481">
        <v>-6.4681700000000005E-4</v>
      </c>
      <c r="C14481">
        <v>3</v>
      </c>
      <c r="D14481">
        <v>-8.1237699999999996E-2</v>
      </c>
      <c r="E14481">
        <v>-8.5193900000000003E-2</v>
      </c>
      <c r="F14481" s="2" t="s">
        <v>27</v>
      </c>
    </row>
    <row r="14482" spans="1:6" x14ac:dyDescent="0.45">
      <c r="A14482">
        <v>42.182400000000001</v>
      </c>
      <c r="B14482">
        <v>-2.8143800000000001E-4</v>
      </c>
      <c r="C14482">
        <v>3</v>
      </c>
      <c r="D14482">
        <v>-8.1009499999999998E-2</v>
      </c>
      <c r="E14482">
        <v>-9.0271299999999999E-2</v>
      </c>
      <c r="F14482" s="2" t="s">
        <v>27</v>
      </c>
    </row>
    <row r="14483" spans="1:6" x14ac:dyDescent="0.45">
      <c r="A14483">
        <v>42.183399999999999</v>
      </c>
      <c r="B14483">
        <v>-6.4229900000000004E-4</v>
      </c>
      <c r="C14483">
        <v>3</v>
      </c>
      <c r="D14483">
        <v>-8.0779900000000002E-2</v>
      </c>
      <c r="E14483">
        <v>-8.4840600000000002E-2</v>
      </c>
      <c r="F14483" s="2" t="s">
        <v>27</v>
      </c>
    </row>
    <row r="14484" spans="1:6" x14ac:dyDescent="0.45">
      <c r="A14484">
        <v>42.184399999999997</v>
      </c>
      <c r="B14484">
        <v>-2.7693900000000003E-4</v>
      </c>
      <c r="C14484">
        <v>3</v>
      </c>
      <c r="D14484">
        <v>-8.0548900000000007E-2</v>
      </c>
      <c r="E14484">
        <v>-8.9915700000000001E-2</v>
      </c>
      <c r="F14484" s="2" t="s">
        <v>27</v>
      </c>
    </row>
    <row r="14485" spans="1:6" x14ac:dyDescent="0.45">
      <c r="A14485">
        <v>42.185400000000001</v>
      </c>
      <c r="B14485">
        <v>-6.3781000000000005E-4</v>
      </c>
      <c r="C14485">
        <v>3</v>
      </c>
      <c r="D14485">
        <v>-8.0316600000000002E-2</v>
      </c>
      <c r="E14485">
        <v>-8.4481100000000003E-2</v>
      </c>
      <c r="F14485" s="2" t="s">
        <v>27</v>
      </c>
    </row>
    <row r="14486" spans="1:6" x14ac:dyDescent="0.45">
      <c r="A14486">
        <v>42.186399999999999</v>
      </c>
      <c r="B14486">
        <v>-2.7247000000000003E-4</v>
      </c>
      <c r="C14486">
        <v>3</v>
      </c>
      <c r="D14486">
        <v>-8.0083000000000001E-2</v>
      </c>
      <c r="E14486">
        <v>-8.9553800000000003E-2</v>
      </c>
      <c r="F14486" s="2" t="s">
        <v>27</v>
      </c>
    </row>
    <row r="14487" spans="1:6" x14ac:dyDescent="0.45">
      <c r="A14487">
        <v>42.187399999999997</v>
      </c>
      <c r="B14487">
        <v>-6.33352E-4</v>
      </c>
      <c r="C14487">
        <v>3</v>
      </c>
      <c r="D14487">
        <v>-7.9848100000000005E-2</v>
      </c>
      <c r="E14487">
        <v>-8.4115400000000007E-2</v>
      </c>
      <c r="F14487" s="2" t="s">
        <v>27</v>
      </c>
    </row>
    <row r="14488" spans="1:6" x14ac:dyDescent="0.45">
      <c r="A14488">
        <v>42.188400000000001</v>
      </c>
      <c r="B14488">
        <v>-2.68034E-4</v>
      </c>
      <c r="C14488">
        <v>3</v>
      </c>
      <c r="D14488">
        <v>-7.9611799999999996E-2</v>
      </c>
      <c r="E14488">
        <v>-8.9185799999999996E-2</v>
      </c>
      <c r="F14488" s="2" t="s">
        <v>27</v>
      </c>
    </row>
    <row r="14489" spans="1:6" x14ac:dyDescent="0.45">
      <c r="A14489">
        <v>42.189399999999999</v>
      </c>
      <c r="B14489">
        <v>-6.2892999999999998E-4</v>
      </c>
      <c r="C14489">
        <v>3</v>
      </c>
      <c r="D14489">
        <v>-7.9374200000000006E-2</v>
      </c>
      <c r="E14489">
        <v>-8.3743700000000004E-2</v>
      </c>
      <c r="F14489" s="2" t="s">
        <v>27</v>
      </c>
    </row>
    <row r="14490" spans="1:6" x14ac:dyDescent="0.45">
      <c r="A14490">
        <v>42.190399999999997</v>
      </c>
      <c r="B14490">
        <v>-2.63634E-4</v>
      </c>
      <c r="C14490">
        <v>3</v>
      </c>
      <c r="D14490">
        <v>-7.9135399999999995E-2</v>
      </c>
      <c r="E14490">
        <v>-8.8811799999999996E-2</v>
      </c>
      <c r="F14490" s="2" t="s">
        <v>27</v>
      </c>
    </row>
    <row r="14491" spans="1:6" x14ac:dyDescent="0.45">
      <c r="A14491">
        <v>42.191400000000002</v>
      </c>
      <c r="B14491">
        <v>-6.2454600000000002E-4</v>
      </c>
      <c r="C14491">
        <v>3</v>
      </c>
      <c r="D14491">
        <v>-7.8895199999999999E-2</v>
      </c>
      <c r="E14491">
        <v>-8.3365999999999996E-2</v>
      </c>
      <c r="F14491" s="2" t="s">
        <v>27</v>
      </c>
    </row>
    <row r="14492" spans="1:6" x14ac:dyDescent="0.45">
      <c r="A14492">
        <v>42.192399999999999</v>
      </c>
      <c r="B14492">
        <v>-2.59275E-4</v>
      </c>
      <c r="C14492">
        <v>3</v>
      </c>
      <c r="D14492">
        <v>-7.8653799999999996E-2</v>
      </c>
      <c r="E14492">
        <v>-8.8431899999999994E-2</v>
      </c>
      <c r="F14492" s="2" t="s">
        <v>27</v>
      </c>
    </row>
    <row r="14493" spans="1:6" x14ac:dyDescent="0.45">
      <c r="A14493">
        <v>42.193399999999997</v>
      </c>
      <c r="B14493">
        <v>-6.2020399999999996E-4</v>
      </c>
      <c r="C14493">
        <v>3</v>
      </c>
      <c r="D14493">
        <v>-7.8411099999999997E-2</v>
      </c>
      <c r="E14493">
        <v>-8.2982399999999998E-2</v>
      </c>
      <c r="F14493" s="2" t="s">
        <v>27</v>
      </c>
    </row>
    <row r="14494" spans="1:6" x14ac:dyDescent="0.45">
      <c r="A14494">
        <v>42.194400000000002</v>
      </c>
      <c r="B14494">
        <v>-2.5495800000000001E-4</v>
      </c>
      <c r="C14494">
        <v>3</v>
      </c>
      <c r="D14494">
        <v>-7.8167100000000003E-2</v>
      </c>
      <c r="E14494">
        <v>-8.8046200000000005E-2</v>
      </c>
      <c r="F14494" s="2" t="s">
        <v>27</v>
      </c>
    </row>
    <row r="14495" spans="1:6" x14ac:dyDescent="0.45">
      <c r="A14495">
        <v>42.195399999999999</v>
      </c>
      <c r="B14495">
        <v>-6.1590600000000005E-4</v>
      </c>
      <c r="C14495">
        <v>3</v>
      </c>
      <c r="D14495">
        <v>-7.7921900000000002E-2</v>
      </c>
      <c r="E14495">
        <v>-8.2593100000000003E-2</v>
      </c>
      <c r="F14495" s="2" t="s">
        <v>27</v>
      </c>
    </row>
    <row r="14496" spans="1:6" x14ac:dyDescent="0.45">
      <c r="A14496">
        <v>42.196399999999997</v>
      </c>
      <c r="B14496">
        <v>-2.50688E-4</v>
      </c>
      <c r="C14496">
        <v>3</v>
      </c>
      <c r="D14496">
        <v>-7.7675400000000006E-2</v>
      </c>
      <c r="E14496">
        <v>-8.7654800000000005E-2</v>
      </c>
      <c r="F14496" s="2" t="s">
        <v>27</v>
      </c>
    </row>
    <row r="14497" spans="1:6" x14ac:dyDescent="0.45">
      <c r="A14497">
        <v>42.197400000000002</v>
      </c>
      <c r="B14497">
        <v>-6.1165600000000003E-4</v>
      </c>
      <c r="C14497">
        <v>3</v>
      </c>
      <c r="D14497">
        <v>-7.7427599999999999E-2</v>
      </c>
      <c r="E14497">
        <v>-8.2198099999999996E-2</v>
      </c>
      <c r="F14497" s="2" t="s">
        <v>27</v>
      </c>
    </row>
    <row r="14498" spans="1:6" x14ac:dyDescent="0.45">
      <c r="A14498">
        <v>42.198399999999999</v>
      </c>
      <c r="B14498">
        <v>-2.46467E-4</v>
      </c>
      <c r="C14498">
        <v>3</v>
      </c>
      <c r="D14498">
        <v>-7.71786E-2</v>
      </c>
      <c r="E14498">
        <v>-8.7257799999999996E-2</v>
      </c>
      <c r="F14498" s="2" t="s">
        <v>27</v>
      </c>
    </row>
    <row r="14499" spans="1:6" x14ac:dyDescent="0.45">
      <c r="A14499">
        <v>42.199399999999997</v>
      </c>
      <c r="B14499">
        <v>-6.0745700000000005E-4</v>
      </c>
      <c r="C14499">
        <v>3</v>
      </c>
      <c r="D14499">
        <v>-7.6928300000000005E-2</v>
      </c>
      <c r="E14499">
        <v>-8.1797599999999998E-2</v>
      </c>
      <c r="F14499" s="2" t="s">
        <v>27</v>
      </c>
    </row>
    <row r="14500" spans="1:6" x14ac:dyDescent="0.45">
      <c r="A14500">
        <v>42.200400000000002</v>
      </c>
      <c r="B14500">
        <v>-2.4229699999999999E-4</v>
      </c>
      <c r="C14500">
        <v>3</v>
      </c>
      <c r="D14500">
        <v>-7.6676800000000003E-2</v>
      </c>
      <c r="E14500">
        <v>-8.6855299999999996E-2</v>
      </c>
      <c r="F14500" s="2" t="s">
        <v>27</v>
      </c>
    </row>
    <row r="14501" spans="1:6" x14ac:dyDescent="0.45">
      <c r="A14501">
        <v>42.2014</v>
      </c>
      <c r="B14501">
        <v>-6.0331100000000004E-4</v>
      </c>
      <c r="C14501">
        <v>3</v>
      </c>
      <c r="D14501">
        <v>-7.6424000000000006E-2</v>
      </c>
      <c r="E14501">
        <v>-8.1391599999999995E-2</v>
      </c>
      <c r="F14501" s="2" t="s">
        <v>27</v>
      </c>
    </row>
    <row r="14502" spans="1:6" x14ac:dyDescent="0.45">
      <c r="A14502">
        <v>42.202399999999997</v>
      </c>
      <c r="B14502">
        <v>-2.3818299999999999E-4</v>
      </c>
      <c r="C14502">
        <v>3</v>
      </c>
      <c r="D14502">
        <v>-7.6170000000000002E-2</v>
      </c>
      <c r="E14502">
        <v>-8.6447399999999994E-2</v>
      </c>
      <c r="F14502" s="2" t="s">
        <v>27</v>
      </c>
    </row>
    <row r="14503" spans="1:6" x14ac:dyDescent="0.45">
      <c r="A14503">
        <v>42.203400000000002</v>
      </c>
      <c r="B14503">
        <v>-5.9922199999999995E-4</v>
      </c>
      <c r="C14503">
        <v>3</v>
      </c>
      <c r="D14503">
        <v>-7.5914800000000004E-2</v>
      </c>
      <c r="E14503">
        <v>-8.0980300000000005E-2</v>
      </c>
      <c r="F14503" s="2" t="s">
        <v>27</v>
      </c>
    </row>
    <row r="14504" spans="1:6" x14ac:dyDescent="0.45">
      <c r="A14504">
        <v>42.2044</v>
      </c>
      <c r="B14504">
        <v>-2.3412500000000001E-4</v>
      </c>
      <c r="C14504">
        <v>3</v>
      </c>
      <c r="D14504">
        <v>-7.5658299999999998E-2</v>
      </c>
      <c r="E14504">
        <v>-8.6034100000000002E-2</v>
      </c>
      <c r="F14504" s="2" t="s">
        <v>27</v>
      </c>
    </row>
    <row r="14505" spans="1:6" x14ac:dyDescent="0.45">
      <c r="A14505">
        <v>42.205399999999997</v>
      </c>
      <c r="B14505">
        <v>-5.9519E-4</v>
      </c>
      <c r="C14505">
        <v>3</v>
      </c>
      <c r="D14505">
        <v>-7.5400499999999995E-2</v>
      </c>
      <c r="E14505">
        <v>-8.0563700000000002E-2</v>
      </c>
      <c r="F14505" s="2" t="s">
        <v>27</v>
      </c>
    </row>
    <row r="14506" spans="1:6" x14ac:dyDescent="0.45">
      <c r="A14506">
        <v>42.206400000000002</v>
      </c>
      <c r="B14506">
        <v>-2.3012600000000001E-4</v>
      </c>
      <c r="C14506">
        <v>3</v>
      </c>
      <c r="D14506">
        <v>-7.51415E-2</v>
      </c>
      <c r="E14506">
        <v>-8.5615700000000003E-2</v>
      </c>
      <c r="F14506" s="2" t="s">
        <v>27</v>
      </c>
    </row>
    <row r="14507" spans="1:6" x14ac:dyDescent="0.45">
      <c r="A14507">
        <v>42.2074</v>
      </c>
      <c r="B14507">
        <v>-5.9122000000000005E-4</v>
      </c>
      <c r="C14507">
        <v>3</v>
      </c>
      <c r="D14507">
        <v>-7.4881299999999998E-2</v>
      </c>
      <c r="E14507">
        <v>-8.0142000000000005E-2</v>
      </c>
      <c r="F14507" s="2" t="s">
        <v>27</v>
      </c>
    </row>
    <row r="14508" spans="1:6" x14ac:dyDescent="0.45">
      <c r="A14508">
        <v>42.208399999999997</v>
      </c>
      <c r="B14508">
        <v>-2.2619E-4</v>
      </c>
      <c r="C14508">
        <v>3</v>
      </c>
      <c r="D14508">
        <v>-7.46198E-2</v>
      </c>
      <c r="E14508">
        <v>-8.5192199999999996E-2</v>
      </c>
      <c r="F14508" s="2" t="s">
        <v>27</v>
      </c>
    </row>
    <row r="14509" spans="1:6" x14ac:dyDescent="0.45">
      <c r="A14509">
        <v>42.209400000000002</v>
      </c>
      <c r="B14509">
        <v>-5.8731199999999999E-4</v>
      </c>
      <c r="C14509">
        <v>3</v>
      </c>
      <c r="D14509">
        <v>-7.4357099999999995E-2</v>
      </c>
      <c r="E14509">
        <v>-7.97152E-2</v>
      </c>
      <c r="F14509" s="2" t="s">
        <v>27</v>
      </c>
    </row>
    <row r="14510" spans="1:6" x14ac:dyDescent="0.45">
      <c r="A14510">
        <v>42.2104</v>
      </c>
      <c r="B14510">
        <v>-2.2231700000000001E-4</v>
      </c>
      <c r="C14510">
        <v>3</v>
      </c>
      <c r="D14510">
        <v>-7.4093099999999995E-2</v>
      </c>
      <c r="E14510">
        <v>-8.4763699999999997E-2</v>
      </c>
      <c r="F14510" s="2" t="s">
        <v>27</v>
      </c>
    </row>
    <row r="14511" spans="1:6" x14ac:dyDescent="0.45">
      <c r="A14511">
        <v>42.211399999999998</v>
      </c>
      <c r="B14511">
        <v>-5.8346899999999998E-4</v>
      </c>
      <c r="C14511">
        <v>3</v>
      </c>
      <c r="D14511">
        <v>-7.3827799999999999E-2</v>
      </c>
      <c r="E14511">
        <v>-7.9283500000000007E-2</v>
      </c>
      <c r="F14511" s="2" t="s">
        <v>27</v>
      </c>
    </row>
    <row r="14512" spans="1:6" x14ac:dyDescent="0.45">
      <c r="A14512">
        <v>42.212400000000002</v>
      </c>
      <c r="B14512">
        <v>-2.1850999999999999E-4</v>
      </c>
      <c r="C14512">
        <v>3</v>
      </c>
      <c r="D14512">
        <v>-7.3561299999999996E-2</v>
      </c>
      <c r="E14512">
        <v>-8.4330299999999997E-2</v>
      </c>
      <c r="F14512" s="2" t="s">
        <v>27</v>
      </c>
    </row>
    <row r="14513" spans="1:6" x14ac:dyDescent="0.45">
      <c r="A14513">
        <v>42.2134</v>
      </c>
      <c r="B14513">
        <v>-5.7969399999999996E-4</v>
      </c>
      <c r="C14513">
        <v>3</v>
      </c>
      <c r="D14513">
        <v>-7.3293499999999998E-2</v>
      </c>
      <c r="E14513">
        <v>-7.8846899999999998E-2</v>
      </c>
      <c r="F14513" s="2" t="s">
        <v>27</v>
      </c>
    </row>
    <row r="14514" spans="1:6" x14ac:dyDescent="0.45">
      <c r="A14514">
        <v>42.214399999999998</v>
      </c>
      <c r="B14514">
        <v>-2.1477099999999999E-4</v>
      </c>
      <c r="C14514">
        <v>3</v>
      </c>
      <c r="D14514">
        <v>-7.3024400000000003E-2</v>
      </c>
      <c r="E14514">
        <v>-8.3892099999999997E-2</v>
      </c>
      <c r="F14514" s="2" t="s">
        <v>27</v>
      </c>
    </row>
    <row r="14515" spans="1:6" x14ac:dyDescent="0.45">
      <c r="A14515">
        <v>42.215400000000002</v>
      </c>
      <c r="B14515">
        <v>-5.7598700000000003E-4</v>
      </c>
      <c r="C14515">
        <v>3</v>
      </c>
      <c r="D14515">
        <v>-7.2753999999999999E-2</v>
      </c>
      <c r="E14515">
        <v>-7.8405600000000006E-2</v>
      </c>
      <c r="F14515" s="2" t="s">
        <v>27</v>
      </c>
    </row>
    <row r="14516" spans="1:6" x14ac:dyDescent="0.45">
      <c r="A14516">
        <v>42.2164</v>
      </c>
      <c r="B14516">
        <v>-2.11101E-4</v>
      </c>
      <c r="C14516">
        <v>3</v>
      </c>
      <c r="D14516">
        <v>-7.24823E-2</v>
      </c>
      <c r="E14516">
        <v>-8.3449200000000001E-2</v>
      </c>
      <c r="F14516" s="2" t="s">
        <v>27</v>
      </c>
    </row>
    <row r="14517" spans="1:6" x14ac:dyDescent="0.45">
      <c r="A14517">
        <v>42.217399999999998</v>
      </c>
      <c r="B14517">
        <v>-5.7235000000000001E-4</v>
      </c>
      <c r="C14517">
        <v>3</v>
      </c>
      <c r="D14517">
        <v>-7.2209300000000004E-2</v>
      </c>
      <c r="E14517">
        <v>-7.7959700000000007E-2</v>
      </c>
      <c r="F14517" s="2" t="s">
        <v>27</v>
      </c>
    </row>
    <row r="14518" spans="1:6" x14ac:dyDescent="0.45">
      <c r="A14518">
        <v>42.218400000000003</v>
      </c>
      <c r="B14518">
        <v>-2.0750200000000001E-4</v>
      </c>
      <c r="C14518">
        <v>3</v>
      </c>
      <c r="D14518">
        <v>-7.1934999999999999E-2</v>
      </c>
      <c r="E14518">
        <v>-8.3001699999999998E-2</v>
      </c>
      <c r="F14518" s="2" t="s">
        <v>27</v>
      </c>
    </row>
    <row r="14519" spans="1:6" x14ac:dyDescent="0.45">
      <c r="A14519">
        <v>42.2194</v>
      </c>
      <c r="B14519">
        <v>-5.6878600000000005E-4</v>
      </c>
      <c r="C14519">
        <v>3</v>
      </c>
      <c r="D14519">
        <v>-7.1659299999999995E-2</v>
      </c>
      <c r="E14519">
        <v>-7.75092E-2</v>
      </c>
      <c r="F14519" s="2" t="s">
        <v>27</v>
      </c>
    </row>
    <row r="14520" spans="1:6" x14ac:dyDescent="0.45">
      <c r="A14520">
        <v>42.220399999999998</v>
      </c>
      <c r="B14520">
        <v>-2.03976E-4</v>
      </c>
      <c r="C14520">
        <v>3</v>
      </c>
      <c r="D14520">
        <v>-7.1382299999999996E-2</v>
      </c>
      <c r="E14520">
        <v>-8.2549600000000001E-2</v>
      </c>
      <c r="F14520" s="2" t="s">
        <v>27</v>
      </c>
    </row>
    <row r="14521" spans="1:6" x14ac:dyDescent="0.45">
      <c r="A14521">
        <v>42.221400000000003</v>
      </c>
      <c r="B14521">
        <v>-5.6529499999999995E-4</v>
      </c>
      <c r="C14521">
        <v>3</v>
      </c>
      <c r="D14521">
        <v>-7.1103899999999998E-2</v>
      </c>
      <c r="E14521">
        <v>-7.7054200000000003E-2</v>
      </c>
      <c r="F14521" s="2" t="s">
        <v>27</v>
      </c>
    </row>
    <row r="14522" spans="1:6" x14ac:dyDescent="0.45">
      <c r="A14522">
        <v>42.2224</v>
      </c>
      <c r="B14522">
        <v>-2.0052399999999999E-4</v>
      </c>
      <c r="C14522">
        <v>3</v>
      </c>
      <c r="D14522">
        <v>-7.0824100000000001E-2</v>
      </c>
      <c r="E14522">
        <v>-8.2093200000000005E-2</v>
      </c>
      <c r="F14522" s="2" t="s">
        <v>27</v>
      </c>
    </row>
    <row r="14523" spans="1:6" x14ac:dyDescent="0.45">
      <c r="A14523">
        <v>42.223399999999998</v>
      </c>
      <c r="B14523">
        <v>-5.6187900000000005E-4</v>
      </c>
      <c r="C14523">
        <v>3</v>
      </c>
      <c r="D14523">
        <v>-7.0542900000000006E-2</v>
      </c>
      <c r="E14523">
        <v>-7.6594800000000005E-2</v>
      </c>
      <c r="F14523" s="2" t="s">
        <v>27</v>
      </c>
    </row>
    <row r="14524" spans="1:6" x14ac:dyDescent="0.45">
      <c r="A14524">
        <v>42.224400000000003</v>
      </c>
      <c r="B14524">
        <v>-1.97147E-4</v>
      </c>
      <c r="C14524">
        <v>3</v>
      </c>
      <c r="D14524">
        <v>-7.0260299999999998E-2</v>
      </c>
      <c r="E14524">
        <v>-8.1632300000000005E-2</v>
      </c>
      <c r="F14524" s="2" t="s">
        <v>27</v>
      </c>
    </row>
    <row r="14525" spans="1:6" x14ac:dyDescent="0.45">
      <c r="A14525">
        <v>42.2254</v>
      </c>
      <c r="B14525">
        <v>-5.5853800000000002E-4</v>
      </c>
      <c r="C14525">
        <v>3</v>
      </c>
      <c r="D14525">
        <v>-6.9976300000000005E-2</v>
      </c>
      <c r="E14525">
        <v>-7.6131099999999993E-2</v>
      </c>
      <c r="F14525" s="2" t="s">
        <v>27</v>
      </c>
    </row>
    <row r="14526" spans="1:6" x14ac:dyDescent="0.45">
      <c r="A14526">
        <v>42.226399999999998</v>
      </c>
      <c r="B14526">
        <v>-1.93847E-4</v>
      </c>
      <c r="C14526">
        <v>3</v>
      </c>
      <c r="D14526">
        <v>-6.9690799999999997E-2</v>
      </c>
      <c r="E14526">
        <v>-8.1167199999999995E-2</v>
      </c>
      <c r="F14526" s="2" t="s">
        <v>27</v>
      </c>
    </row>
    <row r="14527" spans="1:6" x14ac:dyDescent="0.45">
      <c r="A14527">
        <v>42.227400000000003</v>
      </c>
      <c r="B14527">
        <v>-5.5527599999999995E-4</v>
      </c>
      <c r="C14527">
        <v>3</v>
      </c>
      <c r="D14527">
        <v>-6.9403800000000002E-2</v>
      </c>
      <c r="E14527">
        <v>-7.5663099999999997E-2</v>
      </c>
      <c r="F14527" s="2" t="s">
        <v>27</v>
      </c>
    </row>
    <row r="14528" spans="1:6" x14ac:dyDescent="0.45">
      <c r="A14528">
        <v>42.228400000000001</v>
      </c>
      <c r="B14528">
        <v>-1.90624E-4</v>
      </c>
      <c r="C14528">
        <v>3</v>
      </c>
      <c r="D14528">
        <v>-6.9115300000000005E-2</v>
      </c>
      <c r="E14528">
        <v>-8.06978E-2</v>
      </c>
      <c r="F14528" s="2" t="s">
        <v>27</v>
      </c>
    </row>
    <row r="14529" spans="1:6" x14ac:dyDescent="0.45">
      <c r="A14529">
        <v>42.229399999999998</v>
      </c>
      <c r="B14529">
        <v>-5.52091E-4</v>
      </c>
      <c r="C14529">
        <v>3</v>
      </c>
      <c r="D14529">
        <v>-6.8825200000000003E-2</v>
      </c>
      <c r="E14529">
        <v>-7.5190900000000005E-2</v>
      </c>
      <c r="F14529" s="2" t="s">
        <v>27</v>
      </c>
    </row>
    <row r="14530" spans="1:6" x14ac:dyDescent="0.45">
      <c r="A14530">
        <v>42.230400000000003</v>
      </c>
      <c r="B14530">
        <v>-1.87481E-4</v>
      </c>
      <c r="C14530">
        <v>3</v>
      </c>
      <c r="D14530">
        <v>-6.8533499999999997E-2</v>
      </c>
      <c r="E14530">
        <v>-8.0224299999999998E-2</v>
      </c>
      <c r="F14530" s="2" t="s">
        <v>27</v>
      </c>
    </row>
    <row r="14531" spans="1:6" x14ac:dyDescent="0.45">
      <c r="A14531">
        <v>42.231400000000001</v>
      </c>
      <c r="B14531">
        <v>-5.4898600000000001E-4</v>
      </c>
      <c r="C14531">
        <v>3</v>
      </c>
      <c r="D14531">
        <v>-6.8240300000000004E-2</v>
      </c>
      <c r="E14531">
        <v>-7.4714600000000006E-2</v>
      </c>
      <c r="F14531" s="2" t="s">
        <v>27</v>
      </c>
    </row>
    <row r="14532" spans="1:6" x14ac:dyDescent="0.45">
      <c r="A14532">
        <v>42.232399999999998</v>
      </c>
      <c r="B14532">
        <v>-1.8441599999999999E-4</v>
      </c>
      <c r="C14532">
        <v>3</v>
      </c>
      <c r="D14532">
        <v>-6.7945400000000003E-2</v>
      </c>
      <c r="E14532">
        <v>-7.9746700000000004E-2</v>
      </c>
      <c r="F14532" s="2" t="s">
        <v>27</v>
      </c>
    </row>
    <row r="14533" spans="1:6" x14ac:dyDescent="0.45">
      <c r="A14533">
        <v>42.233400000000003</v>
      </c>
      <c r="B14533">
        <v>-5.4596099999999997E-4</v>
      </c>
      <c r="C14533">
        <v>3</v>
      </c>
      <c r="D14533">
        <v>-6.7648799999999995E-2</v>
      </c>
      <c r="E14533">
        <v>-7.42342E-2</v>
      </c>
      <c r="F14533" s="2" t="s">
        <v>27</v>
      </c>
    </row>
    <row r="14534" spans="1:6" x14ac:dyDescent="0.45">
      <c r="A14534">
        <v>42.234400000000001</v>
      </c>
      <c r="B14534">
        <v>-1.81433E-4</v>
      </c>
      <c r="C14534">
        <v>3</v>
      </c>
      <c r="D14534">
        <v>-6.7350599999999997E-2</v>
      </c>
      <c r="E14534">
        <v>-7.9265000000000002E-2</v>
      </c>
      <c r="F14534" s="2" t="s">
        <v>27</v>
      </c>
    </row>
    <row r="14535" spans="1:6" x14ac:dyDescent="0.45">
      <c r="A14535">
        <v>42.235399999999998</v>
      </c>
      <c r="B14535">
        <v>-5.4301700000000002E-4</v>
      </c>
      <c r="C14535">
        <v>3</v>
      </c>
      <c r="D14535">
        <v>-6.7050499999999999E-2</v>
      </c>
      <c r="E14535">
        <v>-7.3749800000000004E-2</v>
      </c>
      <c r="F14535" s="2" t="s">
        <v>27</v>
      </c>
    </row>
    <row r="14536" spans="1:6" x14ac:dyDescent="0.45">
      <c r="A14536">
        <v>42.236400000000003</v>
      </c>
      <c r="B14536">
        <v>-1.78531E-4</v>
      </c>
      <c r="C14536">
        <v>3</v>
      </c>
      <c r="D14536">
        <v>-6.6748699999999994E-2</v>
      </c>
      <c r="E14536">
        <v>-7.8779299999999997E-2</v>
      </c>
      <c r="F14536" s="2" t="s">
        <v>27</v>
      </c>
    </row>
    <row r="14537" spans="1:6" x14ac:dyDescent="0.45">
      <c r="A14537">
        <v>42.237400000000001</v>
      </c>
      <c r="B14537">
        <v>-5.4015599999999997E-4</v>
      </c>
      <c r="C14537">
        <v>3</v>
      </c>
      <c r="D14537">
        <v>-6.6445000000000004E-2</v>
      </c>
      <c r="E14537">
        <v>-7.3261400000000004E-2</v>
      </c>
      <c r="F14537" s="2" t="s">
        <v>27</v>
      </c>
    </row>
    <row r="14538" spans="1:6" x14ac:dyDescent="0.45">
      <c r="A14538">
        <v>42.238399999999999</v>
      </c>
      <c r="B14538">
        <v>-1.75711E-4</v>
      </c>
      <c r="C14538">
        <v>3</v>
      </c>
      <c r="D14538">
        <v>-6.6139400000000001E-2</v>
      </c>
      <c r="E14538">
        <v>-7.8289600000000001E-2</v>
      </c>
      <c r="F14538" s="2" t="s">
        <v>27</v>
      </c>
    </row>
    <row r="14539" spans="1:6" x14ac:dyDescent="0.45">
      <c r="A14539">
        <v>42.239400000000003</v>
      </c>
      <c r="B14539">
        <v>-5.3737700000000002E-4</v>
      </c>
      <c r="C14539">
        <v>3</v>
      </c>
      <c r="D14539">
        <v>-6.5831799999999996E-2</v>
      </c>
      <c r="E14539">
        <v>-7.2769E-2</v>
      </c>
      <c r="F14539" s="2" t="s">
        <v>27</v>
      </c>
    </row>
    <row r="14540" spans="1:6" x14ac:dyDescent="0.45">
      <c r="A14540">
        <v>42.240400000000001</v>
      </c>
      <c r="B14540">
        <v>-1.7297499999999999E-4</v>
      </c>
      <c r="C14540">
        <v>3</v>
      </c>
      <c r="D14540">
        <v>-6.5522300000000006E-2</v>
      </c>
      <c r="E14540">
        <v>-7.7795900000000001E-2</v>
      </c>
      <c r="F14540" s="2" t="s">
        <v>27</v>
      </c>
    </row>
    <row r="14541" spans="1:6" x14ac:dyDescent="0.45">
      <c r="A14541">
        <v>42.241399999999999</v>
      </c>
      <c r="B14541">
        <v>-5.3468099999999996E-4</v>
      </c>
      <c r="C14541">
        <v>3</v>
      </c>
      <c r="D14541">
        <v>-6.5210599999999994E-2</v>
      </c>
      <c r="E14541">
        <v>-7.2272600000000006E-2</v>
      </c>
      <c r="F14541" s="2" t="s">
        <v>27</v>
      </c>
    </row>
    <row r="14542" spans="1:6" x14ac:dyDescent="0.45">
      <c r="A14542">
        <v>42.242400000000004</v>
      </c>
      <c r="B14542">
        <v>-1.7032200000000001E-4</v>
      </c>
      <c r="C14542">
        <v>3</v>
      </c>
      <c r="D14542">
        <v>-6.4896899999999993E-2</v>
      </c>
      <c r="E14542">
        <v>-7.72983E-2</v>
      </c>
      <c r="F14542" s="2" t="s">
        <v>27</v>
      </c>
    </row>
    <row r="14543" spans="1:6" x14ac:dyDescent="0.45">
      <c r="A14543">
        <v>42.243400000000001</v>
      </c>
      <c r="B14543">
        <v>-5.3207000000000005E-4</v>
      </c>
      <c r="C14543">
        <v>3</v>
      </c>
      <c r="D14543">
        <v>-6.4580899999999997E-2</v>
      </c>
      <c r="E14543">
        <v>-7.1772299999999997E-2</v>
      </c>
      <c r="F14543" s="2" t="s">
        <v>27</v>
      </c>
    </row>
    <row r="14544" spans="1:6" x14ac:dyDescent="0.45">
      <c r="A14544">
        <v>42.244399999999999</v>
      </c>
      <c r="B14544">
        <v>-1.67753E-4</v>
      </c>
      <c r="C14544">
        <v>3</v>
      </c>
      <c r="D14544">
        <v>-6.4262700000000006E-2</v>
      </c>
      <c r="E14544">
        <v>-7.6796699999999996E-2</v>
      </c>
      <c r="F14544" s="2" t="s">
        <v>27</v>
      </c>
    </row>
    <row r="14545" spans="1:6" x14ac:dyDescent="0.45">
      <c r="A14545">
        <v>42.245399999999997</v>
      </c>
      <c r="B14545">
        <v>-5.2954399999999996E-4</v>
      </c>
      <c r="C14545">
        <v>3</v>
      </c>
      <c r="D14545">
        <v>-6.3942100000000002E-2</v>
      </c>
      <c r="E14545">
        <v>-7.1268100000000001E-2</v>
      </c>
      <c r="F14545" s="2" t="s">
        <v>27</v>
      </c>
    </row>
    <row r="14546" spans="1:6" x14ac:dyDescent="0.45">
      <c r="A14546">
        <v>42.246400000000001</v>
      </c>
      <c r="B14546">
        <v>-1.6526999999999999E-4</v>
      </c>
      <c r="C14546">
        <v>3</v>
      </c>
      <c r="D14546">
        <v>-6.3619099999999998E-2</v>
      </c>
      <c r="E14546">
        <v>-7.6291200000000003E-2</v>
      </c>
      <c r="F14546" s="2" t="s">
        <v>27</v>
      </c>
    </row>
    <row r="14547" spans="1:6" x14ac:dyDescent="0.45">
      <c r="A14547">
        <v>42.247399999999999</v>
      </c>
      <c r="B14547">
        <v>-5.2710300000000001E-4</v>
      </c>
      <c r="C14547">
        <v>3</v>
      </c>
      <c r="D14547">
        <v>-6.3293600000000005E-2</v>
      </c>
      <c r="E14547">
        <v>-7.0759900000000001E-2</v>
      </c>
      <c r="F14547" s="2" t="s">
        <v>27</v>
      </c>
    </row>
    <row r="14548" spans="1:6" x14ac:dyDescent="0.45">
      <c r="A14548">
        <v>42.248399999999997</v>
      </c>
      <c r="B14548">
        <v>-1.6287300000000001E-4</v>
      </c>
      <c r="C14548">
        <v>3</v>
      </c>
      <c r="D14548">
        <v>-6.2965400000000005E-2</v>
      </c>
      <c r="E14548">
        <v>-7.5781699999999994E-2</v>
      </c>
      <c r="F14548" s="2" t="s">
        <v>27</v>
      </c>
    </row>
    <row r="14549" spans="1:6" x14ac:dyDescent="0.45">
      <c r="A14549">
        <v>42.249400000000001</v>
      </c>
      <c r="B14549">
        <v>-5.2475000000000004E-4</v>
      </c>
      <c r="C14549">
        <v>3</v>
      </c>
      <c r="D14549">
        <v>-6.2634499999999996E-2</v>
      </c>
      <c r="E14549">
        <v>-7.0247699999999996E-2</v>
      </c>
      <c r="F14549" s="2" t="s">
        <v>27</v>
      </c>
    </row>
    <row r="14550" spans="1:6" x14ac:dyDescent="0.45">
      <c r="A14550">
        <v>42.250399999999999</v>
      </c>
      <c r="B14550">
        <v>-1.6056299999999999E-4</v>
      </c>
      <c r="C14550">
        <v>3</v>
      </c>
      <c r="D14550">
        <v>-6.2300800000000003E-2</v>
      </c>
      <c r="E14550">
        <v>-7.5268199999999993E-2</v>
      </c>
      <c r="F14550" s="2" t="s">
        <v>27</v>
      </c>
    </row>
    <row r="14551" spans="1:6" x14ac:dyDescent="0.45">
      <c r="A14551">
        <v>42.251399999999997</v>
      </c>
      <c r="B14551">
        <v>-5.2248300000000002E-4</v>
      </c>
      <c r="C14551">
        <v>3</v>
      </c>
      <c r="D14551">
        <v>-6.1964100000000001E-2</v>
      </c>
      <c r="E14551">
        <v>-6.9731500000000002E-2</v>
      </c>
      <c r="F14551" s="2" t="s">
        <v>27</v>
      </c>
    </row>
    <row r="14552" spans="1:6" x14ac:dyDescent="0.45">
      <c r="A14552">
        <v>42.252400000000002</v>
      </c>
      <c r="B14552">
        <v>-1.5834099999999999E-4</v>
      </c>
      <c r="C14552">
        <v>3</v>
      </c>
      <c r="D14552">
        <v>-6.1624400000000003E-2</v>
      </c>
      <c r="E14552">
        <v>-7.4750700000000003E-2</v>
      </c>
      <c r="F14552" s="2" t="s">
        <v>27</v>
      </c>
    </row>
    <row r="14553" spans="1:6" x14ac:dyDescent="0.45">
      <c r="A14553">
        <v>42.253399999999999</v>
      </c>
      <c r="B14553">
        <v>-5.2030499999999999E-4</v>
      </c>
      <c r="C14553">
        <v>3</v>
      </c>
      <c r="D14553">
        <v>-6.12814E-2</v>
      </c>
      <c r="E14553">
        <v>-6.92112E-2</v>
      </c>
      <c r="F14553" s="2" t="s">
        <v>27</v>
      </c>
    </row>
    <row r="14554" spans="1:6" x14ac:dyDescent="0.45">
      <c r="A14554">
        <v>42.254399999999997</v>
      </c>
      <c r="B14554">
        <v>-1.56207E-4</v>
      </c>
      <c r="C14554">
        <v>3</v>
      </c>
      <c r="D14554">
        <v>-6.0935099999999999E-2</v>
      </c>
      <c r="E14554">
        <v>-7.4229100000000006E-2</v>
      </c>
      <c r="F14554" s="2" t="s">
        <v>27</v>
      </c>
    </row>
    <row r="14555" spans="1:6" x14ac:dyDescent="0.45">
      <c r="A14555">
        <v>42.255400000000002</v>
      </c>
      <c r="B14555">
        <v>-5.1821600000000005E-4</v>
      </c>
      <c r="C14555">
        <v>3</v>
      </c>
      <c r="D14555">
        <v>-6.0585300000000002E-2</v>
      </c>
      <c r="E14555">
        <v>-6.8686800000000006E-2</v>
      </c>
      <c r="F14555" s="2" t="s">
        <v>27</v>
      </c>
    </row>
    <row r="14556" spans="1:6" x14ac:dyDescent="0.45">
      <c r="A14556">
        <v>42.256399999999999</v>
      </c>
      <c r="B14556">
        <v>-1.5416400000000001E-4</v>
      </c>
      <c r="C14556">
        <v>3</v>
      </c>
      <c r="D14556">
        <v>-6.0231800000000002E-2</v>
      </c>
      <c r="E14556">
        <v>-7.3703299999999999E-2</v>
      </c>
      <c r="F14556" s="2" t="s">
        <v>27</v>
      </c>
    </row>
    <row r="14557" spans="1:6" x14ac:dyDescent="0.45">
      <c r="A14557">
        <v>42.257399999999997</v>
      </c>
      <c r="B14557">
        <v>-5.1621800000000004E-4</v>
      </c>
      <c r="C14557">
        <v>3</v>
      </c>
      <c r="D14557">
        <v>-5.9874400000000001E-2</v>
      </c>
      <c r="E14557">
        <v>-6.8158200000000002E-2</v>
      </c>
      <c r="F14557" s="2" t="s">
        <v>27</v>
      </c>
    </row>
    <row r="14558" spans="1:6" x14ac:dyDescent="0.45">
      <c r="A14558">
        <v>42.258400000000002</v>
      </c>
      <c r="B14558">
        <v>-1.52211E-4</v>
      </c>
      <c r="C14558">
        <v>3</v>
      </c>
      <c r="D14558">
        <v>-5.9512900000000001E-2</v>
      </c>
      <c r="E14558">
        <v>-7.3173299999999997E-2</v>
      </c>
      <c r="F14558" s="2" t="s">
        <v>27</v>
      </c>
    </row>
    <row r="14559" spans="1:6" x14ac:dyDescent="0.45">
      <c r="A14559">
        <v>42.259399999999999</v>
      </c>
      <c r="B14559">
        <v>-5.1431199999999995E-4</v>
      </c>
      <c r="C14559">
        <v>3</v>
      </c>
      <c r="D14559">
        <v>-5.9147100000000001E-2</v>
      </c>
      <c r="E14559">
        <v>-6.7625299999999999E-2</v>
      </c>
      <c r="F14559" s="2" t="s">
        <v>27</v>
      </c>
    </row>
    <row r="14560" spans="1:6" x14ac:dyDescent="0.45">
      <c r="A14560">
        <v>42.260399999999997</v>
      </c>
      <c r="B14560">
        <v>-1.50352E-4</v>
      </c>
      <c r="C14560">
        <v>3</v>
      </c>
      <c r="D14560">
        <v>-5.8776799999999997E-2</v>
      </c>
      <c r="E14560">
        <v>-7.2638900000000006E-2</v>
      </c>
      <c r="F14560" s="2" t="s">
        <v>27</v>
      </c>
    </row>
    <row r="14561" spans="1:6" x14ac:dyDescent="0.45">
      <c r="A14561">
        <v>42.261400000000002</v>
      </c>
      <c r="B14561">
        <v>-5.1250000000000004E-4</v>
      </c>
      <c r="C14561">
        <v>3</v>
      </c>
      <c r="D14561">
        <v>-5.8401700000000001E-2</v>
      </c>
      <c r="E14561">
        <v>-6.7087999999999995E-2</v>
      </c>
      <c r="F14561" s="2" t="s">
        <v>27</v>
      </c>
    </row>
    <row r="14562" spans="1:6" x14ac:dyDescent="0.45">
      <c r="A14562">
        <v>42.2624</v>
      </c>
      <c r="B14562">
        <v>-1.4858699999999999E-4</v>
      </c>
      <c r="C14562">
        <v>3</v>
      </c>
      <c r="D14562">
        <v>-5.8021499999999997E-2</v>
      </c>
      <c r="E14562">
        <v>-7.21001E-2</v>
      </c>
      <c r="F14562" s="2" t="s">
        <v>27</v>
      </c>
    </row>
    <row r="14563" spans="1:6" x14ac:dyDescent="0.45">
      <c r="A14563">
        <v>42.263399999999997</v>
      </c>
      <c r="B14563">
        <v>-5.1078400000000002E-4</v>
      </c>
      <c r="C14563">
        <v>3</v>
      </c>
      <c r="D14563">
        <v>-5.7635899999999997E-2</v>
      </c>
      <c r="E14563">
        <v>-6.6546099999999997E-2</v>
      </c>
      <c r="F14563" s="2" t="s">
        <v>27</v>
      </c>
    </row>
    <row r="14564" spans="1:6" x14ac:dyDescent="0.45">
      <c r="A14564">
        <v>42.264400000000002</v>
      </c>
      <c r="B14564">
        <v>-1.4692000000000001E-4</v>
      </c>
      <c r="C14564">
        <v>3</v>
      </c>
      <c r="D14564">
        <v>-5.7244499999999997E-2</v>
      </c>
      <c r="E14564">
        <v>-7.1556700000000001E-2</v>
      </c>
      <c r="F14564" s="2" t="s">
        <v>27</v>
      </c>
    </row>
    <row r="14565" spans="1:6" x14ac:dyDescent="0.45">
      <c r="A14565">
        <v>42.2654</v>
      </c>
      <c r="B14565">
        <v>-5.0916700000000004E-4</v>
      </c>
      <c r="C14565">
        <v>3</v>
      </c>
      <c r="D14565">
        <v>-5.6846899999999999E-2</v>
      </c>
      <c r="E14565">
        <v>-6.5999600000000005E-2</v>
      </c>
      <c r="F14565" s="2" t="s">
        <v>27</v>
      </c>
    </row>
    <row r="14566" spans="1:6" x14ac:dyDescent="0.45">
      <c r="A14566">
        <v>42.266399999999997</v>
      </c>
      <c r="B14566">
        <v>-1.4535199999999999E-4</v>
      </c>
      <c r="C14566">
        <v>3</v>
      </c>
      <c r="D14566">
        <v>-5.6442800000000001E-2</v>
      </c>
      <c r="E14566">
        <v>-7.1008500000000002E-2</v>
      </c>
      <c r="F14566" s="2" t="s">
        <v>27</v>
      </c>
    </row>
    <row r="14567" spans="1:6" x14ac:dyDescent="0.45">
      <c r="A14567">
        <v>42.267400000000002</v>
      </c>
      <c r="B14567">
        <v>-5.0765100000000002E-4</v>
      </c>
      <c r="C14567">
        <v>3</v>
      </c>
      <c r="D14567">
        <v>-5.6031600000000001E-2</v>
      </c>
      <c r="E14567">
        <v>-6.5448199999999998E-2</v>
      </c>
      <c r="F14567" s="2" t="s">
        <v>27</v>
      </c>
    </row>
    <row r="14568" spans="1:6" x14ac:dyDescent="0.45">
      <c r="A14568">
        <v>42.2684</v>
      </c>
      <c r="B14568">
        <v>-1.43888E-4</v>
      </c>
      <c r="C14568">
        <v>3</v>
      </c>
      <c r="D14568">
        <v>-5.5612700000000001E-2</v>
      </c>
      <c r="E14568">
        <v>-7.0455400000000001E-2</v>
      </c>
      <c r="F14568" s="2" t="s">
        <v>27</v>
      </c>
    </row>
    <row r="14569" spans="1:6" x14ac:dyDescent="0.45">
      <c r="A14569">
        <v>42.269399999999997</v>
      </c>
      <c r="B14569">
        <v>-5.0624000000000003E-4</v>
      </c>
      <c r="C14569">
        <v>3</v>
      </c>
      <c r="D14569">
        <v>-5.5185600000000001E-2</v>
      </c>
      <c r="E14569">
        <v>-6.4891699999999997E-2</v>
      </c>
      <c r="F14569" s="2" t="s">
        <v>27</v>
      </c>
    </row>
    <row r="14570" spans="1:6" x14ac:dyDescent="0.45">
      <c r="A14570">
        <v>42.270400000000002</v>
      </c>
      <c r="B14570">
        <v>-1.4253200000000001E-4</v>
      </c>
      <c r="C14570">
        <v>3</v>
      </c>
      <c r="D14570">
        <v>-5.47495E-2</v>
      </c>
      <c r="E14570">
        <v>-6.9897100000000004E-2</v>
      </c>
      <c r="F14570" s="2" t="s">
        <v>27</v>
      </c>
    </row>
    <row r="14571" spans="1:6" x14ac:dyDescent="0.45">
      <c r="A14571">
        <v>42.2714</v>
      </c>
      <c r="B14571">
        <v>-5.0494099999999996E-4</v>
      </c>
      <c r="C14571">
        <v>3</v>
      </c>
      <c r="D14571">
        <v>-5.4303700000000003E-2</v>
      </c>
      <c r="E14571">
        <v>-6.4329999999999998E-2</v>
      </c>
      <c r="F14571" s="2" t="s">
        <v>27</v>
      </c>
    </row>
    <row r="14572" spans="1:6" x14ac:dyDescent="0.45">
      <c r="A14572">
        <v>42.272399999999998</v>
      </c>
      <c r="B14572">
        <v>-1.4129E-4</v>
      </c>
      <c r="C14572">
        <v>3</v>
      </c>
      <c r="D14572">
        <v>-5.3847100000000002E-2</v>
      </c>
      <c r="E14572">
        <v>-6.9333500000000006E-2</v>
      </c>
      <c r="F14572" s="2" t="s">
        <v>27</v>
      </c>
    </row>
    <row r="14573" spans="1:6" x14ac:dyDescent="0.45">
      <c r="A14573">
        <v>42.273400000000002</v>
      </c>
      <c r="B14573">
        <v>-5.03759E-4</v>
      </c>
      <c r="C14573">
        <v>3</v>
      </c>
      <c r="D14573">
        <v>-5.3378700000000001E-2</v>
      </c>
      <c r="E14573">
        <v>-6.3762799999999994E-2</v>
      </c>
      <c r="F14573" s="2" t="s">
        <v>27</v>
      </c>
    </row>
    <row r="14574" spans="1:6" x14ac:dyDescent="0.45">
      <c r="A14574">
        <v>42.2744</v>
      </c>
      <c r="B14574">
        <v>-1.4017000000000001E-4</v>
      </c>
      <c r="C14574">
        <v>3</v>
      </c>
      <c r="D14574">
        <v>-5.2897199999999998E-2</v>
      </c>
      <c r="E14574">
        <v>-6.8764199999999998E-2</v>
      </c>
      <c r="F14574" s="2" t="s">
        <v>27</v>
      </c>
    </row>
    <row r="14575" spans="1:6" x14ac:dyDescent="0.45">
      <c r="A14575">
        <v>42.275399999999998</v>
      </c>
      <c r="B14575">
        <v>-5.0270499999999999E-4</v>
      </c>
      <c r="C14575">
        <v>3</v>
      </c>
      <c r="D14575">
        <v>-5.2401000000000003E-2</v>
      </c>
      <c r="E14575">
        <v>-6.3189700000000001E-2</v>
      </c>
      <c r="F14575" s="2" t="s">
        <v>27</v>
      </c>
    </row>
    <row r="14576" spans="1:6" x14ac:dyDescent="0.45">
      <c r="A14576">
        <v>42.276400000000002</v>
      </c>
      <c r="B14576">
        <v>-1.3918399999999999E-4</v>
      </c>
      <c r="C14576">
        <v>3</v>
      </c>
      <c r="D14576">
        <v>-5.1888299999999998E-2</v>
      </c>
      <c r="E14576">
        <v>-6.8188899999999997E-2</v>
      </c>
      <c r="F14576" s="2" t="s">
        <v>27</v>
      </c>
    </row>
    <row r="14577" spans="1:6" x14ac:dyDescent="0.45">
      <c r="A14577">
        <v>42.2774</v>
      </c>
      <c r="B14577">
        <v>-5.0179200000000004E-4</v>
      </c>
      <c r="C14577">
        <v>3</v>
      </c>
      <c r="D14577">
        <v>-5.1356899999999997E-2</v>
      </c>
      <c r="E14577">
        <v>-6.2610499999999999E-2</v>
      </c>
      <c r="F14577" s="2" t="s">
        <v>27</v>
      </c>
    </row>
    <row r="14578" spans="1:6" x14ac:dyDescent="0.45">
      <c r="A14578">
        <v>42.278399999999998</v>
      </c>
      <c r="B14578">
        <v>-1.38348E-4</v>
      </c>
      <c r="C14578">
        <v>3</v>
      </c>
      <c r="D14578">
        <v>-5.0803800000000003E-2</v>
      </c>
      <c r="E14578">
        <v>-6.7607399999999998E-2</v>
      </c>
      <c r="F14578" s="2" t="s">
        <v>27</v>
      </c>
    </row>
    <row r="14579" spans="1:6" x14ac:dyDescent="0.45">
      <c r="A14579">
        <v>42.279400000000003</v>
      </c>
      <c r="B14579">
        <v>-5.0104100000000003E-4</v>
      </c>
      <c r="C14579">
        <v>3</v>
      </c>
      <c r="D14579">
        <v>-5.0225499999999999E-2</v>
      </c>
      <c r="E14579">
        <v>-6.2024799999999998E-2</v>
      </c>
      <c r="F14579" s="2" t="s">
        <v>27</v>
      </c>
    </row>
    <row r="14580" spans="1:6" x14ac:dyDescent="0.45">
      <c r="A14580">
        <v>42.2804</v>
      </c>
      <c r="B14580">
        <v>-1.37687E-4</v>
      </c>
      <c r="C14580">
        <v>3</v>
      </c>
      <c r="D14580">
        <v>-4.9617300000000003E-2</v>
      </c>
      <c r="E14580">
        <v>-6.7019200000000001E-2</v>
      </c>
      <c r="F14580" s="2" t="s">
        <v>27</v>
      </c>
    </row>
    <row r="14581" spans="1:6" x14ac:dyDescent="0.45">
      <c r="A14581">
        <v>42.281399999999998</v>
      </c>
      <c r="B14581">
        <v>-5.0048400000000004E-4</v>
      </c>
      <c r="C14581">
        <v>3</v>
      </c>
      <c r="D14581">
        <v>-4.8972700000000001E-2</v>
      </c>
      <c r="E14581">
        <v>-6.1432100000000003E-2</v>
      </c>
      <c r="F14581" s="2" t="s">
        <v>27</v>
      </c>
    </row>
    <row r="14582" spans="1:6" x14ac:dyDescent="0.45">
      <c r="A14582">
        <v>42.282400000000003</v>
      </c>
      <c r="B14582">
        <v>-1.3724700000000001E-4</v>
      </c>
      <c r="C14582">
        <v>3</v>
      </c>
      <c r="D14582">
        <v>-4.8282899999999997E-2</v>
      </c>
      <c r="E14582">
        <v>-6.6423800000000005E-2</v>
      </c>
      <c r="F14582" s="2" t="s">
        <v>27</v>
      </c>
    </row>
    <row r="14583" spans="1:6" x14ac:dyDescent="0.45">
      <c r="A14583">
        <v>42.2834</v>
      </c>
      <c r="B14583">
        <v>-5.0018299999999996E-4</v>
      </c>
      <c r="C14583">
        <v>3</v>
      </c>
      <c r="D14583">
        <v>-4.7534600000000003E-2</v>
      </c>
      <c r="E14583">
        <v>-6.0831999999999997E-2</v>
      </c>
      <c r="F14583" s="2" t="s">
        <v>27</v>
      </c>
    </row>
    <row r="14584" spans="1:6" x14ac:dyDescent="0.45">
      <c r="A14584">
        <v>42.284399999999998</v>
      </c>
      <c r="B14584">
        <v>-1.3711800000000001E-4</v>
      </c>
      <c r="C14584">
        <v>3</v>
      </c>
      <c r="D14584">
        <v>-4.6706400000000002E-2</v>
      </c>
      <c r="E14584">
        <v>-6.5820799999999999E-2</v>
      </c>
      <c r="F14584" s="2" t="s">
        <v>27</v>
      </c>
    </row>
    <row r="14585" spans="1:6" x14ac:dyDescent="0.45">
      <c r="A14585">
        <v>42.285400000000003</v>
      </c>
      <c r="B14585">
        <v>-5.0028300000000002E-4</v>
      </c>
      <c r="C14585">
        <v>3</v>
      </c>
      <c r="D14585">
        <v>-4.5760000000000002E-2</v>
      </c>
      <c r="E14585">
        <v>-6.0224100000000003E-2</v>
      </c>
      <c r="F14585" s="2" t="s">
        <v>27</v>
      </c>
    </row>
    <row r="14586" spans="1:6" x14ac:dyDescent="0.45">
      <c r="A14586">
        <v>42.2864</v>
      </c>
      <c r="B14586">
        <v>-1.3756099999999999E-4</v>
      </c>
      <c r="C14586">
        <v>3</v>
      </c>
      <c r="D14586">
        <v>-4.4610999999999998E-2</v>
      </c>
      <c r="E14586">
        <v>-6.5209699999999995E-2</v>
      </c>
      <c r="F14586" s="2" t="s">
        <v>27</v>
      </c>
    </row>
    <row r="14587" spans="1:6" x14ac:dyDescent="0.45">
      <c r="A14587">
        <v>42.287399999999998</v>
      </c>
      <c r="B14587">
        <v>-5.0142299999999997E-4</v>
      </c>
      <c r="C14587">
        <v>3</v>
      </c>
      <c r="D14587">
        <v>-4.2966900000000002E-2</v>
      </c>
      <c r="E14587">
        <v>-5.9607500000000001E-2</v>
      </c>
      <c r="F14587" s="2" t="s">
        <v>27</v>
      </c>
    </row>
    <row r="14588" spans="1:6" x14ac:dyDescent="0.45">
      <c r="A14588">
        <v>42.287500000000001</v>
      </c>
      <c r="B14588">
        <v>-3.20088E-4</v>
      </c>
      <c r="C14588">
        <v>3</v>
      </c>
      <c r="D14588">
        <v>-4.2667900000000002E-2</v>
      </c>
      <c r="E14588">
        <v>-6.2215300000000001E-2</v>
      </c>
      <c r="F14588" s="2" t="s">
        <v>27</v>
      </c>
    </row>
    <row r="14589" spans="1:6" x14ac:dyDescent="0.45">
      <c r="A14589">
        <v>42.287700000000001</v>
      </c>
      <c r="B14589">
        <v>-3.2067499999999997E-4</v>
      </c>
      <c r="C14589">
        <v>3</v>
      </c>
      <c r="D14589">
        <v>-4.1844399999999997E-2</v>
      </c>
      <c r="E14589">
        <v>-6.21378E-2</v>
      </c>
      <c r="F14589" s="2" t="s">
        <v>27</v>
      </c>
    </row>
    <row r="14590" spans="1:6" x14ac:dyDescent="0.45">
      <c r="A14590">
        <v>42.287799999999997</v>
      </c>
      <c r="B14590">
        <v>-3.2093900000000001E-4</v>
      </c>
      <c r="C14590">
        <v>3</v>
      </c>
      <c r="D14590">
        <v>-4.15132E-2</v>
      </c>
      <c r="E14590">
        <v>-6.21185E-2</v>
      </c>
      <c r="F14590" s="2" t="s">
        <v>27</v>
      </c>
    </row>
    <row r="14591" spans="1:6" x14ac:dyDescent="0.45">
      <c r="A14591">
        <v>42.287799999999997</v>
      </c>
      <c r="B14591">
        <v>-3.2101900000000002E-4</v>
      </c>
      <c r="C14591">
        <v>3</v>
      </c>
      <c r="D14591">
        <v>-4.1414399999999997E-2</v>
      </c>
      <c r="E14591">
        <v>-6.2113700000000001E-2</v>
      </c>
      <c r="F14591" s="2" t="s">
        <v>27</v>
      </c>
    </row>
    <row r="14592" spans="1:6" x14ac:dyDescent="0.45">
      <c r="A14592">
        <v>42.2879</v>
      </c>
      <c r="B14592">
        <v>-3.2122599999999998E-4</v>
      </c>
      <c r="C14592">
        <v>3</v>
      </c>
      <c r="D14592">
        <v>-4.1166800000000003E-2</v>
      </c>
      <c r="E14592">
        <v>-6.2104100000000002E-2</v>
      </c>
      <c r="F14592" s="2" t="s">
        <v>27</v>
      </c>
    </row>
    <row r="14593" spans="1:6" x14ac:dyDescent="0.45">
      <c r="A14593">
        <v>42.2879</v>
      </c>
      <c r="B14593">
        <v>-3.2129800000000003E-4</v>
      </c>
      <c r="C14593">
        <v>3</v>
      </c>
      <c r="D14593">
        <v>-4.1083300000000003E-2</v>
      </c>
      <c r="E14593">
        <v>-6.2101700000000003E-2</v>
      </c>
      <c r="F14593" s="2" t="s">
        <v>27</v>
      </c>
    </row>
    <row r="14594" spans="1:6" x14ac:dyDescent="0.45">
      <c r="A14594">
        <v>42.2879</v>
      </c>
      <c r="B14594">
        <v>-3.2147099999999999E-4</v>
      </c>
      <c r="C14594">
        <v>3</v>
      </c>
      <c r="D14594">
        <v>-4.0883900000000001E-2</v>
      </c>
      <c r="E14594">
        <v>-6.2096899999999997E-2</v>
      </c>
      <c r="F14594" s="2" t="s">
        <v>27</v>
      </c>
    </row>
    <row r="14595" spans="1:6" x14ac:dyDescent="0.45">
      <c r="A14595">
        <v>42.2879</v>
      </c>
      <c r="B14595">
        <v>-3.2152800000000002E-4</v>
      </c>
      <c r="C14595">
        <v>3</v>
      </c>
      <c r="D14595">
        <v>-4.0819500000000002E-2</v>
      </c>
      <c r="E14595">
        <v>-6.2095699999999997E-2</v>
      </c>
      <c r="F14595" s="2" t="s">
        <v>27</v>
      </c>
    </row>
    <row r="14596" spans="1:6" x14ac:dyDescent="0.45">
      <c r="A14596">
        <v>42.2879</v>
      </c>
      <c r="B14596">
        <v>-3.21658E-4</v>
      </c>
      <c r="C14596">
        <v>3</v>
      </c>
      <c r="D14596">
        <v>-4.06725E-2</v>
      </c>
      <c r="E14596">
        <v>-6.2093299999999997E-2</v>
      </c>
      <c r="F14596" s="2" t="s">
        <v>27</v>
      </c>
    </row>
    <row r="14597" spans="1:6" x14ac:dyDescent="0.45">
      <c r="A14597">
        <v>42.2879</v>
      </c>
      <c r="B14597">
        <v>-3.2216699999999999E-4</v>
      </c>
      <c r="C14597">
        <v>3</v>
      </c>
      <c r="D14597">
        <v>-4.0108900000000003E-2</v>
      </c>
      <c r="E14597">
        <v>-6.2088499999999998E-2</v>
      </c>
      <c r="F14597" s="2" t="s">
        <v>27</v>
      </c>
    </row>
    <row r="14598" spans="1:6" x14ac:dyDescent="0.45">
      <c r="A14598">
        <v>42.2879</v>
      </c>
      <c r="B14598">
        <v>-3.2244100000000003E-4</v>
      </c>
      <c r="C14598">
        <v>3</v>
      </c>
      <c r="D14598">
        <v>-3.9810999999999999E-2</v>
      </c>
      <c r="E14598">
        <v>-6.2087299999999998E-2</v>
      </c>
      <c r="F14598" s="2" t="s">
        <v>27</v>
      </c>
    </row>
    <row r="14599" spans="1:6" x14ac:dyDescent="0.45">
      <c r="A14599">
        <v>42.2879</v>
      </c>
      <c r="B14599">
        <v>-3.2411300000000001E-4</v>
      </c>
      <c r="C14599">
        <v>3</v>
      </c>
      <c r="D14599">
        <v>-3.8014100000000002E-2</v>
      </c>
      <c r="E14599">
        <v>-6.2084899999999998E-2</v>
      </c>
      <c r="F14599" s="2" t="s">
        <v>27</v>
      </c>
    </row>
    <row r="14600" spans="1:6" x14ac:dyDescent="0.45">
      <c r="A14600">
        <v>42.2879</v>
      </c>
      <c r="B14600">
        <v>-3.2527700000000001E-4</v>
      </c>
      <c r="C14600">
        <v>3</v>
      </c>
      <c r="D14600">
        <v>-3.6781099999999997E-2</v>
      </c>
      <c r="E14600">
        <v>-6.2084399999999998E-2</v>
      </c>
      <c r="F14600" s="2" t="s">
        <v>27</v>
      </c>
    </row>
    <row r="14601" spans="1:6" x14ac:dyDescent="0.45">
      <c r="A14601">
        <v>42.2879</v>
      </c>
      <c r="B14601">
        <v>-3.2562100000000001E-4</v>
      </c>
      <c r="C14601">
        <v>3</v>
      </c>
      <c r="D14601">
        <v>-3.6418100000000002E-2</v>
      </c>
      <c r="E14601">
        <v>-6.2084300000000002E-2</v>
      </c>
      <c r="F14601" s="2" t="s">
        <v>27</v>
      </c>
    </row>
    <row r="14602" spans="1:6" x14ac:dyDescent="0.45">
      <c r="A14602">
        <v>42.2879</v>
      </c>
      <c r="B14602">
        <v>-3.2645599999999998E-4</v>
      </c>
      <c r="C14602">
        <v>3</v>
      </c>
      <c r="D14602">
        <v>-3.5543600000000002E-2</v>
      </c>
      <c r="E14602">
        <v>-6.2084100000000003E-2</v>
      </c>
      <c r="F14602" s="2" t="s">
        <v>27</v>
      </c>
    </row>
    <row r="14603" spans="1:6" x14ac:dyDescent="0.45">
      <c r="A14603">
        <v>42.2879</v>
      </c>
      <c r="B14603">
        <v>-3.3036399999999998E-4</v>
      </c>
      <c r="C14603">
        <v>3</v>
      </c>
      <c r="D14603">
        <v>-3.15164E-2</v>
      </c>
      <c r="E14603">
        <v>-6.2083600000000003E-2</v>
      </c>
      <c r="F14603" s="2" t="s">
        <v>27</v>
      </c>
    </row>
    <row r="14604" spans="1:6" x14ac:dyDescent="0.45">
      <c r="A14604">
        <v>42.2879</v>
      </c>
      <c r="B14604">
        <v>-3.3196199999999999E-4</v>
      </c>
      <c r="C14604">
        <v>3</v>
      </c>
      <c r="D14604">
        <v>-2.98958E-2</v>
      </c>
      <c r="E14604">
        <v>-6.20835E-2</v>
      </c>
      <c r="F14604" s="2" t="s">
        <v>27</v>
      </c>
    </row>
    <row r="14605" spans="1:6" x14ac:dyDescent="0.45">
      <c r="A14605">
        <v>42.2879</v>
      </c>
      <c r="B14605">
        <v>-3.36841E-4</v>
      </c>
      <c r="C14605">
        <v>3</v>
      </c>
      <c r="D14605">
        <v>-2.50242E-2</v>
      </c>
      <c r="E14605">
        <v>-6.2083300000000001E-2</v>
      </c>
      <c r="F14605" s="2" t="s">
        <v>27</v>
      </c>
    </row>
    <row r="14606" spans="1:6" x14ac:dyDescent="0.45">
      <c r="A14606">
        <v>42.2879</v>
      </c>
      <c r="B14606">
        <v>-3.5290300000000001E-4</v>
      </c>
      <c r="C14606">
        <v>3</v>
      </c>
      <c r="D14606">
        <v>-9.5038299999999996E-3</v>
      </c>
      <c r="E14606">
        <v>-6.2082999999999999E-2</v>
      </c>
      <c r="F14606" s="2" t="s">
        <v>27</v>
      </c>
    </row>
    <row r="14607" spans="1:6" x14ac:dyDescent="0.45">
      <c r="A14607">
        <v>42.2879</v>
      </c>
      <c r="B14607">
        <v>-4.8991200000000001E-4</v>
      </c>
      <c r="C14607">
        <v>3</v>
      </c>
      <c r="D14607">
        <v>0.212674</v>
      </c>
      <c r="E14607">
        <v>-6.20828E-2</v>
      </c>
      <c r="F14607" s="2" t="s">
        <v>27</v>
      </c>
    </row>
    <row r="14608" spans="1:6" x14ac:dyDescent="0.45">
      <c r="A14608">
        <v>42.2879</v>
      </c>
      <c r="B14608">
        <v>-5.0384699999999998E-4</v>
      </c>
      <c r="C14608">
        <v>3</v>
      </c>
      <c r="D14608">
        <v>0.63528399999999996</v>
      </c>
      <c r="E14608">
        <v>-6.2082600000000002E-2</v>
      </c>
      <c r="F14608" s="2" t="s">
        <v>27</v>
      </c>
    </row>
    <row r="14609" spans="1:6" x14ac:dyDescent="0.45">
      <c r="A14609">
        <v>42.2879</v>
      </c>
      <c r="B14609">
        <v>-4.8943200000000004E-4</v>
      </c>
      <c r="C14609">
        <v>3</v>
      </c>
      <c r="D14609">
        <v>0.82525899999999996</v>
      </c>
      <c r="E14609">
        <v>-6.2082400000000003E-2</v>
      </c>
      <c r="F14609" s="2" t="s">
        <v>27</v>
      </c>
    </row>
    <row r="14610" spans="1:6" x14ac:dyDescent="0.45">
      <c r="A14610">
        <v>42.2879</v>
      </c>
      <c r="B14610">
        <v>-4.3347699999999998E-4</v>
      </c>
      <c r="C14610">
        <v>3</v>
      </c>
      <c r="D14610">
        <v>0.97120099999999998</v>
      </c>
      <c r="E14610">
        <v>-6.2082199999999997E-2</v>
      </c>
      <c r="F14610" s="2" t="s">
        <v>27</v>
      </c>
    </row>
    <row r="14611" spans="1:6" x14ac:dyDescent="0.45">
      <c r="A14611">
        <v>42.2879</v>
      </c>
      <c r="B14611">
        <v>6.5133999999999999E-3</v>
      </c>
      <c r="C14611">
        <v>3</v>
      </c>
      <c r="D14611">
        <v>0.97701800000000005</v>
      </c>
      <c r="E14611">
        <v>-6.2081999999999998E-2</v>
      </c>
      <c r="F14611" s="2" t="s">
        <v>27</v>
      </c>
    </row>
    <row r="14612" spans="1:6" x14ac:dyDescent="0.45">
      <c r="A14612">
        <v>42.2879</v>
      </c>
      <c r="B14612">
        <v>-3.0034799999999998E-4</v>
      </c>
      <c r="C14612">
        <v>3</v>
      </c>
      <c r="D14612">
        <v>0.97694800000000004</v>
      </c>
      <c r="E14612">
        <v>-6.2081799999999999E-2</v>
      </c>
      <c r="F14612" s="2" t="s">
        <v>27</v>
      </c>
    </row>
    <row r="14613" spans="1:6" x14ac:dyDescent="0.45">
      <c r="A14613">
        <v>42.2879</v>
      </c>
      <c r="B14613">
        <v>6.5013800000000002E-3</v>
      </c>
      <c r="C14613">
        <v>3</v>
      </c>
      <c r="D14613">
        <v>0.97708700000000004</v>
      </c>
      <c r="E14613">
        <v>-6.2081600000000001E-2</v>
      </c>
      <c r="F14613" s="2" t="s">
        <v>27</v>
      </c>
    </row>
    <row r="14614" spans="1:6" x14ac:dyDescent="0.45">
      <c r="A14614">
        <v>42.2879</v>
      </c>
      <c r="B14614">
        <v>-2.88354E-4</v>
      </c>
      <c r="C14614">
        <v>3</v>
      </c>
      <c r="D14614">
        <v>0.97694800000000004</v>
      </c>
      <c r="E14614">
        <v>-6.2081299999999999E-2</v>
      </c>
      <c r="F14614" s="2" t="s">
        <v>27</v>
      </c>
    </row>
    <row r="14615" spans="1:6" x14ac:dyDescent="0.45">
      <c r="A14615">
        <v>42.2879</v>
      </c>
      <c r="B14615">
        <v>6.4924700000000002E-3</v>
      </c>
      <c r="C14615">
        <v>3</v>
      </c>
      <c r="D14615">
        <v>0.97710399999999997</v>
      </c>
      <c r="E14615">
        <v>-6.2080799999999998E-2</v>
      </c>
      <c r="F14615" s="2" t="s">
        <v>27</v>
      </c>
    </row>
    <row r="14616" spans="1:6" x14ac:dyDescent="0.45">
      <c r="A14616">
        <v>42.2879</v>
      </c>
      <c r="B14616">
        <v>-2.8331299999999999E-4</v>
      </c>
      <c r="C14616">
        <v>3</v>
      </c>
      <c r="D14616">
        <v>0.97695399999999999</v>
      </c>
      <c r="E14616">
        <v>-6.2080099999999999E-2</v>
      </c>
      <c r="F14616" s="2" t="s">
        <v>27</v>
      </c>
    </row>
    <row r="14617" spans="1:6" x14ac:dyDescent="0.45">
      <c r="A14617">
        <v>42.2879</v>
      </c>
      <c r="B14617">
        <v>6.4893199999999998E-3</v>
      </c>
      <c r="C14617">
        <v>3</v>
      </c>
      <c r="D14617">
        <v>0.97708399999999995</v>
      </c>
      <c r="E14617">
        <v>-6.2078899999999999E-2</v>
      </c>
      <c r="F14617" s="2" t="s">
        <v>27</v>
      </c>
    </row>
    <row r="14618" spans="1:6" x14ac:dyDescent="0.45">
      <c r="A14618">
        <v>42.2879</v>
      </c>
      <c r="B14618">
        <v>-2.8148600000000001E-4</v>
      </c>
      <c r="C14618">
        <v>3</v>
      </c>
      <c r="D14618">
        <v>0.97695299999999996</v>
      </c>
      <c r="E14618">
        <v>-6.2076800000000001E-2</v>
      </c>
      <c r="F14618" s="2" t="s">
        <v>27</v>
      </c>
    </row>
    <row r="14619" spans="1:6" x14ac:dyDescent="0.45">
      <c r="A14619">
        <v>42.2879</v>
      </c>
      <c r="B14619">
        <v>6.48826E-3</v>
      </c>
      <c r="C14619">
        <v>3</v>
      </c>
      <c r="D14619">
        <v>0.97708499999999998</v>
      </c>
      <c r="E14619">
        <v>-6.2073499999999997E-2</v>
      </c>
      <c r="F14619" s="2" t="s">
        <v>27</v>
      </c>
    </row>
    <row r="14620" spans="1:6" x14ac:dyDescent="0.45">
      <c r="A14620">
        <v>42.287999999999997</v>
      </c>
      <c r="B14620">
        <v>-2.8085600000000001E-4</v>
      </c>
      <c r="C14620">
        <v>3</v>
      </c>
      <c r="D14620">
        <v>0.97695200000000004</v>
      </c>
      <c r="E14620">
        <v>-6.2066799999999998E-2</v>
      </c>
      <c r="F14620" s="2" t="s">
        <v>27</v>
      </c>
    </row>
    <row r="14621" spans="1:6" x14ac:dyDescent="0.45">
      <c r="A14621">
        <v>42.287999999999997</v>
      </c>
      <c r="B14621">
        <v>6.48797E-3</v>
      </c>
      <c r="C14621">
        <v>3</v>
      </c>
      <c r="D14621">
        <v>0.97708499999999998</v>
      </c>
      <c r="E14621">
        <v>-6.2053400000000002E-2</v>
      </c>
      <c r="F14621" s="2" t="s">
        <v>27</v>
      </c>
    </row>
    <row r="14622" spans="1:6" x14ac:dyDescent="0.45">
      <c r="A14622">
        <v>42.2881</v>
      </c>
      <c r="B14622">
        <v>-2.8065399999999997E-4</v>
      </c>
      <c r="C14622">
        <v>3</v>
      </c>
      <c r="D14622">
        <v>0.97695200000000004</v>
      </c>
      <c r="E14622">
        <v>-6.2026600000000001E-2</v>
      </c>
      <c r="F14622" s="2" t="s">
        <v>27</v>
      </c>
    </row>
    <row r="14623" spans="1:6" x14ac:dyDescent="0.45">
      <c r="A14623">
        <v>42.2883</v>
      </c>
      <c r="B14623">
        <v>6.4879899999999999E-3</v>
      </c>
      <c r="C14623">
        <v>3</v>
      </c>
      <c r="D14623">
        <v>0.97708499999999998</v>
      </c>
      <c r="E14623">
        <v>-6.1972899999999997E-2</v>
      </c>
      <c r="F14623" s="2" t="s">
        <v>27</v>
      </c>
    </row>
    <row r="14624" spans="1:6" x14ac:dyDescent="0.45">
      <c r="A14624">
        <v>42.288600000000002</v>
      </c>
      <c r="B14624">
        <v>-2.80432E-4</v>
      </c>
      <c r="C14624">
        <v>3</v>
      </c>
      <c r="D14624">
        <v>0.97695299999999996</v>
      </c>
      <c r="E14624">
        <v>-6.1865299999999998E-2</v>
      </c>
      <c r="F14624" s="2" t="s">
        <v>27</v>
      </c>
    </row>
    <row r="14625" spans="1:6" x14ac:dyDescent="0.45">
      <c r="A14625">
        <v>42.289299999999997</v>
      </c>
      <c r="B14625">
        <v>6.4883299999999996E-3</v>
      </c>
      <c r="C14625">
        <v>3</v>
      </c>
      <c r="D14625">
        <v>0.97708600000000001</v>
      </c>
      <c r="E14625">
        <v>-6.1649200000000001E-2</v>
      </c>
      <c r="F14625" s="2" t="s">
        <v>27</v>
      </c>
    </row>
    <row r="14626" spans="1:6" x14ac:dyDescent="0.45">
      <c r="A14626">
        <v>42.290300000000002</v>
      </c>
      <c r="B14626">
        <v>-2.7984100000000002E-4</v>
      </c>
      <c r="C14626">
        <v>3</v>
      </c>
      <c r="D14626">
        <v>0.97695299999999996</v>
      </c>
      <c r="E14626">
        <v>-6.1333100000000002E-2</v>
      </c>
      <c r="F14626" s="2" t="s">
        <v>27</v>
      </c>
    </row>
    <row r="14627" spans="1:6" x14ac:dyDescent="0.45">
      <c r="A14627">
        <v>42.2913</v>
      </c>
      <c r="B14627">
        <v>6.48899E-3</v>
      </c>
      <c r="C14627">
        <v>3</v>
      </c>
      <c r="D14627">
        <v>0.97708700000000004</v>
      </c>
      <c r="E14627">
        <v>-6.10143E-2</v>
      </c>
      <c r="F14627" s="2" t="s">
        <v>27</v>
      </c>
    </row>
    <row r="14628" spans="1:6" x14ac:dyDescent="0.45">
      <c r="A14628">
        <v>42.292299999999997</v>
      </c>
      <c r="B14628">
        <v>-2.7918499999999999E-4</v>
      </c>
      <c r="C14628">
        <v>3</v>
      </c>
      <c r="D14628">
        <v>0.97695399999999999</v>
      </c>
      <c r="E14628">
        <v>-6.0692900000000001E-2</v>
      </c>
      <c r="F14628" s="2" t="s">
        <v>27</v>
      </c>
    </row>
    <row r="14629" spans="1:6" x14ac:dyDescent="0.45">
      <c r="A14629">
        <v>42.293300000000002</v>
      </c>
      <c r="B14629">
        <v>6.4895999999999999E-3</v>
      </c>
      <c r="C14629">
        <v>3</v>
      </c>
      <c r="D14629">
        <v>0.97708799999999996</v>
      </c>
      <c r="E14629">
        <v>-6.0368600000000001E-2</v>
      </c>
      <c r="F14629" s="2" t="s">
        <v>27</v>
      </c>
    </row>
    <row r="14630" spans="1:6" x14ac:dyDescent="0.45">
      <c r="A14630">
        <v>42.2943</v>
      </c>
      <c r="B14630">
        <v>-2.78576E-4</v>
      </c>
      <c r="C14630">
        <v>3</v>
      </c>
      <c r="D14630">
        <v>0.97695500000000002</v>
      </c>
      <c r="E14630">
        <v>-6.0041299999999999E-2</v>
      </c>
      <c r="F14630" s="2" t="s">
        <v>27</v>
      </c>
    </row>
    <row r="14631" spans="1:6" x14ac:dyDescent="0.45">
      <c r="A14631">
        <v>42.295299999999997</v>
      </c>
      <c r="B14631">
        <v>6.49017E-3</v>
      </c>
      <c r="C14631">
        <v>3</v>
      </c>
      <c r="D14631">
        <v>0.97708899999999999</v>
      </c>
      <c r="E14631">
        <v>-5.9710899999999997E-2</v>
      </c>
      <c r="F14631" s="2" t="s">
        <v>27</v>
      </c>
    </row>
    <row r="14632" spans="1:6" x14ac:dyDescent="0.45">
      <c r="A14632">
        <v>42.296300000000002</v>
      </c>
      <c r="B14632">
        <v>-2.7801200000000001E-4</v>
      </c>
      <c r="C14632">
        <v>3</v>
      </c>
      <c r="D14632">
        <v>0.97695600000000005</v>
      </c>
      <c r="E14632">
        <v>-5.9377199999999998E-2</v>
      </c>
      <c r="F14632" s="2" t="s">
        <v>27</v>
      </c>
    </row>
    <row r="14633" spans="1:6" x14ac:dyDescent="0.45">
      <c r="A14633">
        <v>42.2973</v>
      </c>
      <c r="B14633">
        <v>6.4906900000000003E-3</v>
      </c>
      <c r="C14633">
        <v>3</v>
      </c>
      <c r="D14633">
        <v>0.97709000000000001</v>
      </c>
      <c r="E14633">
        <v>-5.9040000000000002E-2</v>
      </c>
      <c r="F14633" s="2" t="s">
        <v>27</v>
      </c>
    </row>
    <row r="14634" spans="1:6" x14ac:dyDescent="0.45">
      <c r="A14634">
        <v>42.298299999999998</v>
      </c>
      <c r="B14634">
        <v>-2.7749600000000001E-4</v>
      </c>
      <c r="C14634">
        <v>3</v>
      </c>
      <c r="D14634">
        <v>0.97695699999999996</v>
      </c>
      <c r="E14634">
        <v>-5.86992E-2</v>
      </c>
      <c r="F14634" s="2" t="s">
        <v>27</v>
      </c>
    </row>
    <row r="14635" spans="1:6" x14ac:dyDescent="0.45">
      <c r="A14635">
        <v>42.299300000000002</v>
      </c>
      <c r="B14635">
        <v>6.4911700000000001E-3</v>
      </c>
      <c r="C14635">
        <v>3</v>
      </c>
      <c r="D14635">
        <v>0.97709100000000004</v>
      </c>
      <c r="E14635">
        <v>-5.8354499999999997E-2</v>
      </c>
      <c r="F14635" s="2" t="s">
        <v>27</v>
      </c>
    </row>
    <row r="14636" spans="1:6" x14ac:dyDescent="0.45">
      <c r="A14636">
        <v>42.3003</v>
      </c>
      <c r="B14636">
        <v>-2.7702899999999998E-4</v>
      </c>
      <c r="C14636">
        <v>3</v>
      </c>
      <c r="D14636">
        <v>0.97695799999999999</v>
      </c>
      <c r="E14636">
        <v>-5.8005800000000003E-2</v>
      </c>
      <c r="F14636" s="2" t="s">
        <v>27</v>
      </c>
    </row>
    <row r="14637" spans="1:6" x14ac:dyDescent="0.45">
      <c r="A14637">
        <v>42.301299999999998</v>
      </c>
      <c r="B14637">
        <v>6.4915900000000002E-3</v>
      </c>
      <c r="C14637">
        <v>3</v>
      </c>
      <c r="D14637">
        <v>0.97709199999999996</v>
      </c>
      <c r="E14637">
        <v>-5.7652700000000001E-2</v>
      </c>
      <c r="F14637" s="2" t="s">
        <v>27</v>
      </c>
    </row>
    <row r="14638" spans="1:6" x14ac:dyDescent="0.45">
      <c r="A14638">
        <v>42.302300000000002</v>
      </c>
      <c r="B14638">
        <v>-2.7661299999999999E-4</v>
      </c>
      <c r="C14638">
        <v>3</v>
      </c>
      <c r="D14638">
        <v>0.97695900000000002</v>
      </c>
      <c r="E14638">
        <v>-5.7295100000000002E-2</v>
      </c>
      <c r="F14638" s="2" t="s">
        <v>27</v>
      </c>
    </row>
    <row r="14639" spans="1:6" x14ac:dyDescent="0.45">
      <c r="A14639">
        <v>42.3033</v>
      </c>
      <c r="B14639">
        <v>6.4919599999999997E-3</v>
      </c>
      <c r="C14639">
        <v>3</v>
      </c>
      <c r="D14639">
        <v>0.97709299999999999</v>
      </c>
      <c r="E14639">
        <v>-5.69326E-2</v>
      </c>
      <c r="F14639" s="2" t="s">
        <v>27</v>
      </c>
    </row>
    <row r="14640" spans="1:6" x14ac:dyDescent="0.45">
      <c r="A14640">
        <v>42.304299999999998</v>
      </c>
      <c r="B14640">
        <v>-2.7625000000000002E-4</v>
      </c>
      <c r="C14640">
        <v>3</v>
      </c>
      <c r="D14640">
        <v>0.97696000000000005</v>
      </c>
      <c r="E14640">
        <v>-5.6564799999999998E-2</v>
      </c>
      <c r="F14640" s="2" t="s">
        <v>27</v>
      </c>
    </row>
    <row r="14641" spans="1:6" x14ac:dyDescent="0.45">
      <c r="A14641">
        <v>42.305300000000003</v>
      </c>
      <c r="B14641">
        <v>6.4922799999999996E-3</v>
      </c>
      <c r="C14641">
        <v>3</v>
      </c>
      <c r="D14641">
        <v>0.97709400000000002</v>
      </c>
      <c r="E14641">
        <v>-5.6191499999999998E-2</v>
      </c>
      <c r="F14641" s="2" t="s">
        <v>27</v>
      </c>
    </row>
    <row r="14642" spans="1:6" x14ac:dyDescent="0.45">
      <c r="A14642">
        <v>42.3063</v>
      </c>
      <c r="B14642">
        <v>-2.75942E-4</v>
      </c>
      <c r="C14642">
        <v>3</v>
      </c>
      <c r="D14642">
        <v>0.97696099999999997</v>
      </c>
      <c r="E14642">
        <v>-5.5812199999999999E-2</v>
      </c>
      <c r="F14642" s="2" t="s">
        <v>27</v>
      </c>
    </row>
    <row r="14643" spans="1:6" x14ac:dyDescent="0.45">
      <c r="A14643">
        <v>42.307299999999998</v>
      </c>
      <c r="B14643">
        <v>6.4925399999999998E-3</v>
      </c>
      <c r="C14643">
        <v>3</v>
      </c>
      <c r="D14643">
        <v>0.97709500000000005</v>
      </c>
      <c r="E14643">
        <v>-5.5426499999999997E-2</v>
      </c>
      <c r="F14643" s="2" t="s">
        <v>27</v>
      </c>
    </row>
    <row r="14644" spans="1:6" x14ac:dyDescent="0.45">
      <c r="A14644">
        <v>42.308300000000003</v>
      </c>
      <c r="B14644">
        <v>-2.7569299999999998E-4</v>
      </c>
      <c r="C14644">
        <v>3</v>
      </c>
      <c r="D14644">
        <v>0.976962</v>
      </c>
      <c r="E14644">
        <v>-5.5033899999999997E-2</v>
      </c>
      <c r="F14644" s="2" t="s">
        <v>27</v>
      </c>
    </row>
    <row r="14645" spans="1:6" x14ac:dyDescent="0.45">
      <c r="A14645">
        <v>42.3093</v>
      </c>
      <c r="B14645">
        <v>6.4927400000000003E-3</v>
      </c>
      <c r="C14645">
        <v>3</v>
      </c>
      <c r="D14645">
        <v>0.97709599999999996</v>
      </c>
      <c r="E14645">
        <v>-5.46337E-2</v>
      </c>
      <c r="F14645" s="2" t="s">
        <v>27</v>
      </c>
    </row>
    <row r="14646" spans="1:6" x14ac:dyDescent="0.45">
      <c r="A14646">
        <v>42.310299999999998</v>
      </c>
      <c r="B14646">
        <v>-2.7550799999999999E-4</v>
      </c>
      <c r="C14646">
        <v>3</v>
      </c>
      <c r="D14646">
        <v>0.97696300000000003</v>
      </c>
      <c r="E14646">
        <v>-5.42254E-2</v>
      </c>
      <c r="F14646" s="2" t="s">
        <v>27</v>
      </c>
    </row>
    <row r="14647" spans="1:6" x14ac:dyDescent="0.45">
      <c r="A14647">
        <v>42.311300000000003</v>
      </c>
      <c r="B14647">
        <v>6.4928800000000004E-3</v>
      </c>
      <c r="C14647">
        <v>3</v>
      </c>
      <c r="D14647">
        <v>0.97709699999999999</v>
      </c>
      <c r="E14647">
        <v>-5.3808099999999998E-2</v>
      </c>
      <c r="F14647" s="2" t="s">
        <v>27</v>
      </c>
    </row>
    <row r="14648" spans="1:6" x14ac:dyDescent="0.45">
      <c r="A14648">
        <v>42.3123</v>
      </c>
      <c r="B14648">
        <v>-2.7539200000000001E-4</v>
      </c>
      <c r="C14648">
        <v>3</v>
      </c>
      <c r="D14648">
        <v>0.97696400000000005</v>
      </c>
      <c r="E14648">
        <v>-5.3380999999999998E-2</v>
      </c>
      <c r="F14648" s="2" t="s">
        <v>27</v>
      </c>
    </row>
    <row r="14649" spans="1:6" x14ac:dyDescent="0.45">
      <c r="A14649">
        <v>42.313299999999998</v>
      </c>
      <c r="B14649">
        <v>6.49294E-3</v>
      </c>
      <c r="C14649">
        <v>3</v>
      </c>
      <c r="D14649">
        <v>0.97709800000000002</v>
      </c>
      <c r="E14649">
        <v>-5.29431E-2</v>
      </c>
      <c r="F14649" s="2" t="s">
        <v>27</v>
      </c>
    </row>
    <row r="14650" spans="1:6" x14ac:dyDescent="0.45">
      <c r="A14650">
        <v>42.314300000000003</v>
      </c>
      <c r="B14650">
        <v>-2.7535400000000001E-4</v>
      </c>
      <c r="C14650">
        <v>3</v>
      </c>
      <c r="D14650">
        <v>0.97696499999999997</v>
      </c>
      <c r="E14650">
        <v>-5.2493199999999997E-2</v>
      </c>
      <c r="F14650" s="2" t="s">
        <v>27</v>
      </c>
    </row>
    <row r="14651" spans="1:6" x14ac:dyDescent="0.45">
      <c r="A14651">
        <v>42.315300000000001</v>
      </c>
      <c r="B14651">
        <v>6.4929200000000001E-3</v>
      </c>
      <c r="C14651">
        <v>3</v>
      </c>
      <c r="D14651">
        <v>0.97709900000000005</v>
      </c>
      <c r="E14651">
        <v>-5.2029899999999997E-2</v>
      </c>
      <c r="F14651" s="2" t="s">
        <v>27</v>
      </c>
    </row>
    <row r="14652" spans="1:6" x14ac:dyDescent="0.45">
      <c r="A14652">
        <v>42.316299999999998</v>
      </c>
      <c r="B14652">
        <v>-2.7540399999999998E-4</v>
      </c>
      <c r="C14652">
        <v>3</v>
      </c>
      <c r="D14652">
        <v>0.976966</v>
      </c>
      <c r="E14652">
        <v>-5.1551300000000001E-2</v>
      </c>
      <c r="F14652" s="2" t="s">
        <v>27</v>
      </c>
    </row>
    <row r="14653" spans="1:6" x14ac:dyDescent="0.45">
      <c r="A14653">
        <v>42.317300000000003</v>
      </c>
      <c r="B14653">
        <v>6.4928E-3</v>
      </c>
      <c r="C14653">
        <v>3</v>
      </c>
      <c r="D14653">
        <v>0.97709900000000005</v>
      </c>
      <c r="E14653">
        <v>-5.1055499999999997E-2</v>
      </c>
      <c r="F14653" s="2" t="s">
        <v>27</v>
      </c>
    </row>
    <row r="14654" spans="1:6" x14ac:dyDescent="0.45">
      <c r="A14654">
        <v>42.318300000000001</v>
      </c>
      <c r="B14654">
        <v>-2.7556E-4</v>
      </c>
      <c r="C14654">
        <v>3</v>
      </c>
      <c r="D14654">
        <v>0.97696700000000003</v>
      </c>
      <c r="E14654">
        <v>-5.0539800000000003E-2</v>
      </c>
      <c r="F14654" s="2" t="s">
        <v>27</v>
      </c>
    </row>
    <row r="14655" spans="1:6" x14ac:dyDescent="0.45">
      <c r="A14655">
        <v>42.319299999999998</v>
      </c>
      <c r="B14655">
        <v>6.4925599999999997E-3</v>
      </c>
      <c r="C14655">
        <v>3</v>
      </c>
      <c r="D14655">
        <v>0.97709999999999997</v>
      </c>
      <c r="E14655">
        <v>-5.0000700000000002E-2</v>
      </c>
      <c r="F14655" s="2" t="s">
        <v>27</v>
      </c>
    </row>
    <row r="14656" spans="1:6" x14ac:dyDescent="0.45">
      <c r="A14656">
        <v>42.320300000000003</v>
      </c>
      <c r="B14656">
        <v>-2.75846E-4</v>
      </c>
      <c r="C14656">
        <v>3</v>
      </c>
      <c r="D14656">
        <v>0.97696799999999995</v>
      </c>
      <c r="E14656">
        <v>-4.9433999999999999E-2</v>
      </c>
      <c r="F14656" s="2" t="s">
        <v>27</v>
      </c>
    </row>
    <row r="14657" spans="1:6" x14ac:dyDescent="0.45">
      <c r="A14657">
        <v>42.321300000000001</v>
      </c>
      <c r="B14657">
        <v>6.4921800000000002E-3</v>
      </c>
      <c r="C14657">
        <v>3</v>
      </c>
      <c r="D14657">
        <v>0.977101</v>
      </c>
      <c r="E14657">
        <v>-4.8833599999999998E-2</v>
      </c>
      <c r="F14657" s="2" t="s">
        <v>27</v>
      </c>
    </row>
    <row r="14658" spans="1:6" x14ac:dyDescent="0.45">
      <c r="A14658">
        <v>42.322299999999998</v>
      </c>
      <c r="B14658">
        <v>-2.76307E-4</v>
      </c>
      <c r="C14658">
        <v>3</v>
      </c>
      <c r="D14658">
        <v>0.97696899999999998</v>
      </c>
      <c r="E14658">
        <v>-4.8191100000000001E-2</v>
      </c>
      <c r="F14658" s="2" t="s">
        <v>27</v>
      </c>
    </row>
    <row r="14659" spans="1:6" x14ac:dyDescent="0.45">
      <c r="A14659">
        <v>42.323300000000003</v>
      </c>
      <c r="B14659">
        <v>6.4915800000000003E-3</v>
      </c>
      <c r="C14659">
        <v>3</v>
      </c>
      <c r="D14659">
        <v>0.97710200000000003</v>
      </c>
      <c r="E14659">
        <v>-4.7494000000000001E-2</v>
      </c>
      <c r="F14659" s="2" t="s">
        <v>27</v>
      </c>
    </row>
    <row r="14660" spans="1:6" x14ac:dyDescent="0.45">
      <c r="A14660">
        <v>42.324300000000001</v>
      </c>
      <c r="B14660">
        <v>-2.7703500000000002E-4</v>
      </c>
      <c r="C14660">
        <v>3</v>
      </c>
      <c r="D14660">
        <v>0.97696899999999998</v>
      </c>
      <c r="E14660">
        <v>-4.6722E-2</v>
      </c>
      <c r="F14660" s="2" t="s">
        <v>27</v>
      </c>
    </row>
    <row r="14661" spans="1:6" x14ac:dyDescent="0.45">
      <c r="A14661">
        <v>42.325299999999999</v>
      </c>
      <c r="B14661">
        <v>6.4906299999999998E-3</v>
      </c>
      <c r="C14661">
        <v>3</v>
      </c>
      <c r="D14661">
        <v>0.97710300000000005</v>
      </c>
      <c r="E14661">
        <v>-4.5838400000000001E-2</v>
      </c>
      <c r="F14661" s="2" t="s">
        <v>27</v>
      </c>
    </row>
    <row r="14662" spans="1:6" x14ac:dyDescent="0.45">
      <c r="A14662">
        <v>42.326300000000003</v>
      </c>
      <c r="B14662">
        <v>-2.78301E-4</v>
      </c>
      <c r="C14662">
        <v>3</v>
      </c>
      <c r="D14662">
        <v>0.97697000000000001</v>
      </c>
      <c r="E14662">
        <v>-4.4761000000000002E-2</v>
      </c>
      <c r="F14662" s="2" t="s">
        <v>27</v>
      </c>
    </row>
    <row r="14663" spans="1:6" x14ac:dyDescent="0.45">
      <c r="A14663">
        <v>42.327300000000001</v>
      </c>
      <c r="B14663">
        <v>6.4886299999999996E-3</v>
      </c>
      <c r="C14663">
        <v>3</v>
      </c>
      <c r="D14663">
        <v>0.97710399999999997</v>
      </c>
      <c r="E14663">
        <v>-4.3188999999999998E-2</v>
      </c>
      <c r="F14663" s="2" t="s">
        <v>27</v>
      </c>
    </row>
    <row r="14664" spans="1:6" x14ac:dyDescent="0.45">
      <c r="A14664">
        <v>42.327399999999997</v>
      </c>
      <c r="B14664">
        <v>3.10429E-3</v>
      </c>
      <c r="C14664">
        <v>3</v>
      </c>
      <c r="D14664">
        <v>0.97707900000000003</v>
      </c>
      <c r="E14664">
        <v>-4.2892399999999997E-2</v>
      </c>
      <c r="F14664" s="2" t="s">
        <v>27</v>
      </c>
    </row>
    <row r="14665" spans="1:6" x14ac:dyDescent="0.45">
      <c r="A14665">
        <v>42.3277</v>
      </c>
      <c r="B14665">
        <v>3.1034600000000002E-3</v>
      </c>
      <c r="C14665">
        <v>3</v>
      </c>
      <c r="D14665">
        <v>0.97707999999999995</v>
      </c>
      <c r="E14665">
        <v>-4.1986500000000003E-2</v>
      </c>
      <c r="F14665" s="2" t="s">
        <v>27</v>
      </c>
    </row>
    <row r="14666" spans="1:6" x14ac:dyDescent="0.45">
      <c r="A14666">
        <v>42.3277</v>
      </c>
      <c r="B14666">
        <v>3.10283E-3</v>
      </c>
      <c r="C14666">
        <v>3</v>
      </c>
      <c r="D14666">
        <v>0.97707900000000003</v>
      </c>
      <c r="E14666">
        <v>-4.1333799999999997E-2</v>
      </c>
      <c r="F14666" s="2" t="s">
        <v>27</v>
      </c>
    </row>
    <row r="14667" spans="1:6" x14ac:dyDescent="0.45">
      <c r="A14667">
        <v>42.327800000000003</v>
      </c>
      <c r="B14667">
        <v>3.1024300000000002E-3</v>
      </c>
      <c r="C14667">
        <v>3</v>
      </c>
      <c r="D14667">
        <v>0.97707900000000003</v>
      </c>
      <c r="E14667">
        <v>-4.09273E-2</v>
      </c>
      <c r="F14667" s="2" t="s">
        <v>27</v>
      </c>
    </row>
    <row r="14668" spans="1:6" x14ac:dyDescent="0.45">
      <c r="A14668">
        <v>42.327800000000003</v>
      </c>
      <c r="B14668">
        <v>3.1023000000000001E-3</v>
      </c>
      <c r="C14668">
        <v>3</v>
      </c>
      <c r="D14668">
        <v>0.97707900000000003</v>
      </c>
      <c r="E14668">
        <v>-4.07941E-2</v>
      </c>
      <c r="F14668" s="2" t="s">
        <v>27</v>
      </c>
    </row>
    <row r="14669" spans="1:6" x14ac:dyDescent="0.45">
      <c r="A14669">
        <v>42.327800000000003</v>
      </c>
      <c r="B14669">
        <v>3.1019099999999998E-3</v>
      </c>
      <c r="C14669">
        <v>3</v>
      </c>
      <c r="D14669">
        <v>0.97707900000000003</v>
      </c>
      <c r="E14669">
        <v>-4.04015E-2</v>
      </c>
      <c r="F14669" s="2" t="s">
        <v>27</v>
      </c>
    </row>
    <row r="14670" spans="1:6" x14ac:dyDescent="0.45">
      <c r="A14670">
        <v>42.327800000000003</v>
      </c>
      <c r="B14670">
        <v>3.10174E-3</v>
      </c>
      <c r="C14670">
        <v>3</v>
      </c>
      <c r="D14670">
        <v>0.97707900000000003</v>
      </c>
      <c r="E14670">
        <v>-4.0238000000000003E-2</v>
      </c>
      <c r="F14670" s="2" t="s">
        <v>27</v>
      </c>
    </row>
    <row r="14671" spans="1:6" x14ac:dyDescent="0.45">
      <c r="A14671">
        <v>42.327800000000003</v>
      </c>
      <c r="B14671">
        <v>3.1013E-3</v>
      </c>
      <c r="C14671">
        <v>3</v>
      </c>
      <c r="D14671">
        <v>0.97707900000000003</v>
      </c>
      <c r="E14671">
        <v>-3.9796199999999997E-2</v>
      </c>
      <c r="F14671" s="2" t="s">
        <v>27</v>
      </c>
    </row>
    <row r="14672" spans="1:6" x14ac:dyDescent="0.45">
      <c r="A14672">
        <v>42.327800000000003</v>
      </c>
      <c r="B14672">
        <v>3.1011300000000001E-3</v>
      </c>
      <c r="C14672">
        <v>3</v>
      </c>
      <c r="D14672">
        <v>0.97707900000000003</v>
      </c>
      <c r="E14672">
        <v>-3.96315E-2</v>
      </c>
      <c r="F14672" s="2" t="s">
        <v>27</v>
      </c>
    </row>
    <row r="14673" spans="1:6" x14ac:dyDescent="0.45">
      <c r="A14673">
        <v>42.327800000000003</v>
      </c>
      <c r="B14673">
        <v>3.1007299999999999E-3</v>
      </c>
      <c r="C14673">
        <v>3</v>
      </c>
      <c r="D14673">
        <v>0.97707900000000003</v>
      </c>
      <c r="E14673">
        <v>-3.9228300000000001E-2</v>
      </c>
      <c r="F14673" s="2" t="s">
        <v>27</v>
      </c>
    </row>
    <row r="14674" spans="1:6" x14ac:dyDescent="0.45">
      <c r="A14674">
        <v>42.327800000000003</v>
      </c>
      <c r="B14674">
        <v>3.0981899999999998E-3</v>
      </c>
      <c r="C14674">
        <v>3</v>
      </c>
      <c r="D14674">
        <v>0.97707900000000003</v>
      </c>
      <c r="E14674">
        <v>-3.6757999999999999E-2</v>
      </c>
      <c r="F14674" s="2" t="s">
        <v>27</v>
      </c>
    </row>
    <row r="14675" spans="1:6" x14ac:dyDescent="0.45">
      <c r="A14675">
        <v>42.327800000000003</v>
      </c>
      <c r="B14675">
        <v>3.09648E-3</v>
      </c>
      <c r="C14675">
        <v>3</v>
      </c>
      <c r="D14675">
        <v>0.97707900000000003</v>
      </c>
      <c r="E14675">
        <v>-3.5135100000000002E-2</v>
      </c>
      <c r="F14675" s="2" t="s">
        <v>27</v>
      </c>
    </row>
    <row r="14676" spans="1:6" x14ac:dyDescent="0.45">
      <c r="A14676">
        <v>42.327800000000003</v>
      </c>
      <c r="B14676">
        <v>3.0959899999999999E-3</v>
      </c>
      <c r="C14676">
        <v>3</v>
      </c>
      <c r="D14676">
        <v>0.97707900000000003</v>
      </c>
      <c r="E14676">
        <v>-3.4667799999999999E-2</v>
      </c>
      <c r="F14676" s="2" t="s">
        <v>27</v>
      </c>
    </row>
    <row r="14677" spans="1:6" x14ac:dyDescent="0.45">
      <c r="A14677">
        <v>42.327800000000003</v>
      </c>
      <c r="B14677">
        <v>3.0948199999999999E-3</v>
      </c>
      <c r="C14677">
        <v>3</v>
      </c>
      <c r="D14677">
        <v>0.97707900000000003</v>
      </c>
      <c r="E14677">
        <v>-3.35745E-2</v>
      </c>
      <c r="F14677" s="2" t="s">
        <v>27</v>
      </c>
    </row>
    <row r="14678" spans="1:6" x14ac:dyDescent="0.45">
      <c r="A14678">
        <v>42.327800000000003</v>
      </c>
      <c r="B14678">
        <v>3.0904499999999998E-3</v>
      </c>
      <c r="C14678">
        <v>3</v>
      </c>
      <c r="D14678">
        <v>0.97707900000000003</v>
      </c>
      <c r="E14678">
        <v>-2.9543900000000001E-2</v>
      </c>
      <c r="F14678" s="2" t="s">
        <v>27</v>
      </c>
    </row>
    <row r="14679" spans="1:6" x14ac:dyDescent="0.45">
      <c r="A14679">
        <v>42.327800000000003</v>
      </c>
      <c r="B14679">
        <v>3.08874E-3</v>
      </c>
      <c r="C14679">
        <v>3</v>
      </c>
      <c r="D14679">
        <v>0.97707900000000003</v>
      </c>
      <c r="E14679">
        <v>-2.80042E-2</v>
      </c>
      <c r="F14679" s="2" t="s">
        <v>27</v>
      </c>
    </row>
    <row r="14680" spans="1:6" x14ac:dyDescent="0.45">
      <c r="A14680">
        <v>42.327800000000003</v>
      </c>
      <c r="B14680">
        <v>3.0841499999999999E-3</v>
      </c>
      <c r="C14680">
        <v>3</v>
      </c>
      <c r="D14680">
        <v>0.97707900000000003</v>
      </c>
      <c r="E14680">
        <v>-2.39131E-2</v>
      </c>
      <c r="F14680" s="2" t="s">
        <v>27</v>
      </c>
    </row>
    <row r="14681" spans="1:6" x14ac:dyDescent="0.45">
      <c r="A14681">
        <v>42.327800000000003</v>
      </c>
      <c r="B14681">
        <v>3.06916E-3</v>
      </c>
      <c r="C14681">
        <v>3</v>
      </c>
      <c r="D14681">
        <v>0.97707900000000003</v>
      </c>
      <c r="E14681">
        <v>-1.10299E-2</v>
      </c>
      <c r="F14681" s="2" t="s">
        <v>27</v>
      </c>
    </row>
    <row r="14682" spans="1:6" x14ac:dyDescent="0.45">
      <c r="A14682">
        <v>42.327800000000003</v>
      </c>
      <c r="B14682">
        <v>2.9458599999999998E-3</v>
      </c>
      <c r="C14682">
        <v>3</v>
      </c>
      <c r="D14682">
        <v>0.97707900000000003</v>
      </c>
      <c r="E14682">
        <v>0.121766</v>
      </c>
      <c r="F14682" s="2" t="s">
        <v>27</v>
      </c>
    </row>
    <row r="14683" spans="1:6" x14ac:dyDescent="0.45">
      <c r="A14683">
        <v>42.327800000000003</v>
      </c>
      <c r="B14683">
        <v>2.9203499999999999E-3</v>
      </c>
      <c r="C14683">
        <v>3</v>
      </c>
      <c r="D14683">
        <v>0.97707900000000003</v>
      </c>
      <c r="E14683">
        <v>0.40659000000000001</v>
      </c>
      <c r="F14683" s="2" t="s">
        <v>27</v>
      </c>
    </row>
    <row r="14684" spans="1:6" x14ac:dyDescent="0.45">
      <c r="A14684">
        <v>42.327800000000003</v>
      </c>
      <c r="B14684">
        <v>2.8951599999999999E-3</v>
      </c>
      <c r="C14684">
        <v>3</v>
      </c>
      <c r="D14684">
        <v>0.97707900000000003</v>
      </c>
      <c r="E14684">
        <v>0.73329100000000003</v>
      </c>
      <c r="F14684" s="2" t="s">
        <v>27</v>
      </c>
    </row>
    <row r="14685" spans="1:6" x14ac:dyDescent="0.45">
      <c r="A14685">
        <v>42.327800000000003</v>
      </c>
      <c r="B14685">
        <v>2.9425900000000001E-3</v>
      </c>
      <c r="C14685">
        <v>3</v>
      </c>
      <c r="D14685">
        <v>0.97707900000000003</v>
      </c>
      <c r="E14685">
        <v>0.842418</v>
      </c>
      <c r="F14685" s="2" t="s">
        <v>27</v>
      </c>
    </row>
    <row r="14686" spans="1:6" x14ac:dyDescent="0.45">
      <c r="A14686">
        <v>42.327800000000003</v>
      </c>
      <c r="B14686">
        <v>2.8953999999999998E-3</v>
      </c>
      <c r="C14686">
        <v>3</v>
      </c>
      <c r="D14686">
        <v>0.97707900000000003</v>
      </c>
      <c r="E14686">
        <v>0.93389900000000003</v>
      </c>
      <c r="F14686" s="2" t="s">
        <v>27</v>
      </c>
    </row>
    <row r="14687" spans="1:6" x14ac:dyDescent="0.45">
      <c r="A14687">
        <v>42.327800000000003</v>
      </c>
      <c r="B14687">
        <v>7.7472499999999998E-3</v>
      </c>
      <c r="C14687">
        <v>3</v>
      </c>
      <c r="D14687">
        <v>0.97707900000000003</v>
      </c>
      <c r="E14687">
        <v>0.97509800000000002</v>
      </c>
      <c r="F14687" s="2" t="s">
        <v>27</v>
      </c>
    </row>
    <row r="14688" spans="1:6" x14ac:dyDescent="0.45">
      <c r="A14688">
        <v>42.327800000000003</v>
      </c>
      <c r="B14688">
        <v>5.25166E-3</v>
      </c>
      <c r="C14688">
        <v>3</v>
      </c>
      <c r="D14688">
        <v>0.97707900000000003</v>
      </c>
      <c r="E14688">
        <v>0.976993</v>
      </c>
      <c r="F14688" s="2" t="s">
        <v>27</v>
      </c>
    </row>
    <row r="14689" spans="1:6" x14ac:dyDescent="0.45">
      <c r="A14689">
        <v>42.327800000000003</v>
      </c>
      <c r="B14689">
        <v>7.78461E-3</v>
      </c>
      <c r="C14689">
        <v>3</v>
      </c>
      <c r="D14689">
        <v>0.97707900000000003</v>
      </c>
      <c r="E14689">
        <v>0.97706199999999999</v>
      </c>
      <c r="F14689" s="2" t="s">
        <v>27</v>
      </c>
    </row>
    <row r="14690" spans="1:6" x14ac:dyDescent="0.45">
      <c r="A14690">
        <v>42.327800000000003</v>
      </c>
      <c r="B14690">
        <v>5.2545600000000001E-3</v>
      </c>
      <c r="C14690">
        <v>3</v>
      </c>
      <c r="D14690">
        <v>0.97707900000000003</v>
      </c>
      <c r="E14690">
        <v>0.97704199999999997</v>
      </c>
      <c r="F14690" s="2" t="s">
        <v>27</v>
      </c>
    </row>
    <row r="14691" spans="1:6" x14ac:dyDescent="0.45">
      <c r="A14691">
        <v>42.327800000000003</v>
      </c>
      <c r="B14691">
        <v>7.7830099999999999E-3</v>
      </c>
      <c r="C14691">
        <v>3</v>
      </c>
      <c r="D14691">
        <v>0.97707900000000003</v>
      </c>
      <c r="E14691">
        <v>0.97705699999999995</v>
      </c>
      <c r="F14691" s="2" t="s">
        <v>27</v>
      </c>
    </row>
    <row r="14692" spans="1:6" x14ac:dyDescent="0.45">
      <c r="A14692">
        <v>42.327800000000003</v>
      </c>
      <c r="B14692">
        <v>5.25546E-3</v>
      </c>
      <c r="C14692">
        <v>3</v>
      </c>
      <c r="D14692">
        <v>0.97707900000000003</v>
      </c>
      <c r="E14692">
        <v>0.97704400000000002</v>
      </c>
      <c r="F14692" s="2" t="s">
        <v>27</v>
      </c>
    </row>
    <row r="14693" spans="1:6" x14ac:dyDescent="0.45">
      <c r="A14693">
        <v>42.327800000000003</v>
      </c>
      <c r="B14693">
        <v>7.7825699999999999E-3</v>
      </c>
      <c r="C14693">
        <v>3</v>
      </c>
      <c r="D14693">
        <v>0.97707900000000003</v>
      </c>
      <c r="E14693">
        <v>0.97705600000000004</v>
      </c>
      <c r="F14693" s="2" t="s">
        <v>27</v>
      </c>
    </row>
    <row r="14694" spans="1:6" x14ac:dyDescent="0.45">
      <c r="A14694">
        <v>42.327800000000003</v>
      </c>
      <c r="B14694">
        <v>5.2556900000000004E-3</v>
      </c>
      <c r="C14694">
        <v>3</v>
      </c>
      <c r="D14694">
        <v>0.97707900000000003</v>
      </c>
      <c r="E14694">
        <v>0.97704400000000002</v>
      </c>
      <c r="F14694" s="2" t="s">
        <v>27</v>
      </c>
    </row>
    <row r="14695" spans="1:6" x14ac:dyDescent="0.45">
      <c r="A14695">
        <v>42.327800000000003</v>
      </c>
      <c r="B14695">
        <v>7.7824599999999997E-3</v>
      </c>
      <c r="C14695">
        <v>3</v>
      </c>
      <c r="D14695">
        <v>0.97707900000000003</v>
      </c>
      <c r="E14695">
        <v>0.97705600000000004</v>
      </c>
      <c r="F14695" s="2" t="s">
        <v>27</v>
      </c>
    </row>
    <row r="14696" spans="1:6" x14ac:dyDescent="0.45">
      <c r="A14696">
        <v>42.3279</v>
      </c>
      <c r="B14696">
        <v>5.2557400000000001E-3</v>
      </c>
      <c r="C14696">
        <v>3</v>
      </c>
      <c r="D14696">
        <v>0.97707900000000003</v>
      </c>
      <c r="E14696">
        <v>0.97704400000000002</v>
      </c>
      <c r="F14696" s="2" t="s">
        <v>27</v>
      </c>
    </row>
    <row r="14697" spans="1:6" x14ac:dyDescent="0.45">
      <c r="A14697">
        <v>42.3279</v>
      </c>
      <c r="B14697">
        <v>7.7824299999999999E-3</v>
      </c>
      <c r="C14697">
        <v>3</v>
      </c>
      <c r="D14697">
        <v>0.97707900000000003</v>
      </c>
      <c r="E14697">
        <v>0.97705600000000004</v>
      </c>
      <c r="F14697" s="2" t="s">
        <v>27</v>
      </c>
    </row>
    <row r="14698" spans="1:6" x14ac:dyDescent="0.45">
      <c r="A14698">
        <v>42.328099999999999</v>
      </c>
      <c r="B14698">
        <v>5.2557599999999999E-3</v>
      </c>
      <c r="C14698">
        <v>3</v>
      </c>
      <c r="D14698">
        <v>0.97707999999999995</v>
      </c>
      <c r="E14698">
        <v>0.97704400000000002</v>
      </c>
      <c r="F14698" s="2" t="s">
        <v>27</v>
      </c>
    </row>
    <row r="14699" spans="1:6" x14ac:dyDescent="0.45">
      <c r="A14699">
        <v>42.328400000000002</v>
      </c>
      <c r="B14699">
        <v>7.78242E-3</v>
      </c>
      <c r="C14699">
        <v>3</v>
      </c>
      <c r="D14699">
        <v>0.97707999999999995</v>
      </c>
      <c r="E14699">
        <v>0.97705600000000004</v>
      </c>
      <c r="F14699" s="2" t="s">
        <v>27</v>
      </c>
    </row>
    <row r="14700" spans="1:6" x14ac:dyDescent="0.45">
      <c r="A14700">
        <v>42.329099999999997</v>
      </c>
      <c r="B14700">
        <v>5.2557599999999999E-3</v>
      </c>
      <c r="C14700">
        <v>3</v>
      </c>
      <c r="D14700">
        <v>0.97707999999999995</v>
      </c>
      <c r="E14700">
        <v>0.97704400000000002</v>
      </c>
      <c r="F14700" s="2" t="s">
        <v>27</v>
      </c>
    </row>
    <row r="14701" spans="1:6" x14ac:dyDescent="0.45">
      <c r="A14701">
        <v>42.330100000000002</v>
      </c>
      <c r="B14701">
        <v>7.78242E-3</v>
      </c>
      <c r="C14701">
        <v>3</v>
      </c>
      <c r="D14701">
        <v>0.97707999999999995</v>
      </c>
      <c r="E14701">
        <v>0.97705799999999998</v>
      </c>
      <c r="F14701" s="2" t="s">
        <v>27</v>
      </c>
    </row>
    <row r="14702" spans="1:6" x14ac:dyDescent="0.45">
      <c r="A14702">
        <v>42.331099999999999</v>
      </c>
      <c r="B14702">
        <v>5.2557599999999999E-3</v>
      </c>
      <c r="C14702">
        <v>3</v>
      </c>
      <c r="D14702">
        <v>0.97708099999999998</v>
      </c>
      <c r="E14702">
        <v>0.97704599999999997</v>
      </c>
      <c r="F14702" s="2" t="s">
        <v>27</v>
      </c>
    </row>
    <row r="14703" spans="1:6" x14ac:dyDescent="0.45">
      <c r="A14703">
        <v>42.332099999999997</v>
      </c>
      <c r="B14703">
        <v>7.78242E-3</v>
      </c>
      <c r="C14703">
        <v>3</v>
      </c>
      <c r="D14703">
        <v>0.97708099999999998</v>
      </c>
      <c r="E14703">
        <v>0.97705900000000001</v>
      </c>
      <c r="F14703" s="2" t="s">
        <v>27</v>
      </c>
    </row>
    <row r="14704" spans="1:6" x14ac:dyDescent="0.45">
      <c r="A14704">
        <v>42.333100000000002</v>
      </c>
      <c r="B14704">
        <v>5.2557599999999999E-3</v>
      </c>
      <c r="C14704">
        <v>3</v>
      </c>
      <c r="D14704">
        <v>0.97708200000000001</v>
      </c>
      <c r="E14704">
        <v>0.977047</v>
      </c>
      <c r="F14704" s="2" t="s">
        <v>27</v>
      </c>
    </row>
    <row r="14705" spans="1:6" x14ac:dyDescent="0.45">
      <c r="A14705">
        <v>42.334099999999999</v>
      </c>
      <c r="B14705">
        <v>7.78242E-3</v>
      </c>
      <c r="C14705">
        <v>3</v>
      </c>
      <c r="D14705">
        <v>0.97708200000000001</v>
      </c>
      <c r="E14705">
        <v>0.97706000000000004</v>
      </c>
      <c r="F14705" s="2" t="s">
        <v>27</v>
      </c>
    </row>
    <row r="14706" spans="1:6" x14ac:dyDescent="0.45">
      <c r="A14706">
        <v>42.335099999999997</v>
      </c>
      <c r="B14706">
        <v>5.2557599999999999E-3</v>
      </c>
      <c r="C14706">
        <v>3</v>
      </c>
      <c r="D14706">
        <v>0.97708200000000001</v>
      </c>
      <c r="E14706">
        <v>0.97704800000000003</v>
      </c>
      <c r="F14706" s="2" t="s">
        <v>27</v>
      </c>
    </row>
    <row r="14707" spans="1:6" x14ac:dyDescent="0.45">
      <c r="A14707">
        <v>42.336100000000002</v>
      </c>
      <c r="B14707">
        <v>7.78241E-3</v>
      </c>
      <c r="C14707">
        <v>3</v>
      </c>
      <c r="D14707">
        <v>0.97708300000000003</v>
      </c>
      <c r="E14707">
        <v>0.97706000000000004</v>
      </c>
      <c r="F14707" s="2" t="s">
        <v>27</v>
      </c>
    </row>
    <row r="14708" spans="1:6" x14ac:dyDescent="0.45">
      <c r="A14708">
        <v>42.3371</v>
      </c>
      <c r="B14708">
        <v>5.2557599999999999E-3</v>
      </c>
      <c r="C14708">
        <v>3</v>
      </c>
      <c r="D14708">
        <v>0.97708300000000003</v>
      </c>
      <c r="E14708">
        <v>0.97704899999999995</v>
      </c>
      <c r="F14708" s="2" t="s">
        <v>27</v>
      </c>
    </row>
    <row r="14709" spans="1:6" x14ac:dyDescent="0.45">
      <c r="A14709">
        <v>42.338099999999997</v>
      </c>
      <c r="B14709">
        <v>7.78241E-3</v>
      </c>
      <c r="C14709">
        <v>3</v>
      </c>
      <c r="D14709">
        <v>0.97708399999999995</v>
      </c>
      <c r="E14709">
        <v>0.97706199999999999</v>
      </c>
      <c r="F14709" s="2" t="s">
        <v>27</v>
      </c>
    </row>
    <row r="14710" spans="1:6" x14ac:dyDescent="0.45">
      <c r="A14710">
        <v>42.339100000000002</v>
      </c>
      <c r="B14710">
        <v>5.2557699999999999E-3</v>
      </c>
      <c r="C14710">
        <v>3</v>
      </c>
      <c r="D14710">
        <v>0.97708399999999995</v>
      </c>
      <c r="E14710">
        <v>0.97704999999999997</v>
      </c>
      <c r="F14710" s="2" t="s">
        <v>27</v>
      </c>
    </row>
    <row r="14711" spans="1:6" x14ac:dyDescent="0.45">
      <c r="A14711">
        <v>42.3401</v>
      </c>
      <c r="B14711">
        <v>7.78241E-3</v>
      </c>
      <c r="C14711">
        <v>3</v>
      </c>
      <c r="D14711">
        <v>0.97708499999999998</v>
      </c>
      <c r="E14711">
        <v>0.97706300000000001</v>
      </c>
      <c r="F14711" s="2" t="s">
        <v>27</v>
      </c>
    </row>
    <row r="14712" spans="1:6" x14ac:dyDescent="0.45">
      <c r="A14712">
        <v>42.341099999999997</v>
      </c>
      <c r="B14712">
        <v>5.2557699999999999E-3</v>
      </c>
      <c r="C14712">
        <v>3</v>
      </c>
      <c r="D14712">
        <v>0.97708499999999998</v>
      </c>
      <c r="E14712">
        <v>0.977051</v>
      </c>
      <c r="F14712" s="2" t="s">
        <v>27</v>
      </c>
    </row>
    <row r="14713" spans="1:6" x14ac:dyDescent="0.45">
      <c r="A14713">
        <v>42.342100000000002</v>
      </c>
      <c r="B14713">
        <v>7.78241E-3</v>
      </c>
      <c r="C14713">
        <v>3</v>
      </c>
      <c r="D14713">
        <v>0.97708499999999998</v>
      </c>
      <c r="E14713">
        <v>0.97706400000000004</v>
      </c>
      <c r="F14713" s="2" t="s">
        <v>27</v>
      </c>
    </row>
    <row r="14714" spans="1:6" x14ac:dyDescent="0.45">
      <c r="A14714">
        <v>42.3431</v>
      </c>
      <c r="B14714">
        <v>5.2557699999999999E-3</v>
      </c>
      <c r="C14714">
        <v>3</v>
      </c>
      <c r="D14714">
        <v>0.97708600000000001</v>
      </c>
      <c r="E14714">
        <v>0.97705200000000003</v>
      </c>
      <c r="F14714" s="2" t="s">
        <v>27</v>
      </c>
    </row>
    <row r="14715" spans="1:6" x14ac:dyDescent="0.45">
      <c r="A14715">
        <v>42.344099999999997</v>
      </c>
      <c r="B14715">
        <v>7.7824000000000001E-3</v>
      </c>
      <c r="C14715">
        <v>3</v>
      </c>
      <c r="D14715">
        <v>0.97708600000000001</v>
      </c>
      <c r="E14715">
        <v>0.97706400000000004</v>
      </c>
      <c r="F14715" s="2" t="s">
        <v>27</v>
      </c>
    </row>
    <row r="14716" spans="1:6" x14ac:dyDescent="0.45">
      <c r="A14716">
        <v>42.345100000000002</v>
      </c>
      <c r="B14716">
        <v>5.2557699999999999E-3</v>
      </c>
      <c r="C14716">
        <v>3</v>
      </c>
      <c r="D14716">
        <v>0.97708700000000004</v>
      </c>
      <c r="E14716">
        <v>0.97705299999999995</v>
      </c>
      <c r="F14716" s="2" t="s">
        <v>27</v>
      </c>
    </row>
    <row r="14717" spans="1:6" x14ac:dyDescent="0.45">
      <c r="A14717">
        <v>42.3461</v>
      </c>
      <c r="B14717">
        <v>7.7824000000000001E-3</v>
      </c>
      <c r="C14717">
        <v>3</v>
      </c>
      <c r="D14717">
        <v>0.97708700000000004</v>
      </c>
      <c r="E14717">
        <v>0.97706599999999999</v>
      </c>
      <c r="F14717" s="2" t="s">
        <v>27</v>
      </c>
    </row>
    <row r="14718" spans="1:6" x14ac:dyDescent="0.45">
      <c r="A14718">
        <v>42.347099999999998</v>
      </c>
      <c r="B14718">
        <v>5.2557699999999999E-3</v>
      </c>
      <c r="C14718">
        <v>3</v>
      </c>
      <c r="D14718">
        <v>0.97708700000000004</v>
      </c>
      <c r="E14718">
        <v>0.97705399999999998</v>
      </c>
      <c r="F14718" s="2" t="s">
        <v>27</v>
      </c>
    </row>
    <row r="14719" spans="1:6" x14ac:dyDescent="0.45">
      <c r="A14719">
        <v>42.348100000000002</v>
      </c>
      <c r="B14719">
        <v>7.7824000000000001E-3</v>
      </c>
      <c r="C14719">
        <v>3</v>
      </c>
      <c r="D14719">
        <v>0.97708799999999996</v>
      </c>
      <c r="E14719">
        <v>0.97706700000000002</v>
      </c>
      <c r="F14719" s="2" t="s">
        <v>27</v>
      </c>
    </row>
    <row r="14720" spans="1:6" x14ac:dyDescent="0.45">
      <c r="A14720">
        <v>42.3491</v>
      </c>
      <c r="B14720">
        <v>5.2557699999999999E-3</v>
      </c>
      <c r="C14720">
        <v>3</v>
      </c>
      <c r="D14720">
        <v>0.97708799999999996</v>
      </c>
      <c r="E14720">
        <v>0.97705500000000001</v>
      </c>
      <c r="F14720" s="2" t="s">
        <v>27</v>
      </c>
    </row>
    <row r="14721" spans="1:6" x14ac:dyDescent="0.45">
      <c r="A14721">
        <v>42.350099999999998</v>
      </c>
      <c r="B14721">
        <v>7.7823900000000001E-3</v>
      </c>
      <c r="C14721">
        <v>3</v>
      </c>
      <c r="D14721">
        <v>0.97708899999999999</v>
      </c>
      <c r="E14721">
        <v>0.97706800000000005</v>
      </c>
      <c r="F14721" s="2" t="s">
        <v>27</v>
      </c>
    </row>
    <row r="14722" spans="1:6" x14ac:dyDescent="0.45">
      <c r="A14722">
        <v>42.351100000000002</v>
      </c>
      <c r="B14722">
        <v>5.2557599999999999E-3</v>
      </c>
      <c r="C14722">
        <v>3</v>
      </c>
      <c r="D14722">
        <v>0.97708899999999999</v>
      </c>
      <c r="E14722">
        <v>0.97705600000000004</v>
      </c>
      <c r="F14722" s="2" t="s">
        <v>27</v>
      </c>
    </row>
    <row r="14723" spans="1:6" x14ac:dyDescent="0.45">
      <c r="A14723">
        <v>42.3521</v>
      </c>
      <c r="B14723">
        <v>7.7823900000000001E-3</v>
      </c>
      <c r="C14723">
        <v>3</v>
      </c>
      <c r="D14723">
        <v>0.97708899999999999</v>
      </c>
      <c r="E14723">
        <v>0.97706800000000005</v>
      </c>
      <c r="F14723" s="2" t="s">
        <v>27</v>
      </c>
    </row>
    <row r="14724" spans="1:6" x14ac:dyDescent="0.45">
      <c r="A14724">
        <v>42.353099999999998</v>
      </c>
      <c r="B14724">
        <v>5.2557599999999999E-3</v>
      </c>
      <c r="C14724">
        <v>3</v>
      </c>
      <c r="D14724">
        <v>0.97709000000000001</v>
      </c>
      <c r="E14724">
        <v>0.97705600000000004</v>
      </c>
      <c r="F14724" s="2" t="s">
        <v>27</v>
      </c>
    </row>
    <row r="14725" spans="1:6" x14ac:dyDescent="0.45">
      <c r="A14725">
        <v>42.354100000000003</v>
      </c>
      <c r="B14725">
        <v>7.7823900000000001E-3</v>
      </c>
      <c r="C14725">
        <v>3</v>
      </c>
      <c r="D14725">
        <v>0.97709000000000001</v>
      </c>
      <c r="E14725">
        <v>0.97706999999999999</v>
      </c>
      <c r="F14725" s="2" t="s">
        <v>27</v>
      </c>
    </row>
    <row r="14726" spans="1:6" x14ac:dyDescent="0.45">
      <c r="A14726">
        <v>42.3551</v>
      </c>
      <c r="B14726">
        <v>5.2557599999999999E-3</v>
      </c>
      <c r="C14726">
        <v>3</v>
      </c>
      <c r="D14726">
        <v>0.97709100000000004</v>
      </c>
      <c r="E14726">
        <v>0.97705699999999995</v>
      </c>
      <c r="F14726" s="2" t="s">
        <v>27</v>
      </c>
    </row>
    <row r="14727" spans="1:6" x14ac:dyDescent="0.45">
      <c r="A14727">
        <v>42.356099999999998</v>
      </c>
      <c r="B14727">
        <v>7.7823800000000002E-3</v>
      </c>
      <c r="C14727">
        <v>3</v>
      </c>
      <c r="D14727">
        <v>0.97709100000000004</v>
      </c>
      <c r="E14727">
        <v>0.97707100000000002</v>
      </c>
      <c r="F14727" s="2" t="s">
        <v>27</v>
      </c>
    </row>
    <row r="14728" spans="1:6" x14ac:dyDescent="0.45">
      <c r="A14728">
        <v>42.357100000000003</v>
      </c>
      <c r="B14728">
        <v>5.2557599999999999E-3</v>
      </c>
      <c r="C14728">
        <v>3</v>
      </c>
      <c r="D14728">
        <v>0.97709100000000004</v>
      </c>
      <c r="E14728">
        <v>0.97705799999999998</v>
      </c>
      <c r="F14728" s="2" t="s">
        <v>27</v>
      </c>
    </row>
    <row r="14729" spans="1:6" x14ac:dyDescent="0.45">
      <c r="A14729">
        <v>42.3581</v>
      </c>
      <c r="B14729">
        <v>7.7823700000000003E-3</v>
      </c>
      <c r="C14729">
        <v>3</v>
      </c>
      <c r="D14729">
        <v>0.97709199999999996</v>
      </c>
      <c r="E14729">
        <v>0.97707200000000005</v>
      </c>
      <c r="F14729" s="2" t="s">
        <v>27</v>
      </c>
    </row>
    <row r="14730" spans="1:6" x14ac:dyDescent="0.45">
      <c r="A14730">
        <v>42.359099999999998</v>
      </c>
      <c r="B14730">
        <v>5.25575E-3</v>
      </c>
      <c r="C14730">
        <v>3</v>
      </c>
      <c r="D14730">
        <v>0.97709199999999996</v>
      </c>
      <c r="E14730">
        <v>0.97705900000000001</v>
      </c>
      <c r="F14730" s="2" t="s">
        <v>27</v>
      </c>
    </row>
    <row r="14731" spans="1:6" x14ac:dyDescent="0.45">
      <c r="A14731">
        <v>42.360100000000003</v>
      </c>
      <c r="B14731">
        <v>7.7823700000000003E-3</v>
      </c>
      <c r="C14731">
        <v>3</v>
      </c>
      <c r="D14731">
        <v>0.97709199999999996</v>
      </c>
      <c r="E14731">
        <v>0.97707200000000005</v>
      </c>
      <c r="F14731" s="2" t="s">
        <v>27</v>
      </c>
    </row>
    <row r="14732" spans="1:6" x14ac:dyDescent="0.45">
      <c r="A14732">
        <v>42.3611</v>
      </c>
      <c r="B14732">
        <v>5.25575E-3</v>
      </c>
      <c r="C14732">
        <v>3</v>
      </c>
      <c r="D14732">
        <v>0.97709299999999999</v>
      </c>
      <c r="E14732">
        <v>0.97706000000000004</v>
      </c>
      <c r="F14732" s="2" t="s">
        <v>27</v>
      </c>
    </row>
    <row r="14733" spans="1:6" x14ac:dyDescent="0.45">
      <c r="A14733">
        <v>42.362099999999998</v>
      </c>
      <c r="B14733">
        <v>7.7823600000000003E-3</v>
      </c>
      <c r="C14733">
        <v>3</v>
      </c>
      <c r="D14733">
        <v>0.97709299999999999</v>
      </c>
      <c r="E14733">
        <v>0.97707299999999997</v>
      </c>
      <c r="F14733" s="2" t="s">
        <v>27</v>
      </c>
    </row>
    <row r="14734" spans="1:6" x14ac:dyDescent="0.45">
      <c r="A14734">
        <v>42.363100000000003</v>
      </c>
      <c r="B14734">
        <v>5.2557400000000001E-3</v>
      </c>
      <c r="C14734">
        <v>3</v>
      </c>
      <c r="D14734">
        <v>0.97709400000000002</v>
      </c>
      <c r="E14734">
        <v>0.97706099999999996</v>
      </c>
      <c r="F14734" s="2" t="s">
        <v>27</v>
      </c>
    </row>
    <row r="14735" spans="1:6" x14ac:dyDescent="0.45">
      <c r="A14735">
        <v>42.364100000000001</v>
      </c>
      <c r="B14735">
        <v>7.7823500000000004E-3</v>
      </c>
      <c r="C14735">
        <v>3</v>
      </c>
      <c r="D14735">
        <v>0.97709400000000002</v>
      </c>
      <c r="E14735">
        <v>0.977074</v>
      </c>
      <c r="F14735" s="2" t="s">
        <v>27</v>
      </c>
    </row>
    <row r="14736" spans="1:6" x14ac:dyDescent="0.45">
      <c r="A14736">
        <v>42.365099999999998</v>
      </c>
      <c r="B14736">
        <v>5.2557300000000001E-3</v>
      </c>
      <c r="C14736">
        <v>3</v>
      </c>
      <c r="D14736">
        <v>0.97709400000000002</v>
      </c>
      <c r="E14736">
        <v>0.97706199999999999</v>
      </c>
      <c r="F14736" s="2" t="s">
        <v>27</v>
      </c>
    </row>
    <row r="14737" spans="1:6" x14ac:dyDescent="0.45">
      <c r="A14737">
        <v>42.366100000000003</v>
      </c>
      <c r="B14737">
        <v>7.7823299999999996E-3</v>
      </c>
      <c r="C14737">
        <v>3</v>
      </c>
      <c r="D14737">
        <v>0.97709500000000005</v>
      </c>
      <c r="E14737">
        <v>0.97707500000000003</v>
      </c>
      <c r="F14737" s="2" t="s">
        <v>27</v>
      </c>
    </row>
    <row r="14738" spans="1:6" x14ac:dyDescent="0.45">
      <c r="A14738">
        <v>42.367100000000001</v>
      </c>
      <c r="B14738">
        <v>5.2557200000000002E-3</v>
      </c>
      <c r="C14738">
        <v>3</v>
      </c>
      <c r="D14738">
        <v>0.97709500000000005</v>
      </c>
      <c r="E14738">
        <v>0.97706300000000001</v>
      </c>
      <c r="F14738" s="2" t="s">
        <v>27</v>
      </c>
    </row>
    <row r="14739" spans="1:6" x14ac:dyDescent="0.45">
      <c r="A14739">
        <v>42.368099999999998</v>
      </c>
      <c r="B14739">
        <v>7.7823199999999997E-3</v>
      </c>
      <c r="C14739">
        <v>3</v>
      </c>
      <c r="D14739">
        <v>0.97709500000000005</v>
      </c>
      <c r="E14739">
        <v>0.97707500000000003</v>
      </c>
      <c r="F14739" s="2" t="s">
        <v>27</v>
      </c>
    </row>
    <row r="14740" spans="1:6" x14ac:dyDescent="0.45">
      <c r="A14740">
        <v>42.369100000000003</v>
      </c>
      <c r="B14740">
        <v>5.2557100000000002E-3</v>
      </c>
      <c r="C14740">
        <v>3</v>
      </c>
      <c r="D14740">
        <v>0.97709599999999996</v>
      </c>
      <c r="E14740">
        <v>0.97706400000000004</v>
      </c>
      <c r="F14740" s="2" t="s">
        <v>27</v>
      </c>
    </row>
    <row r="14741" spans="1:6" x14ac:dyDescent="0.45">
      <c r="A14741">
        <v>42.370100000000001</v>
      </c>
      <c r="B14741">
        <v>7.7822999999999998E-3</v>
      </c>
      <c r="C14741">
        <v>3</v>
      </c>
      <c r="D14741">
        <v>0.97709599999999996</v>
      </c>
      <c r="E14741">
        <v>0.97707699999999997</v>
      </c>
      <c r="F14741" s="2" t="s">
        <v>27</v>
      </c>
    </row>
    <row r="14742" spans="1:6" x14ac:dyDescent="0.45">
      <c r="A14742">
        <v>42.371099999999998</v>
      </c>
      <c r="B14742">
        <v>5.2557000000000003E-3</v>
      </c>
      <c r="C14742">
        <v>3</v>
      </c>
      <c r="D14742">
        <v>0.97709599999999996</v>
      </c>
      <c r="E14742">
        <v>0.97706499999999996</v>
      </c>
      <c r="F14742" s="2" t="s">
        <v>27</v>
      </c>
    </row>
    <row r="14743" spans="1:6" x14ac:dyDescent="0.45">
      <c r="A14743">
        <v>42.372100000000003</v>
      </c>
      <c r="B14743">
        <v>7.7822799999999999E-3</v>
      </c>
      <c r="C14743">
        <v>3</v>
      </c>
      <c r="D14743">
        <v>0.97709699999999999</v>
      </c>
      <c r="E14743">
        <v>0.977078</v>
      </c>
      <c r="F14743" s="2" t="s">
        <v>27</v>
      </c>
    </row>
    <row r="14744" spans="1:6" x14ac:dyDescent="0.45">
      <c r="A14744">
        <v>42.373100000000001</v>
      </c>
      <c r="B14744">
        <v>5.2556800000000004E-3</v>
      </c>
      <c r="C14744">
        <v>3</v>
      </c>
      <c r="D14744">
        <v>0.97709699999999999</v>
      </c>
      <c r="E14744">
        <v>0.97706499999999996</v>
      </c>
      <c r="F14744" s="2" t="s">
        <v>27</v>
      </c>
    </row>
    <row r="14745" spans="1:6" x14ac:dyDescent="0.45">
      <c r="A14745">
        <v>42.374099999999999</v>
      </c>
      <c r="B14745">
        <v>7.78226E-3</v>
      </c>
      <c r="C14745">
        <v>3</v>
      </c>
      <c r="D14745">
        <v>0.97709699999999999</v>
      </c>
      <c r="E14745">
        <v>0.97707900000000003</v>
      </c>
      <c r="F14745" s="2" t="s">
        <v>27</v>
      </c>
    </row>
    <row r="14746" spans="1:6" x14ac:dyDescent="0.45">
      <c r="A14746">
        <v>42.375100000000003</v>
      </c>
      <c r="B14746">
        <v>5.2556499999999997E-3</v>
      </c>
      <c r="C14746">
        <v>3</v>
      </c>
      <c r="D14746">
        <v>0.97709800000000002</v>
      </c>
      <c r="E14746">
        <v>0.97706599999999999</v>
      </c>
      <c r="F14746" s="2" t="s">
        <v>27</v>
      </c>
    </row>
    <row r="14747" spans="1:6" x14ac:dyDescent="0.45">
      <c r="A14747">
        <v>42.376100000000001</v>
      </c>
      <c r="B14747">
        <v>7.7822300000000002E-3</v>
      </c>
      <c r="C14747">
        <v>3</v>
      </c>
      <c r="D14747">
        <v>0.97709800000000002</v>
      </c>
      <c r="E14747">
        <v>0.97707900000000003</v>
      </c>
      <c r="F14747" s="2" t="s">
        <v>27</v>
      </c>
    </row>
    <row r="14748" spans="1:6" x14ac:dyDescent="0.45">
      <c r="A14748">
        <v>42.377099999999999</v>
      </c>
      <c r="B14748">
        <v>5.2556299999999999E-3</v>
      </c>
      <c r="C14748">
        <v>3</v>
      </c>
      <c r="D14748">
        <v>0.97709900000000005</v>
      </c>
      <c r="E14748">
        <v>0.97706700000000002</v>
      </c>
      <c r="F14748" s="2" t="s">
        <v>27</v>
      </c>
    </row>
    <row r="14749" spans="1:6" x14ac:dyDescent="0.45">
      <c r="A14749">
        <v>42.378100000000003</v>
      </c>
      <c r="B14749">
        <v>7.7822000000000004E-3</v>
      </c>
      <c r="C14749">
        <v>3</v>
      </c>
      <c r="D14749">
        <v>0.97709900000000005</v>
      </c>
      <c r="E14749">
        <v>0.97707999999999995</v>
      </c>
      <c r="F14749" s="2" t="s">
        <v>27</v>
      </c>
    </row>
    <row r="14750" spans="1:6" x14ac:dyDescent="0.45">
      <c r="A14750">
        <v>42.379100000000001</v>
      </c>
      <c r="B14750">
        <v>5.2555900000000001E-3</v>
      </c>
      <c r="C14750">
        <v>3</v>
      </c>
      <c r="D14750">
        <v>0.97709900000000005</v>
      </c>
      <c r="E14750">
        <v>0.97706800000000005</v>
      </c>
      <c r="F14750" s="2" t="s">
        <v>27</v>
      </c>
    </row>
    <row r="14751" spans="1:6" x14ac:dyDescent="0.45">
      <c r="A14751">
        <v>42.380099999999999</v>
      </c>
      <c r="B14751">
        <v>7.7821599999999998E-3</v>
      </c>
      <c r="C14751">
        <v>3</v>
      </c>
      <c r="D14751">
        <v>0.97709999999999997</v>
      </c>
      <c r="E14751">
        <v>0.97708099999999998</v>
      </c>
      <c r="F14751" s="2" t="s">
        <v>27</v>
      </c>
    </row>
    <row r="14752" spans="1:6" x14ac:dyDescent="0.45">
      <c r="A14752">
        <v>42.381100000000004</v>
      </c>
      <c r="B14752">
        <v>5.2555500000000003E-3</v>
      </c>
      <c r="C14752">
        <v>3</v>
      </c>
      <c r="D14752">
        <v>0.97709999999999997</v>
      </c>
      <c r="E14752">
        <v>0.97706899999999997</v>
      </c>
      <c r="F14752" s="2" t="s">
        <v>27</v>
      </c>
    </row>
    <row r="14753" spans="1:6" x14ac:dyDescent="0.45">
      <c r="A14753">
        <v>42.382100000000001</v>
      </c>
      <c r="B14753">
        <v>7.7821100000000001E-3</v>
      </c>
      <c r="C14753">
        <v>3</v>
      </c>
      <c r="D14753">
        <v>0.97709999999999997</v>
      </c>
      <c r="E14753">
        <v>0.97708200000000001</v>
      </c>
      <c r="F14753" s="2" t="s">
        <v>27</v>
      </c>
    </row>
    <row r="14754" spans="1:6" x14ac:dyDescent="0.45">
      <c r="A14754">
        <v>42.383099999999999</v>
      </c>
      <c r="B14754">
        <v>5.2555099999999997E-3</v>
      </c>
      <c r="C14754">
        <v>3</v>
      </c>
      <c r="D14754">
        <v>0.977101</v>
      </c>
      <c r="E14754">
        <v>0.97706999999999999</v>
      </c>
      <c r="F14754" s="2" t="s">
        <v>27</v>
      </c>
    </row>
    <row r="14755" spans="1:6" x14ac:dyDescent="0.45">
      <c r="A14755">
        <v>42.384099999999997</v>
      </c>
      <c r="B14755">
        <v>7.7820600000000004E-3</v>
      </c>
      <c r="C14755">
        <v>3</v>
      </c>
      <c r="D14755">
        <v>0.977101</v>
      </c>
      <c r="E14755">
        <v>0.97708200000000001</v>
      </c>
      <c r="F14755" s="2" t="s">
        <v>27</v>
      </c>
    </row>
    <row r="14756" spans="1:6" x14ac:dyDescent="0.45">
      <c r="A14756">
        <v>42.385100000000001</v>
      </c>
      <c r="B14756">
        <v>5.2554500000000001E-3</v>
      </c>
      <c r="C14756">
        <v>3</v>
      </c>
      <c r="D14756">
        <v>0.977101</v>
      </c>
      <c r="E14756">
        <v>0.97706999999999999</v>
      </c>
      <c r="F14756" s="2" t="s">
        <v>27</v>
      </c>
    </row>
    <row r="14757" spans="1:6" x14ac:dyDescent="0.45">
      <c r="A14757">
        <v>42.386099999999999</v>
      </c>
      <c r="B14757">
        <v>7.7819899999999999E-3</v>
      </c>
      <c r="C14757">
        <v>3</v>
      </c>
      <c r="D14757">
        <v>0.97710200000000003</v>
      </c>
      <c r="E14757">
        <v>0.97708300000000003</v>
      </c>
      <c r="F14757" s="2" t="s">
        <v>27</v>
      </c>
    </row>
    <row r="14758" spans="1:6" x14ac:dyDescent="0.45">
      <c r="A14758">
        <v>42.387099999999997</v>
      </c>
      <c r="B14758">
        <v>5.2553799999999996E-3</v>
      </c>
      <c r="C14758">
        <v>3</v>
      </c>
      <c r="D14758">
        <v>0.97710200000000003</v>
      </c>
      <c r="E14758">
        <v>0.97707100000000002</v>
      </c>
      <c r="F14758" s="2" t="s">
        <v>27</v>
      </c>
    </row>
    <row r="14759" spans="1:6" x14ac:dyDescent="0.45">
      <c r="A14759">
        <v>42.388100000000001</v>
      </c>
      <c r="B14759">
        <v>7.7819100000000004E-3</v>
      </c>
      <c r="C14759">
        <v>3</v>
      </c>
      <c r="D14759">
        <v>0.97710200000000003</v>
      </c>
      <c r="E14759">
        <v>0.97708399999999995</v>
      </c>
      <c r="F14759" s="2" t="s">
        <v>27</v>
      </c>
    </row>
    <row r="14760" spans="1:6" x14ac:dyDescent="0.45">
      <c r="A14760">
        <v>42.389099999999999</v>
      </c>
      <c r="B14760">
        <v>5.2553000000000001E-3</v>
      </c>
      <c r="C14760">
        <v>3</v>
      </c>
      <c r="D14760">
        <v>0.97710300000000005</v>
      </c>
      <c r="E14760">
        <v>0.97707200000000005</v>
      </c>
      <c r="F14760" s="2" t="s">
        <v>27</v>
      </c>
    </row>
    <row r="14761" spans="1:6" x14ac:dyDescent="0.45">
      <c r="A14761">
        <v>42.390099999999997</v>
      </c>
      <c r="B14761">
        <v>7.7818200000000001E-3</v>
      </c>
      <c r="C14761">
        <v>3</v>
      </c>
      <c r="D14761">
        <v>0.97710300000000005</v>
      </c>
      <c r="E14761">
        <v>0.97708499999999998</v>
      </c>
      <c r="F14761" s="2" t="s">
        <v>27</v>
      </c>
    </row>
    <row r="14762" spans="1:6" x14ac:dyDescent="0.45">
      <c r="A14762">
        <v>42.391100000000002</v>
      </c>
      <c r="B14762">
        <v>5.2552099999999997E-3</v>
      </c>
      <c r="C14762">
        <v>3</v>
      </c>
      <c r="D14762">
        <v>0.97710300000000005</v>
      </c>
      <c r="E14762">
        <v>0.97707299999999997</v>
      </c>
      <c r="F14762" s="2" t="s">
        <v>27</v>
      </c>
    </row>
    <row r="14763" spans="1:6" x14ac:dyDescent="0.45">
      <c r="A14763">
        <v>42.392099999999999</v>
      </c>
      <c r="B14763">
        <v>7.7817199999999998E-3</v>
      </c>
      <c r="C14763">
        <v>3</v>
      </c>
      <c r="D14763">
        <v>0.97710399999999997</v>
      </c>
      <c r="E14763">
        <v>0.97708499999999998</v>
      </c>
      <c r="F14763" s="2" t="s">
        <v>27</v>
      </c>
    </row>
    <row r="14764" spans="1:6" x14ac:dyDescent="0.45">
      <c r="A14764">
        <v>42.393099999999997</v>
      </c>
      <c r="B14764">
        <v>5.2550899999999996E-3</v>
      </c>
      <c r="C14764">
        <v>3</v>
      </c>
      <c r="D14764">
        <v>0.97710399999999997</v>
      </c>
      <c r="E14764">
        <v>0.97707299999999997</v>
      </c>
      <c r="F14764" s="2" t="s">
        <v>27</v>
      </c>
    </row>
    <row r="14765" spans="1:6" x14ac:dyDescent="0.45">
      <c r="A14765">
        <v>42.394100000000002</v>
      </c>
      <c r="B14765">
        <v>7.7815899999999997E-3</v>
      </c>
      <c r="C14765">
        <v>3</v>
      </c>
      <c r="D14765">
        <v>0.97710399999999997</v>
      </c>
      <c r="E14765">
        <v>0.97708600000000001</v>
      </c>
      <c r="F14765" s="2" t="s">
        <v>27</v>
      </c>
    </row>
    <row r="14766" spans="1:6" x14ac:dyDescent="0.45">
      <c r="A14766">
        <v>42.395099999999999</v>
      </c>
      <c r="B14766">
        <v>5.2549600000000004E-3</v>
      </c>
      <c r="C14766">
        <v>3</v>
      </c>
      <c r="D14766">
        <v>0.97710399999999997</v>
      </c>
      <c r="E14766">
        <v>0.977074</v>
      </c>
      <c r="F14766" s="2" t="s">
        <v>27</v>
      </c>
    </row>
    <row r="14767" spans="1:6" x14ac:dyDescent="0.45">
      <c r="A14767">
        <v>42.396099999999997</v>
      </c>
      <c r="B14767">
        <v>7.7814499999999997E-3</v>
      </c>
      <c r="C14767">
        <v>3</v>
      </c>
      <c r="D14767">
        <v>0.977105</v>
      </c>
      <c r="E14767">
        <v>0.97708700000000004</v>
      </c>
      <c r="F14767" s="2" t="s">
        <v>27</v>
      </c>
    </row>
    <row r="14768" spans="1:6" x14ac:dyDescent="0.45">
      <c r="A14768">
        <v>42.397100000000002</v>
      </c>
      <c r="B14768">
        <v>5.2548100000000004E-3</v>
      </c>
      <c r="C14768">
        <v>3</v>
      </c>
      <c r="D14768">
        <v>0.977105</v>
      </c>
      <c r="E14768">
        <v>0.97707500000000003</v>
      </c>
      <c r="F14768" s="2" t="s">
        <v>27</v>
      </c>
    </row>
    <row r="14769" spans="1:6" x14ac:dyDescent="0.45">
      <c r="A14769">
        <v>42.398099999999999</v>
      </c>
      <c r="B14769">
        <v>7.7812799999999998E-3</v>
      </c>
      <c r="C14769">
        <v>3</v>
      </c>
      <c r="D14769">
        <v>0.977105</v>
      </c>
      <c r="E14769">
        <v>0.97708799999999996</v>
      </c>
      <c r="F14769" s="2" t="s">
        <v>27</v>
      </c>
    </row>
    <row r="14770" spans="1:6" x14ac:dyDescent="0.45">
      <c r="A14770">
        <v>42.399099999999997</v>
      </c>
      <c r="B14770">
        <v>5.2546299999999997E-3</v>
      </c>
      <c r="C14770">
        <v>3</v>
      </c>
      <c r="D14770">
        <v>0.97710600000000003</v>
      </c>
      <c r="E14770">
        <v>0.97707600000000006</v>
      </c>
      <c r="F14770" s="2" t="s">
        <v>27</v>
      </c>
    </row>
    <row r="14771" spans="1:6" x14ac:dyDescent="0.45">
      <c r="A14771">
        <v>42.400100000000002</v>
      </c>
      <c r="B14771">
        <v>7.7810800000000001E-3</v>
      </c>
      <c r="C14771">
        <v>3</v>
      </c>
      <c r="D14771">
        <v>0.97710600000000003</v>
      </c>
      <c r="E14771">
        <v>0.97708799999999996</v>
      </c>
      <c r="F14771" s="2" t="s">
        <v>27</v>
      </c>
    </row>
    <row r="14772" spans="1:6" x14ac:dyDescent="0.45">
      <c r="A14772">
        <v>42.4011</v>
      </c>
      <c r="B14772">
        <v>5.2544100000000002E-3</v>
      </c>
      <c r="C14772">
        <v>3</v>
      </c>
      <c r="D14772">
        <v>0.97710600000000003</v>
      </c>
      <c r="E14772">
        <v>0.97707600000000006</v>
      </c>
      <c r="F14772" s="2" t="s">
        <v>27</v>
      </c>
    </row>
    <row r="14773" spans="1:6" x14ac:dyDescent="0.45">
      <c r="A14773">
        <v>42.402099999999997</v>
      </c>
      <c r="B14773">
        <v>7.7808399999999998E-3</v>
      </c>
      <c r="C14773">
        <v>3</v>
      </c>
      <c r="D14773">
        <v>0.97710699999999995</v>
      </c>
      <c r="E14773">
        <v>0.97708899999999999</v>
      </c>
      <c r="F14773" s="2" t="s">
        <v>27</v>
      </c>
    </row>
    <row r="14774" spans="1:6" x14ac:dyDescent="0.45">
      <c r="A14774">
        <v>42.403100000000002</v>
      </c>
      <c r="B14774">
        <v>5.2541599999999999E-3</v>
      </c>
      <c r="C14774">
        <v>3</v>
      </c>
      <c r="D14774">
        <v>0.97710699999999995</v>
      </c>
      <c r="E14774">
        <v>0.97707699999999997</v>
      </c>
      <c r="F14774" s="2" t="s">
        <v>27</v>
      </c>
    </row>
    <row r="14775" spans="1:6" x14ac:dyDescent="0.45">
      <c r="A14775">
        <v>42.4041</v>
      </c>
      <c r="B14775">
        <v>7.7805699999999997E-3</v>
      </c>
      <c r="C14775">
        <v>3</v>
      </c>
      <c r="D14775">
        <v>0.97710699999999995</v>
      </c>
      <c r="E14775">
        <v>0.97709000000000001</v>
      </c>
      <c r="F14775" s="2" t="s">
        <v>27</v>
      </c>
    </row>
    <row r="14776" spans="1:6" x14ac:dyDescent="0.45">
      <c r="A14776">
        <v>42.405099999999997</v>
      </c>
      <c r="B14776">
        <v>5.2538699999999999E-3</v>
      </c>
      <c r="C14776">
        <v>3</v>
      </c>
      <c r="D14776">
        <v>0.97710799999999998</v>
      </c>
      <c r="E14776">
        <v>0.977078</v>
      </c>
      <c r="F14776" s="2" t="s">
        <v>27</v>
      </c>
    </row>
    <row r="14777" spans="1:6" x14ac:dyDescent="0.45">
      <c r="A14777">
        <v>42.406100000000002</v>
      </c>
      <c r="B14777">
        <v>7.7802499999999998E-3</v>
      </c>
      <c r="C14777">
        <v>3</v>
      </c>
      <c r="D14777">
        <v>0.97710799999999998</v>
      </c>
      <c r="E14777">
        <v>0.97709100000000004</v>
      </c>
      <c r="F14777" s="2" t="s">
        <v>27</v>
      </c>
    </row>
    <row r="14778" spans="1:6" x14ac:dyDescent="0.45">
      <c r="A14778">
        <v>42.4071</v>
      </c>
      <c r="B14778">
        <v>5.2535300000000002E-3</v>
      </c>
      <c r="C14778">
        <v>3</v>
      </c>
      <c r="D14778">
        <v>0.97710799999999998</v>
      </c>
      <c r="E14778">
        <v>0.97707900000000003</v>
      </c>
      <c r="F14778" s="2" t="s">
        <v>27</v>
      </c>
    </row>
    <row r="14779" spans="1:6" x14ac:dyDescent="0.45">
      <c r="A14779">
        <v>42.408099999999997</v>
      </c>
      <c r="B14779">
        <v>7.7798800000000003E-3</v>
      </c>
      <c r="C14779">
        <v>3</v>
      </c>
      <c r="D14779">
        <v>0.97710799999999998</v>
      </c>
      <c r="E14779">
        <v>0.97709100000000004</v>
      </c>
      <c r="F14779" s="2" t="s">
        <v>27</v>
      </c>
    </row>
    <row r="14780" spans="1:6" x14ac:dyDescent="0.45">
      <c r="A14780">
        <v>42.409100000000002</v>
      </c>
      <c r="B14780">
        <v>5.25313E-3</v>
      </c>
      <c r="C14780">
        <v>3</v>
      </c>
      <c r="D14780">
        <v>0.97710900000000001</v>
      </c>
      <c r="E14780">
        <v>0.97707900000000003</v>
      </c>
      <c r="F14780" s="2" t="s">
        <v>27</v>
      </c>
    </row>
    <row r="14781" spans="1:6" x14ac:dyDescent="0.45">
      <c r="A14781">
        <v>42.4101</v>
      </c>
      <c r="B14781">
        <v>7.7794500000000003E-3</v>
      </c>
      <c r="C14781">
        <v>3</v>
      </c>
      <c r="D14781">
        <v>0.97710900000000001</v>
      </c>
      <c r="E14781">
        <v>0.97709199999999996</v>
      </c>
      <c r="F14781" s="2" t="s">
        <v>27</v>
      </c>
    </row>
    <row r="14782" spans="1:6" x14ac:dyDescent="0.45">
      <c r="A14782">
        <v>42.411099999999998</v>
      </c>
      <c r="B14782">
        <v>5.2526700000000001E-3</v>
      </c>
      <c r="C14782">
        <v>3</v>
      </c>
      <c r="D14782">
        <v>0.97710900000000001</v>
      </c>
      <c r="E14782">
        <v>0.97707999999999995</v>
      </c>
      <c r="F14782" s="2" t="s">
        <v>27</v>
      </c>
    </row>
    <row r="14783" spans="1:6" x14ac:dyDescent="0.45">
      <c r="A14783">
        <v>42.412100000000002</v>
      </c>
      <c r="B14783">
        <v>7.7789499999999998E-3</v>
      </c>
      <c r="C14783">
        <v>3</v>
      </c>
      <c r="D14783">
        <v>0.97711000000000003</v>
      </c>
      <c r="E14783">
        <v>0.97709299999999999</v>
      </c>
      <c r="F14783" s="2" t="s">
        <v>27</v>
      </c>
    </row>
    <row r="14784" spans="1:6" x14ac:dyDescent="0.45">
      <c r="A14784">
        <v>42.4131</v>
      </c>
      <c r="B14784">
        <v>5.2521299999999998E-3</v>
      </c>
      <c r="C14784">
        <v>3</v>
      </c>
      <c r="D14784">
        <v>0.97711000000000003</v>
      </c>
      <c r="E14784">
        <v>0.97708099999999998</v>
      </c>
      <c r="F14784" s="2" t="s">
        <v>27</v>
      </c>
    </row>
    <row r="14785" spans="1:6" x14ac:dyDescent="0.45">
      <c r="A14785">
        <v>42.414099999999998</v>
      </c>
      <c r="B14785">
        <v>7.7783699999999997E-3</v>
      </c>
      <c r="C14785">
        <v>3</v>
      </c>
      <c r="D14785">
        <v>0.97711000000000003</v>
      </c>
      <c r="E14785">
        <v>0.97709400000000002</v>
      </c>
      <c r="F14785" s="2" t="s">
        <v>27</v>
      </c>
    </row>
    <row r="14786" spans="1:6" x14ac:dyDescent="0.45">
      <c r="A14786">
        <v>42.415100000000002</v>
      </c>
      <c r="B14786">
        <v>5.25151E-3</v>
      </c>
      <c r="C14786">
        <v>3</v>
      </c>
      <c r="D14786">
        <v>0.97711099999999995</v>
      </c>
      <c r="E14786">
        <v>0.97708200000000001</v>
      </c>
      <c r="F14786" s="2" t="s">
        <v>27</v>
      </c>
    </row>
    <row r="14787" spans="1:6" x14ac:dyDescent="0.45">
      <c r="A14787">
        <v>42.4161</v>
      </c>
      <c r="B14787">
        <v>7.7776900000000003E-3</v>
      </c>
      <c r="C14787">
        <v>3</v>
      </c>
      <c r="D14787">
        <v>0.97711099999999995</v>
      </c>
      <c r="E14787">
        <v>0.97709400000000002</v>
      </c>
      <c r="F14787" s="2" t="s">
        <v>27</v>
      </c>
    </row>
    <row r="14788" spans="1:6" x14ac:dyDescent="0.45">
      <c r="A14788">
        <v>42.417099999999998</v>
      </c>
      <c r="B14788">
        <v>5.25079E-3</v>
      </c>
      <c r="C14788">
        <v>3</v>
      </c>
      <c r="D14788">
        <v>0.97711099999999995</v>
      </c>
      <c r="E14788">
        <v>0.97708200000000001</v>
      </c>
      <c r="F14788" s="2" t="s">
        <v>27</v>
      </c>
    </row>
    <row r="14789" spans="1:6" x14ac:dyDescent="0.45">
      <c r="A14789">
        <v>42.418100000000003</v>
      </c>
      <c r="B14789">
        <v>7.7769199999999997E-3</v>
      </c>
      <c r="C14789">
        <v>3</v>
      </c>
      <c r="D14789">
        <v>0.97711099999999995</v>
      </c>
      <c r="E14789">
        <v>0.97709500000000005</v>
      </c>
      <c r="F14789" s="2" t="s">
        <v>27</v>
      </c>
    </row>
    <row r="14790" spans="1:6" x14ac:dyDescent="0.45">
      <c r="A14790">
        <v>42.4191</v>
      </c>
      <c r="B14790">
        <v>5.2499599999999997E-3</v>
      </c>
      <c r="C14790">
        <v>3</v>
      </c>
      <c r="D14790">
        <v>0.97711199999999998</v>
      </c>
      <c r="E14790">
        <v>0.97708300000000003</v>
      </c>
      <c r="F14790" s="2" t="s">
        <v>27</v>
      </c>
    </row>
    <row r="14791" spans="1:6" x14ac:dyDescent="0.45">
      <c r="A14791">
        <v>42.420099999999998</v>
      </c>
      <c r="B14791">
        <v>7.7760199999999998E-3</v>
      </c>
      <c r="C14791">
        <v>3</v>
      </c>
      <c r="D14791">
        <v>0.97711199999999998</v>
      </c>
      <c r="E14791">
        <v>0.97709599999999996</v>
      </c>
      <c r="F14791" s="2" t="s">
        <v>27</v>
      </c>
    </row>
    <row r="14792" spans="1:6" x14ac:dyDescent="0.45">
      <c r="A14792">
        <v>42.421100000000003</v>
      </c>
      <c r="B14792">
        <v>5.2490000000000002E-3</v>
      </c>
      <c r="C14792">
        <v>3</v>
      </c>
      <c r="D14792">
        <v>0.97711199999999998</v>
      </c>
      <c r="E14792">
        <v>0.97708399999999995</v>
      </c>
      <c r="F14792" s="2" t="s">
        <v>27</v>
      </c>
    </row>
    <row r="14793" spans="1:6" x14ac:dyDescent="0.45">
      <c r="A14793">
        <v>42.4221</v>
      </c>
      <c r="B14793">
        <v>7.7749799999999999E-3</v>
      </c>
      <c r="C14793">
        <v>3</v>
      </c>
      <c r="D14793">
        <v>0.97711300000000001</v>
      </c>
      <c r="E14793">
        <v>0.97709699999999999</v>
      </c>
      <c r="F14793" s="2" t="s">
        <v>27</v>
      </c>
    </row>
    <row r="14794" spans="1:6" x14ac:dyDescent="0.45">
      <c r="A14794">
        <v>42.423099999999998</v>
      </c>
      <c r="B14794">
        <v>5.2478899999999998E-3</v>
      </c>
      <c r="C14794">
        <v>3</v>
      </c>
      <c r="D14794">
        <v>0.97711300000000001</v>
      </c>
      <c r="E14794">
        <v>0.97708399999999995</v>
      </c>
      <c r="F14794" s="2" t="s">
        <v>27</v>
      </c>
    </row>
    <row r="14795" spans="1:6" x14ac:dyDescent="0.45">
      <c r="A14795">
        <v>42.424100000000003</v>
      </c>
      <c r="B14795">
        <v>7.77379E-3</v>
      </c>
      <c r="C14795">
        <v>3</v>
      </c>
      <c r="D14795">
        <v>0.97711300000000001</v>
      </c>
      <c r="E14795">
        <v>0.97709699999999999</v>
      </c>
      <c r="F14795" s="2" t="s">
        <v>27</v>
      </c>
    </row>
    <row r="14796" spans="1:6" x14ac:dyDescent="0.45">
      <c r="A14796">
        <v>42.4251</v>
      </c>
      <c r="B14796">
        <v>5.2466199999999996E-3</v>
      </c>
      <c r="C14796">
        <v>3</v>
      </c>
      <c r="D14796">
        <v>0.97711300000000001</v>
      </c>
      <c r="E14796">
        <v>0.97708499999999998</v>
      </c>
      <c r="F14796" s="2" t="s">
        <v>27</v>
      </c>
    </row>
    <row r="14797" spans="1:6" x14ac:dyDescent="0.45">
      <c r="A14797">
        <v>42.426099999999998</v>
      </c>
      <c r="B14797">
        <v>7.7724200000000004E-3</v>
      </c>
      <c r="C14797">
        <v>3</v>
      </c>
      <c r="D14797">
        <v>0.97711400000000004</v>
      </c>
      <c r="E14797">
        <v>0.97709800000000002</v>
      </c>
      <c r="F14797" s="2" t="s">
        <v>27</v>
      </c>
    </row>
    <row r="14798" spans="1:6" x14ac:dyDescent="0.45">
      <c r="A14798">
        <v>42.427100000000003</v>
      </c>
      <c r="B14798">
        <v>5.2451499999999996E-3</v>
      </c>
      <c r="C14798">
        <v>3</v>
      </c>
      <c r="D14798">
        <v>0.97711400000000004</v>
      </c>
      <c r="E14798">
        <v>0.97708600000000001</v>
      </c>
      <c r="F14798" s="2" t="s">
        <v>27</v>
      </c>
    </row>
    <row r="14799" spans="1:6" x14ac:dyDescent="0.45">
      <c r="A14799">
        <v>42.428100000000001</v>
      </c>
      <c r="B14799">
        <v>7.7708500000000002E-3</v>
      </c>
      <c r="C14799">
        <v>3</v>
      </c>
      <c r="D14799">
        <v>0.97711400000000004</v>
      </c>
      <c r="E14799">
        <v>0.97709900000000005</v>
      </c>
      <c r="F14799" s="2" t="s">
        <v>27</v>
      </c>
    </row>
    <row r="14800" spans="1:6" x14ac:dyDescent="0.45">
      <c r="A14800">
        <v>42.429099999999998</v>
      </c>
      <c r="B14800">
        <v>5.2434700000000001E-3</v>
      </c>
      <c r="C14800">
        <v>3</v>
      </c>
      <c r="D14800">
        <v>0.97711400000000004</v>
      </c>
      <c r="E14800">
        <v>0.97708600000000001</v>
      </c>
      <c r="F14800" s="2" t="s">
        <v>27</v>
      </c>
    </row>
    <row r="14801" spans="1:6" x14ac:dyDescent="0.45">
      <c r="A14801">
        <v>42.430100000000003</v>
      </c>
      <c r="B14801">
        <v>7.7690499999999996E-3</v>
      </c>
      <c r="C14801">
        <v>3</v>
      </c>
      <c r="D14801">
        <v>0.97711499999999996</v>
      </c>
      <c r="E14801">
        <v>0.97709900000000005</v>
      </c>
      <c r="F14801" s="2" t="s">
        <v>27</v>
      </c>
    </row>
    <row r="14802" spans="1:6" x14ac:dyDescent="0.45">
      <c r="A14802">
        <v>42.431100000000001</v>
      </c>
      <c r="B14802">
        <v>5.2415400000000003E-3</v>
      </c>
      <c r="C14802">
        <v>3</v>
      </c>
      <c r="D14802">
        <v>0.97711499999999996</v>
      </c>
      <c r="E14802">
        <v>0.97708700000000004</v>
      </c>
      <c r="F14802" s="2" t="s">
        <v>27</v>
      </c>
    </row>
    <row r="14803" spans="1:6" x14ac:dyDescent="0.45">
      <c r="A14803">
        <v>42.432099999999998</v>
      </c>
      <c r="B14803">
        <v>7.7669799999999997E-3</v>
      </c>
      <c r="C14803">
        <v>3</v>
      </c>
      <c r="D14803">
        <v>0.97711499999999996</v>
      </c>
      <c r="E14803">
        <v>0.97709900000000005</v>
      </c>
      <c r="F14803" s="2" t="s">
        <v>27</v>
      </c>
    </row>
    <row r="14804" spans="1:6" x14ac:dyDescent="0.45">
      <c r="A14804">
        <v>42.433100000000003</v>
      </c>
      <c r="B14804">
        <v>5.2393400000000003E-3</v>
      </c>
      <c r="C14804">
        <v>3</v>
      </c>
      <c r="D14804">
        <v>0.97711499999999996</v>
      </c>
      <c r="E14804">
        <v>0.97708799999999996</v>
      </c>
      <c r="F14804" s="2" t="s">
        <v>27</v>
      </c>
    </row>
    <row r="14805" spans="1:6" x14ac:dyDescent="0.45">
      <c r="A14805">
        <v>42.434100000000001</v>
      </c>
      <c r="B14805">
        <v>7.7646199999999999E-3</v>
      </c>
      <c r="C14805">
        <v>3</v>
      </c>
      <c r="D14805">
        <v>0.97711599999999998</v>
      </c>
      <c r="E14805">
        <v>0.977101</v>
      </c>
      <c r="F14805" s="2" t="s">
        <v>27</v>
      </c>
    </row>
    <row r="14806" spans="1:6" x14ac:dyDescent="0.45">
      <c r="A14806">
        <v>42.435099999999998</v>
      </c>
      <c r="B14806">
        <v>5.2368199999999997E-3</v>
      </c>
      <c r="C14806">
        <v>3</v>
      </c>
      <c r="D14806">
        <v>0.97711599999999998</v>
      </c>
      <c r="E14806">
        <v>0.97708799999999996</v>
      </c>
      <c r="F14806" s="2" t="s">
        <v>27</v>
      </c>
    </row>
    <row r="14807" spans="1:6" x14ac:dyDescent="0.45">
      <c r="A14807">
        <v>42.436100000000003</v>
      </c>
      <c r="B14807">
        <v>7.7619200000000003E-3</v>
      </c>
      <c r="C14807">
        <v>3</v>
      </c>
      <c r="D14807">
        <v>0.97711599999999998</v>
      </c>
      <c r="E14807">
        <v>0.977101</v>
      </c>
      <c r="F14807" s="2" t="s">
        <v>27</v>
      </c>
    </row>
    <row r="14808" spans="1:6" x14ac:dyDescent="0.45">
      <c r="A14808">
        <v>42.437100000000001</v>
      </c>
      <c r="B14808">
        <v>5.2339400000000003E-3</v>
      </c>
      <c r="C14808">
        <v>3</v>
      </c>
      <c r="D14808">
        <v>0.97711599999999998</v>
      </c>
      <c r="E14808">
        <v>0.97708899999999999</v>
      </c>
      <c r="F14808" s="2" t="s">
        <v>27</v>
      </c>
    </row>
    <row r="14809" spans="1:6" x14ac:dyDescent="0.45">
      <c r="A14809">
        <v>42.438099999999999</v>
      </c>
      <c r="B14809">
        <v>7.7588500000000003E-3</v>
      </c>
      <c r="C14809">
        <v>3</v>
      </c>
      <c r="D14809">
        <v>0.97711700000000001</v>
      </c>
      <c r="E14809">
        <v>0.97710200000000003</v>
      </c>
      <c r="F14809" s="2" t="s">
        <v>27</v>
      </c>
    </row>
    <row r="14810" spans="1:6" x14ac:dyDescent="0.45">
      <c r="A14810">
        <v>42.439100000000003</v>
      </c>
      <c r="B14810">
        <v>5.2306599999999998E-3</v>
      </c>
      <c r="C14810">
        <v>3</v>
      </c>
      <c r="D14810">
        <v>0.97711700000000001</v>
      </c>
      <c r="E14810">
        <v>0.97709000000000001</v>
      </c>
      <c r="F14810" s="2" t="s">
        <v>27</v>
      </c>
    </row>
    <row r="14811" spans="1:6" x14ac:dyDescent="0.45">
      <c r="A14811">
        <v>42.440100000000001</v>
      </c>
      <c r="B14811">
        <v>7.7553500000000003E-3</v>
      </c>
      <c r="C14811">
        <v>3</v>
      </c>
      <c r="D14811">
        <v>0.97711700000000001</v>
      </c>
      <c r="E14811">
        <v>0.97710200000000003</v>
      </c>
      <c r="F14811" s="2" t="s">
        <v>27</v>
      </c>
    </row>
    <row r="14812" spans="1:6" x14ac:dyDescent="0.45">
      <c r="A14812">
        <v>42.441099999999999</v>
      </c>
      <c r="B14812">
        <v>5.2269300000000003E-3</v>
      </c>
      <c r="C14812">
        <v>3</v>
      </c>
      <c r="D14812">
        <v>0.97711700000000001</v>
      </c>
      <c r="E14812">
        <v>0.97709000000000001</v>
      </c>
      <c r="F14812" s="2" t="s">
        <v>27</v>
      </c>
    </row>
    <row r="14813" spans="1:6" x14ac:dyDescent="0.45">
      <c r="A14813">
        <v>42.442100000000003</v>
      </c>
      <c r="B14813">
        <v>7.7513699999999996E-3</v>
      </c>
      <c r="C14813">
        <v>3</v>
      </c>
      <c r="D14813">
        <v>0.97711800000000004</v>
      </c>
      <c r="E14813">
        <v>0.97710300000000005</v>
      </c>
      <c r="F14813" s="2" t="s">
        <v>27</v>
      </c>
    </row>
    <row r="14814" spans="1:6" x14ac:dyDescent="0.45">
      <c r="A14814">
        <v>42.443100000000001</v>
      </c>
      <c r="B14814">
        <v>5.2226900000000003E-3</v>
      </c>
      <c r="C14814">
        <v>3</v>
      </c>
      <c r="D14814">
        <v>0.97711800000000004</v>
      </c>
      <c r="E14814">
        <v>0.97709100000000004</v>
      </c>
      <c r="F14814" s="2" t="s">
        <v>27</v>
      </c>
    </row>
    <row r="14815" spans="1:6" x14ac:dyDescent="0.45">
      <c r="A14815">
        <v>42.444099999999999</v>
      </c>
      <c r="B14815">
        <v>7.7468399999999996E-3</v>
      </c>
      <c r="C14815">
        <v>3</v>
      </c>
      <c r="D14815">
        <v>0.97711800000000004</v>
      </c>
      <c r="E14815">
        <v>0.97710399999999997</v>
      </c>
      <c r="F14815" s="2" t="s">
        <v>27</v>
      </c>
    </row>
    <row r="14816" spans="1:6" x14ac:dyDescent="0.45">
      <c r="A14816">
        <v>42.445099999999996</v>
      </c>
      <c r="B14816">
        <v>5.2178800000000003E-3</v>
      </c>
      <c r="C14816">
        <v>3</v>
      </c>
      <c r="D14816">
        <v>0.97711800000000004</v>
      </c>
      <c r="E14816">
        <v>0.97709100000000004</v>
      </c>
      <c r="F14816" s="2" t="s">
        <v>27</v>
      </c>
    </row>
    <row r="14817" spans="1:6" x14ac:dyDescent="0.45">
      <c r="A14817">
        <v>42.446100000000001</v>
      </c>
      <c r="B14817">
        <v>7.7417199999999997E-3</v>
      </c>
      <c r="C14817">
        <v>3</v>
      </c>
      <c r="D14817">
        <v>0.97711899999999996</v>
      </c>
      <c r="E14817">
        <v>0.97710399999999997</v>
      </c>
      <c r="F14817" s="2" t="s">
        <v>27</v>
      </c>
    </row>
    <row r="14818" spans="1:6" x14ac:dyDescent="0.45">
      <c r="A14818">
        <v>42.447099999999999</v>
      </c>
      <c r="B14818">
        <v>5.2124299999999997E-3</v>
      </c>
      <c r="C14818">
        <v>3</v>
      </c>
      <c r="D14818">
        <v>0.97711899999999996</v>
      </c>
      <c r="E14818">
        <v>0.97709199999999996</v>
      </c>
      <c r="F14818" s="2" t="s">
        <v>27</v>
      </c>
    </row>
    <row r="14819" spans="1:6" x14ac:dyDescent="0.45">
      <c r="A14819">
        <v>42.448099999999997</v>
      </c>
      <c r="B14819">
        <v>7.7359100000000004E-3</v>
      </c>
      <c r="C14819">
        <v>3</v>
      </c>
      <c r="D14819">
        <v>0.97711899999999996</v>
      </c>
      <c r="E14819">
        <v>0.97710399999999997</v>
      </c>
      <c r="F14819" s="2" t="s">
        <v>27</v>
      </c>
    </row>
    <row r="14820" spans="1:6" x14ac:dyDescent="0.45">
      <c r="A14820">
        <v>42.449100000000001</v>
      </c>
      <c r="B14820">
        <v>5.2062599999999999E-3</v>
      </c>
      <c r="C14820">
        <v>3</v>
      </c>
      <c r="D14820">
        <v>0.97711899999999996</v>
      </c>
      <c r="E14820">
        <v>0.97709299999999999</v>
      </c>
      <c r="F14820" s="2" t="s">
        <v>27</v>
      </c>
    </row>
    <row r="14821" spans="1:6" x14ac:dyDescent="0.45">
      <c r="A14821">
        <v>42.450099999999999</v>
      </c>
      <c r="B14821">
        <v>7.7293400000000003E-3</v>
      </c>
      <c r="C14821">
        <v>3</v>
      </c>
      <c r="D14821">
        <v>0.97711899999999996</v>
      </c>
      <c r="E14821">
        <v>0.977105</v>
      </c>
      <c r="F14821" s="2" t="s">
        <v>27</v>
      </c>
    </row>
    <row r="14822" spans="1:6" x14ac:dyDescent="0.45">
      <c r="A14822">
        <v>42.451099999999997</v>
      </c>
      <c r="B14822">
        <v>5.1992799999999997E-3</v>
      </c>
      <c r="C14822">
        <v>3</v>
      </c>
      <c r="D14822">
        <v>0.97711999999999999</v>
      </c>
      <c r="E14822">
        <v>0.97709299999999999</v>
      </c>
      <c r="F14822" s="2" t="s">
        <v>27</v>
      </c>
    </row>
    <row r="14823" spans="1:6" x14ac:dyDescent="0.45">
      <c r="A14823">
        <v>42.452100000000002</v>
      </c>
      <c r="B14823">
        <v>7.7219300000000001E-3</v>
      </c>
      <c r="C14823">
        <v>3</v>
      </c>
      <c r="D14823">
        <v>0.97711999999999999</v>
      </c>
      <c r="E14823">
        <v>0.97710600000000003</v>
      </c>
      <c r="F14823" s="2" t="s">
        <v>27</v>
      </c>
    </row>
    <row r="14824" spans="1:6" x14ac:dyDescent="0.45">
      <c r="A14824">
        <v>42.453099999999999</v>
      </c>
      <c r="B14824">
        <v>5.1914099999999996E-3</v>
      </c>
      <c r="C14824">
        <v>3</v>
      </c>
      <c r="D14824">
        <v>0.97711999999999999</v>
      </c>
      <c r="E14824">
        <v>0.97709400000000002</v>
      </c>
      <c r="F14824" s="2" t="s">
        <v>27</v>
      </c>
    </row>
    <row r="14825" spans="1:6" x14ac:dyDescent="0.45">
      <c r="A14825">
        <v>42.454099999999997</v>
      </c>
      <c r="B14825">
        <v>7.7135700000000003E-3</v>
      </c>
      <c r="C14825">
        <v>3</v>
      </c>
      <c r="D14825">
        <v>0.97711999999999999</v>
      </c>
      <c r="E14825">
        <v>0.97710699999999995</v>
      </c>
      <c r="F14825" s="2" t="s">
        <v>27</v>
      </c>
    </row>
    <row r="14826" spans="1:6" x14ac:dyDescent="0.45">
      <c r="A14826">
        <v>42.455100000000002</v>
      </c>
      <c r="B14826">
        <v>5.1825400000000002E-3</v>
      </c>
      <c r="C14826">
        <v>3</v>
      </c>
      <c r="D14826">
        <v>0.97711999999999999</v>
      </c>
      <c r="E14826">
        <v>0.97709400000000002</v>
      </c>
      <c r="F14826" s="2" t="s">
        <v>27</v>
      </c>
    </row>
    <row r="14827" spans="1:6" x14ac:dyDescent="0.45">
      <c r="A14827">
        <v>42.456099999999999</v>
      </c>
      <c r="B14827">
        <v>7.7041499999999999E-3</v>
      </c>
      <c r="C14827">
        <v>3</v>
      </c>
      <c r="D14827">
        <v>0.97712100000000002</v>
      </c>
      <c r="E14827">
        <v>0.97710699999999995</v>
      </c>
      <c r="F14827" s="2" t="s">
        <v>27</v>
      </c>
    </row>
    <row r="14828" spans="1:6" x14ac:dyDescent="0.45">
      <c r="A14828">
        <v>42.457099999999997</v>
      </c>
      <c r="B14828">
        <v>5.1725599999999997E-3</v>
      </c>
      <c r="C14828">
        <v>3</v>
      </c>
      <c r="D14828">
        <v>0.97712100000000002</v>
      </c>
      <c r="E14828">
        <v>0.97709500000000005</v>
      </c>
      <c r="F14828" s="2" t="s">
        <v>27</v>
      </c>
    </row>
    <row r="14829" spans="1:6" x14ac:dyDescent="0.45">
      <c r="A14829">
        <v>42.458100000000002</v>
      </c>
      <c r="B14829">
        <v>7.6935700000000003E-3</v>
      </c>
      <c r="C14829">
        <v>3</v>
      </c>
      <c r="D14829">
        <v>0.97712100000000002</v>
      </c>
      <c r="E14829">
        <v>0.97710799999999998</v>
      </c>
      <c r="F14829" s="2" t="s">
        <v>27</v>
      </c>
    </row>
    <row r="14830" spans="1:6" x14ac:dyDescent="0.45">
      <c r="A14830">
        <v>42.459099999999999</v>
      </c>
      <c r="B14830">
        <v>5.1613500000000003E-3</v>
      </c>
      <c r="C14830">
        <v>3</v>
      </c>
      <c r="D14830">
        <v>0.97712100000000002</v>
      </c>
      <c r="E14830">
        <v>0.97709599999999996</v>
      </c>
      <c r="F14830" s="2" t="s">
        <v>27</v>
      </c>
    </row>
    <row r="14831" spans="1:6" x14ac:dyDescent="0.45">
      <c r="A14831">
        <v>42.460099999999997</v>
      </c>
      <c r="B14831">
        <v>7.6816899999999997E-3</v>
      </c>
      <c r="C14831">
        <v>3</v>
      </c>
      <c r="D14831">
        <v>0.97712100000000002</v>
      </c>
      <c r="E14831">
        <v>0.97710900000000001</v>
      </c>
      <c r="F14831" s="2" t="s">
        <v>27</v>
      </c>
    </row>
    <row r="14832" spans="1:6" x14ac:dyDescent="0.45">
      <c r="A14832">
        <v>42.461100000000002</v>
      </c>
      <c r="B14832">
        <v>5.1487800000000004E-3</v>
      </c>
      <c r="C14832">
        <v>3</v>
      </c>
      <c r="D14832">
        <v>0.97712100000000002</v>
      </c>
      <c r="E14832">
        <v>0.97709599999999996</v>
      </c>
      <c r="F14832" s="2" t="s">
        <v>27</v>
      </c>
    </row>
    <row r="14833" spans="1:6" x14ac:dyDescent="0.45">
      <c r="A14833">
        <v>42.4621</v>
      </c>
      <c r="B14833">
        <v>7.6683799999999998E-3</v>
      </c>
      <c r="C14833">
        <v>3</v>
      </c>
      <c r="D14833">
        <v>0.97712200000000005</v>
      </c>
      <c r="E14833">
        <v>0.97710900000000001</v>
      </c>
      <c r="F14833" s="2" t="s">
        <v>27</v>
      </c>
    </row>
    <row r="14834" spans="1:6" x14ac:dyDescent="0.45">
      <c r="A14834">
        <v>42.463099999999997</v>
      </c>
      <c r="B14834">
        <v>5.1346899999999999E-3</v>
      </c>
      <c r="C14834">
        <v>3</v>
      </c>
      <c r="D14834">
        <v>0.97712200000000005</v>
      </c>
      <c r="E14834">
        <v>0.97709699999999999</v>
      </c>
      <c r="F14834" s="2" t="s">
        <v>27</v>
      </c>
    </row>
    <row r="14835" spans="1:6" x14ac:dyDescent="0.45">
      <c r="A14835">
        <v>42.464100000000002</v>
      </c>
      <c r="B14835">
        <v>7.6534699999999999E-3</v>
      </c>
      <c r="C14835">
        <v>3</v>
      </c>
      <c r="D14835">
        <v>0.97712200000000005</v>
      </c>
      <c r="E14835">
        <v>0.97710900000000001</v>
      </c>
      <c r="F14835" s="2" t="s">
        <v>27</v>
      </c>
    </row>
    <row r="14836" spans="1:6" x14ac:dyDescent="0.45">
      <c r="A14836">
        <v>42.4651</v>
      </c>
      <c r="B14836">
        <v>5.1189499999999997E-3</v>
      </c>
      <c r="C14836">
        <v>3</v>
      </c>
      <c r="D14836">
        <v>0.97712200000000005</v>
      </c>
      <c r="E14836">
        <v>0.97709699999999999</v>
      </c>
      <c r="F14836" s="2" t="s">
        <v>27</v>
      </c>
    </row>
    <row r="14837" spans="1:6" x14ac:dyDescent="0.45">
      <c r="A14837">
        <v>42.466099999999997</v>
      </c>
      <c r="B14837">
        <v>7.6368299999999998E-3</v>
      </c>
      <c r="C14837">
        <v>3</v>
      </c>
      <c r="D14837">
        <v>0.97712200000000005</v>
      </c>
      <c r="E14837">
        <v>0.97711000000000003</v>
      </c>
      <c r="F14837" s="2" t="s">
        <v>27</v>
      </c>
    </row>
    <row r="14838" spans="1:6" x14ac:dyDescent="0.45">
      <c r="A14838">
        <v>42.467100000000002</v>
      </c>
      <c r="B14838">
        <v>5.10137E-3</v>
      </c>
      <c r="C14838">
        <v>3</v>
      </c>
      <c r="D14838">
        <v>0.97712200000000005</v>
      </c>
      <c r="E14838">
        <v>0.97709800000000002</v>
      </c>
      <c r="F14838" s="2" t="s">
        <v>27</v>
      </c>
    </row>
    <row r="14839" spans="1:6" x14ac:dyDescent="0.45">
      <c r="A14839">
        <v>42.4681</v>
      </c>
      <c r="B14839">
        <v>7.61826E-3</v>
      </c>
      <c r="C14839">
        <v>3</v>
      </c>
      <c r="D14839">
        <v>0.97712200000000005</v>
      </c>
      <c r="E14839">
        <v>0.97711099999999995</v>
      </c>
      <c r="F14839" s="2" t="s">
        <v>27</v>
      </c>
    </row>
    <row r="14840" spans="1:6" x14ac:dyDescent="0.45">
      <c r="A14840">
        <v>42.469099999999997</v>
      </c>
      <c r="B14840">
        <v>5.0817800000000002E-3</v>
      </c>
      <c r="C14840">
        <v>3</v>
      </c>
      <c r="D14840">
        <v>0.97712299999999996</v>
      </c>
      <c r="E14840">
        <v>0.97709800000000002</v>
      </c>
      <c r="F14840" s="2" t="s">
        <v>27</v>
      </c>
    </row>
    <row r="14841" spans="1:6" x14ac:dyDescent="0.45">
      <c r="A14841">
        <v>42.470100000000002</v>
      </c>
      <c r="B14841">
        <v>7.5975799999999996E-3</v>
      </c>
      <c r="C14841">
        <v>3</v>
      </c>
      <c r="D14841">
        <v>0.97712299999999996</v>
      </c>
      <c r="E14841">
        <v>0.97711099999999995</v>
      </c>
      <c r="F14841" s="2" t="s">
        <v>27</v>
      </c>
    </row>
    <row r="14842" spans="1:6" x14ac:dyDescent="0.45">
      <c r="A14842">
        <v>42.4711</v>
      </c>
      <c r="B14842">
        <v>5.0599800000000004E-3</v>
      </c>
      <c r="C14842">
        <v>3</v>
      </c>
      <c r="D14842">
        <v>0.97712299999999996</v>
      </c>
      <c r="E14842">
        <v>0.97709900000000005</v>
      </c>
      <c r="F14842" s="2" t="s">
        <v>27</v>
      </c>
    </row>
    <row r="14843" spans="1:6" x14ac:dyDescent="0.45">
      <c r="A14843">
        <v>42.472099999999998</v>
      </c>
      <c r="B14843">
        <v>7.5745999999999999E-3</v>
      </c>
      <c r="C14843">
        <v>3</v>
      </c>
      <c r="D14843">
        <v>0.97712299999999996</v>
      </c>
      <c r="E14843">
        <v>0.97711199999999998</v>
      </c>
      <c r="F14843" s="2" t="s">
        <v>27</v>
      </c>
    </row>
    <row r="14844" spans="1:6" x14ac:dyDescent="0.45">
      <c r="A14844">
        <v>42.473100000000002</v>
      </c>
      <c r="B14844">
        <v>5.0357700000000002E-3</v>
      </c>
      <c r="C14844">
        <v>3</v>
      </c>
      <c r="D14844">
        <v>0.97712299999999996</v>
      </c>
      <c r="E14844">
        <v>0.97709900000000005</v>
      </c>
      <c r="F14844" s="2" t="s">
        <v>27</v>
      </c>
    </row>
    <row r="14845" spans="1:6" x14ac:dyDescent="0.45">
      <c r="A14845">
        <v>42.4741</v>
      </c>
      <c r="B14845">
        <v>7.5491000000000004E-3</v>
      </c>
      <c r="C14845">
        <v>3</v>
      </c>
      <c r="D14845">
        <v>0.97712299999999996</v>
      </c>
      <c r="E14845">
        <v>0.97711199999999998</v>
      </c>
      <c r="F14845" s="2" t="s">
        <v>27</v>
      </c>
    </row>
    <row r="14846" spans="1:6" x14ac:dyDescent="0.45">
      <c r="A14846">
        <v>42.475099999999998</v>
      </c>
      <c r="B14846">
        <v>5.0089399999999999E-3</v>
      </c>
      <c r="C14846">
        <v>3</v>
      </c>
      <c r="D14846">
        <v>0.97712299999999996</v>
      </c>
      <c r="E14846">
        <v>0.97709999999999997</v>
      </c>
      <c r="F14846" s="2" t="s">
        <v>27</v>
      </c>
    </row>
    <row r="14847" spans="1:6" x14ac:dyDescent="0.45">
      <c r="A14847">
        <v>42.476100000000002</v>
      </c>
      <c r="B14847">
        <v>7.5208599999999999E-3</v>
      </c>
      <c r="C14847">
        <v>3</v>
      </c>
      <c r="D14847">
        <v>0.97712299999999996</v>
      </c>
      <c r="E14847">
        <v>0.97711199999999998</v>
      </c>
      <c r="F14847" s="2" t="s">
        <v>27</v>
      </c>
    </row>
    <row r="14848" spans="1:6" x14ac:dyDescent="0.45">
      <c r="A14848">
        <v>42.4771</v>
      </c>
      <c r="B14848">
        <v>4.9792500000000002E-3</v>
      </c>
      <c r="C14848">
        <v>3</v>
      </c>
      <c r="D14848">
        <v>0.97712299999999996</v>
      </c>
      <c r="E14848">
        <v>0.97709999999999997</v>
      </c>
      <c r="F14848" s="2" t="s">
        <v>27</v>
      </c>
    </row>
    <row r="14849" spans="1:6" x14ac:dyDescent="0.45">
      <c r="A14849">
        <v>42.478099999999998</v>
      </c>
      <c r="B14849">
        <v>7.4896499999999996E-3</v>
      </c>
      <c r="C14849">
        <v>3</v>
      </c>
      <c r="D14849">
        <v>0.97712299999999996</v>
      </c>
      <c r="E14849">
        <v>0.97711300000000001</v>
      </c>
      <c r="F14849" s="2" t="s">
        <v>27</v>
      </c>
    </row>
    <row r="14850" spans="1:6" x14ac:dyDescent="0.45">
      <c r="A14850">
        <v>42.479100000000003</v>
      </c>
      <c r="B14850">
        <v>4.9464699999999997E-3</v>
      </c>
      <c r="C14850">
        <v>3</v>
      </c>
      <c r="D14850">
        <v>0.97712299999999996</v>
      </c>
      <c r="E14850">
        <v>0.977101</v>
      </c>
      <c r="F14850" s="2" t="s">
        <v>27</v>
      </c>
    </row>
    <row r="14851" spans="1:6" x14ac:dyDescent="0.45">
      <c r="A14851">
        <v>42.4801</v>
      </c>
      <c r="B14851">
        <v>7.4552100000000003E-3</v>
      </c>
      <c r="C14851">
        <v>3</v>
      </c>
      <c r="D14851">
        <v>0.97712299999999996</v>
      </c>
      <c r="E14851">
        <v>0.97711400000000004</v>
      </c>
      <c r="F14851" s="2" t="s">
        <v>27</v>
      </c>
    </row>
    <row r="14852" spans="1:6" x14ac:dyDescent="0.45">
      <c r="A14852">
        <v>42.481099999999998</v>
      </c>
      <c r="B14852">
        <v>4.91034E-3</v>
      </c>
      <c r="C14852">
        <v>3</v>
      </c>
      <c r="D14852">
        <v>0.97712299999999996</v>
      </c>
      <c r="E14852">
        <v>0.97710200000000003</v>
      </c>
      <c r="F14852" s="2" t="s">
        <v>27</v>
      </c>
    </row>
    <row r="14853" spans="1:6" x14ac:dyDescent="0.45">
      <c r="A14853">
        <v>42.482100000000003</v>
      </c>
      <c r="B14853">
        <v>7.4172999999999999E-3</v>
      </c>
      <c r="C14853">
        <v>3</v>
      </c>
      <c r="D14853">
        <v>0.97712299999999996</v>
      </c>
      <c r="E14853">
        <v>0.97711400000000004</v>
      </c>
      <c r="F14853" s="2" t="s">
        <v>27</v>
      </c>
    </row>
    <row r="14854" spans="1:6" x14ac:dyDescent="0.45">
      <c r="A14854">
        <v>42.4831</v>
      </c>
      <c r="B14854">
        <v>4.87061E-3</v>
      </c>
      <c r="C14854">
        <v>3</v>
      </c>
      <c r="D14854">
        <v>0.97712299999999996</v>
      </c>
      <c r="E14854">
        <v>0.97710200000000003</v>
      </c>
      <c r="F14854" s="2" t="s">
        <v>27</v>
      </c>
    </row>
    <row r="14855" spans="1:6" x14ac:dyDescent="0.45">
      <c r="A14855">
        <v>42.484099999999998</v>
      </c>
      <c r="B14855">
        <v>7.37566E-3</v>
      </c>
      <c r="C14855">
        <v>3</v>
      </c>
      <c r="D14855">
        <v>0.97712299999999996</v>
      </c>
      <c r="E14855">
        <v>0.97711499999999996</v>
      </c>
      <c r="F14855" s="2" t="s">
        <v>27</v>
      </c>
    </row>
    <row r="14856" spans="1:6" x14ac:dyDescent="0.45">
      <c r="A14856">
        <v>42.485100000000003</v>
      </c>
      <c r="B14856">
        <v>4.8270099999999996E-3</v>
      </c>
      <c r="C14856">
        <v>3</v>
      </c>
      <c r="D14856">
        <v>0.97712299999999996</v>
      </c>
      <c r="E14856">
        <v>0.97710300000000005</v>
      </c>
      <c r="F14856" s="2" t="s">
        <v>27</v>
      </c>
    </row>
    <row r="14857" spans="1:6" x14ac:dyDescent="0.45">
      <c r="A14857">
        <v>42.4861</v>
      </c>
      <c r="B14857">
        <v>7.3300199999999996E-3</v>
      </c>
      <c r="C14857">
        <v>3</v>
      </c>
      <c r="D14857">
        <v>0.97712299999999996</v>
      </c>
      <c r="E14857">
        <v>0.97711499999999996</v>
      </c>
      <c r="F14857" s="2" t="s">
        <v>27</v>
      </c>
    </row>
    <row r="14858" spans="1:6" x14ac:dyDescent="0.45">
      <c r="A14858">
        <v>42.487099999999998</v>
      </c>
      <c r="B14858">
        <v>4.7792900000000003E-3</v>
      </c>
      <c r="C14858">
        <v>3</v>
      </c>
      <c r="D14858">
        <v>0.97712299999999996</v>
      </c>
      <c r="E14858">
        <v>0.97710300000000005</v>
      </c>
      <c r="F14858" s="2" t="s">
        <v>27</v>
      </c>
    </row>
    <row r="14859" spans="1:6" x14ac:dyDescent="0.45">
      <c r="A14859">
        <v>42.488100000000003</v>
      </c>
      <c r="B14859">
        <v>7.2801000000000003E-3</v>
      </c>
      <c r="C14859">
        <v>3</v>
      </c>
      <c r="D14859">
        <v>0.97712299999999996</v>
      </c>
      <c r="E14859">
        <v>0.97711499999999996</v>
      </c>
      <c r="F14859" s="2" t="s">
        <v>27</v>
      </c>
    </row>
    <row r="14860" spans="1:6" x14ac:dyDescent="0.45">
      <c r="A14860">
        <v>42.489100000000001</v>
      </c>
      <c r="B14860">
        <v>4.7271600000000002E-3</v>
      </c>
      <c r="C14860">
        <v>3</v>
      </c>
      <c r="D14860">
        <v>0.97712299999999996</v>
      </c>
      <c r="E14860">
        <v>0.97710300000000005</v>
      </c>
      <c r="F14860" s="2" t="s">
        <v>27</v>
      </c>
    </row>
    <row r="14861" spans="1:6" x14ac:dyDescent="0.45">
      <c r="A14861">
        <v>42.490099999999998</v>
      </c>
      <c r="B14861">
        <v>7.2256600000000001E-3</v>
      </c>
      <c r="C14861">
        <v>3</v>
      </c>
      <c r="D14861">
        <v>0.97712299999999996</v>
      </c>
      <c r="E14861">
        <v>0.97711599999999998</v>
      </c>
      <c r="F14861" s="2" t="s">
        <v>27</v>
      </c>
    </row>
    <row r="14862" spans="1:6" x14ac:dyDescent="0.45">
      <c r="A14862">
        <v>42.491100000000003</v>
      </c>
      <c r="B14862">
        <v>4.6703600000000001E-3</v>
      </c>
      <c r="C14862">
        <v>3</v>
      </c>
      <c r="D14862">
        <v>0.97712200000000005</v>
      </c>
      <c r="E14862">
        <v>0.97710399999999997</v>
      </c>
      <c r="F14862" s="2" t="s">
        <v>27</v>
      </c>
    </row>
    <row r="14863" spans="1:6" x14ac:dyDescent="0.45">
      <c r="A14863">
        <v>42.492100000000001</v>
      </c>
      <c r="B14863">
        <v>7.1664099999999998E-3</v>
      </c>
      <c r="C14863">
        <v>3</v>
      </c>
      <c r="D14863">
        <v>0.97712200000000005</v>
      </c>
      <c r="E14863">
        <v>0.97711599999999998</v>
      </c>
      <c r="F14863" s="2" t="s">
        <v>27</v>
      </c>
    </row>
    <row r="14864" spans="1:6" x14ac:dyDescent="0.45">
      <c r="A14864">
        <v>42.493099999999998</v>
      </c>
      <c r="B14864">
        <v>4.6086399999999998E-3</v>
      </c>
      <c r="C14864">
        <v>3</v>
      </c>
      <c r="D14864">
        <v>0.97712200000000005</v>
      </c>
      <c r="E14864">
        <v>0.97710399999999997</v>
      </c>
      <c r="F14864" s="2" t="s">
        <v>27</v>
      </c>
    </row>
    <row r="14865" spans="1:6" x14ac:dyDescent="0.45">
      <c r="A14865">
        <v>42.494100000000003</v>
      </c>
      <c r="B14865">
        <v>7.10211E-3</v>
      </c>
      <c r="C14865">
        <v>3</v>
      </c>
      <c r="D14865">
        <v>0.97712200000000005</v>
      </c>
      <c r="E14865">
        <v>0.97711700000000001</v>
      </c>
      <c r="F14865" s="2" t="s">
        <v>27</v>
      </c>
    </row>
    <row r="14866" spans="1:6" x14ac:dyDescent="0.45">
      <c r="A14866">
        <v>42.495100000000001</v>
      </c>
      <c r="B14866">
        <v>4.5417499999999998E-3</v>
      </c>
      <c r="C14866">
        <v>3</v>
      </c>
      <c r="D14866">
        <v>0.97712100000000002</v>
      </c>
      <c r="E14866">
        <v>0.977105</v>
      </c>
      <c r="F14866" s="2" t="s">
        <v>27</v>
      </c>
    </row>
    <row r="14867" spans="1:6" x14ac:dyDescent="0.45">
      <c r="A14867">
        <v>42.496099999999998</v>
      </c>
      <c r="B14867">
        <v>7.0325199999999996E-3</v>
      </c>
      <c r="C14867">
        <v>3</v>
      </c>
      <c r="D14867">
        <v>0.97712100000000002</v>
      </c>
      <c r="E14867">
        <v>0.97711700000000001</v>
      </c>
      <c r="F14867" s="2" t="s">
        <v>27</v>
      </c>
    </row>
    <row r="14868" spans="1:6" x14ac:dyDescent="0.45">
      <c r="A14868">
        <v>42.497100000000003</v>
      </c>
      <c r="B14868">
        <v>4.4694499999999998E-3</v>
      </c>
      <c r="C14868">
        <v>3</v>
      </c>
      <c r="D14868">
        <v>0.97712100000000002</v>
      </c>
      <c r="E14868">
        <v>0.977105</v>
      </c>
      <c r="F14868" s="2" t="s">
        <v>27</v>
      </c>
    </row>
    <row r="14869" spans="1:6" x14ac:dyDescent="0.45">
      <c r="A14869">
        <v>42.498100000000001</v>
      </c>
      <c r="B14869">
        <v>6.9574099999999998E-3</v>
      </c>
      <c r="C14869">
        <v>3</v>
      </c>
      <c r="D14869">
        <v>0.97712100000000002</v>
      </c>
      <c r="E14869">
        <v>0.97711800000000004</v>
      </c>
      <c r="F14869" s="2" t="s">
        <v>27</v>
      </c>
    </row>
    <row r="14870" spans="1:6" x14ac:dyDescent="0.45">
      <c r="A14870">
        <v>42.499099999999999</v>
      </c>
      <c r="B14870">
        <v>4.3915300000000003E-3</v>
      </c>
      <c r="C14870">
        <v>3</v>
      </c>
      <c r="D14870">
        <v>0.97711999999999999</v>
      </c>
      <c r="E14870">
        <v>0.97710600000000003</v>
      </c>
      <c r="F14870" s="2" t="s">
        <v>27</v>
      </c>
    </row>
    <row r="14871" spans="1:6" x14ac:dyDescent="0.45">
      <c r="A14871">
        <v>42.500100000000003</v>
      </c>
      <c r="B14871">
        <v>6.8765700000000003E-3</v>
      </c>
      <c r="C14871">
        <v>3</v>
      </c>
      <c r="D14871">
        <v>0.97711999999999999</v>
      </c>
      <c r="E14871">
        <v>0.97711800000000004</v>
      </c>
      <c r="F14871" s="2" t="s">
        <v>27</v>
      </c>
    </row>
    <row r="14872" spans="1:6" x14ac:dyDescent="0.45">
      <c r="A14872">
        <v>42.501100000000001</v>
      </c>
      <c r="B14872">
        <v>4.3077999999999997E-3</v>
      </c>
      <c r="C14872">
        <v>3</v>
      </c>
      <c r="D14872">
        <v>0.97711899999999996</v>
      </c>
      <c r="E14872">
        <v>0.97710600000000003</v>
      </c>
      <c r="F14872" s="2" t="s">
        <v>27</v>
      </c>
    </row>
    <row r="14873" spans="1:6" x14ac:dyDescent="0.45">
      <c r="A14873">
        <v>42.502099999999999</v>
      </c>
      <c r="B14873">
        <v>6.7898500000000001E-3</v>
      </c>
      <c r="C14873">
        <v>3</v>
      </c>
      <c r="D14873">
        <v>0.97711899999999996</v>
      </c>
      <c r="E14873">
        <v>0.97711899999999996</v>
      </c>
      <c r="F14873" s="2" t="s">
        <v>27</v>
      </c>
    </row>
    <row r="14874" spans="1:6" x14ac:dyDescent="0.45">
      <c r="A14874">
        <v>42.503100000000003</v>
      </c>
      <c r="B14874">
        <v>4.2181099999999997E-3</v>
      </c>
      <c r="C14874">
        <v>3</v>
      </c>
      <c r="D14874">
        <v>0.97711800000000004</v>
      </c>
      <c r="E14874">
        <v>0.97710699999999995</v>
      </c>
      <c r="F14874" s="2" t="s">
        <v>27</v>
      </c>
    </row>
    <row r="14875" spans="1:6" x14ac:dyDescent="0.45">
      <c r="A14875">
        <v>42.504100000000001</v>
      </c>
      <c r="B14875">
        <v>6.6970900000000002E-3</v>
      </c>
      <c r="C14875">
        <v>3</v>
      </c>
      <c r="D14875">
        <v>0.97711800000000004</v>
      </c>
      <c r="E14875">
        <v>0.97711899999999996</v>
      </c>
      <c r="F14875" s="2" t="s">
        <v>27</v>
      </c>
    </row>
    <row r="14876" spans="1:6" x14ac:dyDescent="0.45">
      <c r="A14876">
        <v>42.505099999999999</v>
      </c>
      <c r="B14876">
        <v>4.1223400000000004E-3</v>
      </c>
      <c r="C14876">
        <v>3</v>
      </c>
      <c r="D14876">
        <v>0.97711700000000001</v>
      </c>
      <c r="E14876">
        <v>0.97710699999999995</v>
      </c>
      <c r="F14876" s="2" t="s">
        <v>27</v>
      </c>
    </row>
    <row r="14877" spans="1:6" x14ac:dyDescent="0.45">
      <c r="A14877">
        <v>42.506100000000004</v>
      </c>
      <c r="B14877">
        <v>6.5982100000000002E-3</v>
      </c>
      <c r="C14877">
        <v>3</v>
      </c>
      <c r="D14877">
        <v>0.97711700000000001</v>
      </c>
      <c r="E14877">
        <v>0.97711999999999999</v>
      </c>
      <c r="F14877" s="2" t="s">
        <v>27</v>
      </c>
    </row>
    <row r="14878" spans="1:6" x14ac:dyDescent="0.45">
      <c r="A14878">
        <v>42.507100000000001</v>
      </c>
      <c r="B14878">
        <v>4.0204100000000003E-3</v>
      </c>
      <c r="C14878">
        <v>3</v>
      </c>
      <c r="D14878">
        <v>0.97711599999999998</v>
      </c>
      <c r="E14878">
        <v>0.97710799999999998</v>
      </c>
      <c r="F14878" s="2" t="s">
        <v>27</v>
      </c>
    </row>
    <row r="14879" spans="1:6" x14ac:dyDescent="0.45">
      <c r="A14879">
        <v>42.508099999999999</v>
      </c>
      <c r="B14879">
        <v>6.4931399999999997E-3</v>
      </c>
      <c r="C14879">
        <v>3</v>
      </c>
      <c r="D14879">
        <v>0.97711499999999996</v>
      </c>
      <c r="E14879">
        <v>0.97711999999999999</v>
      </c>
      <c r="F14879" s="2" t="s">
        <v>27</v>
      </c>
    </row>
    <row r="14880" spans="1:6" x14ac:dyDescent="0.45">
      <c r="A14880">
        <v>42.509099999999997</v>
      </c>
      <c r="B14880">
        <v>3.9122899999999997E-3</v>
      </c>
      <c r="C14880">
        <v>3</v>
      </c>
      <c r="D14880">
        <v>0.97711499999999996</v>
      </c>
      <c r="E14880">
        <v>0.97710799999999998</v>
      </c>
      <c r="F14880" s="2" t="s">
        <v>27</v>
      </c>
    </row>
    <row r="14881" spans="1:6" x14ac:dyDescent="0.45">
      <c r="A14881">
        <v>42.510100000000001</v>
      </c>
      <c r="B14881">
        <v>6.3818900000000003E-3</v>
      </c>
      <c r="C14881">
        <v>3</v>
      </c>
      <c r="D14881">
        <v>0.97711400000000004</v>
      </c>
      <c r="E14881">
        <v>0.97712100000000002</v>
      </c>
      <c r="F14881" s="2" t="s">
        <v>27</v>
      </c>
    </row>
    <row r="14882" spans="1:6" x14ac:dyDescent="0.45">
      <c r="A14882">
        <v>42.511099999999999</v>
      </c>
      <c r="B14882">
        <v>3.79802E-3</v>
      </c>
      <c r="C14882">
        <v>3</v>
      </c>
      <c r="D14882">
        <v>0.97711300000000001</v>
      </c>
      <c r="E14882">
        <v>0.97710799999999998</v>
      </c>
      <c r="F14882" s="2" t="s">
        <v>27</v>
      </c>
    </row>
    <row r="14883" spans="1:6" x14ac:dyDescent="0.45">
      <c r="A14883">
        <v>42.512099999999997</v>
      </c>
      <c r="B14883">
        <v>6.2645000000000001E-3</v>
      </c>
      <c r="C14883">
        <v>3</v>
      </c>
      <c r="D14883">
        <v>0.97711199999999998</v>
      </c>
      <c r="E14883">
        <v>0.97712100000000002</v>
      </c>
      <c r="F14883" s="2" t="s">
        <v>27</v>
      </c>
    </row>
    <row r="14884" spans="1:6" x14ac:dyDescent="0.45">
      <c r="A14884">
        <v>42.513100000000001</v>
      </c>
      <c r="B14884">
        <v>3.6776600000000001E-3</v>
      </c>
      <c r="C14884">
        <v>3</v>
      </c>
      <c r="D14884">
        <v>0.97711099999999995</v>
      </c>
      <c r="E14884">
        <v>0.97710900000000001</v>
      </c>
      <c r="F14884" s="2" t="s">
        <v>27</v>
      </c>
    </row>
    <row r="14885" spans="1:6" x14ac:dyDescent="0.45">
      <c r="A14885">
        <v>42.514099999999999</v>
      </c>
      <c r="B14885">
        <v>6.1410900000000001E-3</v>
      </c>
      <c r="C14885">
        <v>3</v>
      </c>
      <c r="D14885">
        <v>0.97711000000000003</v>
      </c>
      <c r="E14885">
        <v>0.97712200000000005</v>
      </c>
      <c r="F14885" s="2" t="s">
        <v>27</v>
      </c>
    </row>
    <row r="14886" spans="1:6" x14ac:dyDescent="0.45">
      <c r="A14886">
        <v>42.515099999999997</v>
      </c>
      <c r="B14886">
        <v>3.55135E-3</v>
      </c>
      <c r="C14886">
        <v>3</v>
      </c>
      <c r="D14886">
        <v>0.97710900000000001</v>
      </c>
      <c r="E14886">
        <v>0.97710900000000001</v>
      </c>
      <c r="F14886" s="2" t="s">
        <v>27</v>
      </c>
    </row>
    <row r="14887" spans="1:6" x14ac:dyDescent="0.45">
      <c r="A14887">
        <v>42.516100000000002</v>
      </c>
      <c r="B14887">
        <v>6.0118000000000003E-3</v>
      </c>
      <c r="C14887">
        <v>3</v>
      </c>
      <c r="D14887">
        <v>0.97710799999999998</v>
      </c>
      <c r="E14887">
        <v>0.97712200000000005</v>
      </c>
      <c r="F14887" s="2" t="s">
        <v>27</v>
      </c>
    </row>
    <row r="14888" spans="1:6" x14ac:dyDescent="0.45">
      <c r="A14888">
        <v>42.517099999999999</v>
      </c>
      <c r="B14888">
        <v>3.4192900000000002E-3</v>
      </c>
      <c r="C14888">
        <v>3</v>
      </c>
      <c r="D14888">
        <v>0.97710699999999995</v>
      </c>
      <c r="E14888">
        <v>0.97711000000000003</v>
      </c>
      <c r="F14888" s="2" t="s">
        <v>27</v>
      </c>
    </row>
    <row r="14889" spans="1:6" x14ac:dyDescent="0.45">
      <c r="A14889">
        <v>42.518099999999997</v>
      </c>
      <c r="B14889">
        <v>5.8768800000000001E-3</v>
      </c>
      <c r="C14889">
        <v>3</v>
      </c>
      <c r="D14889">
        <v>0.97710600000000003</v>
      </c>
      <c r="E14889">
        <v>0.97712299999999996</v>
      </c>
      <c r="F14889" s="2" t="s">
        <v>27</v>
      </c>
    </row>
    <row r="14890" spans="1:6" x14ac:dyDescent="0.45">
      <c r="A14890">
        <v>42.519100000000002</v>
      </c>
      <c r="B14890">
        <v>3.2817200000000001E-3</v>
      </c>
      <c r="C14890">
        <v>3</v>
      </c>
      <c r="D14890">
        <v>0.97710399999999997</v>
      </c>
      <c r="E14890">
        <v>0.97711000000000003</v>
      </c>
      <c r="F14890" s="2" t="s">
        <v>27</v>
      </c>
    </row>
    <row r="14891" spans="1:6" x14ac:dyDescent="0.45">
      <c r="A14891">
        <v>42.520099999999999</v>
      </c>
      <c r="B14891">
        <v>5.7365999999999997E-3</v>
      </c>
      <c r="C14891">
        <v>3</v>
      </c>
      <c r="D14891">
        <v>0.97710300000000005</v>
      </c>
      <c r="E14891">
        <v>0.97712200000000005</v>
      </c>
      <c r="F14891" s="2" t="s">
        <v>27</v>
      </c>
    </row>
    <row r="14892" spans="1:6" x14ac:dyDescent="0.45">
      <c r="A14892">
        <v>42.521099999999997</v>
      </c>
      <c r="B14892">
        <v>3.13898E-3</v>
      </c>
      <c r="C14892">
        <v>3</v>
      </c>
      <c r="D14892">
        <v>0.977101</v>
      </c>
      <c r="E14892">
        <v>0.97711000000000003</v>
      </c>
      <c r="F14892" s="2" t="s">
        <v>27</v>
      </c>
    </row>
    <row r="14893" spans="1:6" x14ac:dyDescent="0.45">
      <c r="A14893">
        <v>42.522100000000002</v>
      </c>
      <c r="B14893">
        <v>5.5912999999999996E-3</v>
      </c>
      <c r="C14893">
        <v>3</v>
      </c>
      <c r="D14893">
        <v>0.97709900000000005</v>
      </c>
      <c r="E14893">
        <v>0.97712299999999996</v>
      </c>
      <c r="F14893" s="2" t="s">
        <v>27</v>
      </c>
    </row>
    <row r="14894" spans="1:6" x14ac:dyDescent="0.45">
      <c r="A14894">
        <v>42.523099999999999</v>
      </c>
      <c r="B14894">
        <v>2.9914099999999999E-3</v>
      </c>
      <c r="C14894">
        <v>3</v>
      </c>
      <c r="D14894">
        <v>0.97709800000000002</v>
      </c>
      <c r="E14894">
        <v>0.97711099999999995</v>
      </c>
      <c r="F14894" s="2" t="s">
        <v>27</v>
      </c>
    </row>
    <row r="14895" spans="1:6" x14ac:dyDescent="0.45">
      <c r="A14895">
        <v>42.524099999999997</v>
      </c>
      <c r="B14895">
        <v>5.4413700000000001E-3</v>
      </c>
      <c r="C14895">
        <v>3</v>
      </c>
      <c r="D14895">
        <v>0.97709599999999996</v>
      </c>
      <c r="E14895">
        <v>0.97712299999999996</v>
      </c>
      <c r="F14895" s="2" t="s">
        <v>27</v>
      </c>
    </row>
    <row r="14896" spans="1:6" x14ac:dyDescent="0.45">
      <c r="A14896">
        <v>42.525100000000002</v>
      </c>
      <c r="B14896">
        <v>2.83943E-3</v>
      </c>
      <c r="C14896">
        <v>3</v>
      </c>
      <c r="D14896">
        <v>0.97709299999999999</v>
      </c>
      <c r="E14896">
        <v>0.97711099999999995</v>
      </c>
      <c r="F14896" s="2" t="s">
        <v>27</v>
      </c>
    </row>
    <row r="14897" spans="1:6" x14ac:dyDescent="0.45">
      <c r="A14897">
        <v>42.5261</v>
      </c>
      <c r="B14897">
        <v>5.2872400000000003E-3</v>
      </c>
      <c r="C14897">
        <v>3</v>
      </c>
      <c r="D14897">
        <v>0.97709100000000004</v>
      </c>
      <c r="E14897">
        <v>0.97712399999999999</v>
      </c>
      <c r="F14897" s="2" t="s">
        <v>27</v>
      </c>
    </row>
    <row r="14898" spans="1:6" x14ac:dyDescent="0.45">
      <c r="A14898">
        <v>42.527099999999997</v>
      </c>
      <c r="B14898">
        <v>2.6835000000000001E-3</v>
      </c>
      <c r="C14898">
        <v>3</v>
      </c>
      <c r="D14898">
        <v>0.97708899999999999</v>
      </c>
      <c r="E14898">
        <v>0.97711099999999995</v>
      </c>
      <c r="F14898" s="2" t="s">
        <v>27</v>
      </c>
    </row>
    <row r="14899" spans="1:6" x14ac:dyDescent="0.45">
      <c r="A14899">
        <v>42.528100000000002</v>
      </c>
      <c r="B14899">
        <v>5.1294000000000001E-3</v>
      </c>
      <c r="C14899">
        <v>3</v>
      </c>
      <c r="D14899">
        <v>0.97708600000000001</v>
      </c>
      <c r="E14899">
        <v>0.97712399999999999</v>
      </c>
      <c r="F14899" s="2" t="s">
        <v>27</v>
      </c>
    </row>
    <row r="14900" spans="1:6" x14ac:dyDescent="0.45">
      <c r="A14900">
        <v>42.5291</v>
      </c>
      <c r="B14900">
        <v>2.52411E-3</v>
      </c>
      <c r="C14900">
        <v>3</v>
      </c>
      <c r="D14900">
        <v>0.97708300000000003</v>
      </c>
      <c r="E14900">
        <v>0.97711199999999998</v>
      </c>
      <c r="F14900" s="2" t="s">
        <v>27</v>
      </c>
    </row>
    <row r="14901" spans="1:6" x14ac:dyDescent="0.45">
      <c r="A14901">
        <v>42.530099999999997</v>
      </c>
      <c r="B14901">
        <v>4.9683399999999999E-3</v>
      </c>
      <c r="C14901">
        <v>3</v>
      </c>
      <c r="D14901">
        <v>0.97707999999999995</v>
      </c>
      <c r="E14901">
        <v>0.97712399999999999</v>
      </c>
      <c r="F14901" s="2" t="s">
        <v>27</v>
      </c>
    </row>
    <row r="14902" spans="1:6" x14ac:dyDescent="0.45">
      <c r="A14902">
        <v>42.531100000000002</v>
      </c>
      <c r="B14902">
        <v>2.3617899999999999E-3</v>
      </c>
      <c r="C14902">
        <v>3</v>
      </c>
      <c r="D14902">
        <v>0.97707600000000006</v>
      </c>
      <c r="E14902">
        <v>0.97711199999999998</v>
      </c>
      <c r="F14902" s="2" t="s">
        <v>27</v>
      </c>
    </row>
    <row r="14903" spans="1:6" x14ac:dyDescent="0.45">
      <c r="A14903">
        <v>42.5321</v>
      </c>
      <c r="B14903">
        <v>4.8045900000000001E-3</v>
      </c>
      <c r="C14903">
        <v>3</v>
      </c>
      <c r="D14903">
        <v>0.97707200000000005</v>
      </c>
      <c r="E14903">
        <v>0.97712500000000002</v>
      </c>
      <c r="F14903" s="2" t="s">
        <v>27</v>
      </c>
    </row>
    <row r="14904" spans="1:6" x14ac:dyDescent="0.45">
      <c r="A14904">
        <v>42.533099999999997</v>
      </c>
      <c r="B14904">
        <v>2.1970399999999999E-3</v>
      </c>
      <c r="C14904">
        <v>3</v>
      </c>
      <c r="D14904">
        <v>0.97706800000000005</v>
      </c>
      <c r="E14904">
        <v>0.97711199999999998</v>
      </c>
      <c r="F14904" s="2" t="s">
        <v>27</v>
      </c>
    </row>
    <row r="14905" spans="1:6" x14ac:dyDescent="0.45">
      <c r="A14905">
        <v>42.534100000000002</v>
      </c>
      <c r="B14905">
        <v>4.6386700000000001E-3</v>
      </c>
      <c r="C14905">
        <v>3</v>
      </c>
      <c r="D14905">
        <v>0.97706199999999999</v>
      </c>
      <c r="E14905">
        <v>0.97712500000000002</v>
      </c>
      <c r="F14905" s="2" t="s">
        <v>27</v>
      </c>
    </row>
    <row r="14906" spans="1:6" x14ac:dyDescent="0.45">
      <c r="A14906">
        <v>42.5351</v>
      </c>
      <c r="B14906">
        <v>2.0304099999999999E-3</v>
      </c>
      <c r="C14906">
        <v>3</v>
      </c>
      <c r="D14906">
        <v>0.97705600000000004</v>
      </c>
      <c r="E14906">
        <v>0.97711199999999998</v>
      </c>
      <c r="F14906" s="2" t="s">
        <v>27</v>
      </c>
    </row>
    <row r="14907" spans="1:6" x14ac:dyDescent="0.45">
      <c r="A14907">
        <v>42.536099999999998</v>
      </c>
      <c r="B14907">
        <v>4.4710899999999996E-3</v>
      </c>
      <c r="C14907">
        <v>3</v>
      </c>
      <c r="D14907">
        <v>0.97704899999999995</v>
      </c>
      <c r="E14907">
        <v>0.97712500000000002</v>
      </c>
      <c r="F14907" s="2" t="s">
        <v>27</v>
      </c>
    </row>
    <row r="14908" spans="1:6" x14ac:dyDescent="0.45">
      <c r="A14908">
        <v>42.537100000000002</v>
      </c>
      <c r="B14908">
        <v>1.8623400000000001E-3</v>
      </c>
      <c r="C14908">
        <v>3</v>
      </c>
      <c r="D14908">
        <v>0.97704000000000002</v>
      </c>
      <c r="E14908">
        <v>0.97711300000000001</v>
      </c>
      <c r="F14908" s="2" t="s">
        <v>27</v>
      </c>
    </row>
    <row r="14909" spans="1:6" x14ac:dyDescent="0.45">
      <c r="A14909">
        <v>42.5381</v>
      </c>
      <c r="B14909">
        <v>4.3022499999999997E-3</v>
      </c>
      <c r="C14909">
        <v>3</v>
      </c>
      <c r="D14909">
        <v>0.97702800000000001</v>
      </c>
      <c r="E14909">
        <v>0.97712600000000005</v>
      </c>
      <c r="F14909" s="2" t="s">
        <v>27</v>
      </c>
    </row>
    <row r="14910" spans="1:6" x14ac:dyDescent="0.45">
      <c r="A14910">
        <v>42.539099999999998</v>
      </c>
      <c r="B14910">
        <v>1.69312E-3</v>
      </c>
      <c r="C14910">
        <v>3</v>
      </c>
      <c r="D14910">
        <v>0.97701099999999996</v>
      </c>
      <c r="E14910">
        <v>0.97711300000000001</v>
      </c>
      <c r="F14910" s="2" t="s">
        <v>27</v>
      </c>
    </row>
    <row r="14911" spans="1:6" x14ac:dyDescent="0.45">
      <c r="A14911">
        <v>42.540100000000002</v>
      </c>
      <c r="B14911">
        <v>4.1319499999999997E-3</v>
      </c>
      <c r="C14911">
        <v>3</v>
      </c>
      <c r="D14911">
        <v>0.97697999999999996</v>
      </c>
      <c r="E14911">
        <v>0.97712600000000005</v>
      </c>
      <c r="F14911" s="2" t="s">
        <v>27</v>
      </c>
    </row>
    <row r="14912" spans="1:6" x14ac:dyDescent="0.45">
      <c r="A14912">
        <v>42.540199999999999</v>
      </c>
      <c r="B14912">
        <v>2.8591200000000002E-3</v>
      </c>
      <c r="C14912">
        <v>3</v>
      </c>
      <c r="D14912">
        <v>0.97697400000000001</v>
      </c>
      <c r="E14912">
        <v>0.97712200000000005</v>
      </c>
      <c r="F14912" s="2" t="s">
        <v>27</v>
      </c>
    </row>
    <row r="14913" spans="1:6" x14ac:dyDescent="0.45">
      <c r="A14913">
        <v>42.540399999999998</v>
      </c>
      <c r="B14913">
        <v>2.8374199999999998E-3</v>
      </c>
      <c r="C14913">
        <v>3</v>
      </c>
      <c r="D14913">
        <v>0.97695600000000005</v>
      </c>
      <c r="E14913">
        <v>0.97712200000000005</v>
      </c>
      <c r="F14913" s="2" t="s">
        <v>27</v>
      </c>
    </row>
    <row r="14914" spans="1:6" x14ac:dyDescent="0.45">
      <c r="A14914">
        <v>42.540500000000002</v>
      </c>
      <c r="B14914">
        <v>2.8319399999999998E-3</v>
      </c>
      <c r="C14914">
        <v>3</v>
      </c>
      <c r="D14914">
        <v>0.97694999999999999</v>
      </c>
      <c r="E14914">
        <v>0.97712200000000005</v>
      </c>
      <c r="F14914" s="2" t="s">
        <v>27</v>
      </c>
    </row>
    <row r="14915" spans="1:6" x14ac:dyDescent="0.45">
      <c r="A14915">
        <v>42.540599999999998</v>
      </c>
      <c r="B14915">
        <v>2.8208199999999999E-3</v>
      </c>
      <c r="C14915">
        <v>3</v>
      </c>
      <c r="D14915">
        <v>0.97693399999999997</v>
      </c>
      <c r="E14915">
        <v>0.97712200000000005</v>
      </c>
      <c r="F14915" s="2" t="s">
        <v>27</v>
      </c>
    </row>
    <row r="14916" spans="1:6" x14ac:dyDescent="0.45">
      <c r="A14916">
        <v>42.540700000000001</v>
      </c>
      <c r="B14916">
        <v>2.8179799999999999E-3</v>
      </c>
      <c r="C14916">
        <v>3</v>
      </c>
      <c r="D14916">
        <v>0.97692900000000005</v>
      </c>
      <c r="E14916">
        <v>0.97712200000000005</v>
      </c>
      <c r="F14916" s="2" t="s">
        <v>27</v>
      </c>
    </row>
    <row r="14917" spans="1:6" x14ac:dyDescent="0.45">
      <c r="A14917">
        <v>42.540700000000001</v>
      </c>
      <c r="B14917">
        <v>2.8122099999999999E-3</v>
      </c>
      <c r="C14917">
        <v>3</v>
      </c>
      <c r="D14917">
        <v>0.97691499999999998</v>
      </c>
      <c r="E14917">
        <v>0.97712200000000005</v>
      </c>
      <c r="F14917" s="2" t="s">
        <v>27</v>
      </c>
    </row>
    <row r="14918" spans="1:6" x14ac:dyDescent="0.45">
      <c r="A14918">
        <v>42.540700000000001</v>
      </c>
      <c r="B14918">
        <v>2.8107200000000001E-3</v>
      </c>
      <c r="C14918">
        <v>3</v>
      </c>
      <c r="D14918">
        <v>0.97690999999999995</v>
      </c>
      <c r="E14918">
        <v>0.97712200000000005</v>
      </c>
      <c r="F14918" s="2" t="s">
        <v>27</v>
      </c>
    </row>
    <row r="14919" spans="1:6" x14ac:dyDescent="0.45">
      <c r="A14919">
        <v>42.540799999999997</v>
      </c>
      <c r="B14919">
        <v>2.80766E-3</v>
      </c>
      <c r="C14919">
        <v>3</v>
      </c>
      <c r="D14919">
        <v>0.97689899999999996</v>
      </c>
      <c r="E14919">
        <v>0.97712200000000005</v>
      </c>
      <c r="F14919" s="2" t="s">
        <v>27</v>
      </c>
    </row>
    <row r="14920" spans="1:6" x14ac:dyDescent="0.45">
      <c r="A14920">
        <v>42.540799999999997</v>
      </c>
      <c r="B14920">
        <v>2.80686E-3</v>
      </c>
      <c r="C14920">
        <v>3</v>
      </c>
      <c r="D14920">
        <v>0.97689499999999996</v>
      </c>
      <c r="E14920">
        <v>0.97712200000000005</v>
      </c>
      <c r="F14920" s="2" t="s">
        <v>27</v>
      </c>
    </row>
    <row r="14921" spans="1:6" x14ac:dyDescent="0.45">
      <c r="A14921">
        <v>42.540799999999997</v>
      </c>
      <c r="B14921">
        <v>2.8052200000000002E-3</v>
      </c>
      <c r="C14921">
        <v>3</v>
      </c>
      <c r="D14921">
        <v>0.97688600000000003</v>
      </c>
      <c r="E14921">
        <v>0.97712200000000005</v>
      </c>
      <c r="F14921" s="2" t="s">
        <v>27</v>
      </c>
    </row>
    <row r="14922" spans="1:6" x14ac:dyDescent="0.45">
      <c r="A14922">
        <v>42.540799999999997</v>
      </c>
      <c r="B14922">
        <v>2.8011300000000002E-3</v>
      </c>
      <c r="C14922">
        <v>3</v>
      </c>
      <c r="D14922">
        <v>0.97684599999999999</v>
      </c>
      <c r="E14922">
        <v>0.97712200000000005</v>
      </c>
      <c r="F14922" s="2" t="s">
        <v>27</v>
      </c>
    </row>
    <row r="14923" spans="1:6" x14ac:dyDescent="0.45">
      <c r="A14923">
        <v>42.540799999999997</v>
      </c>
      <c r="B14923">
        <v>2.80101E-3</v>
      </c>
      <c r="C14923">
        <v>3</v>
      </c>
      <c r="D14923">
        <v>0.97684400000000005</v>
      </c>
      <c r="E14923">
        <v>0.97712200000000005</v>
      </c>
      <c r="F14923" s="2" t="s">
        <v>27</v>
      </c>
    </row>
    <row r="14924" spans="1:6" x14ac:dyDescent="0.45">
      <c r="A14924">
        <v>42.540799999999997</v>
      </c>
      <c r="B14924">
        <v>2.8007399999999999E-3</v>
      </c>
      <c r="C14924">
        <v>3</v>
      </c>
      <c r="D14924">
        <v>0.97683900000000001</v>
      </c>
      <c r="E14924">
        <v>0.97712200000000005</v>
      </c>
      <c r="F14924" s="2" t="s">
        <v>27</v>
      </c>
    </row>
    <row r="14925" spans="1:6" x14ac:dyDescent="0.45">
      <c r="A14925">
        <v>42.540799999999997</v>
      </c>
      <c r="B14925">
        <v>2.80065E-3</v>
      </c>
      <c r="C14925">
        <v>3</v>
      </c>
      <c r="D14925">
        <v>0.97683699999999996</v>
      </c>
      <c r="E14925">
        <v>0.97712200000000005</v>
      </c>
      <c r="F14925" s="2" t="s">
        <v>27</v>
      </c>
    </row>
    <row r="14926" spans="1:6" x14ac:dyDescent="0.45">
      <c r="A14926">
        <v>42.540799999999997</v>
      </c>
      <c r="B14926">
        <v>2.8004599999999998E-3</v>
      </c>
      <c r="C14926">
        <v>3</v>
      </c>
      <c r="D14926">
        <v>0.97683299999999995</v>
      </c>
      <c r="E14926">
        <v>0.97712200000000005</v>
      </c>
      <c r="F14926" s="2" t="s">
        <v>27</v>
      </c>
    </row>
    <row r="14927" spans="1:6" x14ac:dyDescent="0.45">
      <c r="A14927">
        <v>42.540799999999997</v>
      </c>
      <c r="B14927">
        <v>2.7999499999999998E-3</v>
      </c>
      <c r="C14927">
        <v>3</v>
      </c>
      <c r="D14927">
        <v>0.97681700000000005</v>
      </c>
      <c r="E14927">
        <v>0.97712200000000005</v>
      </c>
      <c r="F14927" s="2" t="s">
        <v>27</v>
      </c>
    </row>
    <row r="14928" spans="1:6" x14ac:dyDescent="0.45">
      <c r="A14928">
        <v>42.540799999999997</v>
      </c>
      <c r="B14928">
        <v>2.7998200000000002E-3</v>
      </c>
      <c r="C14928">
        <v>3</v>
      </c>
      <c r="D14928">
        <v>0.97681300000000004</v>
      </c>
      <c r="E14928">
        <v>0.97712200000000005</v>
      </c>
      <c r="F14928" s="2" t="s">
        <v>27</v>
      </c>
    </row>
    <row r="14929" spans="1:6" x14ac:dyDescent="0.45">
      <c r="A14929">
        <v>42.540799999999997</v>
      </c>
      <c r="B14929">
        <v>2.7995400000000001E-3</v>
      </c>
      <c r="C14929">
        <v>3</v>
      </c>
      <c r="D14929">
        <v>0.97679899999999997</v>
      </c>
      <c r="E14929">
        <v>0.97712200000000005</v>
      </c>
      <c r="F14929" s="2" t="s">
        <v>27</v>
      </c>
    </row>
    <row r="14930" spans="1:6" x14ac:dyDescent="0.45">
      <c r="A14930">
        <v>42.540799999999997</v>
      </c>
      <c r="B14930">
        <v>2.7990699999999999E-3</v>
      </c>
      <c r="C14930">
        <v>3</v>
      </c>
      <c r="D14930">
        <v>0.97675400000000001</v>
      </c>
      <c r="E14930">
        <v>0.97712200000000005</v>
      </c>
      <c r="F14930" s="2" t="s">
        <v>27</v>
      </c>
    </row>
    <row r="14931" spans="1:6" x14ac:dyDescent="0.45">
      <c r="A14931">
        <v>42.540799999999997</v>
      </c>
      <c r="B14931">
        <v>2.7988499999999999E-3</v>
      </c>
      <c r="C14931">
        <v>3</v>
      </c>
      <c r="D14931">
        <v>0.97653000000000001</v>
      </c>
      <c r="E14931">
        <v>0.97712200000000005</v>
      </c>
      <c r="F14931" s="2" t="s">
        <v>27</v>
      </c>
    </row>
    <row r="14932" spans="1:6" x14ac:dyDescent="0.45">
      <c r="A14932">
        <v>42.540799999999997</v>
      </c>
      <c r="B14932">
        <v>2.79882E-3</v>
      </c>
      <c r="C14932">
        <v>3</v>
      </c>
      <c r="D14932">
        <v>0.97490600000000005</v>
      </c>
      <c r="E14932">
        <v>0.97712200000000005</v>
      </c>
      <c r="F14932" s="2" t="s">
        <v>27</v>
      </c>
    </row>
    <row r="14933" spans="1:6" x14ac:dyDescent="0.45">
      <c r="A14933">
        <v>42.540799999999997</v>
      </c>
      <c r="B14933">
        <v>2.7987300000000001E-3</v>
      </c>
      <c r="C14933">
        <v>3</v>
      </c>
      <c r="D14933">
        <v>0.96141799999999999</v>
      </c>
      <c r="E14933">
        <v>0.97712200000000005</v>
      </c>
      <c r="F14933" s="2" t="s">
        <v>27</v>
      </c>
    </row>
    <row r="14934" spans="1:6" x14ac:dyDescent="0.45">
      <c r="A14934">
        <v>42.540799999999997</v>
      </c>
      <c r="B14934">
        <v>2.7986299999999999E-3</v>
      </c>
      <c r="C14934">
        <v>3</v>
      </c>
      <c r="D14934">
        <v>0.87860899999999997</v>
      </c>
      <c r="E14934">
        <v>0.97712200000000005</v>
      </c>
      <c r="F14934" s="2" t="s">
        <v>27</v>
      </c>
    </row>
    <row r="14935" spans="1:6" x14ac:dyDescent="0.45">
      <c r="A14935">
        <v>42.540799999999997</v>
      </c>
      <c r="B14935">
        <v>2.79839E-3</v>
      </c>
      <c r="C14935">
        <v>3</v>
      </c>
      <c r="D14935">
        <v>0.64657799999999999</v>
      </c>
      <c r="E14935">
        <v>0.97712200000000005</v>
      </c>
      <c r="F14935" s="2" t="s">
        <v>27</v>
      </c>
    </row>
    <row r="14936" spans="1:6" x14ac:dyDescent="0.45">
      <c r="A14936">
        <v>42.540799999999997</v>
      </c>
      <c r="B14936">
        <v>5.5873700000000004E-3</v>
      </c>
      <c r="C14936">
        <v>3</v>
      </c>
      <c r="D14936">
        <v>0.15271199999999999</v>
      </c>
      <c r="E14936">
        <v>0.97712200000000005</v>
      </c>
      <c r="F14936" s="2" t="s">
        <v>27</v>
      </c>
    </row>
    <row r="14937" spans="1:6" x14ac:dyDescent="0.45">
      <c r="A14937">
        <v>42.540799999999997</v>
      </c>
      <c r="B14937">
        <v>2.58808E-3</v>
      </c>
      <c r="C14937">
        <v>3</v>
      </c>
      <c r="D14937">
        <v>-2.8452600000000002E-2</v>
      </c>
      <c r="E14937">
        <v>0.97712200000000005</v>
      </c>
      <c r="F14937" s="2" t="s">
        <v>27</v>
      </c>
    </row>
    <row r="14938" spans="1:6" x14ac:dyDescent="0.45">
      <c r="A14938">
        <v>42.540799999999997</v>
      </c>
      <c r="B14938">
        <v>4.0297600000000003E-3</v>
      </c>
      <c r="C14938">
        <v>3</v>
      </c>
      <c r="D14938">
        <v>-0.13062199999999999</v>
      </c>
      <c r="E14938">
        <v>0.97712200000000005</v>
      </c>
      <c r="F14938" s="2" t="s">
        <v>27</v>
      </c>
    </row>
    <row r="14939" spans="1:6" x14ac:dyDescent="0.45">
      <c r="A14939">
        <v>42.540799999999997</v>
      </c>
      <c r="B14939">
        <v>2.34432E-3</v>
      </c>
      <c r="C14939">
        <v>3</v>
      </c>
      <c r="D14939">
        <v>-7.8333700000000006E-2</v>
      </c>
      <c r="E14939">
        <v>0.97712200000000005</v>
      </c>
      <c r="F14939" s="2" t="s">
        <v>27</v>
      </c>
    </row>
    <row r="14940" spans="1:6" x14ac:dyDescent="0.45">
      <c r="A14940">
        <v>42.540799999999997</v>
      </c>
      <c r="B14940">
        <v>3.26415E-3</v>
      </c>
      <c r="C14940">
        <v>3</v>
      </c>
      <c r="D14940">
        <v>-0.108386</v>
      </c>
      <c r="E14940">
        <v>0.97712200000000005</v>
      </c>
      <c r="F14940" s="2" t="s">
        <v>27</v>
      </c>
    </row>
    <row r="14941" spans="1:6" x14ac:dyDescent="0.45">
      <c r="A14941">
        <v>42.540799999999997</v>
      </c>
      <c r="B14941">
        <v>2.33585E-3</v>
      </c>
      <c r="C14941">
        <v>3</v>
      </c>
      <c r="D14941">
        <v>-8.9701799999999998E-2</v>
      </c>
      <c r="E14941">
        <v>0.97712200000000005</v>
      </c>
      <c r="F14941" s="2" t="s">
        <v>27</v>
      </c>
    </row>
    <row r="14942" spans="1:6" x14ac:dyDescent="0.45">
      <c r="A14942">
        <v>42.540799999999997</v>
      </c>
      <c r="B14942">
        <v>3.2571700000000002E-3</v>
      </c>
      <c r="C14942">
        <v>3</v>
      </c>
      <c r="D14942">
        <v>-0.106049</v>
      </c>
      <c r="E14942">
        <v>0.97712200000000005</v>
      </c>
      <c r="F14942" s="2" t="s">
        <v>27</v>
      </c>
    </row>
    <row r="14943" spans="1:6" x14ac:dyDescent="0.45">
      <c r="A14943">
        <v>42.540799999999997</v>
      </c>
      <c r="B14943">
        <v>2.34206E-3</v>
      </c>
      <c r="C14943">
        <v>3</v>
      </c>
      <c r="D14943">
        <v>-9.0640200000000004E-2</v>
      </c>
      <c r="E14943">
        <v>0.97712200000000005</v>
      </c>
      <c r="F14943" s="2" t="s">
        <v>27</v>
      </c>
    </row>
    <row r="14944" spans="1:6" x14ac:dyDescent="0.45">
      <c r="A14944">
        <v>42.540799999999997</v>
      </c>
      <c r="B14944">
        <v>3.2517499999999999E-3</v>
      </c>
      <c r="C14944">
        <v>3</v>
      </c>
      <c r="D14944">
        <v>-0.10557800000000001</v>
      </c>
      <c r="E14944">
        <v>0.97712200000000005</v>
      </c>
      <c r="F14944" s="2" t="s">
        <v>27</v>
      </c>
    </row>
    <row r="14945" spans="1:6" x14ac:dyDescent="0.45">
      <c r="A14945">
        <v>42.540799999999997</v>
      </c>
      <c r="B14945">
        <v>2.3464900000000001E-3</v>
      </c>
      <c r="C14945">
        <v>3</v>
      </c>
      <c r="D14945">
        <v>-9.0968599999999997E-2</v>
      </c>
      <c r="E14945">
        <v>0.97712200000000005</v>
      </c>
      <c r="F14945" s="2" t="s">
        <v>27</v>
      </c>
    </row>
    <row r="14946" spans="1:6" x14ac:dyDescent="0.45">
      <c r="A14946">
        <v>42.540799999999997</v>
      </c>
      <c r="B14946">
        <v>3.2488700000000001E-3</v>
      </c>
      <c r="C14946">
        <v>3</v>
      </c>
      <c r="D14946">
        <v>-0.105381</v>
      </c>
      <c r="E14946">
        <v>0.97712200000000005</v>
      </c>
      <c r="F14946" s="2" t="s">
        <v>27</v>
      </c>
    </row>
    <row r="14947" spans="1:6" x14ac:dyDescent="0.45">
      <c r="A14947">
        <v>42.540799999999997</v>
      </c>
      <c r="B14947">
        <v>2.3484299999999999E-3</v>
      </c>
      <c r="C14947">
        <v>3</v>
      </c>
      <c r="D14947">
        <v>-9.1098799999999994E-2</v>
      </c>
      <c r="E14947">
        <v>0.97712200000000005</v>
      </c>
      <c r="F14947" s="2" t="s">
        <v>27</v>
      </c>
    </row>
    <row r="14948" spans="1:6" x14ac:dyDescent="0.45">
      <c r="A14948">
        <v>42.540799999999997</v>
      </c>
      <c r="B14948">
        <v>3.2477199999999999E-3</v>
      </c>
      <c r="C14948">
        <v>3</v>
      </c>
      <c r="D14948">
        <v>-0.105306</v>
      </c>
      <c r="E14948">
        <v>0.97712200000000005</v>
      </c>
      <c r="F14948" s="2" t="s">
        <v>27</v>
      </c>
    </row>
    <row r="14949" spans="1:6" x14ac:dyDescent="0.45">
      <c r="A14949">
        <v>42.540799999999997</v>
      </c>
      <c r="B14949">
        <v>2.34899E-3</v>
      </c>
      <c r="C14949">
        <v>3</v>
      </c>
      <c r="D14949">
        <v>-9.1136800000000004E-2</v>
      </c>
      <c r="E14949">
        <v>0.97712200000000005</v>
      </c>
      <c r="F14949" s="2" t="s">
        <v>27</v>
      </c>
    </row>
    <row r="14950" spans="1:6" x14ac:dyDescent="0.45">
      <c r="A14950">
        <v>42.540900000000001</v>
      </c>
      <c r="B14950">
        <v>3.2473900000000002E-3</v>
      </c>
      <c r="C14950">
        <v>3</v>
      </c>
      <c r="D14950">
        <v>-0.10528700000000001</v>
      </c>
      <c r="E14950">
        <v>0.97712200000000005</v>
      </c>
      <c r="F14950" s="2" t="s">
        <v>27</v>
      </c>
    </row>
    <row r="14951" spans="1:6" x14ac:dyDescent="0.45">
      <c r="A14951">
        <v>42.540900000000001</v>
      </c>
      <c r="B14951">
        <v>2.3490400000000002E-3</v>
      </c>
      <c r="C14951">
        <v>3</v>
      </c>
      <c r="D14951">
        <v>-9.1146199999999997E-2</v>
      </c>
      <c r="E14951">
        <v>0.97712200000000005</v>
      </c>
      <c r="F14951" s="2" t="s">
        <v>27</v>
      </c>
    </row>
    <row r="14952" spans="1:6" x14ac:dyDescent="0.45">
      <c r="A14952">
        <v>42.540900000000001</v>
      </c>
      <c r="B14952">
        <v>3.24713E-3</v>
      </c>
      <c r="C14952">
        <v>3</v>
      </c>
      <c r="D14952">
        <v>-0.105282</v>
      </c>
      <c r="E14952">
        <v>0.97712200000000005</v>
      </c>
      <c r="F14952" s="2" t="s">
        <v>27</v>
      </c>
    </row>
    <row r="14953" spans="1:6" x14ac:dyDescent="0.45">
      <c r="A14953">
        <v>42.540900000000001</v>
      </c>
      <c r="B14953">
        <v>2.3487099999999999E-3</v>
      </c>
      <c r="C14953">
        <v>3</v>
      </c>
      <c r="D14953">
        <v>-9.1148599999999996E-2</v>
      </c>
      <c r="E14953">
        <v>0.97712200000000005</v>
      </c>
      <c r="F14953" s="2" t="s">
        <v>27</v>
      </c>
    </row>
    <row r="14954" spans="1:6" x14ac:dyDescent="0.45">
      <c r="A14954">
        <v>42.540999999999997</v>
      </c>
      <c r="B14954">
        <v>3.2463800000000001E-3</v>
      </c>
      <c r="C14954">
        <v>3</v>
      </c>
      <c r="D14954">
        <v>-0.105281</v>
      </c>
      <c r="E14954">
        <v>0.97712200000000005</v>
      </c>
      <c r="F14954" s="2" t="s">
        <v>27</v>
      </c>
    </row>
    <row r="14955" spans="1:6" x14ac:dyDescent="0.45">
      <c r="A14955">
        <v>42.541200000000003</v>
      </c>
      <c r="B14955">
        <v>2.3472300000000001E-3</v>
      </c>
      <c r="C14955">
        <v>3</v>
      </c>
      <c r="D14955">
        <v>-9.1149400000000005E-2</v>
      </c>
      <c r="E14955">
        <v>0.97712200000000005</v>
      </c>
      <c r="F14955" s="2" t="s">
        <v>27</v>
      </c>
    </row>
    <row r="14956" spans="1:6" x14ac:dyDescent="0.45">
      <c r="A14956">
        <v>42.541499999999999</v>
      </c>
      <c r="B14956">
        <v>3.2433800000000001E-3</v>
      </c>
      <c r="C14956">
        <v>3</v>
      </c>
      <c r="D14956">
        <v>-0.105281</v>
      </c>
      <c r="E14956">
        <v>0.97712200000000005</v>
      </c>
      <c r="F14956" s="2" t="s">
        <v>27</v>
      </c>
    </row>
    <row r="14957" spans="1:6" x14ac:dyDescent="0.45">
      <c r="A14957">
        <v>42.542099999999998</v>
      </c>
      <c r="B14957">
        <v>2.3411399999999998E-3</v>
      </c>
      <c r="C14957">
        <v>3</v>
      </c>
      <c r="D14957">
        <v>-9.1150200000000001E-2</v>
      </c>
      <c r="E14957">
        <v>0.97712200000000005</v>
      </c>
      <c r="F14957" s="2" t="s">
        <v>27</v>
      </c>
    </row>
    <row r="14958" spans="1:6" x14ac:dyDescent="0.45">
      <c r="A14958">
        <v>42.543100000000003</v>
      </c>
      <c r="B14958">
        <v>3.23253E-3</v>
      </c>
      <c r="C14958">
        <v>3</v>
      </c>
      <c r="D14958">
        <v>-0.105282</v>
      </c>
      <c r="E14958">
        <v>0.97712200000000005</v>
      </c>
      <c r="F14958" s="2" t="s">
        <v>27</v>
      </c>
    </row>
    <row r="14959" spans="1:6" x14ac:dyDescent="0.45">
      <c r="A14959">
        <v>42.5441</v>
      </c>
      <c r="B14959">
        <v>2.3273199999999999E-3</v>
      </c>
      <c r="C14959">
        <v>3</v>
      </c>
      <c r="D14959">
        <v>-9.1151599999999999E-2</v>
      </c>
      <c r="E14959">
        <v>0.97712200000000005</v>
      </c>
      <c r="F14959" s="2" t="s">
        <v>27</v>
      </c>
    </row>
    <row r="14960" spans="1:6" x14ac:dyDescent="0.45">
      <c r="A14960">
        <v>42.545099999999998</v>
      </c>
      <c r="B14960">
        <v>3.21807E-3</v>
      </c>
      <c r="C14960">
        <v>3</v>
      </c>
      <c r="D14960">
        <v>-0.105283</v>
      </c>
      <c r="E14960">
        <v>0.97712200000000005</v>
      </c>
      <c r="F14960" s="2" t="s">
        <v>27</v>
      </c>
    </row>
    <row r="14961" spans="1:6" x14ac:dyDescent="0.45">
      <c r="A14961">
        <v>42.546100000000003</v>
      </c>
      <c r="B14961">
        <v>2.3121999999999999E-3</v>
      </c>
      <c r="C14961">
        <v>3</v>
      </c>
      <c r="D14961">
        <v>-9.1152999999999998E-2</v>
      </c>
      <c r="E14961">
        <v>0.97712299999999996</v>
      </c>
      <c r="F14961" s="2" t="s">
        <v>27</v>
      </c>
    </row>
    <row r="14962" spans="1:6" x14ac:dyDescent="0.45">
      <c r="A14962">
        <v>42.5471</v>
      </c>
      <c r="B14962">
        <v>3.2022499999999998E-3</v>
      </c>
      <c r="C14962">
        <v>3</v>
      </c>
      <c r="D14962">
        <v>-0.105284</v>
      </c>
      <c r="E14962">
        <v>0.97712299999999996</v>
      </c>
      <c r="F14962" s="2" t="s">
        <v>27</v>
      </c>
    </row>
    <row r="14963" spans="1:6" x14ac:dyDescent="0.45">
      <c r="A14963">
        <v>42.548099999999998</v>
      </c>
      <c r="B14963">
        <v>2.2956600000000001E-3</v>
      </c>
      <c r="C14963">
        <v>3</v>
      </c>
      <c r="D14963">
        <v>-9.1154399999999997E-2</v>
      </c>
      <c r="E14963">
        <v>0.97712299999999996</v>
      </c>
      <c r="F14963" s="2" t="s">
        <v>27</v>
      </c>
    </row>
    <row r="14964" spans="1:6" x14ac:dyDescent="0.45">
      <c r="A14964">
        <v>42.549100000000003</v>
      </c>
      <c r="B14964">
        <v>3.1849700000000001E-3</v>
      </c>
      <c r="C14964">
        <v>3</v>
      </c>
      <c r="D14964">
        <v>-0.105286</v>
      </c>
      <c r="E14964">
        <v>0.97712299999999996</v>
      </c>
      <c r="F14964" s="2" t="s">
        <v>27</v>
      </c>
    </row>
    <row r="14965" spans="1:6" x14ac:dyDescent="0.45">
      <c r="A14965">
        <v>42.5501</v>
      </c>
      <c r="B14965">
        <v>2.2776099999999998E-3</v>
      </c>
      <c r="C14965">
        <v>3</v>
      </c>
      <c r="D14965">
        <v>-9.1155799999999995E-2</v>
      </c>
      <c r="E14965">
        <v>0.97712299999999996</v>
      </c>
      <c r="F14965" s="2" t="s">
        <v>27</v>
      </c>
    </row>
    <row r="14966" spans="1:6" x14ac:dyDescent="0.45">
      <c r="A14966">
        <v>42.551099999999998</v>
      </c>
      <c r="B14966">
        <v>3.1661100000000002E-3</v>
      </c>
      <c r="C14966">
        <v>3</v>
      </c>
      <c r="D14966">
        <v>-0.10528700000000001</v>
      </c>
      <c r="E14966">
        <v>0.97712299999999996</v>
      </c>
      <c r="F14966" s="2" t="s">
        <v>27</v>
      </c>
    </row>
    <row r="14967" spans="1:6" x14ac:dyDescent="0.45">
      <c r="A14967">
        <v>42.552100000000003</v>
      </c>
      <c r="B14967">
        <v>2.25793E-3</v>
      </c>
      <c r="C14967">
        <v>3</v>
      </c>
      <c r="D14967">
        <v>-9.1157199999999994E-2</v>
      </c>
      <c r="E14967">
        <v>0.97712299999999996</v>
      </c>
      <c r="F14967" s="2" t="s">
        <v>27</v>
      </c>
    </row>
    <row r="14968" spans="1:6" x14ac:dyDescent="0.45">
      <c r="A14968">
        <v>42.553100000000001</v>
      </c>
      <c r="B14968">
        <v>3.1455799999999998E-3</v>
      </c>
      <c r="C14968">
        <v>3</v>
      </c>
      <c r="D14968">
        <v>-0.10528800000000001</v>
      </c>
      <c r="E14968">
        <v>0.97712299999999996</v>
      </c>
      <c r="F14968" s="2" t="s">
        <v>27</v>
      </c>
    </row>
    <row r="14969" spans="1:6" x14ac:dyDescent="0.45">
      <c r="A14969">
        <v>42.554099999999998</v>
      </c>
      <c r="B14969">
        <v>2.2365000000000002E-3</v>
      </c>
      <c r="C14969">
        <v>3</v>
      </c>
      <c r="D14969">
        <v>-9.1158600000000006E-2</v>
      </c>
      <c r="E14969">
        <v>0.97712299999999996</v>
      </c>
      <c r="F14969" s="2" t="s">
        <v>27</v>
      </c>
    </row>
    <row r="14970" spans="1:6" x14ac:dyDescent="0.45">
      <c r="A14970">
        <v>42.555100000000003</v>
      </c>
      <c r="B14970">
        <v>3.1232299999999998E-3</v>
      </c>
      <c r="C14970">
        <v>3</v>
      </c>
      <c r="D14970">
        <v>-0.10528999999999999</v>
      </c>
      <c r="E14970">
        <v>0.97712299999999996</v>
      </c>
      <c r="F14970" s="2" t="s">
        <v>27</v>
      </c>
    </row>
    <row r="14971" spans="1:6" x14ac:dyDescent="0.45">
      <c r="A14971">
        <v>42.556100000000001</v>
      </c>
      <c r="B14971">
        <v>2.2132200000000001E-3</v>
      </c>
      <c r="C14971">
        <v>3</v>
      </c>
      <c r="D14971">
        <v>-9.1160000000000005E-2</v>
      </c>
      <c r="E14971">
        <v>0.97712299999999996</v>
      </c>
      <c r="F14971" s="2" t="s">
        <v>27</v>
      </c>
    </row>
    <row r="14972" spans="1:6" x14ac:dyDescent="0.45">
      <c r="A14972">
        <v>42.557099999999998</v>
      </c>
      <c r="B14972">
        <v>3.09896E-3</v>
      </c>
      <c r="C14972">
        <v>3</v>
      </c>
      <c r="D14972">
        <v>-0.105291</v>
      </c>
      <c r="E14972">
        <v>0.97712299999999996</v>
      </c>
      <c r="F14972" s="2" t="s">
        <v>27</v>
      </c>
    </row>
    <row r="14973" spans="1:6" x14ac:dyDescent="0.45">
      <c r="A14973">
        <v>42.558100000000003</v>
      </c>
      <c r="B14973">
        <v>2.1879400000000002E-3</v>
      </c>
      <c r="C14973">
        <v>3</v>
      </c>
      <c r="D14973">
        <v>-9.1161300000000001E-2</v>
      </c>
      <c r="E14973">
        <v>0.97712299999999996</v>
      </c>
      <c r="F14973" s="2" t="s">
        <v>27</v>
      </c>
    </row>
    <row r="14974" spans="1:6" x14ac:dyDescent="0.45">
      <c r="A14974">
        <v>42.559100000000001</v>
      </c>
      <c r="B14974">
        <v>3.0726400000000002E-3</v>
      </c>
      <c r="C14974">
        <v>3</v>
      </c>
      <c r="D14974">
        <v>-0.105292</v>
      </c>
      <c r="E14974">
        <v>0.97712299999999996</v>
      </c>
      <c r="F14974" s="2" t="s">
        <v>27</v>
      </c>
    </row>
    <row r="14975" spans="1:6" x14ac:dyDescent="0.45">
      <c r="A14975">
        <v>42.560099999999998</v>
      </c>
      <c r="B14975">
        <v>2.1605499999999998E-3</v>
      </c>
      <c r="C14975">
        <v>3</v>
      </c>
      <c r="D14975">
        <v>-9.1162599999999996E-2</v>
      </c>
      <c r="E14975">
        <v>0.97712299999999996</v>
      </c>
      <c r="F14975" s="2" t="s">
        <v>27</v>
      </c>
    </row>
    <row r="14976" spans="1:6" x14ac:dyDescent="0.45">
      <c r="A14976">
        <v>42.561100000000003</v>
      </c>
      <c r="B14976">
        <v>3.0441399999999999E-3</v>
      </c>
      <c r="C14976">
        <v>3</v>
      </c>
      <c r="D14976">
        <v>-0.105293</v>
      </c>
      <c r="E14976">
        <v>0.97712299999999996</v>
      </c>
      <c r="F14976" s="2" t="s">
        <v>27</v>
      </c>
    </row>
    <row r="14977" spans="1:6" x14ac:dyDescent="0.45">
      <c r="A14977">
        <v>42.562100000000001</v>
      </c>
      <c r="B14977">
        <v>2.1309100000000002E-3</v>
      </c>
      <c r="C14977">
        <v>3</v>
      </c>
      <c r="D14977">
        <v>-9.1163999999999995E-2</v>
      </c>
      <c r="E14977">
        <v>0.97712299999999996</v>
      </c>
      <c r="F14977" s="2" t="s">
        <v>27</v>
      </c>
    </row>
    <row r="14978" spans="1:6" x14ac:dyDescent="0.45">
      <c r="A14978">
        <v>42.563099999999999</v>
      </c>
      <c r="B14978">
        <v>3.0133299999999998E-3</v>
      </c>
      <c r="C14978">
        <v>3</v>
      </c>
      <c r="D14978">
        <v>-0.105294</v>
      </c>
      <c r="E14978">
        <v>0.97712299999999996</v>
      </c>
      <c r="F14978" s="2" t="s">
        <v>27</v>
      </c>
    </row>
    <row r="14979" spans="1:6" x14ac:dyDescent="0.45">
      <c r="A14979">
        <v>42.564100000000003</v>
      </c>
      <c r="B14979">
        <v>2.09889E-3</v>
      </c>
      <c r="C14979">
        <v>3</v>
      </c>
      <c r="D14979">
        <v>-9.1165300000000005E-2</v>
      </c>
      <c r="E14979">
        <v>0.97712299999999996</v>
      </c>
      <c r="F14979" s="2" t="s">
        <v>27</v>
      </c>
    </row>
    <row r="14980" spans="1:6" x14ac:dyDescent="0.45">
      <c r="A14980">
        <v>42.565100000000001</v>
      </c>
      <c r="B14980">
        <v>2.9800600000000001E-3</v>
      </c>
      <c r="C14980">
        <v>3</v>
      </c>
      <c r="D14980">
        <v>-0.105296</v>
      </c>
      <c r="E14980">
        <v>0.97712299999999996</v>
      </c>
      <c r="F14980" s="2" t="s">
        <v>27</v>
      </c>
    </row>
    <row r="14981" spans="1:6" x14ac:dyDescent="0.45">
      <c r="A14981">
        <v>42.566099999999999</v>
      </c>
      <c r="B14981">
        <v>2.06435E-3</v>
      </c>
      <c r="C14981">
        <v>3</v>
      </c>
      <c r="D14981">
        <v>-9.11666E-2</v>
      </c>
      <c r="E14981">
        <v>0.97712299999999996</v>
      </c>
      <c r="F14981" s="2" t="s">
        <v>27</v>
      </c>
    </row>
    <row r="14982" spans="1:6" x14ac:dyDescent="0.45">
      <c r="A14982">
        <v>42.567100000000003</v>
      </c>
      <c r="B14982">
        <v>2.94422E-3</v>
      </c>
      <c r="C14982">
        <v>3</v>
      </c>
      <c r="D14982">
        <v>-0.105297</v>
      </c>
      <c r="E14982">
        <v>0.97712299999999996</v>
      </c>
      <c r="F14982" s="2" t="s">
        <v>27</v>
      </c>
    </row>
    <row r="14983" spans="1:6" x14ac:dyDescent="0.45">
      <c r="A14983">
        <v>42.568100000000001</v>
      </c>
      <c r="B14983">
        <v>2.02717E-3</v>
      </c>
      <c r="C14983">
        <v>3</v>
      </c>
      <c r="D14983">
        <v>-9.1167899999999996E-2</v>
      </c>
      <c r="E14983">
        <v>0.97712299999999996</v>
      </c>
      <c r="F14983" s="2" t="s">
        <v>27</v>
      </c>
    </row>
    <row r="14984" spans="1:6" x14ac:dyDescent="0.45">
      <c r="A14984">
        <v>42.569099999999999</v>
      </c>
      <c r="B14984">
        <v>2.90566E-3</v>
      </c>
      <c r="C14984">
        <v>3</v>
      </c>
      <c r="D14984">
        <v>-0.105298</v>
      </c>
      <c r="E14984">
        <v>0.97712299999999996</v>
      </c>
      <c r="F14984" s="2" t="s">
        <v>27</v>
      </c>
    </row>
    <row r="14985" spans="1:6" x14ac:dyDescent="0.45">
      <c r="A14985">
        <v>42.570099999999996</v>
      </c>
      <c r="B14985">
        <v>1.9872000000000002E-3</v>
      </c>
      <c r="C14985">
        <v>3</v>
      </c>
      <c r="D14985">
        <v>-9.1169200000000006E-2</v>
      </c>
      <c r="E14985">
        <v>0.97712299999999996</v>
      </c>
      <c r="F14985" s="2" t="s">
        <v>27</v>
      </c>
    </row>
    <row r="14986" spans="1:6" x14ac:dyDescent="0.45">
      <c r="A14986">
        <v>42.571100000000001</v>
      </c>
      <c r="B14986">
        <v>2.86425E-3</v>
      </c>
      <c r="C14986">
        <v>3</v>
      </c>
      <c r="D14986">
        <v>-0.105299</v>
      </c>
      <c r="E14986">
        <v>0.97712299999999996</v>
      </c>
      <c r="F14986" s="2" t="s">
        <v>27</v>
      </c>
    </row>
    <row r="14987" spans="1:6" x14ac:dyDescent="0.45">
      <c r="A14987">
        <v>42.572099999999999</v>
      </c>
      <c r="B14987">
        <v>1.94432E-3</v>
      </c>
      <c r="C14987">
        <v>3</v>
      </c>
      <c r="D14987">
        <v>-9.1170399999999999E-2</v>
      </c>
      <c r="E14987">
        <v>0.97712299999999996</v>
      </c>
      <c r="F14987" s="2" t="s">
        <v>27</v>
      </c>
    </row>
    <row r="14988" spans="1:6" x14ac:dyDescent="0.45">
      <c r="A14988">
        <v>42.573099999999997</v>
      </c>
      <c r="B14988">
        <v>2.81986E-3</v>
      </c>
      <c r="C14988">
        <v>3</v>
      </c>
      <c r="D14988">
        <v>-0.1053</v>
      </c>
      <c r="E14988">
        <v>0.97712299999999996</v>
      </c>
      <c r="F14988" s="2" t="s">
        <v>27</v>
      </c>
    </row>
    <row r="14989" spans="1:6" x14ac:dyDescent="0.45">
      <c r="A14989">
        <v>42.574100000000001</v>
      </c>
      <c r="B14989">
        <v>1.89839E-3</v>
      </c>
      <c r="C14989">
        <v>3</v>
      </c>
      <c r="D14989">
        <v>-9.1171699999999994E-2</v>
      </c>
      <c r="E14989">
        <v>0.97712299999999996</v>
      </c>
      <c r="F14989" s="2" t="s">
        <v>27</v>
      </c>
    </row>
    <row r="14990" spans="1:6" x14ac:dyDescent="0.45">
      <c r="A14990">
        <v>42.575099999999999</v>
      </c>
      <c r="B14990">
        <v>2.7723600000000002E-3</v>
      </c>
      <c r="C14990">
        <v>3</v>
      </c>
      <c r="D14990">
        <v>-0.10530100000000001</v>
      </c>
      <c r="E14990">
        <v>0.97712200000000005</v>
      </c>
      <c r="F14990" s="2" t="s">
        <v>27</v>
      </c>
    </row>
    <row r="14991" spans="1:6" x14ac:dyDescent="0.45">
      <c r="A14991">
        <v>42.576099999999997</v>
      </c>
      <c r="B14991">
        <v>1.8492999999999999E-3</v>
      </c>
      <c r="C14991">
        <v>3</v>
      </c>
      <c r="D14991">
        <v>-9.1172900000000001E-2</v>
      </c>
      <c r="E14991">
        <v>0.97712200000000005</v>
      </c>
      <c r="F14991" s="2" t="s">
        <v>27</v>
      </c>
    </row>
    <row r="14992" spans="1:6" x14ac:dyDescent="0.45">
      <c r="A14992">
        <v>42.577100000000002</v>
      </c>
      <c r="B14992">
        <v>2.72164E-3</v>
      </c>
      <c r="C14992">
        <v>3</v>
      </c>
      <c r="D14992">
        <v>-0.10530200000000001</v>
      </c>
      <c r="E14992">
        <v>0.97712200000000005</v>
      </c>
      <c r="F14992" s="2" t="s">
        <v>27</v>
      </c>
    </row>
    <row r="14993" spans="1:6" x14ac:dyDescent="0.45">
      <c r="A14993">
        <v>42.578099999999999</v>
      </c>
      <c r="B14993">
        <v>1.79692E-3</v>
      </c>
      <c r="C14993">
        <v>3</v>
      </c>
      <c r="D14993">
        <v>-9.1174199999999997E-2</v>
      </c>
      <c r="E14993">
        <v>0.97712200000000005</v>
      </c>
      <c r="F14993" s="2" t="s">
        <v>27</v>
      </c>
    </row>
    <row r="14994" spans="1:6" x14ac:dyDescent="0.45">
      <c r="A14994">
        <v>42.579099999999997</v>
      </c>
      <c r="B14994">
        <v>2.6675800000000001E-3</v>
      </c>
      <c r="C14994">
        <v>3</v>
      </c>
      <c r="D14994">
        <v>-0.10530399999999999</v>
      </c>
      <c r="E14994">
        <v>0.97712200000000005</v>
      </c>
      <c r="F14994" s="2" t="s">
        <v>27</v>
      </c>
    </row>
    <row r="14995" spans="1:6" x14ac:dyDescent="0.45">
      <c r="A14995">
        <v>42.580100000000002</v>
      </c>
      <c r="B14995">
        <v>1.7411600000000001E-3</v>
      </c>
      <c r="C14995">
        <v>3</v>
      </c>
      <c r="D14995">
        <v>-9.1175400000000004E-2</v>
      </c>
      <c r="E14995">
        <v>0.97712100000000002</v>
      </c>
      <c r="F14995" s="2" t="s">
        <v>27</v>
      </c>
    </row>
    <row r="14996" spans="1:6" x14ac:dyDescent="0.45">
      <c r="A14996">
        <v>42.581099999999999</v>
      </c>
      <c r="B14996">
        <v>2.6100799999999999E-3</v>
      </c>
      <c r="C14996">
        <v>3</v>
      </c>
      <c r="D14996">
        <v>-0.105305</v>
      </c>
      <c r="E14996">
        <v>0.97712100000000002</v>
      </c>
      <c r="F14996" s="2" t="s">
        <v>27</v>
      </c>
    </row>
    <row r="14997" spans="1:6" x14ac:dyDescent="0.45">
      <c r="A14997">
        <v>42.582099999999997</v>
      </c>
      <c r="B14997">
        <v>1.6819000000000001E-3</v>
      </c>
      <c r="C14997">
        <v>3</v>
      </c>
      <c r="D14997">
        <v>-9.1176599999999997E-2</v>
      </c>
      <c r="E14997">
        <v>0.97712100000000002</v>
      </c>
      <c r="F14997" s="2" t="s">
        <v>27</v>
      </c>
    </row>
    <row r="14998" spans="1:6" x14ac:dyDescent="0.45">
      <c r="A14998">
        <v>42.583100000000002</v>
      </c>
      <c r="B14998">
        <v>2.5490399999999998E-3</v>
      </c>
      <c r="C14998">
        <v>3</v>
      </c>
      <c r="D14998">
        <v>-0.105306</v>
      </c>
      <c r="E14998">
        <v>0.97712100000000002</v>
      </c>
      <c r="F14998" s="2" t="s">
        <v>27</v>
      </c>
    </row>
    <row r="14999" spans="1:6" x14ac:dyDescent="0.45">
      <c r="A14999">
        <v>42.584099999999999</v>
      </c>
      <c r="B14999">
        <v>1.6190600000000001E-3</v>
      </c>
      <c r="C14999">
        <v>3</v>
      </c>
      <c r="D14999">
        <v>-9.1177800000000003E-2</v>
      </c>
      <c r="E14999">
        <v>0.97711999999999999</v>
      </c>
      <c r="F14999" s="2" t="s">
        <v>27</v>
      </c>
    </row>
    <row r="15000" spans="1:6" x14ac:dyDescent="0.45">
      <c r="A15000">
        <v>42.585099999999997</v>
      </c>
      <c r="B15000">
        <v>2.48438E-3</v>
      </c>
      <c r="C15000">
        <v>3</v>
      </c>
      <c r="D15000">
        <v>-0.105307</v>
      </c>
      <c r="E15000">
        <v>0.97711999999999999</v>
      </c>
      <c r="F15000" s="2" t="s">
        <v>27</v>
      </c>
    </row>
    <row r="15001" spans="1:6" x14ac:dyDescent="0.45">
      <c r="A15001">
        <v>42.586100000000002</v>
      </c>
      <c r="B15001">
        <v>1.5525700000000001E-3</v>
      </c>
      <c r="C15001">
        <v>3</v>
      </c>
      <c r="D15001">
        <v>-9.1178999999999996E-2</v>
      </c>
      <c r="E15001">
        <v>0.97711999999999999</v>
      </c>
      <c r="F15001" s="2" t="s">
        <v>27</v>
      </c>
    </row>
    <row r="15002" spans="1:6" x14ac:dyDescent="0.45">
      <c r="A15002">
        <v>42.5871</v>
      </c>
      <c r="B15002">
        <v>2.4160399999999999E-3</v>
      </c>
      <c r="C15002">
        <v>3</v>
      </c>
      <c r="D15002">
        <v>-0.105308</v>
      </c>
      <c r="E15002">
        <v>0.97711899999999996</v>
      </c>
      <c r="F15002" s="2" t="s">
        <v>27</v>
      </c>
    </row>
    <row r="15003" spans="1:6" x14ac:dyDescent="0.45">
      <c r="A15003">
        <v>42.588099999999997</v>
      </c>
      <c r="B15003">
        <v>1.4823799999999999E-3</v>
      </c>
      <c r="C15003">
        <v>3</v>
      </c>
      <c r="D15003">
        <v>-9.1180200000000003E-2</v>
      </c>
      <c r="E15003">
        <v>0.97711899999999996</v>
      </c>
      <c r="F15003" s="2" t="s">
        <v>27</v>
      </c>
    </row>
    <row r="15004" spans="1:6" x14ac:dyDescent="0.45">
      <c r="A15004">
        <v>42.589100000000002</v>
      </c>
      <c r="B15004">
        <v>2.3439799999999998E-3</v>
      </c>
      <c r="C15004">
        <v>3</v>
      </c>
      <c r="D15004">
        <v>-0.105309</v>
      </c>
      <c r="E15004">
        <v>0.97711899999999996</v>
      </c>
      <c r="F15004" s="2" t="s">
        <v>27</v>
      </c>
    </row>
    <row r="15005" spans="1:6" x14ac:dyDescent="0.45">
      <c r="A15005">
        <v>42.5901</v>
      </c>
      <c r="B15005">
        <v>1.40843E-3</v>
      </c>
      <c r="C15005">
        <v>3</v>
      </c>
      <c r="D15005">
        <v>-9.1181399999999996E-2</v>
      </c>
      <c r="E15005">
        <v>0.97711800000000004</v>
      </c>
      <c r="F15005" s="2" t="s">
        <v>27</v>
      </c>
    </row>
    <row r="15006" spans="1:6" x14ac:dyDescent="0.45">
      <c r="A15006">
        <v>42.591099999999997</v>
      </c>
      <c r="B15006">
        <v>2.26815E-3</v>
      </c>
      <c r="C15006">
        <v>3</v>
      </c>
      <c r="D15006">
        <v>-0.10531</v>
      </c>
      <c r="E15006">
        <v>0.97711800000000004</v>
      </c>
      <c r="F15006" s="2" t="s">
        <v>27</v>
      </c>
    </row>
    <row r="15007" spans="1:6" x14ac:dyDescent="0.45">
      <c r="A15007">
        <v>42.592100000000002</v>
      </c>
      <c r="B15007">
        <v>1.3307200000000001E-3</v>
      </c>
      <c r="C15007">
        <v>3</v>
      </c>
      <c r="D15007">
        <v>-9.11825E-2</v>
      </c>
      <c r="E15007">
        <v>0.97711700000000001</v>
      </c>
      <c r="F15007" s="2" t="s">
        <v>27</v>
      </c>
    </row>
    <row r="15008" spans="1:6" x14ac:dyDescent="0.45">
      <c r="A15008">
        <v>42.5931</v>
      </c>
      <c r="B15008">
        <v>2.1885400000000001E-3</v>
      </c>
      <c r="C15008">
        <v>3</v>
      </c>
      <c r="D15008">
        <v>-0.105311</v>
      </c>
      <c r="E15008">
        <v>0.97711700000000001</v>
      </c>
      <c r="F15008" s="2" t="s">
        <v>27</v>
      </c>
    </row>
    <row r="15009" spans="1:6" x14ac:dyDescent="0.45">
      <c r="A15009">
        <v>42.594099999999997</v>
      </c>
      <c r="B15009">
        <v>1.24923E-3</v>
      </c>
      <c r="C15009">
        <v>3</v>
      </c>
      <c r="D15009">
        <v>-9.1183700000000006E-2</v>
      </c>
      <c r="E15009">
        <v>0.97711599999999998</v>
      </c>
      <c r="F15009" s="2" t="s">
        <v>27</v>
      </c>
    </row>
    <row r="15010" spans="1:6" x14ac:dyDescent="0.45">
      <c r="A15010">
        <v>42.595100000000002</v>
      </c>
      <c r="B15010">
        <v>2.1051799999999999E-3</v>
      </c>
      <c r="C15010">
        <v>3</v>
      </c>
      <c r="D15010">
        <v>-0.105312</v>
      </c>
      <c r="E15010">
        <v>0.97711599999999998</v>
      </c>
      <c r="F15010" s="2" t="s">
        <v>27</v>
      </c>
    </row>
    <row r="15011" spans="1:6" x14ac:dyDescent="0.45">
      <c r="A15011">
        <v>42.5961</v>
      </c>
      <c r="B15011">
        <v>1.1640000000000001E-3</v>
      </c>
      <c r="C15011">
        <v>3</v>
      </c>
      <c r="D15011">
        <v>-9.1184799999999996E-2</v>
      </c>
      <c r="E15011">
        <v>0.97711499999999996</v>
      </c>
      <c r="F15011" s="2" t="s">
        <v>27</v>
      </c>
    </row>
    <row r="15012" spans="1:6" x14ac:dyDescent="0.45">
      <c r="A15012">
        <v>42.597099999999998</v>
      </c>
      <c r="B15012">
        <v>2.0180799999999998E-3</v>
      </c>
      <c r="C15012">
        <v>3</v>
      </c>
      <c r="D15012">
        <v>-0.105313</v>
      </c>
      <c r="E15012">
        <v>0.97711400000000004</v>
      </c>
      <c r="F15012" s="2" t="s">
        <v>27</v>
      </c>
    </row>
    <row r="15013" spans="1:6" x14ac:dyDescent="0.45">
      <c r="A15013">
        <v>42.598100000000002</v>
      </c>
      <c r="B15013">
        <v>1.0750600000000001E-3</v>
      </c>
      <c r="C15013">
        <v>3</v>
      </c>
      <c r="D15013">
        <v>-9.1186000000000003E-2</v>
      </c>
      <c r="E15013">
        <v>0.97711400000000004</v>
      </c>
      <c r="F15013" s="2" t="s">
        <v>27</v>
      </c>
    </row>
    <row r="15014" spans="1:6" x14ac:dyDescent="0.45">
      <c r="A15014">
        <v>42.5991</v>
      </c>
      <c r="B15014">
        <v>1.92731E-3</v>
      </c>
      <c r="C15014">
        <v>3</v>
      </c>
      <c r="D15014">
        <v>-0.105314</v>
      </c>
      <c r="E15014">
        <v>0.97711300000000001</v>
      </c>
      <c r="F15014" s="2" t="s">
        <v>27</v>
      </c>
    </row>
    <row r="15015" spans="1:6" x14ac:dyDescent="0.45">
      <c r="A15015">
        <v>42.600099999999998</v>
      </c>
      <c r="B15015">
        <v>9.8248699999999999E-4</v>
      </c>
      <c r="C15015">
        <v>3</v>
      </c>
      <c r="D15015">
        <v>-9.1187099999999993E-2</v>
      </c>
      <c r="E15015">
        <v>0.97711199999999998</v>
      </c>
      <c r="F15015" s="2" t="s">
        <v>27</v>
      </c>
    </row>
    <row r="15016" spans="1:6" x14ac:dyDescent="0.45">
      <c r="A15016">
        <v>42.601100000000002</v>
      </c>
      <c r="B15016">
        <v>1.8329500000000001E-3</v>
      </c>
      <c r="C15016">
        <v>3</v>
      </c>
      <c r="D15016">
        <v>-0.10531500000000001</v>
      </c>
      <c r="E15016">
        <v>0.97711199999999998</v>
      </c>
      <c r="F15016" s="2" t="s">
        <v>27</v>
      </c>
    </row>
    <row r="15017" spans="1:6" x14ac:dyDescent="0.45">
      <c r="A15017">
        <v>42.6021</v>
      </c>
      <c r="B15017">
        <v>8.8637099999999995E-4</v>
      </c>
      <c r="C15017">
        <v>3</v>
      </c>
      <c r="D15017">
        <v>-9.1188199999999997E-2</v>
      </c>
      <c r="E15017">
        <v>0.97711099999999995</v>
      </c>
      <c r="F15017" s="2" t="s">
        <v>27</v>
      </c>
    </row>
    <row r="15018" spans="1:6" x14ac:dyDescent="0.45">
      <c r="A15018">
        <v>42.603099999999998</v>
      </c>
      <c r="B15018">
        <v>1.73511E-3</v>
      </c>
      <c r="C15018">
        <v>3</v>
      </c>
      <c r="D15018">
        <v>-0.10531600000000001</v>
      </c>
      <c r="E15018">
        <v>0.97711000000000003</v>
      </c>
      <c r="F15018" s="2" t="s">
        <v>27</v>
      </c>
    </row>
    <row r="15019" spans="1:6" x14ac:dyDescent="0.45">
      <c r="A15019">
        <v>42.604100000000003</v>
      </c>
      <c r="B15019">
        <v>7.8683099999999999E-4</v>
      </c>
      <c r="C15019">
        <v>3</v>
      </c>
      <c r="D15019">
        <v>-9.1189300000000001E-2</v>
      </c>
      <c r="E15019">
        <v>0.97710900000000001</v>
      </c>
      <c r="F15019" s="2" t="s">
        <v>27</v>
      </c>
    </row>
    <row r="15020" spans="1:6" x14ac:dyDescent="0.45">
      <c r="A15020">
        <v>42.6051</v>
      </c>
      <c r="B15020">
        <v>1.6339099999999999E-3</v>
      </c>
      <c r="C15020">
        <v>3</v>
      </c>
      <c r="D15020">
        <v>-0.10531699999999999</v>
      </c>
      <c r="E15020">
        <v>0.97710799999999998</v>
      </c>
      <c r="F15020" s="2" t="s">
        <v>27</v>
      </c>
    </row>
    <row r="15021" spans="1:6" x14ac:dyDescent="0.45">
      <c r="A15021">
        <v>42.606099999999998</v>
      </c>
      <c r="B15021">
        <v>6.8401099999999999E-4</v>
      </c>
      <c r="C15021">
        <v>3</v>
      </c>
      <c r="D15021">
        <v>-9.1190400000000005E-2</v>
      </c>
      <c r="E15021">
        <v>0.97710699999999995</v>
      </c>
      <c r="F15021" s="2" t="s">
        <v>27</v>
      </c>
    </row>
    <row r="15022" spans="1:6" x14ac:dyDescent="0.45">
      <c r="A15022">
        <v>42.607100000000003</v>
      </c>
      <c r="B15022">
        <v>1.5295E-3</v>
      </c>
      <c r="C15022">
        <v>3</v>
      </c>
      <c r="D15022">
        <v>-0.10531799999999999</v>
      </c>
      <c r="E15022">
        <v>0.97710600000000003</v>
      </c>
      <c r="F15022" s="2" t="s">
        <v>27</v>
      </c>
    </row>
    <row r="15023" spans="1:6" x14ac:dyDescent="0.45">
      <c r="A15023">
        <v>42.6081</v>
      </c>
      <c r="B15023">
        <v>5.7807900000000001E-4</v>
      </c>
      <c r="C15023">
        <v>3</v>
      </c>
      <c r="D15023">
        <v>-9.1191499999999995E-2</v>
      </c>
      <c r="E15023">
        <v>0.977105</v>
      </c>
      <c r="F15023" s="2" t="s">
        <v>27</v>
      </c>
    </row>
    <row r="15024" spans="1:6" x14ac:dyDescent="0.45">
      <c r="A15024">
        <v>42.609099999999998</v>
      </c>
      <c r="B15024">
        <v>1.42209E-3</v>
      </c>
      <c r="C15024">
        <v>3</v>
      </c>
      <c r="D15024">
        <v>-0.105319</v>
      </c>
      <c r="E15024">
        <v>0.97710399999999997</v>
      </c>
      <c r="F15024" s="2" t="s">
        <v>27</v>
      </c>
    </row>
    <row r="15025" spans="1:6" x14ac:dyDescent="0.45">
      <c r="A15025">
        <v>42.610100000000003</v>
      </c>
      <c r="B15025">
        <v>4.69226E-4</v>
      </c>
      <c r="C15025">
        <v>3</v>
      </c>
      <c r="D15025">
        <v>-9.1192599999999999E-2</v>
      </c>
      <c r="E15025">
        <v>0.97710300000000005</v>
      </c>
      <c r="F15025" s="2" t="s">
        <v>27</v>
      </c>
    </row>
    <row r="15026" spans="1:6" x14ac:dyDescent="0.45">
      <c r="A15026">
        <v>42.6111</v>
      </c>
      <c r="B15026">
        <v>1.31185E-3</v>
      </c>
      <c r="C15026">
        <v>3</v>
      </c>
      <c r="D15026">
        <v>-0.10532</v>
      </c>
      <c r="E15026">
        <v>0.97710200000000003</v>
      </c>
      <c r="F15026" s="2" t="s">
        <v>27</v>
      </c>
    </row>
    <row r="15027" spans="1:6" x14ac:dyDescent="0.45">
      <c r="A15027">
        <v>42.612099999999998</v>
      </c>
      <c r="B15027">
        <v>3.5766599999999997E-4</v>
      </c>
      <c r="C15027">
        <v>3</v>
      </c>
      <c r="D15027">
        <v>-9.1193700000000003E-2</v>
      </c>
      <c r="E15027">
        <v>0.97709999999999997</v>
      </c>
      <c r="F15027" s="2" t="s">
        <v>27</v>
      </c>
    </row>
    <row r="15028" spans="1:6" x14ac:dyDescent="0.45">
      <c r="A15028">
        <v>42.613100000000003</v>
      </c>
      <c r="B15028">
        <v>1.1990200000000001E-3</v>
      </c>
      <c r="C15028">
        <v>3</v>
      </c>
      <c r="D15028">
        <v>-0.105321</v>
      </c>
      <c r="E15028">
        <v>0.97709900000000005</v>
      </c>
      <c r="F15028" s="2" t="s">
        <v>27</v>
      </c>
    </row>
    <row r="15029" spans="1:6" x14ac:dyDescent="0.45">
      <c r="A15029">
        <v>42.614100000000001</v>
      </c>
      <c r="B15029">
        <v>2.43632E-4</v>
      </c>
      <c r="C15029">
        <v>3</v>
      </c>
      <c r="D15029">
        <v>-9.1194700000000004E-2</v>
      </c>
      <c r="E15029">
        <v>0.97709699999999999</v>
      </c>
      <c r="F15029" s="2" t="s">
        <v>27</v>
      </c>
    </row>
    <row r="15030" spans="1:6" x14ac:dyDescent="0.45">
      <c r="A15030">
        <v>42.615099999999998</v>
      </c>
      <c r="B15030">
        <v>1.08384E-3</v>
      </c>
      <c r="C15030">
        <v>3</v>
      </c>
      <c r="D15030">
        <v>-0.105322</v>
      </c>
      <c r="E15030">
        <v>0.97709599999999996</v>
      </c>
      <c r="F15030" s="2" t="s">
        <v>27</v>
      </c>
    </row>
    <row r="15031" spans="1:6" x14ac:dyDescent="0.45">
      <c r="A15031">
        <v>42.616100000000003</v>
      </c>
      <c r="B15031">
        <v>1.27377E-4</v>
      </c>
      <c r="C15031">
        <v>3</v>
      </c>
      <c r="D15031">
        <v>-9.1195799999999994E-2</v>
      </c>
      <c r="E15031">
        <v>0.97709400000000002</v>
      </c>
      <c r="F15031" s="2" t="s">
        <v>27</v>
      </c>
    </row>
    <row r="15032" spans="1:6" x14ac:dyDescent="0.45">
      <c r="A15032">
        <v>42.617100000000001</v>
      </c>
      <c r="B15032">
        <v>9.6657399999999999E-4</v>
      </c>
      <c r="C15032">
        <v>3</v>
      </c>
      <c r="D15032">
        <v>-0.105323</v>
      </c>
      <c r="E15032">
        <v>0.97709199999999996</v>
      </c>
      <c r="F15032" s="2" t="s">
        <v>27</v>
      </c>
    </row>
    <row r="15033" spans="1:6" x14ac:dyDescent="0.45">
      <c r="A15033">
        <v>42.618099999999998</v>
      </c>
      <c r="B15033">
        <v>9.1696799999999999E-6</v>
      </c>
      <c r="C15033">
        <v>3</v>
      </c>
      <c r="D15033">
        <v>-9.1196799999999995E-2</v>
      </c>
      <c r="E15033">
        <v>0.97709100000000004</v>
      </c>
      <c r="F15033" s="2" t="s">
        <v>27</v>
      </c>
    </row>
    <row r="15034" spans="1:6" x14ac:dyDescent="0.45">
      <c r="A15034">
        <v>42.619100000000003</v>
      </c>
      <c r="B15034">
        <v>8.4749200000000004E-4</v>
      </c>
      <c r="C15034">
        <v>3</v>
      </c>
      <c r="D15034">
        <v>-0.105324</v>
      </c>
      <c r="E15034">
        <v>0.97708899999999999</v>
      </c>
      <c r="F15034" s="2" t="s">
        <v>27</v>
      </c>
    </row>
    <row r="15035" spans="1:6" x14ac:dyDescent="0.45">
      <c r="A15035">
        <v>42.620100000000001</v>
      </c>
      <c r="B15035">
        <v>-1.1071E-4</v>
      </c>
      <c r="C15035">
        <v>3</v>
      </c>
      <c r="D15035">
        <v>-9.1197799999999996E-2</v>
      </c>
      <c r="E15035">
        <v>0.97708600000000001</v>
      </c>
      <c r="F15035" s="2" t="s">
        <v>27</v>
      </c>
    </row>
    <row r="15036" spans="1:6" x14ac:dyDescent="0.45">
      <c r="A15036">
        <v>42.621099999999998</v>
      </c>
      <c r="B15036">
        <v>7.2688199999999998E-4</v>
      </c>
      <c r="C15036">
        <v>3</v>
      </c>
      <c r="D15036">
        <v>-0.105324</v>
      </c>
      <c r="E15036">
        <v>0.97708399999999995</v>
      </c>
      <c r="F15036" s="2" t="s">
        <v>27</v>
      </c>
    </row>
    <row r="15037" spans="1:6" x14ac:dyDescent="0.45">
      <c r="A15037">
        <v>42.622100000000003</v>
      </c>
      <c r="B15037">
        <v>-2.3197199999999999E-4</v>
      </c>
      <c r="C15037">
        <v>3</v>
      </c>
      <c r="D15037">
        <v>-9.1198899999999999E-2</v>
      </c>
      <c r="E15037">
        <v>0.97708200000000001</v>
      </c>
      <c r="F15037" s="2" t="s">
        <v>27</v>
      </c>
    </row>
    <row r="15038" spans="1:6" x14ac:dyDescent="0.45">
      <c r="A15038">
        <v>42.623100000000001</v>
      </c>
      <c r="B15038">
        <v>6.0503900000000003E-4</v>
      </c>
      <c r="C15038">
        <v>3</v>
      </c>
      <c r="D15038">
        <v>-0.105325</v>
      </c>
      <c r="E15038">
        <v>0.97707900000000003</v>
      </c>
      <c r="F15038" s="2" t="s">
        <v>27</v>
      </c>
    </row>
    <row r="15039" spans="1:6" x14ac:dyDescent="0.45">
      <c r="A15039">
        <v>42.624099999999999</v>
      </c>
      <c r="B15039">
        <v>-3.5431900000000002E-4</v>
      </c>
      <c r="C15039">
        <v>3</v>
      </c>
      <c r="D15039">
        <v>-9.11999E-2</v>
      </c>
      <c r="E15039">
        <v>0.97707600000000006</v>
      </c>
      <c r="F15039" s="2" t="s">
        <v>27</v>
      </c>
    </row>
    <row r="15040" spans="1:6" x14ac:dyDescent="0.45">
      <c r="A15040">
        <v>42.625100000000003</v>
      </c>
      <c r="B15040">
        <v>4.8225900000000002E-4</v>
      </c>
      <c r="C15040">
        <v>3</v>
      </c>
      <c r="D15040">
        <v>-0.105326</v>
      </c>
      <c r="E15040">
        <v>0.97707299999999997</v>
      </c>
      <c r="F15040" s="2" t="s">
        <v>27</v>
      </c>
    </row>
    <row r="15041" spans="1:6" x14ac:dyDescent="0.45">
      <c r="A15041">
        <v>42.626100000000001</v>
      </c>
      <c r="B15041">
        <v>-4.7745399999999999E-4</v>
      </c>
      <c r="C15041">
        <v>3</v>
      </c>
      <c r="D15041">
        <v>-9.1200900000000001E-2</v>
      </c>
      <c r="E15041">
        <v>0.97706999999999999</v>
      </c>
      <c r="F15041" s="2" t="s">
        <v>27</v>
      </c>
    </row>
    <row r="15042" spans="1:6" x14ac:dyDescent="0.45">
      <c r="A15042">
        <v>42.627099999999999</v>
      </c>
      <c r="B15042">
        <v>3.5883900000000001E-4</v>
      </c>
      <c r="C15042">
        <v>3</v>
      </c>
      <c r="D15042">
        <v>-0.105327</v>
      </c>
      <c r="E15042">
        <v>0.97706599999999999</v>
      </c>
      <c r="F15042" s="2" t="s">
        <v>27</v>
      </c>
    </row>
    <row r="15043" spans="1:6" x14ac:dyDescent="0.45">
      <c r="A15043">
        <v>42.628100000000003</v>
      </c>
      <c r="B15043">
        <v>-6.0108399999999999E-4</v>
      </c>
      <c r="C15043">
        <v>3</v>
      </c>
      <c r="D15043">
        <v>-9.1201900000000002E-2</v>
      </c>
      <c r="E15043">
        <v>0.97706199999999999</v>
      </c>
      <c r="F15043" s="2" t="s">
        <v>27</v>
      </c>
    </row>
    <row r="15044" spans="1:6" x14ac:dyDescent="0.45">
      <c r="A15044">
        <v>42.629100000000001</v>
      </c>
      <c r="B15044">
        <v>2.3506500000000001E-4</v>
      </c>
      <c r="C15044">
        <v>3</v>
      </c>
      <c r="D15044">
        <v>-0.105328</v>
      </c>
      <c r="E15044">
        <v>0.97705699999999995</v>
      </c>
      <c r="F15044" s="2" t="s">
        <v>27</v>
      </c>
    </row>
    <row r="15045" spans="1:6" x14ac:dyDescent="0.45">
      <c r="A15045">
        <v>42.630099999999999</v>
      </c>
      <c r="B15045">
        <v>-7.2493099999999995E-4</v>
      </c>
      <c r="C15045">
        <v>3</v>
      </c>
      <c r="D15045">
        <v>-9.1202800000000001E-2</v>
      </c>
      <c r="E15045">
        <v>0.977051</v>
      </c>
      <c r="F15045" s="2" t="s">
        <v>27</v>
      </c>
    </row>
    <row r="15046" spans="1:6" x14ac:dyDescent="0.45">
      <c r="A15046">
        <v>42.631100000000004</v>
      </c>
      <c r="B15046">
        <v>1.1120099999999999E-4</v>
      </c>
      <c r="C15046">
        <v>3</v>
      </c>
      <c r="D15046">
        <v>-0.10532900000000001</v>
      </c>
      <c r="E15046">
        <v>0.97704500000000005</v>
      </c>
      <c r="F15046" s="2" t="s">
        <v>27</v>
      </c>
    </row>
    <row r="15047" spans="1:6" x14ac:dyDescent="0.45">
      <c r="A15047">
        <v>42.632100000000001</v>
      </c>
      <c r="B15047">
        <v>-8.4875700000000001E-4</v>
      </c>
      <c r="C15047">
        <v>3</v>
      </c>
      <c r="D15047">
        <v>-9.1203800000000002E-2</v>
      </c>
      <c r="E15047">
        <v>0.97703700000000004</v>
      </c>
      <c r="F15047" s="2" t="s">
        <v>27</v>
      </c>
    </row>
    <row r="15048" spans="1:6" x14ac:dyDescent="0.45">
      <c r="A15048">
        <v>42.633099999999999</v>
      </c>
      <c r="B15048">
        <v>-1.2557399999999999E-5</v>
      </c>
      <c r="C15048">
        <v>3</v>
      </c>
      <c r="D15048">
        <v>-0.10532999999999999</v>
      </c>
      <c r="E15048">
        <v>0.97702699999999998</v>
      </c>
      <c r="F15048" s="2" t="s">
        <v>27</v>
      </c>
    </row>
    <row r="15049" spans="1:6" x14ac:dyDescent="0.45">
      <c r="A15049">
        <v>42.634099999999997</v>
      </c>
      <c r="B15049">
        <v>-9.7245100000000004E-4</v>
      </c>
      <c r="C15049">
        <v>3</v>
      </c>
      <c r="D15049">
        <v>-9.1204800000000003E-2</v>
      </c>
      <c r="E15049">
        <v>0.97701499999999997</v>
      </c>
      <c r="F15049" s="2" t="s">
        <v>27</v>
      </c>
    </row>
    <row r="15050" spans="1:6" x14ac:dyDescent="0.45">
      <c r="A15050">
        <v>42.635100000000001</v>
      </c>
      <c r="B15050">
        <v>-1.3630900000000001E-4</v>
      </c>
      <c r="C15050">
        <v>3</v>
      </c>
      <c r="D15050">
        <v>-0.10533099999999999</v>
      </c>
      <c r="E15050">
        <v>0.97699499999999995</v>
      </c>
      <c r="F15050" s="2" t="s">
        <v>27</v>
      </c>
    </row>
    <row r="15051" spans="1:6" x14ac:dyDescent="0.45">
      <c r="A15051">
        <v>42.636099999999999</v>
      </c>
      <c r="B15051">
        <v>-1.09694E-3</v>
      </c>
      <c r="C15051">
        <v>3</v>
      </c>
      <c r="D15051">
        <v>-9.1205700000000001E-2</v>
      </c>
      <c r="E15051">
        <v>0.97695399999999999</v>
      </c>
      <c r="F15051" s="2" t="s">
        <v>27</v>
      </c>
    </row>
    <row r="15052" spans="1:6" x14ac:dyDescent="0.45">
      <c r="A15052">
        <v>42.636200000000002</v>
      </c>
      <c r="B15052">
        <v>-6.5596800000000005E-4</v>
      </c>
      <c r="C15052">
        <v>3</v>
      </c>
      <c r="D15052">
        <v>-9.8268400000000006E-2</v>
      </c>
      <c r="E15052">
        <v>0.97694199999999998</v>
      </c>
      <c r="F15052" s="2" t="s">
        <v>27</v>
      </c>
    </row>
    <row r="15053" spans="1:6" x14ac:dyDescent="0.45">
      <c r="A15053">
        <v>42.636499999999998</v>
      </c>
      <c r="B15053">
        <v>-6.7293599999999996E-4</v>
      </c>
      <c r="C15053">
        <v>3</v>
      </c>
      <c r="D15053">
        <v>-9.8268599999999998E-2</v>
      </c>
      <c r="E15053">
        <v>0.97689899999999996</v>
      </c>
      <c r="F15053" s="2" t="s">
        <v>27</v>
      </c>
    </row>
    <row r="15054" spans="1:6" x14ac:dyDescent="0.45">
      <c r="A15054">
        <v>42.636499999999998</v>
      </c>
      <c r="B15054">
        <v>-6.7682699999999996E-4</v>
      </c>
      <c r="C15054">
        <v>3</v>
      </c>
      <c r="D15054">
        <v>-9.8268499999999995E-2</v>
      </c>
      <c r="E15054">
        <v>0.97687400000000002</v>
      </c>
      <c r="F15054" s="2" t="s">
        <v>27</v>
      </c>
    </row>
    <row r="15055" spans="1:6" x14ac:dyDescent="0.45">
      <c r="A15055">
        <v>42.636499999999998</v>
      </c>
      <c r="B15055">
        <v>-6.7805399999999998E-4</v>
      </c>
      <c r="C15055">
        <v>3</v>
      </c>
      <c r="D15055">
        <v>-9.8268499999999995E-2</v>
      </c>
      <c r="E15055">
        <v>0.97686099999999998</v>
      </c>
      <c r="F15055" s="2" t="s">
        <v>27</v>
      </c>
    </row>
    <row r="15056" spans="1:6" x14ac:dyDescent="0.45">
      <c r="A15056">
        <v>42.636499999999998</v>
      </c>
      <c r="B15056">
        <v>-6.7840999999999995E-4</v>
      </c>
      <c r="C15056">
        <v>3</v>
      </c>
      <c r="D15056">
        <v>-9.8268599999999998E-2</v>
      </c>
      <c r="E15056">
        <v>0.97685699999999998</v>
      </c>
      <c r="F15056" s="2" t="s">
        <v>27</v>
      </c>
    </row>
    <row r="15057" spans="1:6" x14ac:dyDescent="0.45">
      <c r="A15057">
        <v>42.636499999999998</v>
      </c>
      <c r="B15057">
        <v>-6.7936799999999996E-4</v>
      </c>
      <c r="C15057">
        <v>3</v>
      </c>
      <c r="D15057">
        <v>-9.8268599999999998E-2</v>
      </c>
      <c r="E15057">
        <v>0.97684099999999996</v>
      </c>
      <c r="F15057" s="2" t="s">
        <v>27</v>
      </c>
    </row>
    <row r="15058" spans="1:6" x14ac:dyDescent="0.45">
      <c r="A15058">
        <v>42.636499999999998</v>
      </c>
      <c r="B15058">
        <v>-6.7958099999999996E-4</v>
      </c>
      <c r="C15058">
        <v>3</v>
      </c>
      <c r="D15058">
        <v>-9.8268599999999998E-2</v>
      </c>
      <c r="E15058">
        <v>0.97683600000000004</v>
      </c>
      <c r="F15058" s="2" t="s">
        <v>27</v>
      </c>
    </row>
    <row r="15059" spans="1:6" x14ac:dyDescent="0.45">
      <c r="A15059">
        <v>42.636499999999998</v>
      </c>
      <c r="B15059">
        <v>-6.80183E-4</v>
      </c>
      <c r="C15059">
        <v>3</v>
      </c>
      <c r="D15059">
        <v>-9.8268599999999998E-2</v>
      </c>
      <c r="E15059">
        <v>0.97682000000000002</v>
      </c>
      <c r="F15059" s="2" t="s">
        <v>27</v>
      </c>
    </row>
    <row r="15060" spans="1:6" x14ac:dyDescent="0.45">
      <c r="A15060">
        <v>42.636499999999998</v>
      </c>
      <c r="B15060">
        <v>-6.8025300000000002E-4</v>
      </c>
      <c r="C15060">
        <v>3</v>
      </c>
      <c r="D15060">
        <v>-9.8268599999999998E-2</v>
      </c>
      <c r="E15060">
        <v>0.97681700000000005</v>
      </c>
      <c r="F15060" s="2" t="s">
        <v>27</v>
      </c>
    </row>
    <row r="15061" spans="1:6" x14ac:dyDescent="0.45">
      <c r="A15061">
        <v>42.636499999999998</v>
      </c>
      <c r="B15061">
        <v>-6.8039999999999995E-4</v>
      </c>
      <c r="C15061">
        <v>3</v>
      </c>
      <c r="D15061">
        <v>-9.8268599999999998E-2</v>
      </c>
      <c r="E15061">
        <v>0.97681099999999998</v>
      </c>
      <c r="F15061" s="2" t="s">
        <v>27</v>
      </c>
    </row>
    <row r="15062" spans="1:6" x14ac:dyDescent="0.45">
      <c r="A15062">
        <v>42.636499999999998</v>
      </c>
      <c r="B15062">
        <v>-6.8077600000000002E-4</v>
      </c>
      <c r="C15062">
        <v>3</v>
      </c>
      <c r="D15062">
        <v>-9.8268599999999998E-2</v>
      </c>
      <c r="E15062">
        <v>0.97679099999999996</v>
      </c>
      <c r="F15062" s="2" t="s">
        <v>27</v>
      </c>
    </row>
    <row r="15063" spans="1:6" x14ac:dyDescent="0.45">
      <c r="A15063">
        <v>42.636600000000001</v>
      </c>
      <c r="B15063">
        <v>-6.8122300000000001E-4</v>
      </c>
      <c r="C15063">
        <v>3</v>
      </c>
      <c r="D15063">
        <v>-9.8268599999999998E-2</v>
      </c>
      <c r="E15063">
        <v>0.97672300000000001</v>
      </c>
      <c r="F15063" s="2" t="s">
        <v>27</v>
      </c>
    </row>
    <row r="15064" spans="1:6" x14ac:dyDescent="0.45">
      <c r="A15064">
        <v>42.636600000000001</v>
      </c>
      <c r="B15064">
        <v>-6.8132200000000005E-4</v>
      </c>
      <c r="C15064">
        <v>3</v>
      </c>
      <c r="D15064">
        <v>-9.8268599999999998E-2</v>
      </c>
      <c r="E15064">
        <v>0.97623700000000002</v>
      </c>
      <c r="F15064" s="2" t="s">
        <v>27</v>
      </c>
    </row>
    <row r="15065" spans="1:6" x14ac:dyDescent="0.45">
      <c r="A15065">
        <v>42.636600000000001</v>
      </c>
      <c r="B15065">
        <v>-6.8136300000000004E-4</v>
      </c>
      <c r="C15065">
        <v>3</v>
      </c>
      <c r="D15065">
        <v>-9.8268599999999998E-2</v>
      </c>
      <c r="E15065">
        <v>0.97265000000000001</v>
      </c>
      <c r="F15065" s="2" t="s">
        <v>27</v>
      </c>
    </row>
    <row r="15066" spans="1:6" x14ac:dyDescent="0.45">
      <c r="A15066">
        <v>42.636600000000001</v>
      </c>
      <c r="B15066">
        <v>-6.8146799999999996E-4</v>
      </c>
      <c r="C15066">
        <v>3</v>
      </c>
      <c r="D15066">
        <v>-9.8268599999999998E-2</v>
      </c>
      <c r="E15066">
        <v>0.94096299999999999</v>
      </c>
      <c r="F15066" s="2" t="s">
        <v>27</v>
      </c>
    </row>
    <row r="15067" spans="1:6" x14ac:dyDescent="0.45">
      <c r="A15067">
        <v>42.636600000000001</v>
      </c>
      <c r="B15067">
        <v>-6.8157099999999996E-4</v>
      </c>
      <c r="C15067">
        <v>3</v>
      </c>
      <c r="D15067">
        <v>-9.8268599999999998E-2</v>
      </c>
      <c r="E15067">
        <v>0.81930199999999997</v>
      </c>
      <c r="F15067" s="2" t="s">
        <v>27</v>
      </c>
    </row>
    <row r="15068" spans="1:6" x14ac:dyDescent="0.45">
      <c r="A15068">
        <v>42.636600000000001</v>
      </c>
      <c r="B15068">
        <v>-6.8263600000000003E-4</v>
      </c>
      <c r="C15068">
        <v>3</v>
      </c>
      <c r="D15068">
        <v>-9.8268599999999998E-2</v>
      </c>
      <c r="E15068">
        <v>0.36650300000000002</v>
      </c>
      <c r="F15068" s="2" t="s">
        <v>27</v>
      </c>
    </row>
    <row r="15069" spans="1:6" x14ac:dyDescent="0.45">
      <c r="A15069">
        <v>42.636600000000001</v>
      </c>
      <c r="B15069">
        <v>3.7764E-4</v>
      </c>
      <c r="C15069">
        <v>3</v>
      </c>
      <c r="D15069">
        <v>-9.8268599999999998E-2</v>
      </c>
      <c r="E15069">
        <v>3.3131300000000002E-2</v>
      </c>
      <c r="F15069" s="2" t="s">
        <v>27</v>
      </c>
    </row>
    <row r="15070" spans="1:6" x14ac:dyDescent="0.45">
      <c r="A15070">
        <v>42.636600000000001</v>
      </c>
      <c r="B15070">
        <v>-9.1761900000000005E-4</v>
      </c>
      <c r="C15070">
        <v>3</v>
      </c>
      <c r="D15070">
        <v>-9.8268599999999998E-2</v>
      </c>
      <c r="E15070">
        <v>-7.7359800000000006E-2</v>
      </c>
      <c r="F15070" s="2" t="s">
        <v>27</v>
      </c>
    </row>
    <row r="15071" spans="1:6" x14ac:dyDescent="0.45">
      <c r="A15071">
        <v>42.636600000000001</v>
      </c>
      <c r="B15071">
        <v>-4.1066699999999998E-4</v>
      </c>
      <c r="C15071">
        <v>3</v>
      </c>
      <c r="D15071">
        <v>-9.8268599999999998E-2</v>
      </c>
      <c r="E15071">
        <v>-0.106713</v>
      </c>
      <c r="F15071" s="2" t="s">
        <v>27</v>
      </c>
    </row>
    <row r="15072" spans="1:6" x14ac:dyDescent="0.45">
      <c r="A15072">
        <v>42.636600000000001</v>
      </c>
      <c r="B15072">
        <v>-9.5083899999999998E-4</v>
      </c>
      <c r="C15072">
        <v>3</v>
      </c>
      <c r="D15072">
        <v>-9.8268599999999998E-2</v>
      </c>
      <c r="E15072">
        <v>-9.2297699999999996E-2</v>
      </c>
      <c r="F15072" s="2" t="s">
        <v>27</v>
      </c>
    </row>
    <row r="15073" spans="1:6" x14ac:dyDescent="0.45">
      <c r="A15073">
        <v>42.636600000000001</v>
      </c>
      <c r="B15073">
        <v>-4.1507099999999998E-4</v>
      </c>
      <c r="C15073">
        <v>3</v>
      </c>
      <c r="D15073">
        <v>-9.8268599999999998E-2</v>
      </c>
      <c r="E15073">
        <v>-0.103266</v>
      </c>
      <c r="F15073" s="2" t="s">
        <v>27</v>
      </c>
    </row>
    <row r="15074" spans="1:6" x14ac:dyDescent="0.45">
      <c r="A15074">
        <v>42.636600000000001</v>
      </c>
      <c r="B15074">
        <v>-9.4665099999999996E-4</v>
      </c>
      <c r="C15074">
        <v>3</v>
      </c>
      <c r="D15074">
        <v>-9.8268599999999998E-2</v>
      </c>
      <c r="E15074">
        <v>-9.3376399999999998E-2</v>
      </c>
      <c r="F15074" s="2" t="s">
        <v>27</v>
      </c>
    </row>
    <row r="15075" spans="1:6" x14ac:dyDescent="0.45">
      <c r="A15075">
        <v>42.636600000000001</v>
      </c>
      <c r="B15075">
        <v>-4.1900100000000001E-4</v>
      </c>
      <c r="C15075">
        <v>3</v>
      </c>
      <c r="D15075">
        <v>-9.8268599999999998E-2</v>
      </c>
      <c r="E15075">
        <v>-0.102841</v>
      </c>
      <c r="F15075" s="2" t="s">
        <v>27</v>
      </c>
    </row>
    <row r="15076" spans="1:6" x14ac:dyDescent="0.45">
      <c r="A15076">
        <v>42.636600000000001</v>
      </c>
      <c r="B15076">
        <v>-9.4290900000000002E-4</v>
      </c>
      <c r="C15076">
        <v>3</v>
      </c>
      <c r="D15076">
        <v>-9.8268599999999998E-2</v>
      </c>
      <c r="E15076">
        <v>-9.3680899999999998E-2</v>
      </c>
      <c r="F15076" s="2" t="s">
        <v>27</v>
      </c>
    </row>
    <row r="15077" spans="1:6" x14ac:dyDescent="0.45">
      <c r="A15077">
        <v>42.636600000000001</v>
      </c>
      <c r="B15077">
        <v>-4.2211100000000002E-4</v>
      </c>
      <c r="C15077">
        <v>3</v>
      </c>
      <c r="D15077">
        <v>-9.8268599999999998E-2</v>
      </c>
      <c r="E15077">
        <v>-0.10261099999999999</v>
      </c>
      <c r="F15077" s="2" t="s">
        <v>27</v>
      </c>
    </row>
    <row r="15078" spans="1:6" x14ac:dyDescent="0.45">
      <c r="A15078">
        <v>42.636600000000001</v>
      </c>
      <c r="B15078">
        <v>-9.4035600000000005E-4</v>
      </c>
      <c r="C15078">
        <v>3</v>
      </c>
      <c r="D15078">
        <v>-9.8268599999999998E-2</v>
      </c>
      <c r="E15078">
        <v>-9.3864400000000001E-2</v>
      </c>
      <c r="F15078" s="2" t="s">
        <v>27</v>
      </c>
    </row>
    <row r="15079" spans="1:6" x14ac:dyDescent="0.45">
      <c r="A15079">
        <v>42.636600000000001</v>
      </c>
      <c r="B15079">
        <v>-4.2406600000000002E-4</v>
      </c>
      <c r="C15079">
        <v>3</v>
      </c>
      <c r="D15079">
        <v>-9.8268599999999998E-2</v>
      </c>
      <c r="E15079">
        <v>-0.10247299999999999</v>
      </c>
      <c r="F15079" s="2" t="s">
        <v>27</v>
      </c>
    </row>
    <row r="15080" spans="1:6" x14ac:dyDescent="0.45">
      <c r="A15080">
        <v>42.636600000000001</v>
      </c>
      <c r="B15080">
        <v>-9.3898099999999997E-4</v>
      </c>
      <c r="C15080">
        <v>3</v>
      </c>
      <c r="D15080">
        <v>-9.8268599999999998E-2</v>
      </c>
      <c r="E15080">
        <v>-9.3961000000000003E-2</v>
      </c>
      <c r="F15080" s="2" t="s">
        <v>27</v>
      </c>
    </row>
    <row r="15081" spans="1:6" x14ac:dyDescent="0.45">
      <c r="A15081">
        <v>42.636600000000001</v>
      </c>
      <c r="B15081">
        <v>-4.2496599999999998E-4</v>
      </c>
      <c r="C15081">
        <v>3</v>
      </c>
      <c r="D15081">
        <v>-9.8268599999999998E-2</v>
      </c>
      <c r="E15081">
        <v>-0.10241</v>
      </c>
      <c r="F15081" s="2" t="s">
        <v>27</v>
      </c>
    </row>
    <row r="15082" spans="1:6" x14ac:dyDescent="0.45">
      <c r="A15082">
        <v>42.636600000000001</v>
      </c>
      <c r="B15082">
        <v>-9.3844900000000005E-4</v>
      </c>
      <c r="C15082">
        <v>3</v>
      </c>
      <c r="D15082">
        <v>-9.8268599999999998E-2</v>
      </c>
      <c r="E15082">
        <v>-9.3998100000000001E-2</v>
      </c>
      <c r="F15082" s="2" t="s">
        <v>27</v>
      </c>
    </row>
    <row r="15083" spans="1:6" x14ac:dyDescent="0.45">
      <c r="A15083">
        <v>42.636600000000001</v>
      </c>
      <c r="B15083">
        <v>-4.2524799999999998E-4</v>
      </c>
      <c r="C15083">
        <v>3</v>
      </c>
      <c r="D15083">
        <v>-9.8268599999999998E-2</v>
      </c>
      <c r="E15083">
        <v>-0.10238999999999999</v>
      </c>
      <c r="F15083" s="2" t="s">
        <v>27</v>
      </c>
    </row>
    <row r="15084" spans="1:6" x14ac:dyDescent="0.45">
      <c r="A15084">
        <v>42.636600000000001</v>
      </c>
      <c r="B15084">
        <v>-9.3830499999999996E-4</v>
      </c>
      <c r="C15084">
        <v>3</v>
      </c>
      <c r="D15084">
        <v>-9.8268599999999998E-2</v>
      </c>
      <c r="E15084">
        <v>-9.4007900000000005E-2</v>
      </c>
      <c r="F15084" s="2" t="s">
        <v>27</v>
      </c>
    </row>
    <row r="15085" spans="1:6" x14ac:dyDescent="0.45">
      <c r="A15085">
        <v>42.636600000000001</v>
      </c>
      <c r="B15085">
        <v>-4.2531600000000002E-4</v>
      </c>
      <c r="C15085">
        <v>3</v>
      </c>
      <c r="D15085">
        <v>-9.8268599999999998E-2</v>
      </c>
      <c r="E15085">
        <v>-0.102385</v>
      </c>
      <c r="F15085" s="2" t="s">
        <v>27</v>
      </c>
    </row>
    <row r="15086" spans="1:6" x14ac:dyDescent="0.45">
      <c r="A15086">
        <v>42.636600000000001</v>
      </c>
      <c r="B15086">
        <v>-9.3825699999999996E-4</v>
      </c>
      <c r="C15086">
        <v>3</v>
      </c>
      <c r="D15086">
        <v>-9.8268599999999998E-2</v>
      </c>
      <c r="E15086">
        <v>-9.4010700000000003E-2</v>
      </c>
      <c r="F15086" s="2" t="s">
        <v>27</v>
      </c>
    </row>
    <row r="15087" spans="1:6" x14ac:dyDescent="0.45">
      <c r="A15087">
        <v>42.636600000000001</v>
      </c>
      <c r="B15087">
        <v>-4.2523600000000001E-4</v>
      </c>
      <c r="C15087">
        <v>3</v>
      </c>
      <c r="D15087">
        <v>-9.8268599999999998E-2</v>
      </c>
      <c r="E15087">
        <v>-0.102386</v>
      </c>
      <c r="F15087" s="2" t="s">
        <v>27</v>
      </c>
    </row>
    <row r="15088" spans="1:6" x14ac:dyDescent="0.45">
      <c r="A15088">
        <v>42.636699999999998</v>
      </c>
      <c r="B15088">
        <v>-9.3814899999999999E-4</v>
      </c>
      <c r="C15088">
        <v>3</v>
      </c>
      <c r="D15088">
        <v>-9.8268599999999998E-2</v>
      </c>
      <c r="E15088">
        <v>-9.4013299999999994E-2</v>
      </c>
      <c r="F15088" s="2" t="s">
        <v>27</v>
      </c>
    </row>
    <row r="15089" spans="1:6" x14ac:dyDescent="0.45">
      <c r="A15089">
        <v>42.636899999999997</v>
      </c>
      <c r="B15089">
        <v>-4.25246E-4</v>
      </c>
      <c r="C15089">
        <v>3</v>
      </c>
      <c r="D15089">
        <v>-9.82687E-2</v>
      </c>
      <c r="E15089">
        <v>-0.102386</v>
      </c>
      <c r="F15089" s="2" t="s">
        <v>27</v>
      </c>
    </row>
    <row r="15090" spans="1:6" x14ac:dyDescent="0.45">
      <c r="A15090">
        <v>42.6372</v>
      </c>
      <c r="B15090">
        <v>-9.3814500000000004E-4</v>
      </c>
      <c r="C15090">
        <v>3</v>
      </c>
      <c r="D15090">
        <v>-9.8268900000000006E-2</v>
      </c>
      <c r="E15090">
        <v>-9.4013899999999997E-2</v>
      </c>
      <c r="F15090" s="2" t="s">
        <v>27</v>
      </c>
    </row>
    <row r="15091" spans="1:6" x14ac:dyDescent="0.45">
      <c r="A15091">
        <v>42.637900000000002</v>
      </c>
      <c r="B15091">
        <v>-4.2524799999999998E-4</v>
      </c>
      <c r="C15091">
        <v>3</v>
      </c>
      <c r="D15091">
        <v>-9.8269200000000001E-2</v>
      </c>
      <c r="E15091">
        <v>-0.102386</v>
      </c>
      <c r="F15091" s="2" t="s">
        <v>27</v>
      </c>
    </row>
    <row r="15092" spans="1:6" x14ac:dyDescent="0.45">
      <c r="A15092">
        <v>42.6389</v>
      </c>
      <c r="B15092">
        <v>-9.3814400000000002E-4</v>
      </c>
      <c r="C15092">
        <v>3</v>
      </c>
      <c r="D15092">
        <v>-9.8269599999999999E-2</v>
      </c>
      <c r="E15092">
        <v>-9.4015199999999993E-2</v>
      </c>
      <c r="F15092" s="2" t="s">
        <v>27</v>
      </c>
    </row>
    <row r="15093" spans="1:6" x14ac:dyDescent="0.45">
      <c r="A15093">
        <v>42.639899999999997</v>
      </c>
      <c r="B15093">
        <v>-4.2524899999999999E-4</v>
      </c>
      <c r="C15093">
        <v>3</v>
      </c>
      <c r="D15093">
        <v>-9.8269999999999996E-2</v>
      </c>
      <c r="E15093">
        <v>-0.10238800000000001</v>
      </c>
      <c r="F15093" s="2" t="s">
        <v>27</v>
      </c>
    </row>
    <row r="15094" spans="1:6" x14ac:dyDescent="0.45">
      <c r="A15094">
        <v>42.640900000000002</v>
      </c>
      <c r="B15094">
        <v>-9.3814300000000001E-4</v>
      </c>
      <c r="C15094">
        <v>3</v>
      </c>
      <c r="D15094">
        <v>-9.8270499999999997E-2</v>
      </c>
      <c r="E15094">
        <v>-9.4016799999999998E-2</v>
      </c>
      <c r="F15094" s="2" t="s">
        <v>27</v>
      </c>
    </row>
    <row r="15095" spans="1:6" x14ac:dyDescent="0.45">
      <c r="A15095">
        <v>42.6419</v>
      </c>
      <c r="B15095">
        <v>-4.2525000000000001E-4</v>
      </c>
      <c r="C15095">
        <v>3</v>
      </c>
      <c r="D15095">
        <v>-9.8270899999999994E-2</v>
      </c>
      <c r="E15095">
        <v>-0.10238899999999999</v>
      </c>
      <c r="F15095" s="2" t="s">
        <v>27</v>
      </c>
    </row>
    <row r="15096" spans="1:6" x14ac:dyDescent="0.45">
      <c r="A15096">
        <v>42.642899999999997</v>
      </c>
      <c r="B15096">
        <v>-9.3814199999999999E-4</v>
      </c>
      <c r="C15096">
        <v>3</v>
      </c>
      <c r="D15096">
        <v>-9.8271300000000006E-2</v>
      </c>
      <c r="E15096">
        <v>-9.4018299999999999E-2</v>
      </c>
      <c r="F15096" s="2" t="s">
        <v>27</v>
      </c>
    </row>
    <row r="15097" spans="1:6" x14ac:dyDescent="0.45">
      <c r="A15097">
        <v>42.643900000000002</v>
      </c>
      <c r="B15097">
        <v>-4.2525000000000001E-4</v>
      </c>
      <c r="C15097">
        <v>3</v>
      </c>
      <c r="D15097">
        <v>-9.8271800000000006E-2</v>
      </c>
      <c r="E15097">
        <v>-0.102391</v>
      </c>
      <c r="F15097" s="2" t="s">
        <v>27</v>
      </c>
    </row>
    <row r="15098" spans="1:6" x14ac:dyDescent="0.45">
      <c r="A15098">
        <v>42.6449</v>
      </c>
      <c r="B15098">
        <v>-9.3814099999999997E-4</v>
      </c>
      <c r="C15098">
        <v>3</v>
      </c>
      <c r="D15098">
        <v>-9.8272200000000004E-2</v>
      </c>
      <c r="E15098">
        <v>-9.4019800000000001E-2</v>
      </c>
      <c r="F15098" s="2" t="s">
        <v>27</v>
      </c>
    </row>
    <row r="15099" spans="1:6" x14ac:dyDescent="0.45">
      <c r="A15099">
        <v>42.645899999999997</v>
      </c>
      <c r="B15099">
        <v>-4.2525100000000003E-4</v>
      </c>
      <c r="C15099">
        <v>3</v>
      </c>
      <c r="D15099">
        <v>-9.8272600000000002E-2</v>
      </c>
      <c r="E15099">
        <v>-0.102392</v>
      </c>
      <c r="F15099" s="2" t="s">
        <v>27</v>
      </c>
    </row>
    <row r="15100" spans="1:6" x14ac:dyDescent="0.45">
      <c r="A15100">
        <v>42.646900000000002</v>
      </c>
      <c r="B15100">
        <v>-9.3813999999999996E-4</v>
      </c>
      <c r="C15100">
        <v>3</v>
      </c>
      <c r="D15100">
        <v>-9.8272999999999999E-2</v>
      </c>
      <c r="E15100">
        <v>-9.4021300000000002E-2</v>
      </c>
      <c r="F15100" s="2" t="s">
        <v>27</v>
      </c>
    </row>
    <row r="15101" spans="1:6" x14ac:dyDescent="0.45">
      <c r="A15101">
        <v>42.6479</v>
      </c>
      <c r="B15101">
        <v>-4.2525199999999999E-4</v>
      </c>
      <c r="C15101">
        <v>3</v>
      </c>
      <c r="D15101">
        <v>-9.8273399999999997E-2</v>
      </c>
      <c r="E15101">
        <v>-0.102394</v>
      </c>
      <c r="F15101" s="2" t="s">
        <v>27</v>
      </c>
    </row>
    <row r="15102" spans="1:6" x14ac:dyDescent="0.45">
      <c r="A15102">
        <v>42.648899999999998</v>
      </c>
      <c r="B15102">
        <v>-9.3813900000000005E-4</v>
      </c>
      <c r="C15102">
        <v>3</v>
      </c>
      <c r="D15102">
        <v>-9.8273899999999997E-2</v>
      </c>
      <c r="E15102">
        <v>-9.4022800000000004E-2</v>
      </c>
      <c r="F15102" s="2" t="s">
        <v>27</v>
      </c>
    </row>
    <row r="15103" spans="1:6" x14ac:dyDescent="0.45">
      <c r="A15103">
        <v>42.649900000000002</v>
      </c>
      <c r="B15103">
        <v>-4.2525199999999999E-4</v>
      </c>
      <c r="C15103">
        <v>3</v>
      </c>
      <c r="D15103">
        <v>-9.8274299999999995E-2</v>
      </c>
      <c r="E15103">
        <v>-0.102395</v>
      </c>
      <c r="F15103" s="2" t="s">
        <v>27</v>
      </c>
    </row>
    <row r="15104" spans="1:6" x14ac:dyDescent="0.45">
      <c r="A15104">
        <v>42.6509</v>
      </c>
      <c r="B15104">
        <v>-9.3813800000000004E-4</v>
      </c>
      <c r="C15104">
        <v>3</v>
      </c>
      <c r="D15104">
        <v>-9.8274700000000006E-2</v>
      </c>
      <c r="E15104">
        <v>-9.4024200000000002E-2</v>
      </c>
      <c r="F15104" s="2" t="s">
        <v>27</v>
      </c>
    </row>
    <row r="15105" spans="1:6" x14ac:dyDescent="0.45">
      <c r="A15105">
        <v>42.651899999999998</v>
      </c>
      <c r="B15105">
        <v>-4.25253E-4</v>
      </c>
      <c r="C15105">
        <v>3</v>
      </c>
      <c r="D15105">
        <v>-9.8275100000000004E-2</v>
      </c>
      <c r="E15105">
        <v>-0.102396</v>
      </c>
      <c r="F15105" s="2" t="s">
        <v>27</v>
      </c>
    </row>
    <row r="15106" spans="1:6" x14ac:dyDescent="0.45">
      <c r="A15106">
        <v>42.652900000000002</v>
      </c>
      <c r="B15106">
        <v>-9.3813700000000002E-4</v>
      </c>
      <c r="C15106">
        <v>3</v>
      </c>
      <c r="D15106">
        <v>-9.8275500000000002E-2</v>
      </c>
      <c r="E15106">
        <v>-9.4025700000000004E-2</v>
      </c>
      <c r="F15106" s="2" t="s">
        <v>27</v>
      </c>
    </row>
    <row r="15107" spans="1:6" x14ac:dyDescent="0.45">
      <c r="A15107">
        <v>42.6539</v>
      </c>
      <c r="B15107">
        <v>-4.2525400000000002E-4</v>
      </c>
      <c r="C15107">
        <v>3</v>
      </c>
      <c r="D15107">
        <v>-9.8275899999999999E-2</v>
      </c>
      <c r="E15107">
        <v>-0.102398</v>
      </c>
      <c r="F15107" s="2" t="s">
        <v>27</v>
      </c>
    </row>
    <row r="15108" spans="1:6" x14ac:dyDescent="0.45">
      <c r="A15108">
        <v>42.654899999999998</v>
      </c>
      <c r="B15108">
        <v>-9.38136E-4</v>
      </c>
      <c r="C15108">
        <v>3</v>
      </c>
      <c r="D15108">
        <v>-9.8276299999999997E-2</v>
      </c>
      <c r="E15108">
        <v>-9.4027100000000002E-2</v>
      </c>
      <c r="F15108" s="2" t="s">
        <v>27</v>
      </c>
    </row>
    <row r="15109" spans="1:6" x14ac:dyDescent="0.45">
      <c r="A15109">
        <v>42.655900000000003</v>
      </c>
      <c r="B15109">
        <v>-4.2525400000000002E-4</v>
      </c>
      <c r="C15109">
        <v>3</v>
      </c>
      <c r="D15109">
        <v>-9.8276699999999995E-2</v>
      </c>
      <c r="E15109">
        <v>-0.102399</v>
      </c>
      <c r="F15109" s="2" t="s">
        <v>27</v>
      </c>
    </row>
    <row r="15110" spans="1:6" x14ac:dyDescent="0.45">
      <c r="A15110">
        <v>42.6569</v>
      </c>
      <c r="B15110">
        <v>-9.3813499999999999E-4</v>
      </c>
      <c r="C15110">
        <v>3</v>
      </c>
      <c r="D15110">
        <v>-9.8277100000000006E-2</v>
      </c>
      <c r="E15110">
        <v>-9.4028600000000004E-2</v>
      </c>
      <c r="F15110" s="2" t="s">
        <v>27</v>
      </c>
    </row>
    <row r="15111" spans="1:6" x14ac:dyDescent="0.45">
      <c r="A15111">
        <v>42.657899999999998</v>
      </c>
      <c r="B15111">
        <v>-4.2525499999999998E-4</v>
      </c>
      <c r="C15111">
        <v>3</v>
      </c>
      <c r="D15111">
        <v>-9.8277400000000001E-2</v>
      </c>
      <c r="E15111">
        <v>-0.1024</v>
      </c>
      <c r="F15111" s="2" t="s">
        <v>27</v>
      </c>
    </row>
    <row r="15112" spans="1:6" x14ac:dyDescent="0.45">
      <c r="A15112">
        <v>42.658900000000003</v>
      </c>
      <c r="B15112">
        <v>-9.3813299999999996E-4</v>
      </c>
      <c r="C15112">
        <v>3</v>
      </c>
      <c r="D15112">
        <v>-9.8277799999999998E-2</v>
      </c>
      <c r="E15112">
        <v>-9.4030000000000002E-2</v>
      </c>
      <c r="F15112" s="2" t="s">
        <v>27</v>
      </c>
    </row>
    <row r="15113" spans="1:6" x14ac:dyDescent="0.45">
      <c r="A15113">
        <v>42.6599</v>
      </c>
      <c r="B15113">
        <v>-4.2525499999999998E-4</v>
      </c>
      <c r="C15113">
        <v>3</v>
      </c>
      <c r="D15113">
        <v>-9.8278199999999996E-2</v>
      </c>
      <c r="E15113">
        <v>-0.10240200000000001</v>
      </c>
      <c r="F15113" s="2" t="s">
        <v>27</v>
      </c>
    </row>
    <row r="15114" spans="1:6" x14ac:dyDescent="0.45">
      <c r="A15114">
        <v>42.660899999999998</v>
      </c>
      <c r="B15114">
        <v>-9.3813200000000005E-4</v>
      </c>
      <c r="C15114">
        <v>3</v>
      </c>
      <c r="D15114">
        <v>-9.8278599999999994E-2</v>
      </c>
      <c r="E15114">
        <v>-9.4031400000000001E-2</v>
      </c>
      <c r="F15114" s="2" t="s">
        <v>27</v>
      </c>
    </row>
    <row r="15115" spans="1:6" x14ac:dyDescent="0.45">
      <c r="A15115">
        <v>42.661900000000003</v>
      </c>
      <c r="B15115">
        <v>-4.2525499999999998E-4</v>
      </c>
      <c r="C15115">
        <v>3</v>
      </c>
      <c r="D15115">
        <v>-9.8279000000000005E-2</v>
      </c>
      <c r="E15115">
        <v>-0.10240299999999999</v>
      </c>
      <c r="F15115" s="2" t="s">
        <v>27</v>
      </c>
    </row>
    <row r="15116" spans="1:6" x14ac:dyDescent="0.45">
      <c r="A15116">
        <v>42.6629</v>
      </c>
      <c r="B15116">
        <v>-9.3813100000000003E-4</v>
      </c>
      <c r="C15116">
        <v>3</v>
      </c>
      <c r="D15116">
        <v>-9.82793E-2</v>
      </c>
      <c r="E15116">
        <v>-9.40328E-2</v>
      </c>
      <c r="F15116" s="2" t="s">
        <v>27</v>
      </c>
    </row>
    <row r="15117" spans="1:6" x14ac:dyDescent="0.45">
      <c r="A15117">
        <v>42.663899999999998</v>
      </c>
      <c r="B15117">
        <v>-4.25256E-4</v>
      </c>
      <c r="C15117">
        <v>3</v>
      </c>
      <c r="D15117">
        <v>-9.8279699999999998E-2</v>
      </c>
      <c r="E15117">
        <v>-0.102404</v>
      </c>
      <c r="F15117" s="2" t="s">
        <v>27</v>
      </c>
    </row>
    <row r="15118" spans="1:6" x14ac:dyDescent="0.45">
      <c r="A15118">
        <v>42.664900000000003</v>
      </c>
      <c r="B15118">
        <v>-9.3813000000000002E-4</v>
      </c>
      <c r="C15118">
        <v>3</v>
      </c>
      <c r="D15118">
        <v>-9.8280099999999995E-2</v>
      </c>
      <c r="E15118">
        <v>-9.4034099999999995E-2</v>
      </c>
      <c r="F15118" s="2" t="s">
        <v>27</v>
      </c>
    </row>
    <row r="15119" spans="1:6" x14ac:dyDescent="0.45">
      <c r="A15119">
        <v>42.665900000000001</v>
      </c>
      <c r="B15119">
        <v>-4.25256E-4</v>
      </c>
      <c r="C15119">
        <v>3</v>
      </c>
      <c r="D15119">
        <v>-9.8280400000000004E-2</v>
      </c>
      <c r="E15119">
        <v>-0.102406</v>
      </c>
      <c r="F15119" s="2" t="s">
        <v>27</v>
      </c>
    </row>
    <row r="15120" spans="1:6" x14ac:dyDescent="0.45">
      <c r="A15120">
        <v>42.666899999999998</v>
      </c>
      <c r="B15120">
        <v>-9.3812799999999999E-4</v>
      </c>
      <c r="C15120">
        <v>3</v>
      </c>
      <c r="D15120">
        <v>-9.8280800000000001E-2</v>
      </c>
      <c r="E15120">
        <v>-9.4035499999999994E-2</v>
      </c>
      <c r="F15120" s="2" t="s">
        <v>27</v>
      </c>
    </row>
    <row r="15121" spans="1:6" x14ac:dyDescent="0.45">
      <c r="A15121">
        <v>42.667900000000003</v>
      </c>
      <c r="B15121">
        <v>-4.25256E-4</v>
      </c>
      <c r="C15121">
        <v>3</v>
      </c>
      <c r="D15121">
        <v>-9.8281099999999996E-2</v>
      </c>
      <c r="E15121">
        <v>-0.102407</v>
      </c>
      <c r="F15121" s="2" t="s">
        <v>27</v>
      </c>
    </row>
    <row r="15122" spans="1:6" x14ac:dyDescent="0.45">
      <c r="A15122">
        <v>42.668900000000001</v>
      </c>
      <c r="B15122">
        <v>-9.3812699999999997E-4</v>
      </c>
      <c r="C15122">
        <v>3</v>
      </c>
      <c r="D15122">
        <v>-9.8281499999999994E-2</v>
      </c>
      <c r="E15122">
        <v>-9.4036900000000007E-2</v>
      </c>
      <c r="F15122" s="2" t="s">
        <v>27</v>
      </c>
    </row>
    <row r="15123" spans="1:6" x14ac:dyDescent="0.45">
      <c r="A15123">
        <v>42.669899999999998</v>
      </c>
      <c r="B15123">
        <v>-4.25256E-4</v>
      </c>
      <c r="C15123">
        <v>3</v>
      </c>
      <c r="D15123">
        <v>-9.8281800000000002E-2</v>
      </c>
      <c r="E15123">
        <v>-0.102408</v>
      </c>
      <c r="F15123" s="2" t="s">
        <v>27</v>
      </c>
    </row>
    <row r="15124" spans="1:6" x14ac:dyDescent="0.45">
      <c r="A15124">
        <v>42.670900000000003</v>
      </c>
      <c r="B15124">
        <v>-9.3812599999999996E-4</v>
      </c>
      <c r="C15124">
        <v>3</v>
      </c>
      <c r="D15124">
        <v>-9.8282099999999997E-2</v>
      </c>
      <c r="E15124">
        <v>-9.4038200000000002E-2</v>
      </c>
      <c r="F15124" s="2" t="s">
        <v>27</v>
      </c>
    </row>
    <row r="15125" spans="1:6" x14ac:dyDescent="0.45">
      <c r="A15125">
        <v>42.671900000000001</v>
      </c>
      <c r="B15125">
        <v>-4.25256E-4</v>
      </c>
      <c r="C15125">
        <v>3</v>
      </c>
      <c r="D15125">
        <v>-9.8282499999999995E-2</v>
      </c>
      <c r="E15125">
        <v>-0.102409</v>
      </c>
      <c r="F15125" s="2" t="s">
        <v>27</v>
      </c>
    </row>
    <row r="15126" spans="1:6" x14ac:dyDescent="0.45">
      <c r="A15126">
        <v>42.672899999999998</v>
      </c>
      <c r="B15126">
        <v>-9.3812400000000003E-4</v>
      </c>
      <c r="C15126">
        <v>3</v>
      </c>
      <c r="D15126">
        <v>-9.8282800000000003E-2</v>
      </c>
      <c r="E15126">
        <v>-9.4039499999999998E-2</v>
      </c>
      <c r="F15126" s="2" t="s">
        <v>27</v>
      </c>
    </row>
    <row r="15127" spans="1:6" x14ac:dyDescent="0.45">
      <c r="A15127">
        <v>42.673900000000003</v>
      </c>
      <c r="B15127">
        <v>-4.25256E-4</v>
      </c>
      <c r="C15127">
        <v>3</v>
      </c>
      <c r="D15127">
        <v>-9.8283099999999998E-2</v>
      </c>
      <c r="E15127">
        <v>-0.102411</v>
      </c>
      <c r="F15127" s="2" t="s">
        <v>27</v>
      </c>
    </row>
    <row r="15128" spans="1:6" x14ac:dyDescent="0.45">
      <c r="A15128">
        <v>42.674900000000001</v>
      </c>
      <c r="B15128">
        <v>-9.38122E-4</v>
      </c>
      <c r="C15128">
        <v>3</v>
      </c>
      <c r="D15128">
        <v>-9.8283400000000007E-2</v>
      </c>
      <c r="E15128">
        <v>-9.4040799999999994E-2</v>
      </c>
      <c r="F15128" s="2" t="s">
        <v>27</v>
      </c>
    </row>
    <row r="15129" spans="1:6" x14ac:dyDescent="0.45">
      <c r="A15129">
        <v>42.675899999999999</v>
      </c>
      <c r="B15129">
        <v>-4.2525499999999998E-4</v>
      </c>
      <c r="C15129">
        <v>3</v>
      </c>
      <c r="D15129">
        <v>-9.8283800000000004E-2</v>
      </c>
      <c r="E15129">
        <v>-0.102412</v>
      </c>
      <c r="F15129" s="2" t="s">
        <v>27</v>
      </c>
    </row>
    <row r="15130" spans="1:6" x14ac:dyDescent="0.45">
      <c r="A15130">
        <v>42.676900000000003</v>
      </c>
      <c r="B15130">
        <v>-9.3812099999999999E-4</v>
      </c>
      <c r="C15130">
        <v>3</v>
      </c>
      <c r="D15130">
        <v>-9.8284099999999999E-2</v>
      </c>
      <c r="E15130">
        <v>-9.4042200000000006E-2</v>
      </c>
      <c r="F15130" s="2" t="s">
        <v>27</v>
      </c>
    </row>
    <row r="15131" spans="1:6" x14ac:dyDescent="0.45">
      <c r="A15131">
        <v>42.677900000000001</v>
      </c>
      <c r="B15131">
        <v>-4.2525499999999998E-4</v>
      </c>
      <c r="C15131">
        <v>3</v>
      </c>
      <c r="D15131">
        <v>-9.8284399999999994E-2</v>
      </c>
      <c r="E15131">
        <v>-0.102413</v>
      </c>
      <c r="F15131" s="2" t="s">
        <v>27</v>
      </c>
    </row>
    <row r="15132" spans="1:6" x14ac:dyDescent="0.45">
      <c r="A15132">
        <v>42.678899999999999</v>
      </c>
      <c r="B15132">
        <v>-9.3811899999999995E-4</v>
      </c>
      <c r="C15132">
        <v>3</v>
      </c>
      <c r="D15132">
        <v>-9.8284700000000003E-2</v>
      </c>
      <c r="E15132">
        <v>-9.4043399999999999E-2</v>
      </c>
      <c r="F15132" s="2" t="s">
        <v>27</v>
      </c>
    </row>
    <row r="15133" spans="1:6" x14ac:dyDescent="0.45">
      <c r="A15133">
        <v>42.679900000000004</v>
      </c>
      <c r="B15133">
        <v>-4.2525400000000002E-4</v>
      </c>
      <c r="C15133">
        <v>3</v>
      </c>
      <c r="D15133">
        <v>-9.8284999999999997E-2</v>
      </c>
      <c r="E15133">
        <v>-0.10241400000000001</v>
      </c>
      <c r="F15133" s="2" t="s">
        <v>27</v>
      </c>
    </row>
    <row r="15134" spans="1:6" x14ac:dyDescent="0.45">
      <c r="A15134">
        <v>42.680900000000001</v>
      </c>
      <c r="B15134">
        <v>-9.3811700000000003E-4</v>
      </c>
      <c r="C15134">
        <v>3</v>
      </c>
      <c r="D15134">
        <v>-9.8285200000000003E-2</v>
      </c>
      <c r="E15134">
        <v>-9.4044699999999995E-2</v>
      </c>
      <c r="F15134" s="2" t="s">
        <v>27</v>
      </c>
    </row>
    <row r="15135" spans="1:6" x14ac:dyDescent="0.45">
      <c r="A15135">
        <v>42.681899999999999</v>
      </c>
      <c r="B15135">
        <v>-4.2525400000000002E-4</v>
      </c>
      <c r="C15135">
        <v>3</v>
      </c>
      <c r="D15135">
        <v>-9.8285499999999998E-2</v>
      </c>
      <c r="E15135">
        <v>-0.10241599999999999</v>
      </c>
      <c r="F15135" s="2" t="s">
        <v>27</v>
      </c>
    </row>
    <row r="15136" spans="1:6" x14ac:dyDescent="0.45">
      <c r="A15136">
        <v>42.682899999999997</v>
      </c>
      <c r="B15136">
        <v>-9.38115E-4</v>
      </c>
      <c r="C15136">
        <v>3</v>
      </c>
      <c r="D15136">
        <v>-9.8285800000000006E-2</v>
      </c>
      <c r="E15136">
        <v>-9.4046000000000005E-2</v>
      </c>
      <c r="F15136" s="2" t="s">
        <v>27</v>
      </c>
    </row>
    <row r="15137" spans="1:6" x14ac:dyDescent="0.45">
      <c r="A15137">
        <v>42.683900000000001</v>
      </c>
      <c r="B15137">
        <v>-4.25253E-4</v>
      </c>
      <c r="C15137">
        <v>3</v>
      </c>
      <c r="D15137">
        <v>-9.8285999999999998E-2</v>
      </c>
      <c r="E15137">
        <v>-0.10241699999999999</v>
      </c>
      <c r="F15137" s="2" t="s">
        <v>27</v>
      </c>
    </row>
    <row r="15138" spans="1:6" x14ac:dyDescent="0.45">
      <c r="A15138">
        <v>42.684899999999999</v>
      </c>
      <c r="B15138">
        <v>-9.3811199999999995E-4</v>
      </c>
      <c r="C15138">
        <v>3</v>
      </c>
      <c r="D15138">
        <v>-9.8286299999999993E-2</v>
      </c>
      <c r="E15138">
        <v>-9.40473E-2</v>
      </c>
      <c r="F15138" s="2" t="s">
        <v>27</v>
      </c>
    </row>
    <row r="15139" spans="1:6" x14ac:dyDescent="0.45">
      <c r="A15139">
        <v>42.685899999999997</v>
      </c>
      <c r="B15139">
        <v>-4.2525199999999999E-4</v>
      </c>
      <c r="C15139">
        <v>3</v>
      </c>
      <c r="D15139">
        <v>-9.8286499999999999E-2</v>
      </c>
      <c r="E15139">
        <v>-0.102418</v>
      </c>
      <c r="F15139" s="2" t="s">
        <v>27</v>
      </c>
    </row>
    <row r="15140" spans="1:6" x14ac:dyDescent="0.45">
      <c r="A15140">
        <v>42.686900000000001</v>
      </c>
      <c r="B15140">
        <v>-9.3811000000000003E-4</v>
      </c>
      <c r="C15140">
        <v>3</v>
      </c>
      <c r="D15140">
        <v>-9.8286799999999994E-2</v>
      </c>
      <c r="E15140">
        <v>-9.4048499999999993E-2</v>
      </c>
      <c r="F15140" s="2" t="s">
        <v>27</v>
      </c>
    </row>
    <row r="15141" spans="1:6" x14ac:dyDescent="0.45">
      <c r="A15141">
        <v>42.687899999999999</v>
      </c>
      <c r="B15141">
        <v>-4.2525000000000001E-4</v>
      </c>
      <c r="C15141">
        <v>3</v>
      </c>
      <c r="D15141">
        <v>-9.8286999999999999E-2</v>
      </c>
      <c r="E15141">
        <v>-0.102419</v>
      </c>
      <c r="F15141" s="2" t="s">
        <v>27</v>
      </c>
    </row>
    <row r="15142" spans="1:6" x14ac:dyDescent="0.45">
      <c r="A15142">
        <v>42.688899999999997</v>
      </c>
      <c r="B15142">
        <v>-9.3810699999999998E-4</v>
      </c>
      <c r="C15142">
        <v>3</v>
      </c>
      <c r="D15142">
        <v>-9.8287200000000005E-2</v>
      </c>
      <c r="E15142">
        <v>-9.40497E-2</v>
      </c>
      <c r="F15142" s="2" t="s">
        <v>27</v>
      </c>
    </row>
    <row r="15143" spans="1:6" x14ac:dyDescent="0.45">
      <c r="A15143">
        <v>42.689900000000002</v>
      </c>
      <c r="B15143">
        <v>-4.2524899999999999E-4</v>
      </c>
      <c r="C15143">
        <v>3</v>
      </c>
      <c r="D15143">
        <v>-9.82875E-2</v>
      </c>
      <c r="E15143">
        <v>-0.10242</v>
      </c>
      <c r="F15143" s="2" t="s">
        <v>27</v>
      </c>
    </row>
    <row r="15144" spans="1:6" x14ac:dyDescent="0.45">
      <c r="A15144">
        <v>42.690899999999999</v>
      </c>
      <c r="B15144">
        <v>-9.3810400000000004E-4</v>
      </c>
      <c r="C15144">
        <v>3</v>
      </c>
      <c r="D15144">
        <v>-9.8287700000000006E-2</v>
      </c>
      <c r="E15144">
        <v>-9.4050999999999996E-2</v>
      </c>
      <c r="F15144" s="2" t="s">
        <v>27</v>
      </c>
    </row>
    <row r="15145" spans="1:6" x14ac:dyDescent="0.45">
      <c r="A15145">
        <v>42.691899999999997</v>
      </c>
      <c r="B15145">
        <v>-4.2524700000000002E-4</v>
      </c>
      <c r="C15145">
        <v>3</v>
      </c>
      <c r="D15145">
        <v>-9.8287899999999997E-2</v>
      </c>
      <c r="E15145">
        <v>-0.102421</v>
      </c>
      <c r="F15145" s="2" t="s">
        <v>27</v>
      </c>
    </row>
    <row r="15146" spans="1:6" x14ac:dyDescent="0.45">
      <c r="A15146">
        <v>42.692900000000002</v>
      </c>
      <c r="B15146">
        <v>-9.3809999999999998E-4</v>
      </c>
      <c r="C15146">
        <v>3</v>
      </c>
      <c r="D15146">
        <v>-9.8288E-2</v>
      </c>
      <c r="E15146">
        <v>-9.4052200000000002E-2</v>
      </c>
      <c r="F15146" s="2" t="s">
        <v>27</v>
      </c>
    </row>
    <row r="15147" spans="1:6" x14ac:dyDescent="0.45">
      <c r="A15147">
        <v>42.693899999999999</v>
      </c>
      <c r="B15147">
        <v>-4.2524400000000002E-4</v>
      </c>
      <c r="C15147">
        <v>3</v>
      </c>
      <c r="D15147">
        <v>-9.8288200000000006E-2</v>
      </c>
      <c r="E15147">
        <v>-0.102422</v>
      </c>
      <c r="F15147" s="2" t="s">
        <v>27</v>
      </c>
    </row>
    <row r="15148" spans="1:6" x14ac:dyDescent="0.45">
      <c r="A15148">
        <v>42.694899999999997</v>
      </c>
      <c r="B15148">
        <v>-9.3809700000000004E-4</v>
      </c>
      <c r="C15148">
        <v>3</v>
      </c>
      <c r="D15148">
        <v>-9.8288399999999998E-2</v>
      </c>
      <c r="E15148">
        <v>-9.4053399999999995E-2</v>
      </c>
      <c r="F15148" s="2" t="s">
        <v>27</v>
      </c>
    </row>
    <row r="15149" spans="1:6" x14ac:dyDescent="0.45">
      <c r="A15149">
        <v>42.695900000000002</v>
      </c>
      <c r="B15149">
        <v>-4.2524199999999999E-4</v>
      </c>
      <c r="C15149">
        <v>3</v>
      </c>
      <c r="D15149">
        <v>-9.8288500000000001E-2</v>
      </c>
      <c r="E15149">
        <v>-0.102424</v>
      </c>
      <c r="F15149" s="2" t="s">
        <v>27</v>
      </c>
    </row>
    <row r="15150" spans="1:6" x14ac:dyDescent="0.45">
      <c r="A15150">
        <v>42.696899999999999</v>
      </c>
      <c r="B15150">
        <v>-9.3809299999999998E-4</v>
      </c>
      <c r="C15150">
        <v>3</v>
      </c>
      <c r="D15150">
        <v>-9.8288700000000007E-2</v>
      </c>
      <c r="E15150">
        <v>-9.4054600000000002E-2</v>
      </c>
      <c r="F15150" s="2" t="s">
        <v>27</v>
      </c>
    </row>
    <row r="15151" spans="1:6" x14ac:dyDescent="0.45">
      <c r="A15151">
        <v>42.697899999999997</v>
      </c>
      <c r="B15151">
        <v>-4.25239E-4</v>
      </c>
      <c r="C15151">
        <v>3</v>
      </c>
      <c r="D15151">
        <v>-9.8288799999999996E-2</v>
      </c>
      <c r="E15151">
        <v>-0.102425</v>
      </c>
      <c r="F15151" s="2" t="s">
        <v>27</v>
      </c>
    </row>
    <row r="15152" spans="1:6" x14ac:dyDescent="0.45">
      <c r="A15152">
        <v>42.698900000000002</v>
      </c>
      <c r="B15152">
        <v>-9.3808800000000001E-4</v>
      </c>
      <c r="C15152">
        <v>3</v>
      </c>
      <c r="D15152">
        <v>-9.8288899999999998E-2</v>
      </c>
      <c r="E15152">
        <v>-9.4055799999999995E-2</v>
      </c>
      <c r="F15152" s="2" t="s">
        <v>27</v>
      </c>
    </row>
    <row r="15153" spans="1:6" x14ac:dyDescent="0.45">
      <c r="A15153">
        <v>42.6999</v>
      </c>
      <c r="B15153">
        <v>-4.2523600000000001E-4</v>
      </c>
      <c r="C15153">
        <v>3</v>
      </c>
      <c r="D15153">
        <v>-9.8289000000000001E-2</v>
      </c>
      <c r="E15153">
        <v>-0.102426</v>
      </c>
      <c r="F15153" s="2" t="s">
        <v>27</v>
      </c>
    </row>
    <row r="15154" spans="1:6" x14ac:dyDescent="0.45">
      <c r="A15154">
        <v>42.700899999999997</v>
      </c>
      <c r="B15154">
        <v>-9.3808400000000005E-4</v>
      </c>
      <c r="C15154">
        <v>3</v>
      </c>
      <c r="D15154">
        <v>-9.8289100000000004E-2</v>
      </c>
      <c r="E15154">
        <v>-9.4056899999999999E-2</v>
      </c>
      <c r="F15154" s="2" t="s">
        <v>27</v>
      </c>
    </row>
    <row r="15155" spans="1:6" x14ac:dyDescent="0.45">
      <c r="A15155">
        <v>42.701900000000002</v>
      </c>
      <c r="B15155">
        <v>-4.25232E-4</v>
      </c>
      <c r="C15155">
        <v>3</v>
      </c>
      <c r="D15155">
        <v>-9.8289199999999993E-2</v>
      </c>
      <c r="E15155">
        <v>-0.102427</v>
      </c>
      <c r="F15155" s="2" t="s">
        <v>27</v>
      </c>
    </row>
    <row r="15156" spans="1:6" x14ac:dyDescent="0.45">
      <c r="A15156">
        <v>42.7029</v>
      </c>
      <c r="B15156">
        <v>-9.3807799999999996E-4</v>
      </c>
      <c r="C15156">
        <v>3</v>
      </c>
      <c r="D15156">
        <v>-9.8289199999999993E-2</v>
      </c>
      <c r="E15156">
        <v>-9.4058100000000006E-2</v>
      </c>
      <c r="F15156" s="2" t="s">
        <v>27</v>
      </c>
    </row>
    <row r="15157" spans="1:6" x14ac:dyDescent="0.45">
      <c r="A15157">
        <v>42.703899999999997</v>
      </c>
      <c r="B15157">
        <v>-4.2522799999999999E-4</v>
      </c>
      <c r="C15157">
        <v>3</v>
      </c>
      <c r="D15157">
        <v>-9.8289299999999996E-2</v>
      </c>
      <c r="E15157">
        <v>-0.10242800000000001</v>
      </c>
      <c r="F15157" s="2" t="s">
        <v>27</v>
      </c>
    </row>
    <row r="15158" spans="1:6" x14ac:dyDescent="0.45">
      <c r="A15158">
        <v>42.704900000000002</v>
      </c>
      <c r="B15158">
        <v>-9.3807299999999999E-4</v>
      </c>
      <c r="C15158">
        <v>3</v>
      </c>
      <c r="D15158">
        <v>-9.8289299999999996E-2</v>
      </c>
      <c r="E15158">
        <v>-9.4059199999999996E-2</v>
      </c>
      <c r="F15158" s="2" t="s">
        <v>27</v>
      </c>
    </row>
    <row r="15159" spans="1:6" x14ac:dyDescent="0.45">
      <c r="A15159">
        <v>42.7059</v>
      </c>
      <c r="B15159">
        <v>-4.2522300000000002E-4</v>
      </c>
      <c r="C15159">
        <v>3</v>
      </c>
      <c r="D15159">
        <v>-9.8289299999999996E-2</v>
      </c>
      <c r="E15159">
        <v>-0.10242900000000001</v>
      </c>
      <c r="F15159" s="2" t="s">
        <v>27</v>
      </c>
    </row>
    <row r="15160" spans="1:6" x14ac:dyDescent="0.45">
      <c r="A15160">
        <v>42.706899999999997</v>
      </c>
      <c r="B15160">
        <v>-9.3806599999999999E-4</v>
      </c>
      <c r="C15160">
        <v>3</v>
      </c>
      <c r="D15160">
        <v>-9.8289299999999996E-2</v>
      </c>
      <c r="E15160">
        <v>-9.4060400000000002E-2</v>
      </c>
      <c r="F15160" s="2" t="s">
        <v>27</v>
      </c>
    </row>
    <row r="15161" spans="1:6" x14ac:dyDescent="0.45">
      <c r="A15161">
        <v>42.707900000000002</v>
      </c>
      <c r="B15161">
        <v>-4.2521699999999998E-4</v>
      </c>
      <c r="C15161">
        <v>3</v>
      </c>
      <c r="D15161">
        <v>-9.8289299999999996E-2</v>
      </c>
      <c r="E15161">
        <v>-0.10242999999999999</v>
      </c>
      <c r="F15161" s="2" t="s">
        <v>27</v>
      </c>
    </row>
    <row r="15162" spans="1:6" x14ac:dyDescent="0.45">
      <c r="A15162">
        <v>42.7089</v>
      </c>
      <c r="B15162">
        <v>-9.3805899999999998E-4</v>
      </c>
      <c r="C15162">
        <v>3</v>
      </c>
      <c r="D15162">
        <v>-9.8289199999999993E-2</v>
      </c>
      <c r="E15162">
        <v>-9.4061500000000006E-2</v>
      </c>
      <c r="F15162" s="2" t="s">
        <v>27</v>
      </c>
    </row>
    <row r="15163" spans="1:6" x14ac:dyDescent="0.45">
      <c r="A15163">
        <v>42.709899999999998</v>
      </c>
      <c r="B15163">
        <v>-4.2521099999999999E-4</v>
      </c>
      <c r="C15163">
        <v>3</v>
      </c>
      <c r="D15163">
        <v>-9.8289199999999993E-2</v>
      </c>
      <c r="E15163">
        <v>-0.10243099999999999</v>
      </c>
      <c r="F15163" s="2" t="s">
        <v>27</v>
      </c>
    </row>
    <row r="15164" spans="1:6" x14ac:dyDescent="0.45">
      <c r="A15164">
        <v>42.710900000000002</v>
      </c>
      <c r="B15164">
        <v>-9.3805199999999998E-4</v>
      </c>
      <c r="C15164">
        <v>3</v>
      </c>
      <c r="D15164">
        <v>-9.8289100000000004E-2</v>
      </c>
      <c r="E15164">
        <v>-9.4062599999999996E-2</v>
      </c>
      <c r="F15164" s="2" t="s">
        <v>27</v>
      </c>
    </row>
    <row r="15165" spans="1:6" x14ac:dyDescent="0.45">
      <c r="A15165">
        <v>42.7119</v>
      </c>
      <c r="B15165">
        <v>-4.2520500000000001E-4</v>
      </c>
      <c r="C15165">
        <v>3</v>
      </c>
      <c r="D15165">
        <v>-9.8288899999999998E-2</v>
      </c>
      <c r="E15165">
        <v>-0.102432</v>
      </c>
      <c r="F15165" s="2" t="s">
        <v>27</v>
      </c>
    </row>
    <row r="15166" spans="1:6" x14ac:dyDescent="0.45">
      <c r="A15166">
        <v>42.712899999999998</v>
      </c>
      <c r="B15166">
        <v>-9.3804299999999995E-4</v>
      </c>
      <c r="C15166">
        <v>3</v>
      </c>
      <c r="D15166">
        <v>-9.8288799999999996E-2</v>
      </c>
      <c r="E15166">
        <v>-9.4063800000000003E-2</v>
      </c>
      <c r="F15166" s="2" t="s">
        <v>27</v>
      </c>
    </row>
    <row r="15167" spans="1:6" x14ac:dyDescent="0.45">
      <c r="A15167">
        <v>42.713900000000002</v>
      </c>
      <c r="B15167">
        <v>-4.2519699999999999E-4</v>
      </c>
      <c r="C15167">
        <v>3</v>
      </c>
      <c r="D15167">
        <v>-9.8288700000000007E-2</v>
      </c>
      <c r="E15167">
        <v>-0.102433</v>
      </c>
      <c r="F15167" s="2" t="s">
        <v>27</v>
      </c>
    </row>
    <row r="15168" spans="1:6" x14ac:dyDescent="0.45">
      <c r="A15168">
        <v>42.7149</v>
      </c>
      <c r="B15168">
        <v>-9.3803400000000002E-4</v>
      </c>
      <c r="C15168">
        <v>3</v>
      </c>
      <c r="D15168">
        <v>-9.8288500000000001E-2</v>
      </c>
      <c r="E15168">
        <v>-9.4064900000000007E-2</v>
      </c>
      <c r="F15168" s="2" t="s">
        <v>27</v>
      </c>
    </row>
    <row r="15169" spans="1:6" x14ac:dyDescent="0.45">
      <c r="A15169">
        <v>42.715899999999998</v>
      </c>
      <c r="B15169">
        <v>-4.2518900000000002E-4</v>
      </c>
      <c r="C15169">
        <v>3</v>
      </c>
      <c r="D15169">
        <v>-9.8288299999999995E-2</v>
      </c>
      <c r="E15169">
        <v>-0.102434</v>
      </c>
      <c r="F15169" s="2" t="s">
        <v>27</v>
      </c>
    </row>
    <row r="15170" spans="1:6" x14ac:dyDescent="0.45">
      <c r="A15170">
        <v>42.716900000000003</v>
      </c>
      <c r="B15170">
        <v>-9.3802399999999998E-4</v>
      </c>
      <c r="C15170">
        <v>3</v>
      </c>
      <c r="D15170">
        <v>-9.8288E-2</v>
      </c>
      <c r="E15170">
        <v>-9.4065899999999994E-2</v>
      </c>
      <c r="F15170" s="2" t="s">
        <v>27</v>
      </c>
    </row>
    <row r="15171" spans="1:6" x14ac:dyDescent="0.45">
      <c r="A15171">
        <v>42.7179</v>
      </c>
      <c r="B15171">
        <v>-4.2517899999999998E-4</v>
      </c>
      <c r="C15171">
        <v>3</v>
      </c>
      <c r="D15171">
        <v>-9.8287799999999995E-2</v>
      </c>
      <c r="E15171">
        <v>-0.102435</v>
      </c>
      <c r="F15171" s="2" t="s">
        <v>27</v>
      </c>
    </row>
    <row r="15172" spans="1:6" x14ac:dyDescent="0.45">
      <c r="A15172">
        <v>42.718899999999998</v>
      </c>
      <c r="B15172">
        <v>-9.38012E-4</v>
      </c>
      <c r="C15172">
        <v>3</v>
      </c>
      <c r="D15172">
        <v>-9.82875E-2</v>
      </c>
      <c r="E15172">
        <v>-9.4066999999999998E-2</v>
      </c>
      <c r="F15172" s="2" t="s">
        <v>27</v>
      </c>
    </row>
    <row r="15173" spans="1:6" x14ac:dyDescent="0.45">
      <c r="A15173">
        <v>42.719900000000003</v>
      </c>
      <c r="B15173">
        <v>-4.2516899999999998E-4</v>
      </c>
      <c r="C15173">
        <v>3</v>
      </c>
      <c r="D15173">
        <v>-9.8287100000000002E-2</v>
      </c>
      <c r="E15173">
        <v>-0.102436</v>
      </c>
      <c r="F15173" s="2" t="s">
        <v>27</v>
      </c>
    </row>
    <row r="15174" spans="1:6" x14ac:dyDescent="0.45">
      <c r="A15174">
        <v>42.7209</v>
      </c>
      <c r="B15174">
        <v>-9.3800000000000003E-4</v>
      </c>
      <c r="C15174">
        <v>3</v>
      </c>
      <c r="D15174">
        <v>-9.8286799999999994E-2</v>
      </c>
      <c r="E15174">
        <v>-9.4068100000000002E-2</v>
      </c>
      <c r="F15174" s="2" t="s">
        <v>27</v>
      </c>
    </row>
    <row r="15175" spans="1:6" x14ac:dyDescent="0.45">
      <c r="A15175">
        <v>42.721899999999998</v>
      </c>
      <c r="B15175">
        <v>-4.2515700000000001E-4</v>
      </c>
      <c r="C15175">
        <v>3</v>
      </c>
      <c r="D15175">
        <v>-9.8286399999999996E-2</v>
      </c>
      <c r="E15175">
        <v>-0.102437</v>
      </c>
      <c r="F15175" s="2" t="s">
        <v>27</v>
      </c>
    </row>
    <row r="15176" spans="1:6" x14ac:dyDescent="0.45">
      <c r="A15176">
        <v>42.722900000000003</v>
      </c>
      <c r="B15176">
        <v>-9.3798700000000004E-4</v>
      </c>
      <c r="C15176">
        <v>3</v>
      </c>
      <c r="D15176">
        <v>-9.8285999999999998E-2</v>
      </c>
      <c r="E15176">
        <v>-9.4069200000000006E-2</v>
      </c>
      <c r="F15176" s="2" t="s">
        <v>27</v>
      </c>
    </row>
    <row r="15177" spans="1:6" x14ac:dyDescent="0.45">
      <c r="A15177">
        <v>42.7239</v>
      </c>
      <c r="B15177">
        <v>-4.2514400000000002E-4</v>
      </c>
      <c r="C15177">
        <v>3</v>
      </c>
      <c r="D15177">
        <v>-9.8285499999999998E-2</v>
      </c>
      <c r="E15177">
        <v>-0.102438</v>
      </c>
      <c r="F15177" s="2" t="s">
        <v>27</v>
      </c>
    </row>
    <row r="15178" spans="1:6" x14ac:dyDescent="0.45">
      <c r="A15178">
        <v>42.724899999999998</v>
      </c>
      <c r="B15178">
        <v>-9.3797200000000002E-4</v>
      </c>
      <c r="C15178">
        <v>3</v>
      </c>
      <c r="D15178">
        <v>-9.8284999999999997E-2</v>
      </c>
      <c r="E15178">
        <v>-9.4070200000000007E-2</v>
      </c>
      <c r="F15178" s="2" t="s">
        <v>27</v>
      </c>
    </row>
    <row r="15179" spans="1:6" x14ac:dyDescent="0.45">
      <c r="A15179">
        <v>42.725900000000003</v>
      </c>
      <c r="B15179">
        <v>-4.2513000000000002E-4</v>
      </c>
      <c r="C15179">
        <v>3</v>
      </c>
      <c r="D15179">
        <v>-9.8284499999999997E-2</v>
      </c>
      <c r="E15179">
        <v>-0.102439</v>
      </c>
      <c r="F15179" s="2" t="s">
        <v>27</v>
      </c>
    </row>
    <row r="15180" spans="1:6" x14ac:dyDescent="0.45">
      <c r="A15180">
        <v>42.726900000000001</v>
      </c>
      <c r="B15180">
        <v>-9.3795599999999999E-4</v>
      </c>
      <c r="C15180">
        <v>3</v>
      </c>
      <c r="D15180">
        <v>-9.8283899999999993E-2</v>
      </c>
      <c r="E15180">
        <v>-9.4071299999999997E-2</v>
      </c>
      <c r="F15180" s="2" t="s">
        <v>27</v>
      </c>
    </row>
    <row r="15181" spans="1:6" x14ac:dyDescent="0.45">
      <c r="A15181">
        <v>42.727899999999998</v>
      </c>
      <c r="B15181">
        <v>-4.2511399999999998E-4</v>
      </c>
      <c r="C15181">
        <v>3</v>
      </c>
      <c r="D15181">
        <v>-9.8283300000000004E-2</v>
      </c>
      <c r="E15181">
        <v>-0.10244</v>
      </c>
      <c r="F15181" s="2" t="s">
        <v>27</v>
      </c>
    </row>
    <row r="15182" spans="1:6" x14ac:dyDescent="0.45">
      <c r="A15182">
        <v>42.728900000000003</v>
      </c>
      <c r="B15182">
        <v>-9.3793800000000003E-4</v>
      </c>
      <c r="C15182">
        <v>3</v>
      </c>
      <c r="D15182">
        <v>-9.8282599999999998E-2</v>
      </c>
      <c r="E15182">
        <v>-9.4072299999999998E-2</v>
      </c>
      <c r="F15182" s="2" t="s">
        <v>27</v>
      </c>
    </row>
    <row r="15183" spans="1:6" x14ac:dyDescent="0.45">
      <c r="A15183">
        <v>42.729900000000001</v>
      </c>
      <c r="B15183">
        <v>-4.2509699999999999E-4</v>
      </c>
      <c r="C15183">
        <v>3</v>
      </c>
      <c r="D15183">
        <v>-9.8281900000000005E-2</v>
      </c>
      <c r="E15183">
        <v>-0.102441</v>
      </c>
      <c r="F15183" s="2" t="s">
        <v>27</v>
      </c>
    </row>
    <row r="15184" spans="1:6" x14ac:dyDescent="0.45">
      <c r="A15184">
        <v>42.730899999999998</v>
      </c>
      <c r="B15184">
        <v>-9.3791899999999995E-4</v>
      </c>
      <c r="C15184">
        <v>3</v>
      </c>
      <c r="D15184">
        <v>-9.8281199999999999E-2</v>
      </c>
      <c r="E15184">
        <v>-9.4073299999999999E-2</v>
      </c>
      <c r="F15184" s="2" t="s">
        <v>27</v>
      </c>
    </row>
    <row r="15185" spans="1:6" x14ac:dyDescent="0.45">
      <c r="A15185">
        <v>42.731900000000003</v>
      </c>
      <c r="B15185">
        <v>-4.2507800000000001E-4</v>
      </c>
      <c r="C15185">
        <v>3</v>
      </c>
      <c r="D15185">
        <v>-9.8280400000000004E-2</v>
      </c>
      <c r="E15185">
        <v>-0.10244200000000001</v>
      </c>
      <c r="F15185" s="2" t="s">
        <v>27</v>
      </c>
    </row>
    <row r="15186" spans="1:6" x14ac:dyDescent="0.45">
      <c r="A15186">
        <v>42.732900000000001</v>
      </c>
      <c r="B15186">
        <v>-9.3789800000000005E-4</v>
      </c>
      <c r="C15186">
        <v>3</v>
      </c>
      <c r="D15186">
        <v>-9.8279500000000006E-2</v>
      </c>
      <c r="E15186">
        <v>-9.40743E-2</v>
      </c>
      <c r="F15186" s="2" t="s">
        <v>27</v>
      </c>
    </row>
    <row r="15187" spans="1:6" x14ac:dyDescent="0.45">
      <c r="A15187">
        <v>42.733899999999998</v>
      </c>
      <c r="B15187">
        <v>-4.2505700000000001E-4</v>
      </c>
      <c r="C15187">
        <v>3</v>
      </c>
      <c r="D15187">
        <v>-9.8278599999999994E-2</v>
      </c>
      <c r="E15187">
        <v>-0.10244300000000001</v>
      </c>
      <c r="F15187" s="2" t="s">
        <v>27</v>
      </c>
    </row>
    <row r="15188" spans="1:6" x14ac:dyDescent="0.45">
      <c r="A15188">
        <v>42.734900000000003</v>
      </c>
      <c r="B15188">
        <v>-9.3787500000000002E-4</v>
      </c>
      <c r="C15188">
        <v>3</v>
      </c>
      <c r="D15188">
        <v>-9.8277699999999996E-2</v>
      </c>
      <c r="E15188">
        <v>-9.4075300000000001E-2</v>
      </c>
      <c r="F15188" s="2" t="s">
        <v>27</v>
      </c>
    </row>
    <row r="15189" spans="1:6" x14ac:dyDescent="0.45">
      <c r="A15189">
        <v>42.735900000000001</v>
      </c>
      <c r="B15189">
        <v>-4.2503400000000002E-4</v>
      </c>
      <c r="C15189">
        <v>3</v>
      </c>
      <c r="D15189">
        <v>-9.8276699999999995E-2</v>
      </c>
      <c r="E15189">
        <v>-0.10244399999999999</v>
      </c>
      <c r="F15189" s="2" t="s">
        <v>27</v>
      </c>
    </row>
    <row r="15190" spans="1:6" x14ac:dyDescent="0.45">
      <c r="A15190">
        <v>42.736899999999999</v>
      </c>
      <c r="B15190">
        <v>-9.3784999999999995E-4</v>
      </c>
      <c r="C15190">
        <v>3</v>
      </c>
      <c r="D15190">
        <v>-9.8275600000000005E-2</v>
      </c>
      <c r="E15190">
        <v>-9.4076300000000002E-2</v>
      </c>
      <c r="F15190" s="2" t="s">
        <v>27</v>
      </c>
    </row>
    <row r="15191" spans="1:6" x14ac:dyDescent="0.45">
      <c r="A15191">
        <v>42.737900000000003</v>
      </c>
      <c r="B15191">
        <v>-4.2500900000000001E-4</v>
      </c>
      <c r="C15191">
        <v>3</v>
      </c>
      <c r="D15191">
        <v>-9.8274500000000001E-2</v>
      </c>
      <c r="E15191">
        <v>-0.10244499999999999</v>
      </c>
      <c r="F15191" s="2" t="s">
        <v>27</v>
      </c>
    </row>
    <row r="15192" spans="1:6" x14ac:dyDescent="0.45">
      <c r="A15192">
        <v>42.738900000000001</v>
      </c>
      <c r="B15192">
        <v>-9.3782200000000005E-4</v>
      </c>
      <c r="C15192">
        <v>3</v>
      </c>
      <c r="D15192">
        <v>-9.8273299999999994E-2</v>
      </c>
      <c r="E15192">
        <v>-9.4077300000000003E-2</v>
      </c>
      <c r="F15192" s="2" t="s">
        <v>27</v>
      </c>
    </row>
    <row r="15193" spans="1:6" x14ac:dyDescent="0.45">
      <c r="A15193">
        <v>42.739899999999999</v>
      </c>
      <c r="B15193">
        <v>-4.2498200000000002E-4</v>
      </c>
      <c r="C15193">
        <v>3</v>
      </c>
      <c r="D15193">
        <v>-9.8271999999999998E-2</v>
      </c>
      <c r="E15193">
        <v>-0.102446</v>
      </c>
      <c r="F15193" s="2" t="s">
        <v>27</v>
      </c>
    </row>
    <row r="15194" spans="1:6" x14ac:dyDescent="0.45">
      <c r="A15194">
        <v>42.740900000000003</v>
      </c>
      <c r="B15194">
        <v>-9.3779200000000001E-4</v>
      </c>
      <c r="C15194">
        <v>3</v>
      </c>
      <c r="D15194">
        <v>-9.8270700000000002E-2</v>
      </c>
      <c r="E15194">
        <v>-9.4078300000000004E-2</v>
      </c>
      <c r="F15194" s="2" t="s">
        <v>27</v>
      </c>
    </row>
    <row r="15195" spans="1:6" x14ac:dyDescent="0.45">
      <c r="A15195">
        <v>42.741900000000001</v>
      </c>
      <c r="B15195">
        <v>-4.2495199999999998E-4</v>
      </c>
      <c r="C15195">
        <v>3</v>
      </c>
      <c r="D15195">
        <v>-9.8269300000000004E-2</v>
      </c>
      <c r="E15195">
        <v>-0.102447</v>
      </c>
      <c r="F15195" s="2" t="s">
        <v>27</v>
      </c>
    </row>
    <row r="15196" spans="1:6" x14ac:dyDescent="0.45">
      <c r="A15196">
        <v>42.742899999999999</v>
      </c>
      <c r="B15196">
        <v>-9.3775900000000003E-4</v>
      </c>
      <c r="C15196">
        <v>3</v>
      </c>
      <c r="D15196">
        <v>-9.8267800000000002E-2</v>
      </c>
      <c r="E15196">
        <v>-9.4079300000000005E-2</v>
      </c>
      <c r="F15196" s="2" t="s">
        <v>27</v>
      </c>
    </row>
    <row r="15197" spans="1:6" x14ac:dyDescent="0.45">
      <c r="A15197">
        <v>42.743899999999996</v>
      </c>
      <c r="B15197">
        <v>-4.24919E-4</v>
      </c>
      <c r="C15197">
        <v>3</v>
      </c>
      <c r="D15197">
        <v>-9.8266199999999998E-2</v>
      </c>
      <c r="E15197">
        <v>-0.102448</v>
      </c>
      <c r="F15197" s="2" t="s">
        <v>27</v>
      </c>
    </row>
    <row r="15198" spans="1:6" x14ac:dyDescent="0.45">
      <c r="A15198">
        <v>42.744900000000001</v>
      </c>
      <c r="B15198">
        <v>-9.3772400000000002E-4</v>
      </c>
      <c r="C15198">
        <v>3</v>
      </c>
      <c r="D15198">
        <v>-9.8264599999999994E-2</v>
      </c>
      <c r="E15198">
        <v>-9.4080200000000003E-2</v>
      </c>
      <c r="F15198" s="2" t="s">
        <v>27</v>
      </c>
    </row>
    <row r="15199" spans="1:6" x14ac:dyDescent="0.45">
      <c r="A15199">
        <v>42.745899999999999</v>
      </c>
      <c r="B15199">
        <v>-4.2488299999999998E-4</v>
      </c>
      <c r="C15199">
        <v>3</v>
      </c>
      <c r="D15199">
        <v>-9.82629E-2</v>
      </c>
      <c r="E15199">
        <v>-0.102448</v>
      </c>
      <c r="F15199" s="2" t="s">
        <v>27</v>
      </c>
    </row>
    <row r="15200" spans="1:6" x14ac:dyDescent="0.45">
      <c r="A15200">
        <v>42.746899999999997</v>
      </c>
      <c r="B15200">
        <v>-9.3768499999999995E-4</v>
      </c>
      <c r="C15200">
        <v>3</v>
      </c>
      <c r="D15200">
        <v>-9.8261100000000004E-2</v>
      </c>
      <c r="E15200">
        <v>-9.4081200000000004E-2</v>
      </c>
      <c r="F15200" s="2" t="s">
        <v>27</v>
      </c>
    </row>
    <row r="15201" spans="1:6" x14ac:dyDescent="0.45">
      <c r="A15201">
        <v>42.747900000000001</v>
      </c>
      <c r="B15201">
        <v>-4.2484400000000001E-4</v>
      </c>
      <c r="C15201">
        <v>3</v>
      </c>
      <c r="D15201">
        <v>-9.8259200000000005E-2</v>
      </c>
      <c r="E15201">
        <v>-0.102449</v>
      </c>
      <c r="F15201" s="2" t="s">
        <v>27</v>
      </c>
    </row>
    <row r="15202" spans="1:6" x14ac:dyDescent="0.45">
      <c r="A15202">
        <v>42.748899999999999</v>
      </c>
      <c r="B15202">
        <v>-9.3764300000000005E-4</v>
      </c>
      <c r="C15202">
        <v>3</v>
      </c>
      <c r="D15202">
        <v>-9.8257200000000003E-2</v>
      </c>
      <c r="E15202">
        <v>-9.4082100000000002E-2</v>
      </c>
      <c r="F15202" s="2" t="s">
        <v>27</v>
      </c>
    </row>
    <row r="15203" spans="1:6" x14ac:dyDescent="0.45">
      <c r="A15203">
        <v>42.749899999999997</v>
      </c>
      <c r="B15203">
        <v>-4.2480099999999999E-4</v>
      </c>
      <c r="C15203">
        <v>3</v>
      </c>
      <c r="D15203">
        <v>-9.8255200000000001E-2</v>
      </c>
      <c r="E15203">
        <v>-0.10245</v>
      </c>
      <c r="F15203" s="2" t="s">
        <v>27</v>
      </c>
    </row>
    <row r="15204" spans="1:6" x14ac:dyDescent="0.45">
      <c r="A15204">
        <v>42.750900000000001</v>
      </c>
      <c r="B15204">
        <v>-9.3759699999999997E-4</v>
      </c>
      <c r="C15204">
        <v>3</v>
      </c>
      <c r="D15204">
        <v>-9.8252999999999993E-2</v>
      </c>
      <c r="E15204">
        <v>-9.4083100000000003E-2</v>
      </c>
      <c r="F15204" s="2" t="s">
        <v>27</v>
      </c>
    </row>
    <row r="15205" spans="1:6" x14ac:dyDescent="0.45">
      <c r="A15205">
        <v>42.751899999999999</v>
      </c>
      <c r="B15205">
        <v>-4.2475500000000002E-4</v>
      </c>
      <c r="C15205">
        <v>3</v>
      </c>
      <c r="D15205">
        <v>-9.8250699999999996E-2</v>
      </c>
      <c r="E15205">
        <v>-0.102451</v>
      </c>
      <c r="F15205" s="2" t="s">
        <v>27</v>
      </c>
    </row>
    <row r="15206" spans="1:6" x14ac:dyDescent="0.45">
      <c r="A15206">
        <v>42.752899999999997</v>
      </c>
      <c r="B15206">
        <v>-9.3754799999999996E-4</v>
      </c>
      <c r="C15206">
        <v>3</v>
      </c>
      <c r="D15206">
        <v>-9.8248299999999997E-2</v>
      </c>
      <c r="E15206">
        <v>-9.4084000000000001E-2</v>
      </c>
      <c r="F15206" s="2" t="s">
        <v>27</v>
      </c>
    </row>
    <row r="15207" spans="1:6" x14ac:dyDescent="0.45">
      <c r="A15207">
        <v>42.753900000000002</v>
      </c>
      <c r="B15207">
        <v>-4.2470399999999998E-4</v>
      </c>
      <c r="C15207">
        <v>3</v>
      </c>
      <c r="D15207">
        <v>-9.8245899999999997E-2</v>
      </c>
      <c r="E15207">
        <v>-0.102452</v>
      </c>
      <c r="F15207" s="2" t="s">
        <v>27</v>
      </c>
    </row>
    <row r="15208" spans="1:6" x14ac:dyDescent="0.45">
      <c r="A15208">
        <v>42.754899999999999</v>
      </c>
      <c r="B15208">
        <v>-9.3749399999999998E-4</v>
      </c>
      <c r="C15208">
        <v>3</v>
      </c>
      <c r="D15208">
        <v>-9.8243300000000006E-2</v>
      </c>
      <c r="E15208">
        <v>-9.4084899999999999E-2</v>
      </c>
      <c r="F15208" s="2" t="s">
        <v>27</v>
      </c>
    </row>
    <row r="15209" spans="1:6" x14ac:dyDescent="0.45">
      <c r="A15209">
        <v>42.755899999999997</v>
      </c>
      <c r="B15209">
        <v>-4.2464899999999998E-4</v>
      </c>
      <c r="C15209">
        <v>3</v>
      </c>
      <c r="D15209">
        <v>-9.8240599999999997E-2</v>
      </c>
      <c r="E15209">
        <v>-0.102453</v>
      </c>
      <c r="F15209" s="2" t="s">
        <v>27</v>
      </c>
    </row>
    <row r="15210" spans="1:6" x14ac:dyDescent="0.45">
      <c r="A15210">
        <v>42.756900000000002</v>
      </c>
      <c r="B15210">
        <v>-9.3743500000000003E-4</v>
      </c>
      <c r="C15210">
        <v>3</v>
      </c>
      <c r="D15210">
        <v>-9.8237699999999997E-2</v>
      </c>
      <c r="E15210">
        <v>-9.4085799999999997E-2</v>
      </c>
      <c r="F15210" s="2" t="s">
        <v>27</v>
      </c>
    </row>
    <row r="15211" spans="1:6" x14ac:dyDescent="0.45">
      <c r="A15211">
        <v>42.757899999999999</v>
      </c>
      <c r="B15211">
        <v>-4.2459000000000003E-4</v>
      </c>
      <c r="C15211">
        <v>3</v>
      </c>
      <c r="D15211">
        <v>-9.8234799999999997E-2</v>
      </c>
      <c r="E15211">
        <v>-0.102454</v>
      </c>
      <c r="F15211" s="2" t="s">
        <v>27</v>
      </c>
    </row>
    <row r="15212" spans="1:6" x14ac:dyDescent="0.45">
      <c r="A15212">
        <v>42.758899999999997</v>
      </c>
      <c r="B15212">
        <v>-9.3737200000000001E-4</v>
      </c>
      <c r="C15212">
        <v>3</v>
      </c>
      <c r="D15212">
        <v>-9.8231700000000005E-2</v>
      </c>
      <c r="E15212">
        <v>-9.4086699999999995E-2</v>
      </c>
      <c r="F15212" s="2" t="s">
        <v>27</v>
      </c>
    </row>
    <row r="15213" spans="1:6" x14ac:dyDescent="0.45">
      <c r="A15213">
        <v>42.759900000000002</v>
      </c>
      <c r="B15213">
        <v>-4.2452499999999998E-4</v>
      </c>
      <c r="C15213">
        <v>3</v>
      </c>
      <c r="D15213">
        <v>-9.8228499999999996E-2</v>
      </c>
      <c r="E15213">
        <v>-0.102454</v>
      </c>
      <c r="F15213" s="2" t="s">
        <v>27</v>
      </c>
    </row>
    <row r="15214" spans="1:6" x14ac:dyDescent="0.45">
      <c r="A15214">
        <v>42.760899999999999</v>
      </c>
      <c r="B15214">
        <v>-9.3730400000000002E-4</v>
      </c>
      <c r="C15214">
        <v>3</v>
      </c>
      <c r="D15214">
        <v>-9.8225099999999996E-2</v>
      </c>
      <c r="E15214">
        <v>-9.4087599999999993E-2</v>
      </c>
      <c r="F15214" s="2" t="s">
        <v>27</v>
      </c>
    </row>
    <row r="15215" spans="1:6" x14ac:dyDescent="0.45">
      <c r="A15215">
        <v>42.761899999999997</v>
      </c>
      <c r="B15215">
        <v>-4.2445500000000001E-4</v>
      </c>
      <c r="C15215">
        <v>3</v>
      </c>
      <c r="D15215">
        <v>-9.8221600000000006E-2</v>
      </c>
      <c r="E15215">
        <v>-0.102455</v>
      </c>
      <c r="F15215" s="2" t="s">
        <v>27</v>
      </c>
    </row>
    <row r="15216" spans="1:6" x14ac:dyDescent="0.45">
      <c r="A15216">
        <v>42.762900000000002</v>
      </c>
      <c r="B15216">
        <v>-9.3723000000000005E-4</v>
      </c>
      <c r="C15216">
        <v>3</v>
      </c>
      <c r="D15216">
        <v>-9.8218E-2</v>
      </c>
      <c r="E15216">
        <v>-9.4088400000000003E-2</v>
      </c>
      <c r="F15216" s="2" t="s">
        <v>27</v>
      </c>
    </row>
    <row r="15217" spans="1:6" x14ac:dyDescent="0.45">
      <c r="A15217">
        <v>42.7639</v>
      </c>
      <c r="B15217">
        <v>-4.2437900000000001E-4</v>
      </c>
      <c r="C15217">
        <v>3</v>
      </c>
      <c r="D15217">
        <v>-9.8214200000000002E-2</v>
      </c>
      <c r="E15217">
        <v>-0.10245600000000001</v>
      </c>
      <c r="F15217" s="2" t="s">
        <v>27</v>
      </c>
    </row>
    <row r="15218" spans="1:6" x14ac:dyDescent="0.45">
      <c r="A15218">
        <v>42.764899999999997</v>
      </c>
      <c r="B15218">
        <v>-9.3714999999999998E-4</v>
      </c>
      <c r="C15218">
        <v>3</v>
      </c>
      <c r="D15218">
        <v>-9.8210199999999997E-2</v>
      </c>
      <c r="E15218">
        <v>-9.4089300000000001E-2</v>
      </c>
      <c r="F15218" s="2" t="s">
        <v>27</v>
      </c>
    </row>
    <row r="15219" spans="1:6" x14ac:dyDescent="0.45">
      <c r="A15219">
        <v>42.765900000000002</v>
      </c>
      <c r="B15219">
        <v>-4.2429700000000002E-4</v>
      </c>
      <c r="C15219">
        <v>3</v>
      </c>
      <c r="D15219">
        <v>-9.8206100000000005E-2</v>
      </c>
      <c r="E15219">
        <v>-0.10245700000000001</v>
      </c>
      <c r="F15219" s="2" t="s">
        <v>27</v>
      </c>
    </row>
    <row r="15220" spans="1:6" x14ac:dyDescent="0.45">
      <c r="A15220">
        <v>42.7669</v>
      </c>
      <c r="B15220">
        <v>-9.3706300000000002E-4</v>
      </c>
      <c r="C15220">
        <v>3</v>
      </c>
      <c r="D15220">
        <v>-9.8201899999999995E-2</v>
      </c>
      <c r="E15220">
        <v>-9.4090199999999999E-2</v>
      </c>
      <c r="F15220" s="2" t="s">
        <v>27</v>
      </c>
    </row>
    <row r="15221" spans="1:6" x14ac:dyDescent="0.45">
      <c r="A15221">
        <v>42.767899999999997</v>
      </c>
      <c r="B15221">
        <v>-4.2420899999999999E-4</v>
      </c>
      <c r="C15221">
        <v>3</v>
      </c>
      <c r="D15221">
        <v>-9.8197400000000004E-2</v>
      </c>
      <c r="E15221">
        <v>-0.10245799999999999</v>
      </c>
      <c r="F15221" s="2" t="s">
        <v>27</v>
      </c>
    </row>
    <row r="15222" spans="1:6" x14ac:dyDescent="0.45">
      <c r="A15222">
        <v>42.768900000000002</v>
      </c>
      <c r="B15222">
        <v>-9.3696999999999997E-4</v>
      </c>
      <c r="C15222">
        <v>3</v>
      </c>
      <c r="D15222">
        <v>-9.8192799999999997E-2</v>
      </c>
      <c r="E15222">
        <v>-9.4090999999999994E-2</v>
      </c>
      <c r="F15222" s="2" t="s">
        <v>27</v>
      </c>
    </row>
    <row r="15223" spans="1:6" x14ac:dyDescent="0.45">
      <c r="A15223">
        <v>42.7699</v>
      </c>
      <c r="B15223">
        <v>-4.24113E-4</v>
      </c>
      <c r="C15223">
        <v>3</v>
      </c>
      <c r="D15223">
        <v>-9.8187999999999998E-2</v>
      </c>
      <c r="E15223">
        <v>-0.10245799999999999</v>
      </c>
      <c r="F15223" s="2" t="s">
        <v>27</v>
      </c>
    </row>
    <row r="15224" spans="1:6" x14ac:dyDescent="0.45">
      <c r="A15224">
        <v>42.770899999999997</v>
      </c>
      <c r="B15224">
        <v>-9.3687000000000002E-4</v>
      </c>
      <c r="C15224">
        <v>3</v>
      </c>
      <c r="D15224">
        <v>-9.8183000000000006E-2</v>
      </c>
      <c r="E15224">
        <v>-9.4091800000000003E-2</v>
      </c>
      <c r="F15224" s="2" t="s">
        <v>27</v>
      </c>
    </row>
    <row r="15225" spans="1:6" x14ac:dyDescent="0.45">
      <c r="A15225">
        <v>42.771900000000002</v>
      </c>
      <c r="B15225">
        <v>-4.2401E-4</v>
      </c>
      <c r="C15225">
        <v>3</v>
      </c>
      <c r="D15225">
        <v>-9.8177799999999996E-2</v>
      </c>
      <c r="E15225">
        <v>-0.10245899999999999</v>
      </c>
      <c r="F15225" s="2" t="s">
        <v>27</v>
      </c>
    </row>
    <row r="15226" spans="1:6" x14ac:dyDescent="0.45">
      <c r="A15226">
        <v>42.7729</v>
      </c>
      <c r="B15226">
        <v>-9.3676100000000004E-4</v>
      </c>
      <c r="C15226">
        <v>3</v>
      </c>
      <c r="D15226">
        <v>-9.8172400000000007E-2</v>
      </c>
      <c r="E15226">
        <v>-9.4092599999999998E-2</v>
      </c>
      <c r="F15226" s="2" t="s">
        <v>27</v>
      </c>
    </row>
    <row r="15227" spans="1:6" x14ac:dyDescent="0.45">
      <c r="A15227">
        <v>42.773899999999998</v>
      </c>
      <c r="B15227">
        <v>-4.2389899999999999E-4</v>
      </c>
      <c r="C15227">
        <v>3</v>
      </c>
      <c r="D15227">
        <v>-9.8166799999999999E-2</v>
      </c>
      <c r="E15227">
        <v>-0.10246</v>
      </c>
      <c r="F15227" s="2" t="s">
        <v>27</v>
      </c>
    </row>
    <row r="15228" spans="1:6" x14ac:dyDescent="0.45">
      <c r="A15228">
        <v>42.774900000000002</v>
      </c>
      <c r="B15228">
        <v>-9.3664499999999995E-4</v>
      </c>
      <c r="C15228">
        <v>3</v>
      </c>
      <c r="D15228">
        <v>-9.8160999999999998E-2</v>
      </c>
      <c r="E15228">
        <v>-9.4093399999999994E-2</v>
      </c>
      <c r="F15228" s="2" t="s">
        <v>27</v>
      </c>
    </row>
    <row r="15229" spans="1:6" x14ac:dyDescent="0.45">
      <c r="A15229">
        <v>42.7759</v>
      </c>
      <c r="B15229">
        <v>-4.23779E-4</v>
      </c>
      <c r="C15229">
        <v>3</v>
      </c>
      <c r="D15229">
        <v>-9.8154900000000003E-2</v>
      </c>
      <c r="E15229">
        <v>-0.102461</v>
      </c>
      <c r="F15229" s="2" t="s">
        <v>27</v>
      </c>
    </row>
    <row r="15230" spans="1:6" x14ac:dyDescent="0.45">
      <c r="A15230">
        <v>42.776899999999998</v>
      </c>
      <c r="B15230">
        <v>-9.3652000000000004E-4</v>
      </c>
      <c r="C15230">
        <v>3</v>
      </c>
      <c r="D15230">
        <v>-9.8148700000000005E-2</v>
      </c>
      <c r="E15230">
        <v>-9.4094200000000003E-2</v>
      </c>
      <c r="F15230" s="2" t="s">
        <v>27</v>
      </c>
    </row>
    <row r="15231" spans="1:6" x14ac:dyDescent="0.45">
      <c r="A15231">
        <v>42.777900000000002</v>
      </c>
      <c r="B15231">
        <v>-4.2365099999999999E-4</v>
      </c>
      <c r="C15231">
        <v>3</v>
      </c>
      <c r="D15231">
        <v>-9.8142199999999999E-2</v>
      </c>
      <c r="E15231">
        <v>-0.102461</v>
      </c>
      <c r="F15231" s="2" t="s">
        <v>27</v>
      </c>
    </row>
    <row r="15232" spans="1:6" x14ac:dyDescent="0.45">
      <c r="A15232">
        <v>42.7789</v>
      </c>
      <c r="B15232">
        <v>-9.3638499999999997E-4</v>
      </c>
      <c r="C15232">
        <v>3</v>
      </c>
      <c r="D15232">
        <v>-9.8135399999999998E-2</v>
      </c>
      <c r="E15232">
        <v>-9.4094999999999998E-2</v>
      </c>
      <c r="F15232" s="2" t="s">
        <v>27</v>
      </c>
    </row>
    <row r="15233" spans="1:6" x14ac:dyDescent="0.45">
      <c r="A15233">
        <v>42.779899999999998</v>
      </c>
      <c r="B15233">
        <v>-4.2351200000000002E-4</v>
      </c>
      <c r="C15233">
        <v>3</v>
      </c>
      <c r="D15233">
        <v>-9.8128400000000005E-2</v>
      </c>
      <c r="E15233">
        <v>-0.102462</v>
      </c>
      <c r="F15233" s="2" t="s">
        <v>27</v>
      </c>
    </row>
    <row r="15234" spans="1:6" x14ac:dyDescent="0.45">
      <c r="A15234">
        <v>42.780900000000003</v>
      </c>
      <c r="B15234">
        <v>-9.3624099999999998E-4</v>
      </c>
      <c r="C15234">
        <v>3</v>
      </c>
      <c r="D15234">
        <v>-9.8121200000000006E-2</v>
      </c>
      <c r="E15234">
        <v>-9.4095799999999993E-2</v>
      </c>
      <c r="F15234" s="2" t="s">
        <v>27</v>
      </c>
    </row>
    <row r="15235" spans="1:6" x14ac:dyDescent="0.45">
      <c r="A15235">
        <v>42.7819</v>
      </c>
      <c r="B15235">
        <v>-4.2336400000000002E-4</v>
      </c>
      <c r="C15235">
        <v>3</v>
      </c>
      <c r="D15235">
        <v>-9.8113699999999998E-2</v>
      </c>
      <c r="E15235">
        <v>-0.102463</v>
      </c>
      <c r="F15235" s="2" t="s">
        <v>27</v>
      </c>
    </row>
    <row r="15236" spans="1:6" x14ac:dyDescent="0.45">
      <c r="A15236">
        <v>42.782899999999998</v>
      </c>
      <c r="B15236">
        <v>-9.3608500000000002E-4</v>
      </c>
      <c r="C15236">
        <v>3</v>
      </c>
      <c r="D15236">
        <v>-9.8105899999999996E-2</v>
      </c>
      <c r="E15236">
        <v>-9.40965E-2</v>
      </c>
      <c r="F15236" s="2" t="s">
        <v>27</v>
      </c>
    </row>
    <row r="15237" spans="1:6" x14ac:dyDescent="0.45">
      <c r="A15237">
        <v>42.783900000000003</v>
      </c>
      <c r="B15237">
        <v>-4.2320500000000001E-4</v>
      </c>
      <c r="C15237">
        <v>3</v>
      </c>
      <c r="D15237">
        <v>-9.8097900000000002E-2</v>
      </c>
      <c r="E15237">
        <v>-0.102463</v>
      </c>
      <c r="F15237" s="2" t="s">
        <v>27</v>
      </c>
    </row>
    <row r="15238" spans="1:6" x14ac:dyDescent="0.45">
      <c r="A15238">
        <v>42.7849</v>
      </c>
      <c r="B15238">
        <v>-9.3591900000000001E-4</v>
      </c>
      <c r="C15238">
        <v>3</v>
      </c>
      <c r="D15238">
        <v>-9.8089499999999996E-2</v>
      </c>
      <c r="E15238">
        <v>-9.4097299999999995E-2</v>
      </c>
      <c r="F15238" s="2" t="s">
        <v>27</v>
      </c>
    </row>
    <row r="15239" spans="1:6" x14ac:dyDescent="0.45">
      <c r="A15239">
        <v>42.785899999999998</v>
      </c>
      <c r="B15239">
        <v>-4.2303399999999998E-4</v>
      </c>
      <c r="C15239">
        <v>3</v>
      </c>
      <c r="D15239">
        <v>-9.8080899999999999E-2</v>
      </c>
      <c r="E15239">
        <v>-0.102464</v>
      </c>
      <c r="F15239" s="2" t="s">
        <v>27</v>
      </c>
    </row>
    <row r="15240" spans="1:6" x14ac:dyDescent="0.45">
      <c r="A15240">
        <v>42.786900000000003</v>
      </c>
      <c r="B15240">
        <v>-9.3574100000000003E-4</v>
      </c>
      <c r="C15240">
        <v>3</v>
      </c>
      <c r="D15240">
        <v>-9.8071900000000004E-2</v>
      </c>
      <c r="E15240">
        <v>-9.4098000000000001E-2</v>
      </c>
      <c r="F15240" s="2" t="s">
        <v>27</v>
      </c>
    </row>
    <row r="15241" spans="1:6" x14ac:dyDescent="0.45">
      <c r="A15241">
        <v>42.7879</v>
      </c>
      <c r="B15241">
        <v>-4.2285100000000002E-4</v>
      </c>
      <c r="C15241">
        <v>3</v>
      </c>
      <c r="D15241">
        <v>-9.8062700000000003E-2</v>
      </c>
      <c r="E15241">
        <v>-0.102465</v>
      </c>
      <c r="F15241" s="2" t="s">
        <v>27</v>
      </c>
    </row>
    <row r="15242" spans="1:6" x14ac:dyDescent="0.45">
      <c r="A15242">
        <v>42.788899999999998</v>
      </c>
      <c r="B15242">
        <v>-9.3555000000000005E-4</v>
      </c>
      <c r="C15242">
        <v>3</v>
      </c>
      <c r="D15242">
        <v>-9.8053100000000004E-2</v>
      </c>
      <c r="E15242">
        <v>-9.4098699999999993E-2</v>
      </c>
      <c r="F15242" s="2" t="s">
        <v>27</v>
      </c>
    </row>
    <row r="15243" spans="1:6" x14ac:dyDescent="0.45">
      <c r="A15243">
        <v>42.789900000000003</v>
      </c>
      <c r="B15243">
        <v>-4.2265500000000003E-4</v>
      </c>
      <c r="C15243">
        <v>3</v>
      </c>
      <c r="D15243">
        <v>-9.8043199999999997E-2</v>
      </c>
      <c r="E15243">
        <v>-0.102465</v>
      </c>
      <c r="F15243" s="2" t="s">
        <v>27</v>
      </c>
    </row>
    <row r="15244" spans="1:6" x14ac:dyDescent="0.45">
      <c r="A15244">
        <v>42.790900000000001</v>
      </c>
      <c r="B15244">
        <v>-9.3534599999999999E-4</v>
      </c>
      <c r="C15244">
        <v>3</v>
      </c>
      <c r="D15244">
        <v>-9.8032999999999995E-2</v>
      </c>
      <c r="E15244">
        <v>-9.4099299999999997E-2</v>
      </c>
      <c r="F15244" s="2" t="s">
        <v>27</v>
      </c>
    </row>
    <row r="15245" spans="1:6" x14ac:dyDescent="0.45">
      <c r="A15245">
        <v>42.791899999999998</v>
      </c>
      <c r="B15245">
        <v>-4.2244500000000003E-4</v>
      </c>
      <c r="C15245">
        <v>3</v>
      </c>
      <c r="D15245">
        <v>-9.8022399999999996E-2</v>
      </c>
      <c r="E15245">
        <v>-0.102466</v>
      </c>
      <c r="F15245" s="2" t="s">
        <v>27</v>
      </c>
    </row>
    <row r="15246" spans="1:6" x14ac:dyDescent="0.45">
      <c r="A15246">
        <v>42.792900000000003</v>
      </c>
      <c r="B15246">
        <v>-9.3512900000000004E-4</v>
      </c>
      <c r="C15246">
        <v>3</v>
      </c>
      <c r="D15246">
        <v>-9.8011399999999999E-2</v>
      </c>
      <c r="E15246">
        <v>-9.4100000000000003E-2</v>
      </c>
      <c r="F15246" s="2" t="s">
        <v>27</v>
      </c>
    </row>
    <row r="15247" spans="1:6" x14ac:dyDescent="0.45">
      <c r="A15247">
        <v>42.793900000000001</v>
      </c>
      <c r="B15247">
        <v>-4.2222100000000002E-4</v>
      </c>
      <c r="C15247">
        <v>3</v>
      </c>
      <c r="D15247">
        <v>-9.8000100000000007E-2</v>
      </c>
      <c r="E15247">
        <v>-0.102466</v>
      </c>
      <c r="F15247" s="2" t="s">
        <v>27</v>
      </c>
    </row>
    <row r="15248" spans="1:6" x14ac:dyDescent="0.45">
      <c r="A15248">
        <v>42.794899999999998</v>
      </c>
      <c r="B15248">
        <v>-9.3489599999999995E-4</v>
      </c>
      <c r="C15248">
        <v>3</v>
      </c>
      <c r="D15248">
        <v>-9.7988400000000003E-2</v>
      </c>
      <c r="E15248">
        <v>-9.4100600000000006E-2</v>
      </c>
      <c r="F15248" s="2" t="s">
        <v>27</v>
      </c>
    </row>
    <row r="15249" spans="1:6" x14ac:dyDescent="0.45">
      <c r="A15249">
        <v>42.795900000000003</v>
      </c>
      <c r="B15249">
        <v>-4.21982E-4</v>
      </c>
      <c r="C15249">
        <v>3</v>
      </c>
      <c r="D15249">
        <v>-9.7976300000000002E-2</v>
      </c>
      <c r="E15249">
        <v>-0.102467</v>
      </c>
      <c r="F15249" s="2" t="s">
        <v>27</v>
      </c>
    </row>
    <row r="15250" spans="1:6" x14ac:dyDescent="0.45">
      <c r="A15250">
        <v>42.796900000000001</v>
      </c>
      <c r="B15250">
        <v>-9.3464700000000004E-4</v>
      </c>
      <c r="C15250">
        <v>3</v>
      </c>
      <c r="D15250">
        <v>-9.7963900000000007E-2</v>
      </c>
      <c r="E15250">
        <v>-9.4101199999999996E-2</v>
      </c>
      <c r="F15250" s="2" t="s">
        <v>27</v>
      </c>
    </row>
    <row r="15251" spans="1:6" x14ac:dyDescent="0.45">
      <c r="A15251">
        <v>42.797899999999998</v>
      </c>
      <c r="B15251">
        <v>-4.2172599999999998E-4</v>
      </c>
      <c r="C15251">
        <v>3</v>
      </c>
      <c r="D15251">
        <v>-9.7950999999999996E-2</v>
      </c>
      <c r="E15251">
        <v>-0.102467</v>
      </c>
      <c r="F15251" s="2" t="s">
        <v>27</v>
      </c>
    </row>
    <row r="15252" spans="1:6" x14ac:dyDescent="0.45">
      <c r="A15252">
        <v>42.798900000000003</v>
      </c>
      <c r="B15252">
        <v>-9.34383E-4</v>
      </c>
      <c r="C15252">
        <v>3</v>
      </c>
      <c r="D15252">
        <v>-9.7937700000000003E-2</v>
      </c>
      <c r="E15252">
        <v>-9.4101799999999999E-2</v>
      </c>
      <c r="F15252" s="2" t="s">
        <v>27</v>
      </c>
    </row>
    <row r="15253" spans="1:6" x14ac:dyDescent="0.45">
      <c r="A15253">
        <v>42.799900000000001</v>
      </c>
      <c r="B15253">
        <v>-4.2145399999999998E-4</v>
      </c>
      <c r="C15253">
        <v>3</v>
      </c>
      <c r="D15253">
        <v>-9.7923999999999997E-2</v>
      </c>
      <c r="E15253">
        <v>-0.102468</v>
      </c>
      <c r="F15253" s="2" t="s">
        <v>27</v>
      </c>
    </row>
    <row r="15254" spans="1:6" x14ac:dyDescent="0.45">
      <c r="A15254">
        <v>42.800899999999999</v>
      </c>
      <c r="B15254">
        <v>-9.3410100000000001E-4</v>
      </c>
      <c r="C15254">
        <v>3</v>
      </c>
      <c r="D15254">
        <v>-9.7909800000000005E-2</v>
      </c>
      <c r="E15254">
        <v>-9.4102400000000003E-2</v>
      </c>
      <c r="F15254" s="2" t="s">
        <v>27</v>
      </c>
    </row>
    <row r="15255" spans="1:6" x14ac:dyDescent="0.45">
      <c r="A15255">
        <v>42.801900000000003</v>
      </c>
      <c r="B15255">
        <v>-4.2116400000000002E-4</v>
      </c>
      <c r="C15255">
        <v>3</v>
      </c>
      <c r="D15255">
        <v>-9.7895200000000002E-2</v>
      </c>
      <c r="E15255">
        <v>-0.102468</v>
      </c>
      <c r="F15255" s="2" t="s">
        <v>27</v>
      </c>
    </row>
    <row r="15256" spans="1:6" x14ac:dyDescent="0.45">
      <c r="A15256">
        <v>42.802900000000001</v>
      </c>
      <c r="B15256">
        <v>-9.3380000000000004E-4</v>
      </c>
      <c r="C15256">
        <v>3</v>
      </c>
      <c r="D15256">
        <v>-9.7880099999999998E-2</v>
      </c>
      <c r="E15256">
        <v>-9.4102900000000003E-2</v>
      </c>
      <c r="F15256" s="2" t="s">
        <v>27</v>
      </c>
    </row>
    <row r="15257" spans="1:6" x14ac:dyDescent="0.45">
      <c r="A15257">
        <v>42.803899999999999</v>
      </c>
      <c r="B15257">
        <v>-4.20856E-4</v>
      </c>
      <c r="C15257">
        <v>3</v>
      </c>
      <c r="D15257">
        <v>-9.7864499999999993E-2</v>
      </c>
      <c r="E15257">
        <v>-0.102469</v>
      </c>
      <c r="F15257" s="2" t="s">
        <v>27</v>
      </c>
    </row>
    <row r="15258" spans="1:6" x14ac:dyDescent="0.45">
      <c r="A15258">
        <v>42.804900000000004</v>
      </c>
      <c r="B15258">
        <v>-9.33481E-4</v>
      </c>
      <c r="C15258">
        <v>3</v>
      </c>
      <c r="D15258">
        <v>-9.7848400000000002E-2</v>
      </c>
      <c r="E15258">
        <v>-9.4103400000000004E-2</v>
      </c>
      <c r="F15258" s="2" t="s">
        <v>27</v>
      </c>
    </row>
    <row r="15259" spans="1:6" x14ac:dyDescent="0.45">
      <c r="A15259">
        <v>42.805900000000001</v>
      </c>
      <c r="B15259">
        <v>-4.2052799999999998E-4</v>
      </c>
      <c r="C15259">
        <v>3</v>
      </c>
      <c r="D15259">
        <v>-9.7831899999999999E-2</v>
      </c>
      <c r="E15259">
        <v>-0.102469</v>
      </c>
      <c r="F15259" s="2" t="s">
        <v>27</v>
      </c>
    </row>
    <row r="15260" spans="1:6" x14ac:dyDescent="0.45">
      <c r="A15260">
        <v>42.806899999999999</v>
      </c>
      <c r="B15260">
        <v>-9.3314099999999996E-4</v>
      </c>
      <c r="C15260">
        <v>3</v>
      </c>
      <c r="D15260">
        <v>-9.7814799999999993E-2</v>
      </c>
      <c r="E15260">
        <v>-9.4103800000000001E-2</v>
      </c>
      <c r="F15260" s="2" t="s">
        <v>27</v>
      </c>
    </row>
    <row r="15261" spans="1:6" x14ac:dyDescent="0.45">
      <c r="A15261">
        <v>42.807899999999997</v>
      </c>
      <c r="B15261">
        <v>-4.2017900000000002E-4</v>
      </c>
      <c r="C15261">
        <v>3</v>
      </c>
      <c r="D15261">
        <v>-9.7797300000000004E-2</v>
      </c>
      <c r="E15261">
        <v>-0.10247000000000001</v>
      </c>
      <c r="F15261" s="2" t="s">
        <v>27</v>
      </c>
    </row>
    <row r="15262" spans="1:6" x14ac:dyDescent="0.45">
      <c r="A15262">
        <v>42.808900000000001</v>
      </c>
      <c r="B15262">
        <v>-9.3278100000000004E-4</v>
      </c>
      <c r="C15262">
        <v>3</v>
      </c>
      <c r="D15262">
        <v>-9.7779099999999994E-2</v>
      </c>
      <c r="E15262">
        <v>-9.4104199999999999E-2</v>
      </c>
      <c r="F15262" s="2" t="s">
        <v>27</v>
      </c>
    </row>
    <row r="15263" spans="1:6" x14ac:dyDescent="0.45">
      <c r="A15263">
        <v>42.809899999999999</v>
      </c>
      <c r="B15263">
        <v>-4.1980899999999999E-4</v>
      </c>
      <c r="C15263">
        <v>3</v>
      </c>
      <c r="D15263">
        <v>-9.77605E-2</v>
      </c>
      <c r="E15263">
        <v>-0.10247000000000001</v>
      </c>
      <c r="F15263" s="2" t="s">
        <v>27</v>
      </c>
    </row>
    <row r="15264" spans="1:6" x14ac:dyDescent="0.45">
      <c r="A15264">
        <v>42.810899999999997</v>
      </c>
      <c r="B15264">
        <v>-9.3239799999999997E-4</v>
      </c>
      <c r="C15264">
        <v>3</v>
      </c>
      <c r="D15264">
        <v>-9.77412E-2</v>
      </c>
      <c r="E15264">
        <v>-9.4104599999999997E-2</v>
      </c>
      <c r="F15264" s="2" t="s">
        <v>27</v>
      </c>
    </row>
    <row r="15265" spans="1:6" x14ac:dyDescent="0.45">
      <c r="A15265">
        <v>42.811900000000001</v>
      </c>
      <c r="B15265">
        <v>-4.1941599999999998E-4</v>
      </c>
      <c r="C15265">
        <v>3</v>
      </c>
      <c r="D15265">
        <v>-9.77214E-2</v>
      </c>
      <c r="E15265">
        <v>-0.10247000000000001</v>
      </c>
      <c r="F15265" s="2" t="s">
        <v>27</v>
      </c>
    </row>
    <row r="15266" spans="1:6" x14ac:dyDescent="0.45">
      <c r="A15266">
        <v>42.812899999999999</v>
      </c>
      <c r="B15266">
        <v>-9.3199299999999999E-4</v>
      </c>
      <c r="C15266">
        <v>3</v>
      </c>
      <c r="D15266">
        <v>-9.7700999999999996E-2</v>
      </c>
      <c r="E15266">
        <v>-9.4104900000000005E-2</v>
      </c>
      <c r="F15266" s="2" t="s">
        <v>27</v>
      </c>
    </row>
    <row r="15267" spans="1:6" x14ac:dyDescent="0.45">
      <c r="A15267">
        <v>42.813899999999997</v>
      </c>
      <c r="B15267">
        <v>-4.1899999999999999E-4</v>
      </c>
      <c r="C15267">
        <v>3</v>
      </c>
      <c r="D15267">
        <v>-9.7680000000000003E-2</v>
      </c>
      <c r="E15267">
        <v>-0.10247000000000001</v>
      </c>
      <c r="F15267" s="2" t="s">
        <v>27</v>
      </c>
    </row>
    <row r="15268" spans="1:6" x14ac:dyDescent="0.45">
      <c r="A15268">
        <v>42.814900000000002</v>
      </c>
      <c r="B15268">
        <v>-9.3156300000000005E-4</v>
      </c>
      <c r="C15268">
        <v>3</v>
      </c>
      <c r="D15268">
        <v>-9.7658400000000006E-2</v>
      </c>
      <c r="E15268">
        <v>-9.41052E-2</v>
      </c>
      <c r="F15268" s="2" t="s">
        <v>27</v>
      </c>
    </row>
    <row r="15269" spans="1:6" x14ac:dyDescent="0.45">
      <c r="A15269">
        <v>42.815899999999999</v>
      </c>
      <c r="B15269">
        <v>-4.1855899999999999E-4</v>
      </c>
      <c r="C15269">
        <v>3</v>
      </c>
      <c r="D15269">
        <v>-9.7636200000000006E-2</v>
      </c>
      <c r="E15269">
        <v>-0.10247100000000001</v>
      </c>
      <c r="F15269" s="2" t="s">
        <v>27</v>
      </c>
    </row>
    <row r="15270" spans="1:6" x14ac:dyDescent="0.45">
      <c r="A15270">
        <v>42.816899999999997</v>
      </c>
      <c r="B15270">
        <v>-9.3110800000000004E-4</v>
      </c>
      <c r="C15270">
        <v>3</v>
      </c>
      <c r="D15270">
        <v>-9.76133E-2</v>
      </c>
      <c r="E15270">
        <v>-9.4105400000000006E-2</v>
      </c>
      <c r="F15270" s="2" t="s">
        <v>27</v>
      </c>
    </row>
    <row r="15271" spans="1:6" x14ac:dyDescent="0.45">
      <c r="A15271">
        <v>42.817900000000002</v>
      </c>
      <c r="B15271">
        <v>-4.1809200000000001E-4</v>
      </c>
      <c r="C15271">
        <v>3</v>
      </c>
      <c r="D15271">
        <v>-9.7589800000000004E-2</v>
      </c>
      <c r="E15271">
        <v>-0.10247100000000001</v>
      </c>
      <c r="F15271" s="2" t="s">
        <v>27</v>
      </c>
    </row>
    <row r="15272" spans="1:6" x14ac:dyDescent="0.45">
      <c r="A15272">
        <v>42.818899999999999</v>
      </c>
      <c r="B15272">
        <v>-9.3062699999999995E-4</v>
      </c>
      <c r="C15272">
        <v>3</v>
      </c>
      <c r="D15272">
        <v>-9.7565499999999999E-2</v>
      </c>
      <c r="E15272">
        <v>-9.4105599999999998E-2</v>
      </c>
      <c r="F15272" s="2" t="s">
        <v>27</v>
      </c>
    </row>
    <row r="15273" spans="1:6" x14ac:dyDescent="0.45">
      <c r="A15273">
        <v>42.819899999999997</v>
      </c>
      <c r="B15273">
        <v>-4.17599E-4</v>
      </c>
      <c r="C15273">
        <v>3</v>
      </c>
      <c r="D15273">
        <v>-9.7540600000000005E-2</v>
      </c>
      <c r="E15273">
        <v>-0.10247100000000001</v>
      </c>
      <c r="F15273" s="2" t="s">
        <v>27</v>
      </c>
    </row>
    <row r="15274" spans="1:6" x14ac:dyDescent="0.45">
      <c r="A15274">
        <v>42.820900000000002</v>
      </c>
      <c r="B15274">
        <v>-9.3011799999999996E-4</v>
      </c>
      <c r="C15274">
        <v>3</v>
      </c>
      <c r="D15274">
        <v>-9.7515000000000004E-2</v>
      </c>
      <c r="E15274">
        <v>-9.41057E-2</v>
      </c>
      <c r="F15274" s="2" t="s">
        <v>27</v>
      </c>
    </row>
    <row r="15275" spans="1:6" x14ac:dyDescent="0.45">
      <c r="A15275">
        <v>42.821899999999999</v>
      </c>
      <c r="B15275">
        <v>-4.1707700000000002E-4</v>
      </c>
      <c r="C15275">
        <v>3</v>
      </c>
      <c r="D15275">
        <v>-9.7488699999999998E-2</v>
      </c>
      <c r="E15275">
        <v>-0.10247100000000001</v>
      </c>
      <c r="F15275" s="2" t="s">
        <v>27</v>
      </c>
    </row>
    <row r="15276" spans="1:6" x14ac:dyDescent="0.45">
      <c r="A15276">
        <v>42.822899999999997</v>
      </c>
      <c r="B15276">
        <v>-9.2958099999999996E-4</v>
      </c>
      <c r="C15276">
        <v>3</v>
      </c>
      <c r="D15276">
        <v>-9.7461699999999998E-2</v>
      </c>
      <c r="E15276">
        <v>-9.41057E-2</v>
      </c>
      <c r="F15276" s="2" t="s">
        <v>27</v>
      </c>
    </row>
    <row r="15277" spans="1:6" x14ac:dyDescent="0.45">
      <c r="A15277">
        <v>42.823900000000002</v>
      </c>
      <c r="B15277">
        <v>-4.1652699999999998E-4</v>
      </c>
      <c r="C15277">
        <v>3</v>
      </c>
      <c r="D15277">
        <v>-9.7433900000000004E-2</v>
      </c>
      <c r="E15277">
        <v>-0.10247100000000001</v>
      </c>
      <c r="F15277" s="2" t="s">
        <v>27</v>
      </c>
    </row>
    <row r="15278" spans="1:6" x14ac:dyDescent="0.45">
      <c r="A15278">
        <v>42.8249</v>
      </c>
      <c r="B15278">
        <v>-9.2901500000000005E-4</v>
      </c>
      <c r="C15278">
        <v>3</v>
      </c>
      <c r="D15278">
        <v>-9.74053E-2</v>
      </c>
      <c r="E15278">
        <v>-9.41057E-2</v>
      </c>
      <c r="F15278" s="2" t="s">
        <v>27</v>
      </c>
    </row>
    <row r="15279" spans="1:6" x14ac:dyDescent="0.45">
      <c r="A15279">
        <v>42.825899999999997</v>
      </c>
      <c r="B15279">
        <v>-4.1594599999999999E-4</v>
      </c>
      <c r="C15279">
        <v>3</v>
      </c>
      <c r="D15279">
        <v>-9.7376000000000004E-2</v>
      </c>
      <c r="E15279">
        <v>-0.10247000000000001</v>
      </c>
      <c r="F15279" s="2" t="s">
        <v>27</v>
      </c>
    </row>
    <row r="15280" spans="1:6" x14ac:dyDescent="0.45">
      <c r="A15280">
        <v>42.826900000000002</v>
      </c>
      <c r="B15280">
        <v>-9.2841799999999997E-4</v>
      </c>
      <c r="C15280">
        <v>3</v>
      </c>
      <c r="D15280">
        <v>-9.7345799999999996E-2</v>
      </c>
      <c r="E15280">
        <v>-9.4105499999999995E-2</v>
      </c>
      <c r="F15280" s="2" t="s">
        <v>27</v>
      </c>
    </row>
    <row r="15281" spans="1:6" x14ac:dyDescent="0.45">
      <c r="A15281">
        <v>42.8279</v>
      </c>
      <c r="B15281">
        <v>-4.1533500000000002E-4</v>
      </c>
      <c r="C15281">
        <v>3</v>
      </c>
      <c r="D15281">
        <v>-9.7314899999999996E-2</v>
      </c>
      <c r="E15281">
        <v>-0.10247000000000001</v>
      </c>
      <c r="F15281" s="2" t="s">
        <v>27</v>
      </c>
    </row>
    <row r="15282" spans="1:6" x14ac:dyDescent="0.45">
      <c r="A15282">
        <v>42.828899999999997</v>
      </c>
      <c r="B15282">
        <v>-9.2778900000000004E-4</v>
      </c>
      <c r="C15282">
        <v>3</v>
      </c>
      <c r="D15282">
        <v>-9.7283099999999997E-2</v>
      </c>
      <c r="E15282">
        <v>-9.4105300000000003E-2</v>
      </c>
      <c r="F15282" s="2" t="s">
        <v>27</v>
      </c>
    </row>
    <row r="15283" spans="1:6" x14ac:dyDescent="0.45">
      <c r="A15283">
        <v>42.829900000000002</v>
      </c>
      <c r="B15283">
        <v>-4.1469E-4</v>
      </c>
      <c r="C15283">
        <v>3</v>
      </c>
      <c r="D15283">
        <v>-9.7250500000000004E-2</v>
      </c>
      <c r="E15283">
        <v>-0.10247000000000001</v>
      </c>
      <c r="F15283" s="2" t="s">
        <v>27</v>
      </c>
    </row>
    <row r="15284" spans="1:6" x14ac:dyDescent="0.45">
      <c r="A15284">
        <v>42.8309</v>
      </c>
      <c r="B15284">
        <v>-9.2712600000000001E-4</v>
      </c>
      <c r="C15284">
        <v>3</v>
      </c>
      <c r="D15284">
        <v>-9.7216999999999998E-2</v>
      </c>
      <c r="E15284">
        <v>-9.4104999999999994E-2</v>
      </c>
      <c r="F15284" s="2" t="s">
        <v>27</v>
      </c>
    </row>
    <row r="15285" spans="1:6" x14ac:dyDescent="0.45">
      <c r="A15285">
        <v>42.831899999999997</v>
      </c>
      <c r="B15285">
        <v>-4.1401300000000002E-4</v>
      </c>
      <c r="C15285">
        <v>3</v>
      </c>
      <c r="D15285">
        <v>-9.7182699999999997E-2</v>
      </c>
      <c r="E15285">
        <v>-0.102469</v>
      </c>
      <c r="F15285" s="2" t="s">
        <v>27</v>
      </c>
    </row>
    <row r="15286" spans="1:6" x14ac:dyDescent="0.45">
      <c r="A15286">
        <v>42.832900000000002</v>
      </c>
      <c r="B15286">
        <v>-9.2643000000000001E-4</v>
      </c>
      <c r="C15286">
        <v>3</v>
      </c>
      <c r="D15286">
        <v>-9.7147499999999998E-2</v>
      </c>
      <c r="E15286">
        <v>-9.4104599999999997E-2</v>
      </c>
      <c r="F15286" s="2" t="s">
        <v>27</v>
      </c>
    </row>
    <row r="15287" spans="1:6" x14ac:dyDescent="0.45">
      <c r="A15287">
        <v>42.8339</v>
      </c>
      <c r="B15287">
        <v>-4.1330000000000002E-4</v>
      </c>
      <c r="C15287">
        <v>3</v>
      </c>
      <c r="D15287">
        <v>-9.7111299999999998E-2</v>
      </c>
      <c r="E15287">
        <v>-0.102469</v>
      </c>
      <c r="F15287" s="2" t="s">
        <v>27</v>
      </c>
    </row>
    <row r="15288" spans="1:6" x14ac:dyDescent="0.45">
      <c r="A15288">
        <v>42.834899999999998</v>
      </c>
      <c r="B15288">
        <v>-9.2569899999999999E-4</v>
      </c>
      <c r="C15288">
        <v>3</v>
      </c>
      <c r="D15288">
        <v>-9.7074199999999999E-2</v>
      </c>
      <c r="E15288">
        <v>-9.4104099999999996E-2</v>
      </c>
      <c r="F15288" s="2" t="s">
        <v>27</v>
      </c>
    </row>
    <row r="15289" spans="1:6" x14ac:dyDescent="0.45">
      <c r="A15289">
        <v>42.835900000000002</v>
      </c>
      <c r="B15289">
        <v>-4.12552E-4</v>
      </c>
      <c r="C15289">
        <v>3</v>
      </c>
      <c r="D15289">
        <v>-9.7036200000000003E-2</v>
      </c>
      <c r="E15289">
        <v>-0.102468</v>
      </c>
      <c r="F15289" s="2" t="s">
        <v>27</v>
      </c>
    </row>
    <row r="15290" spans="1:6" x14ac:dyDescent="0.45">
      <c r="A15290">
        <v>42.8369</v>
      </c>
      <c r="B15290">
        <v>-9.2493100000000004E-4</v>
      </c>
      <c r="C15290">
        <v>3</v>
      </c>
      <c r="D15290">
        <v>-9.6997299999999995E-2</v>
      </c>
      <c r="E15290">
        <v>-9.4103400000000004E-2</v>
      </c>
      <c r="F15290" s="2" t="s">
        <v>27</v>
      </c>
    </row>
    <row r="15291" spans="1:6" x14ac:dyDescent="0.45">
      <c r="A15291">
        <v>42.837899999999998</v>
      </c>
      <c r="B15291">
        <v>-4.11767E-4</v>
      </c>
      <c r="C15291">
        <v>3</v>
      </c>
      <c r="D15291">
        <v>-9.6957299999999996E-2</v>
      </c>
      <c r="E15291">
        <v>-0.102467</v>
      </c>
      <c r="F15291" s="2" t="s">
        <v>27</v>
      </c>
    </row>
    <row r="15292" spans="1:6" x14ac:dyDescent="0.45">
      <c r="A15292">
        <v>42.838900000000002</v>
      </c>
      <c r="B15292">
        <v>-9.2412500000000003E-4</v>
      </c>
      <c r="C15292">
        <v>3</v>
      </c>
      <c r="D15292">
        <v>-9.69164E-2</v>
      </c>
      <c r="E15292">
        <v>-9.4102599999999995E-2</v>
      </c>
      <c r="F15292" s="2" t="s">
        <v>27</v>
      </c>
    </row>
    <row r="15293" spans="1:6" x14ac:dyDescent="0.45">
      <c r="A15293">
        <v>42.8399</v>
      </c>
      <c r="B15293">
        <v>-4.1094299999999999E-4</v>
      </c>
      <c r="C15293">
        <v>3</v>
      </c>
      <c r="D15293">
        <v>-9.6874399999999999E-2</v>
      </c>
      <c r="E15293">
        <v>-0.102467</v>
      </c>
      <c r="F15293" s="2" t="s">
        <v>27</v>
      </c>
    </row>
    <row r="15294" spans="1:6" x14ac:dyDescent="0.45">
      <c r="A15294">
        <v>42.840899999999998</v>
      </c>
      <c r="B15294">
        <v>-9.2328099999999997E-4</v>
      </c>
      <c r="C15294">
        <v>3</v>
      </c>
      <c r="D15294">
        <v>-9.6831500000000001E-2</v>
      </c>
      <c r="E15294">
        <v>-9.4101699999999996E-2</v>
      </c>
      <c r="F15294" s="2" t="s">
        <v>27</v>
      </c>
    </row>
    <row r="15295" spans="1:6" x14ac:dyDescent="0.45">
      <c r="A15295">
        <v>42.841900000000003</v>
      </c>
      <c r="B15295">
        <v>-4.1008100000000002E-4</v>
      </c>
      <c r="C15295">
        <v>3</v>
      </c>
      <c r="D15295">
        <v>-9.6787399999999996E-2</v>
      </c>
      <c r="E15295">
        <v>-0.102465</v>
      </c>
      <c r="F15295" s="2" t="s">
        <v>27</v>
      </c>
    </row>
    <row r="15296" spans="1:6" x14ac:dyDescent="0.45">
      <c r="A15296">
        <v>42.8429</v>
      </c>
      <c r="B15296">
        <v>-9.2239799999999995E-4</v>
      </c>
      <c r="C15296">
        <v>3</v>
      </c>
      <c r="D15296">
        <v>-9.6742400000000006E-2</v>
      </c>
      <c r="E15296">
        <v>-9.4100600000000006E-2</v>
      </c>
      <c r="F15296" s="2" t="s">
        <v>27</v>
      </c>
    </row>
    <row r="15297" spans="1:6" x14ac:dyDescent="0.45">
      <c r="A15297">
        <v>42.843899999999998</v>
      </c>
      <c r="B15297">
        <v>-4.09178E-4</v>
      </c>
      <c r="C15297">
        <v>3</v>
      </c>
      <c r="D15297">
        <v>-9.6696199999999996E-2</v>
      </c>
      <c r="E15297">
        <v>-0.102464</v>
      </c>
      <c r="F15297" s="2" t="s">
        <v>27</v>
      </c>
    </row>
    <row r="15298" spans="1:6" x14ac:dyDescent="0.45">
      <c r="A15298">
        <v>42.844900000000003</v>
      </c>
      <c r="B15298">
        <v>-9.2147300000000002E-4</v>
      </c>
      <c r="C15298">
        <v>3</v>
      </c>
      <c r="D15298">
        <v>-9.6648999999999999E-2</v>
      </c>
      <c r="E15298">
        <v>-9.4099299999999997E-2</v>
      </c>
      <c r="F15298" s="2" t="s">
        <v>27</v>
      </c>
    </row>
    <row r="15299" spans="1:6" x14ac:dyDescent="0.45">
      <c r="A15299">
        <v>42.8459</v>
      </c>
      <c r="B15299">
        <v>-4.0823399999999999E-4</v>
      </c>
      <c r="C15299">
        <v>3</v>
      </c>
      <c r="D15299">
        <v>-9.6600599999999995E-2</v>
      </c>
      <c r="E15299">
        <v>-0.102463</v>
      </c>
      <c r="F15299" s="2" t="s">
        <v>27</v>
      </c>
    </row>
    <row r="15300" spans="1:6" x14ac:dyDescent="0.45">
      <c r="A15300">
        <v>42.846899999999998</v>
      </c>
      <c r="B15300">
        <v>-9.2050699999999999E-4</v>
      </c>
      <c r="C15300">
        <v>3</v>
      </c>
      <c r="D15300">
        <v>-9.6551100000000001E-2</v>
      </c>
      <c r="E15300">
        <v>-9.4097899999999998E-2</v>
      </c>
      <c r="F15300" s="2" t="s">
        <v>27</v>
      </c>
    </row>
    <row r="15301" spans="1:6" x14ac:dyDescent="0.45">
      <c r="A15301">
        <v>42.847900000000003</v>
      </c>
      <c r="B15301">
        <v>-4.0724799999999997E-4</v>
      </c>
      <c r="C15301">
        <v>3</v>
      </c>
      <c r="D15301">
        <v>-9.65004E-2</v>
      </c>
      <c r="E15301">
        <v>-0.102461</v>
      </c>
      <c r="F15301" s="2" t="s">
        <v>27</v>
      </c>
    </row>
    <row r="15302" spans="1:6" x14ac:dyDescent="0.45">
      <c r="A15302">
        <v>42.8489</v>
      </c>
      <c r="B15302">
        <v>-9.1949700000000002E-4</v>
      </c>
      <c r="C15302">
        <v>3</v>
      </c>
      <c r="D15302">
        <v>-9.6448599999999995E-2</v>
      </c>
      <c r="E15302">
        <v>-9.4096299999999994E-2</v>
      </c>
      <c r="F15302" s="2" t="s">
        <v>27</v>
      </c>
    </row>
    <row r="15303" spans="1:6" x14ac:dyDescent="0.45">
      <c r="A15303">
        <v>42.849899999999998</v>
      </c>
      <c r="B15303">
        <v>-4.0621800000000002E-4</v>
      </c>
      <c r="C15303">
        <v>3</v>
      </c>
      <c r="D15303">
        <v>-9.6395599999999998E-2</v>
      </c>
      <c r="E15303">
        <v>-0.10245899999999999</v>
      </c>
      <c r="F15303" s="2" t="s">
        <v>27</v>
      </c>
    </row>
    <row r="15304" spans="1:6" x14ac:dyDescent="0.45">
      <c r="A15304">
        <v>42.850900000000003</v>
      </c>
      <c r="B15304">
        <v>-9.1844400000000003E-4</v>
      </c>
      <c r="C15304">
        <v>3</v>
      </c>
      <c r="D15304">
        <v>-9.6341399999999994E-2</v>
      </c>
      <c r="E15304">
        <v>-9.4094399999999995E-2</v>
      </c>
      <c r="F15304" s="2" t="s">
        <v>27</v>
      </c>
    </row>
    <row r="15305" spans="1:6" x14ac:dyDescent="0.45">
      <c r="A15305">
        <v>42.851900000000001</v>
      </c>
      <c r="B15305">
        <v>-4.0514400000000002E-4</v>
      </c>
      <c r="C15305">
        <v>3</v>
      </c>
      <c r="D15305">
        <v>-9.6285999999999997E-2</v>
      </c>
      <c r="E15305">
        <v>-0.10245700000000001</v>
      </c>
      <c r="F15305" s="2" t="s">
        <v>27</v>
      </c>
    </row>
    <row r="15306" spans="1:6" x14ac:dyDescent="0.45">
      <c r="A15306">
        <v>42.852899999999998</v>
      </c>
      <c r="B15306">
        <v>-9.17347E-4</v>
      </c>
      <c r="C15306">
        <v>3</v>
      </c>
      <c r="D15306">
        <v>-9.6229400000000007E-2</v>
      </c>
      <c r="E15306">
        <v>-9.4092400000000007E-2</v>
      </c>
      <c r="F15306" s="2" t="s">
        <v>27</v>
      </c>
    </row>
    <row r="15307" spans="1:6" x14ac:dyDescent="0.45">
      <c r="A15307">
        <v>42.853900000000003</v>
      </c>
      <c r="B15307">
        <v>-4.0402500000000002E-4</v>
      </c>
      <c r="C15307">
        <v>3</v>
      </c>
      <c r="D15307">
        <v>-9.6171499999999993E-2</v>
      </c>
      <c r="E15307">
        <v>-0.102455</v>
      </c>
      <c r="F15307" s="2" t="s">
        <v>27</v>
      </c>
    </row>
    <row r="15308" spans="1:6" x14ac:dyDescent="0.45">
      <c r="A15308">
        <v>42.854900000000001</v>
      </c>
      <c r="B15308">
        <v>-9.16204E-4</v>
      </c>
      <c r="C15308">
        <v>3</v>
      </c>
      <c r="D15308">
        <v>-9.6112299999999998E-2</v>
      </c>
      <c r="E15308">
        <v>-9.4089999999999993E-2</v>
      </c>
      <c r="F15308" s="2" t="s">
        <v>27</v>
      </c>
    </row>
    <row r="15309" spans="1:6" x14ac:dyDescent="0.45">
      <c r="A15309">
        <v>42.855899999999998</v>
      </c>
      <c r="B15309">
        <v>-4.0286E-4</v>
      </c>
      <c r="C15309">
        <v>3</v>
      </c>
      <c r="D15309">
        <v>-9.6051800000000007E-2</v>
      </c>
      <c r="E15309">
        <v>-0.102453</v>
      </c>
      <c r="F15309" s="2" t="s">
        <v>27</v>
      </c>
    </row>
    <row r="15310" spans="1:6" x14ac:dyDescent="0.45">
      <c r="A15310">
        <v>42.856900000000003</v>
      </c>
      <c r="B15310">
        <v>-9.1501400000000002E-4</v>
      </c>
      <c r="C15310">
        <v>3</v>
      </c>
      <c r="D15310">
        <v>-9.5990099999999995E-2</v>
      </c>
      <c r="E15310">
        <v>-9.4087500000000004E-2</v>
      </c>
      <c r="F15310" s="2" t="s">
        <v>27</v>
      </c>
    </row>
    <row r="15311" spans="1:6" x14ac:dyDescent="0.45">
      <c r="A15311">
        <v>42.857900000000001</v>
      </c>
      <c r="B15311">
        <v>-4.0164900000000002E-4</v>
      </c>
      <c r="C15311">
        <v>3</v>
      </c>
      <c r="D15311">
        <v>-9.5926999999999998E-2</v>
      </c>
      <c r="E15311">
        <v>-0.10245</v>
      </c>
      <c r="F15311" s="2" t="s">
        <v>27</v>
      </c>
    </row>
    <row r="15312" spans="1:6" x14ac:dyDescent="0.45">
      <c r="A15312">
        <v>42.858899999999998</v>
      </c>
      <c r="B15312">
        <v>-9.1377799999999996E-4</v>
      </c>
      <c r="C15312">
        <v>3</v>
      </c>
      <c r="D15312">
        <v>-9.5862600000000006E-2</v>
      </c>
      <c r="E15312">
        <v>-9.4084600000000004E-2</v>
      </c>
      <c r="F15312" s="2" t="s">
        <v>27</v>
      </c>
    </row>
    <row r="15313" spans="1:6" x14ac:dyDescent="0.45">
      <c r="A15313">
        <v>42.859900000000003</v>
      </c>
      <c r="B15313">
        <v>-4.0038999999999998E-4</v>
      </c>
      <c r="C15313">
        <v>3</v>
      </c>
      <c r="D15313">
        <v>-9.5796800000000001E-2</v>
      </c>
      <c r="E15313">
        <v>-0.102447</v>
      </c>
      <c r="F15313" s="2" t="s">
        <v>27</v>
      </c>
    </row>
    <row r="15314" spans="1:6" x14ac:dyDescent="0.45">
      <c r="A15314">
        <v>42.860900000000001</v>
      </c>
      <c r="B15314">
        <v>-9.1249300000000001E-4</v>
      </c>
      <c r="C15314">
        <v>3</v>
      </c>
      <c r="D15314">
        <v>-9.5729599999999998E-2</v>
      </c>
      <c r="E15314">
        <v>-9.4081399999999996E-2</v>
      </c>
      <c r="F15314" s="2" t="s">
        <v>27</v>
      </c>
    </row>
    <row r="15315" spans="1:6" x14ac:dyDescent="0.45">
      <c r="A15315">
        <v>42.861899999999999</v>
      </c>
      <c r="B15315">
        <v>-3.99083E-4</v>
      </c>
      <c r="C15315">
        <v>3</v>
      </c>
      <c r="D15315">
        <v>-9.5661099999999999E-2</v>
      </c>
      <c r="E15315">
        <v>-0.10244300000000001</v>
      </c>
      <c r="F15315" s="2" t="s">
        <v>27</v>
      </c>
    </row>
    <row r="15316" spans="1:6" x14ac:dyDescent="0.45">
      <c r="A15316">
        <v>42.862900000000003</v>
      </c>
      <c r="B15316">
        <v>-9.1116000000000005E-4</v>
      </c>
      <c r="C15316">
        <v>3</v>
      </c>
      <c r="D15316">
        <v>-9.5591200000000001E-2</v>
      </c>
      <c r="E15316">
        <v>-9.4077900000000006E-2</v>
      </c>
      <c r="F15316" s="2" t="s">
        <v>27</v>
      </c>
    </row>
    <row r="15317" spans="1:6" x14ac:dyDescent="0.45">
      <c r="A15317">
        <v>42.863900000000001</v>
      </c>
      <c r="B15317">
        <v>-3.9772700000000001E-4</v>
      </c>
      <c r="C15317">
        <v>3</v>
      </c>
      <c r="D15317">
        <v>-9.5519800000000002E-2</v>
      </c>
      <c r="E15317">
        <v>-0.10244</v>
      </c>
      <c r="F15317" s="2" t="s">
        <v>27</v>
      </c>
    </row>
    <row r="15318" spans="1:6" x14ac:dyDescent="0.45">
      <c r="A15318">
        <v>42.864899999999999</v>
      </c>
      <c r="B15318">
        <v>-9.0977799999999998E-4</v>
      </c>
      <c r="C15318">
        <v>3</v>
      </c>
      <c r="D15318">
        <v>-9.5447000000000004E-2</v>
      </c>
      <c r="E15318">
        <v>-9.4074000000000005E-2</v>
      </c>
      <c r="F15318" s="2" t="s">
        <v>27</v>
      </c>
    </row>
    <row r="15319" spans="1:6" x14ac:dyDescent="0.45">
      <c r="A15319">
        <v>42.865900000000003</v>
      </c>
      <c r="B15319">
        <v>-3.9632099999999999E-4</v>
      </c>
      <c r="C15319">
        <v>3</v>
      </c>
      <c r="D15319">
        <v>-9.5372799999999994E-2</v>
      </c>
      <c r="E15319">
        <v>-0.102436</v>
      </c>
      <c r="F15319" s="2" t="s">
        <v>27</v>
      </c>
    </row>
    <row r="15320" spans="1:6" x14ac:dyDescent="0.45">
      <c r="A15320">
        <v>42.866900000000001</v>
      </c>
      <c r="B15320">
        <v>-9.08347E-4</v>
      </c>
      <c r="C15320">
        <v>3</v>
      </c>
      <c r="D15320">
        <v>-9.5297099999999996E-2</v>
      </c>
      <c r="E15320">
        <v>-9.4069799999999995E-2</v>
      </c>
      <c r="F15320" s="2" t="s">
        <v>27</v>
      </c>
    </row>
    <row r="15321" spans="1:6" x14ac:dyDescent="0.45">
      <c r="A15321">
        <v>42.867899999999999</v>
      </c>
      <c r="B15321">
        <v>-3.9486700000000003E-4</v>
      </c>
      <c r="C15321">
        <v>3</v>
      </c>
      <c r="D15321">
        <v>-9.5219899999999996E-2</v>
      </c>
      <c r="E15321">
        <v>-0.10243099999999999</v>
      </c>
      <c r="F15321" s="2" t="s">
        <v>27</v>
      </c>
    </row>
    <row r="15322" spans="1:6" x14ac:dyDescent="0.45">
      <c r="A15322">
        <v>42.868899999999996</v>
      </c>
      <c r="B15322">
        <v>-9.0686499999999997E-4</v>
      </c>
      <c r="C15322">
        <v>3</v>
      </c>
      <c r="D15322">
        <v>-9.5141199999999995E-2</v>
      </c>
      <c r="E15322">
        <v>-9.4065099999999999E-2</v>
      </c>
      <c r="F15322" s="2" t="s">
        <v>27</v>
      </c>
    </row>
    <row r="15323" spans="1:6" x14ac:dyDescent="0.45">
      <c r="A15323">
        <v>42.869900000000001</v>
      </c>
      <c r="B15323">
        <v>-3.9336200000000002E-4</v>
      </c>
      <c r="C15323">
        <v>3</v>
      </c>
      <c r="D15323">
        <v>-9.5061000000000007E-2</v>
      </c>
      <c r="E15323">
        <v>-0.102426</v>
      </c>
      <c r="F15323" s="2" t="s">
        <v>27</v>
      </c>
    </row>
    <row r="15324" spans="1:6" x14ac:dyDescent="0.45">
      <c r="A15324">
        <v>42.870899999999999</v>
      </c>
      <c r="B15324">
        <v>-9.0533400000000004E-4</v>
      </c>
      <c r="C15324">
        <v>3</v>
      </c>
      <c r="D15324">
        <v>-9.4979300000000003E-2</v>
      </c>
      <c r="E15324">
        <v>-9.4060099999999994E-2</v>
      </c>
      <c r="F15324" s="2" t="s">
        <v>27</v>
      </c>
    </row>
    <row r="15325" spans="1:6" x14ac:dyDescent="0.45">
      <c r="A15325">
        <v>42.871899999999997</v>
      </c>
      <c r="B15325">
        <v>-3.9180600000000002E-4</v>
      </c>
      <c r="C15325">
        <v>3</v>
      </c>
      <c r="D15325">
        <v>-9.4896099999999997E-2</v>
      </c>
      <c r="E15325">
        <v>-0.102421</v>
      </c>
      <c r="F15325" s="2" t="s">
        <v>27</v>
      </c>
    </row>
    <row r="15326" spans="1:6" x14ac:dyDescent="0.45">
      <c r="A15326">
        <v>42.872900000000001</v>
      </c>
      <c r="B15326">
        <v>-9.0375199999999996E-4</v>
      </c>
      <c r="C15326">
        <v>3</v>
      </c>
      <c r="D15326">
        <v>-9.4811300000000001E-2</v>
      </c>
      <c r="E15326">
        <v>-9.4054499999999999E-2</v>
      </c>
      <c r="F15326" s="2" t="s">
        <v>27</v>
      </c>
    </row>
    <row r="15327" spans="1:6" x14ac:dyDescent="0.45">
      <c r="A15327">
        <v>42.873899999999999</v>
      </c>
      <c r="B15327">
        <v>-3.902E-4</v>
      </c>
      <c r="C15327">
        <v>3</v>
      </c>
      <c r="D15327">
        <v>-9.4724900000000001E-2</v>
      </c>
      <c r="E15327">
        <v>-0.10241500000000001</v>
      </c>
      <c r="F15327" s="2" t="s">
        <v>27</v>
      </c>
    </row>
    <row r="15328" spans="1:6" x14ac:dyDescent="0.45">
      <c r="A15328">
        <v>42.874899999999997</v>
      </c>
      <c r="B15328">
        <v>-9.0211899999999995E-4</v>
      </c>
      <c r="C15328">
        <v>3</v>
      </c>
      <c r="D15328">
        <v>-9.4636999999999999E-2</v>
      </c>
      <c r="E15328">
        <v>-9.4048400000000004E-2</v>
      </c>
      <c r="F15328" s="2" t="s">
        <v>27</v>
      </c>
    </row>
    <row r="15329" spans="1:6" x14ac:dyDescent="0.45">
      <c r="A15329">
        <v>42.875900000000001</v>
      </c>
      <c r="B15329">
        <v>-3.88544E-4</v>
      </c>
      <c r="C15329">
        <v>3</v>
      </c>
      <c r="D15329">
        <v>-9.4547400000000004E-2</v>
      </c>
      <c r="E15329">
        <v>-0.102409</v>
      </c>
      <c r="F15329" s="2" t="s">
        <v>27</v>
      </c>
    </row>
    <row r="15330" spans="1:6" x14ac:dyDescent="0.45">
      <c r="A15330">
        <v>42.876899999999999</v>
      </c>
      <c r="B15330">
        <v>-9.0043499999999999E-4</v>
      </c>
      <c r="C15330">
        <v>3</v>
      </c>
      <c r="D15330">
        <v>-9.4456300000000007E-2</v>
      </c>
      <c r="E15330">
        <v>-9.4041799999999995E-2</v>
      </c>
      <c r="F15330" s="2" t="s">
        <v>27</v>
      </c>
    </row>
    <row r="15331" spans="1:6" x14ac:dyDescent="0.45">
      <c r="A15331">
        <v>42.877899999999997</v>
      </c>
      <c r="B15331">
        <v>-3.8683700000000001E-4</v>
      </c>
      <c r="C15331">
        <v>3</v>
      </c>
      <c r="D15331">
        <v>-9.4363500000000003E-2</v>
      </c>
      <c r="E15331">
        <v>-0.10240200000000001</v>
      </c>
      <c r="F15331" s="2" t="s">
        <v>27</v>
      </c>
    </row>
    <row r="15332" spans="1:6" x14ac:dyDescent="0.45">
      <c r="A15332">
        <v>42.878900000000002</v>
      </c>
      <c r="B15332">
        <v>-8.9870100000000001E-4</v>
      </c>
      <c r="C15332">
        <v>3</v>
      </c>
      <c r="D15332">
        <v>-9.4269099999999995E-2</v>
      </c>
      <c r="E15332">
        <v>-9.4034699999999999E-2</v>
      </c>
      <c r="F15332" s="2" t="s">
        <v>27</v>
      </c>
    </row>
    <row r="15333" spans="1:6" x14ac:dyDescent="0.45">
      <c r="A15333">
        <v>42.879899999999999</v>
      </c>
      <c r="B15333">
        <v>-3.8507899999999998E-4</v>
      </c>
      <c r="C15333">
        <v>3</v>
      </c>
      <c r="D15333">
        <v>-9.4173099999999996E-2</v>
      </c>
      <c r="E15333">
        <v>-0.102394</v>
      </c>
      <c r="F15333" s="2" t="s">
        <v>27</v>
      </c>
    </row>
    <row r="15334" spans="1:6" x14ac:dyDescent="0.45">
      <c r="A15334">
        <v>42.880899999999997</v>
      </c>
      <c r="B15334">
        <v>-8.9691700000000001E-4</v>
      </c>
      <c r="C15334">
        <v>3</v>
      </c>
      <c r="D15334">
        <v>-9.4075400000000003E-2</v>
      </c>
      <c r="E15334">
        <v>-9.4026899999999997E-2</v>
      </c>
      <c r="F15334" s="2" t="s">
        <v>27</v>
      </c>
    </row>
    <row r="15335" spans="1:6" x14ac:dyDescent="0.45">
      <c r="A15335">
        <v>42.881900000000002</v>
      </c>
      <c r="B15335">
        <v>-3.8327100000000002E-4</v>
      </c>
      <c r="C15335">
        <v>3</v>
      </c>
      <c r="D15335">
        <v>-9.3976100000000007E-2</v>
      </c>
      <c r="E15335">
        <v>-0.102386</v>
      </c>
      <c r="F15335" s="2" t="s">
        <v>27</v>
      </c>
    </row>
    <row r="15336" spans="1:6" x14ac:dyDescent="0.45">
      <c r="A15336">
        <v>42.882899999999999</v>
      </c>
      <c r="B15336">
        <v>-8.9508199999999995E-4</v>
      </c>
      <c r="C15336">
        <v>3</v>
      </c>
      <c r="D15336">
        <v>-9.3875E-2</v>
      </c>
      <c r="E15336">
        <v>-9.4018500000000005E-2</v>
      </c>
      <c r="F15336" s="2" t="s">
        <v>27</v>
      </c>
    </row>
    <row r="15337" spans="1:6" x14ac:dyDescent="0.45">
      <c r="A15337">
        <v>42.883899999999997</v>
      </c>
      <c r="B15337">
        <v>-3.8141299999999999E-4</v>
      </c>
      <c r="C15337">
        <v>3</v>
      </c>
      <c r="D15337">
        <v>-9.3772300000000003E-2</v>
      </c>
      <c r="E15337">
        <v>-0.102377</v>
      </c>
      <c r="F15337" s="2" t="s">
        <v>27</v>
      </c>
    </row>
    <row r="15338" spans="1:6" x14ac:dyDescent="0.45">
      <c r="A15338">
        <v>42.884900000000002</v>
      </c>
      <c r="B15338">
        <v>-8.9319699999999998E-4</v>
      </c>
      <c r="C15338">
        <v>3</v>
      </c>
      <c r="D15338">
        <v>-9.3667899999999998E-2</v>
      </c>
      <c r="E15338">
        <v>-9.4009400000000007E-2</v>
      </c>
      <c r="F15338" s="2" t="s">
        <v>27</v>
      </c>
    </row>
    <row r="15339" spans="1:6" x14ac:dyDescent="0.45">
      <c r="A15339">
        <v>42.885899999999999</v>
      </c>
      <c r="B15339">
        <v>-3.7950400000000002E-4</v>
      </c>
      <c r="C15339">
        <v>3</v>
      </c>
      <c r="D15339">
        <v>-9.3561800000000001E-2</v>
      </c>
      <c r="E15339">
        <v>-0.102368</v>
      </c>
      <c r="F15339" s="2" t="s">
        <v>27</v>
      </c>
    </row>
    <row r="15340" spans="1:6" x14ac:dyDescent="0.45">
      <c r="A15340">
        <v>42.886899999999997</v>
      </c>
      <c r="B15340">
        <v>-8.9126199999999998E-4</v>
      </c>
      <c r="C15340">
        <v>3</v>
      </c>
      <c r="D15340">
        <v>-9.3453999999999995E-2</v>
      </c>
      <c r="E15340">
        <v>-9.39995E-2</v>
      </c>
      <c r="F15340" s="2" t="s">
        <v>27</v>
      </c>
    </row>
    <row r="15341" spans="1:6" x14ac:dyDescent="0.45">
      <c r="A15341">
        <v>42.887900000000002</v>
      </c>
      <c r="B15341">
        <v>-3.77547E-4</v>
      </c>
      <c r="C15341">
        <v>3</v>
      </c>
      <c r="D15341">
        <v>-9.3344499999999997E-2</v>
      </c>
      <c r="E15341">
        <v>-0.102357</v>
      </c>
      <c r="F15341" s="2" t="s">
        <v>27</v>
      </c>
    </row>
    <row r="15342" spans="1:6" x14ac:dyDescent="0.45">
      <c r="A15342">
        <v>42.8889</v>
      </c>
      <c r="B15342">
        <v>-8.8927799999999997E-4</v>
      </c>
      <c r="C15342">
        <v>3</v>
      </c>
      <c r="D15342">
        <v>-9.3233200000000002E-2</v>
      </c>
      <c r="E15342">
        <v>-9.3988799999999997E-2</v>
      </c>
      <c r="F15342" s="2" t="s">
        <v>27</v>
      </c>
    </row>
    <row r="15343" spans="1:6" x14ac:dyDescent="0.45">
      <c r="A15343">
        <v>42.889899999999997</v>
      </c>
      <c r="B15343">
        <v>-3.7554E-4</v>
      </c>
      <c r="C15343">
        <v>3</v>
      </c>
      <c r="D15343">
        <v>-9.3120300000000003E-2</v>
      </c>
      <c r="E15343">
        <v>-0.10234600000000001</v>
      </c>
      <c r="F15343" s="2" t="s">
        <v>27</v>
      </c>
    </row>
    <row r="15344" spans="1:6" x14ac:dyDescent="0.45">
      <c r="A15344">
        <v>42.890900000000002</v>
      </c>
      <c r="B15344">
        <v>-8.8724500000000005E-4</v>
      </c>
      <c r="C15344">
        <v>3</v>
      </c>
      <c r="D15344">
        <v>-9.3005500000000005E-2</v>
      </c>
      <c r="E15344">
        <v>-9.3977400000000003E-2</v>
      </c>
      <c r="F15344" s="2" t="s">
        <v>27</v>
      </c>
    </row>
    <row r="15345" spans="1:6" x14ac:dyDescent="0.45">
      <c r="A15345">
        <v>42.8919</v>
      </c>
      <c r="B15345">
        <v>-3.7348600000000002E-4</v>
      </c>
      <c r="C15345">
        <v>3</v>
      </c>
      <c r="D15345">
        <v>-9.2888999999999999E-2</v>
      </c>
      <c r="E15345">
        <v>-0.10233399999999999</v>
      </c>
      <c r="F15345" s="2" t="s">
        <v>27</v>
      </c>
    </row>
    <row r="15346" spans="1:6" x14ac:dyDescent="0.45">
      <c r="A15346">
        <v>42.892899999999997</v>
      </c>
      <c r="B15346">
        <v>-8.8516500000000004E-4</v>
      </c>
      <c r="C15346">
        <v>3</v>
      </c>
      <c r="D15346">
        <v>-9.27708E-2</v>
      </c>
      <c r="E15346">
        <v>-9.3965000000000007E-2</v>
      </c>
      <c r="F15346" s="2" t="s">
        <v>27</v>
      </c>
    </row>
    <row r="15347" spans="1:6" x14ac:dyDescent="0.45">
      <c r="A15347">
        <v>42.893900000000002</v>
      </c>
      <c r="B15347">
        <v>-3.7138399999999999E-4</v>
      </c>
      <c r="C15347">
        <v>3</v>
      </c>
      <c r="D15347">
        <v>-9.2650800000000005E-2</v>
      </c>
      <c r="E15347">
        <v>-0.102322</v>
      </c>
      <c r="F15347" s="2" t="s">
        <v>27</v>
      </c>
    </row>
    <row r="15348" spans="1:6" x14ac:dyDescent="0.45">
      <c r="A15348">
        <v>42.8949</v>
      </c>
      <c r="B15348">
        <v>-8.8303700000000004E-4</v>
      </c>
      <c r="C15348">
        <v>3</v>
      </c>
      <c r="D15348">
        <v>-9.2529E-2</v>
      </c>
      <c r="E15348">
        <v>-9.3951699999999999E-2</v>
      </c>
      <c r="F15348" s="2" t="s">
        <v>27</v>
      </c>
    </row>
    <row r="15349" spans="1:6" x14ac:dyDescent="0.45">
      <c r="A15349">
        <v>42.895899999999997</v>
      </c>
      <c r="B15349">
        <v>-3.6923499999999998E-4</v>
      </c>
      <c r="C15349">
        <v>3</v>
      </c>
      <c r="D15349">
        <v>-9.2405500000000002E-2</v>
      </c>
      <c r="E15349">
        <v>-0.102308</v>
      </c>
      <c r="F15349" s="2" t="s">
        <v>27</v>
      </c>
    </row>
    <row r="15350" spans="1:6" x14ac:dyDescent="0.45">
      <c r="A15350">
        <v>42.896900000000002</v>
      </c>
      <c r="B15350">
        <v>-8.8086299999999996E-4</v>
      </c>
      <c r="C15350">
        <v>3</v>
      </c>
      <c r="D15350">
        <v>-9.2280200000000007E-2</v>
      </c>
      <c r="E15350">
        <v>-9.3937300000000001E-2</v>
      </c>
      <c r="F15350" s="2" t="s">
        <v>27</v>
      </c>
    </row>
    <row r="15351" spans="1:6" x14ac:dyDescent="0.45">
      <c r="A15351">
        <v>42.8979</v>
      </c>
      <c r="B15351">
        <v>-3.6704000000000001E-4</v>
      </c>
      <c r="C15351">
        <v>3</v>
      </c>
      <c r="D15351">
        <v>-9.2153100000000002E-2</v>
      </c>
      <c r="E15351">
        <v>-0.102293</v>
      </c>
      <c r="F15351" s="2" t="s">
        <v>27</v>
      </c>
    </row>
    <row r="15352" spans="1:6" x14ac:dyDescent="0.45">
      <c r="A15352">
        <v>42.898899999999998</v>
      </c>
      <c r="B15352">
        <v>-8.7864300000000002E-4</v>
      </c>
      <c r="C15352">
        <v>3</v>
      </c>
      <c r="D15352">
        <v>-9.20242E-2</v>
      </c>
      <c r="E15352">
        <v>-9.3921900000000003E-2</v>
      </c>
      <c r="F15352" s="2" t="s">
        <v>27</v>
      </c>
    </row>
    <row r="15353" spans="1:6" x14ac:dyDescent="0.45">
      <c r="A15353">
        <v>42.899900000000002</v>
      </c>
      <c r="B15353">
        <v>-3.6479999999999998E-4</v>
      </c>
      <c r="C15353">
        <v>3</v>
      </c>
      <c r="D15353">
        <v>-9.1893600000000006E-2</v>
      </c>
      <c r="E15353">
        <v>-0.10227700000000001</v>
      </c>
      <c r="F15353" s="2" t="s">
        <v>27</v>
      </c>
    </row>
    <row r="15354" spans="1:6" x14ac:dyDescent="0.45">
      <c r="A15354">
        <v>42.9009</v>
      </c>
      <c r="B15354">
        <v>-8.7637900000000005E-4</v>
      </c>
      <c r="C15354">
        <v>3</v>
      </c>
      <c r="D15354">
        <v>-9.1761099999999998E-2</v>
      </c>
      <c r="E15354">
        <v>-9.39054E-2</v>
      </c>
      <c r="F15354" s="2" t="s">
        <v>27</v>
      </c>
    </row>
    <row r="15355" spans="1:6" x14ac:dyDescent="0.45">
      <c r="A15355">
        <v>42.901899999999998</v>
      </c>
      <c r="B15355">
        <v>-3.6251600000000001E-4</v>
      </c>
      <c r="C15355">
        <v>3</v>
      </c>
      <c r="D15355">
        <v>-9.1626899999999997E-2</v>
      </c>
      <c r="E15355">
        <v>-0.10226</v>
      </c>
      <c r="F15355" s="2" t="s">
        <v>27</v>
      </c>
    </row>
    <row r="15356" spans="1:6" x14ac:dyDescent="0.45">
      <c r="A15356">
        <v>42.902900000000002</v>
      </c>
      <c r="B15356">
        <v>-8.7407200000000004E-4</v>
      </c>
      <c r="C15356">
        <v>3</v>
      </c>
      <c r="D15356">
        <v>-9.1490799999999997E-2</v>
      </c>
      <c r="E15356">
        <v>-9.3887700000000004E-2</v>
      </c>
      <c r="F15356" s="2" t="s">
        <v>27</v>
      </c>
    </row>
    <row r="15357" spans="1:6" x14ac:dyDescent="0.45">
      <c r="A15357">
        <v>42.9039</v>
      </c>
      <c r="B15357">
        <v>-3.6018900000000002E-4</v>
      </c>
      <c r="C15357">
        <v>3</v>
      </c>
      <c r="D15357">
        <v>-9.1353000000000004E-2</v>
      </c>
      <c r="E15357">
        <v>-0.102242</v>
      </c>
      <c r="F15357" s="2" t="s">
        <v>27</v>
      </c>
    </row>
    <row r="15358" spans="1:6" x14ac:dyDescent="0.45">
      <c r="A15358">
        <v>42.904899999999998</v>
      </c>
      <c r="B15358">
        <v>-8.71721E-4</v>
      </c>
      <c r="C15358">
        <v>3</v>
      </c>
      <c r="D15358">
        <v>-9.12134E-2</v>
      </c>
      <c r="E15358">
        <v>-9.3868800000000002E-2</v>
      </c>
      <c r="F15358" s="2" t="s">
        <v>27</v>
      </c>
    </row>
    <row r="15359" spans="1:6" x14ac:dyDescent="0.45">
      <c r="A15359">
        <v>42.905900000000003</v>
      </c>
      <c r="B15359">
        <v>-3.5782099999999997E-4</v>
      </c>
      <c r="C15359">
        <v>3</v>
      </c>
      <c r="D15359">
        <v>-9.1072E-2</v>
      </c>
      <c r="E15359">
        <v>-0.10222199999999999</v>
      </c>
      <c r="F15359" s="2" t="s">
        <v>27</v>
      </c>
    </row>
    <row r="15360" spans="1:6" x14ac:dyDescent="0.45">
      <c r="A15360">
        <v>42.9069</v>
      </c>
      <c r="B15360">
        <v>-8.6932999999999997E-4</v>
      </c>
      <c r="C15360">
        <v>3</v>
      </c>
      <c r="D15360">
        <v>-9.0928800000000004E-2</v>
      </c>
      <c r="E15360">
        <v>-9.3848500000000001E-2</v>
      </c>
      <c r="F15360" s="2" t="s">
        <v>27</v>
      </c>
    </row>
    <row r="15361" spans="1:6" x14ac:dyDescent="0.45">
      <c r="A15361">
        <v>42.907899999999998</v>
      </c>
      <c r="B15361">
        <v>-3.5541099999999998E-4</v>
      </c>
      <c r="C15361">
        <v>3</v>
      </c>
      <c r="D15361">
        <v>-9.0783799999999998E-2</v>
      </c>
      <c r="E15361">
        <v>-0.102201</v>
      </c>
      <c r="F15361" s="2" t="s">
        <v>27</v>
      </c>
    </row>
    <row r="15362" spans="1:6" x14ac:dyDescent="0.45">
      <c r="A15362">
        <v>42.908900000000003</v>
      </c>
      <c r="B15362">
        <v>-8.6689799999999995E-4</v>
      </c>
      <c r="C15362">
        <v>3</v>
      </c>
      <c r="D15362">
        <v>-9.0636999999999995E-2</v>
      </c>
      <c r="E15362">
        <v>-9.3826800000000002E-2</v>
      </c>
      <c r="F15362" s="2" t="s">
        <v>27</v>
      </c>
    </row>
    <row r="15363" spans="1:6" x14ac:dyDescent="0.45">
      <c r="A15363">
        <v>42.9099</v>
      </c>
      <c r="B15363">
        <v>-3.5296299999999997E-4</v>
      </c>
      <c r="C15363">
        <v>3</v>
      </c>
      <c r="D15363">
        <v>-9.0488399999999997E-2</v>
      </c>
      <c r="E15363">
        <v>-0.10217900000000001</v>
      </c>
      <c r="F15363" s="2" t="s">
        <v>27</v>
      </c>
    </row>
    <row r="15364" spans="1:6" x14ac:dyDescent="0.45">
      <c r="A15364">
        <v>42.910899999999998</v>
      </c>
      <c r="B15364">
        <v>-8.6442799999999998E-4</v>
      </c>
      <c r="C15364">
        <v>3</v>
      </c>
      <c r="D15364">
        <v>-9.0338000000000002E-2</v>
      </c>
      <c r="E15364">
        <v>-9.3803600000000001E-2</v>
      </c>
      <c r="F15364" s="2" t="s">
        <v>27</v>
      </c>
    </row>
    <row r="15365" spans="1:6" x14ac:dyDescent="0.45">
      <c r="A15365">
        <v>42.911900000000003</v>
      </c>
      <c r="B15365">
        <v>-3.5047600000000001E-4</v>
      </c>
      <c r="C15365">
        <v>3</v>
      </c>
      <c r="D15365">
        <v>-9.0185899999999999E-2</v>
      </c>
      <c r="E15365">
        <v>-0.102155</v>
      </c>
      <c r="F15365" s="2" t="s">
        <v>27</v>
      </c>
    </row>
    <row r="15366" spans="1:6" x14ac:dyDescent="0.45">
      <c r="A15366">
        <v>42.9129</v>
      </c>
      <c r="B15366">
        <v>-8.6191999999999996E-4</v>
      </c>
      <c r="C15366">
        <v>3</v>
      </c>
      <c r="D15366">
        <v>-9.0031899999999998E-2</v>
      </c>
      <c r="E15366">
        <v>-9.3778899999999998E-2</v>
      </c>
      <c r="F15366" s="2" t="s">
        <v>27</v>
      </c>
    </row>
    <row r="15367" spans="1:6" x14ac:dyDescent="0.45">
      <c r="A15367">
        <v>42.913899999999998</v>
      </c>
      <c r="B15367">
        <v>-3.4795200000000001E-4</v>
      </c>
      <c r="C15367">
        <v>3</v>
      </c>
      <c r="D15367">
        <v>-8.9876200000000003E-2</v>
      </c>
      <c r="E15367">
        <v>-0.102129</v>
      </c>
      <c r="F15367" s="2" t="s">
        <v>27</v>
      </c>
    </row>
    <row r="15368" spans="1:6" x14ac:dyDescent="0.45">
      <c r="A15368">
        <v>42.914900000000003</v>
      </c>
      <c r="B15368">
        <v>-8.59375E-4</v>
      </c>
      <c r="C15368">
        <v>3</v>
      </c>
      <c r="D15368">
        <v>-8.9718699999999998E-2</v>
      </c>
      <c r="E15368">
        <v>-9.3752500000000003E-2</v>
      </c>
      <c r="F15368" s="2" t="s">
        <v>27</v>
      </c>
    </row>
    <row r="15369" spans="1:6" x14ac:dyDescent="0.45">
      <c r="A15369">
        <v>42.915900000000001</v>
      </c>
      <c r="B15369">
        <v>-3.4539299999999999E-4</v>
      </c>
      <c r="C15369">
        <v>3</v>
      </c>
      <c r="D15369">
        <v>-8.9559399999999997E-2</v>
      </c>
      <c r="E15369">
        <v>-0.102102</v>
      </c>
      <c r="F15369" s="2" t="s">
        <v>27</v>
      </c>
    </row>
    <row r="15370" spans="1:6" x14ac:dyDescent="0.45">
      <c r="A15370">
        <v>42.916899999999998</v>
      </c>
      <c r="B15370">
        <v>-8.5679599999999995E-4</v>
      </c>
      <c r="C15370">
        <v>3</v>
      </c>
      <c r="D15370">
        <v>-8.9398400000000003E-2</v>
      </c>
      <c r="E15370">
        <v>-9.3724399999999999E-2</v>
      </c>
      <c r="F15370" s="2" t="s">
        <v>27</v>
      </c>
    </row>
    <row r="15371" spans="1:6" x14ac:dyDescent="0.45">
      <c r="A15371">
        <v>42.917900000000003</v>
      </c>
      <c r="B15371">
        <v>-3.4279900000000002E-4</v>
      </c>
      <c r="C15371">
        <v>3</v>
      </c>
      <c r="D15371">
        <v>-8.9235599999999998E-2</v>
      </c>
      <c r="E15371">
        <v>-0.102073</v>
      </c>
      <c r="F15371" s="2" t="s">
        <v>27</v>
      </c>
    </row>
    <row r="15372" spans="1:6" x14ac:dyDescent="0.45">
      <c r="A15372">
        <v>42.918900000000001</v>
      </c>
      <c r="B15372">
        <v>-8.54183E-4</v>
      </c>
      <c r="C15372">
        <v>3</v>
      </c>
      <c r="D15372">
        <v>-8.90711E-2</v>
      </c>
      <c r="E15372">
        <v>-9.36945E-2</v>
      </c>
      <c r="F15372" s="2" t="s">
        <v>27</v>
      </c>
    </row>
    <row r="15373" spans="1:6" x14ac:dyDescent="0.45">
      <c r="A15373">
        <v>42.919899999999998</v>
      </c>
      <c r="B15373">
        <v>-3.4017299999999998E-4</v>
      </c>
      <c r="C15373">
        <v>3</v>
      </c>
      <c r="D15373">
        <v>-8.8904800000000006E-2</v>
      </c>
      <c r="E15373">
        <v>-0.10204199999999999</v>
      </c>
      <c r="F15373" s="2" t="s">
        <v>27</v>
      </c>
    </row>
    <row r="15374" spans="1:6" x14ac:dyDescent="0.45">
      <c r="A15374">
        <v>42.920900000000003</v>
      </c>
      <c r="B15374">
        <v>-8.5153699999999998E-4</v>
      </c>
      <c r="C15374">
        <v>3</v>
      </c>
      <c r="D15374">
        <v>-8.8736700000000002E-2</v>
      </c>
      <c r="E15374">
        <v>-9.3662599999999999E-2</v>
      </c>
      <c r="F15374" s="2" t="s">
        <v>27</v>
      </c>
    </row>
    <row r="15375" spans="1:6" x14ac:dyDescent="0.45">
      <c r="A15375">
        <v>42.921900000000001</v>
      </c>
      <c r="B15375">
        <v>-3.3751400000000002E-4</v>
      </c>
      <c r="C15375">
        <v>3</v>
      </c>
      <c r="D15375">
        <v>-8.8566900000000004E-2</v>
      </c>
      <c r="E15375">
        <v>-0.10201</v>
      </c>
      <c r="F15375" s="2" t="s">
        <v>27</v>
      </c>
    </row>
    <row r="15376" spans="1:6" x14ac:dyDescent="0.45">
      <c r="A15376">
        <v>42.922899999999998</v>
      </c>
      <c r="B15376">
        <v>-8.4886E-4</v>
      </c>
      <c r="C15376">
        <v>3</v>
      </c>
      <c r="D15376">
        <v>-8.8395399999999999E-2</v>
      </c>
      <c r="E15376">
        <v>-9.3628799999999998E-2</v>
      </c>
      <c r="F15376" s="2" t="s">
        <v>27</v>
      </c>
    </row>
    <row r="15377" spans="1:6" x14ac:dyDescent="0.45">
      <c r="A15377">
        <v>42.923900000000003</v>
      </c>
      <c r="B15377">
        <v>-3.3482599999999998E-4</v>
      </c>
      <c r="C15377">
        <v>3</v>
      </c>
      <c r="D15377">
        <v>-8.8222200000000001E-2</v>
      </c>
      <c r="E15377">
        <v>-0.101975</v>
      </c>
      <c r="F15377" s="2" t="s">
        <v>27</v>
      </c>
    </row>
    <row r="15378" spans="1:6" x14ac:dyDescent="0.45">
      <c r="A15378">
        <v>42.924900000000001</v>
      </c>
      <c r="B15378">
        <v>-8.4615299999999999E-4</v>
      </c>
      <c r="C15378">
        <v>3</v>
      </c>
      <c r="D15378">
        <v>-8.8047200000000006E-2</v>
      </c>
      <c r="E15378">
        <v>-9.3592800000000004E-2</v>
      </c>
      <c r="F15378" s="2" t="s">
        <v>27</v>
      </c>
    </row>
    <row r="15379" spans="1:6" x14ac:dyDescent="0.45">
      <c r="A15379">
        <v>42.925899999999999</v>
      </c>
      <c r="B15379">
        <v>-3.3210800000000001E-4</v>
      </c>
      <c r="C15379">
        <v>3</v>
      </c>
      <c r="D15379">
        <v>-8.7870500000000004E-2</v>
      </c>
      <c r="E15379">
        <v>-0.101938</v>
      </c>
      <c r="F15379" s="2" t="s">
        <v>27</v>
      </c>
    </row>
    <row r="15380" spans="1:6" x14ac:dyDescent="0.45">
      <c r="A15380">
        <v>42.926900000000003</v>
      </c>
      <c r="B15380">
        <v>-8.4341799999999997E-4</v>
      </c>
      <c r="C15380">
        <v>3</v>
      </c>
      <c r="D15380">
        <v>-8.7692199999999998E-2</v>
      </c>
      <c r="E15380">
        <v>-9.3554700000000005E-2</v>
      </c>
      <c r="F15380" s="2" t="s">
        <v>27</v>
      </c>
    </row>
    <row r="15381" spans="1:6" x14ac:dyDescent="0.45">
      <c r="A15381">
        <v>42.927900000000001</v>
      </c>
      <c r="B15381">
        <v>-3.2936199999999998E-4</v>
      </c>
      <c r="C15381">
        <v>3</v>
      </c>
      <c r="D15381">
        <v>-8.7512099999999995E-2</v>
      </c>
      <c r="E15381">
        <v>-0.101899</v>
      </c>
      <c r="F15381" s="2" t="s">
        <v>27</v>
      </c>
    </row>
    <row r="15382" spans="1:6" x14ac:dyDescent="0.45">
      <c r="A15382">
        <v>42.928899999999999</v>
      </c>
      <c r="B15382">
        <v>-8.4065500000000005E-4</v>
      </c>
      <c r="C15382">
        <v>3</v>
      </c>
      <c r="D15382">
        <v>-8.7330400000000002E-2</v>
      </c>
      <c r="E15382">
        <v>-9.3514200000000006E-2</v>
      </c>
      <c r="F15382" s="2" t="s">
        <v>27</v>
      </c>
    </row>
    <row r="15383" spans="1:6" x14ac:dyDescent="0.45">
      <c r="A15383">
        <v>42.929900000000004</v>
      </c>
      <c r="B15383">
        <v>-3.2658999999999997E-4</v>
      </c>
      <c r="C15383">
        <v>3</v>
      </c>
      <c r="D15383">
        <v>-8.7146899999999999E-2</v>
      </c>
      <c r="E15383">
        <v>-0.101857</v>
      </c>
      <c r="F15383" s="2" t="s">
        <v>27</v>
      </c>
    </row>
    <row r="15384" spans="1:6" x14ac:dyDescent="0.45">
      <c r="A15384">
        <v>42.930900000000001</v>
      </c>
      <c r="B15384">
        <v>-8.3786699999999995E-4</v>
      </c>
      <c r="C15384">
        <v>3</v>
      </c>
      <c r="D15384">
        <v>-8.6961899999999995E-2</v>
      </c>
      <c r="E15384">
        <v>-9.3471299999999993E-2</v>
      </c>
      <c r="F15384" s="2" t="s">
        <v>27</v>
      </c>
    </row>
    <row r="15385" spans="1:6" x14ac:dyDescent="0.45">
      <c r="A15385">
        <v>42.931899999999999</v>
      </c>
      <c r="B15385">
        <v>-3.2379300000000001E-4</v>
      </c>
      <c r="C15385">
        <v>3</v>
      </c>
      <c r="D15385">
        <v>-8.6775099999999994E-2</v>
      </c>
      <c r="E15385">
        <v>-0.101813</v>
      </c>
      <c r="F15385" s="2" t="s">
        <v>27</v>
      </c>
    </row>
    <row r="15386" spans="1:6" x14ac:dyDescent="0.45">
      <c r="A15386">
        <v>42.932899999999997</v>
      </c>
      <c r="B15386">
        <v>-8.3505299999999999E-4</v>
      </c>
      <c r="C15386">
        <v>3</v>
      </c>
      <c r="D15386">
        <v>-8.6586700000000003E-2</v>
      </c>
      <c r="E15386">
        <v>-9.3425800000000003E-2</v>
      </c>
      <c r="F15386" s="2" t="s">
        <v>27</v>
      </c>
    </row>
    <row r="15387" spans="1:6" x14ac:dyDescent="0.45">
      <c r="A15387">
        <v>42.933900000000001</v>
      </c>
      <c r="B15387">
        <v>-3.2097099999999997E-4</v>
      </c>
      <c r="C15387">
        <v>3</v>
      </c>
      <c r="D15387">
        <v>-8.6396700000000007E-2</v>
      </c>
      <c r="E15387">
        <v>-0.101766</v>
      </c>
      <c r="F15387" s="2" t="s">
        <v>27</v>
      </c>
    </row>
    <row r="15388" spans="1:6" x14ac:dyDescent="0.45">
      <c r="A15388">
        <v>42.934899999999999</v>
      </c>
      <c r="B15388">
        <v>-8.3221599999999999E-4</v>
      </c>
      <c r="C15388">
        <v>3</v>
      </c>
      <c r="D15388">
        <v>-8.6205100000000007E-2</v>
      </c>
      <c r="E15388">
        <v>-9.3377799999999997E-2</v>
      </c>
      <c r="F15388" s="2" t="s">
        <v>27</v>
      </c>
    </row>
    <row r="15389" spans="1:6" x14ac:dyDescent="0.45">
      <c r="A15389">
        <v>42.935899999999997</v>
      </c>
      <c r="B15389">
        <v>-3.1812600000000001E-4</v>
      </c>
      <c r="C15389">
        <v>3</v>
      </c>
      <c r="D15389">
        <v>-8.6011799999999999E-2</v>
      </c>
      <c r="E15389">
        <v>-0.101717</v>
      </c>
      <c r="F15389" s="2" t="s">
        <v>27</v>
      </c>
    </row>
    <row r="15390" spans="1:6" x14ac:dyDescent="0.45">
      <c r="A15390">
        <v>42.936900000000001</v>
      </c>
      <c r="B15390">
        <v>-8.2935599999999995E-4</v>
      </c>
      <c r="C15390">
        <v>3</v>
      </c>
      <c r="D15390">
        <v>-8.5817000000000004E-2</v>
      </c>
      <c r="E15390">
        <v>-9.3326900000000004E-2</v>
      </c>
      <c r="F15390" s="2" t="s">
        <v>27</v>
      </c>
    </row>
    <row r="15391" spans="1:6" x14ac:dyDescent="0.45">
      <c r="A15391">
        <v>42.937899999999999</v>
      </c>
      <c r="B15391">
        <v>-3.1525999999999999E-4</v>
      </c>
      <c r="C15391">
        <v>3</v>
      </c>
      <c r="D15391">
        <v>-8.5620500000000002E-2</v>
      </c>
      <c r="E15391">
        <v>-0.10166500000000001</v>
      </c>
      <c r="F15391" s="2" t="s">
        <v>27</v>
      </c>
    </row>
    <row r="15392" spans="1:6" x14ac:dyDescent="0.45">
      <c r="A15392">
        <v>42.938899999999997</v>
      </c>
      <c r="B15392">
        <v>-8.2647500000000002E-4</v>
      </c>
      <c r="C15392">
        <v>3</v>
      </c>
      <c r="D15392">
        <v>-8.5422399999999996E-2</v>
      </c>
      <c r="E15392">
        <v>-9.3273200000000001E-2</v>
      </c>
      <c r="F15392" s="2" t="s">
        <v>27</v>
      </c>
    </row>
    <row r="15393" spans="1:6" x14ac:dyDescent="0.45">
      <c r="A15393">
        <v>42.939900000000002</v>
      </c>
      <c r="B15393">
        <v>-3.12372E-4</v>
      </c>
      <c r="C15393">
        <v>3</v>
      </c>
      <c r="D15393">
        <v>-8.5222800000000001E-2</v>
      </c>
      <c r="E15393">
        <v>-0.10161000000000001</v>
      </c>
      <c r="F15393" s="2" t="s">
        <v>27</v>
      </c>
    </row>
    <row r="15394" spans="1:6" x14ac:dyDescent="0.45">
      <c r="A15394">
        <v>42.940899999999999</v>
      </c>
      <c r="B15394">
        <v>-8.2357299999999997E-4</v>
      </c>
      <c r="C15394">
        <v>3</v>
      </c>
      <c r="D15394">
        <v>-8.5021600000000003E-2</v>
      </c>
      <c r="E15394">
        <v>-9.3216499999999994E-2</v>
      </c>
      <c r="F15394" s="2" t="s">
        <v>27</v>
      </c>
    </row>
    <row r="15395" spans="1:6" x14ac:dyDescent="0.45">
      <c r="A15395">
        <v>42.941899999999997</v>
      </c>
      <c r="B15395">
        <v>-3.0946499999999998E-4</v>
      </c>
      <c r="C15395">
        <v>3</v>
      </c>
      <c r="D15395">
        <v>-8.4818900000000003E-2</v>
      </c>
      <c r="E15395">
        <v>-0.101552</v>
      </c>
      <c r="F15395" s="2" t="s">
        <v>27</v>
      </c>
    </row>
    <row r="15396" spans="1:6" x14ac:dyDescent="0.45">
      <c r="A15396">
        <v>42.942900000000002</v>
      </c>
      <c r="B15396">
        <v>-8.2065100000000004E-4</v>
      </c>
      <c r="C15396">
        <v>3</v>
      </c>
      <c r="D15396">
        <v>-8.4614599999999998E-2</v>
      </c>
      <c r="E15396">
        <v>-9.3156699999999995E-2</v>
      </c>
      <c r="F15396" s="2" t="s">
        <v>27</v>
      </c>
    </row>
    <row r="15397" spans="1:6" x14ac:dyDescent="0.45">
      <c r="A15397">
        <v>42.943899999999999</v>
      </c>
      <c r="B15397">
        <v>-3.0653899999999999E-4</v>
      </c>
      <c r="C15397">
        <v>3</v>
      </c>
      <c r="D15397">
        <v>-8.4408800000000006E-2</v>
      </c>
      <c r="E15397">
        <v>-0.101491</v>
      </c>
      <c r="F15397" s="2" t="s">
        <v>27</v>
      </c>
    </row>
    <row r="15398" spans="1:6" x14ac:dyDescent="0.45">
      <c r="A15398">
        <v>42.944899999999997</v>
      </c>
      <c r="B15398">
        <v>-8.1771100000000005E-4</v>
      </c>
      <c r="C15398">
        <v>3</v>
      </c>
      <c r="D15398">
        <v>-8.4201499999999999E-2</v>
      </c>
      <c r="E15398">
        <v>-9.3093599999999999E-2</v>
      </c>
      <c r="F15398" s="2" t="s">
        <v>27</v>
      </c>
    </row>
    <row r="15399" spans="1:6" x14ac:dyDescent="0.45">
      <c r="A15399">
        <v>42.945900000000002</v>
      </c>
      <c r="B15399">
        <v>-3.0359400000000002E-4</v>
      </c>
      <c r="C15399">
        <v>3</v>
      </c>
      <c r="D15399">
        <v>-8.3992700000000003E-2</v>
      </c>
      <c r="E15399">
        <v>-0.101426</v>
      </c>
      <c r="F15399" s="2" t="s">
        <v>27</v>
      </c>
    </row>
    <row r="15400" spans="1:6" x14ac:dyDescent="0.45">
      <c r="A15400">
        <v>42.946899999999999</v>
      </c>
      <c r="B15400">
        <v>-8.1475299999999998E-4</v>
      </c>
      <c r="C15400">
        <v>3</v>
      </c>
      <c r="D15400">
        <v>-8.3782300000000004E-2</v>
      </c>
      <c r="E15400">
        <v>-9.3027100000000001E-2</v>
      </c>
      <c r="F15400" s="2" t="s">
        <v>27</v>
      </c>
    </row>
    <row r="15401" spans="1:6" x14ac:dyDescent="0.45">
      <c r="A15401">
        <v>42.947899999999997</v>
      </c>
      <c r="B15401">
        <v>-3.0063300000000002E-4</v>
      </c>
      <c r="C15401">
        <v>3</v>
      </c>
      <c r="D15401">
        <v>-8.3570500000000006E-2</v>
      </c>
      <c r="E15401">
        <v>-0.101358</v>
      </c>
      <c r="F15401" s="2" t="s">
        <v>27</v>
      </c>
    </row>
    <row r="15402" spans="1:6" x14ac:dyDescent="0.45">
      <c r="A15402">
        <v>42.948900000000002</v>
      </c>
      <c r="B15402">
        <v>-8.1177799999999998E-4</v>
      </c>
      <c r="C15402">
        <v>3</v>
      </c>
      <c r="D15402">
        <v>-8.3357200000000006E-2</v>
      </c>
      <c r="E15402">
        <v>-9.2957100000000001E-2</v>
      </c>
      <c r="F15402" s="2" t="s">
        <v>27</v>
      </c>
    </row>
    <row r="15403" spans="1:6" x14ac:dyDescent="0.45">
      <c r="A15403">
        <v>42.9499</v>
      </c>
      <c r="B15403">
        <v>-2.9765400000000001E-4</v>
      </c>
      <c r="C15403">
        <v>3</v>
      </c>
      <c r="D15403">
        <v>-8.3142499999999994E-2</v>
      </c>
      <c r="E15403">
        <v>-0.101287</v>
      </c>
      <c r="F15403" s="2" t="s">
        <v>27</v>
      </c>
    </row>
    <row r="15404" spans="1:6" x14ac:dyDescent="0.45">
      <c r="A15404">
        <v>42.950899999999997</v>
      </c>
      <c r="B15404">
        <v>-8.0878600000000003E-4</v>
      </c>
      <c r="C15404">
        <v>3</v>
      </c>
      <c r="D15404">
        <v>-8.2926299999999994E-2</v>
      </c>
      <c r="E15404">
        <v>-9.2883499999999994E-2</v>
      </c>
      <c r="F15404" s="2" t="s">
        <v>27</v>
      </c>
    </row>
    <row r="15405" spans="1:6" x14ac:dyDescent="0.45">
      <c r="A15405">
        <v>42.951900000000002</v>
      </c>
      <c r="B15405">
        <v>-2.9466099999999999E-4</v>
      </c>
      <c r="C15405">
        <v>3</v>
      </c>
      <c r="D15405">
        <v>-8.2708599999999993E-2</v>
      </c>
      <c r="E15405">
        <v>-0.101211</v>
      </c>
      <c r="F15405" s="2" t="s">
        <v>27</v>
      </c>
    </row>
    <row r="15406" spans="1:6" x14ac:dyDescent="0.45">
      <c r="A15406">
        <v>42.9529</v>
      </c>
      <c r="B15406">
        <v>-8.0577899999999996E-4</v>
      </c>
      <c r="C15406">
        <v>3</v>
      </c>
      <c r="D15406">
        <v>-8.2489599999999996E-2</v>
      </c>
      <c r="E15406">
        <v>-9.2806100000000002E-2</v>
      </c>
      <c r="F15406" s="2" t="s">
        <v>27</v>
      </c>
    </row>
    <row r="15407" spans="1:6" x14ac:dyDescent="0.45">
      <c r="A15407">
        <v>42.953899999999997</v>
      </c>
      <c r="B15407">
        <v>-2.9165199999999999E-4</v>
      </c>
      <c r="C15407">
        <v>3</v>
      </c>
      <c r="D15407">
        <v>-8.2269099999999998E-2</v>
      </c>
      <c r="E15407">
        <v>-0.101132</v>
      </c>
      <c r="F15407" s="2" t="s">
        <v>27</v>
      </c>
    </row>
    <row r="15408" spans="1:6" x14ac:dyDescent="0.45">
      <c r="A15408">
        <v>42.954900000000002</v>
      </c>
      <c r="B15408">
        <v>-8.0275699999999997E-4</v>
      </c>
      <c r="C15408">
        <v>3</v>
      </c>
      <c r="D15408">
        <v>-8.2047200000000001E-2</v>
      </c>
      <c r="E15408">
        <v>-9.2724799999999996E-2</v>
      </c>
      <c r="F15408" s="2" t="s">
        <v>27</v>
      </c>
    </row>
    <row r="15409" spans="1:6" x14ac:dyDescent="0.45">
      <c r="A15409">
        <v>42.9559</v>
      </c>
      <c r="B15409">
        <v>-2.8862799999999997E-4</v>
      </c>
      <c r="C15409">
        <v>3</v>
      </c>
      <c r="D15409">
        <v>-8.1823900000000005E-2</v>
      </c>
      <c r="E15409">
        <v>-0.101049</v>
      </c>
      <c r="F15409" s="2" t="s">
        <v>27</v>
      </c>
    </row>
    <row r="15410" spans="1:6" x14ac:dyDescent="0.45">
      <c r="A15410">
        <v>42.956899999999997</v>
      </c>
      <c r="B15410">
        <v>-7.9972099999999998E-4</v>
      </c>
      <c r="C15410">
        <v>3</v>
      </c>
      <c r="D15410">
        <v>-8.1599199999999997E-2</v>
      </c>
      <c r="E15410">
        <v>-9.26395E-2</v>
      </c>
      <c r="F15410" s="2" t="s">
        <v>27</v>
      </c>
    </row>
    <row r="15411" spans="1:6" x14ac:dyDescent="0.45">
      <c r="A15411">
        <v>42.957900000000002</v>
      </c>
      <c r="B15411">
        <v>-2.8559100000000002E-4</v>
      </c>
      <c r="C15411">
        <v>3</v>
      </c>
      <c r="D15411">
        <v>-8.1373100000000004E-2</v>
      </c>
      <c r="E15411">
        <v>-0.100962</v>
      </c>
      <c r="F15411" s="2" t="s">
        <v>27</v>
      </c>
    </row>
    <row r="15412" spans="1:6" x14ac:dyDescent="0.45">
      <c r="A15412">
        <v>42.9589</v>
      </c>
      <c r="B15412">
        <v>-7.9667099999999999E-4</v>
      </c>
      <c r="C15412">
        <v>3</v>
      </c>
      <c r="D15412">
        <v>-8.1145599999999998E-2</v>
      </c>
      <c r="E15412">
        <v>-9.2549999999999993E-2</v>
      </c>
      <c r="F15412" s="2" t="s">
        <v>27</v>
      </c>
    </row>
    <row r="15413" spans="1:6" x14ac:dyDescent="0.45">
      <c r="A15413">
        <v>42.959899999999998</v>
      </c>
      <c r="B15413">
        <v>-2.8254000000000002E-4</v>
      </c>
      <c r="C15413">
        <v>3</v>
      </c>
      <c r="D15413">
        <v>-8.0916799999999997E-2</v>
      </c>
      <c r="E15413">
        <v>-0.100871</v>
      </c>
      <c r="F15413" s="2" t="s">
        <v>27</v>
      </c>
    </row>
    <row r="15414" spans="1:6" x14ac:dyDescent="0.45">
      <c r="A15414">
        <v>42.960900000000002</v>
      </c>
      <c r="B15414">
        <v>-7.9360800000000001E-4</v>
      </c>
      <c r="C15414">
        <v>3</v>
      </c>
      <c r="D15414">
        <v>-8.06867E-2</v>
      </c>
      <c r="E15414">
        <v>-9.2456200000000002E-2</v>
      </c>
      <c r="F15414" s="2" t="s">
        <v>27</v>
      </c>
    </row>
    <row r="15415" spans="1:6" x14ac:dyDescent="0.45">
      <c r="A15415">
        <v>42.9619</v>
      </c>
      <c r="B15415">
        <v>-2.7947699999999998E-4</v>
      </c>
      <c r="C15415">
        <v>3</v>
      </c>
      <c r="D15415">
        <v>-8.0455200000000004E-2</v>
      </c>
      <c r="E15415">
        <v>-0.100775</v>
      </c>
      <c r="F15415" s="2" t="s">
        <v>27</v>
      </c>
    </row>
    <row r="15416" spans="1:6" x14ac:dyDescent="0.45">
      <c r="A15416">
        <v>42.962899999999998</v>
      </c>
      <c r="B15416">
        <v>-7.9053200000000004E-4</v>
      </c>
      <c r="C15416">
        <v>3</v>
      </c>
      <c r="D15416">
        <v>-8.0222299999999996E-2</v>
      </c>
      <c r="E15416">
        <v>-9.2357999999999996E-2</v>
      </c>
      <c r="F15416" s="2" t="s">
        <v>27</v>
      </c>
    </row>
    <row r="15417" spans="1:6" x14ac:dyDescent="0.45">
      <c r="A15417">
        <v>42.963900000000002</v>
      </c>
      <c r="B15417">
        <v>-2.7640100000000001E-4</v>
      </c>
      <c r="C15417">
        <v>3</v>
      </c>
      <c r="D15417">
        <v>-7.9988199999999995E-2</v>
      </c>
      <c r="E15417">
        <v>-0.100675</v>
      </c>
      <c r="F15417" s="2" t="s">
        <v>27</v>
      </c>
    </row>
    <row r="15418" spans="1:6" x14ac:dyDescent="0.45">
      <c r="A15418">
        <v>42.9649</v>
      </c>
      <c r="B15418">
        <v>-7.8744399999999999E-4</v>
      </c>
      <c r="C15418">
        <v>3</v>
      </c>
      <c r="D15418">
        <v>-7.9752699999999996E-2</v>
      </c>
      <c r="E15418">
        <v>-9.2255100000000007E-2</v>
      </c>
      <c r="F15418" s="2" t="s">
        <v>27</v>
      </c>
    </row>
    <row r="15419" spans="1:6" x14ac:dyDescent="0.45">
      <c r="A15419">
        <v>42.965899999999998</v>
      </c>
      <c r="B15419">
        <v>-2.7331300000000002E-4</v>
      </c>
      <c r="C15419">
        <v>3</v>
      </c>
      <c r="D15419">
        <v>-7.95159E-2</v>
      </c>
      <c r="E15419">
        <v>-0.10057099999999999</v>
      </c>
      <c r="F15419" s="2" t="s">
        <v>27</v>
      </c>
    </row>
    <row r="15420" spans="1:6" x14ac:dyDescent="0.45">
      <c r="A15420">
        <v>42.966900000000003</v>
      </c>
      <c r="B15420">
        <v>-7.8434299999999995E-4</v>
      </c>
      <c r="C15420">
        <v>3</v>
      </c>
      <c r="D15420">
        <v>-7.9277899999999998E-2</v>
      </c>
      <c r="E15420">
        <v>-9.2147599999999996E-2</v>
      </c>
      <c r="F15420" s="2" t="s">
        <v>27</v>
      </c>
    </row>
    <row r="15421" spans="1:6" x14ac:dyDescent="0.45">
      <c r="A15421">
        <v>42.9679</v>
      </c>
      <c r="B15421">
        <v>-2.7021400000000001E-4</v>
      </c>
      <c r="C15421">
        <v>3</v>
      </c>
      <c r="D15421">
        <v>-7.9038499999999998E-2</v>
      </c>
      <c r="E15421">
        <v>-0.10046099999999999</v>
      </c>
      <c r="F15421" s="2" t="s">
        <v>27</v>
      </c>
    </row>
    <row r="15422" spans="1:6" x14ac:dyDescent="0.45">
      <c r="A15422">
        <v>42.968899999999998</v>
      </c>
      <c r="B15422">
        <v>-7.8123199999999998E-4</v>
      </c>
      <c r="C15422">
        <v>3</v>
      </c>
      <c r="D15422">
        <v>-7.8797800000000001E-2</v>
      </c>
      <c r="E15422">
        <v>-9.2035199999999998E-2</v>
      </c>
      <c r="F15422" s="2" t="s">
        <v>27</v>
      </c>
    </row>
    <row r="15423" spans="1:6" x14ac:dyDescent="0.45">
      <c r="A15423">
        <v>42.969900000000003</v>
      </c>
      <c r="B15423">
        <v>-2.6710299999999998E-4</v>
      </c>
      <c r="C15423">
        <v>3</v>
      </c>
      <c r="D15423">
        <v>-7.8555899999999998E-2</v>
      </c>
      <c r="E15423">
        <v>-0.10034700000000001</v>
      </c>
      <c r="F15423" s="2" t="s">
        <v>27</v>
      </c>
    </row>
    <row r="15424" spans="1:6" x14ac:dyDescent="0.45">
      <c r="A15424">
        <v>42.9709</v>
      </c>
      <c r="B15424">
        <v>-7.7810900000000003E-4</v>
      </c>
      <c r="C15424">
        <v>3</v>
      </c>
      <c r="D15424">
        <v>-7.8312599999999996E-2</v>
      </c>
      <c r="E15424">
        <v>-9.1917799999999994E-2</v>
      </c>
      <c r="F15424" s="2" t="s">
        <v>27</v>
      </c>
    </row>
    <row r="15425" spans="1:6" x14ac:dyDescent="0.45">
      <c r="A15425">
        <v>42.971899999999998</v>
      </c>
      <c r="B15425">
        <v>-2.6398200000000001E-4</v>
      </c>
      <c r="C15425">
        <v>3</v>
      </c>
      <c r="D15425">
        <v>-7.8068200000000004E-2</v>
      </c>
      <c r="E15425">
        <v>-0.100227</v>
      </c>
      <c r="F15425" s="2" t="s">
        <v>27</v>
      </c>
    </row>
    <row r="15426" spans="1:6" x14ac:dyDescent="0.45">
      <c r="A15426">
        <v>42.972900000000003</v>
      </c>
      <c r="B15426">
        <v>-7.7497500000000001E-4</v>
      </c>
      <c r="C15426">
        <v>3</v>
      </c>
      <c r="D15426">
        <v>-7.78224E-2</v>
      </c>
      <c r="E15426">
        <v>-9.1795299999999996E-2</v>
      </c>
      <c r="F15426" s="2" t="s">
        <v>27</v>
      </c>
    </row>
    <row r="15427" spans="1:6" x14ac:dyDescent="0.45">
      <c r="A15427">
        <v>42.9739</v>
      </c>
      <c r="B15427">
        <v>-2.6085099999999999E-4</v>
      </c>
      <c r="C15427">
        <v>3</v>
      </c>
      <c r="D15427">
        <v>-7.7575400000000003E-2</v>
      </c>
      <c r="E15427">
        <v>-0.100102</v>
      </c>
      <c r="F15427" s="2" t="s">
        <v>27</v>
      </c>
    </row>
    <row r="15428" spans="1:6" x14ac:dyDescent="0.45">
      <c r="A15428">
        <v>42.974899999999998</v>
      </c>
      <c r="B15428">
        <v>-7.7183099999999995E-4</v>
      </c>
      <c r="C15428">
        <v>3</v>
      </c>
      <c r="D15428">
        <v>-7.7327099999999996E-2</v>
      </c>
      <c r="E15428">
        <v>-9.1667600000000002E-2</v>
      </c>
      <c r="F15428" s="2" t="s">
        <v>27</v>
      </c>
    </row>
    <row r="15429" spans="1:6" x14ac:dyDescent="0.45">
      <c r="A15429">
        <v>42.975900000000003</v>
      </c>
      <c r="B15429">
        <v>-2.5770900000000001E-4</v>
      </c>
      <c r="C15429">
        <v>3</v>
      </c>
      <c r="D15429">
        <v>-7.7077599999999996E-2</v>
      </c>
      <c r="E15429">
        <v>-9.9972599999999995E-2</v>
      </c>
      <c r="F15429" s="2" t="s">
        <v>27</v>
      </c>
    </row>
    <row r="15430" spans="1:6" x14ac:dyDescent="0.45">
      <c r="A15430">
        <v>42.976900000000001</v>
      </c>
      <c r="B15430">
        <v>-7.6867799999999996E-4</v>
      </c>
      <c r="C15430">
        <v>3</v>
      </c>
      <c r="D15430">
        <v>-7.6826800000000001E-2</v>
      </c>
      <c r="E15430">
        <v>-9.1534500000000005E-2</v>
      </c>
      <c r="F15430" s="2" t="s">
        <v>27</v>
      </c>
    </row>
    <row r="15431" spans="1:6" x14ac:dyDescent="0.45">
      <c r="A15431">
        <v>42.977899999999998</v>
      </c>
      <c r="B15431">
        <v>-2.5455900000000001E-4</v>
      </c>
      <c r="C15431">
        <v>3</v>
      </c>
      <c r="D15431">
        <v>-7.6574799999999998E-2</v>
      </c>
      <c r="E15431">
        <v>-9.9837300000000004E-2</v>
      </c>
      <c r="F15431" s="2" t="s">
        <v>27</v>
      </c>
    </row>
    <row r="15432" spans="1:6" x14ac:dyDescent="0.45">
      <c r="A15432">
        <v>42.978900000000003</v>
      </c>
      <c r="B15432">
        <v>-7.6551500000000003E-4</v>
      </c>
      <c r="C15432">
        <v>3</v>
      </c>
      <c r="D15432">
        <v>-7.63215E-2</v>
      </c>
      <c r="E15432">
        <v>-9.1395900000000002E-2</v>
      </c>
      <c r="F15432" s="2" t="s">
        <v>27</v>
      </c>
    </row>
    <row r="15433" spans="1:6" x14ac:dyDescent="0.45">
      <c r="A15433">
        <v>42.979900000000001</v>
      </c>
      <c r="B15433">
        <v>-2.5139900000000002E-4</v>
      </c>
      <c r="C15433">
        <v>3</v>
      </c>
      <c r="D15433">
        <v>-7.6066999999999996E-2</v>
      </c>
      <c r="E15433">
        <v>-9.9696400000000004E-2</v>
      </c>
      <c r="F15433" s="2" t="s">
        <v>27</v>
      </c>
    </row>
    <row r="15434" spans="1:6" x14ac:dyDescent="0.45">
      <c r="A15434">
        <v>42.980899999999998</v>
      </c>
      <c r="B15434">
        <v>-7.6234299999999996E-4</v>
      </c>
      <c r="C15434">
        <v>3</v>
      </c>
      <c r="D15434">
        <v>-7.5811199999999995E-2</v>
      </c>
      <c r="E15434">
        <v>-9.1251700000000005E-2</v>
      </c>
      <c r="F15434" s="2" t="s">
        <v>27</v>
      </c>
    </row>
    <row r="15435" spans="1:6" x14ac:dyDescent="0.45">
      <c r="A15435">
        <v>42.981900000000003</v>
      </c>
      <c r="B15435">
        <v>-2.4823E-4</v>
      </c>
      <c r="C15435">
        <v>3</v>
      </c>
      <c r="D15435">
        <v>-7.5554200000000002E-2</v>
      </c>
      <c r="E15435">
        <v>-9.9549899999999997E-2</v>
      </c>
      <c r="F15435" s="2" t="s">
        <v>27</v>
      </c>
    </row>
    <row r="15436" spans="1:6" x14ac:dyDescent="0.45">
      <c r="A15436">
        <v>42.982900000000001</v>
      </c>
      <c r="B15436">
        <v>-7.5916199999999997E-4</v>
      </c>
      <c r="C15436">
        <v>3</v>
      </c>
      <c r="D15436">
        <v>-7.5296000000000002E-2</v>
      </c>
      <c r="E15436">
        <v>-9.1101699999999994E-2</v>
      </c>
      <c r="F15436" s="2" t="s">
        <v>27</v>
      </c>
    </row>
    <row r="15437" spans="1:6" x14ac:dyDescent="0.45">
      <c r="A15437">
        <v>42.983899999999998</v>
      </c>
      <c r="B15437">
        <v>-2.4505399999999997E-4</v>
      </c>
      <c r="C15437">
        <v>3</v>
      </c>
      <c r="D15437">
        <v>-7.5036500000000006E-2</v>
      </c>
      <c r="E15437">
        <v>-9.9397600000000003E-2</v>
      </c>
      <c r="F15437" s="2" t="s">
        <v>27</v>
      </c>
    </row>
    <row r="15438" spans="1:6" x14ac:dyDescent="0.45">
      <c r="A15438">
        <v>42.984900000000003</v>
      </c>
      <c r="B15438">
        <v>-7.5597399999999997E-4</v>
      </c>
      <c r="C15438">
        <v>3</v>
      </c>
      <c r="D15438">
        <v>-7.4775700000000001E-2</v>
      </c>
      <c r="E15438">
        <v>-9.0945899999999996E-2</v>
      </c>
      <c r="F15438" s="2" t="s">
        <v>27</v>
      </c>
    </row>
    <row r="15439" spans="1:6" x14ac:dyDescent="0.45">
      <c r="A15439">
        <v>42.985900000000001</v>
      </c>
      <c r="B15439">
        <v>-2.4186999999999999E-4</v>
      </c>
      <c r="C15439">
        <v>3</v>
      </c>
      <c r="D15439">
        <v>-7.4513800000000005E-2</v>
      </c>
      <c r="E15439">
        <v>-9.9239400000000005E-2</v>
      </c>
      <c r="F15439" s="2" t="s">
        <v>27</v>
      </c>
    </row>
    <row r="15440" spans="1:6" x14ac:dyDescent="0.45">
      <c r="A15440">
        <v>42.986899999999999</v>
      </c>
      <c r="B15440">
        <v>-7.5277799999999995E-4</v>
      </c>
      <c r="C15440">
        <v>3</v>
      </c>
      <c r="D15440">
        <v>-7.4250499999999997E-2</v>
      </c>
      <c r="E15440">
        <v>-9.0784100000000006E-2</v>
      </c>
      <c r="F15440" s="2" t="s">
        <v>27</v>
      </c>
    </row>
    <row r="15441" spans="1:6" x14ac:dyDescent="0.45">
      <c r="A15441">
        <v>42.987900000000003</v>
      </c>
      <c r="B15441">
        <v>-2.38679E-4</v>
      </c>
      <c r="C15441">
        <v>3</v>
      </c>
      <c r="D15441">
        <v>-7.3985999999999996E-2</v>
      </c>
      <c r="E15441">
        <v>-9.9075300000000005E-2</v>
      </c>
      <c r="F15441" s="2" t="s">
        <v>27</v>
      </c>
    </row>
    <row r="15442" spans="1:6" x14ac:dyDescent="0.45">
      <c r="A15442">
        <v>42.988900000000001</v>
      </c>
      <c r="B15442">
        <v>-7.4957500000000005E-4</v>
      </c>
      <c r="C15442">
        <v>3</v>
      </c>
      <c r="D15442">
        <v>-7.37202E-2</v>
      </c>
      <c r="E15442">
        <v>-9.0616299999999997E-2</v>
      </c>
      <c r="F15442" s="2" t="s">
        <v>27</v>
      </c>
    </row>
    <row r="15443" spans="1:6" x14ac:dyDescent="0.45">
      <c r="A15443">
        <v>42.989899999999999</v>
      </c>
      <c r="B15443">
        <v>-2.3548199999999999E-4</v>
      </c>
      <c r="C15443">
        <v>3</v>
      </c>
      <c r="D15443">
        <v>-7.3453199999999996E-2</v>
      </c>
      <c r="E15443">
        <v>-9.8905000000000007E-2</v>
      </c>
      <c r="F15443" s="2" t="s">
        <v>27</v>
      </c>
    </row>
    <row r="15444" spans="1:6" x14ac:dyDescent="0.45">
      <c r="A15444">
        <v>42.990900000000003</v>
      </c>
      <c r="B15444">
        <v>-7.4636699999999995E-4</v>
      </c>
      <c r="C15444">
        <v>3</v>
      </c>
      <c r="D15444">
        <v>-7.3184799999999994E-2</v>
      </c>
      <c r="E15444">
        <v>-9.0442300000000003E-2</v>
      </c>
      <c r="F15444" s="2" t="s">
        <v>27</v>
      </c>
    </row>
    <row r="15445" spans="1:6" x14ac:dyDescent="0.45">
      <c r="A15445">
        <v>42.991900000000001</v>
      </c>
      <c r="B15445">
        <v>-2.32279E-4</v>
      </c>
      <c r="C15445">
        <v>3</v>
      </c>
      <c r="D15445">
        <v>-7.2915199999999999E-2</v>
      </c>
      <c r="E15445">
        <v>-9.8728499999999997E-2</v>
      </c>
      <c r="F15445" s="2" t="s">
        <v>27</v>
      </c>
    </row>
    <row r="15446" spans="1:6" x14ac:dyDescent="0.45">
      <c r="A15446">
        <v>42.992899999999999</v>
      </c>
      <c r="B15446">
        <v>-7.4315299999999998E-4</v>
      </c>
      <c r="C15446">
        <v>3</v>
      </c>
      <c r="D15446">
        <v>-7.2644299999999995E-2</v>
      </c>
      <c r="E15446">
        <v>-9.0261999999999995E-2</v>
      </c>
      <c r="F15446" s="2" t="s">
        <v>27</v>
      </c>
    </row>
    <row r="15447" spans="1:6" x14ac:dyDescent="0.45">
      <c r="A15447">
        <v>42.993899999999996</v>
      </c>
      <c r="B15447">
        <v>-2.29072E-4</v>
      </c>
      <c r="C15447">
        <v>3</v>
      </c>
      <c r="D15447">
        <v>-7.2372099999999995E-2</v>
      </c>
      <c r="E15447">
        <v>-9.8545800000000003E-2</v>
      </c>
      <c r="F15447" s="2" t="s">
        <v>27</v>
      </c>
    </row>
    <row r="15448" spans="1:6" x14ac:dyDescent="0.45">
      <c r="A15448">
        <v>42.994900000000001</v>
      </c>
      <c r="B15448">
        <v>-7.3993599999999996E-4</v>
      </c>
      <c r="C15448">
        <v>3</v>
      </c>
      <c r="D15448">
        <v>-7.2098599999999999E-2</v>
      </c>
      <c r="E15448">
        <v>-9.00754E-2</v>
      </c>
      <c r="F15448" s="2" t="s">
        <v>27</v>
      </c>
    </row>
    <row r="15449" spans="1:6" x14ac:dyDescent="0.45">
      <c r="A15449">
        <v>42.995899999999999</v>
      </c>
      <c r="B15449">
        <v>-2.25861E-4</v>
      </c>
      <c r="C15449">
        <v>3</v>
      </c>
      <c r="D15449">
        <v>-7.1823700000000004E-2</v>
      </c>
      <c r="E15449">
        <v>-9.8356700000000005E-2</v>
      </c>
      <c r="F15449" s="2" t="s">
        <v>27</v>
      </c>
    </row>
    <row r="15450" spans="1:6" x14ac:dyDescent="0.45">
      <c r="A15450">
        <v>42.996899999999997</v>
      </c>
      <c r="B15450">
        <v>-7.3671399999999997E-4</v>
      </c>
      <c r="C15450">
        <v>3</v>
      </c>
      <c r="D15450">
        <v>-7.15475E-2</v>
      </c>
      <c r="E15450">
        <v>-8.9882299999999998E-2</v>
      </c>
      <c r="F15450" s="2" t="s">
        <v>27</v>
      </c>
    </row>
    <row r="15451" spans="1:6" x14ac:dyDescent="0.45">
      <c r="A15451">
        <v>42.997900000000001</v>
      </c>
      <c r="B15451">
        <v>-2.22647E-4</v>
      </c>
      <c r="C15451">
        <v>3</v>
      </c>
      <c r="D15451">
        <v>-7.1269899999999997E-2</v>
      </c>
      <c r="E15451">
        <v>-9.8161100000000001E-2</v>
      </c>
      <c r="F15451" s="2" t="s">
        <v>27</v>
      </c>
    </row>
    <row r="15452" spans="1:6" x14ac:dyDescent="0.45">
      <c r="A15452">
        <v>42.998899999999999</v>
      </c>
      <c r="B15452">
        <v>-7.3349000000000005E-4</v>
      </c>
      <c r="C15452">
        <v>3</v>
      </c>
      <c r="D15452">
        <v>-7.0990999999999999E-2</v>
      </c>
      <c r="E15452">
        <v>-8.9682799999999993E-2</v>
      </c>
      <c r="F15452" s="2" t="s">
        <v>27</v>
      </c>
    </row>
    <row r="15453" spans="1:6" x14ac:dyDescent="0.45">
      <c r="A15453">
        <v>42.999899999999997</v>
      </c>
      <c r="B15453">
        <v>-2.1943200000000001E-4</v>
      </c>
      <c r="C15453">
        <v>3</v>
      </c>
      <c r="D15453">
        <v>-7.0710599999999998E-2</v>
      </c>
      <c r="E15453">
        <v>-9.7959000000000004E-2</v>
      </c>
      <c r="F15453" s="2" t="s">
        <v>27</v>
      </c>
    </row>
    <row r="15454" spans="1:6" x14ac:dyDescent="0.45">
      <c r="A15454">
        <v>43.000900000000001</v>
      </c>
      <c r="B15454">
        <v>-7.3026500000000002E-4</v>
      </c>
      <c r="C15454">
        <v>3</v>
      </c>
      <c r="D15454">
        <v>-7.0428900000000003E-2</v>
      </c>
      <c r="E15454">
        <v>-8.9476600000000003E-2</v>
      </c>
      <c r="F15454" s="2" t="s">
        <v>27</v>
      </c>
    </row>
    <row r="15455" spans="1:6" x14ac:dyDescent="0.45">
      <c r="A15455">
        <v>43.001899999999999</v>
      </c>
      <c r="B15455">
        <v>-2.1621499999999999E-4</v>
      </c>
      <c r="C15455">
        <v>3</v>
      </c>
      <c r="D15455">
        <v>-7.0145700000000005E-2</v>
      </c>
      <c r="E15455">
        <v>-9.7750299999999998E-2</v>
      </c>
      <c r="F15455" s="2" t="s">
        <v>27</v>
      </c>
    </row>
    <row r="15456" spans="1:6" x14ac:dyDescent="0.45">
      <c r="A15456">
        <v>43.002899999999997</v>
      </c>
      <c r="B15456">
        <v>-7.2703999999999998E-4</v>
      </c>
      <c r="C15456">
        <v>3</v>
      </c>
      <c r="D15456">
        <v>-6.9861099999999995E-2</v>
      </c>
      <c r="E15456">
        <v>-8.9263800000000004E-2</v>
      </c>
      <c r="F15456" s="2" t="s">
        <v>27</v>
      </c>
    </row>
    <row r="15457" spans="1:6" x14ac:dyDescent="0.45">
      <c r="A15457">
        <v>43.003900000000002</v>
      </c>
      <c r="B15457">
        <v>-2.13E-4</v>
      </c>
      <c r="C15457">
        <v>3</v>
      </c>
      <c r="D15457">
        <v>-6.9574999999999998E-2</v>
      </c>
      <c r="E15457">
        <v>-9.7534899999999994E-2</v>
      </c>
      <c r="F15457" s="2" t="s">
        <v>27</v>
      </c>
    </row>
    <row r="15458" spans="1:6" x14ac:dyDescent="0.45">
      <c r="A15458">
        <v>43.004899999999999</v>
      </c>
      <c r="B15458">
        <v>-7.2381599999999996E-4</v>
      </c>
      <c r="C15458">
        <v>3</v>
      </c>
      <c r="D15458">
        <v>-6.9287299999999996E-2</v>
      </c>
      <c r="E15458">
        <v>-8.9044300000000007E-2</v>
      </c>
      <c r="F15458" s="2" t="s">
        <v>27</v>
      </c>
    </row>
    <row r="15459" spans="1:6" x14ac:dyDescent="0.45">
      <c r="A15459">
        <v>43.005899999999997</v>
      </c>
      <c r="B15459">
        <v>-2.09786E-4</v>
      </c>
      <c r="C15459">
        <v>3</v>
      </c>
      <c r="D15459">
        <v>-6.8998199999999996E-2</v>
      </c>
      <c r="E15459">
        <v>-9.7312899999999994E-2</v>
      </c>
      <c r="F15459" s="2" t="s">
        <v>27</v>
      </c>
    </row>
    <row r="15460" spans="1:6" x14ac:dyDescent="0.45">
      <c r="A15460">
        <v>43.006900000000002</v>
      </c>
      <c r="B15460">
        <v>-7.2059499999999998E-4</v>
      </c>
      <c r="C15460">
        <v>3</v>
      </c>
      <c r="D15460">
        <v>-6.8707500000000005E-2</v>
      </c>
      <c r="E15460">
        <v>-8.8817999999999994E-2</v>
      </c>
      <c r="F15460" s="2" t="s">
        <v>27</v>
      </c>
    </row>
    <row r="15461" spans="1:6" x14ac:dyDescent="0.45">
      <c r="A15461">
        <v>43.007899999999999</v>
      </c>
      <c r="B15461">
        <v>-2.0657600000000001E-4</v>
      </c>
      <c r="C15461">
        <v>3</v>
      </c>
      <c r="D15461">
        <v>-6.8415199999999995E-2</v>
      </c>
      <c r="E15461">
        <v>-9.7084000000000004E-2</v>
      </c>
      <c r="F15461" s="2" t="s">
        <v>27</v>
      </c>
    </row>
    <row r="15462" spans="1:6" x14ac:dyDescent="0.45">
      <c r="A15462">
        <v>43.008899999999997</v>
      </c>
      <c r="B15462">
        <v>-7.1737799999999996E-4</v>
      </c>
      <c r="C15462">
        <v>3</v>
      </c>
      <c r="D15462">
        <v>-6.8121299999999996E-2</v>
      </c>
      <c r="E15462">
        <v>-8.8584999999999997E-2</v>
      </c>
      <c r="F15462" s="2" t="s">
        <v>27</v>
      </c>
    </row>
    <row r="15463" spans="1:6" x14ac:dyDescent="0.45">
      <c r="A15463">
        <v>43.009900000000002</v>
      </c>
      <c r="B15463">
        <v>-2.0337E-4</v>
      </c>
      <c r="C15463">
        <v>3</v>
      </c>
      <c r="D15463">
        <v>-6.7825700000000003E-2</v>
      </c>
      <c r="E15463">
        <v>-9.6848400000000001E-2</v>
      </c>
      <c r="F15463" s="2" t="s">
        <v>27</v>
      </c>
    </row>
    <row r="15464" spans="1:6" x14ac:dyDescent="0.45">
      <c r="A15464">
        <v>43.010899999999999</v>
      </c>
      <c r="B15464">
        <v>-7.1416700000000004E-4</v>
      </c>
      <c r="C15464">
        <v>3</v>
      </c>
      <c r="D15464">
        <v>-6.7528500000000005E-2</v>
      </c>
      <c r="E15464">
        <v>-8.8345099999999996E-2</v>
      </c>
      <c r="F15464" s="2" t="s">
        <v>27</v>
      </c>
    </row>
    <row r="15465" spans="1:6" x14ac:dyDescent="0.45">
      <c r="A15465">
        <v>43.011899999999997</v>
      </c>
      <c r="B15465">
        <v>-2.0017099999999999E-4</v>
      </c>
      <c r="C15465">
        <v>3</v>
      </c>
      <c r="D15465">
        <v>-6.7229499999999998E-2</v>
      </c>
      <c r="E15465">
        <v>-9.6605899999999995E-2</v>
      </c>
      <c r="F15465" s="2" t="s">
        <v>27</v>
      </c>
    </row>
    <row r="15466" spans="1:6" x14ac:dyDescent="0.45">
      <c r="A15466">
        <v>43.012900000000002</v>
      </c>
      <c r="B15466">
        <v>-7.10963E-4</v>
      </c>
      <c r="C15466">
        <v>3</v>
      </c>
      <c r="D15466">
        <v>-6.6928699999999994E-2</v>
      </c>
      <c r="E15466">
        <v>-8.8098300000000004E-2</v>
      </c>
      <c r="F15466" s="2" t="s">
        <v>27</v>
      </c>
    </row>
    <row r="15467" spans="1:6" x14ac:dyDescent="0.45">
      <c r="A15467">
        <v>43.0139</v>
      </c>
      <c r="B15467">
        <v>-1.9698099999999999E-4</v>
      </c>
      <c r="C15467">
        <v>3</v>
      </c>
      <c r="D15467">
        <v>-6.6626099999999994E-2</v>
      </c>
      <c r="E15467">
        <v>-9.6356600000000001E-2</v>
      </c>
      <c r="F15467" s="2" t="s">
        <v>27</v>
      </c>
    </row>
    <row r="15468" spans="1:6" x14ac:dyDescent="0.45">
      <c r="A15468">
        <v>43.014899999999997</v>
      </c>
      <c r="B15468">
        <v>-7.0776900000000002E-4</v>
      </c>
      <c r="C15468">
        <v>3</v>
      </c>
      <c r="D15468">
        <v>-6.6321699999999997E-2</v>
      </c>
      <c r="E15468">
        <v>-8.7844699999999998E-2</v>
      </c>
      <c r="F15468" s="2" t="s">
        <v>27</v>
      </c>
    </row>
    <row r="15469" spans="1:6" x14ac:dyDescent="0.45">
      <c r="A15469">
        <v>43.015900000000002</v>
      </c>
      <c r="B15469">
        <v>-1.9380100000000001E-4</v>
      </c>
      <c r="C15469">
        <v>3</v>
      </c>
      <c r="D15469">
        <v>-6.6015299999999999E-2</v>
      </c>
      <c r="E15469">
        <v>-9.6100400000000002E-2</v>
      </c>
      <c r="F15469" s="2" t="s">
        <v>27</v>
      </c>
    </row>
    <row r="15470" spans="1:6" x14ac:dyDescent="0.45">
      <c r="A15470">
        <v>43.0169</v>
      </c>
      <c r="B15470">
        <v>-7.0458599999999999E-4</v>
      </c>
      <c r="C15470">
        <v>3</v>
      </c>
      <c r="D15470">
        <v>-6.5707000000000002E-2</v>
      </c>
      <c r="E15470">
        <v>-8.7584099999999998E-2</v>
      </c>
      <c r="F15470" s="2" t="s">
        <v>27</v>
      </c>
    </row>
    <row r="15471" spans="1:6" x14ac:dyDescent="0.45">
      <c r="A15471">
        <v>43.017899999999997</v>
      </c>
      <c r="B15471">
        <v>-1.90633E-4</v>
      </c>
      <c r="C15471">
        <v>3</v>
      </c>
      <c r="D15471">
        <v>-6.5396599999999999E-2</v>
      </c>
      <c r="E15471">
        <v>-9.58373E-2</v>
      </c>
      <c r="F15471" s="2" t="s">
        <v>27</v>
      </c>
    </row>
    <row r="15472" spans="1:6" x14ac:dyDescent="0.45">
      <c r="A15472">
        <v>43.018900000000002</v>
      </c>
      <c r="B15472">
        <v>-7.0141599999999995E-4</v>
      </c>
      <c r="C15472">
        <v>3</v>
      </c>
      <c r="D15472">
        <v>-6.5084100000000006E-2</v>
      </c>
      <c r="E15472">
        <v>-8.7316699999999997E-2</v>
      </c>
      <c r="F15472" s="2" t="s">
        <v>27</v>
      </c>
    </row>
    <row r="15473" spans="1:6" x14ac:dyDescent="0.45">
      <c r="A15473">
        <v>43.0199</v>
      </c>
      <c r="B15473">
        <v>-1.8747999999999999E-4</v>
      </c>
      <c r="C15473">
        <v>3</v>
      </c>
      <c r="D15473">
        <v>-6.4769499999999994E-2</v>
      </c>
      <c r="E15473">
        <v>-9.5567399999999997E-2</v>
      </c>
      <c r="F15473" s="2" t="s">
        <v>27</v>
      </c>
    </row>
    <row r="15474" spans="1:6" x14ac:dyDescent="0.45">
      <c r="A15474">
        <v>43.020899999999997</v>
      </c>
      <c r="B15474">
        <v>-6.9826199999999995E-4</v>
      </c>
      <c r="C15474">
        <v>3</v>
      </c>
      <c r="D15474">
        <v>-6.4452599999999999E-2</v>
      </c>
      <c r="E15474">
        <v>-8.7042300000000003E-2</v>
      </c>
      <c r="F15474" s="2" t="s">
        <v>27</v>
      </c>
    </row>
    <row r="15475" spans="1:6" x14ac:dyDescent="0.45">
      <c r="A15475">
        <v>43.021900000000002</v>
      </c>
      <c r="B15475">
        <v>-1.8434300000000001E-4</v>
      </c>
      <c r="C15475">
        <v>3</v>
      </c>
      <c r="D15475">
        <v>-6.4133399999999993E-2</v>
      </c>
      <c r="E15475">
        <v>-9.52905E-2</v>
      </c>
      <c r="F15475" s="2" t="s">
        <v>27</v>
      </c>
    </row>
    <row r="15476" spans="1:6" x14ac:dyDescent="0.45">
      <c r="A15476">
        <v>43.0229</v>
      </c>
      <c r="B15476">
        <v>-6.9512600000000001E-4</v>
      </c>
      <c r="C15476">
        <v>3</v>
      </c>
      <c r="D15476">
        <v>-6.3811900000000005E-2</v>
      </c>
      <c r="E15476">
        <v>-8.6761099999999994E-2</v>
      </c>
      <c r="F15476" s="2" t="s">
        <v>27</v>
      </c>
    </row>
    <row r="15477" spans="1:6" x14ac:dyDescent="0.45">
      <c r="A15477">
        <v>43.023899999999998</v>
      </c>
      <c r="B15477">
        <v>-1.8122599999999999E-4</v>
      </c>
      <c r="C15477">
        <v>3</v>
      </c>
      <c r="D15477">
        <v>-6.3487799999999997E-2</v>
      </c>
      <c r="E15477">
        <v>-9.5006800000000002E-2</v>
      </c>
      <c r="F15477" s="2" t="s">
        <v>27</v>
      </c>
    </row>
    <row r="15478" spans="1:6" x14ac:dyDescent="0.45">
      <c r="A15478">
        <v>43.024900000000002</v>
      </c>
      <c r="B15478">
        <v>-6.9201099999999997E-4</v>
      </c>
      <c r="C15478">
        <v>3</v>
      </c>
      <c r="D15478">
        <v>-6.3161200000000001E-2</v>
      </c>
      <c r="E15478">
        <v>-8.6472999999999994E-2</v>
      </c>
      <c r="F15478" s="2" t="s">
        <v>27</v>
      </c>
    </row>
    <row r="15479" spans="1:6" x14ac:dyDescent="0.45">
      <c r="A15479">
        <v>43.0259</v>
      </c>
      <c r="B15479">
        <v>-1.7813E-4</v>
      </c>
      <c r="C15479">
        <v>3</v>
      </c>
      <c r="D15479">
        <v>-6.2831999999999999E-2</v>
      </c>
      <c r="E15479">
        <v>-9.4716300000000003E-2</v>
      </c>
      <c r="F15479" s="2" t="s">
        <v>27</v>
      </c>
    </row>
    <row r="15480" spans="1:6" x14ac:dyDescent="0.45">
      <c r="A15480">
        <v>43.026899999999998</v>
      </c>
      <c r="B15480">
        <v>-6.8891899999999997E-4</v>
      </c>
      <c r="C15480">
        <v>3</v>
      </c>
      <c r="D15480">
        <v>-6.25E-2</v>
      </c>
      <c r="E15480">
        <v>-8.6178099999999994E-2</v>
      </c>
      <c r="F15480" s="2" t="s">
        <v>27</v>
      </c>
    </row>
    <row r="15481" spans="1:6" x14ac:dyDescent="0.45">
      <c r="A15481">
        <v>43.027900000000002</v>
      </c>
      <c r="B15481">
        <v>-1.7505900000000001E-4</v>
      </c>
      <c r="C15481">
        <v>3</v>
      </c>
      <c r="D15481">
        <v>-6.2165100000000001E-2</v>
      </c>
      <c r="E15481">
        <v>-9.44189E-2</v>
      </c>
      <c r="F15481" s="2" t="s">
        <v>27</v>
      </c>
    </row>
    <row r="15482" spans="1:6" x14ac:dyDescent="0.45">
      <c r="A15482">
        <v>43.0289</v>
      </c>
      <c r="B15482">
        <v>-6.8585200000000003E-4</v>
      </c>
      <c r="C15482">
        <v>3</v>
      </c>
      <c r="D15482">
        <v>-6.1827199999999999E-2</v>
      </c>
      <c r="E15482">
        <v>-8.5876400000000006E-2</v>
      </c>
      <c r="F15482" s="2" t="s">
        <v>27</v>
      </c>
    </row>
    <row r="15483" spans="1:6" x14ac:dyDescent="0.45">
      <c r="A15483">
        <v>43.029899999999998</v>
      </c>
      <c r="B15483">
        <v>-1.72015E-4</v>
      </c>
      <c r="C15483">
        <v>3</v>
      </c>
      <c r="D15483">
        <v>-6.1486199999999998E-2</v>
      </c>
      <c r="E15483">
        <v>-9.4114799999999998E-2</v>
      </c>
      <c r="F15483" s="2" t="s">
        <v>27</v>
      </c>
    </row>
    <row r="15484" spans="1:6" x14ac:dyDescent="0.45">
      <c r="A15484">
        <v>43.030900000000003</v>
      </c>
      <c r="B15484">
        <v>-6.8281500000000003E-4</v>
      </c>
      <c r="C15484">
        <v>3</v>
      </c>
      <c r="D15484">
        <v>-6.1141899999999999E-2</v>
      </c>
      <c r="E15484">
        <v>-8.5567900000000002E-2</v>
      </c>
      <c r="F15484" s="2" t="s">
        <v>27</v>
      </c>
    </row>
    <row r="15485" spans="1:6" x14ac:dyDescent="0.45">
      <c r="A15485">
        <v>43.0319</v>
      </c>
      <c r="B15485">
        <v>-1.69001E-4</v>
      </c>
      <c r="C15485">
        <v>3</v>
      </c>
      <c r="D15485">
        <v>-6.0794099999999997E-2</v>
      </c>
      <c r="E15485">
        <v>-9.3803899999999996E-2</v>
      </c>
      <c r="F15485" s="2" t="s">
        <v>27</v>
      </c>
    </row>
    <row r="15486" spans="1:6" x14ac:dyDescent="0.45">
      <c r="A15486">
        <v>43.032899999999998</v>
      </c>
      <c r="B15486">
        <v>-6.7980999999999998E-4</v>
      </c>
      <c r="C15486">
        <v>3</v>
      </c>
      <c r="D15486">
        <v>-6.0442799999999998E-2</v>
      </c>
      <c r="E15486">
        <v>-8.5252599999999998E-2</v>
      </c>
      <c r="F15486" s="2" t="s">
        <v>27</v>
      </c>
    </row>
    <row r="15487" spans="1:6" x14ac:dyDescent="0.45">
      <c r="A15487">
        <v>43.033900000000003</v>
      </c>
      <c r="B15487">
        <v>-1.66021E-4</v>
      </c>
      <c r="C15487">
        <v>3</v>
      </c>
      <c r="D15487">
        <v>-6.0087799999999997E-2</v>
      </c>
      <c r="E15487">
        <v>-9.3486299999999994E-2</v>
      </c>
      <c r="F15487" s="2" t="s">
        <v>27</v>
      </c>
    </row>
    <row r="15488" spans="1:6" x14ac:dyDescent="0.45">
      <c r="A15488">
        <v>43.0349</v>
      </c>
      <c r="B15488">
        <v>-6.7683999999999995E-4</v>
      </c>
      <c r="C15488">
        <v>3</v>
      </c>
      <c r="D15488">
        <v>-5.9728799999999999E-2</v>
      </c>
      <c r="E15488">
        <v>-8.4930699999999998E-2</v>
      </c>
      <c r="F15488" s="2" t="s">
        <v>27</v>
      </c>
    </row>
    <row r="15489" spans="1:6" x14ac:dyDescent="0.45">
      <c r="A15489">
        <v>43.035899999999998</v>
      </c>
      <c r="B15489">
        <v>-1.6307800000000001E-4</v>
      </c>
      <c r="C15489">
        <v>3</v>
      </c>
      <c r="D15489">
        <v>-5.9365599999999998E-2</v>
      </c>
      <c r="E15489">
        <v>-9.3162099999999998E-2</v>
      </c>
      <c r="F15489" s="2" t="s">
        <v>27</v>
      </c>
    </row>
    <row r="15490" spans="1:6" x14ac:dyDescent="0.45">
      <c r="A15490">
        <v>43.036900000000003</v>
      </c>
      <c r="B15490">
        <v>-6.7391E-4</v>
      </c>
      <c r="C15490">
        <v>3</v>
      </c>
      <c r="D15490">
        <v>-5.8998000000000002E-2</v>
      </c>
      <c r="E15490">
        <v>-8.4602200000000002E-2</v>
      </c>
      <c r="F15490" s="2" t="s">
        <v>27</v>
      </c>
    </row>
    <row r="15491" spans="1:6" x14ac:dyDescent="0.45">
      <c r="A15491">
        <v>43.0379</v>
      </c>
      <c r="B15491">
        <v>-1.6017700000000001E-4</v>
      </c>
      <c r="C15491">
        <v>3</v>
      </c>
      <c r="D15491">
        <v>-5.8625799999999999E-2</v>
      </c>
      <c r="E15491">
        <v>-9.2831399999999994E-2</v>
      </c>
      <c r="F15491" s="2" t="s">
        <v>27</v>
      </c>
    </row>
    <row r="15492" spans="1:6" x14ac:dyDescent="0.45">
      <c r="A15492">
        <v>43.038899999999998</v>
      </c>
      <c r="B15492">
        <v>-6.7102199999999996E-4</v>
      </c>
      <c r="C15492">
        <v>3</v>
      </c>
      <c r="D15492">
        <v>-5.8248599999999998E-2</v>
      </c>
      <c r="E15492">
        <v>-8.42672E-2</v>
      </c>
      <c r="F15492" s="2" t="s">
        <v>27</v>
      </c>
    </row>
    <row r="15493" spans="1:6" x14ac:dyDescent="0.45">
      <c r="A15493">
        <v>43.039900000000003</v>
      </c>
      <c r="B15493">
        <v>-1.5731999999999999E-4</v>
      </c>
      <c r="C15493">
        <v>3</v>
      </c>
      <c r="D15493">
        <v>-5.7866300000000002E-2</v>
      </c>
      <c r="E15493">
        <v>-9.2494099999999996E-2</v>
      </c>
      <c r="F15493" s="2" t="s">
        <v>27</v>
      </c>
    </row>
    <row r="15494" spans="1:6" x14ac:dyDescent="0.45">
      <c r="A15494">
        <v>43.040900000000001</v>
      </c>
      <c r="B15494">
        <v>-6.6818300000000004E-4</v>
      </c>
      <c r="C15494">
        <v>3</v>
      </c>
      <c r="D15494">
        <v>-5.7478399999999999E-2</v>
      </c>
      <c r="E15494">
        <v>-8.3925700000000006E-2</v>
      </c>
      <c r="F15494" s="2" t="s">
        <v>27</v>
      </c>
    </row>
    <row r="15495" spans="1:6" x14ac:dyDescent="0.45">
      <c r="A15495">
        <v>43.041899999999998</v>
      </c>
      <c r="B15495">
        <v>-1.54513E-4</v>
      </c>
      <c r="C15495">
        <v>3</v>
      </c>
      <c r="D15495">
        <v>-5.7084500000000003E-2</v>
      </c>
      <c r="E15495">
        <v>-9.2150499999999996E-2</v>
      </c>
      <c r="F15495" s="2" t="s">
        <v>27</v>
      </c>
    </row>
    <row r="15496" spans="1:6" x14ac:dyDescent="0.45">
      <c r="A15496">
        <v>43.042900000000003</v>
      </c>
      <c r="B15496">
        <v>-6.6539599999999996E-4</v>
      </c>
      <c r="C15496">
        <v>3</v>
      </c>
      <c r="D15496">
        <v>-5.6684400000000003E-2</v>
      </c>
      <c r="E15496">
        <v>-8.3577799999999994E-2</v>
      </c>
      <c r="F15496" s="2" t="s">
        <v>27</v>
      </c>
    </row>
    <row r="15497" spans="1:6" x14ac:dyDescent="0.45">
      <c r="A15497">
        <v>43.043900000000001</v>
      </c>
      <c r="B15497">
        <v>-1.5176100000000001E-4</v>
      </c>
      <c r="C15497">
        <v>3</v>
      </c>
      <c r="D15497">
        <v>-5.6277500000000001E-2</v>
      </c>
      <c r="E15497">
        <v>-9.1800400000000004E-2</v>
      </c>
      <c r="F15497" s="2" t="s">
        <v>27</v>
      </c>
    </row>
    <row r="15498" spans="1:6" x14ac:dyDescent="0.45">
      <c r="A15498">
        <v>43.044899999999998</v>
      </c>
      <c r="B15498">
        <v>-6.6266700000000003E-4</v>
      </c>
      <c r="C15498">
        <v>3</v>
      </c>
      <c r="D15498">
        <v>-5.5863200000000002E-2</v>
      </c>
      <c r="E15498">
        <v>-8.3223599999999995E-2</v>
      </c>
      <c r="F15498" s="2" t="s">
        <v>27</v>
      </c>
    </row>
    <row r="15499" spans="1:6" x14ac:dyDescent="0.45">
      <c r="A15499">
        <v>43.045900000000003</v>
      </c>
      <c r="B15499">
        <v>-1.4907000000000001E-4</v>
      </c>
      <c r="C15499">
        <v>3</v>
      </c>
      <c r="D15499">
        <v>-5.54411E-2</v>
      </c>
      <c r="E15499">
        <v>-9.14441E-2</v>
      </c>
      <c r="F15499" s="2" t="s">
        <v>27</v>
      </c>
    </row>
    <row r="15500" spans="1:6" x14ac:dyDescent="0.45">
      <c r="A15500">
        <v>43.046900000000001</v>
      </c>
      <c r="B15500">
        <v>-6.6000200000000003E-4</v>
      </c>
      <c r="C15500">
        <v>3</v>
      </c>
      <c r="D15500">
        <v>-5.5010499999999997E-2</v>
      </c>
      <c r="E15500">
        <v>-8.2863099999999995E-2</v>
      </c>
      <c r="F15500" s="2" t="s">
        <v>27</v>
      </c>
    </row>
    <row r="15501" spans="1:6" x14ac:dyDescent="0.45">
      <c r="A15501">
        <v>43.047899999999998</v>
      </c>
      <c r="B15501">
        <v>-1.4644699999999999E-4</v>
      </c>
      <c r="C15501">
        <v>3</v>
      </c>
      <c r="D15501">
        <v>-5.4570599999999997E-2</v>
      </c>
      <c r="E15501">
        <v>-9.1081599999999999E-2</v>
      </c>
      <c r="F15501" s="2" t="s">
        <v>27</v>
      </c>
    </row>
    <row r="15502" spans="1:6" x14ac:dyDescent="0.45">
      <c r="A15502">
        <v>43.048900000000003</v>
      </c>
      <c r="B15502">
        <v>-6.5740999999999998E-4</v>
      </c>
      <c r="C15502">
        <v>3</v>
      </c>
      <c r="D15502">
        <v>-5.4120500000000002E-2</v>
      </c>
      <c r="E15502">
        <v>-8.24965E-2</v>
      </c>
      <c r="F15502" s="2" t="s">
        <v>27</v>
      </c>
    </row>
    <row r="15503" spans="1:6" x14ac:dyDescent="0.45">
      <c r="A15503">
        <v>43.049900000000001</v>
      </c>
      <c r="B15503">
        <v>-1.4390099999999999E-4</v>
      </c>
      <c r="C15503">
        <v>3</v>
      </c>
      <c r="D15503">
        <v>-5.36593E-2</v>
      </c>
      <c r="E15503">
        <v>-9.0713100000000005E-2</v>
      </c>
      <c r="F15503" s="2" t="s">
        <v>27</v>
      </c>
    </row>
    <row r="15504" spans="1:6" x14ac:dyDescent="0.45">
      <c r="A15504">
        <v>43.050899999999999</v>
      </c>
      <c r="B15504">
        <v>-6.5490000000000004E-4</v>
      </c>
      <c r="C15504">
        <v>3</v>
      </c>
      <c r="D15504">
        <v>-5.3185700000000002E-2</v>
      </c>
      <c r="E15504">
        <v>-8.21239E-2</v>
      </c>
      <c r="F15504" s="2" t="s">
        <v>27</v>
      </c>
    </row>
    <row r="15505" spans="1:6" x14ac:dyDescent="0.45">
      <c r="A15505">
        <v>43.051900000000003</v>
      </c>
      <c r="B15505">
        <v>-1.4144200000000001E-4</v>
      </c>
      <c r="C15505">
        <v>3</v>
      </c>
      <c r="D15505">
        <v>-5.2698500000000002E-2</v>
      </c>
      <c r="E15505">
        <v>-9.0338500000000002E-2</v>
      </c>
      <c r="F15505" s="2" t="s">
        <v>27</v>
      </c>
    </row>
    <row r="15506" spans="1:6" x14ac:dyDescent="0.45">
      <c r="A15506">
        <v>43.052900000000001</v>
      </c>
      <c r="B15506">
        <v>-6.5248400000000005E-4</v>
      </c>
      <c r="C15506">
        <v>3</v>
      </c>
      <c r="D15506">
        <v>-5.2195900000000003E-2</v>
      </c>
      <c r="E15506">
        <v>-8.1745300000000007E-2</v>
      </c>
      <c r="F15506" s="2" t="s">
        <v>27</v>
      </c>
    </row>
    <row r="15507" spans="1:6" x14ac:dyDescent="0.45">
      <c r="A15507">
        <v>43.053899999999999</v>
      </c>
      <c r="B15507">
        <v>-1.39085E-4</v>
      </c>
      <c r="C15507">
        <v>3</v>
      </c>
      <c r="D15507">
        <v>-5.1675899999999997E-2</v>
      </c>
      <c r="E15507">
        <v>-8.9958099999999999E-2</v>
      </c>
      <c r="F15507" s="2" t="s">
        <v>27</v>
      </c>
    </row>
    <row r="15508" spans="1:6" x14ac:dyDescent="0.45">
      <c r="A15508">
        <v>43.054900000000004</v>
      </c>
      <c r="B15508">
        <v>-6.5017899999999997E-4</v>
      </c>
      <c r="C15508">
        <v>3</v>
      </c>
      <c r="D15508">
        <v>-5.1136099999999997E-2</v>
      </c>
      <c r="E15508">
        <v>-8.13609E-2</v>
      </c>
      <c r="F15508" s="2" t="s">
        <v>27</v>
      </c>
    </row>
    <row r="15509" spans="1:6" x14ac:dyDescent="0.45">
      <c r="A15509">
        <v>43.055900000000001</v>
      </c>
      <c r="B15509">
        <v>-1.36849E-4</v>
      </c>
      <c r="C15509">
        <v>3</v>
      </c>
      <c r="D15509">
        <v>-5.0573300000000002E-2</v>
      </c>
      <c r="E15509">
        <v>-8.9571799999999993E-2</v>
      </c>
      <c r="F15509" s="2" t="s">
        <v>27</v>
      </c>
    </row>
    <row r="15510" spans="1:6" x14ac:dyDescent="0.45">
      <c r="A15510">
        <v>43.056899999999999</v>
      </c>
      <c r="B15510">
        <v>-6.4800899999999995E-4</v>
      </c>
      <c r="C15510">
        <v>3</v>
      </c>
      <c r="D15510">
        <v>-4.9983600000000003E-2</v>
      </c>
      <c r="E15510">
        <v>-8.0970700000000007E-2</v>
      </c>
      <c r="F15510" s="2" t="s">
        <v>27</v>
      </c>
    </row>
    <row r="15511" spans="1:6" x14ac:dyDescent="0.45">
      <c r="A15511">
        <v>43.057899999999997</v>
      </c>
      <c r="B15511">
        <v>-1.3476499999999999E-4</v>
      </c>
      <c r="C15511">
        <v>3</v>
      </c>
      <c r="D15511">
        <v>-4.9361500000000003E-2</v>
      </c>
      <c r="E15511">
        <v>-8.9179800000000004E-2</v>
      </c>
      <c r="F15511" s="2" t="s">
        <v>27</v>
      </c>
    </row>
    <row r="15512" spans="1:6" x14ac:dyDescent="0.45">
      <c r="A15512">
        <v>43.058900000000001</v>
      </c>
      <c r="B15512">
        <v>-6.4601299999999997E-4</v>
      </c>
      <c r="C15512">
        <v>3</v>
      </c>
      <c r="D15512">
        <v>-4.87E-2</v>
      </c>
      <c r="E15512">
        <v>-8.0574900000000005E-2</v>
      </c>
      <c r="F15512" s="2" t="s">
        <v>27</v>
      </c>
    </row>
    <row r="15513" spans="1:6" x14ac:dyDescent="0.45">
      <c r="A15513">
        <v>43.059899999999999</v>
      </c>
      <c r="B15513">
        <v>-1.3288500000000001E-4</v>
      </c>
      <c r="C15513">
        <v>3</v>
      </c>
      <c r="D15513">
        <v>-4.7988500000000003E-2</v>
      </c>
      <c r="E15513">
        <v>-8.8782299999999995E-2</v>
      </c>
      <c r="F15513" s="2" t="s">
        <v>27</v>
      </c>
    </row>
    <row r="15514" spans="1:6" x14ac:dyDescent="0.45">
      <c r="A15514">
        <v>43.060899999999997</v>
      </c>
      <c r="B15514">
        <v>-6.4426499999999999E-4</v>
      </c>
      <c r="C15514">
        <v>3</v>
      </c>
      <c r="D15514">
        <v>-4.7211099999999999E-2</v>
      </c>
      <c r="E15514">
        <v>-8.0173499999999995E-2</v>
      </c>
      <c r="F15514" s="2" t="s">
        <v>27</v>
      </c>
    </row>
    <row r="15515" spans="1:6" x14ac:dyDescent="0.45">
      <c r="A15515">
        <v>43.061900000000001</v>
      </c>
      <c r="B15515">
        <v>-1.3132000000000001E-4</v>
      </c>
      <c r="C15515">
        <v>3</v>
      </c>
      <c r="D15515">
        <v>-4.6341300000000002E-2</v>
      </c>
      <c r="E15515">
        <v>-8.8379200000000005E-2</v>
      </c>
      <c r="F15515" s="2" t="s">
        <v>27</v>
      </c>
    </row>
    <row r="15516" spans="1:6" x14ac:dyDescent="0.45">
      <c r="A15516">
        <v>43.062899999999999</v>
      </c>
      <c r="B15516">
        <v>-6.4294500000000002E-4</v>
      </c>
      <c r="C15516">
        <v>3</v>
      </c>
      <c r="D15516">
        <v>-4.5327899999999997E-2</v>
      </c>
      <c r="E15516">
        <v>-7.9766699999999996E-2</v>
      </c>
      <c r="F15516" s="2" t="s">
        <v>27</v>
      </c>
    </row>
    <row r="15517" spans="1:6" x14ac:dyDescent="0.45">
      <c r="A15517">
        <v>43.063899999999997</v>
      </c>
      <c r="B15517">
        <v>-1.3042500000000001E-4</v>
      </c>
      <c r="C15517">
        <v>3</v>
      </c>
      <c r="D15517">
        <v>-4.4042900000000003E-2</v>
      </c>
      <c r="E15517">
        <v>-8.7970800000000002E-2</v>
      </c>
      <c r="F15517" s="2" t="s">
        <v>27</v>
      </c>
    </row>
    <row r="15518" spans="1:6" x14ac:dyDescent="0.45">
      <c r="A15518">
        <v>43.064900000000002</v>
      </c>
      <c r="B15518">
        <v>-6.4330699999999997E-4</v>
      </c>
      <c r="C15518">
        <v>3</v>
      </c>
      <c r="D15518">
        <v>-4.1707599999999997E-2</v>
      </c>
      <c r="E15518">
        <v>-7.9354499999999994E-2</v>
      </c>
      <c r="F15518" s="2" t="s">
        <v>27</v>
      </c>
    </row>
    <row r="15519" spans="1:6" x14ac:dyDescent="0.45">
      <c r="A15519">
        <v>43.064900000000002</v>
      </c>
      <c r="B15519">
        <v>-3.87253E-4</v>
      </c>
      <c r="C15519">
        <v>3</v>
      </c>
      <c r="D15519">
        <v>-4.1636300000000001E-2</v>
      </c>
      <c r="E15519">
        <v>-8.3555900000000002E-2</v>
      </c>
      <c r="F15519" s="2" t="s">
        <v>27</v>
      </c>
    </row>
    <row r="15520" spans="1:6" x14ac:dyDescent="0.45">
      <c r="A15520">
        <v>43.064999999999998</v>
      </c>
      <c r="B15520">
        <v>-3.8736E-4</v>
      </c>
      <c r="C15520">
        <v>3</v>
      </c>
      <c r="D15520">
        <v>-4.1460400000000001E-2</v>
      </c>
      <c r="E15520">
        <v>-8.3550399999999997E-2</v>
      </c>
      <c r="F15520" s="2" t="s">
        <v>27</v>
      </c>
    </row>
    <row r="15521" spans="1:6" x14ac:dyDescent="0.45">
      <c r="A15521">
        <v>43.064999999999998</v>
      </c>
      <c r="B15521">
        <v>-3.8748599999999998E-4</v>
      </c>
      <c r="C15521">
        <v>3</v>
      </c>
      <c r="D15521">
        <v>-4.1298300000000003E-2</v>
      </c>
      <c r="E15521">
        <v>-8.3544900000000005E-2</v>
      </c>
      <c r="F15521" s="2" t="s">
        <v>27</v>
      </c>
    </row>
    <row r="15522" spans="1:6" x14ac:dyDescent="0.45">
      <c r="A15522">
        <v>43.064999999999998</v>
      </c>
      <c r="B15522">
        <v>-3.8763099999999999E-4</v>
      </c>
      <c r="C15522">
        <v>3</v>
      </c>
      <c r="D15522">
        <v>-4.10979E-2</v>
      </c>
      <c r="E15522">
        <v>-8.3541500000000005E-2</v>
      </c>
      <c r="F15522" s="2" t="s">
        <v>27</v>
      </c>
    </row>
    <row r="15523" spans="1:6" x14ac:dyDescent="0.45">
      <c r="A15523">
        <v>43.064999999999998</v>
      </c>
      <c r="B15523">
        <v>-3.8768500000000003E-4</v>
      </c>
      <c r="C15523">
        <v>3</v>
      </c>
      <c r="D15523">
        <v>-4.1035500000000003E-2</v>
      </c>
      <c r="E15523">
        <v>-8.35399E-2</v>
      </c>
      <c r="F15523" s="2" t="s">
        <v>27</v>
      </c>
    </row>
    <row r="15524" spans="1:6" x14ac:dyDescent="0.45">
      <c r="A15524">
        <v>43.064999999999998</v>
      </c>
      <c r="B15524">
        <v>-3.8779899999999998E-4</v>
      </c>
      <c r="C15524">
        <v>3</v>
      </c>
      <c r="D15524">
        <v>-4.08945E-2</v>
      </c>
      <c r="E15524">
        <v>-8.3537700000000006E-2</v>
      </c>
      <c r="F15524" s="2" t="s">
        <v>27</v>
      </c>
    </row>
    <row r="15525" spans="1:6" x14ac:dyDescent="0.45">
      <c r="A15525">
        <v>43.065100000000001</v>
      </c>
      <c r="B15525">
        <v>-3.8824399999999999E-4</v>
      </c>
      <c r="C15525">
        <v>3</v>
      </c>
      <c r="D15525">
        <v>-4.0378600000000001E-2</v>
      </c>
      <c r="E15525">
        <v>-8.3533399999999994E-2</v>
      </c>
      <c r="F15525" s="2" t="s">
        <v>27</v>
      </c>
    </row>
    <row r="15526" spans="1:6" x14ac:dyDescent="0.45">
      <c r="A15526">
        <v>43.065100000000001</v>
      </c>
      <c r="B15526">
        <v>-3.8848499999999999E-4</v>
      </c>
      <c r="C15526">
        <v>3</v>
      </c>
      <c r="D15526">
        <v>-4.0108999999999999E-2</v>
      </c>
      <c r="E15526">
        <v>-8.3532300000000004E-2</v>
      </c>
      <c r="F15526" s="2" t="s">
        <v>27</v>
      </c>
    </row>
    <row r="15527" spans="1:6" x14ac:dyDescent="0.45">
      <c r="A15527">
        <v>43.065100000000001</v>
      </c>
      <c r="B15527">
        <v>-3.8855299999999998E-4</v>
      </c>
      <c r="C15527">
        <v>3</v>
      </c>
      <c r="D15527">
        <v>-4.0033800000000001E-2</v>
      </c>
      <c r="E15527">
        <v>-8.3531999999999995E-2</v>
      </c>
      <c r="F15527" s="2" t="s">
        <v>27</v>
      </c>
    </row>
    <row r="15528" spans="1:6" x14ac:dyDescent="0.45">
      <c r="A15528">
        <v>43.065100000000001</v>
      </c>
      <c r="B15528">
        <v>-3.88706E-4</v>
      </c>
      <c r="C15528">
        <v>3</v>
      </c>
      <c r="D15528">
        <v>-3.9863799999999998E-2</v>
      </c>
      <c r="E15528">
        <v>-8.3531499999999995E-2</v>
      </c>
      <c r="F15528" s="2" t="s">
        <v>27</v>
      </c>
    </row>
    <row r="15529" spans="1:6" x14ac:dyDescent="0.45">
      <c r="A15529">
        <v>43.065100000000001</v>
      </c>
      <c r="B15529">
        <v>-3.8920799999999999E-4</v>
      </c>
      <c r="C15529">
        <v>3</v>
      </c>
      <c r="D15529">
        <v>-3.9315099999999999E-2</v>
      </c>
      <c r="E15529">
        <v>-8.3530400000000005E-2</v>
      </c>
      <c r="F15529" s="2" t="s">
        <v>27</v>
      </c>
    </row>
    <row r="15530" spans="1:6" x14ac:dyDescent="0.45">
      <c r="A15530">
        <v>43.065100000000001</v>
      </c>
      <c r="B15530">
        <v>-3.8941399999999998E-4</v>
      </c>
      <c r="C15530">
        <v>3</v>
      </c>
      <c r="D15530">
        <v>-3.9091599999999997E-2</v>
      </c>
      <c r="E15530">
        <v>-8.3530099999999996E-2</v>
      </c>
      <c r="F15530" s="2" t="s">
        <v>27</v>
      </c>
    </row>
    <row r="15531" spans="1:6" x14ac:dyDescent="0.45">
      <c r="A15531">
        <v>43.065100000000001</v>
      </c>
      <c r="B15531">
        <v>-3.8996199999999999E-4</v>
      </c>
      <c r="C15531">
        <v>3</v>
      </c>
      <c r="D15531">
        <v>-3.8501399999999998E-2</v>
      </c>
      <c r="E15531">
        <v>-8.3529500000000007E-2</v>
      </c>
      <c r="F15531" s="2" t="s">
        <v>27</v>
      </c>
    </row>
    <row r="15532" spans="1:6" x14ac:dyDescent="0.45">
      <c r="A15532">
        <v>43.065100000000001</v>
      </c>
      <c r="B15532">
        <v>-3.9016099999999998E-4</v>
      </c>
      <c r="C15532">
        <v>3</v>
      </c>
      <c r="D15532">
        <v>-3.8287500000000002E-2</v>
      </c>
      <c r="E15532">
        <v>-8.3529400000000004E-2</v>
      </c>
      <c r="F15532" s="2" t="s">
        <v>27</v>
      </c>
    </row>
    <row r="15533" spans="1:6" x14ac:dyDescent="0.45">
      <c r="A15533">
        <v>43.065100000000001</v>
      </c>
      <c r="B15533">
        <v>-3.90641E-4</v>
      </c>
      <c r="C15533">
        <v>3</v>
      </c>
      <c r="D15533">
        <v>-3.7775799999999998E-2</v>
      </c>
      <c r="E15533">
        <v>-8.3529099999999995E-2</v>
      </c>
      <c r="F15533" s="2" t="s">
        <v>27</v>
      </c>
    </row>
    <row r="15534" spans="1:6" x14ac:dyDescent="0.45">
      <c r="A15534">
        <v>43.065100000000001</v>
      </c>
      <c r="B15534">
        <v>-3.9280700000000001E-4</v>
      </c>
      <c r="C15534">
        <v>3</v>
      </c>
      <c r="D15534">
        <v>-3.5492999999999997E-2</v>
      </c>
      <c r="E15534">
        <v>-8.3528599999999995E-2</v>
      </c>
      <c r="F15534" s="2" t="s">
        <v>27</v>
      </c>
    </row>
    <row r="15535" spans="1:6" x14ac:dyDescent="0.45">
      <c r="A15535">
        <v>43.065100000000001</v>
      </c>
      <c r="B15535">
        <v>-3.9402399999999998E-4</v>
      </c>
      <c r="C15535">
        <v>3</v>
      </c>
      <c r="D15535">
        <v>-3.4227E-2</v>
      </c>
      <c r="E15535">
        <v>-8.3528500000000006E-2</v>
      </c>
      <c r="F15535" s="2" t="s">
        <v>27</v>
      </c>
    </row>
    <row r="15536" spans="1:6" x14ac:dyDescent="0.45">
      <c r="A15536">
        <v>43.065100000000001</v>
      </c>
      <c r="B15536">
        <v>-3.9884700000000003E-4</v>
      </c>
      <c r="C15536">
        <v>3</v>
      </c>
      <c r="D15536">
        <v>-2.9306200000000001E-2</v>
      </c>
      <c r="E15536">
        <v>-8.3528199999999997E-2</v>
      </c>
      <c r="F15536" s="2" t="s">
        <v>27</v>
      </c>
    </row>
    <row r="15537" spans="1:6" x14ac:dyDescent="0.45">
      <c r="A15537">
        <v>43.065100000000001</v>
      </c>
      <c r="B15537">
        <v>-4.0032000000000002E-4</v>
      </c>
      <c r="C15537">
        <v>3</v>
      </c>
      <c r="D15537">
        <v>-2.7828800000000001E-2</v>
      </c>
      <c r="E15537">
        <v>-8.3528099999999994E-2</v>
      </c>
      <c r="F15537" s="2" t="s">
        <v>27</v>
      </c>
    </row>
    <row r="15538" spans="1:6" x14ac:dyDescent="0.45">
      <c r="A15538">
        <v>43.065100000000001</v>
      </c>
      <c r="B15538">
        <v>-4.0424999999999999E-4</v>
      </c>
      <c r="C15538">
        <v>3</v>
      </c>
      <c r="D15538">
        <v>-2.39306E-2</v>
      </c>
      <c r="E15538">
        <v>-8.3528000000000005E-2</v>
      </c>
      <c r="F15538" s="2" t="s">
        <v>27</v>
      </c>
    </row>
    <row r="15539" spans="1:6" x14ac:dyDescent="0.45">
      <c r="A15539">
        <v>43.065100000000001</v>
      </c>
      <c r="B15539">
        <v>-4.1645099999999997E-4</v>
      </c>
      <c r="C15539">
        <v>3</v>
      </c>
      <c r="D15539">
        <v>-1.2127499999999999E-2</v>
      </c>
      <c r="E15539">
        <v>-8.3527900000000002E-2</v>
      </c>
      <c r="F15539" s="2" t="s">
        <v>27</v>
      </c>
    </row>
    <row r="15540" spans="1:6" x14ac:dyDescent="0.45">
      <c r="A15540">
        <v>43.065100000000001</v>
      </c>
      <c r="B15540">
        <v>-5.3193299999999995E-4</v>
      </c>
      <c r="C15540">
        <v>3</v>
      </c>
      <c r="D15540">
        <v>0.12405099999999999</v>
      </c>
      <c r="E15540">
        <v>-8.3527799999999999E-2</v>
      </c>
      <c r="F15540" s="2" t="s">
        <v>27</v>
      </c>
    </row>
    <row r="15541" spans="1:6" x14ac:dyDescent="0.45">
      <c r="A15541">
        <v>43.065100000000001</v>
      </c>
      <c r="B15541">
        <v>-5.6211E-4</v>
      </c>
      <c r="C15541">
        <v>3</v>
      </c>
      <c r="D15541">
        <v>0.42472700000000002</v>
      </c>
      <c r="E15541">
        <v>-8.3527699999999996E-2</v>
      </c>
      <c r="F15541" s="2" t="s">
        <v>27</v>
      </c>
    </row>
    <row r="15542" spans="1:6" x14ac:dyDescent="0.45">
      <c r="A15542">
        <v>43.065100000000001</v>
      </c>
      <c r="B15542">
        <v>-5.68748E-4</v>
      </c>
      <c r="C15542">
        <v>3</v>
      </c>
      <c r="D15542">
        <v>0.76450200000000001</v>
      </c>
      <c r="E15542">
        <v>-8.3527500000000005E-2</v>
      </c>
      <c r="F15542" s="2" t="s">
        <v>27</v>
      </c>
    </row>
    <row r="15543" spans="1:6" x14ac:dyDescent="0.45">
      <c r="A15543">
        <v>43.065100000000001</v>
      </c>
      <c r="B15543">
        <v>-5.5699299999999998E-4</v>
      </c>
      <c r="C15543">
        <v>3</v>
      </c>
      <c r="D15543">
        <v>0.92237400000000003</v>
      </c>
      <c r="E15543">
        <v>-8.3527400000000002E-2</v>
      </c>
      <c r="F15543" s="2" t="s">
        <v>27</v>
      </c>
    </row>
    <row r="15544" spans="1:6" x14ac:dyDescent="0.45">
      <c r="A15544">
        <v>43.065100000000001</v>
      </c>
      <c r="B15544">
        <v>4.0449700000000002E-3</v>
      </c>
      <c r="C15544">
        <v>3</v>
      </c>
      <c r="D15544">
        <v>0.97527600000000003</v>
      </c>
      <c r="E15544">
        <v>-8.3527299999999999E-2</v>
      </c>
      <c r="F15544" s="2" t="s">
        <v>27</v>
      </c>
    </row>
    <row r="15545" spans="1:6" x14ac:dyDescent="0.45">
      <c r="A15545">
        <v>43.065100000000001</v>
      </c>
      <c r="B15545">
        <v>2.0007800000000002E-3</v>
      </c>
      <c r="C15545">
        <v>3</v>
      </c>
      <c r="D15545">
        <v>0.97734699999999997</v>
      </c>
      <c r="E15545">
        <v>-8.3527100000000007E-2</v>
      </c>
      <c r="F15545" s="2" t="s">
        <v>27</v>
      </c>
    </row>
    <row r="15546" spans="1:6" x14ac:dyDescent="0.45">
      <c r="A15546">
        <v>43.065100000000001</v>
      </c>
      <c r="B15546">
        <v>4.0779299999999996E-3</v>
      </c>
      <c r="C15546">
        <v>3</v>
      </c>
      <c r="D15546">
        <v>0.97702199999999995</v>
      </c>
      <c r="E15546">
        <v>-8.3526900000000001E-2</v>
      </c>
      <c r="F15546" s="2" t="s">
        <v>27</v>
      </c>
    </row>
    <row r="15547" spans="1:6" x14ac:dyDescent="0.45">
      <c r="A15547">
        <v>43.065100000000001</v>
      </c>
      <c r="B15547">
        <v>1.9966900000000002E-3</v>
      </c>
      <c r="C15547">
        <v>3</v>
      </c>
      <c r="D15547">
        <v>0.97705900000000001</v>
      </c>
      <c r="E15547">
        <v>-8.3526699999999995E-2</v>
      </c>
      <c r="F15547" s="2" t="s">
        <v>27</v>
      </c>
    </row>
    <row r="15548" spans="1:6" x14ac:dyDescent="0.45">
      <c r="A15548">
        <v>43.065100000000001</v>
      </c>
      <c r="B15548">
        <v>4.0775100000000003E-3</v>
      </c>
      <c r="C15548">
        <v>3</v>
      </c>
      <c r="D15548">
        <v>0.97706599999999999</v>
      </c>
      <c r="E15548">
        <v>-8.3526400000000001E-2</v>
      </c>
      <c r="F15548" s="2" t="s">
        <v>27</v>
      </c>
    </row>
    <row r="15549" spans="1:6" x14ac:dyDescent="0.45">
      <c r="A15549">
        <v>43.065100000000001</v>
      </c>
      <c r="B15549">
        <v>1.99731E-3</v>
      </c>
      <c r="C15549">
        <v>3</v>
      </c>
      <c r="D15549">
        <v>0.97704999999999997</v>
      </c>
      <c r="E15549">
        <v>-8.3525799999999997E-2</v>
      </c>
      <c r="F15549" s="2" t="s">
        <v>27</v>
      </c>
    </row>
    <row r="15550" spans="1:6" x14ac:dyDescent="0.45">
      <c r="A15550">
        <v>43.065100000000001</v>
      </c>
      <c r="B15550">
        <v>4.0771699999999998E-3</v>
      </c>
      <c r="C15550">
        <v>3</v>
      </c>
      <c r="D15550">
        <v>0.97706899999999997</v>
      </c>
      <c r="E15550">
        <v>-8.3524600000000004E-2</v>
      </c>
      <c r="F15550" s="2" t="s">
        <v>27</v>
      </c>
    </row>
    <row r="15551" spans="1:6" x14ac:dyDescent="0.45">
      <c r="A15551">
        <v>43.065100000000001</v>
      </c>
      <c r="B15551">
        <v>1.9975100000000001E-3</v>
      </c>
      <c r="C15551">
        <v>3</v>
      </c>
      <c r="D15551">
        <v>0.97704899999999995</v>
      </c>
      <c r="E15551">
        <v>-8.3522100000000002E-2</v>
      </c>
      <c r="F15551" s="2" t="s">
        <v>27</v>
      </c>
    </row>
    <row r="15552" spans="1:6" x14ac:dyDescent="0.45">
      <c r="A15552">
        <v>43.065100000000001</v>
      </c>
      <c r="B15552">
        <v>4.0771100000000001E-3</v>
      </c>
      <c r="C15552">
        <v>3</v>
      </c>
      <c r="D15552">
        <v>0.97706899999999997</v>
      </c>
      <c r="E15552">
        <v>-8.35172E-2</v>
      </c>
      <c r="F15552" s="2" t="s">
        <v>27</v>
      </c>
    </row>
    <row r="15553" spans="1:6" x14ac:dyDescent="0.45">
      <c r="A15553">
        <v>43.065199999999997</v>
      </c>
      <c r="B15553">
        <v>1.9976400000000002E-3</v>
      </c>
      <c r="C15553">
        <v>3</v>
      </c>
      <c r="D15553">
        <v>0.97704899999999995</v>
      </c>
      <c r="E15553">
        <v>-8.3507499999999998E-2</v>
      </c>
      <c r="F15553" s="2" t="s">
        <v>27</v>
      </c>
    </row>
    <row r="15554" spans="1:6" x14ac:dyDescent="0.45">
      <c r="A15554">
        <v>43.065300000000001</v>
      </c>
      <c r="B15554">
        <v>4.0772500000000001E-3</v>
      </c>
      <c r="C15554">
        <v>3</v>
      </c>
      <c r="D15554">
        <v>0.97706899999999997</v>
      </c>
      <c r="E15554">
        <v>-8.3487900000000004E-2</v>
      </c>
      <c r="F15554" s="2" t="s">
        <v>27</v>
      </c>
    </row>
    <row r="15555" spans="1:6" x14ac:dyDescent="0.45">
      <c r="A15555">
        <v>43.0655</v>
      </c>
      <c r="B15555">
        <v>1.9979799999999999E-3</v>
      </c>
      <c r="C15555">
        <v>3</v>
      </c>
      <c r="D15555">
        <v>0.97704899999999995</v>
      </c>
      <c r="E15555">
        <v>-8.3448700000000001E-2</v>
      </c>
      <c r="F15555" s="2" t="s">
        <v>27</v>
      </c>
    </row>
    <row r="15556" spans="1:6" x14ac:dyDescent="0.45">
      <c r="A15556">
        <v>43.065800000000003</v>
      </c>
      <c r="B15556">
        <v>4.0778899999999998E-3</v>
      </c>
      <c r="C15556">
        <v>3</v>
      </c>
      <c r="D15556">
        <v>0.97706999999999999</v>
      </c>
      <c r="E15556">
        <v>-8.3370200000000005E-2</v>
      </c>
      <c r="F15556" s="2" t="s">
        <v>27</v>
      </c>
    </row>
    <row r="15557" spans="1:6" x14ac:dyDescent="0.45">
      <c r="A15557">
        <v>43.066600000000001</v>
      </c>
      <c r="B15557">
        <v>1.99927E-3</v>
      </c>
      <c r="C15557">
        <v>3</v>
      </c>
      <c r="D15557">
        <v>0.97704899999999995</v>
      </c>
      <c r="E15557">
        <v>-8.3212599999999998E-2</v>
      </c>
      <c r="F15557" s="2" t="s">
        <v>27</v>
      </c>
    </row>
    <row r="15558" spans="1:6" x14ac:dyDescent="0.45">
      <c r="A15558">
        <v>43.067599999999999</v>
      </c>
      <c r="B15558">
        <v>4.0798900000000001E-3</v>
      </c>
      <c r="C15558">
        <v>3</v>
      </c>
      <c r="D15558">
        <v>0.97707100000000002</v>
      </c>
      <c r="E15558">
        <v>-8.3002699999999999E-2</v>
      </c>
      <c r="F15558" s="2" t="s">
        <v>27</v>
      </c>
    </row>
    <row r="15559" spans="1:6" x14ac:dyDescent="0.45">
      <c r="A15559">
        <v>43.068600000000004</v>
      </c>
      <c r="B15559">
        <v>2.0015499999999999E-3</v>
      </c>
      <c r="C15559">
        <v>3</v>
      </c>
      <c r="D15559">
        <v>0.977051</v>
      </c>
      <c r="E15559">
        <v>-8.2791500000000004E-2</v>
      </c>
      <c r="F15559" s="2" t="s">
        <v>27</v>
      </c>
    </row>
    <row r="15560" spans="1:6" x14ac:dyDescent="0.45">
      <c r="A15560">
        <v>43.069600000000001</v>
      </c>
      <c r="B15560">
        <v>4.0821499999999997E-3</v>
      </c>
      <c r="C15560">
        <v>3</v>
      </c>
      <c r="D15560">
        <v>0.97707100000000002</v>
      </c>
      <c r="E15560">
        <v>-8.2579E-2</v>
      </c>
      <c r="F15560" s="2" t="s">
        <v>27</v>
      </c>
    </row>
    <row r="15561" spans="1:6" x14ac:dyDescent="0.45">
      <c r="A15561">
        <v>43.070599999999999</v>
      </c>
      <c r="B15561">
        <v>2.0037900000000001E-3</v>
      </c>
      <c r="C15561">
        <v>3</v>
      </c>
      <c r="D15561">
        <v>0.97705200000000003</v>
      </c>
      <c r="E15561">
        <v>-8.2365300000000002E-2</v>
      </c>
      <c r="F15561" s="2" t="s">
        <v>27</v>
      </c>
    </row>
    <row r="15562" spans="1:6" x14ac:dyDescent="0.45">
      <c r="A15562">
        <v>43.071599999999997</v>
      </c>
      <c r="B15562">
        <v>4.0843800000000003E-3</v>
      </c>
      <c r="C15562">
        <v>3</v>
      </c>
      <c r="D15562">
        <v>0.97707200000000005</v>
      </c>
      <c r="E15562">
        <v>-8.2150299999999996E-2</v>
      </c>
      <c r="F15562" s="2" t="s">
        <v>27</v>
      </c>
    </row>
    <row r="15563" spans="1:6" x14ac:dyDescent="0.45">
      <c r="A15563">
        <v>43.072600000000001</v>
      </c>
      <c r="B15563">
        <v>2.0060199999999999E-3</v>
      </c>
      <c r="C15563">
        <v>3</v>
      </c>
      <c r="D15563">
        <v>0.97705299999999995</v>
      </c>
      <c r="E15563">
        <v>-8.1934199999999999E-2</v>
      </c>
      <c r="F15563" s="2" t="s">
        <v>27</v>
      </c>
    </row>
    <row r="15564" spans="1:6" x14ac:dyDescent="0.45">
      <c r="A15564">
        <v>43.073599999999999</v>
      </c>
      <c r="B15564">
        <v>4.0865900000000002E-3</v>
      </c>
      <c r="C15564">
        <v>3</v>
      </c>
      <c r="D15564">
        <v>0.97707299999999997</v>
      </c>
      <c r="E15564">
        <v>-8.1716800000000006E-2</v>
      </c>
      <c r="F15564" s="2" t="s">
        <v>27</v>
      </c>
    </row>
    <row r="15565" spans="1:6" x14ac:dyDescent="0.45">
      <c r="A15565">
        <v>43.074599999999997</v>
      </c>
      <c r="B15565">
        <v>2.0082099999999999E-3</v>
      </c>
      <c r="C15565">
        <v>3</v>
      </c>
      <c r="D15565">
        <v>0.97705399999999998</v>
      </c>
      <c r="E15565">
        <v>-8.1498200000000007E-2</v>
      </c>
      <c r="F15565" s="2" t="s">
        <v>27</v>
      </c>
    </row>
    <row r="15566" spans="1:6" x14ac:dyDescent="0.45">
      <c r="A15566">
        <v>43.075600000000001</v>
      </c>
      <c r="B15566">
        <v>4.0887700000000003E-3</v>
      </c>
      <c r="C15566">
        <v>3</v>
      </c>
      <c r="D15566">
        <v>0.977074</v>
      </c>
      <c r="E15566">
        <v>-8.1278400000000001E-2</v>
      </c>
      <c r="F15566" s="2" t="s">
        <v>27</v>
      </c>
    </row>
    <row r="15567" spans="1:6" x14ac:dyDescent="0.45">
      <c r="A15567">
        <v>43.076599999999999</v>
      </c>
      <c r="B15567">
        <v>2.01038E-3</v>
      </c>
      <c r="C15567">
        <v>3</v>
      </c>
      <c r="D15567">
        <v>0.97705500000000001</v>
      </c>
      <c r="E15567">
        <v>-8.1057500000000005E-2</v>
      </c>
      <c r="F15567" s="2" t="s">
        <v>27</v>
      </c>
    </row>
    <row r="15568" spans="1:6" x14ac:dyDescent="0.45">
      <c r="A15568">
        <v>43.077599999999997</v>
      </c>
      <c r="B15568">
        <v>4.0909199999999996E-3</v>
      </c>
      <c r="C15568">
        <v>3</v>
      </c>
      <c r="D15568">
        <v>0.97707500000000003</v>
      </c>
      <c r="E15568">
        <v>-8.0835400000000002E-2</v>
      </c>
      <c r="F15568" s="2" t="s">
        <v>27</v>
      </c>
    </row>
    <row r="15569" spans="1:6" x14ac:dyDescent="0.45">
      <c r="A15569">
        <v>43.078600000000002</v>
      </c>
      <c r="B15569">
        <v>2.0125199999999998E-3</v>
      </c>
      <c r="C15569">
        <v>3</v>
      </c>
      <c r="D15569">
        <v>0.97705500000000001</v>
      </c>
      <c r="E15569">
        <v>-8.0612100000000006E-2</v>
      </c>
      <c r="F15569" s="2" t="s">
        <v>27</v>
      </c>
    </row>
    <row r="15570" spans="1:6" x14ac:dyDescent="0.45">
      <c r="A15570">
        <v>43.079599999999999</v>
      </c>
      <c r="B15570">
        <v>4.09304E-3</v>
      </c>
      <c r="C15570">
        <v>3</v>
      </c>
      <c r="D15570">
        <v>0.97707600000000006</v>
      </c>
      <c r="E15570">
        <v>-8.0387700000000006E-2</v>
      </c>
      <c r="F15570" s="2" t="s">
        <v>27</v>
      </c>
    </row>
    <row r="15571" spans="1:6" x14ac:dyDescent="0.45">
      <c r="A15571">
        <v>43.080599999999997</v>
      </c>
      <c r="B15571">
        <v>2.0146299999999999E-3</v>
      </c>
      <c r="C15571">
        <v>3</v>
      </c>
      <c r="D15571">
        <v>0.97705600000000004</v>
      </c>
      <c r="E15571">
        <v>-8.01621E-2</v>
      </c>
      <c r="F15571" s="2" t="s">
        <v>27</v>
      </c>
    </row>
    <row r="15572" spans="1:6" x14ac:dyDescent="0.45">
      <c r="A15572">
        <v>43.081600000000002</v>
      </c>
      <c r="B15572">
        <v>4.0951299999999998E-3</v>
      </c>
      <c r="C15572">
        <v>3</v>
      </c>
      <c r="D15572">
        <v>0.97707699999999997</v>
      </c>
      <c r="E15572">
        <v>-7.9935500000000007E-2</v>
      </c>
      <c r="F15572" s="2" t="s">
        <v>27</v>
      </c>
    </row>
    <row r="15573" spans="1:6" x14ac:dyDescent="0.45">
      <c r="A15573">
        <v>43.082599999999999</v>
      </c>
      <c r="B15573">
        <v>2.0167100000000001E-3</v>
      </c>
      <c r="C15573">
        <v>3</v>
      </c>
      <c r="D15573">
        <v>0.97705699999999995</v>
      </c>
      <c r="E15573">
        <v>-7.9707700000000006E-2</v>
      </c>
      <c r="F15573" s="2" t="s">
        <v>27</v>
      </c>
    </row>
    <row r="15574" spans="1:6" x14ac:dyDescent="0.45">
      <c r="A15574">
        <v>43.083599999999997</v>
      </c>
      <c r="B15574">
        <v>4.0971899999999997E-3</v>
      </c>
      <c r="C15574">
        <v>3</v>
      </c>
      <c r="D15574">
        <v>0.977078</v>
      </c>
      <c r="E15574">
        <v>-7.9478800000000002E-2</v>
      </c>
      <c r="F15574" s="2" t="s">
        <v>27</v>
      </c>
    </row>
    <row r="15575" spans="1:6" x14ac:dyDescent="0.45">
      <c r="A15575">
        <v>43.084600000000002</v>
      </c>
      <c r="B15575">
        <v>2.0187600000000001E-3</v>
      </c>
      <c r="C15575">
        <v>3</v>
      </c>
      <c r="D15575">
        <v>0.97705799999999998</v>
      </c>
      <c r="E15575">
        <v>-7.9248799999999994E-2</v>
      </c>
      <c r="F15575" s="2" t="s">
        <v>27</v>
      </c>
    </row>
    <row r="15576" spans="1:6" x14ac:dyDescent="0.45">
      <c r="A15576">
        <v>43.085599999999999</v>
      </c>
      <c r="B15576">
        <v>4.0992199999999998E-3</v>
      </c>
      <c r="C15576">
        <v>3</v>
      </c>
      <c r="D15576">
        <v>0.97707900000000003</v>
      </c>
      <c r="E15576">
        <v>-7.9017799999999999E-2</v>
      </c>
      <c r="F15576" s="2" t="s">
        <v>27</v>
      </c>
    </row>
    <row r="15577" spans="1:6" x14ac:dyDescent="0.45">
      <c r="A15577">
        <v>43.086599999999997</v>
      </c>
      <c r="B15577">
        <v>2.0207699999999999E-3</v>
      </c>
      <c r="C15577">
        <v>3</v>
      </c>
      <c r="D15577">
        <v>0.97705900000000001</v>
      </c>
      <c r="E15577">
        <v>-7.87857E-2</v>
      </c>
      <c r="F15577" s="2" t="s">
        <v>27</v>
      </c>
    </row>
    <row r="15578" spans="1:6" x14ac:dyDescent="0.45">
      <c r="A15578">
        <v>43.087600000000002</v>
      </c>
      <c r="B15578">
        <v>4.1012100000000001E-3</v>
      </c>
      <c r="C15578">
        <v>3</v>
      </c>
      <c r="D15578">
        <v>0.97707999999999995</v>
      </c>
      <c r="E15578">
        <v>-7.8552499999999997E-2</v>
      </c>
      <c r="F15578" s="2" t="s">
        <v>27</v>
      </c>
    </row>
    <row r="15579" spans="1:6" x14ac:dyDescent="0.45">
      <c r="A15579">
        <v>43.0886</v>
      </c>
      <c r="B15579">
        <v>2.0227399999999999E-3</v>
      </c>
      <c r="C15579">
        <v>3</v>
      </c>
      <c r="D15579">
        <v>0.97706000000000004</v>
      </c>
      <c r="E15579">
        <v>-7.8318200000000004E-2</v>
      </c>
      <c r="F15579" s="2" t="s">
        <v>27</v>
      </c>
    </row>
    <row r="15580" spans="1:6" x14ac:dyDescent="0.45">
      <c r="A15580">
        <v>43.089599999999997</v>
      </c>
      <c r="B15580">
        <v>4.1031699999999997E-3</v>
      </c>
      <c r="C15580">
        <v>3</v>
      </c>
      <c r="D15580">
        <v>0.97708099999999998</v>
      </c>
      <c r="E15580">
        <v>-7.8082899999999997E-2</v>
      </c>
      <c r="F15580" s="2" t="s">
        <v>27</v>
      </c>
    </row>
    <row r="15581" spans="1:6" x14ac:dyDescent="0.45">
      <c r="A15581">
        <v>43.090600000000002</v>
      </c>
      <c r="B15581">
        <v>2.02469E-3</v>
      </c>
      <c r="C15581">
        <v>3</v>
      </c>
      <c r="D15581">
        <v>0.97706099999999996</v>
      </c>
      <c r="E15581">
        <v>-7.7846600000000002E-2</v>
      </c>
      <c r="F15581" s="2" t="s">
        <v>27</v>
      </c>
    </row>
    <row r="15582" spans="1:6" x14ac:dyDescent="0.45">
      <c r="A15582">
        <v>43.0916</v>
      </c>
      <c r="B15582">
        <v>4.1050899999999996E-3</v>
      </c>
      <c r="C15582">
        <v>3</v>
      </c>
      <c r="D15582">
        <v>0.97708200000000001</v>
      </c>
      <c r="E15582">
        <v>-7.7609200000000003E-2</v>
      </c>
      <c r="F15582" s="2" t="s">
        <v>27</v>
      </c>
    </row>
    <row r="15583" spans="1:6" x14ac:dyDescent="0.45">
      <c r="A15583">
        <v>43.092599999999997</v>
      </c>
      <c r="B15583">
        <v>2.02659E-3</v>
      </c>
      <c r="C15583">
        <v>3</v>
      </c>
      <c r="D15583">
        <v>0.97706199999999999</v>
      </c>
      <c r="E15583">
        <v>-7.7370800000000003E-2</v>
      </c>
      <c r="F15583" s="2" t="s">
        <v>27</v>
      </c>
    </row>
    <row r="15584" spans="1:6" x14ac:dyDescent="0.45">
      <c r="A15584">
        <v>43.093600000000002</v>
      </c>
      <c r="B15584">
        <v>4.1069699999999997E-3</v>
      </c>
      <c r="C15584">
        <v>3</v>
      </c>
      <c r="D15584">
        <v>0.97708300000000003</v>
      </c>
      <c r="E15584">
        <v>-7.7131400000000003E-2</v>
      </c>
      <c r="F15584" s="2" t="s">
        <v>27</v>
      </c>
    </row>
    <row r="15585" spans="1:6" x14ac:dyDescent="0.45">
      <c r="A15585">
        <v>43.0946</v>
      </c>
      <c r="B15585">
        <v>2.0284600000000002E-3</v>
      </c>
      <c r="C15585">
        <v>3</v>
      </c>
      <c r="D15585">
        <v>0.97706300000000001</v>
      </c>
      <c r="E15585">
        <v>-7.6891000000000001E-2</v>
      </c>
      <c r="F15585" s="2" t="s">
        <v>27</v>
      </c>
    </row>
    <row r="15586" spans="1:6" x14ac:dyDescent="0.45">
      <c r="A15586">
        <v>43.095599999999997</v>
      </c>
      <c r="B15586">
        <v>4.10882E-3</v>
      </c>
      <c r="C15586">
        <v>3</v>
      </c>
      <c r="D15586">
        <v>0.97708399999999995</v>
      </c>
      <c r="E15586">
        <v>-7.6649599999999998E-2</v>
      </c>
      <c r="F15586" s="2" t="s">
        <v>27</v>
      </c>
    </row>
    <row r="15587" spans="1:6" x14ac:dyDescent="0.45">
      <c r="A15587">
        <v>43.096600000000002</v>
      </c>
      <c r="B15587">
        <v>2.0302900000000001E-3</v>
      </c>
      <c r="C15587">
        <v>3</v>
      </c>
      <c r="D15587">
        <v>0.97706400000000004</v>
      </c>
      <c r="E15587">
        <v>-7.6407100000000006E-2</v>
      </c>
      <c r="F15587" s="2" t="s">
        <v>27</v>
      </c>
    </row>
    <row r="15588" spans="1:6" x14ac:dyDescent="0.45">
      <c r="A15588">
        <v>43.0976</v>
      </c>
      <c r="B15588">
        <v>4.1106299999999997E-3</v>
      </c>
      <c r="C15588">
        <v>3</v>
      </c>
      <c r="D15588">
        <v>0.97708499999999998</v>
      </c>
      <c r="E15588">
        <v>-7.6163700000000001E-2</v>
      </c>
      <c r="F15588" s="2" t="s">
        <v>27</v>
      </c>
    </row>
    <row r="15589" spans="1:6" x14ac:dyDescent="0.45">
      <c r="A15589">
        <v>43.098599999999998</v>
      </c>
      <c r="B15589">
        <v>2.0320899999999999E-3</v>
      </c>
      <c r="C15589">
        <v>3</v>
      </c>
      <c r="D15589">
        <v>0.97706499999999996</v>
      </c>
      <c r="E15589">
        <v>-7.5919200000000006E-2</v>
      </c>
      <c r="F15589" s="2" t="s">
        <v>27</v>
      </c>
    </row>
    <row r="15590" spans="1:6" x14ac:dyDescent="0.45">
      <c r="A15590">
        <v>43.099600000000002</v>
      </c>
      <c r="B15590">
        <v>4.1124000000000004E-3</v>
      </c>
      <c r="C15590">
        <v>3</v>
      </c>
      <c r="D15590">
        <v>0.97708600000000001</v>
      </c>
      <c r="E15590">
        <v>-7.5673799999999999E-2</v>
      </c>
      <c r="F15590" s="2" t="s">
        <v>27</v>
      </c>
    </row>
    <row r="15591" spans="1:6" x14ac:dyDescent="0.45">
      <c r="A15591">
        <v>43.1006</v>
      </c>
      <c r="B15591">
        <v>2.0338399999999999E-3</v>
      </c>
      <c r="C15591">
        <v>3</v>
      </c>
      <c r="D15591">
        <v>0.97706599999999999</v>
      </c>
      <c r="E15591">
        <v>-7.5427300000000003E-2</v>
      </c>
      <c r="F15591" s="2" t="s">
        <v>27</v>
      </c>
    </row>
    <row r="15592" spans="1:6" x14ac:dyDescent="0.45">
      <c r="A15592">
        <v>43.101599999999998</v>
      </c>
      <c r="B15592">
        <v>4.1141299999999997E-3</v>
      </c>
      <c r="C15592">
        <v>3</v>
      </c>
      <c r="D15592">
        <v>0.97708700000000004</v>
      </c>
      <c r="E15592">
        <v>-7.5179899999999994E-2</v>
      </c>
      <c r="F15592" s="2" t="s">
        <v>27</v>
      </c>
    </row>
    <row r="15593" spans="1:6" x14ac:dyDescent="0.45">
      <c r="A15593">
        <v>43.102600000000002</v>
      </c>
      <c r="B15593">
        <v>2.0355600000000001E-3</v>
      </c>
      <c r="C15593">
        <v>3</v>
      </c>
      <c r="D15593">
        <v>0.97706700000000002</v>
      </c>
      <c r="E15593">
        <v>-7.4931499999999998E-2</v>
      </c>
      <c r="F15593" s="2" t="s">
        <v>27</v>
      </c>
    </row>
    <row r="15594" spans="1:6" x14ac:dyDescent="0.45">
      <c r="A15594">
        <v>43.1036</v>
      </c>
      <c r="B15594">
        <v>4.11583E-3</v>
      </c>
      <c r="C15594">
        <v>3</v>
      </c>
      <c r="D15594">
        <v>0.97708799999999996</v>
      </c>
      <c r="E15594">
        <v>-7.4682100000000001E-2</v>
      </c>
      <c r="F15594" s="2" t="s">
        <v>27</v>
      </c>
    </row>
    <row r="15595" spans="1:6" x14ac:dyDescent="0.45">
      <c r="A15595">
        <v>43.104599999999998</v>
      </c>
      <c r="B15595">
        <v>2.0372300000000001E-3</v>
      </c>
      <c r="C15595">
        <v>3</v>
      </c>
      <c r="D15595">
        <v>0.97706700000000002</v>
      </c>
      <c r="E15595">
        <v>-7.4431700000000003E-2</v>
      </c>
      <c r="F15595" s="2" t="s">
        <v>27</v>
      </c>
    </row>
    <row r="15596" spans="1:6" x14ac:dyDescent="0.45">
      <c r="A15596">
        <v>43.105600000000003</v>
      </c>
      <c r="B15596">
        <v>4.1174799999999998E-3</v>
      </c>
      <c r="C15596">
        <v>3</v>
      </c>
      <c r="D15596">
        <v>0.97708799999999996</v>
      </c>
      <c r="E15596">
        <v>-7.4180300000000005E-2</v>
      </c>
      <c r="F15596" s="2" t="s">
        <v>27</v>
      </c>
    </row>
    <row r="15597" spans="1:6" x14ac:dyDescent="0.45">
      <c r="A15597">
        <v>43.1066</v>
      </c>
      <c r="B15597">
        <v>2.0388699999999999E-3</v>
      </c>
      <c r="C15597">
        <v>3</v>
      </c>
      <c r="D15597">
        <v>0.97706800000000005</v>
      </c>
      <c r="E15597">
        <v>-7.3927999999999994E-2</v>
      </c>
      <c r="F15597" s="2" t="s">
        <v>27</v>
      </c>
    </row>
    <row r="15598" spans="1:6" x14ac:dyDescent="0.45">
      <c r="A15598">
        <v>43.107599999999998</v>
      </c>
      <c r="B15598">
        <v>4.1190899999999997E-3</v>
      </c>
      <c r="C15598">
        <v>3</v>
      </c>
      <c r="D15598">
        <v>0.97708899999999999</v>
      </c>
      <c r="E15598">
        <v>-7.3674600000000007E-2</v>
      </c>
      <c r="F15598" s="2" t="s">
        <v>27</v>
      </c>
    </row>
    <row r="15599" spans="1:6" x14ac:dyDescent="0.45">
      <c r="A15599">
        <v>43.108600000000003</v>
      </c>
      <c r="B15599">
        <v>2.04046E-3</v>
      </c>
      <c r="C15599">
        <v>3</v>
      </c>
      <c r="D15599">
        <v>0.97706899999999997</v>
      </c>
      <c r="E15599">
        <v>-7.3420299999999994E-2</v>
      </c>
      <c r="F15599" s="2" t="s">
        <v>27</v>
      </c>
    </row>
    <row r="15600" spans="1:6" x14ac:dyDescent="0.45">
      <c r="A15600">
        <v>43.1096</v>
      </c>
      <c r="B15600">
        <v>4.1206599999999999E-3</v>
      </c>
      <c r="C15600">
        <v>3</v>
      </c>
      <c r="D15600">
        <v>0.97709000000000001</v>
      </c>
      <c r="E15600">
        <v>-7.3164999999999994E-2</v>
      </c>
      <c r="F15600" s="2" t="s">
        <v>27</v>
      </c>
    </row>
    <row r="15601" spans="1:6" x14ac:dyDescent="0.45">
      <c r="A15601">
        <v>43.110599999999998</v>
      </c>
      <c r="B15601">
        <v>2.0420199999999999E-3</v>
      </c>
      <c r="C15601">
        <v>3</v>
      </c>
      <c r="D15601">
        <v>0.97706999999999999</v>
      </c>
      <c r="E15601">
        <v>-7.2908600000000004E-2</v>
      </c>
      <c r="F15601" s="2" t="s">
        <v>27</v>
      </c>
    </row>
    <row r="15602" spans="1:6" x14ac:dyDescent="0.45">
      <c r="A15602">
        <v>43.111600000000003</v>
      </c>
      <c r="B15602">
        <v>4.1221900000000004E-3</v>
      </c>
      <c r="C15602">
        <v>3</v>
      </c>
      <c r="D15602">
        <v>0.97709100000000004</v>
      </c>
      <c r="E15602">
        <v>-7.2651300000000002E-2</v>
      </c>
      <c r="F15602" s="2" t="s">
        <v>27</v>
      </c>
    </row>
    <row r="15603" spans="1:6" x14ac:dyDescent="0.45">
      <c r="A15603">
        <v>43.1126</v>
      </c>
      <c r="B15603">
        <v>2.04353E-3</v>
      </c>
      <c r="C15603">
        <v>3</v>
      </c>
      <c r="D15603">
        <v>0.97707100000000002</v>
      </c>
      <c r="E15603">
        <v>-7.2392899999999996E-2</v>
      </c>
      <c r="F15603" s="2" t="s">
        <v>27</v>
      </c>
    </row>
    <row r="15604" spans="1:6" x14ac:dyDescent="0.45">
      <c r="A15604">
        <v>43.113599999999998</v>
      </c>
      <c r="B15604">
        <v>4.1236800000000002E-3</v>
      </c>
      <c r="C15604">
        <v>3</v>
      </c>
      <c r="D15604">
        <v>0.97709199999999996</v>
      </c>
      <c r="E15604">
        <v>-7.2133600000000006E-2</v>
      </c>
      <c r="F15604" s="2" t="s">
        <v>27</v>
      </c>
    </row>
    <row r="15605" spans="1:6" x14ac:dyDescent="0.45">
      <c r="A15605">
        <v>43.114600000000003</v>
      </c>
      <c r="B15605">
        <v>2.0449999999999999E-3</v>
      </c>
      <c r="C15605">
        <v>3</v>
      </c>
      <c r="D15605">
        <v>0.97707200000000005</v>
      </c>
      <c r="E15605">
        <v>-7.1873199999999998E-2</v>
      </c>
      <c r="F15605" s="2" t="s">
        <v>27</v>
      </c>
    </row>
    <row r="15606" spans="1:6" x14ac:dyDescent="0.45">
      <c r="A15606">
        <v>43.115600000000001</v>
      </c>
      <c r="B15606">
        <v>4.1251300000000003E-3</v>
      </c>
      <c r="C15606">
        <v>3</v>
      </c>
      <c r="D15606">
        <v>0.97709299999999999</v>
      </c>
      <c r="E15606">
        <v>-7.1611800000000003E-2</v>
      </c>
      <c r="F15606" s="2" t="s">
        <v>27</v>
      </c>
    </row>
    <row r="15607" spans="1:6" x14ac:dyDescent="0.45">
      <c r="A15607">
        <v>43.116599999999998</v>
      </c>
      <c r="B15607">
        <v>2.0464300000000001E-3</v>
      </c>
      <c r="C15607">
        <v>3</v>
      </c>
      <c r="D15607">
        <v>0.97707200000000005</v>
      </c>
      <c r="E15607">
        <v>-7.1349300000000004E-2</v>
      </c>
      <c r="F15607" s="2" t="s">
        <v>27</v>
      </c>
    </row>
    <row r="15608" spans="1:6" x14ac:dyDescent="0.45">
      <c r="A15608">
        <v>43.117600000000003</v>
      </c>
      <c r="B15608">
        <v>4.1265399999999997E-3</v>
      </c>
      <c r="C15608">
        <v>3</v>
      </c>
      <c r="D15608">
        <v>0.97709299999999999</v>
      </c>
      <c r="E15608">
        <v>-7.1085800000000005E-2</v>
      </c>
      <c r="F15608" s="2" t="s">
        <v>27</v>
      </c>
    </row>
    <row r="15609" spans="1:6" x14ac:dyDescent="0.45">
      <c r="A15609">
        <v>43.118600000000001</v>
      </c>
      <c r="B15609">
        <v>2.0478200000000001E-3</v>
      </c>
      <c r="C15609">
        <v>3</v>
      </c>
      <c r="D15609">
        <v>0.97707299999999997</v>
      </c>
      <c r="E15609">
        <v>-7.0821300000000004E-2</v>
      </c>
      <c r="F15609" s="2" t="s">
        <v>27</v>
      </c>
    </row>
    <row r="15610" spans="1:6" x14ac:dyDescent="0.45">
      <c r="A15610">
        <v>43.119599999999998</v>
      </c>
      <c r="B15610">
        <v>4.1279100000000003E-3</v>
      </c>
      <c r="C15610">
        <v>3</v>
      </c>
      <c r="D15610">
        <v>0.97709400000000002</v>
      </c>
      <c r="E15610">
        <v>-7.0555599999999996E-2</v>
      </c>
      <c r="F15610" s="2" t="s">
        <v>27</v>
      </c>
    </row>
    <row r="15611" spans="1:6" x14ac:dyDescent="0.45">
      <c r="A15611">
        <v>43.120600000000003</v>
      </c>
      <c r="B15611">
        <v>2.0491699999999999E-3</v>
      </c>
      <c r="C15611">
        <v>3</v>
      </c>
      <c r="D15611">
        <v>0.977074</v>
      </c>
      <c r="E15611">
        <v>-7.0288900000000001E-2</v>
      </c>
      <c r="F15611" s="2" t="s">
        <v>27</v>
      </c>
    </row>
    <row r="15612" spans="1:6" x14ac:dyDescent="0.45">
      <c r="A15612">
        <v>43.121600000000001</v>
      </c>
      <c r="B15612">
        <v>4.1292300000000002E-3</v>
      </c>
      <c r="C15612">
        <v>3</v>
      </c>
      <c r="D15612">
        <v>0.97709500000000005</v>
      </c>
      <c r="E15612">
        <v>-7.0021100000000003E-2</v>
      </c>
      <c r="F15612" s="2" t="s">
        <v>27</v>
      </c>
    </row>
    <row r="15613" spans="1:6" x14ac:dyDescent="0.45">
      <c r="A15613">
        <v>43.122599999999998</v>
      </c>
      <c r="B15613">
        <v>2.0504799999999999E-3</v>
      </c>
      <c r="C15613">
        <v>3</v>
      </c>
      <c r="D15613">
        <v>0.97707500000000003</v>
      </c>
      <c r="E15613">
        <v>-6.97522E-2</v>
      </c>
      <c r="F15613" s="2" t="s">
        <v>27</v>
      </c>
    </row>
    <row r="15614" spans="1:6" x14ac:dyDescent="0.45">
      <c r="A15614">
        <v>43.123600000000003</v>
      </c>
      <c r="B15614">
        <v>4.1305100000000004E-3</v>
      </c>
      <c r="C15614">
        <v>3</v>
      </c>
      <c r="D15614">
        <v>0.97709599999999996</v>
      </c>
      <c r="E15614">
        <v>-6.9482100000000005E-2</v>
      </c>
      <c r="F15614" s="2" t="s">
        <v>27</v>
      </c>
    </row>
    <row r="15615" spans="1:6" x14ac:dyDescent="0.45">
      <c r="A15615">
        <v>43.124600000000001</v>
      </c>
      <c r="B15615">
        <v>2.0517399999999998E-3</v>
      </c>
      <c r="C15615">
        <v>3</v>
      </c>
      <c r="D15615">
        <v>0.97707600000000006</v>
      </c>
      <c r="E15615">
        <v>-6.9210900000000006E-2</v>
      </c>
      <c r="F15615" s="2" t="s">
        <v>27</v>
      </c>
    </row>
    <row r="15616" spans="1:6" x14ac:dyDescent="0.45">
      <c r="A15616">
        <v>43.125599999999999</v>
      </c>
      <c r="B15616">
        <v>4.13175E-3</v>
      </c>
      <c r="C15616">
        <v>3</v>
      </c>
      <c r="D15616">
        <v>0.97709699999999999</v>
      </c>
      <c r="E15616">
        <v>-6.89385E-2</v>
      </c>
      <c r="F15616" s="2" t="s">
        <v>27</v>
      </c>
    </row>
    <row r="15617" spans="1:6" x14ac:dyDescent="0.45">
      <c r="A15617">
        <v>43.126600000000003</v>
      </c>
      <c r="B15617">
        <v>2.0529699999999999E-3</v>
      </c>
      <c r="C15617">
        <v>3</v>
      </c>
      <c r="D15617">
        <v>0.97707600000000006</v>
      </c>
      <c r="E15617">
        <v>-6.8664900000000001E-2</v>
      </c>
      <c r="F15617" s="2" t="s">
        <v>27</v>
      </c>
    </row>
    <row r="15618" spans="1:6" x14ac:dyDescent="0.45">
      <c r="A15618">
        <v>43.127600000000001</v>
      </c>
      <c r="B15618">
        <v>4.1329499999999998E-3</v>
      </c>
      <c r="C15618">
        <v>3</v>
      </c>
      <c r="D15618">
        <v>0.97709699999999999</v>
      </c>
      <c r="E15618">
        <v>-6.8390199999999998E-2</v>
      </c>
      <c r="F15618" s="2" t="s">
        <v>27</v>
      </c>
    </row>
    <row r="15619" spans="1:6" x14ac:dyDescent="0.45">
      <c r="A15619">
        <v>43.128599999999999</v>
      </c>
      <c r="B15619">
        <v>2.0541499999999998E-3</v>
      </c>
      <c r="C15619">
        <v>3</v>
      </c>
      <c r="D15619">
        <v>0.97707699999999997</v>
      </c>
      <c r="E15619">
        <v>-6.8114099999999997E-2</v>
      </c>
      <c r="F15619" s="2" t="s">
        <v>27</v>
      </c>
    </row>
    <row r="15620" spans="1:6" x14ac:dyDescent="0.45">
      <c r="A15620">
        <v>43.129600000000003</v>
      </c>
      <c r="B15620">
        <v>4.1341099999999999E-3</v>
      </c>
      <c r="C15620">
        <v>3</v>
      </c>
      <c r="D15620">
        <v>0.97709800000000002</v>
      </c>
      <c r="E15620">
        <v>-6.7836900000000006E-2</v>
      </c>
      <c r="F15620" s="2" t="s">
        <v>27</v>
      </c>
    </row>
    <row r="15621" spans="1:6" x14ac:dyDescent="0.45">
      <c r="A15621">
        <v>43.130600000000001</v>
      </c>
      <c r="B15621">
        <v>2.05528E-3</v>
      </c>
      <c r="C15621">
        <v>3</v>
      </c>
      <c r="D15621">
        <v>0.977078</v>
      </c>
      <c r="E15621">
        <v>-6.7558300000000002E-2</v>
      </c>
      <c r="F15621" s="2" t="s">
        <v>27</v>
      </c>
    </row>
    <row r="15622" spans="1:6" x14ac:dyDescent="0.45">
      <c r="A15622">
        <v>43.131599999999999</v>
      </c>
      <c r="B15622">
        <v>4.1352200000000002E-3</v>
      </c>
      <c r="C15622">
        <v>3</v>
      </c>
      <c r="D15622">
        <v>0.97709900000000005</v>
      </c>
      <c r="E15622">
        <v>-6.7278400000000002E-2</v>
      </c>
      <c r="F15622" s="2" t="s">
        <v>27</v>
      </c>
    </row>
    <row r="15623" spans="1:6" x14ac:dyDescent="0.45">
      <c r="A15623">
        <v>43.132599999999996</v>
      </c>
      <c r="B15623">
        <v>2.05638E-3</v>
      </c>
      <c r="C15623">
        <v>3</v>
      </c>
      <c r="D15623">
        <v>0.97707900000000003</v>
      </c>
      <c r="E15623">
        <v>-6.6997200000000007E-2</v>
      </c>
      <c r="F15623" s="2" t="s">
        <v>27</v>
      </c>
    </row>
    <row r="15624" spans="1:6" x14ac:dyDescent="0.45">
      <c r="A15624">
        <v>43.133600000000001</v>
      </c>
      <c r="B15624">
        <v>4.1362899999999999E-3</v>
      </c>
      <c r="C15624">
        <v>3</v>
      </c>
      <c r="D15624">
        <v>0.97709999999999997</v>
      </c>
      <c r="E15624">
        <v>-6.6714599999999999E-2</v>
      </c>
      <c r="F15624" s="2" t="s">
        <v>27</v>
      </c>
    </row>
    <row r="15625" spans="1:6" x14ac:dyDescent="0.45">
      <c r="A15625">
        <v>43.134599999999999</v>
      </c>
      <c r="B15625">
        <v>2.0574299999999998E-3</v>
      </c>
      <c r="C15625">
        <v>3</v>
      </c>
      <c r="D15625">
        <v>0.97707900000000003</v>
      </c>
      <c r="E15625">
        <v>-6.6430600000000006E-2</v>
      </c>
      <c r="F15625" s="2" t="s">
        <v>27</v>
      </c>
    </row>
    <row r="15626" spans="1:6" x14ac:dyDescent="0.45">
      <c r="A15626">
        <v>43.135599999999997</v>
      </c>
      <c r="B15626">
        <v>4.1373199999999999E-3</v>
      </c>
      <c r="C15626">
        <v>3</v>
      </c>
      <c r="D15626">
        <v>0.977101</v>
      </c>
      <c r="E15626">
        <v>-6.6145200000000001E-2</v>
      </c>
      <c r="F15626" s="2" t="s">
        <v>27</v>
      </c>
    </row>
    <row r="15627" spans="1:6" x14ac:dyDescent="0.45">
      <c r="A15627">
        <v>43.136600000000001</v>
      </c>
      <c r="B15627">
        <v>2.0584399999999999E-3</v>
      </c>
      <c r="C15627">
        <v>3</v>
      </c>
      <c r="D15627">
        <v>0.97707999999999995</v>
      </c>
      <c r="E15627">
        <v>-6.5858200000000006E-2</v>
      </c>
      <c r="F15627" s="2" t="s">
        <v>27</v>
      </c>
    </row>
    <row r="15628" spans="1:6" x14ac:dyDescent="0.45">
      <c r="A15628">
        <v>43.137599999999999</v>
      </c>
      <c r="B15628">
        <v>4.1383100000000001E-3</v>
      </c>
      <c r="C15628">
        <v>3</v>
      </c>
      <c r="D15628">
        <v>0.977101</v>
      </c>
      <c r="E15628">
        <v>-6.5569799999999998E-2</v>
      </c>
      <c r="F15628" s="2" t="s">
        <v>27</v>
      </c>
    </row>
    <row r="15629" spans="1:6" x14ac:dyDescent="0.45">
      <c r="A15629">
        <v>43.138599999999997</v>
      </c>
      <c r="B15629">
        <v>2.0594099999999998E-3</v>
      </c>
      <c r="C15629">
        <v>3</v>
      </c>
      <c r="D15629">
        <v>0.97708099999999998</v>
      </c>
      <c r="E15629">
        <v>-6.5279699999999996E-2</v>
      </c>
      <c r="F15629" s="2" t="s">
        <v>27</v>
      </c>
    </row>
    <row r="15630" spans="1:6" x14ac:dyDescent="0.45">
      <c r="A15630">
        <v>43.139600000000002</v>
      </c>
      <c r="B15630">
        <v>4.1392499999999997E-3</v>
      </c>
      <c r="C15630">
        <v>3</v>
      </c>
      <c r="D15630">
        <v>0.97710200000000003</v>
      </c>
      <c r="E15630">
        <v>-6.4988099999999993E-2</v>
      </c>
      <c r="F15630" s="2" t="s">
        <v>27</v>
      </c>
    </row>
    <row r="15631" spans="1:6" x14ac:dyDescent="0.45">
      <c r="A15631">
        <v>43.140599999999999</v>
      </c>
      <c r="B15631">
        <v>2.06033E-3</v>
      </c>
      <c r="C15631">
        <v>3</v>
      </c>
      <c r="D15631">
        <v>0.97708200000000001</v>
      </c>
      <c r="E15631">
        <v>-6.4694699999999994E-2</v>
      </c>
      <c r="F15631" s="2" t="s">
        <v>27</v>
      </c>
    </row>
    <row r="15632" spans="1:6" x14ac:dyDescent="0.45">
      <c r="A15632">
        <v>43.141599999999997</v>
      </c>
      <c r="B15632">
        <v>4.1401399999999996E-3</v>
      </c>
      <c r="C15632">
        <v>3</v>
      </c>
      <c r="D15632">
        <v>0.97710300000000005</v>
      </c>
      <c r="E15632">
        <v>-6.4399700000000004E-2</v>
      </c>
      <c r="F15632" s="2" t="s">
        <v>27</v>
      </c>
    </row>
    <row r="15633" spans="1:6" x14ac:dyDescent="0.45">
      <c r="A15633">
        <v>43.142600000000002</v>
      </c>
      <c r="B15633">
        <v>2.06121E-3</v>
      </c>
      <c r="C15633">
        <v>3</v>
      </c>
      <c r="D15633">
        <v>0.97708200000000001</v>
      </c>
      <c r="E15633">
        <v>-6.4102800000000001E-2</v>
      </c>
      <c r="F15633" s="2" t="s">
        <v>27</v>
      </c>
    </row>
    <row r="15634" spans="1:6" x14ac:dyDescent="0.45">
      <c r="A15634">
        <v>43.143599999999999</v>
      </c>
      <c r="B15634">
        <v>4.1409999999999997E-3</v>
      </c>
      <c r="C15634">
        <v>3</v>
      </c>
      <c r="D15634">
        <v>0.97710399999999997</v>
      </c>
      <c r="E15634">
        <v>-6.3804200000000005E-2</v>
      </c>
      <c r="F15634" s="2" t="s">
        <v>27</v>
      </c>
    </row>
    <row r="15635" spans="1:6" x14ac:dyDescent="0.45">
      <c r="A15635">
        <v>43.144599999999997</v>
      </c>
      <c r="B15635">
        <v>2.0620399999999998E-3</v>
      </c>
      <c r="C15635">
        <v>3</v>
      </c>
      <c r="D15635">
        <v>0.97708300000000003</v>
      </c>
      <c r="E15635">
        <v>-6.3503599999999993E-2</v>
      </c>
      <c r="F15635" s="2" t="s">
        <v>27</v>
      </c>
    </row>
    <row r="15636" spans="1:6" x14ac:dyDescent="0.45">
      <c r="A15636">
        <v>43.145600000000002</v>
      </c>
      <c r="B15636">
        <v>4.1418000000000002E-3</v>
      </c>
      <c r="C15636">
        <v>3</v>
      </c>
      <c r="D15636">
        <v>0.97710399999999997</v>
      </c>
      <c r="E15636">
        <v>-6.3200999999999993E-2</v>
      </c>
      <c r="F15636" s="2" t="s">
        <v>27</v>
      </c>
    </row>
    <row r="15637" spans="1:6" x14ac:dyDescent="0.45">
      <c r="A15637">
        <v>43.146599999999999</v>
      </c>
      <c r="B15637">
        <v>2.0628299999999999E-3</v>
      </c>
      <c r="C15637">
        <v>3</v>
      </c>
      <c r="D15637">
        <v>0.97708399999999995</v>
      </c>
      <c r="E15637">
        <v>-6.2896499999999994E-2</v>
      </c>
      <c r="F15637" s="2" t="s">
        <v>27</v>
      </c>
    </row>
    <row r="15638" spans="1:6" x14ac:dyDescent="0.45">
      <c r="A15638">
        <v>43.147599999999997</v>
      </c>
      <c r="B15638">
        <v>4.1425699999999999E-3</v>
      </c>
      <c r="C15638">
        <v>3</v>
      </c>
      <c r="D15638">
        <v>0.977105</v>
      </c>
      <c r="E15638">
        <v>-6.2589699999999998E-2</v>
      </c>
      <c r="F15638" s="2" t="s">
        <v>27</v>
      </c>
    </row>
    <row r="15639" spans="1:6" x14ac:dyDescent="0.45">
      <c r="A15639">
        <v>43.148600000000002</v>
      </c>
      <c r="B15639">
        <v>2.0635699999999998E-3</v>
      </c>
      <c r="C15639">
        <v>3</v>
      </c>
      <c r="D15639">
        <v>0.97708499999999998</v>
      </c>
      <c r="E15639">
        <v>-6.2280799999999997E-2</v>
      </c>
      <c r="F15639" s="2" t="s">
        <v>27</v>
      </c>
    </row>
    <row r="15640" spans="1:6" x14ac:dyDescent="0.45">
      <c r="A15640">
        <v>43.1496</v>
      </c>
      <c r="B15640">
        <v>4.1432800000000001E-3</v>
      </c>
      <c r="C15640">
        <v>3</v>
      </c>
      <c r="D15640">
        <v>0.97710600000000003</v>
      </c>
      <c r="E15640">
        <v>-6.19696E-2</v>
      </c>
      <c r="F15640" s="2" t="s">
        <v>27</v>
      </c>
    </row>
    <row r="15641" spans="1:6" x14ac:dyDescent="0.45">
      <c r="A15641">
        <v>43.150599999999997</v>
      </c>
      <c r="B15641">
        <v>2.0642600000000001E-3</v>
      </c>
      <c r="C15641">
        <v>3</v>
      </c>
      <c r="D15641">
        <v>0.97708499999999998</v>
      </c>
      <c r="E15641">
        <v>-6.1656000000000002E-2</v>
      </c>
      <c r="F15641" s="2" t="s">
        <v>27</v>
      </c>
    </row>
    <row r="15642" spans="1:6" x14ac:dyDescent="0.45">
      <c r="A15642">
        <v>43.151600000000002</v>
      </c>
      <c r="B15642">
        <v>4.1439500000000004E-3</v>
      </c>
      <c r="C15642">
        <v>3</v>
      </c>
      <c r="D15642">
        <v>0.97710600000000003</v>
      </c>
      <c r="E15642">
        <v>-6.1339900000000003E-2</v>
      </c>
      <c r="F15642" s="2" t="s">
        <v>27</v>
      </c>
    </row>
    <row r="15643" spans="1:6" x14ac:dyDescent="0.45">
      <c r="A15643">
        <v>43.1526</v>
      </c>
      <c r="B15643">
        <v>2.0649100000000001E-3</v>
      </c>
      <c r="C15643">
        <v>3</v>
      </c>
      <c r="D15643">
        <v>0.97708600000000001</v>
      </c>
      <c r="E15643">
        <v>-6.1021199999999998E-2</v>
      </c>
      <c r="F15643" s="2" t="s">
        <v>27</v>
      </c>
    </row>
    <row r="15644" spans="1:6" x14ac:dyDescent="0.45">
      <c r="A15644">
        <v>43.153599999999997</v>
      </c>
      <c r="B15644">
        <v>4.1445700000000002E-3</v>
      </c>
      <c r="C15644">
        <v>3</v>
      </c>
      <c r="D15644">
        <v>0.97710699999999995</v>
      </c>
      <c r="E15644">
        <v>-6.0699799999999998E-2</v>
      </c>
      <c r="F15644" s="2" t="s">
        <v>27</v>
      </c>
    </row>
    <row r="15645" spans="1:6" x14ac:dyDescent="0.45">
      <c r="A15645">
        <v>43.154600000000002</v>
      </c>
      <c r="B15645">
        <v>2.06551E-3</v>
      </c>
      <c r="C15645">
        <v>3</v>
      </c>
      <c r="D15645">
        <v>0.97708700000000004</v>
      </c>
      <c r="E15645">
        <v>-6.0375600000000001E-2</v>
      </c>
      <c r="F15645" s="2" t="s">
        <v>27</v>
      </c>
    </row>
    <row r="15646" spans="1:6" x14ac:dyDescent="0.45">
      <c r="A15646">
        <v>43.1556</v>
      </c>
      <c r="B15646">
        <v>4.1451300000000003E-3</v>
      </c>
      <c r="C15646">
        <v>3</v>
      </c>
      <c r="D15646">
        <v>0.97710799999999998</v>
      </c>
      <c r="E15646">
        <v>-6.0048400000000002E-2</v>
      </c>
      <c r="F15646" s="2" t="s">
        <v>27</v>
      </c>
    </row>
    <row r="15647" spans="1:6" x14ac:dyDescent="0.45">
      <c r="A15647">
        <v>43.156599999999997</v>
      </c>
      <c r="B15647">
        <v>2.0660499999999998E-3</v>
      </c>
      <c r="C15647">
        <v>3</v>
      </c>
      <c r="D15647">
        <v>0.97708700000000004</v>
      </c>
      <c r="E15647">
        <v>-5.9718E-2</v>
      </c>
      <c r="F15647" s="2" t="s">
        <v>27</v>
      </c>
    </row>
    <row r="15648" spans="1:6" x14ac:dyDescent="0.45">
      <c r="A15648">
        <v>43.157600000000002</v>
      </c>
      <c r="B15648">
        <v>4.1456499999999999E-3</v>
      </c>
      <c r="C15648">
        <v>3</v>
      </c>
      <c r="D15648">
        <v>0.97710900000000001</v>
      </c>
      <c r="E15648">
        <v>-5.9384399999999997E-2</v>
      </c>
      <c r="F15648" s="2" t="s">
        <v>27</v>
      </c>
    </row>
    <row r="15649" spans="1:6" x14ac:dyDescent="0.45">
      <c r="A15649">
        <v>43.1586</v>
      </c>
      <c r="B15649">
        <v>2.06654E-3</v>
      </c>
      <c r="C15649">
        <v>3</v>
      </c>
      <c r="D15649">
        <v>0.97708799999999996</v>
      </c>
      <c r="E15649">
        <v>-5.9047299999999997E-2</v>
      </c>
      <c r="F15649" s="2" t="s">
        <v>27</v>
      </c>
    </row>
    <row r="15650" spans="1:6" x14ac:dyDescent="0.45">
      <c r="A15650">
        <v>43.159599999999998</v>
      </c>
      <c r="B15650">
        <v>4.1461099999999997E-3</v>
      </c>
      <c r="C15650">
        <v>3</v>
      </c>
      <c r="D15650">
        <v>0.97710900000000001</v>
      </c>
      <c r="E15650">
        <v>-5.8706599999999998E-2</v>
      </c>
      <c r="F15650" s="2" t="s">
        <v>27</v>
      </c>
    </row>
    <row r="15651" spans="1:6" x14ac:dyDescent="0.45">
      <c r="A15651">
        <v>43.160600000000002</v>
      </c>
      <c r="B15651">
        <v>2.06697E-3</v>
      </c>
      <c r="C15651">
        <v>3</v>
      </c>
      <c r="D15651">
        <v>0.97708899999999999</v>
      </c>
      <c r="E15651">
        <v>-5.8361999999999997E-2</v>
      </c>
      <c r="F15651" s="2" t="s">
        <v>27</v>
      </c>
    </row>
    <row r="15652" spans="1:6" x14ac:dyDescent="0.45">
      <c r="A15652">
        <v>43.1616</v>
      </c>
      <c r="B15652">
        <v>4.14651E-3</v>
      </c>
      <c r="C15652">
        <v>3</v>
      </c>
      <c r="D15652">
        <v>0.97711000000000003</v>
      </c>
      <c r="E15652">
        <v>-5.80134E-2</v>
      </c>
      <c r="F15652" s="2" t="s">
        <v>27</v>
      </c>
    </row>
    <row r="15653" spans="1:6" x14ac:dyDescent="0.45">
      <c r="A15653">
        <v>43.162599999999998</v>
      </c>
      <c r="B15653">
        <v>2.0673499999999999E-3</v>
      </c>
      <c r="C15653">
        <v>3</v>
      </c>
      <c r="D15653">
        <v>0.97708899999999999</v>
      </c>
      <c r="E15653">
        <v>-5.7660400000000001E-2</v>
      </c>
      <c r="F15653" s="2" t="s">
        <v>27</v>
      </c>
    </row>
    <row r="15654" spans="1:6" x14ac:dyDescent="0.45">
      <c r="A15654">
        <v>43.163600000000002</v>
      </c>
      <c r="B15654">
        <v>4.1468499999999997E-3</v>
      </c>
      <c r="C15654">
        <v>3</v>
      </c>
      <c r="D15654">
        <v>0.97711099999999995</v>
      </c>
      <c r="E15654">
        <v>-5.7302800000000001E-2</v>
      </c>
      <c r="F15654" s="2" t="s">
        <v>27</v>
      </c>
    </row>
    <row r="15655" spans="1:6" x14ac:dyDescent="0.45">
      <c r="A15655">
        <v>43.1646</v>
      </c>
      <c r="B15655">
        <v>2.0676599999999998E-3</v>
      </c>
      <c r="C15655">
        <v>3</v>
      </c>
      <c r="D15655">
        <v>0.97709000000000001</v>
      </c>
      <c r="E15655">
        <v>-5.6940400000000002E-2</v>
      </c>
      <c r="F15655" s="2" t="s">
        <v>27</v>
      </c>
    </row>
    <row r="15656" spans="1:6" x14ac:dyDescent="0.45">
      <c r="A15656">
        <v>43.165599999999998</v>
      </c>
      <c r="B15656">
        <v>4.1471299999999997E-3</v>
      </c>
      <c r="C15656">
        <v>3</v>
      </c>
      <c r="D15656">
        <v>0.97711099999999995</v>
      </c>
      <c r="E15656">
        <v>-5.6572799999999999E-2</v>
      </c>
      <c r="F15656" s="2" t="s">
        <v>27</v>
      </c>
    </row>
    <row r="15657" spans="1:6" x14ac:dyDescent="0.45">
      <c r="A15657">
        <v>43.166600000000003</v>
      </c>
      <c r="B15657">
        <v>2.0679100000000001E-3</v>
      </c>
      <c r="C15657">
        <v>3</v>
      </c>
      <c r="D15657">
        <v>0.97709100000000004</v>
      </c>
      <c r="E15657">
        <v>-5.6199600000000002E-2</v>
      </c>
      <c r="F15657" s="2" t="s">
        <v>27</v>
      </c>
    </row>
    <row r="15658" spans="1:6" x14ac:dyDescent="0.45">
      <c r="A15658">
        <v>43.1676</v>
      </c>
      <c r="B15658">
        <v>4.1473300000000003E-3</v>
      </c>
      <c r="C15658">
        <v>3</v>
      </c>
      <c r="D15658">
        <v>0.97711199999999998</v>
      </c>
      <c r="E15658">
        <v>-5.5820500000000002E-2</v>
      </c>
      <c r="F15658" s="2" t="s">
        <v>27</v>
      </c>
    </row>
    <row r="15659" spans="1:6" x14ac:dyDescent="0.45">
      <c r="A15659">
        <v>43.168599999999998</v>
      </c>
      <c r="B15659">
        <v>2.0680799999999999E-3</v>
      </c>
      <c r="C15659">
        <v>3</v>
      </c>
      <c r="D15659">
        <v>0.97709100000000004</v>
      </c>
      <c r="E15659">
        <v>-5.5434900000000002E-2</v>
      </c>
      <c r="F15659" s="2" t="s">
        <v>27</v>
      </c>
    </row>
    <row r="15660" spans="1:6" x14ac:dyDescent="0.45">
      <c r="A15660">
        <v>43.169600000000003</v>
      </c>
      <c r="B15660">
        <v>4.1474600000000004E-3</v>
      </c>
      <c r="C15660">
        <v>3</v>
      </c>
      <c r="D15660">
        <v>0.97711300000000001</v>
      </c>
      <c r="E15660">
        <v>-5.5042399999999998E-2</v>
      </c>
      <c r="F15660" s="2" t="s">
        <v>27</v>
      </c>
    </row>
    <row r="15661" spans="1:6" x14ac:dyDescent="0.45">
      <c r="A15661">
        <v>43.1706</v>
      </c>
      <c r="B15661">
        <v>2.0681800000000002E-3</v>
      </c>
      <c r="C15661">
        <v>3</v>
      </c>
      <c r="D15661">
        <v>0.97709199999999996</v>
      </c>
      <c r="E15661">
        <v>-5.4642400000000001E-2</v>
      </c>
      <c r="F15661" s="2" t="s">
        <v>27</v>
      </c>
    </row>
    <row r="15662" spans="1:6" x14ac:dyDescent="0.45">
      <c r="A15662">
        <v>43.171599999999998</v>
      </c>
      <c r="B15662">
        <v>4.1475100000000001E-3</v>
      </c>
      <c r="C15662">
        <v>3</v>
      </c>
      <c r="D15662">
        <v>0.97711300000000001</v>
      </c>
      <c r="E15662">
        <v>-5.4234299999999999E-2</v>
      </c>
      <c r="F15662" s="2" t="s">
        <v>27</v>
      </c>
    </row>
    <row r="15663" spans="1:6" x14ac:dyDescent="0.45">
      <c r="A15663">
        <v>43.172600000000003</v>
      </c>
      <c r="B15663">
        <v>2.0681900000000001E-3</v>
      </c>
      <c r="C15663">
        <v>3</v>
      </c>
      <c r="D15663">
        <v>0.97709299999999999</v>
      </c>
      <c r="E15663">
        <v>-5.3817200000000003E-2</v>
      </c>
      <c r="F15663" s="2" t="s">
        <v>27</v>
      </c>
    </row>
    <row r="15664" spans="1:6" x14ac:dyDescent="0.45">
      <c r="A15664">
        <v>43.1736</v>
      </c>
      <c r="B15664">
        <v>4.1474700000000003E-3</v>
      </c>
      <c r="C15664">
        <v>3</v>
      </c>
      <c r="D15664">
        <v>0.97711400000000004</v>
      </c>
      <c r="E15664">
        <v>-5.3390399999999998E-2</v>
      </c>
      <c r="F15664" s="2" t="s">
        <v>27</v>
      </c>
    </row>
    <row r="15665" spans="1:6" x14ac:dyDescent="0.45">
      <c r="A15665">
        <v>43.174599999999998</v>
      </c>
      <c r="B15665">
        <v>2.0680999999999998E-3</v>
      </c>
      <c r="C15665">
        <v>3</v>
      </c>
      <c r="D15665">
        <v>0.97709299999999999</v>
      </c>
      <c r="E15665">
        <v>-5.2952699999999998E-2</v>
      </c>
      <c r="F15665" s="2" t="s">
        <v>27</v>
      </c>
    </row>
    <row r="15666" spans="1:6" x14ac:dyDescent="0.45">
      <c r="A15666">
        <v>43.175600000000003</v>
      </c>
      <c r="B15666">
        <v>4.1473200000000003E-3</v>
      </c>
      <c r="C15666">
        <v>3</v>
      </c>
      <c r="D15666">
        <v>0.97711400000000004</v>
      </c>
      <c r="E15666">
        <v>-5.2503099999999997E-2</v>
      </c>
      <c r="F15666" s="2" t="s">
        <v>27</v>
      </c>
    </row>
    <row r="15667" spans="1:6" x14ac:dyDescent="0.45">
      <c r="A15667">
        <v>43.176600000000001</v>
      </c>
      <c r="B15667">
        <v>2.0679000000000001E-3</v>
      </c>
      <c r="C15667">
        <v>3</v>
      </c>
      <c r="D15667">
        <v>0.97709400000000002</v>
      </c>
      <c r="E15667">
        <v>-5.2040000000000003E-2</v>
      </c>
      <c r="F15667" s="2" t="s">
        <v>27</v>
      </c>
    </row>
    <row r="15668" spans="1:6" x14ac:dyDescent="0.45">
      <c r="A15668">
        <v>43.177599999999998</v>
      </c>
      <c r="B15668">
        <v>4.1470600000000002E-3</v>
      </c>
      <c r="C15668">
        <v>3</v>
      </c>
      <c r="D15668">
        <v>0.97711499999999996</v>
      </c>
      <c r="E15668">
        <v>-5.1561799999999998E-2</v>
      </c>
      <c r="F15668" s="2" t="s">
        <v>27</v>
      </c>
    </row>
    <row r="15669" spans="1:6" x14ac:dyDescent="0.45">
      <c r="A15669">
        <v>43.178600000000003</v>
      </c>
      <c r="B15669">
        <v>2.0675699999999999E-3</v>
      </c>
      <c r="C15669">
        <v>3</v>
      </c>
      <c r="D15669">
        <v>0.97709400000000002</v>
      </c>
      <c r="E15669">
        <v>-5.1066399999999998E-2</v>
      </c>
      <c r="F15669" s="2" t="s">
        <v>27</v>
      </c>
    </row>
    <row r="15670" spans="1:6" x14ac:dyDescent="0.45">
      <c r="A15670">
        <v>43.179600000000001</v>
      </c>
      <c r="B15670">
        <v>4.14665E-3</v>
      </c>
      <c r="C15670">
        <v>3</v>
      </c>
      <c r="D15670">
        <v>0.97711599999999998</v>
      </c>
      <c r="E15670">
        <v>-5.0551100000000002E-2</v>
      </c>
      <c r="F15670" s="2" t="s">
        <v>27</v>
      </c>
    </row>
    <row r="15671" spans="1:6" x14ac:dyDescent="0.45">
      <c r="A15671">
        <v>43.180599999999998</v>
      </c>
      <c r="B15671">
        <v>2.0670900000000002E-3</v>
      </c>
      <c r="C15671">
        <v>3</v>
      </c>
      <c r="D15671">
        <v>0.97709500000000005</v>
      </c>
      <c r="E15671">
        <v>-5.0012599999999997E-2</v>
      </c>
      <c r="F15671" s="2" t="s">
        <v>27</v>
      </c>
    </row>
    <row r="15672" spans="1:6" x14ac:dyDescent="0.45">
      <c r="A15672">
        <v>43.181600000000003</v>
      </c>
      <c r="B15672">
        <v>4.1460799999999999E-3</v>
      </c>
      <c r="C15672">
        <v>3</v>
      </c>
      <c r="D15672">
        <v>0.97711599999999998</v>
      </c>
      <c r="E15672">
        <v>-4.9446499999999997E-2</v>
      </c>
      <c r="F15672" s="2" t="s">
        <v>27</v>
      </c>
    </row>
    <row r="15673" spans="1:6" x14ac:dyDescent="0.45">
      <c r="A15673">
        <v>43.182600000000001</v>
      </c>
      <c r="B15673">
        <v>2.0664199999999998E-3</v>
      </c>
      <c r="C15673">
        <v>3</v>
      </c>
      <c r="D15673">
        <v>0.97709599999999996</v>
      </c>
      <c r="E15673">
        <v>-4.8846899999999999E-2</v>
      </c>
      <c r="F15673" s="2" t="s">
        <v>27</v>
      </c>
    </row>
    <row r="15674" spans="1:6" x14ac:dyDescent="0.45">
      <c r="A15674">
        <v>43.183599999999998</v>
      </c>
      <c r="B15674">
        <v>4.1452800000000003E-3</v>
      </c>
      <c r="C15674">
        <v>3</v>
      </c>
      <c r="D15674">
        <v>0.97711700000000001</v>
      </c>
      <c r="E15674">
        <v>-4.8205499999999998E-2</v>
      </c>
      <c r="F15674" s="2" t="s">
        <v>27</v>
      </c>
    </row>
    <row r="15675" spans="1:6" x14ac:dyDescent="0.45">
      <c r="A15675">
        <v>43.184600000000003</v>
      </c>
      <c r="B15675">
        <v>2.0654900000000001E-3</v>
      </c>
      <c r="C15675">
        <v>3</v>
      </c>
      <c r="D15675">
        <v>0.97709599999999996</v>
      </c>
      <c r="E15675">
        <v>-4.7509700000000002E-2</v>
      </c>
      <c r="F15675" s="2" t="s">
        <v>27</v>
      </c>
    </row>
    <row r="15676" spans="1:6" x14ac:dyDescent="0.45">
      <c r="A15676">
        <v>43.185600000000001</v>
      </c>
      <c r="B15676">
        <v>4.14417E-3</v>
      </c>
      <c r="C15676">
        <v>3</v>
      </c>
      <c r="D15676">
        <v>0.97711800000000004</v>
      </c>
      <c r="E15676">
        <v>-4.6739700000000002E-2</v>
      </c>
      <c r="F15676" s="2" t="s">
        <v>27</v>
      </c>
    </row>
    <row r="15677" spans="1:6" x14ac:dyDescent="0.45">
      <c r="A15677">
        <v>43.186599999999999</v>
      </c>
      <c r="B15677">
        <v>2.0641499999999998E-3</v>
      </c>
      <c r="C15677">
        <v>3</v>
      </c>
      <c r="D15677">
        <v>0.97709699999999999</v>
      </c>
      <c r="E15677">
        <v>-4.58591E-2</v>
      </c>
      <c r="F15677" s="2" t="s">
        <v>27</v>
      </c>
    </row>
    <row r="15678" spans="1:6" x14ac:dyDescent="0.45">
      <c r="A15678">
        <v>43.187600000000003</v>
      </c>
      <c r="B15678">
        <v>4.1424599999999997E-3</v>
      </c>
      <c r="C15678">
        <v>3</v>
      </c>
      <c r="D15678">
        <v>0.97711800000000004</v>
      </c>
      <c r="E15678">
        <v>-4.4787500000000001E-2</v>
      </c>
      <c r="F15678" s="2" t="s">
        <v>27</v>
      </c>
    </row>
    <row r="15679" spans="1:6" x14ac:dyDescent="0.45">
      <c r="A15679">
        <v>43.188600000000001</v>
      </c>
      <c r="B15679">
        <v>2.06171E-3</v>
      </c>
      <c r="C15679">
        <v>3</v>
      </c>
      <c r="D15679">
        <v>0.97709699999999999</v>
      </c>
      <c r="E15679">
        <v>-4.3235799999999998E-2</v>
      </c>
      <c r="F15679" s="2" t="s">
        <v>27</v>
      </c>
    </row>
    <row r="15680" spans="1:6" x14ac:dyDescent="0.45">
      <c r="A15680">
        <v>43.188699999999997</v>
      </c>
      <c r="B15680">
        <v>3.10107E-3</v>
      </c>
      <c r="C15680">
        <v>3</v>
      </c>
      <c r="D15680">
        <v>0.97711000000000003</v>
      </c>
      <c r="E15680">
        <v>-4.29475E-2</v>
      </c>
      <c r="F15680" s="2" t="s">
        <v>27</v>
      </c>
    </row>
    <row r="15681" spans="1:6" x14ac:dyDescent="0.45">
      <c r="A15681">
        <v>43.189</v>
      </c>
      <c r="B15681">
        <v>3.1002400000000002E-3</v>
      </c>
      <c r="C15681">
        <v>3</v>
      </c>
      <c r="D15681">
        <v>0.97711000000000003</v>
      </c>
      <c r="E15681">
        <v>-4.2105700000000003E-2</v>
      </c>
      <c r="F15681" s="2" t="s">
        <v>27</v>
      </c>
    </row>
    <row r="15682" spans="1:6" x14ac:dyDescent="0.45">
      <c r="A15682">
        <v>43.189</v>
      </c>
      <c r="B15682">
        <v>3.0998200000000001E-3</v>
      </c>
      <c r="C15682">
        <v>3</v>
      </c>
      <c r="D15682">
        <v>0.97711000000000003</v>
      </c>
      <c r="E15682">
        <v>-4.1681799999999998E-2</v>
      </c>
      <c r="F15682" s="2" t="s">
        <v>27</v>
      </c>
    </row>
    <row r="15683" spans="1:6" x14ac:dyDescent="0.45">
      <c r="A15683">
        <v>43.189</v>
      </c>
      <c r="B15683">
        <v>3.0996800000000001E-3</v>
      </c>
      <c r="C15683">
        <v>3</v>
      </c>
      <c r="D15683">
        <v>0.97711000000000003</v>
      </c>
      <c r="E15683">
        <v>-4.15342E-2</v>
      </c>
      <c r="F15683" s="2" t="s">
        <v>27</v>
      </c>
    </row>
    <row r="15684" spans="1:6" x14ac:dyDescent="0.45">
      <c r="A15684">
        <v>43.189100000000003</v>
      </c>
      <c r="B15684">
        <v>3.0990499999999999E-3</v>
      </c>
      <c r="C15684">
        <v>3</v>
      </c>
      <c r="D15684">
        <v>0.97711000000000003</v>
      </c>
      <c r="E15684">
        <v>-4.09051E-2</v>
      </c>
      <c r="F15684" s="2" t="s">
        <v>27</v>
      </c>
    </row>
    <row r="15685" spans="1:6" x14ac:dyDescent="0.45">
      <c r="A15685">
        <v>43.189100000000003</v>
      </c>
      <c r="B15685">
        <v>3.0983899999999999E-3</v>
      </c>
      <c r="C15685">
        <v>3</v>
      </c>
      <c r="D15685">
        <v>0.97711000000000003</v>
      </c>
      <c r="E15685">
        <v>-4.0243099999999997E-2</v>
      </c>
      <c r="F15685" s="2" t="s">
        <v>27</v>
      </c>
    </row>
    <row r="15686" spans="1:6" x14ac:dyDescent="0.45">
      <c r="A15686">
        <v>43.189100000000003</v>
      </c>
      <c r="B15686">
        <v>3.0981699999999999E-3</v>
      </c>
      <c r="C15686">
        <v>3</v>
      </c>
      <c r="D15686">
        <v>0.97711000000000003</v>
      </c>
      <c r="E15686">
        <v>-4.0025600000000001E-2</v>
      </c>
      <c r="F15686" s="2" t="s">
        <v>27</v>
      </c>
    </row>
    <row r="15687" spans="1:6" x14ac:dyDescent="0.45">
      <c r="A15687">
        <v>43.189100000000003</v>
      </c>
      <c r="B15687">
        <v>3.0975299999999998E-3</v>
      </c>
      <c r="C15687">
        <v>3</v>
      </c>
      <c r="D15687">
        <v>0.97711000000000003</v>
      </c>
      <c r="E15687">
        <v>-3.9391200000000001E-2</v>
      </c>
      <c r="F15687" s="2" t="s">
        <v>27</v>
      </c>
    </row>
    <row r="15688" spans="1:6" x14ac:dyDescent="0.45">
      <c r="A15688">
        <v>43.189100000000003</v>
      </c>
      <c r="B15688">
        <v>3.0972700000000001E-3</v>
      </c>
      <c r="C15688">
        <v>3</v>
      </c>
      <c r="D15688">
        <v>0.97711000000000003</v>
      </c>
      <c r="E15688">
        <v>-3.9131800000000001E-2</v>
      </c>
      <c r="F15688" s="2" t="s">
        <v>27</v>
      </c>
    </row>
    <row r="15689" spans="1:6" x14ac:dyDescent="0.45">
      <c r="A15689">
        <v>43.189100000000003</v>
      </c>
      <c r="B15689">
        <v>3.0965699999999999E-3</v>
      </c>
      <c r="C15689">
        <v>3</v>
      </c>
      <c r="D15689">
        <v>0.97711000000000003</v>
      </c>
      <c r="E15689">
        <v>-3.8450100000000001E-2</v>
      </c>
      <c r="F15689" s="2" t="s">
        <v>27</v>
      </c>
    </row>
    <row r="15690" spans="1:6" x14ac:dyDescent="0.45">
      <c r="A15690">
        <v>43.189100000000003</v>
      </c>
      <c r="B15690">
        <v>3.0963200000000001E-3</v>
      </c>
      <c r="C15690">
        <v>3</v>
      </c>
      <c r="D15690">
        <v>0.97711000000000003</v>
      </c>
      <c r="E15690">
        <v>-3.82049E-2</v>
      </c>
      <c r="F15690" s="2" t="s">
        <v>27</v>
      </c>
    </row>
    <row r="15691" spans="1:6" x14ac:dyDescent="0.45">
      <c r="A15691">
        <v>43.189100000000003</v>
      </c>
      <c r="B15691">
        <v>3.0957200000000002E-3</v>
      </c>
      <c r="C15691">
        <v>3</v>
      </c>
      <c r="D15691">
        <v>0.97711000000000003</v>
      </c>
      <c r="E15691">
        <v>-3.7622299999999997E-2</v>
      </c>
      <c r="F15691" s="2" t="s">
        <v>27</v>
      </c>
    </row>
    <row r="15692" spans="1:6" x14ac:dyDescent="0.45">
      <c r="A15692">
        <v>43.189100000000003</v>
      </c>
      <c r="B15692">
        <v>3.09319E-3</v>
      </c>
      <c r="C15692">
        <v>3</v>
      </c>
      <c r="D15692">
        <v>0.97711000000000003</v>
      </c>
      <c r="E15692">
        <v>-3.5198199999999999E-2</v>
      </c>
      <c r="F15692" s="2" t="s">
        <v>27</v>
      </c>
    </row>
    <row r="15693" spans="1:6" x14ac:dyDescent="0.45">
      <c r="A15693">
        <v>43.189100000000003</v>
      </c>
      <c r="B15693">
        <v>3.0918600000000001E-3</v>
      </c>
      <c r="C15693">
        <v>3</v>
      </c>
      <c r="D15693">
        <v>0.97711000000000003</v>
      </c>
      <c r="E15693">
        <v>-3.3950099999999997E-2</v>
      </c>
      <c r="F15693" s="2" t="s">
        <v>27</v>
      </c>
    </row>
    <row r="15694" spans="1:6" x14ac:dyDescent="0.45">
      <c r="A15694">
        <v>43.189100000000003</v>
      </c>
      <c r="B15694">
        <v>3.0873099999999998E-3</v>
      </c>
      <c r="C15694">
        <v>3</v>
      </c>
      <c r="D15694">
        <v>0.97711000000000003</v>
      </c>
      <c r="E15694">
        <v>-2.9751799999999998E-2</v>
      </c>
      <c r="F15694" s="2" t="s">
        <v>27</v>
      </c>
    </row>
    <row r="15695" spans="1:6" x14ac:dyDescent="0.45">
      <c r="A15695">
        <v>43.189100000000003</v>
      </c>
      <c r="B15695">
        <v>3.0851099999999998E-3</v>
      </c>
      <c r="C15695">
        <v>3</v>
      </c>
      <c r="D15695">
        <v>0.97711000000000003</v>
      </c>
      <c r="E15695">
        <v>-2.7758000000000001E-2</v>
      </c>
      <c r="F15695" s="2" t="s">
        <v>27</v>
      </c>
    </row>
    <row r="15696" spans="1:6" x14ac:dyDescent="0.45">
      <c r="A15696">
        <v>43.189100000000003</v>
      </c>
      <c r="B15696">
        <v>3.0783999999999998E-3</v>
      </c>
      <c r="C15696">
        <v>3</v>
      </c>
      <c r="D15696">
        <v>0.97711000000000003</v>
      </c>
      <c r="E15696">
        <v>-2.1828500000000001E-2</v>
      </c>
      <c r="F15696" s="2" t="s">
        <v>27</v>
      </c>
    </row>
    <row r="15697" spans="1:6" x14ac:dyDescent="0.45">
      <c r="A15697">
        <v>43.189100000000003</v>
      </c>
      <c r="B15697">
        <v>3.0773900000000002E-3</v>
      </c>
      <c r="C15697">
        <v>3</v>
      </c>
      <c r="D15697">
        <v>0.97711000000000003</v>
      </c>
      <c r="E15697">
        <v>-2.0943E-2</v>
      </c>
      <c r="F15697" s="2" t="s">
        <v>27</v>
      </c>
    </row>
    <row r="15698" spans="1:6" x14ac:dyDescent="0.45">
      <c r="A15698">
        <v>43.189100000000003</v>
      </c>
      <c r="B15698">
        <v>3.07516E-3</v>
      </c>
      <c r="C15698">
        <v>3</v>
      </c>
      <c r="D15698">
        <v>0.97711000000000003</v>
      </c>
      <c r="E15698">
        <v>-1.9010200000000001E-2</v>
      </c>
      <c r="F15698" s="2" t="s">
        <v>27</v>
      </c>
    </row>
    <row r="15699" spans="1:6" x14ac:dyDescent="0.45">
      <c r="A15699">
        <v>43.189100000000003</v>
      </c>
      <c r="B15699">
        <v>3.0691400000000001E-3</v>
      </c>
      <c r="C15699">
        <v>3</v>
      </c>
      <c r="D15699">
        <v>0.97711000000000003</v>
      </c>
      <c r="E15699">
        <v>-1.3860300000000001E-2</v>
      </c>
      <c r="F15699" s="2" t="s">
        <v>27</v>
      </c>
    </row>
    <row r="15700" spans="1:6" x14ac:dyDescent="0.45">
      <c r="A15700">
        <v>43.189100000000003</v>
      </c>
      <c r="B15700">
        <v>3.0520299999999998E-3</v>
      </c>
      <c r="C15700">
        <v>3</v>
      </c>
      <c r="D15700">
        <v>0.97711000000000003</v>
      </c>
      <c r="E15700">
        <v>4.9209999999999998E-4</v>
      </c>
      <c r="F15700" s="2" t="s">
        <v>27</v>
      </c>
    </row>
    <row r="15701" spans="1:6" x14ac:dyDescent="0.45">
      <c r="A15701">
        <v>43.189100000000003</v>
      </c>
      <c r="B15701">
        <v>2.9806899999999998E-3</v>
      </c>
      <c r="C15701">
        <v>3</v>
      </c>
      <c r="D15701">
        <v>0.97711000000000003</v>
      </c>
      <c r="E15701">
        <v>6.5708299999999997E-2</v>
      </c>
      <c r="F15701" s="2" t="s">
        <v>27</v>
      </c>
    </row>
    <row r="15702" spans="1:6" x14ac:dyDescent="0.45">
      <c r="A15702">
        <v>43.189100000000003</v>
      </c>
      <c r="B15702">
        <v>2.9192599999999999E-3</v>
      </c>
      <c r="C15702">
        <v>3</v>
      </c>
      <c r="D15702">
        <v>0.97711000000000003</v>
      </c>
      <c r="E15702">
        <v>0.23272799999999999</v>
      </c>
      <c r="F15702" s="2" t="s">
        <v>27</v>
      </c>
    </row>
    <row r="15703" spans="1:6" x14ac:dyDescent="0.45">
      <c r="A15703">
        <v>43.189100000000003</v>
      </c>
      <c r="B15703">
        <v>2.9168100000000001E-3</v>
      </c>
      <c r="C15703">
        <v>3</v>
      </c>
      <c r="D15703">
        <v>0.97711000000000003</v>
      </c>
      <c r="E15703">
        <v>0.46160600000000002</v>
      </c>
      <c r="F15703" s="2" t="s">
        <v>27</v>
      </c>
    </row>
    <row r="15704" spans="1:6" x14ac:dyDescent="0.45">
      <c r="A15704">
        <v>43.189100000000003</v>
      </c>
      <c r="B15704">
        <v>2.8815199999999998E-3</v>
      </c>
      <c r="C15704">
        <v>3</v>
      </c>
      <c r="D15704">
        <v>0.97711000000000003</v>
      </c>
      <c r="E15704">
        <v>0.69753799999999999</v>
      </c>
      <c r="F15704" s="2" t="s">
        <v>27</v>
      </c>
    </row>
    <row r="15705" spans="1:6" x14ac:dyDescent="0.45">
      <c r="A15705">
        <v>43.189100000000003</v>
      </c>
      <c r="B15705">
        <v>2.9493800000000001E-3</v>
      </c>
      <c r="C15705">
        <v>3</v>
      </c>
      <c r="D15705">
        <v>0.97711000000000003</v>
      </c>
      <c r="E15705">
        <v>0.78331600000000001</v>
      </c>
      <c r="F15705" s="2" t="s">
        <v>27</v>
      </c>
    </row>
    <row r="15706" spans="1:6" x14ac:dyDescent="0.45">
      <c r="A15706">
        <v>43.189100000000003</v>
      </c>
      <c r="B15706">
        <v>2.8818200000000002E-3</v>
      </c>
      <c r="C15706">
        <v>3</v>
      </c>
      <c r="D15706">
        <v>0.97711000000000003</v>
      </c>
      <c r="E15706">
        <v>0.85142300000000004</v>
      </c>
      <c r="F15706" s="2" t="s">
        <v>27</v>
      </c>
    </row>
    <row r="15707" spans="1:6" x14ac:dyDescent="0.45">
      <c r="A15707">
        <v>43.189100000000003</v>
      </c>
      <c r="B15707">
        <v>2.9493000000000002E-3</v>
      </c>
      <c r="C15707">
        <v>3</v>
      </c>
      <c r="D15707">
        <v>0.97711000000000003</v>
      </c>
      <c r="E15707">
        <v>0.93440100000000004</v>
      </c>
      <c r="F15707" s="2" t="s">
        <v>27</v>
      </c>
    </row>
    <row r="15708" spans="1:6" x14ac:dyDescent="0.45">
      <c r="A15708">
        <v>43.189100000000003</v>
      </c>
      <c r="B15708">
        <v>7.8124900000000001E-3</v>
      </c>
      <c r="C15708">
        <v>3</v>
      </c>
      <c r="D15708">
        <v>0.97711000000000003</v>
      </c>
      <c r="E15708">
        <v>0.97529500000000002</v>
      </c>
      <c r="F15708" s="2" t="s">
        <v>27</v>
      </c>
    </row>
    <row r="15709" spans="1:6" x14ac:dyDescent="0.45">
      <c r="A15709">
        <v>43.189100000000003</v>
      </c>
      <c r="B15709">
        <v>5.1848399999999996E-3</v>
      </c>
      <c r="C15709">
        <v>3</v>
      </c>
      <c r="D15709">
        <v>0.97711000000000003</v>
      </c>
      <c r="E15709">
        <v>0.97699599999999998</v>
      </c>
      <c r="F15709" s="2" t="s">
        <v>27</v>
      </c>
    </row>
    <row r="15710" spans="1:6" x14ac:dyDescent="0.45">
      <c r="A15710">
        <v>43.189100000000003</v>
      </c>
      <c r="B15710">
        <v>7.8444499999999993E-3</v>
      </c>
      <c r="C15710">
        <v>3</v>
      </c>
      <c r="D15710">
        <v>0.97711000000000003</v>
      </c>
      <c r="E15710">
        <v>0.97708499999999998</v>
      </c>
      <c r="F15710" s="2" t="s">
        <v>27</v>
      </c>
    </row>
    <row r="15711" spans="1:6" x14ac:dyDescent="0.45">
      <c r="A15711">
        <v>43.189100000000003</v>
      </c>
      <c r="B15711">
        <v>5.1886700000000003E-3</v>
      </c>
      <c r="C15711">
        <v>3</v>
      </c>
      <c r="D15711">
        <v>0.97711000000000003</v>
      </c>
      <c r="E15711">
        <v>0.97701700000000002</v>
      </c>
      <c r="F15711" s="2" t="s">
        <v>27</v>
      </c>
    </row>
    <row r="15712" spans="1:6" x14ac:dyDescent="0.45">
      <c r="A15712">
        <v>43.189100000000003</v>
      </c>
      <c r="B15712">
        <v>7.8417699999999996E-3</v>
      </c>
      <c r="C15712">
        <v>3</v>
      </c>
      <c r="D15712">
        <v>0.97711000000000003</v>
      </c>
      <c r="E15712">
        <v>0.97708099999999998</v>
      </c>
      <c r="F15712" s="2" t="s">
        <v>27</v>
      </c>
    </row>
    <row r="15713" spans="1:6" x14ac:dyDescent="0.45">
      <c r="A15713">
        <v>43.189100000000003</v>
      </c>
      <c r="B15713">
        <v>5.19017E-3</v>
      </c>
      <c r="C15713">
        <v>3</v>
      </c>
      <c r="D15713">
        <v>0.97711000000000003</v>
      </c>
      <c r="E15713">
        <v>0.97701800000000005</v>
      </c>
      <c r="F15713" s="2" t="s">
        <v>27</v>
      </c>
    </row>
    <row r="15714" spans="1:6" x14ac:dyDescent="0.45">
      <c r="A15714">
        <v>43.189100000000003</v>
      </c>
      <c r="B15714">
        <v>7.8410300000000006E-3</v>
      </c>
      <c r="C15714">
        <v>3</v>
      </c>
      <c r="D15714">
        <v>0.97711000000000003</v>
      </c>
      <c r="E15714">
        <v>0.97708099999999998</v>
      </c>
      <c r="F15714" s="2" t="s">
        <v>27</v>
      </c>
    </row>
    <row r="15715" spans="1:6" x14ac:dyDescent="0.45">
      <c r="A15715">
        <v>43.189100000000003</v>
      </c>
      <c r="B15715">
        <v>5.1905299999999996E-3</v>
      </c>
      <c r="C15715">
        <v>3</v>
      </c>
      <c r="D15715">
        <v>0.97711000000000003</v>
      </c>
      <c r="E15715">
        <v>0.97701800000000005</v>
      </c>
      <c r="F15715" s="2" t="s">
        <v>27</v>
      </c>
    </row>
    <row r="15716" spans="1:6" x14ac:dyDescent="0.45">
      <c r="A15716">
        <v>43.189100000000003</v>
      </c>
      <c r="B15716">
        <v>7.84084E-3</v>
      </c>
      <c r="C15716">
        <v>3</v>
      </c>
      <c r="D15716">
        <v>0.97711000000000003</v>
      </c>
      <c r="E15716">
        <v>0.97708099999999998</v>
      </c>
      <c r="F15716" s="2" t="s">
        <v>27</v>
      </c>
    </row>
    <row r="15717" spans="1:6" x14ac:dyDescent="0.45">
      <c r="A15717">
        <v>43.1892</v>
      </c>
      <c r="B15717">
        <v>5.1906000000000001E-3</v>
      </c>
      <c r="C15717">
        <v>3</v>
      </c>
      <c r="D15717">
        <v>0.97711000000000003</v>
      </c>
      <c r="E15717">
        <v>0.97701800000000005</v>
      </c>
      <c r="F15717" s="2" t="s">
        <v>27</v>
      </c>
    </row>
    <row r="15718" spans="1:6" x14ac:dyDescent="0.45">
      <c r="A15718">
        <v>43.189300000000003</v>
      </c>
      <c r="B15718">
        <v>7.8407600000000004E-3</v>
      </c>
      <c r="C15718">
        <v>3</v>
      </c>
      <c r="D15718">
        <v>0.97711000000000003</v>
      </c>
      <c r="E15718">
        <v>0.97708099999999998</v>
      </c>
      <c r="F15718" s="2" t="s">
        <v>27</v>
      </c>
    </row>
    <row r="15719" spans="1:6" x14ac:dyDescent="0.45">
      <c r="A15719">
        <v>43.189500000000002</v>
      </c>
      <c r="B15719">
        <v>5.1905600000000003E-3</v>
      </c>
      <c r="C15719">
        <v>3</v>
      </c>
      <c r="D15719">
        <v>0.97711000000000003</v>
      </c>
      <c r="E15719">
        <v>0.97701800000000005</v>
      </c>
      <c r="F15719" s="2" t="s">
        <v>27</v>
      </c>
    </row>
    <row r="15720" spans="1:6" x14ac:dyDescent="0.45">
      <c r="A15720">
        <v>43.189799999999998</v>
      </c>
      <c r="B15720">
        <v>7.8405999999999997E-3</v>
      </c>
      <c r="C15720">
        <v>3</v>
      </c>
      <c r="D15720">
        <v>0.97711000000000003</v>
      </c>
      <c r="E15720">
        <v>0.97708200000000001</v>
      </c>
      <c r="F15720" s="2" t="s">
        <v>27</v>
      </c>
    </row>
    <row r="15721" spans="1:6" x14ac:dyDescent="0.45">
      <c r="A15721">
        <v>43.1905</v>
      </c>
      <c r="B15721">
        <v>5.1902600000000004E-3</v>
      </c>
      <c r="C15721">
        <v>3</v>
      </c>
      <c r="D15721">
        <v>0.97711000000000003</v>
      </c>
      <c r="E15721">
        <v>0.97701899999999997</v>
      </c>
      <c r="F15721" s="2" t="s">
        <v>27</v>
      </c>
    </row>
    <row r="15722" spans="1:6" x14ac:dyDescent="0.45">
      <c r="A15722">
        <v>43.191499999999998</v>
      </c>
      <c r="B15722">
        <v>7.8400899999999992E-3</v>
      </c>
      <c r="C15722">
        <v>3</v>
      </c>
      <c r="D15722">
        <v>0.97711000000000003</v>
      </c>
      <c r="E15722">
        <v>0.97708300000000003</v>
      </c>
      <c r="F15722" s="2" t="s">
        <v>27</v>
      </c>
    </row>
    <row r="15723" spans="1:6" x14ac:dyDescent="0.45">
      <c r="A15723">
        <v>43.192500000000003</v>
      </c>
      <c r="B15723">
        <v>5.1896299999999998E-3</v>
      </c>
      <c r="C15723">
        <v>3</v>
      </c>
      <c r="D15723">
        <v>0.97711099999999995</v>
      </c>
      <c r="E15723">
        <v>0.97701899999999997</v>
      </c>
      <c r="F15723" s="2" t="s">
        <v>27</v>
      </c>
    </row>
    <row r="15724" spans="1:6" x14ac:dyDescent="0.45">
      <c r="A15724">
        <v>43.1935</v>
      </c>
      <c r="B15724">
        <v>7.8393999999999998E-3</v>
      </c>
      <c r="C15724">
        <v>3</v>
      </c>
      <c r="D15724">
        <v>0.97711099999999995</v>
      </c>
      <c r="E15724">
        <v>0.97708399999999995</v>
      </c>
      <c r="F15724" s="2" t="s">
        <v>27</v>
      </c>
    </row>
    <row r="15725" spans="1:6" x14ac:dyDescent="0.45">
      <c r="A15725">
        <v>43.194499999999998</v>
      </c>
      <c r="B15725">
        <v>5.1888899999999998E-3</v>
      </c>
      <c r="C15725">
        <v>3</v>
      </c>
      <c r="D15725">
        <v>0.97711099999999995</v>
      </c>
      <c r="E15725">
        <v>0.97702</v>
      </c>
      <c r="F15725" s="2" t="s">
        <v>27</v>
      </c>
    </row>
    <row r="15726" spans="1:6" x14ac:dyDescent="0.45">
      <c r="A15726">
        <v>43.195500000000003</v>
      </c>
      <c r="B15726">
        <v>7.8386099999999993E-3</v>
      </c>
      <c r="C15726">
        <v>3</v>
      </c>
      <c r="D15726">
        <v>0.97711099999999995</v>
      </c>
      <c r="E15726">
        <v>0.97708499999999998</v>
      </c>
      <c r="F15726" s="2" t="s">
        <v>27</v>
      </c>
    </row>
    <row r="15727" spans="1:6" x14ac:dyDescent="0.45">
      <c r="A15727">
        <v>43.1965</v>
      </c>
      <c r="B15727">
        <v>5.1880499999999996E-3</v>
      </c>
      <c r="C15727">
        <v>3</v>
      </c>
      <c r="D15727">
        <v>0.97711199999999998</v>
      </c>
      <c r="E15727">
        <v>0.97702100000000003</v>
      </c>
      <c r="F15727" s="2" t="s">
        <v>27</v>
      </c>
    </row>
    <row r="15728" spans="1:6" x14ac:dyDescent="0.45">
      <c r="A15728">
        <v>43.197499999999998</v>
      </c>
      <c r="B15728">
        <v>7.8376999999999995E-3</v>
      </c>
      <c r="C15728">
        <v>3</v>
      </c>
      <c r="D15728">
        <v>0.97711199999999998</v>
      </c>
      <c r="E15728">
        <v>0.97708600000000001</v>
      </c>
      <c r="F15728" s="2" t="s">
        <v>27</v>
      </c>
    </row>
    <row r="15729" spans="1:6" x14ac:dyDescent="0.45">
      <c r="A15729">
        <v>43.198500000000003</v>
      </c>
      <c r="B15729">
        <v>5.1870700000000002E-3</v>
      </c>
      <c r="C15729">
        <v>3</v>
      </c>
      <c r="D15729">
        <v>0.97711199999999998</v>
      </c>
      <c r="E15729">
        <v>0.97702199999999995</v>
      </c>
      <c r="F15729" s="2" t="s">
        <v>27</v>
      </c>
    </row>
    <row r="15730" spans="1:6" x14ac:dyDescent="0.45">
      <c r="A15730">
        <v>43.1995</v>
      </c>
      <c r="B15730">
        <v>7.8366400000000006E-3</v>
      </c>
      <c r="C15730">
        <v>3</v>
      </c>
      <c r="D15730">
        <v>0.97711300000000001</v>
      </c>
      <c r="E15730">
        <v>0.97708700000000004</v>
      </c>
      <c r="F15730" s="2" t="s">
        <v>27</v>
      </c>
    </row>
    <row r="15731" spans="1:6" x14ac:dyDescent="0.45">
      <c r="A15731">
        <v>43.200499999999998</v>
      </c>
      <c r="B15731">
        <v>5.1859499999999999E-3</v>
      </c>
      <c r="C15731">
        <v>3</v>
      </c>
      <c r="D15731">
        <v>0.97711300000000001</v>
      </c>
      <c r="E15731">
        <v>0.97702299999999997</v>
      </c>
      <c r="F15731" s="2" t="s">
        <v>27</v>
      </c>
    </row>
    <row r="15732" spans="1:6" x14ac:dyDescent="0.45">
      <c r="A15732">
        <v>43.201500000000003</v>
      </c>
      <c r="B15732">
        <v>7.8354300000000009E-3</v>
      </c>
      <c r="C15732">
        <v>3</v>
      </c>
      <c r="D15732">
        <v>0.97711300000000001</v>
      </c>
      <c r="E15732">
        <v>0.97708799999999996</v>
      </c>
      <c r="F15732" s="2" t="s">
        <v>27</v>
      </c>
    </row>
    <row r="15733" spans="1:6" x14ac:dyDescent="0.45">
      <c r="A15733">
        <v>43.202500000000001</v>
      </c>
      <c r="B15733">
        <v>5.1846599999999998E-3</v>
      </c>
      <c r="C15733">
        <v>3</v>
      </c>
      <c r="D15733">
        <v>0.97711300000000001</v>
      </c>
      <c r="E15733">
        <v>0.977024</v>
      </c>
      <c r="F15733" s="2" t="s">
        <v>27</v>
      </c>
    </row>
    <row r="15734" spans="1:6" x14ac:dyDescent="0.45">
      <c r="A15734">
        <v>43.203499999999998</v>
      </c>
      <c r="B15734">
        <v>7.8340400000000004E-3</v>
      </c>
      <c r="C15734">
        <v>3</v>
      </c>
      <c r="D15734">
        <v>0.97711400000000004</v>
      </c>
      <c r="E15734">
        <v>0.97708899999999999</v>
      </c>
      <c r="F15734" s="2" t="s">
        <v>27</v>
      </c>
    </row>
    <row r="15735" spans="1:6" x14ac:dyDescent="0.45">
      <c r="A15735">
        <v>43.204500000000003</v>
      </c>
      <c r="B15735">
        <v>5.18317E-3</v>
      </c>
      <c r="C15735">
        <v>3</v>
      </c>
      <c r="D15735">
        <v>0.97711400000000004</v>
      </c>
      <c r="E15735">
        <v>0.97702500000000003</v>
      </c>
      <c r="F15735" s="2" t="s">
        <v>27</v>
      </c>
    </row>
    <row r="15736" spans="1:6" x14ac:dyDescent="0.45">
      <c r="A15736">
        <v>43.205500000000001</v>
      </c>
      <c r="B15736">
        <v>7.8324399999999995E-3</v>
      </c>
      <c r="C15736">
        <v>3</v>
      </c>
      <c r="D15736">
        <v>0.97711400000000004</v>
      </c>
      <c r="E15736">
        <v>0.97709000000000001</v>
      </c>
      <c r="F15736" s="2" t="s">
        <v>27</v>
      </c>
    </row>
    <row r="15737" spans="1:6" x14ac:dyDescent="0.45">
      <c r="A15737">
        <v>43.206499999999998</v>
      </c>
      <c r="B15737">
        <v>5.1814599999999997E-3</v>
      </c>
      <c r="C15737">
        <v>3</v>
      </c>
      <c r="D15737">
        <v>0.97711400000000004</v>
      </c>
      <c r="E15737">
        <v>0.97702599999999995</v>
      </c>
      <c r="F15737" s="2" t="s">
        <v>27</v>
      </c>
    </row>
    <row r="15738" spans="1:6" x14ac:dyDescent="0.45">
      <c r="A15738">
        <v>43.207500000000003</v>
      </c>
      <c r="B15738">
        <v>7.83061E-3</v>
      </c>
      <c r="C15738">
        <v>3</v>
      </c>
      <c r="D15738">
        <v>0.97711499999999996</v>
      </c>
      <c r="E15738">
        <v>0.97709100000000004</v>
      </c>
      <c r="F15738" s="2" t="s">
        <v>27</v>
      </c>
    </row>
    <row r="15739" spans="1:6" x14ac:dyDescent="0.45">
      <c r="A15739">
        <v>43.208500000000001</v>
      </c>
      <c r="B15739">
        <v>5.17951E-3</v>
      </c>
      <c r="C15739">
        <v>3</v>
      </c>
      <c r="D15739">
        <v>0.97711499999999996</v>
      </c>
      <c r="E15739">
        <v>0.97702699999999998</v>
      </c>
      <c r="F15739" s="2" t="s">
        <v>27</v>
      </c>
    </row>
    <row r="15740" spans="1:6" x14ac:dyDescent="0.45">
      <c r="A15740">
        <v>43.209499999999998</v>
      </c>
      <c r="B15740">
        <v>7.8285100000000003E-3</v>
      </c>
      <c r="C15740">
        <v>3</v>
      </c>
      <c r="D15740">
        <v>0.97711499999999996</v>
      </c>
      <c r="E15740">
        <v>0.97709199999999996</v>
      </c>
      <c r="F15740" s="2" t="s">
        <v>27</v>
      </c>
    </row>
    <row r="15741" spans="1:6" x14ac:dyDescent="0.45">
      <c r="A15741">
        <v>43.210500000000003</v>
      </c>
      <c r="B15741">
        <v>5.1772700000000003E-3</v>
      </c>
      <c r="C15741">
        <v>3</v>
      </c>
      <c r="D15741">
        <v>0.97711599999999998</v>
      </c>
      <c r="E15741">
        <v>0.97702800000000001</v>
      </c>
      <c r="F15741" s="2" t="s">
        <v>27</v>
      </c>
    </row>
    <row r="15742" spans="1:6" x14ac:dyDescent="0.45">
      <c r="A15742">
        <v>43.211500000000001</v>
      </c>
      <c r="B15742">
        <v>7.8261200000000006E-3</v>
      </c>
      <c r="C15742">
        <v>3</v>
      </c>
      <c r="D15742">
        <v>0.97711599999999998</v>
      </c>
      <c r="E15742">
        <v>0.97709199999999996</v>
      </c>
      <c r="F15742" s="2" t="s">
        <v>27</v>
      </c>
    </row>
    <row r="15743" spans="1:6" x14ac:dyDescent="0.45">
      <c r="A15743">
        <v>43.212499999999999</v>
      </c>
      <c r="B15743">
        <v>5.1747199999999998E-3</v>
      </c>
      <c r="C15743">
        <v>3</v>
      </c>
      <c r="D15743">
        <v>0.97711599999999998</v>
      </c>
      <c r="E15743">
        <v>0.97702900000000004</v>
      </c>
      <c r="F15743" s="2" t="s">
        <v>27</v>
      </c>
    </row>
    <row r="15744" spans="1:6" x14ac:dyDescent="0.45">
      <c r="A15744">
        <v>43.213500000000003</v>
      </c>
      <c r="B15744">
        <v>7.8233799999999996E-3</v>
      </c>
      <c r="C15744">
        <v>3</v>
      </c>
      <c r="D15744">
        <v>0.97711599999999998</v>
      </c>
      <c r="E15744">
        <v>0.97709299999999999</v>
      </c>
      <c r="F15744" s="2" t="s">
        <v>27</v>
      </c>
    </row>
    <row r="15745" spans="1:6" x14ac:dyDescent="0.45">
      <c r="A15745">
        <v>43.214500000000001</v>
      </c>
      <c r="B15745">
        <v>5.1718099999999998E-3</v>
      </c>
      <c r="C15745">
        <v>3</v>
      </c>
      <c r="D15745">
        <v>0.97711700000000001</v>
      </c>
      <c r="E15745">
        <v>0.97702999999999995</v>
      </c>
      <c r="F15745" s="2" t="s">
        <v>27</v>
      </c>
    </row>
    <row r="15746" spans="1:6" x14ac:dyDescent="0.45">
      <c r="A15746">
        <v>43.215499999999999</v>
      </c>
      <c r="B15746">
        <v>7.8202700000000007E-3</v>
      </c>
      <c r="C15746">
        <v>3</v>
      </c>
      <c r="D15746">
        <v>0.97711700000000001</v>
      </c>
      <c r="E15746">
        <v>0.97709400000000002</v>
      </c>
      <c r="F15746" s="2" t="s">
        <v>27</v>
      </c>
    </row>
    <row r="15747" spans="1:6" x14ac:dyDescent="0.45">
      <c r="A15747">
        <v>43.216500000000003</v>
      </c>
      <c r="B15747">
        <v>5.1684900000000004E-3</v>
      </c>
      <c r="C15747">
        <v>3</v>
      </c>
      <c r="D15747">
        <v>0.97711700000000001</v>
      </c>
      <c r="E15747">
        <v>0.97703099999999998</v>
      </c>
      <c r="F15747" s="2" t="s">
        <v>27</v>
      </c>
    </row>
    <row r="15748" spans="1:6" x14ac:dyDescent="0.45">
      <c r="A15748">
        <v>43.217500000000001</v>
      </c>
      <c r="B15748">
        <v>7.8167199999999992E-3</v>
      </c>
      <c r="C15748">
        <v>3</v>
      </c>
      <c r="D15748">
        <v>0.97711700000000001</v>
      </c>
      <c r="E15748">
        <v>0.97709500000000005</v>
      </c>
      <c r="F15748" s="2" t="s">
        <v>27</v>
      </c>
    </row>
    <row r="15749" spans="1:6" x14ac:dyDescent="0.45">
      <c r="A15749">
        <v>43.218499999999999</v>
      </c>
      <c r="B15749">
        <v>5.1647100000000003E-3</v>
      </c>
      <c r="C15749">
        <v>3</v>
      </c>
      <c r="D15749">
        <v>0.97711700000000001</v>
      </c>
      <c r="E15749">
        <v>0.97703099999999998</v>
      </c>
      <c r="F15749" s="2" t="s">
        <v>27</v>
      </c>
    </row>
    <row r="15750" spans="1:6" x14ac:dyDescent="0.45">
      <c r="A15750">
        <v>43.219499999999996</v>
      </c>
      <c r="B15750">
        <v>7.8126900000000006E-3</v>
      </c>
      <c r="C15750">
        <v>3</v>
      </c>
      <c r="D15750">
        <v>0.97711800000000004</v>
      </c>
      <c r="E15750">
        <v>0.97709599999999996</v>
      </c>
      <c r="F15750" s="2" t="s">
        <v>27</v>
      </c>
    </row>
    <row r="15751" spans="1:6" x14ac:dyDescent="0.45">
      <c r="A15751">
        <v>43.220500000000001</v>
      </c>
      <c r="B15751">
        <v>5.1604199999999998E-3</v>
      </c>
      <c r="C15751">
        <v>3</v>
      </c>
      <c r="D15751">
        <v>0.97711800000000004</v>
      </c>
      <c r="E15751">
        <v>0.97703200000000001</v>
      </c>
      <c r="F15751" s="2" t="s">
        <v>27</v>
      </c>
    </row>
    <row r="15752" spans="1:6" x14ac:dyDescent="0.45">
      <c r="A15752">
        <v>43.221499999999999</v>
      </c>
      <c r="B15752">
        <v>7.8081100000000001E-3</v>
      </c>
      <c r="C15752">
        <v>3</v>
      </c>
      <c r="D15752">
        <v>0.97711800000000004</v>
      </c>
      <c r="E15752">
        <v>0.97709699999999999</v>
      </c>
      <c r="F15752" s="2" t="s">
        <v>27</v>
      </c>
    </row>
    <row r="15753" spans="1:6" x14ac:dyDescent="0.45">
      <c r="A15753">
        <v>43.222499999999997</v>
      </c>
      <c r="B15753">
        <v>5.1555500000000001E-3</v>
      </c>
      <c r="C15753">
        <v>3</v>
      </c>
      <c r="D15753">
        <v>0.97711800000000004</v>
      </c>
      <c r="E15753">
        <v>0.97703300000000004</v>
      </c>
      <c r="F15753" s="2" t="s">
        <v>27</v>
      </c>
    </row>
    <row r="15754" spans="1:6" x14ac:dyDescent="0.45">
      <c r="A15754">
        <v>43.223500000000001</v>
      </c>
      <c r="B15754">
        <v>7.8029199999999996E-3</v>
      </c>
      <c r="C15754">
        <v>3</v>
      </c>
      <c r="D15754">
        <v>0.97711899999999996</v>
      </c>
      <c r="E15754">
        <v>0.97709800000000002</v>
      </c>
      <c r="F15754" s="2" t="s">
        <v>27</v>
      </c>
    </row>
    <row r="15755" spans="1:6" x14ac:dyDescent="0.45">
      <c r="A15755">
        <v>43.224499999999999</v>
      </c>
      <c r="B15755">
        <v>5.1500299999999999E-3</v>
      </c>
      <c r="C15755">
        <v>3</v>
      </c>
      <c r="D15755">
        <v>0.97711899999999996</v>
      </c>
      <c r="E15755">
        <v>0.97703399999999996</v>
      </c>
      <c r="F15755" s="2" t="s">
        <v>27</v>
      </c>
    </row>
    <row r="15756" spans="1:6" x14ac:dyDescent="0.45">
      <c r="A15756">
        <v>43.225499999999997</v>
      </c>
      <c r="B15756">
        <v>7.7970499999999998E-3</v>
      </c>
      <c r="C15756">
        <v>3</v>
      </c>
      <c r="D15756">
        <v>0.97711899999999996</v>
      </c>
      <c r="E15756">
        <v>0.97709900000000005</v>
      </c>
      <c r="F15756" s="2" t="s">
        <v>27</v>
      </c>
    </row>
    <row r="15757" spans="1:6" x14ac:dyDescent="0.45">
      <c r="A15757">
        <v>43.226500000000001</v>
      </c>
      <c r="B15757">
        <v>5.1437899999999996E-3</v>
      </c>
      <c r="C15757">
        <v>3</v>
      </c>
      <c r="D15757">
        <v>0.97711899999999996</v>
      </c>
      <c r="E15757">
        <v>0.97703499999999999</v>
      </c>
      <c r="F15757" s="2" t="s">
        <v>27</v>
      </c>
    </row>
    <row r="15758" spans="1:6" x14ac:dyDescent="0.45">
      <c r="A15758">
        <v>43.227499999999999</v>
      </c>
      <c r="B15758">
        <v>7.7904100000000002E-3</v>
      </c>
      <c r="C15758">
        <v>3</v>
      </c>
      <c r="D15758">
        <v>0.97711899999999996</v>
      </c>
      <c r="E15758">
        <v>0.97709999999999997</v>
      </c>
      <c r="F15758" s="2" t="s">
        <v>27</v>
      </c>
    </row>
    <row r="15759" spans="1:6" x14ac:dyDescent="0.45">
      <c r="A15759">
        <v>43.228499999999997</v>
      </c>
      <c r="B15759">
        <v>5.1367399999999999E-3</v>
      </c>
      <c r="C15759">
        <v>3</v>
      </c>
      <c r="D15759">
        <v>0.97711999999999999</v>
      </c>
      <c r="E15759">
        <v>0.97703600000000002</v>
      </c>
      <c r="F15759" s="2" t="s">
        <v>27</v>
      </c>
    </row>
    <row r="15760" spans="1:6" x14ac:dyDescent="0.45">
      <c r="A15760">
        <v>43.229500000000002</v>
      </c>
      <c r="B15760">
        <v>7.7829099999999997E-3</v>
      </c>
      <c r="C15760">
        <v>3</v>
      </c>
      <c r="D15760">
        <v>0.97711999999999999</v>
      </c>
      <c r="E15760">
        <v>0.977101</v>
      </c>
      <c r="F15760" s="2" t="s">
        <v>27</v>
      </c>
    </row>
    <row r="15761" spans="1:6" x14ac:dyDescent="0.45">
      <c r="A15761">
        <v>43.230499999999999</v>
      </c>
      <c r="B15761">
        <v>5.1287900000000003E-3</v>
      </c>
      <c r="C15761">
        <v>3</v>
      </c>
      <c r="D15761">
        <v>0.97711999999999999</v>
      </c>
      <c r="E15761">
        <v>0.97703700000000004</v>
      </c>
      <c r="F15761" s="2" t="s">
        <v>27</v>
      </c>
    </row>
    <row r="15762" spans="1:6" x14ac:dyDescent="0.45">
      <c r="A15762">
        <v>43.231499999999997</v>
      </c>
      <c r="B15762">
        <v>7.7744700000000003E-3</v>
      </c>
      <c r="C15762">
        <v>3</v>
      </c>
      <c r="D15762">
        <v>0.97711999999999999</v>
      </c>
      <c r="E15762">
        <v>0.977101</v>
      </c>
      <c r="F15762" s="2" t="s">
        <v>27</v>
      </c>
    </row>
    <row r="15763" spans="1:6" x14ac:dyDescent="0.45">
      <c r="A15763">
        <v>43.232500000000002</v>
      </c>
      <c r="B15763">
        <v>5.1198399999999996E-3</v>
      </c>
      <c r="C15763">
        <v>3</v>
      </c>
      <c r="D15763">
        <v>0.97711999999999999</v>
      </c>
      <c r="E15763">
        <v>0.97703799999999996</v>
      </c>
      <c r="F15763" s="2" t="s">
        <v>27</v>
      </c>
    </row>
    <row r="15764" spans="1:6" x14ac:dyDescent="0.45">
      <c r="A15764">
        <v>43.233499999999999</v>
      </c>
      <c r="B15764">
        <v>7.7649599999999996E-3</v>
      </c>
      <c r="C15764">
        <v>3</v>
      </c>
      <c r="D15764">
        <v>0.97712100000000002</v>
      </c>
      <c r="E15764">
        <v>0.97710200000000003</v>
      </c>
      <c r="F15764" s="2" t="s">
        <v>27</v>
      </c>
    </row>
    <row r="15765" spans="1:6" x14ac:dyDescent="0.45">
      <c r="A15765">
        <v>43.234499999999997</v>
      </c>
      <c r="B15765">
        <v>5.1097599999999996E-3</v>
      </c>
      <c r="C15765">
        <v>3</v>
      </c>
      <c r="D15765">
        <v>0.97712100000000002</v>
      </c>
      <c r="E15765">
        <v>0.97703899999999999</v>
      </c>
      <c r="F15765" s="2" t="s">
        <v>27</v>
      </c>
    </row>
    <row r="15766" spans="1:6" x14ac:dyDescent="0.45">
      <c r="A15766">
        <v>43.235500000000002</v>
      </c>
      <c r="B15766">
        <v>7.7542799999999997E-3</v>
      </c>
      <c r="C15766">
        <v>3</v>
      </c>
      <c r="D15766">
        <v>0.97712100000000002</v>
      </c>
      <c r="E15766">
        <v>0.97710300000000005</v>
      </c>
      <c r="F15766" s="2" t="s">
        <v>27</v>
      </c>
    </row>
    <row r="15767" spans="1:6" x14ac:dyDescent="0.45">
      <c r="A15767">
        <v>43.236499999999999</v>
      </c>
      <c r="B15767">
        <v>5.09845E-3</v>
      </c>
      <c r="C15767">
        <v>3</v>
      </c>
      <c r="D15767">
        <v>0.97712100000000002</v>
      </c>
      <c r="E15767">
        <v>0.97703899999999999</v>
      </c>
      <c r="F15767" s="2" t="s">
        <v>27</v>
      </c>
    </row>
    <row r="15768" spans="1:6" x14ac:dyDescent="0.45">
      <c r="A15768">
        <v>43.237499999999997</v>
      </c>
      <c r="B15768">
        <v>7.7422999999999997E-3</v>
      </c>
      <c r="C15768">
        <v>3</v>
      </c>
      <c r="D15768">
        <v>0.97712100000000002</v>
      </c>
      <c r="E15768">
        <v>0.97710399999999997</v>
      </c>
      <c r="F15768" s="2" t="s">
        <v>27</v>
      </c>
    </row>
    <row r="15769" spans="1:6" x14ac:dyDescent="0.45">
      <c r="A15769">
        <v>43.238500000000002</v>
      </c>
      <c r="B15769">
        <v>5.0857699999999999E-3</v>
      </c>
      <c r="C15769">
        <v>3</v>
      </c>
      <c r="D15769">
        <v>0.97712200000000005</v>
      </c>
      <c r="E15769">
        <v>0.97704000000000002</v>
      </c>
      <c r="F15769" s="2" t="s">
        <v>27</v>
      </c>
    </row>
    <row r="15770" spans="1:6" x14ac:dyDescent="0.45">
      <c r="A15770">
        <v>43.2395</v>
      </c>
      <c r="B15770">
        <v>7.7288799999999996E-3</v>
      </c>
      <c r="C15770">
        <v>3</v>
      </c>
      <c r="D15770">
        <v>0.97712200000000005</v>
      </c>
      <c r="E15770">
        <v>0.977105</v>
      </c>
      <c r="F15770" s="2" t="s">
        <v>27</v>
      </c>
    </row>
    <row r="15771" spans="1:6" x14ac:dyDescent="0.45">
      <c r="A15771">
        <v>43.240499999999997</v>
      </c>
      <c r="B15771">
        <v>5.07158E-3</v>
      </c>
      <c r="C15771">
        <v>3</v>
      </c>
      <c r="D15771">
        <v>0.97712200000000005</v>
      </c>
      <c r="E15771">
        <v>0.97704100000000005</v>
      </c>
      <c r="F15771" s="2" t="s">
        <v>27</v>
      </c>
    </row>
    <row r="15772" spans="1:6" x14ac:dyDescent="0.45">
      <c r="A15772">
        <v>43.241500000000002</v>
      </c>
      <c r="B15772">
        <v>7.7138600000000003E-3</v>
      </c>
      <c r="C15772">
        <v>3</v>
      </c>
      <c r="D15772">
        <v>0.97712200000000005</v>
      </c>
      <c r="E15772">
        <v>0.97710600000000003</v>
      </c>
      <c r="F15772" s="2" t="s">
        <v>27</v>
      </c>
    </row>
    <row r="15773" spans="1:6" x14ac:dyDescent="0.45">
      <c r="A15773">
        <v>43.2425</v>
      </c>
      <c r="B15773">
        <v>5.0557199999999997E-3</v>
      </c>
      <c r="C15773">
        <v>3</v>
      </c>
      <c r="D15773">
        <v>0.97712200000000005</v>
      </c>
      <c r="E15773">
        <v>0.97704199999999997</v>
      </c>
      <c r="F15773" s="2" t="s">
        <v>27</v>
      </c>
    </row>
    <row r="15774" spans="1:6" x14ac:dyDescent="0.45">
      <c r="A15774">
        <v>43.243499999999997</v>
      </c>
      <c r="B15774">
        <v>7.6971000000000001E-3</v>
      </c>
      <c r="C15774">
        <v>3</v>
      </c>
      <c r="D15774">
        <v>0.97712200000000005</v>
      </c>
      <c r="E15774">
        <v>0.97710600000000003</v>
      </c>
      <c r="F15774" s="2" t="s">
        <v>27</v>
      </c>
    </row>
    <row r="15775" spans="1:6" x14ac:dyDescent="0.45">
      <c r="A15775">
        <v>43.244500000000002</v>
      </c>
      <c r="B15775">
        <v>5.0380199999999998E-3</v>
      </c>
      <c r="C15775">
        <v>3</v>
      </c>
      <c r="D15775">
        <v>0.97712200000000005</v>
      </c>
      <c r="E15775">
        <v>0.97704299999999999</v>
      </c>
      <c r="F15775" s="2" t="s">
        <v>27</v>
      </c>
    </row>
    <row r="15776" spans="1:6" x14ac:dyDescent="0.45">
      <c r="A15776">
        <v>43.2455</v>
      </c>
      <c r="B15776">
        <v>7.6784100000000001E-3</v>
      </c>
      <c r="C15776">
        <v>3</v>
      </c>
      <c r="D15776">
        <v>0.97712299999999996</v>
      </c>
      <c r="E15776">
        <v>0.97710699999999995</v>
      </c>
      <c r="F15776" s="2" t="s">
        <v>27</v>
      </c>
    </row>
    <row r="15777" spans="1:6" x14ac:dyDescent="0.45">
      <c r="A15777">
        <v>43.246499999999997</v>
      </c>
      <c r="B15777">
        <v>5.0182999999999998E-3</v>
      </c>
      <c r="C15777">
        <v>3</v>
      </c>
      <c r="D15777">
        <v>0.97712299999999996</v>
      </c>
      <c r="E15777">
        <v>0.97704299999999999</v>
      </c>
      <c r="F15777" s="2" t="s">
        <v>27</v>
      </c>
    </row>
    <row r="15778" spans="1:6" x14ac:dyDescent="0.45">
      <c r="A15778">
        <v>43.247500000000002</v>
      </c>
      <c r="B15778">
        <v>7.6576099999999996E-3</v>
      </c>
      <c r="C15778">
        <v>3</v>
      </c>
      <c r="D15778">
        <v>0.97712299999999996</v>
      </c>
      <c r="E15778">
        <v>0.97710799999999998</v>
      </c>
      <c r="F15778" s="2" t="s">
        <v>27</v>
      </c>
    </row>
    <row r="15779" spans="1:6" x14ac:dyDescent="0.45">
      <c r="A15779">
        <v>43.2485</v>
      </c>
      <c r="B15779">
        <v>4.9963799999999999E-3</v>
      </c>
      <c r="C15779">
        <v>3</v>
      </c>
      <c r="D15779">
        <v>0.97712299999999996</v>
      </c>
      <c r="E15779">
        <v>0.97704400000000002</v>
      </c>
      <c r="F15779" s="2" t="s">
        <v>27</v>
      </c>
    </row>
    <row r="15780" spans="1:6" x14ac:dyDescent="0.45">
      <c r="A15780">
        <v>43.249499999999998</v>
      </c>
      <c r="B15780">
        <v>7.6344999999999998E-3</v>
      </c>
      <c r="C15780">
        <v>3</v>
      </c>
      <c r="D15780">
        <v>0.97712299999999996</v>
      </c>
      <c r="E15780">
        <v>0.97710900000000001</v>
      </c>
      <c r="F15780" s="2" t="s">
        <v>27</v>
      </c>
    </row>
    <row r="15781" spans="1:6" x14ac:dyDescent="0.45">
      <c r="A15781">
        <v>43.250500000000002</v>
      </c>
      <c r="B15781">
        <v>4.9720500000000004E-3</v>
      </c>
      <c r="C15781">
        <v>3</v>
      </c>
      <c r="D15781">
        <v>0.97712299999999996</v>
      </c>
      <c r="E15781">
        <v>0.97704500000000005</v>
      </c>
      <c r="F15781" s="2" t="s">
        <v>27</v>
      </c>
    </row>
    <row r="15782" spans="1:6" x14ac:dyDescent="0.45">
      <c r="A15782">
        <v>43.2515</v>
      </c>
      <c r="B15782">
        <v>7.6088800000000002E-3</v>
      </c>
      <c r="C15782">
        <v>3</v>
      </c>
      <c r="D15782">
        <v>0.97712299999999996</v>
      </c>
      <c r="E15782">
        <v>0.97711000000000003</v>
      </c>
      <c r="F15782" s="2" t="s">
        <v>27</v>
      </c>
    </row>
    <row r="15783" spans="1:6" x14ac:dyDescent="0.45">
      <c r="A15783">
        <v>43.252499999999998</v>
      </c>
      <c r="B15783">
        <v>4.9450900000000001E-3</v>
      </c>
      <c r="C15783">
        <v>3</v>
      </c>
      <c r="D15783">
        <v>0.97712299999999996</v>
      </c>
      <c r="E15783">
        <v>0.97704599999999997</v>
      </c>
      <c r="F15783" s="2" t="s">
        <v>27</v>
      </c>
    </row>
    <row r="15784" spans="1:6" x14ac:dyDescent="0.45">
      <c r="A15784">
        <v>43.253500000000003</v>
      </c>
      <c r="B15784">
        <v>7.5805200000000003E-3</v>
      </c>
      <c r="C15784">
        <v>3</v>
      </c>
      <c r="D15784">
        <v>0.97712299999999996</v>
      </c>
      <c r="E15784">
        <v>0.97711000000000003</v>
      </c>
      <c r="F15784" s="2" t="s">
        <v>27</v>
      </c>
    </row>
    <row r="15785" spans="1:6" x14ac:dyDescent="0.45">
      <c r="A15785">
        <v>43.2545</v>
      </c>
      <c r="B15785">
        <v>4.9152900000000001E-3</v>
      </c>
      <c r="C15785">
        <v>3</v>
      </c>
      <c r="D15785">
        <v>0.97712299999999996</v>
      </c>
      <c r="E15785">
        <v>0.977047</v>
      </c>
      <c r="F15785" s="2" t="s">
        <v>27</v>
      </c>
    </row>
    <row r="15786" spans="1:6" x14ac:dyDescent="0.45">
      <c r="A15786">
        <v>43.255499999999998</v>
      </c>
      <c r="B15786">
        <v>7.5491999999999998E-3</v>
      </c>
      <c r="C15786">
        <v>3</v>
      </c>
      <c r="D15786">
        <v>0.97712299999999996</v>
      </c>
      <c r="E15786">
        <v>0.97711099999999995</v>
      </c>
      <c r="F15786" s="2" t="s">
        <v>27</v>
      </c>
    </row>
    <row r="15787" spans="1:6" x14ac:dyDescent="0.45">
      <c r="A15787">
        <v>43.256500000000003</v>
      </c>
      <c r="B15787">
        <v>4.8824000000000003E-3</v>
      </c>
      <c r="C15787">
        <v>3</v>
      </c>
      <c r="D15787">
        <v>0.97712299999999996</v>
      </c>
      <c r="E15787">
        <v>0.977047</v>
      </c>
      <c r="F15787" s="2" t="s">
        <v>27</v>
      </c>
    </row>
    <row r="15788" spans="1:6" x14ac:dyDescent="0.45">
      <c r="A15788">
        <v>43.2575</v>
      </c>
      <c r="B15788">
        <v>7.5146700000000002E-3</v>
      </c>
      <c r="C15788">
        <v>3</v>
      </c>
      <c r="D15788">
        <v>0.97712299999999996</v>
      </c>
      <c r="E15788">
        <v>0.97711199999999998</v>
      </c>
      <c r="F15788" s="2" t="s">
        <v>27</v>
      </c>
    </row>
    <row r="15789" spans="1:6" x14ac:dyDescent="0.45">
      <c r="A15789">
        <v>43.258499999999998</v>
      </c>
      <c r="B15789">
        <v>4.8461700000000003E-3</v>
      </c>
      <c r="C15789">
        <v>3</v>
      </c>
      <c r="D15789">
        <v>0.97712299999999996</v>
      </c>
      <c r="E15789">
        <v>0.97704800000000003</v>
      </c>
      <c r="F15789" s="2" t="s">
        <v>27</v>
      </c>
    </row>
    <row r="15790" spans="1:6" x14ac:dyDescent="0.45">
      <c r="A15790">
        <v>43.259500000000003</v>
      </c>
      <c r="B15790">
        <v>7.4766800000000003E-3</v>
      </c>
      <c r="C15790">
        <v>3</v>
      </c>
      <c r="D15790">
        <v>0.97712299999999996</v>
      </c>
      <c r="E15790">
        <v>0.97711300000000001</v>
      </c>
      <c r="F15790" s="2" t="s">
        <v>27</v>
      </c>
    </row>
    <row r="15791" spans="1:6" x14ac:dyDescent="0.45">
      <c r="A15791">
        <v>43.2605</v>
      </c>
      <c r="B15791">
        <v>4.8063699999999999E-3</v>
      </c>
      <c r="C15791">
        <v>3</v>
      </c>
      <c r="D15791">
        <v>0.97712299999999996</v>
      </c>
      <c r="E15791">
        <v>0.97704899999999995</v>
      </c>
      <c r="F15791" s="2" t="s">
        <v>27</v>
      </c>
    </row>
    <row r="15792" spans="1:6" x14ac:dyDescent="0.45">
      <c r="A15792">
        <v>43.261499999999998</v>
      </c>
      <c r="B15792">
        <v>7.4349799999999999E-3</v>
      </c>
      <c r="C15792">
        <v>3</v>
      </c>
      <c r="D15792">
        <v>0.97712299999999996</v>
      </c>
      <c r="E15792">
        <v>0.97711300000000001</v>
      </c>
      <c r="F15792" s="2" t="s">
        <v>27</v>
      </c>
    </row>
    <row r="15793" spans="1:6" x14ac:dyDescent="0.45">
      <c r="A15793">
        <v>43.262500000000003</v>
      </c>
      <c r="B15793">
        <v>4.7627299999999997E-3</v>
      </c>
      <c r="C15793">
        <v>3</v>
      </c>
      <c r="D15793">
        <v>0.97712299999999996</v>
      </c>
      <c r="E15793">
        <v>0.97704999999999997</v>
      </c>
      <c r="F15793" s="2" t="s">
        <v>27</v>
      </c>
    </row>
    <row r="15794" spans="1:6" x14ac:dyDescent="0.45">
      <c r="A15794">
        <v>43.263500000000001</v>
      </c>
      <c r="B15794">
        <v>7.3893199999999996E-3</v>
      </c>
      <c r="C15794">
        <v>3</v>
      </c>
      <c r="D15794">
        <v>0.97712299999999996</v>
      </c>
      <c r="E15794">
        <v>0.97711400000000004</v>
      </c>
      <c r="F15794" s="2" t="s">
        <v>27</v>
      </c>
    </row>
    <row r="15795" spans="1:6" x14ac:dyDescent="0.45">
      <c r="A15795">
        <v>43.264499999999998</v>
      </c>
      <c r="B15795">
        <v>4.7149899999999996E-3</v>
      </c>
      <c r="C15795">
        <v>3</v>
      </c>
      <c r="D15795">
        <v>0.97712299999999996</v>
      </c>
      <c r="E15795">
        <v>0.97704999999999997</v>
      </c>
      <c r="F15795" s="2" t="s">
        <v>27</v>
      </c>
    </row>
    <row r="15796" spans="1:6" x14ac:dyDescent="0.45">
      <c r="A15796">
        <v>43.265500000000003</v>
      </c>
      <c r="B15796">
        <v>7.3394300000000001E-3</v>
      </c>
      <c r="C15796">
        <v>3</v>
      </c>
      <c r="D15796">
        <v>0.97712299999999996</v>
      </c>
      <c r="E15796">
        <v>0.97711499999999996</v>
      </c>
      <c r="F15796" s="2" t="s">
        <v>27</v>
      </c>
    </row>
    <row r="15797" spans="1:6" x14ac:dyDescent="0.45">
      <c r="A15797">
        <v>43.266500000000001</v>
      </c>
      <c r="B15797">
        <v>4.6628900000000003E-3</v>
      </c>
      <c r="C15797">
        <v>3</v>
      </c>
      <c r="D15797">
        <v>0.97712299999999996</v>
      </c>
      <c r="E15797">
        <v>0.977051</v>
      </c>
      <c r="F15797" s="2" t="s">
        <v>27</v>
      </c>
    </row>
    <row r="15798" spans="1:6" x14ac:dyDescent="0.45">
      <c r="A15798">
        <v>43.267499999999998</v>
      </c>
      <c r="B15798">
        <v>7.2850500000000004E-3</v>
      </c>
      <c r="C15798">
        <v>3</v>
      </c>
      <c r="D15798">
        <v>0.97712200000000005</v>
      </c>
      <c r="E15798">
        <v>0.97711599999999998</v>
      </c>
      <c r="F15798" s="2" t="s">
        <v>27</v>
      </c>
    </row>
    <row r="15799" spans="1:6" x14ac:dyDescent="0.45">
      <c r="A15799">
        <v>43.268500000000003</v>
      </c>
      <c r="B15799">
        <v>4.6061799999999996E-3</v>
      </c>
      <c r="C15799">
        <v>3</v>
      </c>
      <c r="D15799">
        <v>0.97712200000000005</v>
      </c>
      <c r="E15799">
        <v>0.97705200000000003</v>
      </c>
      <c r="F15799" s="2" t="s">
        <v>27</v>
      </c>
    </row>
    <row r="15800" spans="1:6" x14ac:dyDescent="0.45">
      <c r="A15800">
        <v>43.269500000000001</v>
      </c>
      <c r="B15800">
        <v>7.2259300000000002E-3</v>
      </c>
      <c r="C15800">
        <v>3</v>
      </c>
      <c r="D15800">
        <v>0.97712200000000005</v>
      </c>
      <c r="E15800">
        <v>0.97711599999999998</v>
      </c>
      <c r="F15800" s="2" t="s">
        <v>27</v>
      </c>
    </row>
    <row r="15801" spans="1:6" x14ac:dyDescent="0.45">
      <c r="A15801">
        <v>43.270499999999998</v>
      </c>
      <c r="B15801">
        <v>4.5446100000000001E-3</v>
      </c>
      <c r="C15801">
        <v>3</v>
      </c>
      <c r="D15801">
        <v>0.97712200000000005</v>
      </c>
      <c r="E15801">
        <v>0.97705299999999995</v>
      </c>
      <c r="F15801" s="2" t="s">
        <v>27</v>
      </c>
    </row>
    <row r="15802" spans="1:6" x14ac:dyDescent="0.45">
      <c r="A15802">
        <v>43.271500000000003</v>
      </c>
      <c r="B15802">
        <v>7.16184E-3</v>
      </c>
      <c r="C15802">
        <v>3</v>
      </c>
      <c r="D15802">
        <v>0.97712200000000005</v>
      </c>
      <c r="E15802">
        <v>0.97711700000000001</v>
      </c>
      <c r="F15802" s="2" t="s">
        <v>27</v>
      </c>
    </row>
    <row r="15803" spans="1:6" x14ac:dyDescent="0.45">
      <c r="A15803">
        <v>43.272500000000001</v>
      </c>
      <c r="B15803">
        <v>4.4779499999999996E-3</v>
      </c>
      <c r="C15803">
        <v>3</v>
      </c>
      <c r="D15803">
        <v>0.97712100000000002</v>
      </c>
      <c r="E15803">
        <v>0.97705299999999995</v>
      </c>
      <c r="F15803" s="2" t="s">
        <v>27</v>
      </c>
    </row>
    <row r="15804" spans="1:6" x14ac:dyDescent="0.45">
      <c r="A15804">
        <v>43.273499999999999</v>
      </c>
      <c r="B15804">
        <v>7.0925500000000004E-3</v>
      </c>
      <c r="C15804">
        <v>3</v>
      </c>
      <c r="D15804">
        <v>0.97712100000000002</v>
      </c>
      <c r="E15804">
        <v>0.97711800000000004</v>
      </c>
      <c r="F15804" s="2" t="s">
        <v>27</v>
      </c>
    </row>
    <row r="15805" spans="1:6" x14ac:dyDescent="0.45">
      <c r="A15805">
        <v>43.274500000000003</v>
      </c>
      <c r="B15805">
        <v>4.4059800000000003E-3</v>
      </c>
      <c r="C15805">
        <v>3</v>
      </c>
      <c r="D15805">
        <v>0.97712100000000002</v>
      </c>
      <c r="E15805">
        <v>0.97705399999999998</v>
      </c>
      <c r="F15805" s="2" t="s">
        <v>27</v>
      </c>
    </row>
    <row r="15806" spans="1:6" x14ac:dyDescent="0.45">
      <c r="A15806">
        <v>43.275500000000001</v>
      </c>
      <c r="B15806">
        <v>7.01784E-3</v>
      </c>
      <c r="C15806">
        <v>3</v>
      </c>
      <c r="D15806">
        <v>0.97711999999999999</v>
      </c>
      <c r="E15806">
        <v>0.97711899999999996</v>
      </c>
      <c r="F15806" s="2" t="s">
        <v>27</v>
      </c>
    </row>
    <row r="15807" spans="1:6" x14ac:dyDescent="0.45">
      <c r="A15807">
        <v>43.276499999999999</v>
      </c>
      <c r="B15807">
        <v>4.3285099999999998E-3</v>
      </c>
      <c r="C15807">
        <v>3</v>
      </c>
      <c r="D15807">
        <v>0.97711999999999999</v>
      </c>
      <c r="E15807">
        <v>0.97705500000000001</v>
      </c>
      <c r="F15807" s="2" t="s">
        <v>27</v>
      </c>
    </row>
    <row r="15808" spans="1:6" x14ac:dyDescent="0.45">
      <c r="A15808">
        <v>43.277500000000003</v>
      </c>
      <c r="B15808">
        <v>6.9375499999999998E-3</v>
      </c>
      <c r="C15808">
        <v>3</v>
      </c>
      <c r="D15808">
        <v>0.97711999999999999</v>
      </c>
      <c r="E15808">
        <v>0.97711899999999996</v>
      </c>
      <c r="F15808" s="2" t="s">
        <v>27</v>
      </c>
    </row>
    <row r="15809" spans="1:6" x14ac:dyDescent="0.45">
      <c r="A15809">
        <v>43.278500000000001</v>
      </c>
      <c r="B15809">
        <v>4.24537E-3</v>
      </c>
      <c r="C15809">
        <v>3</v>
      </c>
      <c r="D15809">
        <v>0.97711899999999996</v>
      </c>
      <c r="E15809">
        <v>0.97705500000000001</v>
      </c>
      <c r="F15809" s="2" t="s">
        <v>27</v>
      </c>
    </row>
    <row r="15810" spans="1:6" x14ac:dyDescent="0.45">
      <c r="A15810">
        <v>43.279499999999999</v>
      </c>
      <c r="B15810">
        <v>6.8515199999999998E-3</v>
      </c>
      <c r="C15810">
        <v>3</v>
      </c>
      <c r="D15810">
        <v>0.97711899999999996</v>
      </c>
      <c r="E15810">
        <v>0.97711999999999999</v>
      </c>
      <c r="F15810" s="2" t="s">
        <v>27</v>
      </c>
    </row>
    <row r="15811" spans="1:6" x14ac:dyDescent="0.45">
      <c r="A15811">
        <v>43.280500000000004</v>
      </c>
      <c r="B15811">
        <v>4.1564200000000001E-3</v>
      </c>
      <c r="C15811">
        <v>3</v>
      </c>
      <c r="D15811">
        <v>0.97711800000000004</v>
      </c>
      <c r="E15811">
        <v>0.97705600000000004</v>
      </c>
      <c r="F15811" s="2" t="s">
        <v>27</v>
      </c>
    </row>
    <row r="15812" spans="1:6" x14ac:dyDescent="0.45">
      <c r="A15812">
        <v>43.281500000000001</v>
      </c>
      <c r="B15812">
        <v>6.75963E-3</v>
      </c>
      <c r="C15812">
        <v>3</v>
      </c>
      <c r="D15812">
        <v>0.97711800000000004</v>
      </c>
      <c r="E15812">
        <v>0.97712100000000002</v>
      </c>
      <c r="F15812" s="2" t="s">
        <v>27</v>
      </c>
    </row>
    <row r="15813" spans="1:6" x14ac:dyDescent="0.45">
      <c r="A15813">
        <v>43.282499999999999</v>
      </c>
      <c r="B15813">
        <v>4.0615900000000003E-3</v>
      </c>
      <c r="C15813">
        <v>3</v>
      </c>
      <c r="D15813">
        <v>0.97711700000000001</v>
      </c>
      <c r="E15813">
        <v>0.97705699999999995</v>
      </c>
      <c r="F15813" s="2" t="s">
        <v>27</v>
      </c>
    </row>
    <row r="15814" spans="1:6" x14ac:dyDescent="0.45">
      <c r="A15814">
        <v>43.283499999999997</v>
      </c>
      <c r="B15814">
        <v>6.6618199999999997E-3</v>
      </c>
      <c r="C15814">
        <v>3</v>
      </c>
      <c r="D15814">
        <v>0.97711700000000001</v>
      </c>
      <c r="E15814">
        <v>0.97712100000000002</v>
      </c>
      <c r="F15814" s="2" t="s">
        <v>27</v>
      </c>
    </row>
    <row r="15815" spans="1:6" x14ac:dyDescent="0.45">
      <c r="A15815">
        <v>43.284500000000001</v>
      </c>
      <c r="B15815">
        <v>3.9608100000000004E-3</v>
      </c>
      <c r="C15815">
        <v>3</v>
      </c>
      <c r="D15815">
        <v>0.97711599999999998</v>
      </c>
      <c r="E15815">
        <v>0.97705699999999995</v>
      </c>
      <c r="F15815" s="2" t="s">
        <v>27</v>
      </c>
    </row>
    <row r="15816" spans="1:6" x14ac:dyDescent="0.45">
      <c r="A15816">
        <v>43.285499999999999</v>
      </c>
      <c r="B15816">
        <v>6.55807E-3</v>
      </c>
      <c r="C15816">
        <v>3</v>
      </c>
      <c r="D15816">
        <v>0.97711499999999996</v>
      </c>
      <c r="E15816">
        <v>0.97712200000000005</v>
      </c>
      <c r="F15816" s="2" t="s">
        <v>27</v>
      </c>
    </row>
    <row r="15817" spans="1:6" x14ac:dyDescent="0.45">
      <c r="A15817">
        <v>43.286499999999997</v>
      </c>
      <c r="B15817">
        <v>3.8541000000000001E-3</v>
      </c>
      <c r="C15817">
        <v>3</v>
      </c>
      <c r="D15817">
        <v>0.97711499999999996</v>
      </c>
      <c r="E15817">
        <v>0.97705799999999998</v>
      </c>
      <c r="F15817" s="2" t="s">
        <v>27</v>
      </c>
    </row>
    <row r="15818" spans="1:6" x14ac:dyDescent="0.45">
      <c r="A15818">
        <v>43.287500000000001</v>
      </c>
      <c r="B15818">
        <v>6.4484E-3</v>
      </c>
      <c r="C15818">
        <v>3</v>
      </c>
      <c r="D15818">
        <v>0.97711400000000004</v>
      </c>
      <c r="E15818">
        <v>0.97712299999999996</v>
      </c>
      <c r="F15818" s="2" t="s">
        <v>27</v>
      </c>
    </row>
    <row r="15819" spans="1:6" x14ac:dyDescent="0.45">
      <c r="A15819">
        <v>43.288499999999999</v>
      </c>
      <c r="B15819">
        <v>3.7415E-3</v>
      </c>
      <c r="C15819">
        <v>3</v>
      </c>
      <c r="D15819">
        <v>0.97711300000000001</v>
      </c>
      <c r="E15819">
        <v>0.97705900000000001</v>
      </c>
      <c r="F15819" s="2" t="s">
        <v>27</v>
      </c>
    </row>
    <row r="15820" spans="1:6" x14ac:dyDescent="0.45">
      <c r="A15820">
        <v>43.289499999999997</v>
      </c>
      <c r="B15820">
        <v>6.3328999999999998E-3</v>
      </c>
      <c r="C15820">
        <v>3</v>
      </c>
      <c r="D15820">
        <v>0.97711199999999998</v>
      </c>
      <c r="E15820">
        <v>0.97712299999999996</v>
      </c>
      <c r="F15820" s="2" t="s">
        <v>27</v>
      </c>
    </row>
    <row r="15821" spans="1:6" x14ac:dyDescent="0.45">
      <c r="A15821">
        <v>43.290500000000002</v>
      </c>
      <c r="B15821">
        <v>3.6231499999999999E-3</v>
      </c>
      <c r="C15821">
        <v>3</v>
      </c>
      <c r="D15821">
        <v>0.97711099999999995</v>
      </c>
      <c r="E15821">
        <v>0.97705900000000001</v>
      </c>
      <c r="F15821" s="2" t="s">
        <v>27</v>
      </c>
    </row>
    <row r="15822" spans="1:6" x14ac:dyDescent="0.45">
      <c r="A15822">
        <v>43.291499999999999</v>
      </c>
      <c r="B15822">
        <v>6.2117099999999996E-3</v>
      </c>
      <c r="C15822">
        <v>3</v>
      </c>
      <c r="D15822">
        <v>0.97711000000000003</v>
      </c>
      <c r="E15822">
        <v>0.97712399999999999</v>
      </c>
      <c r="F15822" s="2" t="s">
        <v>27</v>
      </c>
    </row>
    <row r="15823" spans="1:6" x14ac:dyDescent="0.45">
      <c r="A15823">
        <v>43.292499999999997</v>
      </c>
      <c r="B15823">
        <v>3.4992000000000001E-3</v>
      </c>
      <c r="C15823">
        <v>3</v>
      </c>
      <c r="D15823">
        <v>0.97710900000000001</v>
      </c>
      <c r="E15823">
        <v>0.97706000000000004</v>
      </c>
      <c r="F15823" s="2" t="s">
        <v>27</v>
      </c>
    </row>
    <row r="15824" spans="1:6" x14ac:dyDescent="0.45">
      <c r="A15824">
        <v>43.293500000000002</v>
      </c>
      <c r="B15824">
        <v>6.0850499999999998E-3</v>
      </c>
      <c r="C15824">
        <v>3</v>
      </c>
      <c r="D15824">
        <v>0.97710799999999998</v>
      </c>
      <c r="E15824">
        <v>0.97712500000000002</v>
      </c>
      <c r="F15824" s="2" t="s">
        <v>27</v>
      </c>
    </row>
    <row r="15825" spans="1:6" x14ac:dyDescent="0.45">
      <c r="A15825">
        <v>43.294499999999999</v>
      </c>
      <c r="B15825">
        <v>3.3698999999999999E-3</v>
      </c>
      <c r="C15825">
        <v>3</v>
      </c>
      <c r="D15825">
        <v>0.97710600000000003</v>
      </c>
      <c r="E15825">
        <v>0.97706099999999996</v>
      </c>
      <c r="F15825" s="2" t="s">
        <v>27</v>
      </c>
    </row>
    <row r="15826" spans="1:6" x14ac:dyDescent="0.45">
      <c r="A15826">
        <v>43.295499999999997</v>
      </c>
      <c r="B15826">
        <v>5.9531899999999997E-3</v>
      </c>
      <c r="C15826">
        <v>3</v>
      </c>
      <c r="D15826">
        <v>0.977105</v>
      </c>
      <c r="E15826">
        <v>0.97712500000000002</v>
      </c>
      <c r="F15826" s="2" t="s">
        <v>27</v>
      </c>
    </row>
    <row r="15827" spans="1:6" x14ac:dyDescent="0.45">
      <c r="A15827">
        <v>43.296500000000002</v>
      </c>
      <c r="B15827">
        <v>3.2355600000000002E-3</v>
      </c>
      <c r="C15827">
        <v>3</v>
      </c>
      <c r="D15827">
        <v>0.97710399999999997</v>
      </c>
      <c r="E15827">
        <v>0.97706099999999996</v>
      </c>
      <c r="F15827" s="2" t="s">
        <v>27</v>
      </c>
    </row>
    <row r="15828" spans="1:6" x14ac:dyDescent="0.45">
      <c r="A15828">
        <v>43.297499999999999</v>
      </c>
      <c r="B15828">
        <v>5.81644E-3</v>
      </c>
      <c r="C15828">
        <v>3</v>
      </c>
      <c r="D15828">
        <v>0.97710200000000003</v>
      </c>
      <c r="E15828">
        <v>0.97712600000000005</v>
      </c>
      <c r="F15828" s="2" t="s">
        <v>27</v>
      </c>
    </row>
    <row r="15829" spans="1:6" x14ac:dyDescent="0.45">
      <c r="A15829">
        <v>43.298499999999997</v>
      </c>
      <c r="B15829">
        <v>3.0965300000000001E-3</v>
      </c>
      <c r="C15829">
        <v>3</v>
      </c>
      <c r="D15829">
        <v>0.977101</v>
      </c>
      <c r="E15829">
        <v>0.97706199999999999</v>
      </c>
      <c r="F15829" s="2" t="s">
        <v>27</v>
      </c>
    </row>
    <row r="15830" spans="1:6" x14ac:dyDescent="0.45">
      <c r="A15830">
        <v>43.299500000000002</v>
      </c>
      <c r="B15830">
        <v>5.67521E-3</v>
      </c>
      <c r="C15830">
        <v>3</v>
      </c>
      <c r="D15830">
        <v>0.97709900000000005</v>
      </c>
      <c r="E15830">
        <v>0.97712699999999997</v>
      </c>
      <c r="F15830" s="2" t="s">
        <v>27</v>
      </c>
    </row>
    <row r="15831" spans="1:6" x14ac:dyDescent="0.45">
      <c r="A15831">
        <v>43.3005</v>
      </c>
      <c r="B15831">
        <v>2.9532199999999999E-3</v>
      </c>
      <c r="C15831">
        <v>3</v>
      </c>
      <c r="D15831">
        <v>0.97709699999999999</v>
      </c>
      <c r="E15831">
        <v>0.97706300000000001</v>
      </c>
      <c r="F15831" s="2" t="s">
        <v>27</v>
      </c>
    </row>
    <row r="15832" spans="1:6" x14ac:dyDescent="0.45">
      <c r="A15832">
        <v>43.301499999999997</v>
      </c>
      <c r="B15832">
        <v>5.5299399999999997E-3</v>
      </c>
      <c r="C15832">
        <v>3</v>
      </c>
      <c r="D15832">
        <v>0.97709500000000005</v>
      </c>
      <c r="E15832">
        <v>0.97712699999999997</v>
      </c>
      <c r="F15832" s="2" t="s">
        <v>27</v>
      </c>
    </row>
    <row r="15833" spans="1:6" x14ac:dyDescent="0.45">
      <c r="A15833">
        <v>43.302500000000002</v>
      </c>
      <c r="B15833">
        <v>2.8061200000000001E-3</v>
      </c>
      <c r="C15833">
        <v>3</v>
      </c>
      <c r="D15833">
        <v>0.97709299999999999</v>
      </c>
      <c r="E15833">
        <v>0.97706300000000001</v>
      </c>
      <c r="F15833" s="2" t="s">
        <v>27</v>
      </c>
    </row>
    <row r="15834" spans="1:6" x14ac:dyDescent="0.45">
      <c r="A15834">
        <v>43.3035</v>
      </c>
      <c r="B15834">
        <v>5.3811199999999997E-3</v>
      </c>
      <c r="C15834">
        <v>3</v>
      </c>
      <c r="D15834">
        <v>0.97709000000000001</v>
      </c>
      <c r="E15834">
        <v>0.977128</v>
      </c>
      <c r="F15834" s="2" t="s">
        <v>27</v>
      </c>
    </row>
    <row r="15835" spans="1:6" x14ac:dyDescent="0.45">
      <c r="A15835">
        <v>43.304499999999997</v>
      </c>
      <c r="B15835">
        <v>2.6557199999999999E-3</v>
      </c>
      <c r="C15835">
        <v>3</v>
      </c>
      <c r="D15835">
        <v>0.97708799999999996</v>
      </c>
      <c r="E15835">
        <v>0.97706400000000004</v>
      </c>
      <c r="F15835" s="2" t="s">
        <v>27</v>
      </c>
    </row>
    <row r="15836" spans="1:6" x14ac:dyDescent="0.45">
      <c r="A15836">
        <v>43.305500000000002</v>
      </c>
      <c r="B15836">
        <v>5.2292800000000002E-3</v>
      </c>
      <c r="C15836">
        <v>3</v>
      </c>
      <c r="D15836">
        <v>0.97708499999999998</v>
      </c>
      <c r="E15836">
        <v>0.977128</v>
      </c>
      <c r="F15836" s="2" t="s">
        <v>27</v>
      </c>
    </row>
    <row r="15837" spans="1:6" x14ac:dyDescent="0.45">
      <c r="A15837">
        <v>43.3065</v>
      </c>
      <c r="B15837">
        <v>2.5025899999999998E-3</v>
      </c>
      <c r="C15837">
        <v>3</v>
      </c>
      <c r="D15837">
        <v>0.97708200000000001</v>
      </c>
      <c r="E15837">
        <v>0.97706400000000004</v>
      </c>
      <c r="F15837" s="2" t="s">
        <v>27</v>
      </c>
    </row>
    <row r="15838" spans="1:6" x14ac:dyDescent="0.45">
      <c r="A15838">
        <v>43.307499999999997</v>
      </c>
      <c r="B15838">
        <v>5.0749799999999998E-3</v>
      </c>
      <c r="C15838">
        <v>3</v>
      </c>
      <c r="D15838">
        <v>0.97707900000000003</v>
      </c>
      <c r="E15838">
        <v>0.97712900000000003</v>
      </c>
      <c r="F15838" s="2" t="s">
        <v>27</v>
      </c>
    </row>
    <row r="15839" spans="1:6" x14ac:dyDescent="0.45">
      <c r="A15839">
        <v>43.308500000000002</v>
      </c>
      <c r="B15839">
        <v>2.3473000000000001E-3</v>
      </c>
      <c r="C15839">
        <v>3</v>
      </c>
      <c r="D15839">
        <v>0.97707500000000003</v>
      </c>
      <c r="E15839">
        <v>0.97706499999999996</v>
      </c>
      <c r="F15839" s="2" t="s">
        <v>27</v>
      </c>
    </row>
    <row r="15840" spans="1:6" x14ac:dyDescent="0.45">
      <c r="A15840">
        <v>43.3095</v>
      </c>
      <c r="B15840">
        <v>4.9188299999999999E-3</v>
      </c>
      <c r="C15840">
        <v>3</v>
      </c>
      <c r="D15840">
        <v>0.97707100000000002</v>
      </c>
      <c r="E15840">
        <v>0.97713000000000005</v>
      </c>
      <c r="F15840" s="2" t="s">
        <v>27</v>
      </c>
    </row>
    <row r="15841" spans="1:6" x14ac:dyDescent="0.45">
      <c r="A15841">
        <v>43.310499999999998</v>
      </c>
      <c r="B15841">
        <v>2.1904400000000001E-3</v>
      </c>
      <c r="C15841">
        <v>3</v>
      </c>
      <c r="D15841">
        <v>0.97706599999999999</v>
      </c>
      <c r="E15841">
        <v>0.97706599999999999</v>
      </c>
      <c r="F15841" s="2" t="s">
        <v>27</v>
      </c>
    </row>
    <row r="15842" spans="1:6" x14ac:dyDescent="0.45">
      <c r="A15842">
        <v>43.311500000000002</v>
      </c>
      <c r="B15842">
        <v>4.7613999999999998E-3</v>
      </c>
      <c r="C15842">
        <v>3</v>
      </c>
      <c r="D15842">
        <v>0.97706099999999996</v>
      </c>
      <c r="E15842">
        <v>0.97713000000000005</v>
      </c>
      <c r="F15842" s="2" t="s">
        <v>27</v>
      </c>
    </row>
    <row r="15843" spans="1:6" x14ac:dyDescent="0.45">
      <c r="A15843">
        <v>43.3125</v>
      </c>
      <c r="B15843">
        <v>2.0325899999999999E-3</v>
      </c>
      <c r="C15843">
        <v>3</v>
      </c>
      <c r="D15843">
        <v>0.97705399999999998</v>
      </c>
      <c r="E15843">
        <v>0.97706599999999999</v>
      </c>
      <c r="F15843" s="2" t="s">
        <v>27</v>
      </c>
    </row>
    <row r="15844" spans="1:6" x14ac:dyDescent="0.45">
      <c r="A15844">
        <v>43.313499999999998</v>
      </c>
      <c r="B15844">
        <v>4.6032599999999996E-3</v>
      </c>
      <c r="C15844">
        <v>3</v>
      </c>
      <c r="D15844">
        <v>0.977047</v>
      </c>
      <c r="E15844">
        <v>0.97713099999999997</v>
      </c>
      <c r="F15844" s="2" t="s">
        <v>27</v>
      </c>
    </row>
    <row r="15845" spans="1:6" x14ac:dyDescent="0.45">
      <c r="A15845">
        <v>43.314500000000002</v>
      </c>
      <c r="B15845">
        <v>1.87429E-3</v>
      </c>
      <c r="C15845">
        <v>3</v>
      </c>
      <c r="D15845">
        <v>0.97703700000000004</v>
      </c>
      <c r="E15845">
        <v>0.97706700000000002</v>
      </c>
      <c r="F15845" s="2" t="s">
        <v>27</v>
      </c>
    </row>
    <row r="15846" spans="1:6" x14ac:dyDescent="0.45">
      <c r="A15846">
        <v>43.3155</v>
      </c>
      <c r="B15846">
        <v>4.4448700000000001E-3</v>
      </c>
      <c r="C15846">
        <v>3</v>
      </c>
      <c r="D15846">
        <v>0.977024</v>
      </c>
      <c r="E15846">
        <v>0.97713099999999997</v>
      </c>
      <c r="F15846" s="2" t="s">
        <v>27</v>
      </c>
    </row>
    <row r="15847" spans="1:6" x14ac:dyDescent="0.45">
      <c r="A15847">
        <v>43.316499999999998</v>
      </c>
      <c r="B15847">
        <v>1.7158E-3</v>
      </c>
      <c r="C15847">
        <v>3</v>
      </c>
      <c r="D15847">
        <v>0.97700399999999998</v>
      </c>
      <c r="E15847">
        <v>0.97706700000000002</v>
      </c>
      <c r="F15847" s="2" t="s">
        <v>27</v>
      </c>
    </row>
    <row r="15848" spans="1:6" x14ac:dyDescent="0.45">
      <c r="A15848">
        <v>43.317500000000003</v>
      </c>
      <c r="B15848">
        <v>4.2857199999999998E-3</v>
      </c>
      <c r="C15848">
        <v>3</v>
      </c>
      <c r="D15848">
        <v>0.976962</v>
      </c>
      <c r="E15848">
        <v>0.977132</v>
      </c>
      <c r="F15848" s="2" t="s">
        <v>27</v>
      </c>
    </row>
    <row r="15849" spans="1:6" x14ac:dyDescent="0.45">
      <c r="A15849">
        <v>43.317700000000002</v>
      </c>
      <c r="B15849">
        <v>2.9506599999999999E-3</v>
      </c>
      <c r="C15849">
        <v>3</v>
      </c>
      <c r="D15849">
        <v>0.97695200000000004</v>
      </c>
      <c r="E15849">
        <v>0.97710300000000005</v>
      </c>
      <c r="F15849" s="2" t="s">
        <v>27</v>
      </c>
    </row>
    <row r="15850" spans="1:6" x14ac:dyDescent="0.45">
      <c r="A15850">
        <v>43.317900000000002</v>
      </c>
      <c r="B15850">
        <v>2.9295599999999999E-3</v>
      </c>
      <c r="C15850">
        <v>3</v>
      </c>
      <c r="D15850">
        <v>0.97690900000000003</v>
      </c>
      <c r="E15850">
        <v>0.97710300000000005</v>
      </c>
      <c r="F15850" s="2" t="s">
        <v>27</v>
      </c>
    </row>
    <row r="15851" spans="1:6" x14ac:dyDescent="0.45">
      <c r="A15851">
        <v>43.317999999999998</v>
      </c>
      <c r="B15851">
        <v>2.9235099999999998E-3</v>
      </c>
      <c r="C15851">
        <v>3</v>
      </c>
      <c r="D15851">
        <v>0.976877</v>
      </c>
      <c r="E15851">
        <v>0.97710300000000005</v>
      </c>
      <c r="F15851" s="2" t="s">
        <v>27</v>
      </c>
    </row>
    <row r="15852" spans="1:6" x14ac:dyDescent="0.45">
      <c r="A15852">
        <v>43.317999999999998</v>
      </c>
      <c r="B15852">
        <v>2.9220399999999999E-3</v>
      </c>
      <c r="C15852">
        <v>3</v>
      </c>
      <c r="D15852">
        <v>0.97686300000000004</v>
      </c>
      <c r="E15852">
        <v>0.97710300000000005</v>
      </c>
      <c r="F15852" s="2" t="s">
        <v>27</v>
      </c>
    </row>
    <row r="15853" spans="1:6" x14ac:dyDescent="0.45">
      <c r="A15853">
        <v>43.317999999999998</v>
      </c>
      <c r="B15853">
        <v>2.9216200000000002E-3</v>
      </c>
      <c r="C15853">
        <v>3</v>
      </c>
      <c r="D15853">
        <v>0.976858</v>
      </c>
      <c r="E15853">
        <v>0.97710300000000005</v>
      </c>
      <c r="F15853" s="2" t="s">
        <v>27</v>
      </c>
    </row>
    <row r="15854" spans="1:6" x14ac:dyDescent="0.45">
      <c r="A15854">
        <v>43.317999999999998</v>
      </c>
      <c r="B15854">
        <v>2.9205500000000001E-3</v>
      </c>
      <c r="C15854">
        <v>3</v>
      </c>
      <c r="D15854">
        <v>0.97684099999999996</v>
      </c>
      <c r="E15854">
        <v>0.97710300000000005</v>
      </c>
      <c r="F15854" s="2" t="s">
        <v>27</v>
      </c>
    </row>
    <row r="15855" spans="1:6" x14ac:dyDescent="0.45">
      <c r="A15855">
        <v>43.317999999999998</v>
      </c>
      <c r="B15855">
        <v>2.9202799999999999E-3</v>
      </c>
      <c r="C15855">
        <v>3</v>
      </c>
      <c r="D15855">
        <v>0.97683500000000001</v>
      </c>
      <c r="E15855">
        <v>0.97710300000000005</v>
      </c>
      <c r="F15855" s="2" t="s">
        <v>27</v>
      </c>
    </row>
    <row r="15856" spans="1:6" x14ac:dyDescent="0.45">
      <c r="A15856">
        <v>43.317999999999998</v>
      </c>
      <c r="B15856">
        <v>2.9193000000000001E-3</v>
      </c>
      <c r="C15856">
        <v>3</v>
      </c>
      <c r="D15856">
        <v>0.97680100000000003</v>
      </c>
      <c r="E15856">
        <v>0.97710300000000005</v>
      </c>
      <c r="F15856" s="2" t="s">
        <v>27</v>
      </c>
    </row>
    <row r="15857" spans="1:6" x14ac:dyDescent="0.45">
      <c r="A15857">
        <v>43.317999999999998</v>
      </c>
      <c r="B15857">
        <v>2.9192699999999999E-3</v>
      </c>
      <c r="C15857">
        <v>3</v>
      </c>
      <c r="D15857">
        <v>0.97679899999999997</v>
      </c>
      <c r="E15857">
        <v>0.97710300000000005</v>
      </c>
      <c r="F15857" s="2" t="s">
        <v>27</v>
      </c>
    </row>
    <row r="15858" spans="1:6" x14ac:dyDescent="0.45">
      <c r="A15858">
        <v>43.317999999999998</v>
      </c>
      <c r="B15858">
        <v>2.9192100000000002E-3</v>
      </c>
      <c r="C15858">
        <v>3</v>
      </c>
      <c r="D15858">
        <v>0.97679499999999997</v>
      </c>
      <c r="E15858">
        <v>0.97710300000000005</v>
      </c>
      <c r="F15858" s="2" t="s">
        <v>27</v>
      </c>
    </row>
    <row r="15859" spans="1:6" x14ac:dyDescent="0.45">
      <c r="A15859">
        <v>43.317999999999998</v>
      </c>
      <c r="B15859">
        <v>2.9190800000000001E-3</v>
      </c>
      <c r="C15859">
        <v>3</v>
      </c>
      <c r="D15859">
        <v>0.97678600000000004</v>
      </c>
      <c r="E15859">
        <v>0.97710300000000005</v>
      </c>
      <c r="F15859" s="2" t="s">
        <v>27</v>
      </c>
    </row>
    <row r="15860" spans="1:6" x14ac:dyDescent="0.45">
      <c r="A15860">
        <v>43.317999999999998</v>
      </c>
      <c r="B15860">
        <v>2.9188399999999998E-3</v>
      </c>
      <c r="C15860">
        <v>3</v>
      </c>
      <c r="D15860">
        <v>0.97675999999999996</v>
      </c>
      <c r="E15860">
        <v>0.97710300000000005</v>
      </c>
      <c r="F15860" s="2" t="s">
        <v>27</v>
      </c>
    </row>
    <row r="15861" spans="1:6" x14ac:dyDescent="0.45">
      <c r="A15861">
        <v>43.317999999999998</v>
      </c>
      <c r="B15861">
        <v>2.9186199999999998E-3</v>
      </c>
      <c r="C15861">
        <v>3</v>
      </c>
      <c r="D15861">
        <v>0.97665900000000005</v>
      </c>
      <c r="E15861">
        <v>0.97710300000000005</v>
      </c>
      <c r="F15861" s="2" t="s">
        <v>27</v>
      </c>
    </row>
    <row r="15862" spans="1:6" x14ac:dyDescent="0.45">
      <c r="A15862">
        <v>43.317999999999998</v>
      </c>
      <c r="B15862">
        <v>2.91859E-3</v>
      </c>
      <c r="C15862">
        <v>3</v>
      </c>
      <c r="D15862">
        <v>0.97626299999999999</v>
      </c>
      <c r="E15862">
        <v>0.97710300000000005</v>
      </c>
      <c r="F15862" s="2" t="s">
        <v>27</v>
      </c>
    </row>
    <row r="15863" spans="1:6" x14ac:dyDescent="0.45">
      <c r="A15863">
        <v>43.317999999999998</v>
      </c>
      <c r="B15863">
        <v>2.9185700000000001E-3</v>
      </c>
      <c r="C15863">
        <v>3</v>
      </c>
      <c r="D15863">
        <v>0.97418099999999996</v>
      </c>
      <c r="E15863">
        <v>0.97710300000000005</v>
      </c>
      <c r="F15863" s="2" t="s">
        <v>27</v>
      </c>
    </row>
    <row r="15864" spans="1:6" x14ac:dyDescent="0.45">
      <c r="A15864">
        <v>43.317999999999998</v>
      </c>
      <c r="B15864">
        <v>2.9184900000000001E-3</v>
      </c>
      <c r="C15864">
        <v>3</v>
      </c>
      <c r="D15864">
        <v>0.96154799999999996</v>
      </c>
      <c r="E15864">
        <v>0.97710300000000005</v>
      </c>
      <c r="F15864" s="2" t="s">
        <v>27</v>
      </c>
    </row>
    <row r="15865" spans="1:6" x14ac:dyDescent="0.45">
      <c r="A15865">
        <v>43.317999999999998</v>
      </c>
      <c r="B15865">
        <v>2.9183999999999998E-3</v>
      </c>
      <c r="C15865">
        <v>3</v>
      </c>
      <c r="D15865">
        <v>0.89228399999999997</v>
      </c>
      <c r="E15865">
        <v>0.97710300000000005</v>
      </c>
      <c r="F15865" s="2" t="s">
        <v>27</v>
      </c>
    </row>
    <row r="15866" spans="1:6" x14ac:dyDescent="0.45">
      <c r="A15866">
        <v>43.317999999999998</v>
      </c>
      <c r="B15866">
        <v>2.9182499999999998E-3</v>
      </c>
      <c r="C15866">
        <v>3</v>
      </c>
      <c r="D15866">
        <v>0.70594000000000001</v>
      </c>
      <c r="E15866">
        <v>0.97710300000000005</v>
      </c>
      <c r="F15866" s="2" t="s">
        <v>27</v>
      </c>
    </row>
    <row r="15867" spans="1:6" x14ac:dyDescent="0.45">
      <c r="A15867">
        <v>43.317999999999998</v>
      </c>
      <c r="B15867">
        <v>4.4713699999999997E-3</v>
      </c>
      <c r="C15867">
        <v>3</v>
      </c>
      <c r="D15867">
        <v>0.21199899999999999</v>
      </c>
      <c r="E15867">
        <v>0.97710300000000005</v>
      </c>
      <c r="F15867" s="2" t="s">
        <v>27</v>
      </c>
    </row>
    <row r="15868" spans="1:6" x14ac:dyDescent="0.45">
      <c r="A15868">
        <v>43.317999999999998</v>
      </c>
      <c r="B15868">
        <v>2.77546E-3</v>
      </c>
      <c r="C15868">
        <v>3</v>
      </c>
      <c r="D15868">
        <v>-4.3496E-2</v>
      </c>
      <c r="E15868">
        <v>0.97710300000000005</v>
      </c>
      <c r="F15868" s="2" t="s">
        <v>27</v>
      </c>
    </row>
    <row r="15869" spans="1:6" x14ac:dyDescent="0.45">
      <c r="A15869">
        <v>43.317999999999998</v>
      </c>
      <c r="B15869">
        <v>3.3650500000000001E-3</v>
      </c>
      <c r="C15869">
        <v>3</v>
      </c>
      <c r="D15869">
        <v>-0.113007</v>
      </c>
      <c r="E15869">
        <v>0.97710300000000005</v>
      </c>
      <c r="F15869" s="2" t="s">
        <v>27</v>
      </c>
    </row>
    <row r="15870" spans="1:6" x14ac:dyDescent="0.45">
      <c r="A15870">
        <v>43.317999999999998</v>
      </c>
      <c r="B15870">
        <v>2.56632E-3</v>
      </c>
      <c r="C15870">
        <v>3</v>
      </c>
      <c r="D15870">
        <v>-8.8924199999999995E-2</v>
      </c>
      <c r="E15870">
        <v>0.97710300000000005</v>
      </c>
      <c r="F15870" s="2" t="s">
        <v>27</v>
      </c>
    </row>
    <row r="15871" spans="1:6" x14ac:dyDescent="0.45">
      <c r="A15871">
        <v>43.317999999999998</v>
      </c>
      <c r="B15871">
        <v>3.2664600000000001E-3</v>
      </c>
      <c r="C15871">
        <v>3</v>
      </c>
      <c r="D15871">
        <v>-0.104946</v>
      </c>
      <c r="E15871">
        <v>0.97710300000000005</v>
      </c>
      <c r="F15871" s="2" t="s">
        <v>27</v>
      </c>
    </row>
    <row r="15872" spans="1:6" x14ac:dyDescent="0.45">
      <c r="A15872">
        <v>43.317999999999998</v>
      </c>
      <c r="B15872">
        <v>2.5729699999999999E-3</v>
      </c>
      <c r="C15872">
        <v>3</v>
      </c>
      <c r="D15872">
        <v>-9.2166200000000004E-2</v>
      </c>
      <c r="E15872">
        <v>0.97710300000000005</v>
      </c>
      <c r="F15872" s="2" t="s">
        <v>27</v>
      </c>
    </row>
    <row r="15873" spans="1:6" x14ac:dyDescent="0.45">
      <c r="A15873">
        <v>43.317999999999998</v>
      </c>
      <c r="B15873">
        <v>3.2607399999999998E-3</v>
      </c>
      <c r="C15873">
        <v>3</v>
      </c>
      <c r="D15873">
        <v>-0.104046</v>
      </c>
      <c r="E15873">
        <v>0.97710300000000005</v>
      </c>
      <c r="F15873" s="2" t="s">
        <v>27</v>
      </c>
    </row>
    <row r="15874" spans="1:6" x14ac:dyDescent="0.45">
      <c r="A15874">
        <v>43.317999999999998</v>
      </c>
      <c r="B15874">
        <v>2.57749E-3</v>
      </c>
      <c r="C15874">
        <v>3</v>
      </c>
      <c r="D15874">
        <v>-9.2530799999999996E-2</v>
      </c>
      <c r="E15874">
        <v>0.97710300000000005</v>
      </c>
      <c r="F15874" s="2" t="s">
        <v>27</v>
      </c>
    </row>
    <row r="15875" spans="1:6" x14ac:dyDescent="0.45">
      <c r="A15875">
        <v>43.317999999999998</v>
      </c>
      <c r="B15875">
        <v>3.2571499999999999E-3</v>
      </c>
      <c r="C15875">
        <v>3</v>
      </c>
      <c r="D15875">
        <v>-0.10380300000000001</v>
      </c>
      <c r="E15875">
        <v>0.97710300000000005</v>
      </c>
      <c r="F15875" s="2" t="s">
        <v>27</v>
      </c>
    </row>
    <row r="15876" spans="1:6" x14ac:dyDescent="0.45">
      <c r="A15876">
        <v>43.317999999999998</v>
      </c>
      <c r="B15876">
        <v>2.5799899999999999E-3</v>
      </c>
      <c r="C15876">
        <v>3</v>
      </c>
      <c r="D15876">
        <v>-9.2688000000000006E-2</v>
      </c>
      <c r="E15876">
        <v>0.97710300000000005</v>
      </c>
      <c r="F15876" s="2" t="s">
        <v>27</v>
      </c>
    </row>
    <row r="15877" spans="1:6" x14ac:dyDescent="0.45">
      <c r="A15877">
        <v>43.317999999999998</v>
      </c>
      <c r="B15877">
        <v>3.25552E-3</v>
      </c>
      <c r="C15877">
        <v>3</v>
      </c>
      <c r="D15877">
        <v>-0.103704</v>
      </c>
      <c r="E15877">
        <v>0.97710300000000005</v>
      </c>
      <c r="F15877" s="2" t="s">
        <v>27</v>
      </c>
    </row>
    <row r="15878" spans="1:6" x14ac:dyDescent="0.45">
      <c r="A15878">
        <v>43.317999999999998</v>
      </c>
      <c r="B15878">
        <v>2.5809600000000002E-3</v>
      </c>
      <c r="C15878">
        <v>3</v>
      </c>
      <c r="D15878">
        <v>-9.2746599999999998E-2</v>
      </c>
      <c r="E15878">
        <v>0.97710300000000005</v>
      </c>
      <c r="F15878" s="2" t="s">
        <v>27</v>
      </c>
    </row>
    <row r="15879" spans="1:6" x14ac:dyDescent="0.45">
      <c r="A15879">
        <v>43.317999999999998</v>
      </c>
      <c r="B15879">
        <v>3.2550000000000001E-3</v>
      </c>
      <c r="C15879">
        <v>3</v>
      </c>
      <c r="D15879">
        <v>-0.103673</v>
      </c>
      <c r="E15879">
        <v>0.97710300000000005</v>
      </c>
      <c r="F15879" s="2" t="s">
        <v>27</v>
      </c>
    </row>
    <row r="15880" spans="1:6" x14ac:dyDescent="0.45">
      <c r="A15880">
        <v>43.317999999999998</v>
      </c>
      <c r="B15880">
        <v>2.58122E-3</v>
      </c>
      <c r="C15880">
        <v>3</v>
      </c>
      <c r="D15880">
        <v>-9.2761899999999994E-2</v>
      </c>
      <c r="E15880">
        <v>0.97710300000000005</v>
      </c>
      <c r="F15880" s="2" t="s">
        <v>27</v>
      </c>
    </row>
    <row r="15881" spans="1:6" x14ac:dyDescent="0.45">
      <c r="A15881">
        <v>43.317999999999998</v>
      </c>
      <c r="B15881">
        <v>3.25487E-3</v>
      </c>
      <c r="C15881">
        <v>3</v>
      </c>
      <c r="D15881">
        <v>-0.10366499999999999</v>
      </c>
      <c r="E15881">
        <v>0.97710300000000005</v>
      </c>
      <c r="F15881" s="2" t="s">
        <v>27</v>
      </c>
    </row>
    <row r="15882" spans="1:6" x14ac:dyDescent="0.45">
      <c r="A15882">
        <v>43.317999999999998</v>
      </c>
      <c r="B15882">
        <v>2.58128E-3</v>
      </c>
      <c r="C15882">
        <v>3</v>
      </c>
      <c r="D15882">
        <v>-9.2765799999999995E-2</v>
      </c>
      <c r="E15882">
        <v>0.97710300000000005</v>
      </c>
      <c r="F15882" s="2" t="s">
        <v>27</v>
      </c>
    </row>
    <row r="15883" spans="1:6" x14ac:dyDescent="0.45">
      <c r="A15883">
        <v>43.318100000000001</v>
      </c>
      <c r="B15883">
        <v>3.2548400000000002E-3</v>
      </c>
      <c r="C15883">
        <v>3</v>
      </c>
      <c r="D15883">
        <v>-0.10366300000000001</v>
      </c>
      <c r="E15883">
        <v>0.97710300000000005</v>
      </c>
      <c r="F15883" s="2" t="s">
        <v>27</v>
      </c>
    </row>
    <row r="15884" spans="1:6" x14ac:dyDescent="0.45">
      <c r="A15884">
        <v>43.318199999999997</v>
      </c>
      <c r="B15884">
        <v>2.58129E-3</v>
      </c>
      <c r="C15884">
        <v>3</v>
      </c>
      <c r="D15884">
        <v>-9.2766799999999996E-2</v>
      </c>
      <c r="E15884">
        <v>0.97710300000000005</v>
      </c>
      <c r="F15884" s="2" t="s">
        <v>27</v>
      </c>
    </row>
    <row r="15885" spans="1:6" x14ac:dyDescent="0.45">
      <c r="A15885">
        <v>43.318300000000001</v>
      </c>
      <c r="B15885">
        <v>3.2548199999999998E-3</v>
      </c>
      <c r="C15885">
        <v>3</v>
      </c>
      <c r="D15885">
        <v>-0.10366300000000001</v>
      </c>
      <c r="E15885">
        <v>0.97710300000000005</v>
      </c>
      <c r="F15885" s="2" t="s">
        <v>27</v>
      </c>
    </row>
    <row r="15886" spans="1:6" x14ac:dyDescent="0.45">
      <c r="A15886">
        <v>43.318600000000004</v>
      </c>
      <c r="B15886">
        <v>2.58128E-3</v>
      </c>
      <c r="C15886">
        <v>3</v>
      </c>
      <c r="D15886">
        <v>-9.27674E-2</v>
      </c>
      <c r="E15886">
        <v>0.97710300000000005</v>
      </c>
      <c r="F15886" s="2" t="s">
        <v>27</v>
      </c>
    </row>
    <row r="15887" spans="1:6" x14ac:dyDescent="0.45">
      <c r="A15887">
        <v>43.319299999999998</v>
      </c>
      <c r="B15887">
        <v>3.2547800000000001E-3</v>
      </c>
      <c r="C15887">
        <v>3</v>
      </c>
      <c r="D15887">
        <v>-0.10366400000000001</v>
      </c>
      <c r="E15887">
        <v>0.97710300000000005</v>
      </c>
      <c r="F15887" s="2" t="s">
        <v>27</v>
      </c>
    </row>
    <row r="15888" spans="1:6" x14ac:dyDescent="0.45">
      <c r="A15888">
        <v>43.320300000000003</v>
      </c>
      <c r="B15888">
        <v>2.5812000000000001E-3</v>
      </c>
      <c r="C15888">
        <v>3</v>
      </c>
      <c r="D15888">
        <v>-9.2768600000000007E-2</v>
      </c>
      <c r="E15888">
        <v>0.97710399999999997</v>
      </c>
      <c r="F15888" s="2" t="s">
        <v>27</v>
      </c>
    </row>
    <row r="15889" spans="1:6" x14ac:dyDescent="0.45">
      <c r="A15889">
        <v>43.321300000000001</v>
      </c>
      <c r="B15889">
        <v>3.2546699999999999E-3</v>
      </c>
      <c r="C15889">
        <v>3</v>
      </c>
      <c r="D15889">
        <v>-0.10366499999999999</v>
      </c>
      <c r="E15889">
        <v>0.97710399999999997</v>
      </c>
      <c r="F15889" s="2" t="s">
        <v>27</v>
      </c>
    </row>
    <row r="15890" spans="1:6" x14ac:dyDescent="0.45">
      <c r="A15890">
        <v>43.322299999999998</v>
      </c>
      <c r="B15890">
        <v>2.5810899999999999E-3</v>
      </c>
      <c r="C15890">
        <v>3</v>
      </c>
      <c r="D15890">
        <v>-9.2770000000000005E-2</v>
      </c>
      <c r="E15890">
        <v>0.97710399999999997</v>
      </c>
      <c r="F15890" s="2" t="s">
        <v>27</v>
      </c>
    </row>
    <row r="15891" spans="1:6" x14ac:dyDescent="0.45">
      <c r="A15891">
        <v>43.323300000000003</v>
      </c>
      <c r="B15891">
        <v>3.2545600000000001E-3</v>
      </c>
      <c r="C15891">
        <v>3</v>
      </c>
      <c r="D15891">
        <v>-0.10366599999999999</v>
      </c>
      <c r="E15891">
        <v>0.97710399999999997</v>
      </c>
      <c r="F15891" s="2" t="s">
        <v>27</v>
      </c>
    </row>
    <row r="15892" spans="1:6" x14ac:dyDescent="0.45">
      <c r="A15892">
        <v>43.324300000000001</v>
      </c>
      <c r="B15892">
        <v>2.5809700000000001E-3</v>
      </c>
      <c r="C15892">
        <v>3</v>
      </c>
      <c r="D15892">
        <v>-9.2771400000000004E-2</v>
      </c>
      <c r="E15892">
        <v>0.977105</v>
      </c>
      <c r="F15892" s="2" t="s">
        <v>27</v>
      </c>
    </row>
    <row r="15893" spans="1:6" x14ac:dyDescent="0.45">
      <c r="A15893">
        <v>43.325299999999999</v>
      </c>
      <c r="B15893">
        <v>3.2544200000000001E-3</v>
      </c>
      <c r="C15893">
        <v>3</v>
      </c>
      <c r="D15893">
        <v>-0.103667</v>
      </c>
      <c r="E15893">
        <v>0.977105</v>
      </c>
      <c r="F15893" s="2" t="s">
        <v>27</v>
      </c>
    </row>
    <row r="15894" spans="1:6" x14ac:dyDescent="0.45">
      <c r="A15894">
        <v>43.326300000000003</v>
      </c>
      <c r="B15894">
        <v>2.5808300000000001E-3</v>
      </c>
      <c r="C15894">
        <v>3</v>
      </c>
      <c r="D15894">
        <v>-9.2772800000000002E-2</v>
      </c>
      <c r="E15894">
        <v>0.977105</v>
      </c>
      <c r="F15894" s="2" t="s">
        <v>27</v>
      </c>
    </row>
    <row r="15895" spans="1:6" x14ac:dyDescent="0.45">
      <c r="A15895">
        <v>43.327300000000001</v>
      </c>
      <c r="B15895">
        <v>3.2542700000000001E-3</v>
      </c>
      <c r="C15895">
        <v>3</v>
      </c>
      <c r="D15895">
        <v>-0.103669</v>
      </c>
      <c r="E15895">
        <v>0.97710600000000003</v>
      </c>
      <c r="F15895" s="2" t="s">
        <v>27</v>
      </c>
    </row>
    <row r="15896" spans="1:6" x14ac:dyDescent="0.45">
      <c r="A15896">
        <v>43.328299999999999</v>
      </c>
      <c r="B15896">
        <v>2.5806599999999998E-3</v>
      </c>
      <c r="C15896">
        <v>3</v>
      </c>
      <c r="D15896">
        <v>-9.2774200000000001E-2</v>
      </c>
      <c r="E15896">
        <v>0.97710600000000003</v>
      </c>
      <c r="F15896" s="2" t="s">
        <v>27</v>
      </c>
    </row>
    <row r="15897" spans="1:6" x14ac:dyDescent="0.45">
      <c r="A15897">
        <v>43.329300000000003</v>
      </c>
      <c r="B15897">
        <v>3.2540899999999998E-3</v>
      </c>
      <c r="C15897">
        <v>3</v>
      </c>
      <c r="D15897">
        <v>-0.10367</v>
      </c>
      <c r="E15897">
        <v>0.97710600000000003</v>
      </c>
      <c r="F15897" s="2" t="s">
        <v>27</v>
      </c>
    </row>
    <row r="15898" spans="1:6" x14ac:dyDescent="0.45">
      <c r="A15898">
        <v>43.330300000000001</v>
      </c>
      <c r="B15898">
        <v>2.5804700000000001E-3</v>
      </c>
      <c r="C15898">
        <v>3</v>
      </c>
      <c r="D15898">
        <v>-9.2775499999999997E-2</v>
      </c>
      <c r="E15898">
        <v>0.97710600000000003</v>
      </c>
      <c r="F15898" s="2" t="s">
        <v>27</v>
      </c>
    </row>
    <row r="15899" spans="1:6" x14ac:dyDescent="0.45">
      <c r="A15899">
        <v>43.331299999999999</v>
      </c>
      <c r="B15899">
        <v>3.2538799999999998E-3</v>
      </c>
      <c r="C15899">
        <v>3</v>
      </c>
      <c r="D15899">
        <v>-0.103671</v>
      </c>
      <c r="E15899">
        <v>0.97710699999999995</v>
      </c>
      <c r="F15899" s="2" t="s">
        <v>27</v>
      </c>
    </row>
    <row r="15900" spans="1:6" x14ac:dyDescent="0.45">
      <c r="A15900">
        <v>43.332299999999996</v>
      </c>
      <c r="B15900">
        <v>2.58026E-3</v>
      </c>
      <c r="C15900">
        <v>3</v>
      </c>
      <c r="D15900">
        <v>-9.2776899999999995E-2</v>
      </c>
      <c r="E15900">
        <v>0.97710699999999995</v>
      </c>
      <c r="F15900" s="2" t="s">
        <v>27</v>
      </c>
    </row>
    <row r="15901" spans="1:6" x14ac:dyDescent="0.45">
      <c r="A15901">
        <v>43.333300000000001</v>
      </c>
      <c r="B15901">
        <v>3.2536499999999999E-3</v>
      </c>
      <c r="C15901">
        <v>3</v>
      </c>
      <c r="D15901">
        <v>-0.103673</v>
      </c>
      <c r="E15901">
        <v>0.97710699999999995</v>
      </c>
      <c r="F15901" s="2" t="s">
        <v>27</v>
      </c>
    </row>
    <row r="15902" spans="1:6" x14ac:dyDescent="0.45">
      <c r="A15902">
        <v>43.334299999999999</v>
      </c>
      <c r="B15902">
        <v>2.5800100000000002E-3</v>
      </c>
      <c r="C15902">
        <v>3</v>
      </c>
      <c r="D15902">
        <v>-9.2778200000000005E-2</v>
      </c>
      <c r="E15902">
        <v>0.97710799999999998</v>
      </c>
      <c r="F15902" s="2" t="s">
        <v>27</v>
      </c>
    </row>
    <row r="15903" spans="1:6" x14ac:dyDescent="0.45">
      <c r="A15903">
        <v>43.335299999999997</v>
      </c>
      <c r="B15903">
        <v>3.2533800000000002E-3</v>
      </c>
      <c r="C15903">
        <v>3</v>
      </c>
      <c r="D15903">
        <v>-0.103674</v>
      </c>
      <c r="E15903">
        <v>0.97710799999999998</v>
      </c>
      <c r="F15903" s="2" t="s">
        <v>27</v>
      </c>
    </row>
    <row r="15904" spans="1:6" x14ac:dyDescent="0.45">
      <c r="A15904">
        <v>43.336300000000001</v>
      </c>
      <c r="B15904">
        <v>2.5797200000000002E-3</v>
      </c>
      <c r="C15904">
        <v>3</v>
      </c>
      <c r="D15904">
        <v>-9.2779600000000004E-2</v>
      </c>
      <c r="E15904">
        <v>0.97710799999999998</v>
      </c>
      <c r="F15904" s="2" t="s">
        <v>27</v>
      </c>
    </row>
    <row r="15905" spans="1:6" x14ac:dyDescent="0.45">
      <c r="A15905">
        <v>43.337299999999999</v>
      </c>
      <c r="B15905">
        <v>3.2530800000000002E-3</v>
      </c>
      <c r="C15905">
        <v>3</v>
      </c>
      <c r="D15905">
        <v>-0.103675</v>
      </c>
      <c r="E15905">
        <v>0.97710799999999998</v>
      </c>
      <c r="F15905" s="2" t="s">
        <v>27</v>
      </c>
    </row>
    <row r="15906" spans="1:6" x14ac:dyDescent="0.45">
      <c r="A15906">
        <v>43.338299999999997</v>
      </c>
      <c r="B15906">
        <v>2.5793999999999999E-3</v>
      </c>
      <c r="C15906">
        <v>3</v>
      </c>
      <c r="D15906">
        <v>-9.2780899999999999E-2</v>
      </c>
      <c r="E15906">
        <v>0.97710900000000001</v>
      </c>
      <c r="F15906" s="2" t="s">
        <v>27</v>
      </c>
    </row>
    <row r="15907" spans="1:6" x14ac:dyDescent="0.45">
      <c r="A15907">
        <v>43.339300000000001</v>
      </c>
      <c r="B15907">
        <v>3.2527300000000001E-3</v>
      </c>
      <c r="C15907">
        <v>3</v>
      </c>
      <c r="D15907">
        <v>-0.103676</v>
      </c>
      <c r="E15907">
        <v>0.97710900000000001</v>
      </c>
      <c r="F15907" s="2" t="s">
        <v>27</v>
      </c>
    </row>
    <row r="15908" spans="1:6" x14ac:dyDescent="0.45">
      <c r="A15908">
        <v>43.340299999999999</v>
      </c>
      <c r="B15908">
        <v>2.57903E-3</v>
      </c>
      <c r="C15908">
        <v>3</v>
      </c>
      <c r="D15908">
        <v>-9.2782199999999995E-2</v>
      </c>
      <c r="E15908">
        <v>0.97710900000000001</v>
      </c>
      <c r="F15908" s="2" t="s">
        <v>27</v>
      </c>
    </row>
    <row r="15909" spans="1:6" x14ac:dyDescent="0.45">
      <c r="A15909">
        <v>43.341299999999997</v>
      </c>
      <c r="B15909">
        <v>3.2523299999999999E-3</v>
      </c>
      <c r="C15909">
        <v>3</v>
      </c>
      <c r="D15909">
        <v>-0.10367700000000001</v>
      </c>
      <c r="E15909">
        <v>0.97710900000000001</v>
      </c>
      <c r="F15909" s="2" t="s">
        <v>27</v>
      </c>
    </row>
    <row r="15910" spans="1:6" x14ac:dyDescent="0.45">
      <c r="A15910">
        <v>43.342300000000002</v>
      </c>
      <c r="B15910">
        <v>2.5786099999999998E-3</v>
      </c>
      <c r="C15910">
        <v>3</v>
      </c>
      <c r="D15910">
        <v>-9.2783500000000005E-2</v>
      </c>
      <c r="E15910">
        <v>0.97711000000000003</v>
      </c>
      <c r="F15910" s="2" t="s">
        <v>27</v>
      </c>
    </row>
    <row r="15911" spans="1:6" x14ac:dyDescent="0.45">
      <c r="A15911">
        <v>43.343299999999999</v>
      </c>
      <c r="B15911">
        <v>3.25188E-3</v>
      </c>
      <c r="C15911">
        <v>3</v>
      </c>
      <c r="D15911">
        <v>-0.10367899999999999</v>
      </c>
      <c r="E15911">
        <v>0.97711000000000003</v>
      </c>
      <c r="F15911" s="2" t="s">
        <v>27</v>
      </c>
    </row>
    <row r="15912" spans="1:6" x14ac:dyDescent="0.45">
      <c r="A15912">
        <v>43.344299999999997</v>
      </c>
      <c r="B15912">
        <v>2.5781300000000001E-3</v>
      </c>
      <c r="C15912">
        <v>3</v>
      </c>
      <c r="D15912">
        <v>-9.2784800000000001E-2</v>
      </c>
      <c r="E15912">
        <v>0.97711000000000003</v>
      </c>
      <c r="F15912" s="2" t="s">
        <v>27</v>
      </c>
    </row>
    <row r="15913" spans="1:6" x14ac:dyDescent="0.45">
      <c r="A15913">
        <v>43.345300000000002</v>
      </c>
      <c r="B15913">
        <v>3.25137E-3</v>
      </c>
      <c r="C15913">
        <v>3</v>
      </c>
      <c r="D15913">
        <v>-0.10367999999999999</v>
      </c>
      <c r="E15913">
        <v>0.97711000000000003</v>
      </c>
      <c r="F15913" s="2" t="s">
        <v>27</v>
      </c>
    </row>
    <row r="15914" spans="1:6" x14ac:dyDescent="0.45">
      <c r="A15914">
        <v>43.346299999999999</v>
      </c>
      <c r="B15914">
        <v>2.5775799999999999E-3</v>
      </c>
      <c r="C15914">
        <v>3</v>
      </c>
      <c r="D15914">
        <v>-9.2786099999999996E-2</v>
      </c>
      <c r="E15914">
        <v>0.97711099999999995</v>
      </c>
      <c r="F15914" s="2" t="s">
        <v>27</v>
      </c>
    </row>
    <row r="15915" spans="1:6" x14ac:dyDescent="0.45">
      <c r="A15915">
        <v>43.347299999999997</v>
      </c>
      <c r="B15915">
        <v>3.25078E-3</v>
      </c>
      <c r="C15915">
        <v>3</v>
      </c>
      <c r="D15915">
        <v>-0.103681</v>
      </c>
      <c r="E15915">
        <v>0.97711099999999995</v>
      </c>
      <c r="F15915" s="2" t="s">
        <v>27</v>
      </c>
    </row>
    <row r="15916" spans="1:6" x14ac:dyDescent="0.45">
      <c r="A15916">
        <v>43.348300000000002</v>
      </c>
      <c r="B15916">
        <v>2.5769600000000001E-3</v>
      </c>
      <c r="C15916">
        <v>3</v>
      </c>
      <c r="D15916">
        <v>-9.2787300000000003E-2</v>
      </c>
      <c r="E15916">
        <v>0.97711099999999995</v>
      </c>
      <c r="F15916" s="2" t="s">
        <v>27</v>
      </c>
    </row>
    <row r="15917" spans="1:6" x14ac:dyDescent="0.45">
      <c r="A15917">
        <v>43.349299999999999</v>
      </c>
      <c r="B15917">
        <v>3.25012E-3</v>
      </c>
      <c r="C15917">
        <v>3</v>
      </c>
      <c r="D15917">
        <v>-0.103682</v>
      </c>
      <c r="E15917">
        <v>0.97711099999999995</v>
      </c>
      <c r="F15917" s="2" t="s">
        <v>27</v>
      </c>
    </row>
    <row r="15918" spans="1:6" x14ac:dyDescent="0.45">
      <c r="A15918">
        <v>43.350299999999997</v>
      </c>
      <c r="B15918">
        <v>2.5762599999999999E-3</v>
      </c>
      <c r="C15918">
        <v>3</v>
      </c>
      <c r="D15918">
        <v>-9.2788599999999999E-2</v>
      </c>
      <c r="E15918">
        <v>0.97711199999999998</v>
      </c>
      <c r="F15918" s="2" t="s">
        <v>27</v>
      </c>
    </row>
    <row r="15919" spans="1:6" x14ac:dyDescent="0.45">
      <c r="A15919">
        <v>43.351300000000002</v>
      </c>
      <c r="B15919">
        <v>3.2493700000000001E-3</v>
      </c>
      <c r="C15919">
        <v>3</v>
      </c>
      <c r="D15919">
        <v>-0.103683</v>
      </c>
      <c r="E15919">
        <v>0.97711199999999998</v>
      </c>
      <c r="F15919" s="2" t="s">
        <v>27</v>
      </c>
    </row>
    <row r="15920" spans="1:6" x14ac:dyDescent="0.45">
      <c r="A15920">
        <v>43.3523</v>
      </c>
      <c r="B15920">
        <v>2.5754599999999999E-3</v>
      </c>
      <c r="C15920">
        <v>3</v>
      </c>
      <c r="D15920">
        <v>-9.2789800000000006E-2</v>
      </c>
      <c r="E15920">
        <v>0.97711199999999998</v>
      </c>
      <c r="F15920" s="2" t="s">
        <v>27</v>
      </c>
    </row>
    <row r="15921" spans="1:6" x14ac:dyDescent="0.45">
      <c r="A15921">
        <v>43.353299999999997</v>
      </c>
      <c r="B15921">
        <v>3.24852E-3</v>
      </c>
      <c r="C15921">
        <v>3</v>
      </c>
      <c r="D15921">
        <v>-0.103684</v>
      </c>
      <c r="E15921">
        <v>0.97711199999999998</v>
      </c>
      <c r="F15921" s="2" t="s">
        <v>27</v>
      </c>
    </row>
    <row r="15922" spans="1:6" x14ac:dyDescent="0.45">
      <c r="A15922">
        <v>43.354300000000002</v>
      </c>
      <c r="B15922">
        <v>2.57456E-3</v>
      </c>
      <c r="C15922">
        <v>3</v>
      </c>
      <c r="D15922">
        <v>-9.2791100000000001E-2</v>
      </c>
      <c r="E15922">
        <v>0.97711300000000001</v>
      </c>
      <c r="F15922" s="2" t="s">
        <v>27</v>
      </c>
    </row>
    <row r="15923" spans="1:6" x14ac:dyDescent="0.45">
      <c r="A15923">
        <v>43.3553</v>
      </c>
      <c r="B15923">
        <v>3.24757E-3</v>
      </c>
      <c r="C15923">
        <v>3</v>
      </c>
      <c r="D15923">
        <v>-0.103685</v>
      </c>
      <c r="E15923">
        <v>0.97711300000000001</v>
      </c>
      <c r="F15923" s="2" t="s">
        <v>27</v>
      </c>
    </row>
    <row r="15924" spans="1:6" x14ac:dyDescent="0.45">
      <c r="A15924">
        <v>43.356299999999997</v>
      </c>
      <c r="B15924">
        <v>2.57355E-3</v>
      </c>
      <c r="C15924">
        <v>3</v>
      </c>
      <c r="D15924">
        <v>-9.2792299999999994E-2</v>
      </c>
      <c r="E15924">
        <v>0.97711300000000001</v>
      </c>
      <c r="F15924" s="2" t="s">
        <v>27</v>
      </c>
    </row>
    <row r="15925" spans="1:6" x14ac:dyDescent="0.45">
      <c r="A15925">
        <v>43.357300000000002</v>
      </c>
      <c r="B15925">
        <v>3.2464899999999999E-3</v>
      </c>
      <c r="C15925">
        <v>3</v>
      </c>
      <c r="D15925">
        <v>-0.103687</v>
      </c>
      <c r="E15925">
        <v>0.97711300000000001</v>
      </c>
      <c r="F15925" s="2" t="s">
        <v>27</v>
      </c>
    </row>
    <row r="15926" spans="1:6" x14ac:dyDescent="0.45">
      <c r="A15926">
        <v>43.3583</v>
      </c>
      <c r="B15926">
        <v>2.5723999999999999E-3</v>
      </c>
      <c r="C15926">
        <v>3</v>
      </c>
      <c r="D15926">
        <v>-9.2793500000000001E-2</v>
      </c>
      <c r="E15926">
        <v>0.97711400000000004</v>
      </c>
      <c r="F15926" s="2" t="s">
        <v>27</v>
      </c>
    </row>
    <row r="15927" spans="1:6" x14ac:dyDescent="0.45">
      <c r="A15927">
        <v>43.359299999999998</v>
      </c>
      <c r="B15927">
        <v>3.2452700000000002E-3</v>
      </c>
      <c r="C15927">
        <v>3</v>
      </c>
      <c r="D15927">
        <v>-0.103688</v>
      </c>
      <c r="E15927">
        <v>0.97711400000000004</v>
      </c>
      <c r="F15927" s="2" t="s">
        <v>27</v>
      </c>
    </row>
    <row r="15928" spans="1:6" x14ac:dyDescent="0.45">
      <c r="A15928">
        <v>43.360300000000002</v>
      </c>
      <c r="B15928">
        <v>2.5711100000000001E-3</v>
      </c>
      <c r="C15928">
        <v>3</v>
      </c>
      <c r="D15928">
        <v>-9.2794699999999994E-2</v>
      </c>
      <c r="E15928">
        <v>0.97711400000000004</v>
      </c>
      <c r="F15928" s="2" t="s">
        <v>27</v>
      </c>
    </row>
    <row r="15929" spans="1:6" x14ac:dyDescent="0.45">
      <c r="A15929">
        <v>43.3613</v>
      </c>
      <c r="B15929">
        <v>3.2439000000000001E-3</v>
      </c>
      <c r="C15929">
        <v>3</v>
      </c>
      <c r="D15929">
        <v>-0.103689</v>
      </c>
      <c r="E15929">
        <v>0.97711400000000004</v>
      </c>
      <c r="F15929" s="2" t="s">
        <v>27</v>
      </c>
    </row>
    <row r="15930" spans="1:6" x14ac:dyDescent="0.45">
      <c r="A15930">
        <v>43.362299999999998</v>
      </c>
      <c r="B15930">
        <v>2.5696600000000001E-3</v>
      </c>
      <c r="C15930">
        <v>3</v>
      </c>
      <c r="D15930">
        <v>-9.2795900000000001E-2</v>
      </c>
      <c r="E15930">
        <v>0.97711400000000004</v>
      </c>
      <c r="F15930" s="2" t="s">
        <v>27</v>
      </c>
    </row>
    <row r="15931" spans="1:6" x14ac:dyDescent="0.45">
      <c r="A15931">
        <v>43.363300000000002</v>
      </c>
      <c r="B15931">
        <v>3.2423500000000002E-3</v>
      </c>
      <c r="C15931">
        <v>3</v>
      </c>
      <c r="D15931">
        <v>-0.10369</v>
      </c>
      <c r="E15931">
        <v>0.97711499999999996</v>
      </c>
      <c r="F15931" s="2" t="s">
        <v>27</v>
      </c>
    </row>
    <row r="15932" spans="1:6" x14ac:dyDescent="0.45">
      <c r="A15932">
        <v>43.3643</v>
      </c>
      <c r="B15932">
        <v>2.5680299999999998E-3</v>
      </c>
      <c r="C15932">
        <v>3</v>
      </c>
      <c r="D15932">
        <v>-9.2797099999999993E-2</v>
      </c>
      <c r="E15932">
        <v>0.97711499999999996</v>
      </c>
      <c r="F15932" s="2" t="s">
        <v>27</v>
      </c>
    </row>
    <row r="15933" spans="1:6" x14ac:dyDescent="0.45">
      <c r="A15933">
        <v>43.365299999999998</v>
      </c>
      <c r="B15933">
        <v>3.24062E-3</v>
      </c>
      <c r="C15933">
        <v>3</v>
      </c>
      <c r="D15933">
        <v>-0.10369100000000001</v>
      </c>
      <c r="E15933">
        <v>0.97711499999999996</v>
      </c>
      <c r="F15933" s="2" t="s">
        <v>27</v>
      </c>
    </row>
    <row r="15934" spans="1:6" x14ac:dyDescent="0.45">
      <c r="A15934">
        <v>43.366300000000003</v>
      </c>
      <c r="B15934">
        <v>2.5661899999999999E-3</v>
      </c>
      <c r="C15934">
        <v>3</v>
      </c>
      <c r="D15934">
        <v>-9.2798199999999997E-2</v>
      </c>
      <c r="E15934">
        <v>0.97711499999999996</v>
      </c>
      <c r="F15934" s="2" t="s">
        <v>27</v>
      </c>
    </row>
    <row r="15935" spans="1:6" x14ac:dyDescent="0.45">
      <c r="A15935">
        <v>43.3673</v>
      </c>
      <c r="B15935">
        <v>3.2386799999999999E-3</v>
      </c>
      <c r="C15935">
        <v>3</v>
      </c>
      <c r="D15935">
        <v>-0.10369200000000001</v>
      </c>
      <c r="E15935">
        <v>0.97711599999999998</v>
      </c>
      <c r="F15935" s="2" t="s">
        <v>27</v>
      </c>
    </row>
    <row r="15936" spans="1:6" x14ac:dyDescent="0.45">
      <c r="A15936">
        <v>43.368299999999998</v>
      </c>
      <c r="B15936">
        <v>2.5641399999999999E-3</v>
      </c>
      <c r="C15936">
        <v>3</v>
      </c>
      <c r="D15936">
        <v>-9.2799400000000004E-2</v>
      </c>
      <c r="E15936">
        <v>0.97711599999999998</v>
      </c>
      <c r="F15936" s="2" t="s">
        <v>27</v>
      </c>
    </row>
    <row r="15937" spans="1:6" x14ac:dyDescent="0.45">
      <c r="A15937">
        <v>43.369300000000003</v>
      </c>
      <c r="B15937">
        <v>3.2365100000000002E-3</v>
      </c>
      <c r="C15937">
        <v>3</v>
      </c>
      <c r="D15937">
        <v>-0.10369299999999999</v>
      </c>
      <c r="E15937">
        <v>0.97711599999999998</v>
      </c>
      <c r="F15937" s="2" t="s">
        <v>27</v>
      </c>
    </row>
    <row r="15938" spans="1:6" x14ac:dyDescent="0.45">
      <c r="A15938">
        <v>43.3703</v>
      </c>
      <c r="B15938">
        <v>2.5618400000000001E-3</v>
      </c>
      <c r="C15938">
        <v>3</v>
      </c>
      <c r="D15938">
        <v>-9.2800499999999994E-2</v>
      </c>
      <c r="E15938">
        <v>0.97711599999999998</v>
      </c>
      <c r="F15938" s="2" t="s">
        <v>27</v>
      </c>
    </row>
    <row r="15939" spans="1:6" x14ac:dyDescent="0.45">
      <c r="A15939">
        <v>43.371299999999998</v>
      </c>
      <c r="B15939">
        <v>3.2340699999999999E-3</v>
      </c>
      <c r="C15939">
        <v>3</v>
      </c>
      <c r="D15939">
        <v>-0.10369399999999999</v>
      </c>
      <c r="E15939">
        <v>0.97711599999999998</v>
      </c>
      <c r="F15939" s="2" t="s">
        <v>27</v>
      </c>
    </row>
    <row r="15940" spans="1:6" x14ac:dyDescent="0.45">
      <c r="A15940">
        <v>43.372300000000003</v>
      </c>
      <c r="B15940">
        <v>2.5592599999999998E-3</v>
      </c>
      <c r="C15940">
        <v>3</v>
      </c>
      <c r="D15940">
        <v>-9.2801700000000001E-2</v>
      </c>
      <c r="E15940">
        <v>0.97711700000000001</v>
      </c>
      <c r="F15940" s="2" t="s">
        <v>27</v>
      </c>
    </row>
    <row r="15941" spans="1:6" x14ac:dyDescent="0.45">
      <c r="A15941">
        <v>43.3733</v>
      </c>
      <c r="B15941">
        <v>3.23135E-3</v>
      </c>
      <c r="C15941">
        <v>3</v>
      </c>
      <c r="D15941">
        <v>-0.103695</v>
      </c>
      <c r="E15941">
        <v>0.97711700000000001</v>
      </c>
      <c r="F15941" s="2" t="s">
        <v>27</v>
      </c>
    </row>
    <row r="15942" spans="1:6" x14ac:dyDescent="0.45">
      <c r="A15942">
        <v>43.374299999999998</v>
      </c>
      <c r="B15942">
        <v>2.55639E-3</v>
      </c>
      <c r="C15942">
        <v>3</v>
      </c>
      <c r="D15942">
        <v>-9.2802800000000005E-2</v>
      </c>
      <c r="E15942">
        <v>0.97711700000000001</v>
      </c>
      <c r="F15942" s="2" t="s">
        <v>27</v>
      </c>
    </row>
    <row r="15943" spans="1:6" x14ac:dyDescent="0.45">
      <c r="A15943">
        <v>43.375300000000003</v>
      </c>
      <c r="B15943">
        <v>3.2283099999999999E-3</v>
      </c>
      <c r="C15943">
        <v>3</v>
      </c>
      <c r="D15943">
        <v>-0.103696</v>
      </c>
      <c r="E15943">
        <v>0.97711700000000001</v>
      </c>
      <c r="F15943" s="2" t="s">
        <v>27</v>
      </c>
    </row>
    <row r="15944" spans="1:6" x14ac:dyDescent="0.45">
      <c r="A15944">
        <v>43.376300000000001</v>
      </c>
      <c r="B15944">
        <v>2.5531799999999999E-3</v>
      </c>
      <c r="C15944">
        <v>3</v>
      </c>
      <c r="D15944">
        <v>-9.2803899999999995E-2</v>
      </c>
      <c r="E15944">
        <v>0.97711700000000001</v>
      </c>
      <c r="F15944" s="2" t="s">
        <v>27</v>
      </c>
    </row>
    <row r="15945" spans="1:6" x14ac:dyDescent="0.45">
      <c r="A15945">
        <v>43.377299999999998</v>
      </c>
      <c r="B15945">
        <v>3.22492E-3</v>
      </c>
      <c r="C15945">
        <v>3</v>
      </c>
      <c r="D15945">
        <v>-0.103697</v>
      </c>
      <c r="E15945">
        <v>0.97711800000000004</v>
      </c>
      <c r="F15945" s="2" t="s">
        <v>27</v>
      </c>
    </row>
    <row r="15946" spans="1:6" x14ac:dyDescent="0.45">
      <c r="A15946">
        <v>43.378300000000003</v>
      </c>
      <c r="B15946">
        <v>2.5496099999999999E-3</v>
      </c>
      <c r="C15946">
        <v>3</v>
      </c>
      <c r="D15946">
        <v>-9.2804999999999999E-2</v>
      </c>
      <c r="E15946">
        <v>0.97711800000000004</v>
      </c>
      <c r="F15946" s="2" t="s">
        <v>27</v>
      </c>
    </row>
    <row r="15947" spans="1:6" x14ac:dyDescent="0.45">
      <c r="A15947">
        <v>43.379300000000001</v>
      </c>
      <c r="B15947">
        <v>3.2211499999999999E-3</v>
      </c>
      <c r="C15947">
        <v>3</v>
      </c>
      <c r="D15947">
        <v>-0.103698</v>
      </c>
      <c r="E15947">
        <v>0.97711800000000004</v>
      </c>
      <c r="F15947" s="2" t="s">
        <v>27</v>
      </c>
    </row>
    <row r="15948" spans="1:6" x14ac:dyDescent="0.45">
      <c r="A15948">
        <v>43.380299999999998</v>
      </c>
      <c r="B15948">
        <v>2.5456300000000001E-3</v>
      </c>
      <c r="C15948">
        <v>3</v>
      </c>
      <c r="D15948">
        <v>-9.2806100000000002E-2</v>
      </c>
      <c r="E15948">
        <v>0.97711800000000004</v>
      </c>
      <c r="F15948" s="2" t="s">
        <v>27</v>
      </c>
    </row>
    <row r="15949" spans="1:6" x14ac:dyDescent="0.45">
      <c r="A15949">
        <v>43.381300000000003</v>
      </c>
      <c r="B15949">
        <v>3.2169500000000001E-3</v>
      </c>
      <c r="C15949">
        <v>3</v>
      </c>
      <c r="D15949">
        <v>-0.103699</v>
      </c>
      <c r="E15949">
        <v>0.97711800000000004</v>
      </c>
      <c r="F15949" s="2" t="s">
        <v>27</v>
      </c>
    </row>
    <row r="15950" spans="1:6" x14ac:dyDescent="0.45">
      <c r="A15950">
        <v>43.382300000000001</v>
      </c>
      <c r="B15950">
        <v>2.5412E-3</v>
      </c>
      <c r="C15950">
        <v>3</v>
      </c>
      <c r="D15950">
        <v>-9.2807200000000006E-2</v>
      </c>
      <c r="E15950">
        <v>0.97711899999999996</v>
      </c>
      <c r="F15950" s="2" t="s">
        <v>27</v>
      </c>
    </row>
    <row r="15951" spans="1:6" x14ac:dyDescent="0.45">
      <c r="A15951">
        <v>43.383299999999998</v>
      </c>
      <c r="B15951">
        <v>3.2122800000000001E-3</v>
      </c>
      <c r="C15951">
        <v>3</v>
      </c>
      <c r="D15951">
        <v>-0.1037</v>
      </c>
      <c r="E15951">
        <v>0.97711899999999996</v>
      </c>
      <c r="F15951" s="2" t="s">
        <v>27</v>
      </c>
    </row>
    <row r="15952" spans="1:6" x14ac:dyDescent="0.45">
      <c r="A15952">
        <v>43.384300000000003</v>
      </c>
      <c r="B15952">
        <v>2.5362900000000001E-3</v>
      </c>
      <c r="C15952">
        <v>3</v>
      </c>
      <c r="D15952">
        <v>-9.2808299999999996E-2</v>
      </c>
      <c r="E15952">
        <v>0.97711899999999996</v>
      </c>
      <c r="F15952" s="2" t="s">
        <v>27</v>
      </c>
    </row>
    <row r="15953" spans="1:6" x14ac:dyDescent="0.45">
      <c r="A15953">
        <v>43.385300000000001</v>
      </c>
      <c r="B15953">
        <v>3.20711E-3</v>
      </c>
      <c r="C15953">
        <v>3</v>
      </c>
      <c r="D15953">
        <v>-0.103701</v>
      </c>
      <c r="E15953">
        <v>0.97711899999999996</v>
      </c>
      <c r="F15953" s="2" t="s">
        <v>27</v>
      </c>
    </row>
    <row r="15954" spans="1:6" x14ac:dyDescent="0.45">
      <c r="A15954">
        <v>43.386299999999999</v>
      </c>
      <c r="B15954">
        <v>2.5308399999999999E-3</v>
      </c>
      <c r="C15954">
        <v>3</v>
      </c>
      <c r="D15954">
        <v>-9.28094E-2</v>
      </c>
      <c r="E15954">
        <v>0.97711899999999996</v>
      </c>
      <c r="F15954" s="2" t="s">
        <v>27</v>
      </c>
    </row>
    <row r="15955" spans="1:6" x14ac:dyDescent="0.45">
      <c r="A15955">
        <v>43.387300000000003</v>
      </c>
      <c r="B15955">
        <v>3.2013699999999998E-3</v>
      </c>
      <c r="C15955">
        <v>3</v>
      </c>
      <c r="D15955">
        <v>-0.103702</v>
      </c>
      <c r="E15955">
        <v>0.97711999999999999</v>
      </c>
      <c r="F15955" s="2" t="s">
        <v>27</v>
      </c>
    </row>
    <row r="15956" spans="1:6" x14ac:dyDescent="0.45">
      <c r="A15956">
        <v>43.388300000000001</v>
      </c>
      <c r="B15956">
        <v>2.5247999999999998E-3</v>
      </c>
      <c r="C15956">
        <v>3</v>
      </c>
      <c r="D15956">
        <v>-9.2810400000000001E-2</v>
      </c>
      <c r="E15956">
        <v>0.97711999999999999</v>
      </c>
      <c r="F15956" s="2" t="s">
        <v>27</v>
      </c>
    </row>
    <row r="15957" spans="1:6" x14ac:dyDescent="0.45">
      <c r="A15957">
        <v>43.389299999999999</v>
      </c>
      <c r="B15957">
        <v>3.1950099999999999E-3</v>
      </c>
      <c r="C15957">
        <v>3</v>
      </c>
      <c r="D15957">
        <v>-0.103703</v>
      </c>
      <c r="E15957">
        <v>0.97711999999999999</v>
      </c>
      <c r="F15957" s="2" t="s">
        <v>27</v>
      </c>
    </row>
    <row r="15958" spans="1:6" x14ac:dyDescent="0.45">
      <c r="A15958">
        <v>43.390300000000003</v>
      </c>
      <c r="B15958">
        <v>2.51812E-3</v>
      </c>
      <c r="C15958">
        <v>3</v>
      </c>
      <c r="D15958">
        <v>-9.2811500000000005E-2</v>
      </c>
      <c r="E15958">
        <v>0.97711999999999999</v>
      </c>
      <c r="F15958" s="2" t="s">
        <v>27</v>
      </c>
    </row>
    <row r="15959" spans="1:6" x14ac:dyDescent="0.45">
      <c r="A15959">
        <v>43.391300000000001</v>
      </c>
      <c r="B15959">
        <v>3.18798E-3</v>
      </c>
      <c r="C15959">
        <v>3</v>
      </c>
      <c r="D15959">
        <v>-0.103704</v>
      </c>
      <c r="E15959">
        <v>0.97711999999999999</v>
      </c>
      <c r="F15959" s="2" t="s">
        <v>27</v>
      </c>
    </row>
    <row r="15960" spans="1:6" x14ac:dyDescent="0.45">
      <c r="A15960">
        <v>43.392299999999999</v>
      </c>
      <c r="B15960">
        <v>2.5107300000000001E-3</v>
      </c>
      <c r="C15960">
        <v>3</v>
      </c>
      <c r="D15960">
        <v>-9.2812500000000006E-2</v>
      </c>
      <c r="E15960">
        <v>0.97711999999999999</v>
      </c>
      <c r="F15960" s="2" t="s">
        <v>27</v>
      </c>
    </row>
    <row r="15961" spans="1:6" x14ac:dyDescent="0.45">
      <c r="A15961">
        <v>43.393300000000004</v>
      </c>
      <c r="B15961">
        <v>3.1802200000000001E-3</v>
      </c>
      <c r="C15961">
        <v>3</v>
      </c>
      <c r="D15961">
        <v>-0.10370500000000001</v>
      </c>
      <c r="E15961">
        <v>0.97712100000000002</v>
      </c>
      <c r="F15961" s="2" t="s">
        <v>27</v>
      </c>
    </row>
    <row r="15962" spans="1:6" x14ac:dyDescent="0.45">
      <c r="A15962">
        <v>43.394300000000001</v>
      </c>
      <c r="B15962">
        <v>2.5025799999999999E-3</v>
      </c>
      <c r="C15962">
        <v>3</v>
      </c>
      <c r="D15962">
        <v>-9.2813599999999996E-2</v>
      </c>
      <c r="E15962">
        <v>0.97712100000000002</v>
      </c>
      <c r="F15962" s="2" t="s">
        <v>27</v>
      </c>
    </row>
    <row r="15963" spans="1:6" x14ac:dyDescent="0.45">
      <c r="A15963">
        <v>43.395299999999999</v>
      </c>
      <c r="B15963">
        <v>3.1716600000000002E-3</v>
      </c>
      <c r="C15963">
        <v>3</v>
      </c>
      <c r="D15963">
        <v>-0.10370600000000001</v>
      </c>
      <c r="E15963">
        <v>0.97712100000000002</v>
      </c>
      <c r="F15963" s="2" t="s">
        <v>27</v>
      </c>
    </row>
    <row r="15964" spans="1:6" x14ac:dyDescent="0.45">
      <c r="A15964">
        <v>43.396299999999997</v>
      </c>
      <c r="B15964">
        <v>2.49359E-3</v>
      </c>
      <c r="C15964">
        <v>3</v>
      </c>
      <c r="D15964">
        <v>-9.2814599999999997E-2</v>
      </c>
      <c r="E15964">
        <v>0.97712100000000002</v>
      </c>
      <c r="F15964" s="2" t="s">
        <v>27</v>
      </c>
    </row>
    <row r="15965" spans="1:6" x14ac:dyDescent="0.45">
      <c r="A15965">
        <v>43.397300000000001</v>
      </c>
      <c r="B15965">
        <v>3.1622299999999998E-3</v>
      </c>
      <c r="C15965">
        <v>3</v>
      </c>
      <c r="D15965">
        <v>-0.10370699999999999</v>
      </c>
      <c r="E15965">
        <v>0.97712100000000002</v>
      </c>
      <c r="F15965" s="2" t="s">
        <v>27</v>
      </c>
    </row>
    <row r="15966" spans="1:6" x14ac:dyDescent="0.45">
      <c r="A15966">
        <v>43.398299999999999</v>
      </c>
      <c r="B15966">
        <v>2.4837000000000001E-3</v>
      </c>
      <c r="C15966">
        <v>3</v>
      </c>
      <c r="D15966">
        <v>-9.2815599999999998E-2</v>
      </c>
      <c r="E15966">
        <v>0.97712100000000002</v>
      </c>
      <c r="F15966" s="2" t="s">
        <v>27</v>
      </c>
    </row>
    <row r="15967" spans="1:6" x14ac:dyDescent="0.45">
      <c r="A15967">
        <v>43.399299999999997</v>
      </c>
      <c r="B15967">
        <v>3.1518399999999999E-3</v>
      </c>
      <c r="C15967">
        <v>3</v>
      </c>
      <c r="D15967">
        <v>-0.10370799999999999</v>
      </c>
      <c r="E15967">
        <v>0.97712200000000005</v>
      </c>
      <c r="F15967" s="2" t="s">
        <v>27</v>
      </c>
    </row>
    <row r="15968" spans="1:6" x14ac:dyDescent="0.45">
      <c r="A15968">
        <v>43.400300000000001</v>
      </c>
      <c r="B15968">
        <v>2.4728100000000002E-3</v>
      </c>
      <c r="C15968">
        <v>3</v>
      </c>
      <c r="D15968">
        <v>-9.2816599999999999E-2</v>
      </c>
      <c r="E15968">
        <v>0.97712200000000005</v>
      </c>
      <c r="F15968" s="2" t="s">
        <v>27</v>
      </c>
    </row>
    <row r="15969" spans="1:6" x14ac:dyDescent="0.45">
      <c r="A15969">
        <v>43.401299999999999</v>
      </c>
      <c r="B15969">
        <v>3.14043E-3</v>
      </c>
      <c r="C15969">
        <v>3</v>
      </c>
      <c r="D15969">
        <v>-0.103709</v>
      </c>
      <c r="E15969">
        <v>0.97712200000000005</v>
      </c>
      <c r="F15969" s="2" t="s">
        <v>27</v>
      </c>
    </row>
    <row r="15970" spans="1:6" x14ac:dyDescent="0.45">
      <c r="A15970">
        <v>43.402299999999997</v>
      </c>
      <c r="B15970">
        <v>2.46086E-3</v>
      </c>
      <c r="C15970">
        <v>3</v>
      </c>
      <c r="D15970">
        <v>-9.28176E-2</v>
      </c>
      <c r="E15970">
        <v>0.97712200000000005</v>
      </c>
      <c r="F15970" s="2" t="s">
        <v>27</v>
      </c>
    </row>
    <row r="15971" spans="1:6" x14ac:dyDescent="0.45">
      <c r="A15971">
        <v>43.403300000000002</v>
      </c>
      <c r="B15971">
        <v>3.1279099999999998E-3</v>
      </c>
      <c r="C15971">
        <v>3</v>
      </c>
      <c r="D15971">
        <v>-0.10371</v>
      </c>
      <c r="E15971">
        <v>0.97712200000000005</v>
      </c>
      <c r="F15971" s="2" t="s">
        <v>27</v>
      </c>
    </row>
    <row r="15972" spans="1:6" x14ac:dyDescent="0.45">
      <c r="A15972">
        <v>43.404299999999999</v>
      </c>
      <c r="B15972">
        <v>2.4477499999999998E-3</v>
      </c>
      <c r="C15972">
        <v>3</v>
      </c>
      <c r="D15972">
        <v>-9.2818600000000001E-2</v>
      </c>
      <c r="E15972">
        <v>0.97712200000000005</v>
      </c>
      <c r="F15972" s="2" t="s">
        <v>27</v>
      </c>
    </row>
    <row r="15973" spans="1:6" x14ac:dyDescent="0.45">
      <c r="A15973">
        <v>43.405299999999997</v>
      </c>
      <c r="B15973">
        <v>3.1141799999999998E-3</v>
      </c>
      <c r="C15973">
        <v>3</v>
      </c>
      <c r="D15973">
        <v>-0.10371</v>
      </c>
      <c r="E15973">
        <v>0.97712200000000005</v>
      </c>
      <c r="F15973" s="2" t="s">
        <v>27</v>
      </c>
    </row>
    <row r="15974" spans="1:6" x14ac:dyDescent="0.45">
      <c r="A15974">
        <v>43.406300000000002</v>
      </c>
      <c r="B15974">
        <v>2.4333800000000002E-3</v>
      </c>
      <c r="C15974">
        <v>3</v>
      </c>
      <c r="D15974">
        <v>-9.2819600000000002E-2</v>
      </c>
      <c r="E15974">
        <v>0.97712200000000005</v>
      </c>
      <c r="F15974" s="2" t="s">
        <v>27</v>
      </c>
    </row>
    <row r="15975" spans="1:6" x14ac:dyDescent="0.45">
      <c r="A15975">
        <v>43.407299999999999</v>
      </c>
      <c r="B15975">
        <v>3.0991500000000002E-3</v>
      </c>
      <c r="C15975">
        <v>3</v>
      </c>
      <c r="D15975">
        <v>-0.103711</v>
      </c>
      <c r="E15975">
        <v>0.97712200000000005</v>
      </c>
      <c r="F15975" s="2" t="s">
        <v>27</v>
      </c>
    </row>
    <row r="15976" spans="1:6" x14ac:dyDescent="0.45">
      <c r="A15976">
        <v>43.408299999999997</v>
      </c>
      <c r="B15976">
        <v>2.4176699999999998E-3</v>
      </c>
      <c r="C15976">
        <v>3</v>
      </c>
      <c r="D15976">
        <v>-9.28205E-2</v>
      </c>
      <c r="E15976">
        <v>0.97712299999999996</v>
      </c>
      <c r="F15976" s="2" t="s">
        <v>27</v>
      </c>
    </row>
    <row r="15977" spans="1:6" x14ac:dyDescent="0.45">
      <c r="A15977">
        <v>43.409300000000002</v>
      </c>
      <c r="B15977">
        <v>3.0827200000000002E-3</v>
      </c>
      <c r="C15977">
        <v>3</v>
      </c>
      <c r="D15977">
        <v>-0.103712</v>
      </c>
      <c r="E15977">
        <v>0.97712299999999996</v>
      </c>
      <c r="F15977" s="2" t="s">
        <v>27</v>
      </c>
    </row>
    <row r="15978" spans="1:6" x14ac:dyDescent="0.45">
      <c r="A15978">
        <v>43.410299999999999</v>
      </c>
      <c r="B15978">
        <v>2.4004999999999999E-3</v>
      </c>
      <c r="C15978">
        <v>3</v>
      </c>
      <c r="D15978">
        <v>-9.2821500000000001E-2</v>
      </c>
      <c r="E15978">
        <v>0.97712299999999996</v>
      </c>
      <c r="F15978" s="2" t="s">
        <v>27</v>
      </c>
    </row>
    <row r="15979" spans="1:6" x14ac:dyDescent="0.45">
      <c r="A15979">
        <v>43.411299999999997</v>
      </c>
      <c r="B15979">
        <v>3.06478E-3</v>
      </c>
      <c r="C15979">
        <v>3</v>
      </c>
      <c r="D15979">
        <v>-0.103713</v>
      </c>
      <c r="E15979">
        <v>0.97712299999999996</v>
      </c>
      <c r="F15979" s="2" t="s">
        <v>27</v>
      </c>
    </row>
    <row r="15980" spans="1:6" x14ac:dyDescent="0.45">
      <c r="A15980">
        <v>43.412300000000002</v>
      </c>
      <c r="B15980">
        <v>2.3817700000000001E-3</v>
      </c>
      <c r="C15980">
        <v>3</v>
      </c>
      <c r="D15980">
        <v>-9.2822399999999999E-2</v>
      </c>
      <c r="E15980">
        <v>0.97712299999999996</v>
      </c>
      <c r="F15980" s="2" t="s">
        <v>27</v>
      </c>
    </row>
    <row r="15981" spans="1:6" x14ac:dyDescent="0.45">
      <c r="A15981">
        <v>43.4133</v>
      </c>
      <c r="B15981">
        <v>3.0452299999999999E-3</v>
      </c>
      <c r="C15981">
        <v>3</v>
      </c>
      <c r="D15981">
        <v>-0.103714</v>
      </c>
      <c r="E15981">
        <v>0.97712299999999996</v>
      </c>
      <c r="F15981" s="2" t="s">
        <v>27</v>
      </c>
    </row>
    <row r="15982" spans="1:6" x14ac:dyDescent="0.45">
      <c r="A15982">
        <v>43.414299999999997</v>
      </c>
      <c r="B15982">
        <v>2.3613599999999998E-3</v>
      </c>
      <c r="C15982">
        <v>3</v>
      </c>
      <c r="D15982">
        <v>-9.28234E-2</v>
      </c>
      <c r="E15982">
        <v>0.97712299999999996</v>
      </c>
      <c r="F15982" s="2" t="s">
        <v>27</v>
      </c>
    </row>
    <row r="15983" spans="1:6" x14ac:dyDescent="0.45">
      <c r="A15983">
        <v>43.415300000000002</v>
      </c>
      <c r="B15983">
        <v>3.0239300000000002E-3</v>
      </c>
      <c r="C15983">
        <v>3</v>
      </c>
      <c r="D15983">
        <v>-0.103715</v>
      </c>
      <c r="E15983">
        <v>0.97712299999999996</v>
      </c>
      <c r="F15983" s="2" t="s">
        <v>27</v>
      </c>
    </row>
    <row r="15984" spans="1:6" x14ac:dyDescent="0.45">
      <c r="A15984">
        <v>43.4163</v>
      </c>
      <c r="B15984">
        <v>2.3391499999999999E-3</v>
      </c>
      <c r="C15984">
        <v>3</v>
      </c>
      <c r="D15984">
        <v>-9.2824299999999998E-2</v>
      </c>
      <c r="E15984">
        <v>0.97712299999999996</v>
      </c>
      <c r="F15984" s="2" t="s">
        <v>27</v>
      </c>
    </row>
    <row r="15985" spans="1:6" x14ac:dyDescent="0.45">
      <c r="A15985">
        <v>43.417299999999997</v>
      </c>
      <c r="B15985">
        <v>3.0007800000000002E-3</v>
      </c>
      <c r="C15985">
        <v>3</v>
      </c>
      <c r="D15985">
        <v>-0.103715</v>
      </c>
      <c r="E15985">
        <v>0.97712299999999996</v>
      </c>
      <c r="F15985" s="2" t="s">
        <v>27</v>
      </c>
    </row>
    <row r="15986" spans="1:6" x14ac:dyDescent="0.45">
      <c r="A15986">
        <v>43.418300000000002</v>
      </c>
      <c r="B15986">
        <v>2.31503E-3</v>
      </c>
      <c r="C15986">
        <v>3</v>
      </c>
      <c r="D15986">
        <v>-9.2825199999999997E-2</v>
      </c>
      <c r="E15986">
        <v>0.97712299999999996</v>
      </c>
      <c r="F15986" s="2" t="s">
        <v>27</v>
      </c>
    </row>
    <row r="15987" spans="1:6" x14ac:dyDescent="0.45">
      <c r="A15987">
        <v>43.4193</v>
      </c>
      <c r="B15987">
        <v>2.9756600000000002E-3</v>
      </c>
      <c r="C15987">
        <v>3</v>
      </c>
      <c r="D15987">
        <v>-0.103716</v>
      </c>
      <c r="E15987">
        <v>0.97712299999999996</v>
      </c>
      <c r="F15987" s="2" t="s">
        <v>27</v>
      </c>
    </row>
    <row r="15988" spans="1:6" x14ac:dyDescent="0.45">
      <c r="A15988">
        <v>43.420299999999997</v>
      </c>
      <c r="B15988">
        <v>2.2888700000000001E-3</v>
      </c>
      <c r="C15988">
        <v>3</v>
      </c>
      <c r="D15988">
        <v>-9.2826099999999995E-2</v>
      </c>
      <c r="E15988">
        <v>0.97712299999999996</v>
      </c>
      <c r="F15988" s="2" t="s">
        <v>27</v>
      </c>
    </row>
    <row r="15989" spans="1:6" x14ac:dyDescent="0.45">
      <c r="A15989">
        <v>43.421300000000002</v>
      </c>
      <c r="B15989">
        <v>2.9484200000000002E-3</v>
      </c>
      <c r="C15989">
        <v>3</v>
      </c>
      <c r="D15989">
        <v>-0.103717</v>
      </c>
      <c r="E15989">
        <v>0.97712299999999996</v>
      </c>
      <c r="F15989" s="2" t="s">
        <v>27</v>
      </c>
    </row>
    <row r="15990" spans="1:6" x14ac:dyDescent="0.45">
      <c r="A15990">
        <v>43.4223</v>
      </c>
      <c r="B15990">
        <v>2.2605300000000002E-3</v>
      </c>
      <c r="C15990">
        <v>3</v>
      </c>
      <c r="D15990">
        <v>-9.2827000000000007E-2</v>
      </c>
      <c r="E15990">
        <v>0.97712299999999996</v>
      </c>
      <c r="F15990" s="2" t="s">
        <v>27</v>
      </c>
    </row>
    <row r="15991" spans="1:6" x14ac:dyDescent="0.45">
      <c r="A15991">
        <v>43.423299999999998</v>
      </c>
      <c r="B15991">
        <v>2.91895E-3</v>
      </c>
      <c r="C15991">
        <v>3</v>
      </c>
      <c r="D15991">
        <v>-0.103718</v>
      </c>
      <c r="E15991">
        <v>0.97712299999999996</v>
      </c>
      <c r="F15991" s="2" t="s">
        <v>27</v>
      </c>
    </row>
    <row r="15992" spans="1:6" x14ac:dyDescent="0.45">
      <c r="A15992">
        <v>43.424300000000002</v>
      </c>
      <c r="B15992">
        <v>2.22989E-3</v>
      </c>
      <c r="C15992">
        <v>3</v>
      </c>
      <c r="D15992">
        <v>-9.2827900000000005E-2</v>
      </c>
      <c r="E15992">
        <v>0.97712299999999996</v>
      </c>
      <c r="F15992" s="2" t="s">
        <v>27</v>
      </c>
    </row>
    <row r="15993" spans="1:6" x14ac:dyDescent="0.45">
      <c r="A15993">
        <v>43.4253</v>
      </c>
      <c r="B15993">
        <v>2.88711E-3</v>
      </c>
      <c r="C15993">
        <v>3</v>
      </c>
      <c r="D15993">
        <v>-0.10371900000000001</v>
      </c>
      <c r="E15993">
        <v>0.97712299999999996</v>
      </c>
      <c r="F15993" s="2" t="s">
        <v>27</v>
      </c>
    </row>
    <row r="15994" spans="1:6" x14ac:dyDescent="0.45">
      <c r="A15994">
        <v>43.426299999999998</v>
      </c>
      <c r="B15994">
        <v>2.1968199999999999E-3</v>
      </c>
      <c r="C15994">
        <v>3</v>
      </c>
      <c r="D15994">
        <v>-9.2828800000000003E-2</v>
      </c>
      <c r="E15994">
        <v>0.97712299999999996</v>
      </c>
      <c r="F15994" s="2" t="s">
        <v>27</v>
      </c>
    </row>
    <row r="15995" spans="1:6" x14ac:dyDescent="0.45">
      <c r="A15995">
        <v>43.427300000000002</v>
      </c>
      <c r="B15995">
        <v>2.8527600000000002E-3</v>
      </c>
      <c r="C15995">
        <v>3</v>
      </c>
      <c r="D15995">
        <v>-0.10371900000000001</v>
      </c>
      <c r="E15995">
        <v>0.97712299999999996</v>
      </c>
      <c r="F15995" s="2" t="s">
        <v>27</v>
      </c>
    </row>
    <row r="15996" spans="1:6" x14ac:dyDescent="0.45">
      <c r="A15996">
        <v>43.4283</v>
      </c>
      <c r="B15996">
        <v>2.16117E-3</v>
      </c>
      <c r="C15996">
        <v>3</v>
      </c>
      <c r="D15996">
        <v>-9.2829700000000001E-2</v>
      </c>
      <c r="E15996">
        <v>0.97712299999999996</v>
      </c>
      <c r="F15996" s="2" t="s">
        <v>27</v>
      </c>
    </row>
    <row r="15997" spans="1:6" x14ac:dyDescent="0.45">
      <c r="A15997">
        <v>43.429299999999998</v>
      </c>
      <c r="B15997">
        <v>2.81577E-3</v>
      </c>
      <c r="C15997">
        <v>3</v>
      </c>
      <c r="D15997">
        <v>-0.10372000000000001</v>
      </c>
      <c r="E15997">
        <v>0.97712299999999996</v>
      </c>
      <c r="F15997" s="2" t="s">
        <v>27</v>
      </c>
    </row>
    <row r="15998" spans="1:6" x14ac:dyDescent="0.45">
      <c r="A15998">
        <v>43.430300000000003</v>
      </c>
      <c r="B15998">
        <v>2.1228100000000001E-3</v>
      </c>
      <c r="C15998">
        <v>3</v>
      </c>
      <c r="D15998">
        <v>-9.2830499999999996E-2</v>
      </c>
      <c r="E15998">
        <v>0.97712299999999996</v>
      </c>
      <c r="F15998" s="2" t="s">
        <v>27</v>
      </c>
    </row>
    <row r="15999" spans="1:6" x14ac:dyDescent="0.45">
      <c r="A15999">
        <v>43.4313</v>
      </c>
      <c r="B15999">
        <v>2.7760100000000002E-3</v>
      </c>
      <c r="C15999">
        <v>3</v>
      </c>
      <c r="D15999">
        <v>-0.10372099999999999</v>
      </c>
      <c r="E15999">
        <v>0.97712299999999996</v>
      </c>
      <c r="F15999" s="2" t="s">
        <v>27</v>
      </c>
    </row>
    <row r="16000" spans="1:6" x14ac:dyDescent="0.45">
      <c r="A16000">
        <v>43.432299999999998</v>
      </c>
      <c r="B16000">
        <v>2.0816200000000002E-3</v>
      </c>
      <c r="C16000">
        <v>3</v>
      </c>
      <c r="D16000">
        <v>-9.2831399999999994E-2</v>
      </c>
      <c r="E16000">
        <v>0.97712299999999996</v>
      </c>
      <c r="F16000" s="2" t="s">
        <v>27</v>
      </c>
    </row>
    <row r="16001" spans="1:6" x14ac:dyDescent="0.45">
      <c r="A16001">
        <v>43.433300000000003</v>
      </c>
      <c r="B16001">
        <v>2.7333499999999998E-3</v>
      </c>
      <c r="C16001">
        <v>3</v>
      </c>
      <c r="D16001">
        <v>-0.10372199999999999</v>
      </c>
      <c r="E16001">
        <v>0.97712299999999996</v>
      </c>
      <c r="F16001" s="2" t="s">
        <v>27</v>
      </c>
    </row>
    <row r="16002" spans="1:6" x14ac:dyDescent="0.45">
      <c r="A16002">
        <v>43.4343</v>
      </c>
      <c r="B16002">
        <v>2.0374600000000001E-3</v>
      </c>
      <c r="C16002">
        <v>3</v>
      </c>
      <c r="D16002">
        <v>-9.2832200000000004E-2</v>
      </c>
      <c r="E16002">
        <v>0.97712299999999996</v>
      </c>
      <c r="F16002" s="2" t="s">
        <v>27</v>
      </c>
    </row>
    <row r="16003" spans="1:6" x14ac:dyDescent="0.45">
      <c r="A16003">
        <v>43.435299999999998</v>
      </c>
      <c r="B16003">
        <v>2.6876500000000002E-3</v>
      </c>
      <c r="C16003">
        <v>3</v>
      </c>
      <c r="D16003">
        <v>-0.10372199999999999</v>
      </c>
      <c r="E16003">
        <v>0.97712299999999996</v>
      </c>
      <c r="F16003" s="2" t="s">
        <v>27</v>
      </c>
    </row>
    <row r="16004" spans="1:6" x14ac:dyDescent="0.45">
      <c r="A16004">
        <v>43.436300000000003</v>
      </c>
      <c r="B16004">
        <v>1.9901900000000002E-3</v>
      </c>
      <c r="C16004">
        <v>3</v>
      </c>
      <c r="D16004">
        <v>-9.2832999999999999E-2</v>
      </c>
      <c r="E16004">
        <v>0.97712200000000005</v>
      </c>
      <c r="F16004" s="2" t="s">
        <v>27</v>
      </c>
    </row>
    <row r="16005" spans="1:6" x14ac:dyDescent="0.45">
      <c r="A16005">
        <v>43.4373</v>
      </c>
      <c r="B16005">
        <v>2.6387899999999998E-3</v>
      </c>
      <c r="C16005">
        <v>3</v>
      </c>
      <c r="D16005">
        <v>-0.103723</v>
      </c>
      <c r="E16005">
        <v>0.97712200000000005</v>
      </c>
      <c r="F16005" s="2" t="s">
        <v>27</v>
      </c>
    </row>
    <row r="16006" spans="1:6" x14ac:dyDescent="0.45">
      <c r="A16006">
        <v>43.438299999999998</v>
      </c>
      <c r="B16006">
        <v>1.93972E-3</v>
      </c>
      <c r="C16006">
        <v>3</v>
      </c>
      <c r="D16006">
        <v>-9.2833799999999994E-2</v>
      </c>
      <c r="E16006">
        <v>0.97712200000000005</v>
      </c>
      <c r="F16006" s="2" t="s">
        <v>27</v>
      </c>
    </row>
    <row r="16007" spans="1:6" x14ac:dyDescent="0.45">
      <c r="A16007">
        <v>43.439300000000003</v>
      </c>
      <c r="B16007">
        <v>2.5866600000000002E-3</v>
      </c>
      <c r="C16007">
        <v>3</v>
      </c>
      <c r="D16007">
        <v>-0.103724</v>
      </c>
      <c r="E16007">
        <v>0.97712200000000005</v>
      </c>
      <c r="F16007" s="2" t="s">
        <v>27</v>
      </c>
    </row>
    <row r="16008" spans="1:6" x14ac:dyDescent="0.45">
      <c r="A16008">
        <v>43.440300000000001</v>
      </c>
      <c r="B16008">
        <v>1.88591E-3</v>
      </c>
      <c r="C16008">
        <v>3</v>
      </c>
      <c r="D16008">
        <v>-9.2834600000000003E-2</v>
      </c>
      <c r="E16008">
        <v>0.97712200000000005</v>
      </c>
      <c r="F16008" s="2" t="s">
        <v>27</v>
      </c>
    </row>
    <row r="16009" spans="1:6" x14ac:dyDescent="0.45">
      <c r="A16009">
        <v>43.441299999999998</v>
      </c>
      <c r="B16009">
        <v>2.5311499999999998E-3</v>
      </c>
      <c r="C16009">
        <v>3</v>
      </c>
      <c r="D16009">
        <v>-0.103725</v>
      </c>
      <c r="E16009">
        <v>0.97712100000000002</v>
      </c>
      <c r="F16009" s="2" t="s">
        <v>27</v>
      </c>
    </row>
    <row r="16010" spans="1:6" x14ac:dyDescent="0.45">
      <c r="A16010">
        <v>43.442300000000003</v>
      </c>
      <c r="B16010">
        <v>1.82866E-3</v>
      </c>
      <c r="C16010">
        <v>3</v>
      </c>
      <c r="D16010">
        <v>-9.2835399999999998E-2</v>
      </c>
      <c r="E16010">
        <v>0.97712100000000002</v>
      </c>
      <c r="F16010" s="2" t="s">
        <v>27</v>
      </c>
    </row>
    <row r="16011" spans="1:6" x14ac:dyDescent="0.45">
      <c r="A16011">
        <v>43.443300000000001</v>
      </c>
      <c r="B16011">
        <v>2.4721500000000002E-3</v>
      </c>
      <c r="C16011">
        <v>3</v>
      </c>
      <c r="D16011">
        <v>-0.103725</v>
      </c>
      <c r="E16011">
        <v>0.97712100000000002</v>
      </c>
      <c r="F16011" s="2" t="s">
        <v>27</v>
      </c>
    </row>
    <row r="16012" spans="1:6" x14ac:dyDescent="0.45">
      <c r="A16012">
        <v>43.444299999999998</v>
      </c>
      <c r="B16012">
        <v>1.76789E-3</v>
      </c>
      <c r="C16012">
        <v>3</v>
      </c>
      <c r="D16012">
        <v>-9.2836199999999994E-2</v>
      </c>
      <c r="E16012">
        <v>0.97712100000000002</v>
      </c>
      <c r="F16012" s="2" t="s">
        <v>27</v>
      </c>
    </row>
    <row r="16013" spans="1:6" x14ac:dyDescent="0.45">
      <c r="A16013">
        <v>43.445300000000003</v>
      </c>
      <c r="B16013">
        <v>2.4095700000000002E-3</v>
      </c>
      <c r="C16013">
        <v>3</v>
      </c>
      <c r="D16013">
        <v>-0.103726</v>
      </c>
      <c r="E16013">
        <v>0.97711999999999999</v>
      </c>
      <c r="F16013" s="2" t="s">
        <v>27</v>
      </c>
    </row>
    <row r="16014" spans="1:6" x14ac:dyDescent="0.45">
      <c r="A16014">
        <v>43.446300000000001</v>
      </c>
      <c r="B16014">
        <v>1.7035100000000001E-3</v>
      </c>
      <c r="C16014">
        <v>3</v>
      </c>
      <c r="D16014">
        <v>-9.28369E-2</v>
      </c>
      <c r="E16014">
        <v>0.97711999999999999</v>
      </c>
      <c r="F16014" s="2" t="s">
        <v>27</v>
      </c>
    </row>
    <row r="16015" spans="1:6" x14ac:dyDescent="0.45">
      <c r="A16015">
        <v>43.447299999999998</v>
      </c>
      <c r="B16015">
        <v>2.3433600000000001E-3</v>
      </c>
      <c r="C16015">
        <v>3</v>
      </c>
      <c r="D16015">
        <v>-0.103726</v>
      </c>
      <c r="E16015">
        <v>0.97711999999999999</v>
      </c>
      <c r="F16015" s="2" t="s">
        <v>27</v>
      </c>
    </row>
    <row r="16016" spans="1:6" x14ac:dyDescent="0.45">
      <c r="A16016">
        <v>43.448300000000003</v>
      </c>
      <c r="B16016">
        <v>1.6354399999999999E-3</v>
      </c>
      <c r="C16016">
        <v>3</v>
      </c>
      <c r="D16016">
        <v>-9.2837600000000006E-2</v>
      </c>
      <c r="E16016">
        <v>0.97711899999999996</v>
      </c>
      <c r="F16016" s="2" t="s">
        <v>27</v>
      </c>
    </row>
    <row r="16017" spans="1:6" x14ac:dyDescent="0.45">
      <c r="A16017">
        <v>43.449300000000001</v>
      </c>
      <c r="B16017">
        <v>2.2734399999999998E-3</v>
      </c>
      <c r="C16017">
        <v>3</v>
      </c>
      <c r="D16017">
        <v>-0.103727</v>
      </c>
      <c r="E16017">
        <v>0.97711899999999996</v>
      </c>
      <c r="F16017" s="2" t="s">
        <v>27</v>
      </c>
    </row>
    <row r="16018" spans="1:6" x14ac:dyDescent="0.45">
      <c r="A16018">
        <v>43.450299999999999</v>
      </c>
      <c r="B16018">
        <v>1.56365E-3</v>
      </c>
      <c r="C16018">
        <v>3</v>
      </c>
      <c r="D16018">
        <v>-9.2838299999999999E-2</v>
      </c>
      <c r="E16018">
        <v>0.97711899999999996</v>
      </c>
      <c r="F16018" s="2" t="s">
        <v>27</v>
      </c>
    </row>
    <row r="16019" spans="1:6" x14ac:dyDescent="0.45">
      <c r="A16019">
        <v>43.451300000000003</v>
      </c>
      <c r="B16019">
        <v>2.1997700000000002E-3</v>
      </c>
      <c r="C16019">
        <v>3</v>
      </c>
      <c r="D16019">
        <v>-0.103728</v>
      </c>
      <c r="E16019">
        <v>0.97711800000000004</v>
      </c>
      <c r="F16019" s="2" t="s">
        <v>27</v>
      </c>
    </row>
    <row r="16020" spans="1:6" x14ac:dyDescent="0.45">
      <c r="A16020">
        <v>43.452300000000001</v>
      </c>
      <c r="B16020">
        <v>1.48811E-3</v>
      </c>
      <c r="C16020">
        <v>3</v>
      </c>
      <c r="D16020">
        <v>-9.2839000000000005E-2</v>
      </c>
      <c r="E16020">
        <v>0.97711800000000004</v>
      </c>
      <c r="F16020" s="2" t="s">
        <v>27</v>
      </c>
    </row>
    <row r="16021" spans="1:6" x14ac:dyDescent="0.45">
      <c r="A16021">
        <v>43.453299999999999</v>
      </c>
      <c r="B16021">
        <v>2.12233E-3</v>
      </c>
      <c r="C16021">
        <v>3</v>
      </c>
      <c r="D16021">
        <v>-0.103728</v>
      </c>
      <c r="E16021">
        <v>0.97711700000000001</v>
      </c>
      <c r="F16021" s="2" t="s">
        <v>27</v>
      </c>
    </row>
    <row r="16022" spans="1:6" x14ac:dyDescent="0.45">
      <c r="A16022">
        <v>43.454300000000003</v>
      </c>
      <c r="B16022">
        <v>1.4087800000000001E-3</v>
      </c>
      <c r="C16022">
        <v>3</v>
      </c>
      <c r="D16022">
        <v>-9.2839699999999997E-2</v>
      </c>
      <c r="E16022">
        <v>0.97711700000000001</v>
      </c>
      <c r="F16022" s="2" t="s">
        <v>27</v>
      </c>
    </row>
    <row r="16023" spans="1:6" x14ac:dyDescent="0.45">
      <c r="A16023">
        <v>43.455300000000001</v>
      </c>
      <c r="B16023">
        <v>2.04112E-3</v>
      </c>
      <c r="C16023">
        <v>3</v>
      </c>
      <c r="D16023">
        <v>-0.103729</v>
      </c>
      <c r="E16023">
        <v>0.97711599999999998</v>
      </c>
      <c r="F16023" s="2" t="s">
        <v>27</v>
      </c>
    </row>
    <row r="16024" spans="1:6" x14ac:dyDescent="0.45">
      <c r="A16024">
        <v>43.456299999999999</v>
      </c>
      <c r="B16024">
        <v>1.3257E-3</v>
      </c>
      <c r="C16024">
        <v>3</v>
      </c>
      <c r="D16024">
        <v>-9.2840300000000001E-2</v>
      </c>
      <c r="E16024">
        <v>0.97711599999999998</v>
      </c>
      <c r="F16024" s="2" t="s">
        <v>27</v>
      </c>
    </row>
    <row r="16025" spans="1:6" x14ac:dyDescent="0.45">
      <c r="A16025">
        <v>43.457299999999996</v>
      </c>
      <c r="B16025">
        <v>1.9561600000000002E-3</v>
      </c>
      <c r="C16025">
        <v>3</v>
      </c>
      <c r="D16025">
        <v>-0.103729</v>
      </c>
      <c r="E16025">
        <v>0.97711499999999996</v>
      </c>
      <c r="F16025" s="2" t="s">
        <v>27</v>
      </c>
    </row>
    <row r="16026" spans="1:6" x14ac:dyDescent="0.45">
      <c r="A16026">
        <v>43.458300000000001</v>
      </c>
      <c r="B16026">
        <v>1.2388799999999999E-3</v>
      </c>
      <c r="C16026">
        <v>3</v>
      </c>
      <c r="D16026">
        <v>-9.2841000000000007E-2</v>
      </c>
      <c r="E16026">
        <v>0.97711499999999996</v>
      </c>
      <c r="F16026" s="2" t="s">
        <v>27</v>
      </c>
    </row>
    <row r="16027" spans="1:6" x14ac:dyDescent="0.45">
      <c r="A16027">
        <v>43.459299999999999</v>
      </c>
      <c r="B16027">
        <v>1.8674900000000001E-3</v>
      </c>
      <c r="C16027">
        <v>3</v>
      </c>
      <c r="D16027">
        <v>-0.10373</v>
      </c>
      <c r="E16027">
        <v>0.97711400000000004</v>
      </c>
      <c r="F16027" s="2" t="s">
        <v>27</v>
      </c>
    </row>
    <row r="16028" spans="1:6" x14ac:dyDescent="0.45">
      <c r="A16028">
        <v>43.460299999999997</v>
      </c>
      <c r="B16028">
        <v>1.1483800000000001E-3</v>
      </c>
      <c r="C16028">
        <v>3</v>
      </c>
      <c r="D16028">
        <v>-9.2841599999999996E-2</v>
      </c>
      <c r="E16028">
        <v>0.97711300000000001</v>
      </c>
      <c r="F16028" s="2" t="s">
        <v>27</v>
      </c>
    </row>
    <row r="16029" spans="1:6" x14ac:dyDescent="0.45">
      <c r="A16029">
        <v>43.461300000000001</v>
      </c>
      <c r="B16029">
        <v>1.7751799999999999E-3</v>
      </c>
      <c r="C16029">
        <v>3</v>
      </c>
      <c r="D16029">
        <v>-0.10373</v>
      </c>
      <c r="E16029">
        <v>0.97711300000000001</v>
      </c>
      <c r="F16029" s="2" t="s">
        <v>27</v>
      </c>
    </row>
    <row r="16030" spans="1:6" x14ac:dyDescent="0.45">
      <c r="A16030">
        <v>43.462299999999999</v>
      </c>
      <c r="B16030">
        <v>1.0542800000000001E-3</v>
      </c>
      <c r="C16030">
        <v>3</v>
      </c>
      <c r="D16030">
        <v>-9.2842099999999997E-2</v>
      </c>
      <c r="E16030">
        <v>0.97711199999999998</v>
      </c>
      <c r="F16030" s="2" t="s">
        <v>27</v>
      </c>
    </row>
    <row r="16031" spans="1:6" x14ac:dyDescent="0.45">
      <c r="A16031">
        <v>43.463299999999997</v>
      </c>
      <c r="B16031">
        <v>1.67932E-3</v>
      </c>
      <c r="C16031">
        <v>3</v>
      </c>
      <c r="D16031">
        <v>-0.103731</v>
      </c>
      <c r="E16031">
        <v>0.97711099999999995</v>
      </c>
      <c r="F16031" s="2" t="s">
        <v>27</v>
      </c>
    </row>
    <row r="16032" spans="1:6" x14ac:dyDescent="0.45">
      <c r="A16032">
        <v>43.464300000000001</v>
      </c>
      <c r="B16032">
        <v>9.5669199999999998E-4</v>
      </c>
      <c r="C16032">
        <v>3</v>
      </c>
      <c r="D16032">
        <v>-9.2842599999999997E-2</v>
      </c>
      <c r="E16032">
        <v>0.97711000000000003</v>
      </c>
      <c r="F16032" s="2" t="s">
        <v>27</v>
      </c>
    </row>
    <row r="16033" spans="1:6" x14ac:dyDescent="0.45">
      <c r="A16033">
        <v>43.465299999999999</v>
      </c>
      <c r="B16033">
        <v>1.5800300000000001E-3</v>
      </c>
      <c r="C16033">
        <v>3</v>
      </c>
      <c r="D16033">
        <v>-0.103731</v>
      </c>
      <c r="E16033">
        <v>0.97710900000000001</v>
      </c>
      <c r="F16033" s="2" t="s">
        <v>27</v>
      </c>
    </row>
    <row r="16034" spans="1:6" x14ac:dyDescent="0.45">
      <c r="A16034">
        <v>43.466299999999997</v>
      </c>
      <c r="B16034">
        <v>8.5573599999999995E-4</v>
      </c>
      <c r="C16034">
        <v>3</v>
      </c>
      <c r="D16034">
        <v>-9.2843099999999998E-2</v>
      </c>
      <c r="E16034">
        <v>0.97710799999999998</v>
      </c>
      <c r="F16034" s="2" t="s">
        <v>27</v>
      </c>
    </row>
    <row r="16035" spans="1:6" x14ac:dyDescent="0.45">
      <c r="A16035">
        <v>43.467300000000002</v>
      </c>
      <c r="B16035">
        <v>1.4774499999999999E-3</v>
      </c>
      <c r="C16035">
        <v>3</v>
      </c>
      <c r="D16035">
        <v>-0.103732</v>
      </c>
      <c r="E16035">
        <v>0.97710699999999995</v>
      </c>
      <c r="F16035" s="2" t="s">
        <v>27</v>
      </c>
    </row>
    <row r="16036" spans="1:6" x14ac:dyDescent="0.45">
      <c r="A16036">
        <v>43.468299999999999</v>
      </c>
      <c r="B16036">
        <v>7.5157000000000002E-4</v>
      </c>
      <c r="C16036">
        <v>3</v>
      </c>
      <c r="D16036">
        <v>-9.2843599999999998E-2</v>
      </c>
      <c r="E16036">
        <v>0.97710600000000003</v>
      </c>
      <c r="F16036" s="2" t="s">
        <v>27</v>
      </c>
    </row>
    <row r="16037" spans="1:6" x14ac:dyDescent="0.45">
      <c r="A16037">
        <v>43.469299999999997</v>
      </c>
      <c r="B16037">
        <v>1.37174E-3</v>
      </c>
      <c r="C16037">
        <v>3</v>
      </c>
      <c r="D16037">
        <v>-0.103732</v>
      </c>
      <c r="E16037">
        <v>0.977105</v>
      </c>
      <c r="F16037" s="2" t="s">
        <v>27</v>
      </c>
    </row>
    <row r="16038" spans="1:6" x14ac:dyDescent="0.45">
      <c r="A16038">
        <v>43.470300000000002</v>
      </c>
      <c r="B16038">
        <v>6.4437000000000001E-4</v>
      </c>
      <c r="C16038">
        <v>3</v>
      </c>
      <c r="D16038">
        <v>-9.2843999999999996E-2</v>
      </c>
      <c r="E16038">
        <v>0.97710399999999997</v>
      </c>
      <c r="F16038" s="2" t="s">
        <v>27</v>
      </c>
    </row>
    <row r="16039" spans="1:6" x14ac:dyDescent="0.45">
      <c r="A16039">
        <v>43.471299999999999</v>
      </c>
      <c r="B16039">
        <v>1.2630899999999999E-3</v>
      </c>
      <c r="C16039">
        <v>3</v>
      </c>
      <c r="D16039">
        <v>-0.103732</v>
      </c>
      <c r="E16039">
        <v>0.97710300000000005</v>
      </c>
      <c r="F16039" s="2" t="s">
        <v>27</v>
      </c>
    </row>
    <row r="16040" spans="1:6" x14ac:dyDescent="0.45">
      <c r="A16040">
        <v>43.472299999999997</v>
      </c>
      <c r="B16040">
        <v>5.3433799999999998E-4</v>
      </c>
      <c r="C16040">
        <v>3</v>
      </c>
      <c r="D16040">
        <v>-9.2844399999999994E-2</v>
      </c>
      <c r="E16040">
        <v>0.97710200000000003</v>
      </c>
      <c r="F16040" s="2" t="s">
        <v>27</v>
      </c>
    </row>
    <row r="16041" spans="1:6" x14ac:dyDescent="0.45">
      <c r="A16041">
        <v>43.473300000000002</v>
      </c>
      <c r="B16041">
        <v>1.1517299999999999E-3</v>
      </c>
      <c r="C16041">
        <v>3</v>
      </c>
      <c r="D16041">
        <v>-0.10373300000000001</v>
      </c>
      <c r="E16041">
        <v>0.977101</v>
      </c>
      <c r="F16041" s="2" t="s">
        <v>27</v>
      </c>
    </row>
    <row r="16042" spans="1:6" x14ac:dyDescent="0.45">
      <c r="A16042">
        <v>43.474299999999999</v>
      </c>
      <c r="B16042">
        <v>4.2169700000000001E-4</v>
      </c>
      <c r="C16042">
        <v>3</v>
      </c>
      <c r="D16042">
        <v>-9.2844800000000005E-2</v>
      </c>
      <c r="E16042">
        <v>0.97709900000000005</v>
      </c>
      <c r="F16042" s="2" t="s">
        <v>27</v>
      </c>
    </row>
    <row r="16043" spans="1:6" x14ac:dyDescent="0.45">
      <c r="A16043">
        <v>43.475299999999997</v>
      </c>
      <c r="B16043">
        <v>1.03787E-3</v>
      </c>
      <c r="C16043">
        <v>3</v>
      </c>
      <c r="D16043">
        <v>-0.10373300000000001</v>
      </c>
      <c r="E16043">
        <v>0.97709800000000002</v>
      </c>
      <c r="F16043" s="2" t="s">
        <v>27</v>
      </c>
    </row>
    <row r="16044" spans="1:6" x14ac:dyDescent="0.45">
      <c r="A16044">
        <v>43.476300000000002</v>
      </c>
      <c r="B16044">
        <v>3.06688E-4</v>
      </c>
      <c r="C16044">
        <v>3</v>
      </c>
      <c r="D16044">
        <v>-9.2844999999999997E-2</v>
      </c>
      <c r="E16044">
        <v>0.97709599999999996</v>
      </c>
      <c r="F16044" s="2" t="s">
        <v>27</v>
      </c>
    </row>
    <row r="16045" spans="1:6" x14ac:dyDescent="0.45">
      <c r="A16045">
        <v>43.4773</v>
      </c>
      <c r="B16045">
        <v>9.2177000000000003E-4</v>
      </c>
      <c r="C16045">
        <v>3</v>
      </c>
      <c r="D16045">
        <v>-0.10373300000000001</v>
      </c>
      <c r="E16045">
        <v>0.97709400000000002</v>
      </c>
      <c r="F16045" s="2" t="s">
        <v>27</v>
      </c>
    </row>
    <row r="16046" spans="1:6" x14ac:dyDescent="0.45">
      <c r="A16046">
        <v>43.478299999999997</v>
      </c>
      <c r="B16046">
        <v>1.89571E-4</v>
      </c>
      <c r="C16046">
        <v>3</v>
      </c>
      <c r="D16046">
        <v>-9.2845300000000006E-2</v>
      </c>
      <c r="E16046">
        <v>0.97709299999999999</v>
      </c>
      <c r="F16046" s="2" t="s">
        <v>27</v>
      </c>
    </row>
    <row r="16047" spans="1:6" x14ac:dyDescent="0.45">
      <c r="A16047">
        <v>43.479300000000002</v>
      </c>
      <c r="B16047">
        <v>8.0369899999999995E-4</v>
      </c>
      <c r="C16047">
        <v>3</v>
      </c>
      <c r="D16047">
        <v>-0.10373300000000001</v>
      </c>
      <c r="E16047">
        <v>0.97709100000000004</v>
      </c>
      <c r="F16047" s="2" t="s">
        <v>27</v>
      </c>
    </row>
    <row r="16048" spans="1:6" x14ac:dyDescent="0.45">
      <c r="A16048">
        <v>43.4803</v>
      </c>
      <c r="B16048">
        <v>7.0619700000000004E-5</v>
      </c>
      <c r="C16048">
        <v>3</v>
      </c>
      <c r="D16048">
        <v>-9.2845399999999995E-2</v>
      </c>
      <c r="E16048">
        <v>0.97708899999999999</v>
      </c>
      <c r="F16048" s="2" t="s">
        <v>27</v>
      </c>
    </row>
    <row r="16049" spans="1:6" x14ac:dyDescent="0.45">
      <c r="A16049">
        <v>43.481299999999997</v>
      </c>
      <c r="B16049">
        <v>6.8393499999999999E-4</v>
      </c>
      <c r="C16049">
        <v>3</v>
      </c>
      <c r="D16049">
        <v>-0.10373300000000001</v>
      </c>
      <c r="E16049">
        <v>0.97708700000000004</v>
      </c>
      <c r="F16049" s="2" t="s">
        <v>27</v>
      </c>
    </row>
    <row r="16050" spans="1:6" x14ac:dyDescent="0.45">
      <c r="A16050">
        <v>43.482300000000002</v>
      </c>
      <c r="B16050">
        <v>-4.9880399999999998E-5</v>
      </c>
      <c r="C16050">
        <v>3</v>
      </c>
      <c r="D16050">
        <v>-9.28456E-2</v>
      </c>
      <c r="E16050">
        <v>0.97708499999999998</v>
      </c>
      <c r="F16050" s="2" t="s">
        <v>27</v>
      </c>
    </row>
    <row r="16051" spans="1:6" x14ac:dyDescent="0.45">
      <c r="A16051">
        <v>43.4833</v>
      </c>
      <c r="B16051">
        <v>5.6276799999999995E-4</v>
      </c>
      <c r="C16051">
        <v>3</v>
      </c>
      <c r="D16051">
        <v>-0.10373300000000001</v>
      </c>
      <c r="E16051">
        <v>0.97708200000000001</v>
      </c>
      <c r="F16051" s="2" t="s">
        <v>27</v>
      </c>
    </row>
    <row r="16052" spans="1:6" x14ac:dyDescent="0.45">
      <c r="A16052">
        <v>43.484299999999998</v>
      </c>
      <c r="B16052">
        <v>-1.7163599999999999E-4</v>
      </c>
      <c r="C16052">
        <v>3</v>
      </c>
      <c r="D16052">
        <v>-9.28456E-2</v>
      </c>
      <c r="E16052">
        <v>0.97707999999999995</v>
      </c>
      <c r="F16052" s="2" t="s">
        <v>27</v>
      </c>
    </row>
    <row r="16053" spans="1:6" x14ac:dyDescent="0.45">
      <c r="A16053">
        <v>43.485300000000002</v>
      </c>
      <c r="B16053">
        <v>4.40495E-4</v>
      </c>
      <c r="C16053">
        <v>3</v>
      </c>
      <c r="D16053">
        <v>-0.10373300000000001</v>
      </c>
      <c r="E16053">
        <v>0.97707699999999997</v>
      </c>
      <c r="F16053" s="2" t="s">
        <v>27</v>
      </c>
    </row>
    <row r="16054" spans="1:6" x14ac:dyDescent="0.45">
      <c r="A16054">
        <v>43.4863</v>
      </c>
      <c r="B16054">
        <v>-2.9434900000000001E-4</v>
      </c>
      <c r="C16054">
        <v>3</v>
      </c>
      <c r="D16054">
        <v>-9.28456E-2</v>
      </c>
      <c r="E16054">
        <v>0.977074</v>
      </c>
      <c r="F16054" s="2" t="s">
        <v>27</v>
      </c>
    </row>
    <row r="16055" spans="1:6" x14ac:dyDescent="0.45">
      <c r="A16055">
        <v>43.487299999999998</v>
      </c>
      <c r="B16055">
        <v>3.1741300000000001E-4</v>
      </c>
      <c r="C16055">
        <v>3</v>
      </c>
      <c r="D16055">
        <v>-0.10373300000000001</v>
      </c>
      <c r="E16055">
        <v>0.97706999999999999</v>
      </c>
      <c r="F16055" s="2" t="s">
        <v>27</v>
      </c>
    </row>
    <row r="16056" spans="1:6" x14ac:dyDescent="0.45">
      <c r="A16056">
        <v>43.488300000000002</v>
      </c>
      <c r="B16056">
        <v>-4.17723E-4</v>
      </c>
      <c r="C16056">
        <v>3</v>
      </c>
      <c r="D16056">
        <v>-9.2845399999999995E-2</v>
      </c>
      <c r="E16056">
        <v>0.97706599999999999</v>
      </c>
      <c r="F16056" s="2" t="s">
        <v>27</v>
      </c>
    </row>
    <row r="16057" spans="1:6" x14ac:dyDescent="0.45">
      <c r="A16057">
        <v>43.4893</v>
      </c>
      <c r="B16057">
        <v>1.93816E-4</v>
      </c>
      <c r="C16057">
        <v>3</v>
      </c>
      <c r="D16057">
        <v>-0.10373300000000001</v>
      </c>
      <c r="E16057">
        <v>0.97706199999999999</v>
      </c>
      <c r="F16057" s="2" t="s">
        <v>27</v>
      </c>
    </row>
    <row r="16058" spans="1:6" x14ac:dyDescent="0.45">
      <c r="A16058">
        <v>43.490299999999998</v>
      </c>
      <c r="B16058">
        <v>-5.4146999999999995E-4</v>
      </c>
      <c r="C16058">
        <v>3</v>
      </c>
      <c r="D16058">
        <v>-9.2845200000000003E-2</v>
      </c>
      <c r="E16058">
        <v>0.97705799999999998</v>
      </c>
      <c r="F16058" s="2" t="s">
        <v>27</v>
      </c>
    </row>
    <row r="16059" spans="1:6" x14ac:dyDescent="0.45">
      <c r="A16059">
        <v>43.491300000000003</v>
      </c>
      <c r="B16059">
        <v>6.9982500000000003E-5</v>
      </c>
      <c r="C16059">
        <v>3</v>
      </c>
      <c r="D16059">
        <v>-0.103732</v>
      </c>
      <c r="E16059">
        <v>0.97705200000000003</v>
      </c>
      <c r="F16059" s="2" t="s">
        <v>27</v>
      </c>
    </row>
    <row r="16060" spans="1:6" x14ac:dyDescent="0.45">
      <c r="A16060">
        <v>43.4923</v>
      </c>
      <c r="B16060">
        <v>-6.6532500000000003E-4</v>
      </c>
      <c r="C16060">
        <v>3</v>
      </c>
      <c r="D16060">
        <v>-9.2844899999999994E-2</v>
      </c>
      <c r="E16060">
        <v>0.97704599999999997</v>
      </c>
      <c r="F16060" s="2" t="s">
        <v>27</v>
      </c>
    </row>
    <row r="16061" spans="1:6" x14ac:dyDescent="0.45">
      <c r="A16061">
        <v>43.493299999999998</v>
      </c>
      <c r="B16061">
        <v>-5.3844200000000002E-5</v>
      </c>
      <c r="C16061">
        <v>3</v>
      </c>
      <c r="D16061">
        <v>-0.103732</v>
      </c>
      <c r="E16061">
        <v>0.97703799999999996</v>
      </c>
      <c r="F16061" s="2" t="s">
        <v>27</v>
      </c>
    </row>
    <row r="16062" spans="1:6" x14ac:dyDescent="0.45">
      <c r="A16062">
        <v>43.494300000000003</v>
      </c>
      <c r="B16062">
        <v>-7.8908299999999999E-4</v>
      </c>
      <c r="C16062">
        <v>3</v>
      </c>
      <c r="D16062">
        <v>-9.2844499999999996E-2</v>
      </c>
      <c r="E16062">
        <v>0.97702900000000004</v>
      </c>
      <c r="F16062" s="2" t="s">
        <v>27</v>
      </c>
    </row>
    <row r="16063" spans="1:6" x14ac:dyDescent="0.45">
      <c r="A16063">
        <v>43.4953</v>
      </c>
      <c r="B16063">
        <v>-1.77536E-4</v>
      </c>
      <c r="C16063">
        <v>3</v>
      </c>
      <c r="D16063">
        <v>-0.103731</v>
      </c>
      <c r="E16063">
        <v>0.97701700000000002</v>
      </c>
      <c r="F16063" s="2" t="s">
        <v>27</v>
      </c>
    </row>
    <row r="16064" spans="1:6" x14ac:dyDescent="0.45">
      <c r="A16064">
        <v>43.496299999999998</v>
      </c>
      <c r="B16064">
        <v>-9.1279700000000002E-4</v>
      </c>
      <c r="C16064">
        <v>3</v>
      </c>
      <c r="D16064">
        <v>-9.2843999999999996E-2</v>
      </c>
      <c r="E16064">
        <v>0.97699899999999995</v>
      </c>
      <c r="F16064" s="2" t="s">
        <v>27</v>
      </c>
    </row>
    <row r="16065" spans="1:6" x14ac:dyDescent="0.45">
      <c r="A16065">
        <v>43.497300000000003</v>
      </c>
      <c r="B16065">
        <v>-3.01785E-4</v>
      </c>
      <c r="C16065">
        <v>3</v>
      </c>
      <c r="D16065">
        <v>-0.10373</v>
      </c>
      <c r="E16065">
        <v>0.97696300000000003</v>
      </c>
      <c r="F16065" s="2" t="s">
        <v>27</v>
      </c>
    </row>
    <row r="16066" spans="1:6" x14ac:dyDescent="0.45">
      <c r="A16066">
        <v>43.497399999999999</v>
      </c>
      <c r="B16066">
        <v>-6.4640499999999996E-4</v>
      </c>
      <c r="C16066">
        <v>3</v>
      </c>
      <c r="D16066">
        <v>-9.8287100000000002E-2</v>
      </c>
      <c r="E16066">
        <v>0.97695500000000002</v>
      </c>
      <c r="F16066" s="2" t="s">
        <v>27</v>
      </c>
    </row>
    <row r="16067" spans="1:6" x14ac:dyDescent="0.45">
      <c r="A16067">
        <v>43.497599999999998</v>
      </c>
      <c r="B16067">
        <v>-6.62603E-4</v>
      </c>
      <c r="C16067">
        <v>3</v>
      </c>
      <c r="D16067">
        <v>-9.8286899999999996E-2</v>
      </c>
      <c r="E16067">
        <v>0.97692999999999997</v>
      </c>
      <c r="F16067" s="2" t="s">
        <v>27</v>
      </c>
    </row>
    <row r="16068" spans="1:6" x14ac:dyDescent="0.45">
      <c r="A16068">
        <v>43.497700000000002</v>
      </c>
      <c r="B16068">
        <v>-6.66156E-4</v>
      </c>
      <c r="C16068">
        <v>3</v>
      </c>
      <c r="D16068">
        <v>-9.8286899999999996E-2</v>
      </c>
      <c r="E16068">
        <v>0.97692199999999996</v>
      </c>
      <c r="F16068" s="2" t="s">
        <v>27</v>
      </c>
    </row>
    <row r="16069" spans="1:6" x14ac:dyDescent="0.45">
      <c r="A16069">
        <v>43.497799999999998</v>
      </c>
      <c r="B16069">
        <v>-6.7371900000000003E-4</v>
      </c>
      <c r="C16069">
        <v>3</v>
      </c>
      <c r="D16069">
        <v>-9.8286899999999996E-2</v>
      </c>
      <c r="E16069">
        <v>0.97689400000000004</v>
      </c>
      <c r="F16069" s="2" t="s">
        <v>27</v>
      </c>
    </row>
    <row r="16070" spans="1:6" x14ac:dyDescent="0.45">
      <c r="A16070">
        <v>43.497799999999998</v>
      </c>
      <c r="B16070">
        <v>-6.7587799999999998E-4</v>
      </c>
      <c r="C16070">
        <v>3</v>
      </c>
      <c r="D16070">
        <v>-9.8286899999999996E-2</v>
      </c>
      <c r="E16070">
        <v>0.976881</v>
      </c>
      <c r="F16070" s="2" t="s">
        <v>27</v>
      </c>
    </row>
    <row r="16071" spans="1:6" x14ac:dyDescent="0.45">
      <c r="A16071">
        <v>43.497799999999998</v>
      </c>
      <c r="B16071">
        <v>-6.7646399999999999E-4</v>
      </c>
      <c r="C16071">
        <v>3</v>
      </c>
      <c r="D16071">
        <v>-9.8286899999999996E-2</v>
      </c>
      <c r="E16071">
        <v>0.97687599999999997</v>
      </c>
      <c r="F16071" s="2" t="s">
        <v>27</v>
      </c>
    </row>
    <row r="16072" spans="1:6" x14ac:dyDescent="0.45">
      <c r="A16072">
        <v>43.497900000000001</v>
      </c>
      <c r="B16072">
        <v>-6.7778900000000004E-4</v>
      </c>
      <c r="C16072">
        <v>3</v>
      </c>
      <c r="D16072">
        <v>-9.8286899999999996E-2</v>
      </c>
      <c r="E16072">
        <v>0.97686300000000004</v>
      </c>
      <c r="F16072" s="2" t="s">
        <v>27</v>
      </c>
    </row>
    <row r="16073" spans="1:6" x14ac:dyDescent="0.45">
      <c r="A16073">
        <v>43.497900000000001</v>
      </c>
      <c r="B16073">
        <v>-6.7818499999999999E-4</v>
      </c>
      <c r="C16073">
        <v>3</v>
      </c>
      <c r="D16073">
        <v>-9.8286899999999996E-2</v>
      </c>
      <c r="E16073">
        <v>0.976858</v>
      </c>
      <c r="F16073" s="2" t="s">
        <v>27</v>
      </c>
    </row>
    <row r="16074" spans="1:6" x14ac:dyDescent="0.45">
      <c r="A16074">
        <v>43.497900000000001</v>
      </c>
      <c r="B16074">
        <v>-6.7922700000000002E-4</v>
      </c>
      <c r="C16074">
        <v>3</v>
      </c>
      <c r="D16074">
        <v>-9.8286899999999996E-2</v>
      </c>
      <c r="E16074">
        <v>0.97684099999999996</v>
      </c>
      <c r="F16074" s="2" t="s">
        <v>27</v>
      </c>
    </row>
    <row r="16075" spans="1:6" x14ac:dyDescent="0.45">
      <c r="A16075">
        <v>43.497900000000001</v>
      </c>
      <c r="B16075">
        <v>-6.7941900000000001E-4</v>
      </c>
      <c r="C16075">
        <v>3</v>
      </c>
      <c r="D16075">
        <v>-9.8286899999999996E-2</v>
      </c>
      <c r="E16075">
        <v>0.97683699999999996</v>
      </c>
      <c r="F16075" s="2" t="s">
        <v>27</v>
      </c>
    </row>
    <row r="16076" spans="1:6" x14ac:dyDescent="0.45">
      <c r="A16076">
        <v>43.497900000000001</v>
      </c>
      <c r="B16076">
        <v>-6.7992400000000004E-4</v>
      </c>
      <c r="C16076">
        <v>3</v>
      </c>
      <c r="D16076">
        <v>-9.8286899999999996E-2</v>
      </c>
      <c r="E16076">
        <v>0.97682400000000003</v>
      </c>
      <c r="F16076" s="2" t="s">
        <v>27</v>
      </c>
    </row>
    <row r="16077" spans="1:6" x14ac:dyDescent="0.45">
      <c r="A16077">
        <v>43.497900000000001</v>
      </c>
      <c r="B16077">
        <v>-6.8006000000000002E-4</v>
      </c>
      <c r="C16077">
        <v>3</v>
      </c>
      <c r="D16077">
        <v>-9.8286899999999996E-2</v>
      </c>
      <c r="E16077">
        <v>0.97682000000000002</v>
      </c>
      <c r="F16077" s="2" t="s">
        <v>27</v>
      </c>
    </row>
    <row r="16078" spans="1:6" x14ac:dyDescent="0.45">
      <c r="A16078">
        <v>43.497900000000001</v>
      </c>
      <c r="B16078">
        <v>-6.80362E-4</v>
      </c>
      <c r="C16078">
        <v>3</v>
      </c>
      <c r="D16078">
        <v>-9.8286899999999996E-2</v>
      </c>
      <c r="E16078">
        <v>0.97680800000000001</v>
      </c>
      <c r="F16078" s="2" t="s">
        <v>27</v>
      </c>
    </row>
    <row r="16079" spans="1:6" x14ac:dyDescent="0.45">
      <c r="A16079">
        <v>43.497900000000001</v>
      </c>
      <c r="B16079">
        <v>-6.8042299999999999E-4</v>
      </c>
      <c r="C16079">
        <v>3</v>
      </c>
      <c r="D16079">
        <v>-9.8286899999999996E-2</v>
      </c>
      <c r="E16079">
        <v>0.97680500000000003</v>
      </c>
      <c r="F16079" s="2" t="s">
        <v>27</v>
      </c>
    </row>
    <row r="16080" spans="1:6" x14ac:dyDescent="0.45">
      <c r="A16080">
        <v>43.497900000000001</v>
      </c>
      <c r="B16080">
        <v>-6.8054599999999997E-4</v>
      </c>
      <c r="C16080">
        <v>3</v>
      </c>
      <c r="D16080">
        <v>-9.8286899999999996E-2</v>
      </c>
      <c r="E16080">
        <v>0.97679800000000006</v>
      </c>
      <c r="F16080" s="2" t="s">
        <v>27</v>
      </c>
    </row>
    <row r="16081" spans="1:6" x14ac:dyDescent="0.45">
      <c r="A16081">
        <v>43.497900000000001</v>
      </c>
      <c r="B16081">
        <v>-6.8081999999999995E-4</v>
      </c>
      <c r="C16081">
        <v>3</v>
      </c>
      <c r="D16081">
        <v>-9.8286899999999996E-2</v>
      </c>
      <c r="E16081">
        <v>0.97677700000000001</v>
      </c>
      <c r="F16081" s="2" t="s">
        <v>27</v>
      </c>
    </row>
    <row r="16082" spans="1:6" x14ac:dyDescent="0.45">
      <c r="A16082">
        <v>43.497900000000001</v>
      </c>
      <c r="B16082">
        <v>-6.81119E-4</v>
      </c>
      <c r="C16082">
        <v>3</v>
      </c>
      <c r="D16082">
        <v>-9.8286899999999996E-2</v>
      </c>
      <c r="E16082">
        <v>0.976719</v>
      </c>
      <c r="F16082" s="2" t="s">
        <v>27</v>
      </c>
    </row>
    <row r="16083" spans="1:6" x14ac:dyDescent="0.45">
      <c r="A16083">
        <v>43.497900000000001</v>
      </c>
      <c r="B16083">
        <v>-6.8120599999999996E-4</v>
      </c>
      <c r="C16083">
        <v>3</v>
      </c>
      <c r="D16083">
        <v>-9.8286899999999996E-2</v>
      </c>
      <c r="E16083">
        <v>0.97643899999999995</v>
      </c>
      <c r="F16083" s="2" t="s">
        <v>27</v>
      </c>
    </row>
    <row r="16084" spans="1:6" x14ac:dyDescent="0.45">
      <c r="A16084">
        <v>43.497900000000001</v>
      </c>
      <c r="B16084">
        <v>-6.8122400000000002E-4</v>
      </c>
      <c r="C16084">
        <v>3</v>
      </c>
      <c r="D16084">
        <v>-9.8286899999999996E-2</v>
      </c>
      <c r="E16084">
        <v>0.97507600000000005</v>
      </c>
      <c r="F16084" s="2" t="s">
        <v>27</v>
      </c>
    </row>
    <row r="16085" spans="1:6" x14ac:dyDescent="0.45">
      <c r="A16085">
        <v>43.497900000000001</v>
      </c>
      <c r="B16085">
        <v>-6.8129499999999995E-4</v>
      </c>
      <c r="C16085">
        <v>3</v>
      </c>
      <c r="D16085">
        <v>-9.8286899999999996E-2</v>
      </c>
      <c r="E16085">
        <v>0.966306</v>
      </c>
      <c r="F16085" s="2" t="s">
        <v>27</v>
      </c>
    </row>
    <row r="16086" spans="1:6" x14ac:dyDescent="0.45">
      <c r="A16086">
        <v>43.497900000000001</v>
      </c>
      <c r="B16086">
        <v>-6.81381E-4</v>
      </c>
      <c r="C16086">
        <v>3</v>
      </c>
      <c r="D16086">
        <v>-9.8286899999999996E-2</v>
      </c>
      <c r="E16086">
        <v>0.91351899999999997</v>
      </c>
      <c r="F16086" s="2" t="s">
        <v>27</v>
      </c>
    </row>
    <row r="16087" spans="1:6" x14ac:dyDescent="0.45">
      <c r="A16087">
        <v>43.497900000000001</v>
      </c>
      <c r="B16087">
        <v>-6.8150199999999995E-4</v>
      </c>
      <c r="C16087">
        <v>3</v>
      </c>
      <c r="D16087">
        <v>-9.8286899999999996E-2</v>
      </c>
      <c r="E16087">
        <v>0.76401799999999997</v>
      </c>
      <c r="F16087" s="2" t="s">
        <v>27</v>
      </c>
    </row>
    <row r="16088" spans="1:6" x14ac:dyDescent="0.45">
      <c r="A16088">
        <v>43.497900000000001</v>
      </c>
      <c r="B16088">
        <v>-6.8276700000000003E-4</v>
      </c>
      <c r="C16088">
        <v>3</v>
      </c>
      <c r="D16088">
        <v>-9.8286899999999996E-2</v>
      </c>
      <c r="E16088">
        <v>0.38096799999999997</v>
      </c>
      <c r="F16088" s="2" t="s">
        <v>27</v>
      </c>
    </row>
    <row r="16089" spans="1:6" x14ac:dyDescent="0.45">
      <c r="A16089">
        <v>43.497900000000001</v>
      </c>
      <c r="B16089">
        <v>-4.57892E-4</v>
      </c>
      <c r="C16089">
        <v>3</v>
      </c>
      <c r="D16089">
        <v>-9.8286899999999996E-2</v>
      </c>
      <c r="E16089">
        <v>0.188806</v>
      </c>
      <c r="F16089" s="2" t="s">
        <v>27</v>
      </c>
    </row>
    <row r="16090" spans="1:6" x14ac:dyDescent="0.45">
      <c r="A16090">
        <v>43.497900000000001</v>
      </c>
      <c r="B16090">
        <v>-8.5843499999999995E-4</v>
      </c>
      <c r="C16090">
        <v>3</v>
      </c>
      <c r="D16090">
        <v>-9.8286899999999996E-2</v>
      </c>
      <c r="E16090">
        <v>0.121114</v>
      </c>
      <c r="F16090" s="2" t="s">
        <v>27</v>
      </c>
    </row>
    <row r="16091" spans="1:6" x14ac:dyDescent="0.45">
      <c r="A16091">
        <v>43.497900000000001</v>
      </c>
      <c r="B16091">
        <v>-5.0492699999999996E-4</v>
      </c>
      <c r="C16091">
        <v>3</v>
      </c>
      <c r="D16091">
        <v>-9.8286899999999996E-2</v>
      </c>
      <c r="E16091">
        <v>5.8666200000000002E-2</v>
      </c>
      <c r="F16091" s="2" t="s">
        <v>27</v>
      </c>
    </row>
    <row r="16092" spans="1:6" x14ac:dyDescent="0.45">
      <c r="A16092">
        <v>43.497900000000001</v>
      </c>
      <c r="B16092">
        <v>-8.5422299999999998E-4</v>
      </c>
      <c r="C16092">
        <v>3</v>
      </c>
      <c r="D16092">
        <v>-9.8286899999999996E-2</v>
      </c>
      <c r="E16092">
        <v>6.7436800000000002E-3</v>
      </c>
      <c r="F16092" s="2" t="s">
        <v>27</v>
      </c>
    </row>
    <row r="16093" spans="1:6" x14ac:dyDescent="0.45">
      <c r="A16093">
        <v>43.497900000000001</v>
      </c>
      <c r="B16093">
        <v>-5.1103300000000004E-4</v>
      </c>
      <c r="C16093">
        <v>3</v>
      </c>
      <c r="D16093">
        <v>-9.8286899999999996E-2</v>
      </c>
      <c r="E16093">
        <v>-5.1039500000000002E-2</v>
      </c>
      <c r="F16093" s="2" t="s">
        <v>27</v>
      </c>
    </row>
    <row r="16094" spans="1:6" x14ac:dyDescent="0.45">
      <c r="A16094">
        <v>43.497900000000001</v>
      </c>
      <c r="B16094">
        <v>-8.4904900000000005E-4</v>
      </c>
      <c r="C16094">
        <v>3</v>
      </c>
      <c r="D16094">
        <v>-9.8286899999999996E-2</v>
      </c>
      <c r="E16094">
        <v>-8.4153900000000004E-2</v>
      </c>
      <c r="F16094" s="2" t="s">
        <v>27</v>
      </c>
    </row>
    <row r="16095" spans="1:6" x14ac:dyDescent="0.45">
      <c r="A16095">
        <v>43.497900000000001</v>
      </c>
      <c r="B16095">
        <v>-5.1492499999999995E-4</v>
      </c>
      <c r="C16095">
        <v>3</v>
      </c>
      <c r="D16095">
        <v>-9.8286899999999996E-2</v>
      </c>
      <c r="E16095">
        <v>-0.100733</v>
      </c>
      <c r="F16095" s="2" t="s">
        <v>27</v>
      </c>
    </row>
    <row r="16096" spans="1:6" x14ac:dyDescent="0.45">
      <c r="A16096">
        <v>43.497900000000001</v>
      </c>
      <c r="B16096">
        <v>-8.4468399999999995E-4</v>
      </c>
      <c r="C16096">
        <v>3</v>
      </c>
      <c r="D16096">
        <v>-9.8286899999999996E-2</v>
      </c>
      <c r="E16096">
        <v>-9.55207E-2</v>
      </c>
      <c r="F16096" s="2" t="s">
        <v>27</v>
      </c>
    </row>
    <row r="16097" spans="1:6" x14ac:dyDescent="0.45">
      <c r="A16097">
        <v>43.497900000000001</v>
      </c>
      <c r="B16097">
        <v>-5.1821300000000001E-4</v>
      </c>
      <c r="C16097">
        <v>3</v>
      </c>
      <c r="D16097">
        <v>-9.8286899999999996E-2</v>
      </c>
      <c r="E16097">
        <v>-0.100885</v>
      </c>
      <c r="F16097" s="2" t="s">
        <v>27</v>
      </c>
    </row>
    <row r="16098" spans="1:6" x14ac:dyDescent="0.45">
      <c r="A16098">
        <v>43.497900000000001</v>
      </c>
      <c r="B16098">
        <v>-8.4216E-4</v>
      </c>
      <c r="C16098">
        <v>3</v>
      </c>
      <c r="D16098">
        <v>-9.8286899999999996E-2</v>
      </c>
      <c r="E16098">
        <v>-9.5602699999999999E-2</v>
      </c>
      <c r="F16098" s="2" t="s">
        <v>27</v>
      </c>
    </row>
    <row r="16099" spans="1:6" x14ac:dyDescent="0.45">
      <c r="A16099">
        <v>43.497900000000001</v>
      </c>
      <c r="B16099">
        <v>-5.20595E-4</v>
      </c>
      <c r="C16099">
        <v>3</v>
      </c>
      <c r="D16099">
        <v>-9.8286899999999996E-2</v>
      </c>
      <c r="E16099">
        <v>-0.10077899999999999</v>
      </c>
      <c r="F16099" s="2" t="s">
        <v>27</v>
      </c>
    </row>
    <row r="16100" spans="1:6" x14ac:dyDescent="0.45">
      <c r="A16100">
        <v>43.497900000000001</v>
      </c>
      <c r="B16100">
        <v>-8.4098300000000001E-4</v>
      </c>
      <c r="C16100">
        <v>3</v>
      </c>
      <c r="D16100">
        <v>-9.8286899999999996E-2</v>
      </c>
      <c r="E16100">
        <v>-9.5671800000000001E-2</v>
      </c>
      <c r="F16100" s="2" t="s">
        <v>27</v>
      </c>
    </row>
    <row r="16101" spans="1:6" x14ac:dyDescent="0.45">
      <c r="A16101">
        <v>43.497900000000001</v>
      </c>
      <c r="B16101">
        <v>-5.2174199999999995E-4</v>
      </c>
      <c r="C16101">
        <v>3</v>
      </c>
      <c r="D16101">
        <v>-9.8286899999999996E-2</v>
      </c>
      <c r="E16101">
        <v>-0.10072299999999999</v>
      </c>
      <c r="F16101" s="2" t="s">
        <v>27</v>
      </c>
    </row>
    <row r="16102" spans="1:6" x14ac:dyDescent="0.45">
      <c r="A16102">
        <v>43.497900000000001</v>
      </c>
      <c r="B16102">
        <v>-8.4066900000000005E-4</v>
      </c>
      <c r="C16102">
        <v>3</v>
      </c>
      <c r="D16102">
        <v>-9.8286899999999996E-2</v>
      </c>
      <c r="E16102">
        <v>-9.5697500000000005E-2</v>
      </c>
      <c r="F16102" s="2" t="s">
        <v>27</v>
      </c>
    </row>
    <row r="16103" spans="1:6" x14ac:dyDescent="0.45">
      <c r="A16103">
        <v>43.497900000000001</v>
      </c>
      <c r="B16103">
        <v>-5.2222800000000002E-4</v>
      </c>
      <c r="C16103">
        <v>3</v>
      </c>
      <c r="D16103">
        <v>-9.8286899999999996E-2</v>
      </c>
      <c r="E16103">
        <v>-0.100703</v>
      </c>
      <c r="F16103" s="2" t="s">
        <v>27</v>
      </c>
    </row>
    <row r="16104" spans="1:6" x14ac:dyDescent="0.45">
      <c r="A16104">
        <v>43.497900000000001</v>
      </c>
      <c r="B16104">
        <v>-8.4072300000000003E-4</v>
      </c>
      <c r="C16104">
        <v>3</v>
      </c>
      <c r="D16104">
        <v>-9.8286899999999996E-2</v>
      </c>
      <c r="E16104">
        <v>-9.5701599999999998E-2</v>
      </c>
      <c r="F16104" s="2" t="s">
        <v>27</v>
      </c>
    </row>
    <row r="16105" spans="1:6" x14ac:dyDescent="0.45">
      <c r="A16105">
        <v>43.497900000000001</v>
      </c>
      <c r="B16105">
        <v>-5.2240100000000003E-4</v>
      </c>
      <c r="C16105">
        <v>3</v>
      </c>
      <c r="D16105">
        <v>-9.8286899999999996E-2</v>
      </c>
      <c r="E16105">
        <v>-0.10069699999999999</v>
      </c>
      <c r="F16105" s="2" t="s">
        <v>27</v>
      </c>
    </row>
    <row r="16106" spans="1:6" x14ac:dyDescent="0.45">
      <c r="A16106">
        <v>43.497900000000001</v>
      </c>
      <c r="B16106">
        <v>-8.4074400000000004E-4</v>
      </c>
      <c r="C16106">
        <v>3</v>
      </c>
      <c r="D16106">
        <v>-9.8286899999999996E-2</v>
      </c>
      <c r="E16106">
        <v>-9.5702400000000007E-2</v>
      </c>
      <c r="F16106" s="2" t="s">
        <v>27</v>
      </c>
    </row>
    <row r="16107" spans="1:6" x14ac:dyDescent="0.45">
      <c r="A16107">
        <v>43.497900000000001</v>
      </c>
      <c r="B16107">
        <v>-5.22427E-4</v>
      </c>
      <c r="C16107">
        <v>3</v>
      </c>
      <c r="D16107">
        <v>-9.8286799999999994E-2</v>
      </c>
      <c r="E16107">
        <v>-0.10069599999999999</v>
      </c>
      <c r="F16107" s="2" t="s">
        <v>27</v>
      </c>
    </row>
    <row r="16108" spans="1:6" x14ac:dyDescent="0.45">
      <c r="A16108">
        <v>43.497999999999998</v>
      </c>
      <c r="B16108">
        <v>-8.4073500000000001E-4</v>
      </c>
      <c r="C16108">
        <v>3</v>
      </c>
      <c r="D16108">
        <v>-9.8286799999999994E-2</v>
      </c>
      <c r="E16108">
        <v>-9.5702999999999996E-2</v>
      </c>
      <c r="F16108" s="2" t="s">
        <v>27</v>
      </c>
    </row>
    <row r="16109" spans="1:6" x14ac:dyDescent="0.45">
      <c r="A16109">
        <v>43.498100000000001</v>
      </c>
      <c r="B16109">
        <v>-5.2243000000000005E-4</v>
      </c>
      <c r="C16109">
        <v>3</v>
      </c>
      <c r="D16109">
        <v>-9.8286799999999994E-2</v>
      </c>
      <c r="E16109">
        <v>-0.10069599999999999</v>
      </c>
      <c r="F16109" s="2" t="s">
        <v>27</v>
      </c>
    </row>
    <row r="16110" spans="1:6" x14ac:dyDescent="0.45">
      <c r="A16110">
        <v>43.498399999999997</v>
      </c>
      <c r="B16110">
        <v>-8.4073000000000004E-4</v>
      </c>
      <c r="C16110">
        <v>3</v>
      </c>
      <c r="D16110">
        <v>-9.8286700000000005E-2</v>
      </c>
      <c r="E16110">
        <v>-9.5703399999999994E-2</v>
      </c>
      <c r="F16110" s="2" t="s">
        <v>27</v>
      </c>
    </row>
    <row r="16111" spans="1:6" x14ac:dyDescent="0.45">
      <c r="A16111">
        <v>43.499000000000002</v>
      </c>
      <c r="B16111">
        <v>-5.2242599999999999E-4</v>
      </c>
      <c r="C16111">
        <v>3</v>
      </c>
      <c r="D16111">
        <v>-9.8286499999999999E-2</v>
      </c>
      <c r="E16111">
        <v>-0.10069699999999999</v>
      </c>
      <c r="F16111" s="2" t="s">
        <v>27</v>
      </c>
    </row>
    <row r="16112" spans="1:6" x14ac:dyDescent="0.45">
      <c r="A16112">
        <v>43.5</v>
      </c>
      <c r="B16112">
        <v>-8.4071999999999999E-4</v>
      </c>
      <c r="C16112">
        <v>3</v>
      </c>
      <c r="D16112">
        <v>-9.8285999999999998E-2</v>
      </c>
      <c r="E16112">
        <v>-9.5704600000000001E-2</v>
      </c>
      <c r="F16112" s="2" t="s">
        <v>27</v>
      </c>
    </row>
    <row r="16113" spans="1:6" x14ac:dyDescent="0.45">
      <c r="A16113">
        <v>43.500999999999998</v>
      </c>
      <c r="B16113">
        <v>-5.22413E-4</v>
      </c>
      <c r="C16113">
        <v>3</v>
      </c>
      <c r="D16113">
        <v>-9.8285600000000001E-2</v>
      </c>
      <c r="E16113">
        <v>-0.100698</v>
      </c>
      <c r="F16113" s="2" t="s">
        <v>27</v>
      </c>
    </row>
    <row r="16114" spans="1:6" x14ac:dyDescent="0.45">
      <c r="A16114">
        <v>43.502000000000002</v>
      </c>
      <c r="B16114">
        <v>-8.4070499999999997E-4</v>
      </c>
      <c r="C16114">
        <v>3</v>
      </c>
      <c r="D16114">
        <v>-9.82851E-2</v>
      </c>
      <c r="E16114">
        <v>-9.5706100000000002E-2</v>
      </c>
      <c r="F16114" s="2" t="s">
        <v>27</v>
      </c>
    </row>
    <row r="16115" spans="1:6" x14ac:dyDescent="0.45">
      <c r="A16115">
        <v>43.503</v>
      </c>
      <c r="B16115">
        <v>-5.22399E-4</v>
      </c>
      <c r="C16115">
        <v>3</v>
      </c>
      <c r="D16115">
        <v>-9.82846E-2</v>
      </c>
      <c r="E16115">
        <v>-0.1007</v>
      </c>
      <c r="F16115" s="2" t="s">
        <v>27</v>
      </c>
    </row>
    <row r="16116" spans="1:6" x14ac:dyDescent="0.45">
      <c r="A16116">
        <v>43.503999999999998</v>
      </c>
      <c r="B16116">
        <v>-8.4068900000000004E-4</v>
      </c>
      <c r="C16116">
        <v>3</v>
      </c>
      <c r="D16116">
        <v>-9.8283999999999996E-2</v>
      </c>
      <c r="E16116">
        <v>-9.5707600000000004E-2</v>
      </c>
      <c r="F16116" s="2" t="s">
        <v>27</v>
      </c>
    </row>
    <row r="16117" spans="1:6" x14ac:dyDescent="0.45">
      <c r="A16117">
        <v>43.505000000000003</v>
      </c>
      <c r="B16117">
        <v>-5.2238299999999996E-4</v>
      </c>
      <c r="C16117">
        <v>3</v>
      </c>
      <c r="D16117">
        <v>-9.8283400000000007E-2</v>
      </c>
      <c r="E16117">
        <v>-0.100701</v>
      </c>
      <c r="F16117" s="2" t="s">
        <v>27</v>
      </c>
    </row>
    <row r="16118" spans="1:6" x14ac:dyDescent="0.45">
      <c r="A16118">
        <v>43.506</v>
      </c>
      <c r="B16118">
        <v>-8.4067199999999999E-4</v>
      </c>
      <c r="C16118">
        <v>3</v>
      </c>
      <c r="D16118">
        <v>-9.8282700000000001E-2</v>
      </c>
      <c r="E16118">
        <v>-9.5709100000000005E-2</v>
      </c>
      <c r="F16118" s="2" t="s">
        <v>27</v>
      </c>
    </row>
    <row r="16119" spans="1:6" x14ac:dyDescent="0.45">
      <c r="A16119">
        <v>43.506999999999998</v>
      </c>
      <c r="B16119">
        <v>-5.2236600000000002E-4</v>
      </c>
      <c r="C16119">
        <v>3</v>
      </c>
      <c r="D16119">
        <v>-9.8281999999999994E-2</v>
      </c>
      <c r="E16119">
        <v>-0.100702</v>
      </c>
      <c r="F16119" s="2" t="s">
        <v>27</v>
      </c>
    </row>
    <row r="16120" spans="1:6" x14ac:dyDescent="0.45">
      <c r="A16120">
        <v>43.508000000000003</v>
      </c>
      <c r="B16120">
        <v>-8.4065300000000002E-4</v>
      </c>
      <c r="C16120">
        <v>3</v>
      </c>
      <c r="D16120">
        <v>-9.8281300000000002E-2</v>
      </c>
      <c r="E16120">
        <v>-9.5710600000000007E-2</v>
      </c>
      <c r="F16120" s="2" t="s">
        <v>27</v>
      </c>
    </row>
    <row r="16121" spans="1:6" x14ac:dyDescent="0.45">
      <c r="A16121">
        <v>43.509</v>
      </c>
      <c r="B16121">
        <v>-5.2234700000000005E-4</v>
      </c>
      <c r="C16121">
        <v>3</v>
      </c>
      <c r="D16121">
        <v>-9.8280500000000007E-2</v>
      </c>
      <c r="E16121">
        <v>-0.100704</v>
      </c>
      <c r="F16121" s="2" t="s">
        <v>27</v>
      </c>
    </row>
    <row r="16122" spans="1:6" x14ac:dyDescent="0.45">
      <c r="A16122">
        <v>43.51</v>
      </c>
      <c r="B16122">
        <v>-8.4063200000000001E-4</v>
      </c>
      <c r="C16122">
        <v>3</v>
      </c>
      <c r="D16122">
        <v>-9.8279699999999998E-2</v>
      </c>
      <c r="E16122">
        <v>-9.5712099999999994E-2</v>
      </c>
      <c r="F16122" s="2" t="s">
        <v>27</v>
      </c>
    </row>
    <row r="16123" spans="1:6" x14ac:dyDescent="0.45">
      <c r="A16123">
        <v>43.511000000000003</v>
      </c>
      <c r="B16123">
        <v>-5.2232600000000004E-4</v>
      </c>
      <c r="C16123">
        <v>3</v>
      </c>
      <c r="D16123">
        <v>-9.8278799999999999E-2</v>
      </c>
      <c r="E16123">
        <v>-0.100705</v>
      </c>
      <c r="F16123" s="2" t="s">
        <v>27</v>
      </c>
    </row>
    <row r="16124" spans="1:6" x14ac:dyDescent="0.45">
      <c r="A16124">
        <v>43.512</v>
      </c>
      <c r="B16124">
        <v>-8.4060999999999999E-4</v>
      </c>
      <c r="C16124">
        <v>3</v>
      </c>
      <c r="D16124">
        <v>-9.8277799999999998E-2</v>
      </c>
      <c r="E16124">
        <v>-9.5713500000000007E-2</v>
      </c>
      <c r="F16124" s="2" t="s">
        <v>27</v>
      </c>
    </row>
    <row r="16125" spans="1:6" x14ac:dyDescent="0.45">
      <c r="A16125">
        <v>43.512999999999998</v>
      </c>
      <c r="B16125">
        <v>-5.22303E-4</v>
      </c>
      <c r="C16125">
        <v>3</v>
      </c>
      <c r="D16125">
        <v>-9.8276799999999997E-2</v>
      </c>
      <c r="E16125">
        <v>-0.100707</v>
      </c>
      <c r="F16125" s="2" t="s">
        <v>27</v>
      </c>
    </row>
    <row r="16126" spans="1:6" x14ac:dyDescent="0.45">
      <c r="A16126">
        <v>43.514000000000003</v>
      </c>
      <c r="B16126">
        <v>-8.4058500000000003E-4</v>
      </c>
      <c r="C16126">
        <v>3</v>
      </c>
      <c r="D16126">
        <v>-9.8275699999999994E-2</v>
      </c>
      <c r="E16126">
        <v>-9.5714999999999995E-2</v>
      </c>
      <c r="F16126" s="2" t="s">
        <v>27</v>
      </c>
    </row>
    <row r="16127" spans="1:6" x14ac:dyDescent="0.45">
      <c r="A16127">
        <v>43.515000000000001</v>
      </c>
      <c r="B16127">
        <v>-5.2227800000000004E-4</v>
      </c>
      <c r="C16127">
        <v>3</v>
      </c>
      <c r="D16127">
        <v>-9.8274600000000004E-2</v>
      </c>
      <c r="E16127">
        <v>-0.10070800000000001</v>
      </c>
      <c r="F16127" s="2" t="s">
        <v>27</v>
      </c>
    </row>
    <row r="16128" spans="1:6" x14ac:dyDescent="0.45">
      <c r="A16128">
        <v>43.515999999999998</v>
      </c>
      <c r="B16128">
        <v>-8.4055800000000004E-4</v>
      </c>
      <c r="C16128">
        <v>3</v>
      </c>
      <c r="D16128">
        <v>-9.8273399999999997E-2</v>
      </c>
      <c r="E16128">
        <v>-9.5716399999999993E-2</v>
      </c>
      <c r="F16128" s="2" t="s">
        <v>27</v>
      </c>
    </row>
    <row r="16129" spans="1:6" x14ac:dyDescent="0.45">
      <c r="A16129">
        <v>43.517000000000003</v>
      </c>
      <c r="B16129">
        <v>-5.2225000000000004E-4</v>
      </c>
      <c r="C16129">
        <v>3</v>
      </c>
      <c r="D16129">
        <v>-9.8272200000000004E-2</v>
      </c>
      <c r="E16129">
        <v>-0.10070900000000001</v>
      </c>
      <c r="F16129" s="2" t="s">
        <v>27</v>
      </c>
    </row>
    <row r="16130" spans="1:6" x14ac:dyDescent="0.45">
      <c r="A16130">
        <v>43.518000000000001</v>
      </c>
      <c r="B16130">
        <v>-8.40528E-4</v>
      </c>
      <c r="C16130">
        <v>3</v>
      </c>
      <c r="D16130">
        <v>-9.8270800000000005E-2</v>
      </c>
      <c r="E16130">
        <v>-9.5717800000000006E-2</v>
      </c>
      <c r="F16130" s="2" t="s">
        <v>27</v>
      </c>
    </row>
    <row r="16131" spans="1:6" x14ac:dyDescent="0.45">
      <c r="A16131">
        <v>43.518999999999998</v>
      </c>
      <c r="B16131">
        <v>-5.2222E-4</v>
      </c>
      <c r="C16131">
        <v>3</v>
      </c>
      <c r="D16131">
        <v>-9.8269400000000007E-2</v>
      </c>
      <c r="E16131">
        <v>-0.10071099999999999</v>
      </c>
      <c r="F16131" s="2" t="s">
        <v>27</v>
      </c>
    </row>
    <row r="16132" spans="1:6" x14ac:dyDescent="0.45">
      <c r="A16132">
        <v>43.52</v>
      </c>
      <c r="B16132">
        <v>-8.4049600000000004E-4</v>
      </c>
      <c r="C16132">
        <v>3</v>
      </c>
      <c r="D16132">
        <v>-9.8267999999999994E-2</v>
      </c>
      <c r="E16132">
        <v>-9.5719200000000004E-2</v>
      </c>
      <c r="F16132" s="2" t="s">
        <v>27</v>
      </c>
    </row>
    <row r="16133" spans="1:6" x14ac:dyDescent="0.45">
      <c r="A16133">
        <v>43.521000000000001</v>
      </c>
      <c r="B16133">
        <v>-5.2218700000000002E-4</v>
      </c>
      <c r="C16133">
        <v>3</v>
      </c>
      <c r="D16133">
        <v>-9.8266400000000004E-2</v>
      </c>
      <c r="E16133">
        <v>-0.100712</v>
      </c>
      <c r="F16133" s="2" t="s">
        <v>27</v>
      </c>
    </row>
    <row r="16134" spans="1:6" x14ac:dyDescent="0.45">
      <c r="A16134">
        <v>43.521999999999998</v>
      </c>
      <c r="B16134">
        <v>-8.4046100000000003E-4</v>
      </c>
      <c r="C16134">
        <v>3</v>
      </c>
      <c r="D16134">
        <v>-9.8264799999999999E-2</v>
      </c>
      <c r="E16134">
        <v>-9.5720600000000003E-2</v>
      </c>
      <c r="F16134" s="2" t="s">
        <v>27</v>
      </c>
    </row>
    <row r="16135" spans="1:6" x14ac:dyDescent="0.45">
      <c r="A16135">
        <v>43.523000000000003</v>
      </c>
      <c r="B16135">
        <v>-5.22151E-4</v>
      </c>
      <c r="C16135">
        <v>3</v>
      </c>
      <c r="D16135">
        <v>-9.8263100000000006E-2</v>
      </c>
      <c r="E16135">
        <v>-0.100713</v>
      </c>
      <c r="F16135" s="2" t="s">
        <v>27</v>
      </c>
    </row>
    <row r="16136" spans="1:6" x14ac:dyDescent="0.45">
      <c r="A16136">
        <v>43.524000000000001</v>
      </c>
      <c r="B16136">
        <v>-8.4042299999999997E-4</v>
      </c>
      <c r="C16136">
        <v>3</v>
      </c>
      <c r="D16136">
        <v>-9.8261299999999996E-2</v>
      </c>
      <c r="E16136">
        <v>-9.5721899999999999E-2</v>
      </c>
      <c r="F16136" s="2" t="s">
        <v>27</v>
      </c>
    </row>
    <row r="16137" spans="1:6" x14ac:dyDescent="0.45">
      <c r="A16137">
        <v>43.524999999999999</v>
      </c>
      <c r="B16137">
        <v>-5.2211200000000003E-4</v>
      </c>
      <c r="C16137">
        <v>3</v>
      </c>
      <c r="D16137">
        <v>-9.82595E-2</v>
      </c>
      <c r="E16137">
        <v>-0.100715</v>
      </c>
      <c r="F16137" s="2" t="s">
        <v>27</v>
      </c>
    </row>
    <row r="16138" spans="1:6" x14ac:dyDescent="0.45">
      <c r="A16138">
        <v>43.526000000000003</v>
      </c>
      <c r="B16138">
        <v>-8.4038099999999996E-4</v>
      </c>
      <c r="C16138">
        <v>3</v>
      </c>
      <c r="D16138">
        <v>-9.8257499999999998E-2</v>
      </c>
      <c r="E16138">
        <v>-9.5723299999999997E-2</v>
      </c>
      <c r="F16138" s="2" t="s">
        <v>27</v>
      </c>
    </row>
    <row r="16139" spans="1:6" x14ac:dyDescent="0.45">
      <c r="A16139">
        <v>43.527000000000001</v>
      </c>
      <c r="B16139">
        <v>-5.2206900000000001E-4</v>
      </c>
      <c r="C16139">
        <v>3</v>
      </c>
      <c r="D16139">
        <v>-9.8255400000000007E-2</v>
      </c>
      <c r="E16139">
        <v>-0.100716</v>
      </c>
      <c r="F16139" s="2" t="s">
        <v>27</v>
      </c>
    </row>
    <row r="16140" spans="1:6" x14ac:dyDescent="0.45">
      <c r="A16140">
        <v>43.527999999999999</v>
      </c>
      <c r="B16140">
        <v>-8.4033600000000001E-4</v>
      </c>
      <c r="C16140">
        <v>3</v>
      </c>
      <c r="D16140">
        <v>-9.8253300000000002E-2</v>
      </c>
      <c r="E16140">
        <v>-9.5724699999999996E-2</v>
      </c>
      <c r="F16140" s="2" t="s">
        <v>27</v>
      </c>
    </row>
    <row r="16141" spans="1:6" x14ac:dyDescent="0.45">
      <c r="A16141">
        <v>43.529000000000003</v>
      </c>
      <c r="B16141">
        <v>-5.2202300000000004E-4</v>
      </c>
      <c r="C16141">
        <v>3</v>
      </c>
      <c r="D16141">
        <v>-9.8251000000000005E-2</v>
      </c>
      <c r="E16141">
        <v>-0.100717</v>
      </c>
      <c r="F16141" s="2" t="s">
        <v>27</v>
      </c>
    </row>
    <row r="16142" spans="1:6" x14ac:dyDescent="0.45">
      <c r="A16142">
        <v>43.53</v>
      </c>
      <c r="B16142">
        <v>-8.40287E-4</v>
      </c>
      <c r="C16142">
        <v>3</v>
      </c>
      <c r="D16142">
        <v>-9.8248699999999994E-2</v>
      </c>
      <c r="E16142">
        <v>-9.5726000000000006E-2</v>
      </c>
      <c r="F16142" s="2" t="s">
        <v>27</v>
      </c>
    </row>
    <row r="16143" spans="1:6" x14ac:dyDescent="0.45">
      <c r="A16143">
        <v>43.530999999999999</v>
      </c>
      <c r="B16143">
        <v>-5.2197300000000001E-4</v>
      </c>
      <c r="C16143">
        <v>3</v>
      </c>
      <c r="D16143">
        <v>-9.8246200000000006E-2</v>
      </c>
      <c r="E16143">
        <v>-0.100719</v>
      </c>
      <c r="F16143" s="2" t="s">
        <v>27</v>
      </c>
    </row>
    <row r="16144" spans="1:6" x14ac:dyDescent="0.45">
      <c r="A16144">
        <v>43.531999999999996</v>
      </c>
      <c r="B16144">
        <v>-8.4023300000000002E-4</v>
      </c>
      <c r="C16144">
        <v>3</v>
      </c>
      <c r="D16144">
        <v>-9.82436E-2</v>
      </c>
      <c r="E16144">
        <v>-9.5727300000000001E-2</v>
      </c>
      <c r="F16144" s="2" t="s">
        <v>27</v>
      </c>
    </row>
    <row r="16145" spans="1:6" x14ac:dyDescent="0.45">
      <c r="A16145">
        <v>43.533000000000001</v>
      </c>
      <c r="B16145">
        <v>-5.2191800000000001E-4</v>
      </c>
      <c r="C16145">
        <v>3</v>
      </c>
      <c r="D16145">
        <v>-9.8240900000000006E-2</v>
      </c>
      <c r="E16145">
        <v>-0.10072</v>
      </c>
      <c r="F16145" s="2" t="s">
        <v>27</v>
      </c>
    </row>
    <row r="16146" spans="1:6" x14ac:dyDescent="0.45">
      <c r="A16146">
        <v>43.533999999999999</v>
      </c>
      <c r="B16146">
        <v>-8.4017599999999999E-4</v>
      </c>
      <c r="C16146">
        <v>3</v>
      </c>
      <c r="D16146">
        <v>-9.8238099999999995E-2</v>
      </c>
      <c r="E16146">
        <v>-9.5728599999999997E-2</v>
      </c>
      <c r="F16146" s="2" t="s">
        <v>27</v>
      </c>
    </row>
    <row r="16147" spans="1:6" x14ac:dyDescent="0.45">
      <c r="A16147">
        <v>43.534999999999997</v>
      </c>
      <c r="B16147">
        <v>-5.2185800000000004E-4</v>
      </c>
      <c r="C16147">
        <v>3</v>
      </c>
      <c r="D16147">
        <v>-9.8235199999999995E-2</v>
      </c>
      <c r="E16147">
        <v>-0.100721</v>
      </c>
      <c r="F16147" s="2" t="s">
        <v>27</v>
      </c>
    </row>
    <row r="16148" spans="1:6" x14ac:dyDescent="0.45">
      <c r="A16148">
        <v>43.536000000000001</v>
      </c>
      <c r="B16148">
        <v>-8.4011299999999997E-4</v>
      </c>
      <c r="C16148">
        <v>3</v>
      </c>
      <c r="D16148">
        <v>-9.8232100000000003E-2</v>
      </c>
      <c r="E16148">
        <v>-9.5729900000000007E-2</v>
      </c>
      <c r="F16148" s="2" t="s">
        <v>27</v>
      </c>
    </row>
    <row r="16149" spans="1:6" x14ac:dyDescent="0.45">
      <c r="A16149">
        <v>43.536999999999999</v>
      </c>
      <c r="B16149">
        <v>-5.2179400000000001E-4</v>
      </c>
      <c r="C16149">
        <v>3</v>
      </c>
      <c r="D16149">
        <v>-9.8228899999999994E-2</v>
      </c>
      <c r="E16149">
        <v>-0.10072200000000001</v>
      </c>
      <c r="F16149" s="2" t="s">
        <v>27</v>
      </c>
    </row>
    <row r="16150" spans="1:6" x14ac:dyDescent="0.45">
      <c r="A16150">
        <v>43.537999999999997</v>
      </c>
      <c r="B16150">
        <v>-8.4004499999999998E-4</v>
      </c>
      <c r="C16150">
        <v>3</v>
      </c>
      <c r="D16150">
        <v>-9.8225599999999996E-2</v>
      </c>
      <c r="E16150">
        <v>-9.5731200000000002E-2</v>
      </c>
      <c r="F16150" s="2" t="s">
        <v>27</v>
      </c>
    </row>
    <row r="16151" spans="1:6" x14ac:dyDescent="0.45">
      <c r="A16151">
        <v>43.539000000000001</v>
      </c>
      <c r="B16151">
        <v>-5.2172399999999999E-4</v>
      </c>
      <c r="C16151">
        <v>3</v>
      </c>
      <c r="D16151">
        <v>-9.8222100000000007E-2</v>
      </c>
      <c r="E16151">
        <v>-0.10072399999999999</v>
      </c>
      <c r="F16151" s="2" t="s">
        <v>27</v>
      </c>
    </row>
    <row r="16152" spans="1:6" x14ac:dyDescent="0.45">
      <c r="A16152">
        <v>43.54</v>
      </c>
      <c r="B16152">
        <v>-8.3997200000000003E-4</v>
      </c>
      <c r="C16152">
        <v>3</v>
      </c>
      <c r="D16152">
        <v>-9.82185E-2</v>
      </c>
      <c r="E16152">
        <v>-9.5732499999999998E-2</v>
      </c>
      <c r="F16152" s="2" t="s">
        <v>27</v>
      </c>
    </row>
    <row r="16153" spans="1:6" x14ac:dyDescent="0.45">
      <c r="A16153">
        <v>43.540999999999997</v>
      </c>
      <c r="B16153">
        <v>-5.2164900000000001E-4</v>
      </c>
      <c r="C16153">
        <v>3</v>
      </c>
      <c r="D16153">
        <v>-9.8214700000000002E-2</v>
      </c>
      <c r="E16153">
        <v>-0.100725</v>
      </c>
      <c r="F16153" s="2" t="s">
        <v>27</v>
      </c>
    </row>
    <row r="16154" spans="1:6" x14ac:dyDescent="0.45">
      <c r="A16154">
        <v>43.542000000000002</v>
      </c>
      <c r="B16154">
        <v>-8.3989299999999998E-4</v>
      </c>
      <c r="C16154">
        <v>3</v>
      </c>
      <c r="D16154">
        <v>-9.8210800000000001E-2</v>
      </c>
      <c r="E16154">
        <v>-9.5733799999999994E-2</v>
      </c>
      <c r="F16154" s="2" t="s">
        <v>27</v>
      </c>
    </row>
    <row r="16155" spans="1:6" x14ac:dyDescent="0.45">
      <c r="A16155">
        <v>43.542999999999999</v>
      </c>
      <c r="B16155">
        <v>-5.2156700000000002E-4</v>
      </c>
      <c r="C16155">
        <v>3</v>
      </c>
      <c r="D16155">
        <v>-9.8206699999999994E-2</v>
      </c>
      <c r="E16155">
        <v>-0.100726</v>
      </c>
      <c r="F16155" s="2" t="s">
        <v>27</v>
      </c>
    </row>
    <row r="16156" spans="1:6" x14ac:dyDescent="0.45">
      <c r="A16156">
        <v>43.543999999999997</v>
      </c>
      <c r="B16156">
        <v>-8.3980700000000003E-4</v>
      </c>
      <c r="C16156">
        <v>3</v>
      </c>
      <c r="D16156">
        <v>-9.8202399999999995E-2</v>
      </c>
      <c r="E16156">
        <v>-9.5735000000000001E-2</v>
      </c>
      <c r="F16156" s="2" t="s">
        <v>27</v>
      </c>
    </row>
    <row r="16157" spans="1:6" x14ac:dyDescent="0.45">
      <c r="A16157">
        <v>43.545000000000002</v>
      </c>
      <c r="B16157">
        <v>-5.2147900000000004E-4</v>
      </c>
      <c r="C16157">
        <v>3</v>
      </c>
      <c r="D16157">
        <v>-9.8197999999999994E-2</v>
      </c>
      <c r="E16157">
        <v>-0.100727</v>
      </c>
      <c r="F16157" s="2" t="s">
        <v>27</v>
      </c>
    </row>
    <row r="16158" spans="1:6" x14ac:dyDescent="0.45">
      <c r="A16158">
        <v>43.545999999999999</v>
      </c>
      <c r="B16158">
        <v>-8.3971499999999999E-4</v>
      </c>
      <c r="C16158">
        <v>3</v>
      </c>
      <c r="D16158">
        <v>-9.81934E-2</v>
      </c>
      <c r="E16158">
        <v>-9.5736299999999996E-2</v>
      </c>
      <c r="F16158" s="2" t="s">
        <v>27</v>
      </c>
    </row>
    <row r="16159" spans="1:6" x14ac:dyDescent="0.45">
      <c r="A16159">
        <v>43.546999999999997</v>
      </c>
      <c r="B16159">
        <v>-5.2138399999999995E-4</v>
      </c>
      <c r="C16159">
        <v>3</v>
      </c>
      <c r="D16159">
        <v>-9.8188600000000001E-2</v>
      </c>
      <c r="E16159">
        <v>-0.100729</v>
      </c>
      <c r="F16159" s="2" t="s">
        <v>27</v>
      </c>
    </row>
    <row r="16160" spans="1:6" x14ac:dyDescent="0.45">
      <c r="A16160">
        <v>43.548000000000002</v>
      </c>
      <c r="B16160">
        <v>-8.3961599999999995E-4</v>
      </c>
      <c r="C16160">
        <v>3</v>
      </c>
      <c r="D16160">
        <v>-9.8183599999999996E-2</v>
      </c>
      <c r="E16160">
        <v>-9.5737500000000003E-2</v>
      </c>
      <c r="F16160" s="2" t="s">
        <v>27</v>
      </c>
    </row>
    <row r="16161" spans="1:6" x14ac:dyDescent="0.45">
      <c r="A16161">
        <v>43.548999999999999</v>
      </c>
      <c r="B16161">
        <v>-5.2128199999999997E-4</v>
      </c>
      <c r="C16161">
        <v>3</v>
      </c>
      <c r="D16161">
        <v>-9.8178500000000002E-2</v>
      </c>
      <c r="E16161">
        <v>-0.10073</v>
      </c>
      <c r="F16161" s="2" t="s">
        <v>27</v>
      </c>
    </row>
    <row r="16162" spans="1:6" x14ac:dyDescent="0.45">
      <c r="A16162">
        <v>43.55</v>
      </c>
      <c r="B16162">
        <v>-8.39509E-4</v>
      </c>
      <c r="C16162">
        <v>3</v>
      </c>
      <c r="D16162">
        <v>-9.8173099999999999E-2</v>
      </c>
      <c r="E16162">
        <v>-9.5738699999999996E-2</v>
      </c>
      <c r="F16162" s="2" t="s">
        <v>27</v>
      </c>
    </row>
    <row r="16163" spans="1:6" x14ac:dyDescent="0.45">
      <c r="A16163">
        <v>43.551000000000002</v>
      </c>
      <c r="B16163">
        <v>-5.2117099999999996E-4</v>
      </c>
      <c r="C16163">
        <v>3</v>
      </c>
      <c r="D16163">
        <v>-9.8167500000000005E-2</v>
      </c>
      <c r="E16163">
        <v>-0.100731</v>
      </c>
      <c r="F16163" s="2" t="s">
        <v>27</v>
      </c>
    </row>
    <row r="16164" spans="1:6" x14ac:dyDescent="0.45">
      <c r="A16164">
        <v>43.552</v>
      </c>
      <c r="B16164">
        <v>-8.3939300000000002E-4</v>
      </c>
      <c r="C16164">
        <v>3</v>
      </c>
      <c r="D16164">
        <v>-9.8161700000000005E-2</v>
      </c>
      <c r="E16164">
        <v>-9.5739900000000003E-2</v>
      </c>
      <c r="F16164" s="2" t="s">
        <v>27</v>
      </c>
    </row>
    <row r="16165" spans="1:6" x14ac:dyDescent="0.45">
      <c r="A16165">
        <v>43.552999999999997</v>
      </c>
      <c r="B16165">
        <v>-5.2105299999999995E-4</v>
      </c>
      <c r="C16165">
        <v>3</v>
      </c>
      <c r="D16165">
        <v>-9.8155699999999999E-2</v>
      </c>
      <c r="E16165">
        <v>-0.100732</v>
      </c>
      <c r="F16165" s="2" t="s">
        <v>27</v>
      </c>
    </row>
    <row r="16166" spans="1:6" x14ac:dyDescent="0.45">
      <c r="A16166">
        <v>43.554000000000002</v>
      </c>
      <c r="B16166">
        <v>-8.3926900000000002E-4</v>
      </c>
      <c r="C16166">
        <v>3</v>
      </c>
      <c r="D16166">
        <v>-9.8149500000000001E-2</v>
      </c>
      <c r="E16166">
        <v>-9.5741099999999996E-2</v>
      </c>
      <c r="F16166" s="2" t="s">
        <v>27</v>
      </c>
    </row>
    <row r="16167" spans="1:6" x14ac:dyDescent="0.45">
      <c r="A16167">
        <v>43.555</v>
      </c>
      <c r="B16167">
        <v>-5.2092499999999999E-4</v>
      </c>
      <c r="C16167">
        <v>3</v>
      </c>
      <c r="D16167">
        <v>-9.8142999999999994E-2</v>
      </c>
      <c r="E16167">
        <v>-0.100733</v>
      </c>
      <c r="F16167" s="2" t="s">
        <v>27</v>
      </c>
    </row>
    <row r="16168" spans="1:6" x14ac:dyDescent="0.45">
      <c r="A16168">
        <v>43.555999999999997</v>
      </c>
      <c r="B16168">
        <v>-8.3913599999999998E-4</v>
      </c>
      <c r="C16168">
        <v>3</v>
      </c>
      <c r="D16168">
        <v>-9.8136299999999996E-2</v>
      </c>
      <c r="E16168">
        <v>-9.5742300000000002E-2</v>
      </c>
      <c r="F16168" s="2" t="s">
        <v>27</v>
      </c>
    </row>
    <row r="16169" spans="1:6" x14ac:dyDescent="0.45">
      <c r="A16169">
        <v>43.557000000000002</v>
      </c>
      <c r="B16169">
        <v>-5.2078699999999999E-4</v>
      </c>
      <c r="C16169">
        <v>3</v>
      </c>
      <c r="D16169">
        <v>-9.8129400000000006E-2</v>
      </c>
      <c r="E16169">
        <v>-0.100734</v>
      </c>
      <c r="F16169" s="2" t="s">
        <v>27</v>
      </c>
    </row>
    <row r="16170" spans="1:6" x14ac:dyDescent="0.45">
      <c r="A16170">
        <v>43.558</v>
      </c>
      <c r="B16170">
        <v>-8.3899300000000001E-4</v>
      </c>
      <c r="C16170">
        <v>3</v>
      </c>
      <c r="D16170">
        <v>-9.8122100000000004E-2</v>
      </c>
      <c r="E16170">
        <v>-9.5743499999999995E-2</v>
      </c>
      <c r="F16170" s="2" t="s">
        <v>27</v>
      </c>
    </row>
    <row r="16171" spans="1:6" x14ac:dyDescent="0.45">
      <c r="A16171">
        <v>43.558999999999997</v>
      </c>
      <c r="B16171">
        <v>-5.2063999999999995E-4</v>
      </c>
      <c r="C16171">
        <v>3</v>
      </c>
      <c r="D16171">
        <v>-9.8114699999999999E-2</v>
      </c>
      <c r="E16171">
        <v>-0.10073500000000001</v>
      </c>
      <c r="F16171" s="2" t="s">
        <v>27</v>
      </c>
    </row>
    <row r="16172" spans="1:6" x14ac:dyDescent="0.45">
      <c r="A16172">
        <v>43.56</v>
      </c>
      <c r="B16172">
        <v>-8.3883899999999997E-4</v>
      </c>
      <c r="C16172">
        <v>3</v>
      </c>
      <c r="D16172">
        <v>-9.8106899999999997E-2</v>
      </c>
      <c r="E16172">
        <v>-9.5744700000000002E-2</v>
      </c>
      <c r="F16172" s="2" t="s">
        <v>27</v>
      </c>
    </row>
    <row r="16173" spans="1:6" x14ac:dyDescent="0.45">
      <c r="A16173">
        <v>43.561</v>
      </c>
      <c r="B16173">
        <v>-5.2048199999999995E-4</v>
      </c>
      <c r="C16173">
        <v>3</v>
      </c>
      <c r="D16173">
        <v>-9.8098900000000003E-2</v>
      </c>
      <c r="E16173">
        <v>-0.10073699999999999</v>
      </c>
      <c r="F16173" s="2" t="s">
        <v>27</v>
      </c>
    </row>
    <row r="16174" spans="1:6" x14ac:dyDescent="0.45">
      <c r="A16174">
        <v>43.561999999999998</v>
      </c>
      <c r="B16174">
        <v>-8.3867499999999999E-4</v>
      </c>
      <c r="C16174">
        <v>3</v>
      </c>
      <c r="D16174">
        <v>-9.80906E-2</v>
      </c>
      <c r="E16174">
        <v>-9.5745800000000006E-2</v>
      </c>
      <c r="F16174" s="2" t="s">
        <v>27</v>
      </c>
    </row>
    <row r="16175" spans="1:6" x14ac:dyDescent="0.45">
      <c r="A16175">
        <v>43.563000000000002</v>
      </c>
      <c r="B16175">
        <v>-5.2031199999999999E-4</v>
      </c>
      <c r="C16175">
        <v>3</v>
      </c>
      <c r="D16175">
        <v>-9.8082000000000003E-2</v>
      </c>
      <c r="E16175">
        <v>-0.10073799999999999</v>
      </c>
      <c r="F16175" s="2" t="s">
        <v>27</v>
      </c>
    </row>
    <row r="16176" spans="1:6" x14ac:dyDescent="0.45">
      <c r="A16176">
        <v>43.564</v>
      </c>
      <c r="B16176">
        <v>-8.3849900000000004E-4</v>
      </c>
      <c r="C16176">
        <v>3</v>
      </c>
      <c r="D16176">
        <v>-9.8073099999999996E-2</v>
      </c>
      <c r="E16176">
        <v>-9.5746999999999999E-2</v>
      </c>
      <c r="F16176" s="2" t="s">
        <v>27</v>
      </c>
    </row>
    <row r="16177" spans="1:6" x14ac:dyDescent="0.45">
      <c r="A16177">
        <v>43.564999999999998</v>
      </c>
      <c r="B16177">
        <v>-5.2013000000000005E-4</v>
      </c>
      <c r="C16177">
        <v>3</v>
      </c>
      <c r="D16177">
        <v>-9.8063899999999996E-2</v>
      </c>
      <c r="E16177">
        <v>-0.100739</v>
      </c>
      <c r="F16177" s="2" t="s">
        <v>27</v>
      </c>
    </row>
    <row r="16178" spans="1:6" x14ac:dyDescent="0.45">
      <c r="A16178">
        <v>43.566000000000003</v>
      </c>
      <c r="B16178">
        <v>-8.3830999999999999E-4</v>
      </c>
      <c r="C16178">
        <v>3</v>
      </c>
      <c r="D16178">
        <v>-9.80544E-2</v>
      </c>
      <c r="E16178">
        <v>-9.5748100000000003E-2</v>
      </c>
      <c r="F16178" s="2" t="s">
        <v>27</v>
      </c>
    </row>
    <row r="16179" spans="1:6" x14ac:dyDescent="0.45">
      <c r="A16179">
        <v>43.567</v>
      </c>
      <c r="B16179">
        <v>-5.1993600000000003E-4</v>
      </c>
      <c r="C16179">
        <v>3</v>
      </c>
      <c r="D16179">
        <v>-9.8044500000000007E-2</v>
      </c>
      <c r="E16179">
        <v>-0.10074</v>
      </c>
      <c r="F16179" s="2" t="s">
        <v>27</v>
      </c>
    </row>
    <row r="16180" spans="1:6" x14ac:dyDescent="0.45">
      <c r="A16180">
        <v>43.567999999999998</v>
      </c>
      <c r="B16180">
        <v>-8.3810799999999995E-4</v>
      </c>
      <c r="C16180">
        <v>3</v>
      </c>
      <c r="D16180">
        <v>-9.8034300000000005E-2</v>
      </c>
      <c r="E16180">
        <v>-9.5749200000000007E-2</v>
      </c>
      <c r="F16180" s="2" t="s">
        <v>27</v>
      </c>
    </row>
    <row r="16181" spans="1:6" x14ac:dyDescent="0.45">
      <c r="A16181">
        <v>43.569000000000003</v>
      </c>
      <c r="B16181">
        <v>-5.1972800000000001E-4</v>
      </c>
      <c r="C16181">
        <v>3</v>
      </c>
      <c r="D16181">
        <v>-9.8023799999999994E-2</v>
      </c>
      <c r="E16181">
        <v>-0.100741</v>
      </c>
      <c r="F16181" s="2" t="s">
        <v>27</v>
      </c>
    </row>
    <row r="16182" spans="1:6" x14ac:dyDescent="0.45">
      <c r="A16182">
        <v>43.57</v>
      </c>
      <c r="B16182">
        <v>-8.3789200000000002E-4</v>
      </c>
      <c r="C16182">
        <v>3</v>
      </c>
      <c r="D16182">
        <v>-9.80129E-2</v>
      </c>
      <c r="E16182">
        <v>-9.5750299999999997E-2</v>
      </c>
      <c r="F16182" s="2" t="s">
        <v>27</v>
      </c>
    </row>
    <row r="16183" spans="1:6" x14ac:dyDescent="0.45">
      <c r="A16183">
        <v>43.570999999999998</v>
      </c>
      <c r="B16183">
        <v>-5.1950599999999998E-4</v>
      </c>
      <c r="C16183">
        <v>3</v>
      </c>
      <c r="D16183">
        <v>-9.8001599999999994E-2</v>
      </c>
      <c r="E16183">
        <v>-0.100742</v>
      </c>
      <c r="F16183" s="2" t="s">
        <v>27</v>
      </c>
    </row>
    <row r="16184" spans="1:6" x14ac:dyDescent="0.45">
      <c r="A16184">
        <v>43.572000000000003</v>
      </c>
      <c r="B16184">
        <v>-8.3766199999999998E-4</v>
      </c>
      <c r="C16184">
        <v>3</v>
      </c>
      <c r="D16184">
        <v>-9.7989999999999994E-2</v>
      </c>
      <c r="E16184">
        <v>-9.5751500000000003E-2</v>
      </c>
      <c r="F16184" s="2" t="s">
        <v>27</v>
      </c>
    </row>
    <row r="16185" spans="1:6" x14ac:dyDescent="0.45">
      <c r="A16185">
        <v>43.573</v>
      </c>
      <c r="B16185">
        <v>-5.1926900000000005E-4</v>
      </c>
      <c r="C16185">
        <v>3</v>
      </c>
      <c r="D16185">
        <v>-9.7977900000000007E-2</v>
      </c>
      <c r="E16185">
        <v>-0.100743</v>
      </c>
      <c r="F16185" s="2" t="s">
        <v>27</v>
      </c>
    </row>
    <row r="16186" spans="1:6" x14ac:dyDescent="0.45">
      <c r="A16186">
        <v>43.573999999999998</v>
      </c>
      <c r="B16186">
        <v>-8.3741700000000002E-4</v>
      </c>
      <c r="C16186">
        <v>3</v>
      </c>
      <c r="D16186">
        <v>-9.7965499999999997E-2</v>
      </c>
      <c r="E16186">
        <v>-9.5752599999999993E-2</v>
      </c>
      <c r="F16186" s="2" t="s">
        <v>27</v>
      </c>
    </row>
    <row r="16187" spans="1:6" x14ac:dyDescent="0.45">
      <c r="A16187">
        <v>43.575000000000003</v>
      </c>
      <c r="B16187">
        <v>-5.1901599999999997E-4</v>
      </c>
      <c r="C16187">
        <v>3</v>
      </c>
      <c r="D16187">
        <v>-9.7952700000000004E-2</v>
      </c>
      <c r="E16187">
        <v>-0.100744</v>
      </c>
      <c r="F16187" s="2" t="s">
        <v>27</v>
      </c>
    </row>
    <row r="16188" spans="1:6" x14ac:dyDescent="0.45">
      <c r="A16188">
        <v>43.576000000000001</v>
      </c>
      <c r="B16188">
        <v>-8.3715500000000002E-4</v>
      </c>
      <c r="C16188">
        <v>3</v>
      </c>
      <c r="D16188">
        <v>-9.7939399999999996E-2</v>
      </c>
      <c r="E16188">
        <v>-9.5753599999999994E-2</v>
      </c>
      <c r="F16188" s="2" t="s">
        <v>27</v>
      </c>
    </row>
    <row r="16189" spans="1:6" x14ac:dyDescent="0.45">
      <c r="A16189">
        <v>43.576999999999998</v>
      </c>
      <c r="B16189">
        <v>-5.1874699999999996E-4</v>
      </c>
      <c r="C16189">
        <v>3</v>
      </c>
      <c r="D16189">
        <v>-9.7925799999999993E-2</v>
      </c>
      <c r="E16189">
        <v>-0.100745</v>
      </c>
      <c r="F16189" s="2" t="s">
        <v>27</v>
      </c>
    </row>
    <row r="16190" spans="1:6" x14ac:dyDescent="0.45">
      <c r="A16190">
        <v>43.578000000000003</v>
      </c>
      <c r="B16190">
        <v>-8.3687599999999996E-4</v>
      </c>
      <c r="C16190">
        <v>3</v>
      </c>
      <c r="D16190">
        <v>-9.7911600000000001E-2</v>
      </c>
      <c r="E16190">
        <v>-9.5754699999999998E-2</v>
      </c>
      <c r="F16190" s="2" t="s">
        <v>27</v>
      </c>
    </row>
    <row r="16191" spans="1:6" x14ac:dyDescent="0.45">
      <c r="A16191">
        <v>43.579000000000001</v>
      </c>
      <c r="B16191">
        <v>-5.1845999999999999E-4</v>
      </c>
      <c r="C16191">
        <v>3</v>
      </c>
      <c r="D16191">
        <v>-9.7897100000000001E-2</v>
      </c>
      <c r="E16191">
        <v>-0.100746</v>
      </c>
      <c r="F16191" s="2" t="s">
        <v>27</v>
      </c>
    </row>
    <row r="16192" spans="1:6" x14ac:dyDescent="0.45">
      <c r="A16192">
        <v>43.58</v>
      </c>
      <c r="B16192">
        <v>-8.3657899999999995E-4</v>
      </c>
      <c r="C16192">
        <v>3</v>
      </c>
      <c r="D16192">
        <v>-9.78821E-2</v>
      </c>
      <c r="E16192">
        <v>-9.5755800000000002E-2</v>
      </c>
      <c r="F16192" s="2" t="s">
        <v>27</v>
      </c>
    </row>
    <row r="16193" spans="1:6" x14ac:dyDescent="0.45">
      <c r="A16193">
        <v>43.581000000000003</v>
      </c>
      <c r="B16193">
        <v>-5.1815400000000005E-4</v>
      </c>
      <c r="C16193">
        <v>3</v>
      </c>
      <c r="D16193">
        <v>-9.7866599999999998E-2</v>
      </c>
      <c r="E16193">
        <v>-0.100747</v>
      </c>
      <c r="F16193" s="2" t="s">
        <v>27</v>
      </c>
    </row>
    <row r="16194" spans="1:6" x14ac:dyDescent="0.45">
      <c r="A16194">
        <v>43.582000000000001</v>
      </c>
      <c r="B16194">
        <v>-8.3626399999999997E-4</v>
      </c>
      <c r="C16194">
        <v>3</v>
      </c>
      <c r="D16194">
        <v>-9.7850599999999996E-2</v>
      </c>
      <c r="E16194">
        <v>-9.5756800000000003E-2</v>
      </c>
      <c r="F16194" s="2" t="s">
        <v>27</v>
      </c>
    </row>
    <row r="16195" spans="1:6" x14ac:dyDescent="0.45">
      <c r="A16195">
        <v>43.582999999999998</v>
      </c>
      <c r="B16195">
        <v>-5.1783000000000005E-4</v>
      </c>
      <c r="C16195">
        <v>3</v>
      </c>
      <c r="D16195">
        <v>-9.7834099999999993E-2</v>
      </c>
      <c r="E16195">
        <v>-0.100748</v>
      </c>
      <c r="F16195" s="2" t="s">
        <v>27</v>
      </c>
    </row>
    <row r="16196" spans="1:6" x14ac:dyDescent="0.45">
      <c r="A16196">
        <v>43.584000000000003</v>
      </c>
      <c r="B16196">
        <v>-8.35928E-4</v>
      </c>
      <c r="C16196">
        <v>3</v>
      </c>
      <c r="D16196">
        <v>-9.7817100000000004E-2</v>
      </c>
      <c r="E16196">
        <v>-9.5757900000000007E-2</v>
      </c>
      <c r="F16196" s="2" t="s">
        <v>27</v>
      </c>
    </row>
    <row r="16197" spans="1:6" x14ac:dyDescent="0.45">
      <c r="A16197">
        <v>43.585000000000001</v>
      </c>
      <c r="B16197">
        <v>-5.1748500000000004E-4</v>
      </c>
      <c r="C16197">
        <v>3</v>
      </c>
      <c r="D16197">
        <v>-9.77996E-2</v>
      </c>
      <c r="E16197">
        <v>-0.10074900000000001</v>
      </c>
      <c r="F16197" s="2" t="s">
        <v>27</v>
      </c>
    </row>
    <row r="16198" spans="1:6" x14ac:dyDescent="0.45">
      <c r="A16198">
        <v>43.585999999999999</v>
      </c>
      <c r="B16198">
        <v>-8.3557200000000003E-4</v>
      </c>
      <c r="C16198">
        <v>3</v>
      </c>
      <c r="D16198">
        <v>-9.7781499999999993E-2</v>
      </c>
      <c r="E16198">
        <v>-9.5758899999999994E-2</v>
      </c>
      <c r="F16198" s="2" t="s">
        <v>27</v>
      </c>
    </row>
    <row r="16199" spans="1:6" x14ac:dyDescent="0.45">
      <c r="A16199">
        <v>43.587000000000003</v>
      </c>
      <c r="B16199">
        <v>-5.1711900000000002E-4</v>
      </c>
      <c r="C16199">
        <v>3</v>
      </c>
      <c r="D16199">
        <v>-9.77629E-2</v>
      </c>
      <c r="E16199">
        <v>-0.10075000000000001</v>
      </c>
      <c r="F16199" s="2" t="s">
        <v>27</v>
      </c>
    </row>
    <row r="16200" spans="1:6" x14ac:dyDescent="0.45">
      <c r="A16200">
        <v>43.588000000000001</v>
      </c>
      <c r="B16200">
        <v>-8.3519499999999995E-4</v>
      </c>
      <c r="C16200">
        <v>3</v>
      </c>
      <c r="D16200">
        <v>-9.7743800000000006E-2</v>
      </c>
      <c r="E16200">
        <v>-9.5759999999999998E-2</v>
      </c>
      <c r="F16200" s="2" t="s">
        <v>27</v>
      </c>
    </row>
    <row r="16201" spans="1:6" x14ac:dyDescent="0.45">
      <c r="A16201">
        <v>43.588999999999999</v>
      </c>
      <c r="B16201">
        <v>-5.1673099999999998E-4</v>
      </c>
      <c r="C16201">
        <v>3</v>
      </c>
      <c r="D16201">
        <v>-9.7724000000000005E-2</v>
      </c>
      <c r="E16201">
        <v>-0.10075099999999999</v>
      </c>
      <c r="F16201" s="2" t="s">
        <v>27</v>
      </c>
    </row>
    <row r="16202" spans="1:6" x14ac:dyDescent="0.45">
      <c r="A16202">
        <v>43.59</v>
      </c>
      <c r="B16202">
        <v>-8.3479400000000003E-4</v>
      </c>
      <c r="C16202">
        <v>3</v>
      </c>
      <c r="D16202">
        <v>-9.7703700000000004E-2</v>
      </c>
      <c r="E16202">
        <v>-9.5760999999999999E-2</v>
      </c>
      <c r="F16202" s="2" t="s">
        <v>27</v>
      </c>
    </row>
    <row r="16203" spans="1:6" x14ac:dyDescent="0.45">
      <c r="A16203">
        <v>43.591000000000001</v>
      </c>
      <c r="B16203">
        <v>-5.1632000000000002E-4</v>
      </c>
      <c r="C16203">
        <v>3</v>
      </c>
      <c r="D16203">
        <v>-9.76828E-2</v>
      </c>
      <c r="E16203">
        <v>-0.10075199999999999</v>
      </c>
      <c r="F16203" s="2" t="s">
        <v>27</v>
      </c>
    </row>
    <row r="16204" spans="1:6" x14ac:dyDescent="0.45">
      <c r="A16204">
        <v>43.591999999999999</v>
      </c>
      <c r="B16204">
        <v>-8.3436999999999997E-4</v>
      </c>
      <c r="C16204">
        <v>3</v>
      </c>
      <c r="D16204">
        <v>-9.7661300000000006E-2</v>
      </c>
      <c r="E16204">
        <v>-9.5762E-2</v>
      </c>
      <c r="F16204" s="2" t="s">
        <v>27</v>
      </c>
    </row>
    <row r="16205" spans="1:6" x14ac:dyDescent="0.45">
      <c r="A16205">
        <v>43.593000000000004</v>
      </c>
      <c r="B16205">
        <v>-5.1588399999999998E-4</v>
      </c>
      <c r="C16205">
        <v>3</v>
      </c>
      <c r="D16205">
        <v>-9.7639100000000006E-2</v>
      </c>
      <c r="E16205">
        <v>-0.100753</v>
      </c>
      <c r="F16205" s="2" t="s">
        <v>27</v>
      </c>
    </row>
    <row r="16206" spans="1:6" x14ac:dyDescent="0.45">
      <c r="A16206">
        <v>43.594000000000001</v>
      </c>
      <c r="B16206">
        <v>-8.3392199999999996E-4</v>
      </c>
      <c r="C16206">
        <v>3</v>
      </c>
      <c r="D16206">
        <v>-9.7616300000000003E-2</v>
      </c>
      <c r="E16206">
        <v>-9.5763000000000001E-2</v>
      </c>
      <c r="F16206" s="2" t="s">
        <v>27</v>
      </c>
    </row>
    <row r="16207" spans="1:6" x14ac:dyDescent="0.45">
      <c r="A16207">
        <v>43.594999999999999</v>
      </c>
      <c r="B16207">
        <v>-5.15424E-4</v>
      </c>
      <c r="C16207">
        <v>3</v>
      </c>
      <c r="D16207">
        <v>-9.7592899999999996E-2</v>
      </c>
      <c r="E16207">
        <v>-0.100754</v>
      </c>
      <c r="F16207" s="2" t="s">
        <v>27</v>
      </c>
    </row>
    <row r="16208" spans="1:6" x14ac:dyDescent="0.45">
      <c r="A16208">
        <v>43.595999999999997</v>
      </c>
      <c r="B16208">
        <v>-8.3344799999999998E-4</v>
      </c>
      <c r="C16208">
        <v>3</v>
      </c>
      <c r="D16208">
        <v>-9.7568699999999994E-2</v>
      </c>
      <c r="E16208">
        <v>-9.5764000000000002E-2</v>
      </c>
      <c r="F16208" s="2" t="s">
        <v>27</v>
      </c>
    </row>
    <row r="16209" spans="1:6" x14ac:dyDescent="0.45">
      <c r="A16209">
        <v>43.597000000000001</v>
      </c>
      <c r="B16209">
        <v>-5.1493700000000003E-4</v>
      </c>
      <c r="C16209">
        <v>3</v>
      </c>
      <c r="D16209">
        <v>-9.7543900000000003E-2</v>
      </c>
      <c r="E16209">
        <v>-0.100755</v>
      </c>
      <c r="F16209" s="2" t="s">
        <v>27</v>
      </c>
    </row>
    <row r="16210" spans="1:6" x14ac:dyDescent="0.45">
      <c r="A16210">
        <v>43.597999999999999</v>
      </c>
      <c r="B16210">
        <v>-8.3294700000000001E-4</v>
      </c>
      <c r="C16210">
        <v>3</v>
      </c>
      <c r="D16210">
        <v>-9.7518400000000005E-2</v>
      </c>
      <c r="E16210">
        <v>-9.5765000000000003E-2</v>
      </c>
      <c r="F16210" s="2" t="s">
        <v>27</v>
      </c>
    </row>
    <row r="16211" spans="1:6" x14ac:dyDescent="0.45">
      <c r="A16211">
        <v>43.598999999999997</v>
      </c>
      <c r="B16211">
        <v>-5.1442299999999996E-4</v>
      </c>
      <c r="C16211">
        <v>3</v>
      </c>
      <c r="D16211">
        <v>-9.7492200000000001E-2</v>
      </c>
      <c r="E16211">
        <v>-0.100756</v>
      </c>
      <c r="F16211" s="2" t="s">
        <v>27</v>
      </c>
    </row>
    <row r="16212" spans="1:6" x14ac:dyDescent="0.45">
      <c r="A16212">
        <v>43.6</v>
      </c>
      <c r="B16212">
        <v>-8.3241800000000003E-4</v>
      </c>
      <c r="C16212">
        <v>3</v>
      </c>
      <c r="D16212">
        <v>-9.7465200000000002E-2</v>
      </c>
      <c r="E16212">
        <v>-9.5766000000000004E-2</v>
      </c>
      <c r="F16212" s="2" t="s">
        <v>27</v>
      </c>
    </row>
    <row r="16213" spans="1:6" x14ac:dyDescent="0.45">
      <c r="A16213">
        <v>43.600999999999999</v>
      </c>
      <c r="B16213">
        <v>-5.1388099999999999E-4</v>
      </c>
      <c r="C16213">
        <v>3</v>
      </c>
      <c r="D16213">
        <v>-9.7437499999999996E-2</v>
      </c>
      <c r="E16213">
        <v>-0.100757</v>
      </c>
      <c r="F16213" s="2" t="s">
        <v>27</v>
      </c>
    </row>
    <row r="16214" spans="1:6" x14ac:dyDescent="0.45">
      <c r="A16214">
        <v>43.601999999999997</v>
      </c>
      <c r="B16214">
        <v>-8.3186100000000004E-4</v>
      </c>
      <c r="C16214">
        <v>3</v>
      </c>
      <c r="D16214">
        <v>-9.7409099999999998E-2</v>
      </c>
      <c r="E16214">
        <v>-9.5766900000000002E-2</v>
      </c>
      <c r="F16214" s="2" t="s">
        <v>27</v>
      </c>
    </row>
    <row r="16215" spans="1:6" x14ac:dyDescent="0.45">
      <c r="A16215">
        <v>43.603000000000002</v>
      </c>
      <c r="B16215">
        <v>-5.1330899999999999E-4</v>
      </c>
      <c r="C16215">
        <v>3</v>
      </c>
      <c r="D16215">
        <v>-9.7379800000000002E-2</v>
      </c>
      <c r="E16215">
        <v>-0.100758</v>
      </c>
      <c r="F16215" s="2" t="s">
        <v>27</v>
      </c>
    </row>
    <row r="16216" spans="1:6" x14ac:dyDescent="0.45">
      <c r="A16216">
        <v>43.603999999999999</v>
      </c>
      <c r="B16216">
        <v>-8.3127299999999999E-4</v>
      </c>
      <c r="C16216">
        <v>3</v>
      </c>
      <c r="D16216">
        <v>-9.73498E-2</v>
      </c>
      <c r="E16216">
        <v>-9.5767900000000003E-2</v>
      </c>
      <c r="F16216" s="2" t="s">
        <v>27</v>
      </c>
    </row>
    <row r="16217" spans="1:6" x14ac:dyDescent="0.45">
      <c r="A16217">
        <v>43.604999999999997</v>
      </c>
      <c r="B16217">
        <v>-5.1270700000000005E-4</v>
      </c>
      <c r="C16217">
        <v>3</v>
      </c>
      <c r="D16217">
        <v>-9.7319000000000003E-2</v>
      </c>
      <c r="E16217">
        <v>-0.100759</v>
      </c>
      <c r="F16217" s="2" t="s">
        <v>27</v>
      </c>
    </row>
    <row r="16218" spans="1:6" x14ac:dyDescent="0.45">
      <c r="A16218">
        <v>43.606000000000002</v>
      </c>
      <c r="B16218">
        <v>-8.3065500000000002E-4</v>
      </c>
      <c r="C16218">
        <v>3</v>
      </c>
      <c r="D16218">
        <v>-9.7287299999999993E-2</v>
      </c>
      <c r="E16218">
        <v>-9.5768800000000001E-2</v>
      </c>
      <c r="F16218" s="2" t="s">
        <v>27</v>
      </c>
    </row>
    <row r="16219" spans="1:6" x14ac:dyDescent="0.45">
      <c r="A16219">
        <v>43.606999999999999</v>
      </c>
      <c r="B16219">
        <v>-5.1207399999999995E-4</v>
      </c>
      <c r="C16219">
        <v>3</v>
      </c>
      <c r="D16219">
        <v>-9.7254800000000002E-2</v>
      </c>
      <c r="E16219">
        <v>-0.10076</v>
      </c>
      <c r="F16219" s="2" t="s">
        <v>27</v>
      </c>
    </row>
    <row r="16220" spans="1:6" x14ac:dyDescent="0.45">
      <c r="A16220">
        <v>43.607999999999997</v>
      </c>
      <c r="B16220">
        <v>-8.3000499999999998E-4</v>
      </c>
      <c r="C16220">
        <v>3</v>
      </c>
      <c r="D16220">
        <v>-9.7221399999999999E-2</v>
      </c>
      <c r="E16220">
        <v>-9.5769800000000002E-2</v>
      </c>
      <c r="F16220" s="2" t="s">
        <v>27</v>
      </c>
    </row>
    <row r="16221" spans="1:6" x14ac:dyDescent="0.45">
      <c r="A16221">
        <v>43.609000000000002</v>
      </c>
      <c r="B16221">
        <v>-5.1140799999999998E-4</v>
      </c>
      <c r="C16221">
        <v>3</v>
      </c>
      <c r="D16221">
        <v>-9.7187200000000001E-2</v>
      </c>
      <c r="E16221">
        <v>-0.100761</v>
      </c>
      <c r="F16221" s="2" t="s">
        <v>27</v>
      </c>
    </row>
    <row r="16222" spans="1:6" x14ac:dyDescent="0.45">
      <c r="A16222">
        <v>43.61</v>
      </c>
      <c r="B16222">
        <v>-8.2932100000000005E-4</v>
      </c>
      <c r="C16222">
        <v>3</v>
      </c>
      <c r="D16222">
        <v>-9.7152100000000005E-2</v>
      </c>
      <c r="E16222">
        <v>-9.57707E-2</v>
      </c>
      <c r="F16222" s="2" t="s">
        <v>27</v>
      </c>
    </row>
    <row r="16223" spans="1:6" x14ac:dyDescent="0.45">
      <c r="A16223">
        <v>43.610999999999997</v>
      </c>
      <c r="B16223">
        <v>-5.1070800000000002E-4</v>
      </c>
      <c r="C16223">
        <v>3</v>
      </c>
      <c r="D16223">
        <v>-9.7116099999999997E-2</v>
      </c>
      <c r="E16223">
        <v>-0.100761</v>
      </c>
      <c r="F16223" s="2" t="s">
        <v>27</v>
      </c>
    </row>
    <row r="16224" spans="1:6" x14ac:dyDescent="0.45">
      <c r="A16224">
        <v>43.612000000000002</v>
      </c>
      <c r="B16224">
        <v>-8.2860300000000002E-4</v>
      </c>
      <c r="C16224">
        <v>3</v>
      </c>
      <c r="D16224">
        <v>-9.7079100000000002E-2</v>
      </c>
      <c r="E16224">
        <v>-9.5771599999999998E-2</v>
      </c>
      <c r="F16224" s="2" t="s">
        <v>27</v>
      </c>
    </row>
    <row r="16225" spans="1:6" x14ac:dyDescent="0.45">
      <c r="A16225">
        <v>43.613</v>
      </c>
      <c r="B16225">
        <v>-5.0997399999999995E-4</v>
      </c>
      <c r="C16225">
        <v>3</v>
      </c>
      <c r="D16225">
        <v>-9.7041199999999994E-2</v>
      </c>
      <c r="E16225">
        <v>-0.100762</v>
      </c>
      <c r="F16225" s="2" t="s">
        <v>27</v>
      </c>
    </row>
    <row r="16226" spans="1:6" x14ac:dyDescent="0.45">
      <c r="A16226">
        <v>43.613999999999997</v>
      </c>
      <c r="B16226">
        <v>-8.27851E-4</v>
      </c>
      <c r="C16226">
        <v>3</v>
      </c>
      <c r="D16226">
        <v>-9.7002400000000003E-2</v>
      </c>
      <c r="E16226">
        <v>-9.5772499999999997E-2</v>
      </c>
      <c r="F16226" s="2" t="s">
        <v>27</v>
      </c>
    </row>
    <row r="16227" spans="1:6" x14ac:dyDescent="0.45">
      <c r="A16227">
        <v>43.615000000000002</v>
      </c>
      <c r="B16227">
        <v>-5.0920399999999997E-4</v>
      </c>
      <c r="C16227">
        <v>3</v>
      </c>
      <c r="D16227">
        <v>-9.6962599999999996E-2</v>
      </c>
      <c r="E16227">
        <v>-0.10076300000000001</v>
      </c>
      <c r="F16227" s="2" t="s">
        <v>27</v>
      </c>
    </row>
    <row r="16228" spans="1:6" x14ac:dyDescent="0.45">
      <c r="A16228">
        <v>43.616</v>
      </c>
      <c r="B16228">
        <v>-8.2706200000000004E-4</v>
      </c>
      <c r="C16228">
        <v>3</v>
      </c>
      <c r="D16228">
        <v>-9.6921800000000002E-2</v>
      </c>
      <c r="E16228">
        <v>-9.5773399999999995E-2</v>
      </c>
      <c r="F16228" s="2" t="s">
        <v>27</v>
      </c>
    </row>
    <row r="16229" spans="1:6" x14ac:dyDescent="0.45">
      <c r="A16229">
        <v>43.616999999999997</v>
      </c>
      <c r="B16229">
        <v>-5.0839699999999995E-4</v>
      </c>
      <c r="C16229">
        <v>3</v>
      </c>
      <c r="D16229">
        <v>-9.6879999999999994E-2</v>
      </c>
      <c r="E16229">
        <v>-0.10076400000000001</v>
      </c>
      <c r="F16229" s="2" t="s">
        <v>27</v>
      </c>
    </row>
    <row r="16230" spans="1:6" x14ac:dyDescent="0.45">
      <c r="A16230">
        <v>43.618000000000002</v>
      </c>
      <c r="B16230">
        <v>-8.2623500000000003E-4</v>
      </c>
      <c r="C16230">
        <v>3</v>
      </c>
      <c r="D16230">
        <v>-9.6837099999999995E-2</v>
      </c>
      <c r="E16230">
        <v>-9.5774300000000007E-2</v>
      </c>
      <c r="F16230" s="2" t="s">
        <v>27</v>
      </c>
    </row>
    <row r="16231" spans="1:6" x14ac:dyDescent="0.45">
      <c r="A16231">
        <v>43.619</v>
      </c>
      <c r="B16231">
        <v>-5.0755199999999998E-4</v>
      </c>
      <c r="C16231">
        <v>3</v>
      </c>
      <c r="D16231">
        <v>-9.6793199999999996E-2</v>
      </c>
      <c r="E16231">
        <v>-0.10076499999999999</v>
      </c>
      <c r="F16231" s="2" t="s">
        <v>27</v>
      </c>
    </row>
    <row r="16232" spans="1:6" x14ac:dyDescent="0.45">
      <c r="A16232">
        <v>43.62</v>
      </c>
      <c r="B16232">
        <v>-8.2537099999999998E-4</v>
      </c>
      <c r="C16232">
        <v>3</v>
      </c>
      <c r="D16232">
        <v>-9.6748299999999995E-2</v>
      </c>
      <c r="E16232">
        <v>-9.5775200000000005E-2</v>
      </c>
      <c r="F16232" s="2" t="s">
        <v>27</v>
      </c>
    </row>
    <row r="16233" spans="1:6" x14ac:dyDescent="0.45">
      <c r="A16233">
        <v>43.621000000000002</v>
      </c>
      <c r="B16233">
        <v>-5.0666899999999996E-4</v>
      </c>
      <c r="C16233">
        <v>3</v>
      </c>
      <c r="D16233">
        <v>-9.6702300000000005E-2</v>
      </c>
      <c r="E16233">
        <v>-0.10076599999999999</v>
      </c>
      <c r="F16233" s="2" t="s">
        <v>27</v>
      </c>
    </row>
    <row r="16234" spans="1:6" x14ac:dyDescent="0.45">
      <c r="A16234">
        <v>43.622</v>
      </c>
      <c r="B16234">
        <v>-8.2446699999999995E-4</v>
      </c>
      <c r="C16234">
        <v>3</v>
      </c>
      <c r="D16234">
        <v>-9.6655199999999997E-2</v>
      </c>
      <c r="E16234">
        <v>-9.5776E-2</v>
      </c>
      <c r="F16234" s="2" t="s">
        <v>27</v>
      </c>
    </row>
    <row r="16235" spans="1:6" x14ac:dyDescent="0.45">
      <c r="A16235">
        <v>43.622999999999998</v>
      </c>
      <c r="B16235">
        <v>-5.0574699999999997E-4</v>
      </c>
      <c r="C16235">
        <v>3</v>
      </c>
      <c r="D16235">
        <v>-9.6606999999999998E-2</v>
      </c>
      <c r="E16235">
        <v>-0.10076599999999999</v>
      </c>
      <c r="F16235" s="2" t="s">
        <v>27</v>
      </c>
    </row>
    <row r="16236" spans="1:6" x14ac:dyDescent="0.45">
      <c r="A16236">
        <v>43.624000000000002</v>
      </c>
      <c r="B16236">
        <v>-8.2352399999999996E-4</v>
      </c>
      <c r="C16236">
        <v>3</v>
      </c>
      <c r="D16236">
        <v>-9.6557599999999993E-2</v>
      </c>
      <c r="E16236">
        <v>-9.5776899999999998E-2</v>
      </c>
      <c r="F16236" s="2" t="s">
        <v>27</v>
      </c>
    </row>
    <row r="16237" spans="1:6" x14ac:dyDescent="0.45">
      <c r="A16237">
        <v>43.625</v>
      </c>
      <c r="B16237">
        <v>-5.0478399999999998E-4</v>
      </c>
      <c r="C16237">
        <v>3</v>
      </c>
      <c r="D16237">
        <v>-9.6507099999999998E-2</v>
      </c>
      <c r="E16237">
        <v>-0.100767</v>
      </c>
      <c r="F16237" s="2" t="s">
        <v>27</v>
      </c>
    </row>
    <row r="16238" spans="1:6" x14ac:dyDescent="0.45">
      <c r="A16238">
        <v>43.625999999999998</v>
      </c>
      <c r="B16238">
        <v>-8.2253999999999997E-4</v>
      </c>
      <c r="C16238">
        <v>3</v>
      </c>
      <c r="D16238">
        <v>-9.6455399999999997E-2</v>
      </c>
      <c r="E16238">
        <v>-9.5777799999999996E-2</v>
      </c>
      <c r="F16238" s="2" t="s">
        <v>27</v>
      </c>
    </row>
    <row r="16239" spans="1:6" x14ac:dyDescent="0.45">
      <c r="A16239">
        <v>43.627000000000002</v>
      </c>
      <c r="B16239">
        <v>-5.0377899999999999E-4</v>
      </c>
      <c r="C16239">
        <v>3</v>
      </c>
      <c r="D16239">
        <v>-9.6402600000000005E-2</v>
      </c>
      <c r="E16239">
        <v>-0.100768</v>
      </c>
      <c r="F16239" s="2" t="s">
        <v>27</v>
      </c>
    </row>
    <row r="16240" spans="1:6" x14ac:dyDescent="0.45">
      <c r="A16240">
        <v>43.628</v>
      </c>
      <c r="B16240">
        <v>-8.2151399999999997E-4</v>
      </c>
      <c r="C16240">
        <v>3</v>
      </c>
      <c r="D16240">
        <v>-9.6348600000000006E-2</v>
      </c>
      <c r="E16240">
        <v>-9.5778600000000005E-2</v>
      </c>
      <c r="F16240" s="2" t="s">
        <v>27</v>
      </c>
    </row>
    <row r="16241" spans="1:6" x14ac:dyDescent="0.45">
      <c r="A16241">
        <v>43.628999999999998</v>
      </c>
      <c r="B16241">
        <v>-5.02733E-4</v>
      </c>
      <c r="C16241">
        <v>3</v>
      </c>
      <c r="D16241">
        <v>-9.6293299999999998E-2</v>
      </c>
      <c r="E16241">
        <v>-0.100769</v>
      </c>
      <c r="F16241" s="2" t="s">
        <v>27</v>
      </c>
    </row>
    <row r="16242" spans="1:6" x14ac:dyDescent="0.45">
      <c r="A16242">
        <v>43.63</v>
      </c>
      <c r="B16242">
        <v>-8.2044500000000005E-4</v>
      </c>
      <c r="C16242">
        <v>3</v>
      </c>
      <c r="D16242">
        <v>-9.6236799999999997E-2</v>
      </c>
      <c r="E16242">
        <v>-9.5779400000000001E-2</v>
      </c>
      <c r="F16242" s="2" t="s">
        <v>27</v>
      </c>
    </row>
    <row r="16243" spans="1:6" x14ac:dyDescent="0.45">
      <c r="A16243">
        <v>43.631</v>
      </c>
      <c r="B16243">
        <v>-5.0164399999999998E-4</v>
      </c>
      <c r="C16243">
        <v>3</v>
      </c>
      <c r="D16243">
        <v>-9.6179100000000003E-2</v>
      </c>
      <c r="E16243">
        <v>-0.10077</v>
      </c>
      <c r="F16243" s="2" t="s">
        <v>27</v>
      </c>
    </row>
    <row r="16244" spans="1:6" x14ac:dyDescent="0.45">
      <c r="A16244">
        <v>43.631999999999998</v>
      </c>
      <c r="B16244">
        <v>-8.1933400000000001E-4</v>
      </c>
      <c r="C16244">
        <v>3</v>
      </c>
      <c r="D16244">
        <v>-9.61201E-2</v>
      </c>
      <c r="E16244">
        <v>-9.5780199999999996E-2</v>
      </c>
      <c r="F16244" s="2" t="s">
        <v>27</v>
      </c>
    </row>
    <row r="16245" spans="1:6" x14ac:dyDescent="0.45">
      <c r="A16245">
        <v>43.633000000000003</v>
      </c>
      <c r="B16245">
        <v>-5.0051200000000005E-4</v>
      </c>
      <c r="C16245">
        <v>3</v>
      </c>
      <c r="D16245">
        <v>-9.6059800000000001E-2</v>
      </c>
      <c r="E16245">
        <v>-0.10077</v>
      </c>
      <c r="F16245" s="2" t="s">
        <v>27</v>
      </c>
    </row>
    <row r="16246" spans="1:6" x14ac:dyDescent="0.45">
      <c r="A16246">
        <v>43.634</v>
      </c>
      <c r="B16246">
        <v>-8.1817900000000004E-4</v>
      </c>
      <c r="C16246">
        <v>3</v>
      </c>
      <c r="D16246">
        <v>-9.5998200000000006E-2</v>
      </c>
      <c r="E16246">
        <v>-9.5781000000000005E-2</v>
      </c>
      <c r="F16246" s="2" t="s">
        <v>27</v>
      </c>
    </row>
    <row r="16247" spans="1:6" x14ac:dyDescent="0.45">
      <c r="A16247">
        <v>43.634999999999998</v>
      </c>
      <c r="B16247">
        <v>-4.9933499999999995E-4</v>
      </c>
      <c r="C16247">
        <v>3</v>
      </c>
      <c r="D16247">
        <v>-9.5935300000000001E-2</v>
      </c>
      <c r="E16247">
        <v>-0.100771</v>
      </c>
      <c r="F16247" s="2" t="s">
        <v>27</v>
      </c>
    </row>
    <row r="16248" spans="1:6" x14ac:dyDescent="0.45">
      <c r="A16248">
        <v>43.636000000000003</v>
      </c>
      <c r="B16248">
        <v>-8.1698000000000003E-4</v>
      </c>
      <c r="C16248">
        <v>3</v>
      </c>
      <c r="D16248">
        <v>-9.5870999999999998E-2</v>
      </c>
      <c r="E16248">
        <v>-9.57818E-2</v>
      </c>
      <c r="F16248" s="2" t="s">
        <v>27</v>
      </c>
    </row>
    <row r="16249" spans="1:6" x14ac:dyDescent="0.45">
      <c r="A16249">
        <v>43.637</v>
      </c>
      <c r="B16249">
        <v>-4.9811400000000002E-4</v>
      </c>
      <c r="C16249">
        <v>3</v>
      </c>
      <c r="D16249">
        <v>-9.5805399999999999E-2</v>
      </c>
      <c r="E16249">
        <v>-0.100772</v>
      </c>
      <c r="F16249" s="2" t="s">
        <v>27</v>
      </c>
    </row>
    <row r="16250" spans="1:6" x14ac:dyDescent="0.45">
      <c r="A16250">
        <v>43.637999999999998</v>
      </c>
      <c r="B16250">
        <v>-8.1573599999999996E-4</v>
      </c>
      <c r="C16250">
        <v>3</v>
      </c>
      <c r="D16250">
        <v>-9.5738500000000004E-2</v>
      </c>
      <c r="E16250">
        <v>-9.5782599999999996E-2</v>
      </c>
      <c r="F16250" s="2" t="s">
        <v>27</v>
      </c>
    </row>
    <row r="16251" spans="1:6" x14ac:dyDescent="0.45">
      <c r="A16251">
        <v>43.639000000000003</v>
      </c>
      <c r="B16251">
        <v>-4.9684800000000004E-4</v>
      </c>
      <c r="C16251">
        <v>3</v>
      </c>
      <c r="D16251">
        <v>-9.5670099999999994E-2</v>
      </c>
      <c r="E16251">
        <v>-0.100773</v>
      </c>
      <c r="F16251" s="2" t="s">
        <v>27</v>
      </c>
    </row>
    <row r="16252" spans="1:6" x14ac:dyDescent="0.45">
      <c r="A16252">
        <v>43.64</v>
      </c>
      <c r="B16252">
        <v>-8.1444600000000003E-4</v>
      </c>
      <c r="C16252">
        <v>3</v>
      </c>
      <c r="D16252">
        <v>-9.5600400000000002E-2</v>
      </c>
      <c r="E16252">
        <v>-9.5783400000000005E-2</v>
      </c>
      <c r="F16252" s="2" t="s">
        <v>27</v>
      </c>
    </row>
    <row r="16253" spans="1:6" x14ac:dyDescent="0.45">
      <c r="A16253">
        <v>43.640999999999998</v>
      </c>
      <c r="B16253">
        <v>-4.95537E-4</v>
      </c>
      <c r="C16253">
        <v>3</v>
      </c>
      <c r="D16253">
        <v>-9.5529199999999995E-2</v>
      </c>
      <c r="E16253">
        <v>-0.100773</v>
      </c>
      <c r="F16253" s="2" t="s">
        <v>27</v>
      </c>
    </row>
    <row r="16254" spans="1:6" x14ac:dyDescent="0.45">
      <c r="A16254">
        <v>43.642000000000003</v>
      </c>
      <c r="B16254">
        <v>-8.1311199999999995E-4</v>
      </c>
      <c r="C16254">
        <v>3</v>
      </c>
      <c r="D16254">
        <v>-9.5456600000000003E-2</v>
      </c>
      <c r="E16254">
        <v>-9.5784099999999997E-2</v>
      </c>
      <c r="F16254" s="2" t="s">
        <v>27</v>
      </c>
    </row>
    <row r="16255" spans="1:6" x14ac:dyDescent="0.45">
      <c r="A16255">
        <v>43.643000000000001</v>
      </c>
      <c r="B16255">
        <v>-4.94181E-4</v>
      </c>
      <c r="C16255">
        <v>3</v>
      </c>
      <c r="D16255">
        <v>-9.5382499999999995E-2</v>
      </c>
      <c r="E16255">
        <v>-0.100774</v>
      </c>
      <c r="F16255" s="2" t="s">
        <v>27</v>
      </c>
    </row>
    <row r="16256" spans="1:6" x14ac:dyDescent="0.45">
      <c r="A16256">
        <v>43.643999999999998</v>
      </c>
      <c r="B16256">
        <v>-8.11731E-4</v>
      </c>
      <c r="C16256">
        <v>3</v>
      </c>
      <c r="D16256">
        <v>-9.5307000000000003E-2</v>
      </c>
      <c r="E16256">
        <v>-9.5784900000000006E-2</v>
      </c>
      <c r="F16256" s="2" t="s">
        <v>27</v>
      </c>
    </row>
    <row r="16257" spans="1:6" x14ac:dyDescent="0.45">
      <c r="A16257">
        <v>43.645000000000003</v>
      </c>
      <c r="B16257">
        <v>-4.9277800000000003E-4</v>
      </c>
      <c r="C16257">
        <v>3</v>
      </c>
      <c r="D16257">
        <v>-9.5229999999999995E-2</v>
      </c>
      <c r="E16257">
        <v>-0.100775</v>
      </c>
      <c r="F16257" s="2" t="s">
        <v>27</v>
      </c>
    </row>
    <row r="16258" spans="1:6" x14ac:dyDescent="0.45">
      <c r="A16258">
        <v>43.646000000000001</v>
      </c>
      <c r="B16258">
        <v>-8.1030499999999999E-4</v>
      </c>
      <c r="C16258">
        <v>3</v>
      </c>
      <c r="D16258">
        <v>-9.5151600000000003E-2</v>
      </c>
      <c r="E16258">
        <v>-9.5785599999999999E-2</v>
      </c>
      <c r="F16258" s="2" t="s">
        <v>27</v>
      </c>
    </row>
    <row r="16259" spans="1:6" x14ac:dyDescent="0.45">
      <c r="A16259">
        <v>43.646999999999998</v>
      </c>
      <c r="B16259">
        <v>-4.9133E-4</v>
      </c>
      <c r="C16259">
        <v>3</v>
      </c>
      <c r="D16259">
        <v>-9.5071600000000006E-2</v>
      </c>
      <c r="E16259">
        <v>-0.100775</v>
      </c>
      <c r="F16259" s="2" t="s">
        <v>27</v>
      </c>
    </row>
    <row r="16260" spans="1:6" x14ac:dyDescent="0.45">
      <c r="A16260">
        <v>43.648000000000003</v>
      </c>
      <c r="B16260">
        <v>-8.0883300000000001E-4</v>
      </c>
      <c r="C16260">
        <v>3</v>
      </c>
      <c r="D16260">
        <v>-9.4990099999999994E-2</v>
      </c>
      <c r="E16260">
        <v>-9.5786300000000005E-2</v>
      </c>
      <c r="F16260" s="2" t="s">
        <v>27</v>
      </c>
    </row>
    <row r="16261" spans="1:6" x14ac:dyDescent="0.45">
      <c r="A16261">
        <v>43.649000000000001</v>
      </c>
      <c r="B16261">
        <v>-4.89836E-4</v>
      </c>
      <c r="C16261">
        <v>3</v>
      </c>
      <c r="D16261">
        <v>-9.4907000000000005E-2</v>
      </c>
      <c r="E16261">
        <v>-0.100776</v>
      </c>
      <c r="F16261" s="2" t="s">
        <v>27</v>
      </c>
    </row>
    <row r="16262" spans="1:6" x14ac:dyDescent="0.45">
      <c r="A16262">
        <v>43.65</v>
      </c>
      <c r="B16262">
        <v>-8.0731499999999996E-4</v>
      </c>
      <c r="C16262">
        <v>3</v>
      </c>
      <c r="D16262">
        <v>-9.4822400000000001E-2</v>
      </c>
      <c r="E16262">
        <v>-9.5786999999999997E-2</v>
      </c>
      <c r="F16262" s="2" t="s">
        <v>27</v>
      </c>
    </row>
    <row r="16263" spans="1:6" x14ac:dyDescent="0.45">
      <c r="A16263">
        <v>43.651000000000003</v>
      </c>
      <c r="B16263">
        <v>-4.8829600000000004E-4</v>
      </c>
      <c r="C16263">
        <v>3</v>
      </c>
      <c r="D16263">
        <v>-9.4736200000000007E-2</v>
      </c>
      <c r="E16263">
        <v>-0.10077700000000001</v>
      </c>
      <c r="F16263" s="2" t="s">
        <v>27</v>
      </c>
    </row>
    <row r="16264" spans="1:6" x14ac:dyDescent="0.45">
      <c r="A16264">
        <v>43.652000000000001</v>
      </c>
      <c r="B16264">
        <v>-8.0575199999999997E-4</v>
      </c>
      <c r="C16264">
        <v>3</v>
      </c>
      <c r="D16264">
        <v>-9.4648499999999997E-2</v>
      </c>
      <c r="E16264">
        <v>-9.5787600000000001E-2</v>
      </c>
      <c r="F16264" s="2" t="s">
        <v>27</v>
      </c>
    </row>
    <row r="16265" spans="1:6" x14ac:dyDescent="0.45">
      <c r="A16265">
        <v>43.652999999999999</v>
      </c>
      <c r="B16265">
        <v>-4.8671000000000001E-4</v>
      </c>
      <c r="C16265">
        <v>3</v>
      </c>
      <c r="D16265">
        <v>-9.4559199999999996E-2</v>
      </c>
      <c r="E16265">
        <v>-0.10077700000000001</v>
      </c>
      <c r="F16265" s="2" t="s">
        <v>27</v>
      </c>
    </row>
    <row r="16266" spans="1:6" x14ac:dyDescent="0.45">
      <c r="A16266">
        <v>43.654000000000003</v>
      </c>
      <c r="B16266">
        <v>-8.04143E-4</v>
      </c>
      <c r="C16266">
        <v>3</v>
      </c>
      <c r="D16266">
        <v>-9.4468200000000002E-2</v>
      </c>
      <c r="E16266">
        <v>-9.5788300000000007E-2</v>
      </c>
      <c r="F16266" s="2" t="s">
        <v>27</v>
      </c>
    </row>
    <row r="16267" spans="1:6" x14ac:dyDescent="0.45">
      <c r="A16267">
        <v>43.655000000000001</v>
      </c>
      <c r="B16267">
        <v>-4.8507999999999998E-4</v>
      </c>
      <c r="C16267">
        <v>3</v>
      </c>
      <c r="D16267">
        <v>-9.4375700000000007E-2</v>
      </c>
      <c r="E16267">
        <v>-0.10077800000000001</v>
      </c>
      <c r="F16267" s="2" t="s">
        <v>27</v>
      </c>
    </row>
    <row r="16268" spans="1:6" x14ac:dyDescent="0.45">
      <c r="A16268">
        <v>43.655999999999999</v>
      </c>
      <c r="B16268">
        <v>-8.0249E-4</v>
      </c>
      <c r="C16268">
        <v>3</v>
      </c>
      <c r="D16268">
        <v>-9.4281500000000004E-2</v>
      </c>
      <c r="E16268">
        <v>-9.5788899999999996E-2</v>
      </c>
      <c r="F16268" s="2" t="s">
        <v>27</v>
      </c>
    </row>
    <row r="16269" spans="1:6" x14ac:dyDescent="0.45">
      <c r="A16269">
        <v>43.656999999999996</v>
      </c>
      <c r="B16269">
        <v>-4.8340500000000001E-4</v>
      </c>
      <c r="C16269">
        <v>3</v>
      </c>
      <c r="D16269">
        <v>-9.4185699999999997E-2</v>
      </c>
      <c r="E16269">
        <v>-0.10077800000000001</v>
      </c>
      <c r="F16269" s="2" t="s">
        <v>27</v>
      </c>
    </row>
    <row r="16270" spans="1:6" x14ac:dyDescent="0.45">
      <c r="A16270">
        <v>43.658000000000001</v>
      </c>
      <c r="B16270">
        <v>-8.0079200000000004E-4</v>
      </c>
      <c r="C16270">
        <v>3</v>
      </c>
      <c r="D16270">
        <v>-9.4088199999999997E-2</v>
      </c>
      <c r="E16270">
        <v>-9.57895E-2</v>
      </c>
      <c r="F16270" s="2" t="s">
        <v>27</v>
      </c>
    </row>
    <row r="16271" spans="1:6" x14ac:dyDescent="0.45">
      <c r="A16271">
        <v>43.658999999999999</v>
      </c>
      <c r="B16271">
        <v>-4.8168499999999998E-4</v>
      </c>
      <c r="C16271">
        <v>3</v>
      </c>
      <c r="D16271">
        <v>-9.3989100000000006E-2</v>
      </c>
      <c r="E16271">
        <v>-0.10077899999999999</v>
      </c>
      <c r="F16271" s="2" t="s">
        <v>27</v>
      </c>
    </row>
    <row r="16272" spans="1:6" x14ac:dyDescent="0.45">
      <c r="A16272">
        <v>43.66</v>
      </c>
      <c r="B16272">
        <v>-7.9905000000000004E-4</v>
      </c>
      <c r="C16272">
        <v>3</v>
      </c>
      <c r="D16272">
        <v>-9.3888299999999994E-2</v>
      </c>
      <c r="E16272">
        <v>-9.579E-2</v>
      </c>
      <c r="F16272" s="2" t="s">
        <v>27</v>
      </c>
    </row>
    <row r="16273" spans="1:6" x14ac:dyDescent="0.45">
      <c r="A16273">
        <v>43.661000000000001</v>
      </c>
      <c r="B16273">
        <v>-4.7992299999999999E-4</v>
      </c>
      <c r="C16273">
        <v>3</v>
      </c>
      <c r="D16273">
        <v>-9.3785800000000002E-2</v>
      </c>
      <c r="E16273">
        <v>-0.10077899999999999</v>
      </c>
      <c r="F16273" s="2" t="s">
        <v>27</v>
      </c>
    </row>
    <row r="16274" spans="1:6" x14ac:dyDescent="0.45">
      <c r="A16274">
        <v>43.661999999999999</v>
      </c>
      <c r="B16274">
        <v>-7.9726500000000002E-4</v>
      </c>
      <c r="C16274">
        <v>3</v>
      </c>
      <c r="D16274">
        <v>-9.3681600000000004E-2</v>
      </c>
      <c r="E16274">
        <v>-9.5790600000000004E-2</v>
      </c>
      <c r="F16274" s="2" t="s">
        <v>27</v>
      </c>
    </row>
    <row r="16275" spans="1:6" x14ac:dyDescent="0.45">
      <c r="A16275">
        <v>43.662999999999997</v>
      </c>
      <c r="B16275">
        <v>-4.7811700000000002E-4</v>
      </c>
      <c r="C16275">
        <v>3</v>
      </c>
      <c r="D16275">
        <v>-9.3575800000000001E-2</v>
      </c>
      <c r="E16275">
        <v>-0.10077999999999999</v>
      </c>
      <c r="F16275" s="2" t="s">
        <v>27</v>
      </c>
    </row>
    <row r="16276" spans="1:6" x14ac:dyDescent="0.45">
      <c r="A16276">
        <v>43.664000000000001</v>
      </c>
      <c r="B16276">
        <v>-7.9543799999999998E-4</v>
      </c>
      <c r="C16276">
        <v>3</v>
      </c>
      <c r="D16276">
        <v>-9.3468200000000001E-2</v>
      </c>
      <c r="E16276">
        <v>-9.5791100000000004E-2</v>
      </c>
      <c r="F16276" s="2" t="s">
        <v>27</v>
      </c>
    </row>
    <row r="16277" spans="1:6" x14ac:dyDescent="0.45">
      <c r="A16277">
        <v>43.664999999999999</v>
      </c>
      <c r="B16277">
        <v>-4.7626999999999999E-4</v>
      </c>
      <c r="C16277">
        <v>3</v>
      </c>
      <c r="D16277">
        <v>-9.3358899999999995E-2</v>
      </c>
      <c r="E16277">
        <v>-0.10077999999999999</v>
      </c>
      <c r="F16277" s="2" t="s">
        <v>27</v>
      </c>
    </row>
    <row r="16278" spans="1:6" x14ac:dyDescent="0.45">
      <c r="A16278">
        <v>43.665999999999997</v>
      </c>
      <c r="B16278">
        <v>-7.9356900000000005E-4</v>
      </c>
      <c r="C16278">
        <v>3</v>
      </c>
      <c r="D16278">
        <v>-9.3247800000000006E-2</v>
      </c>
      <c r="E16278">
        <v>-9.5791600000000005E-2</v>
      </c>
      <c r="F16278" s="2" t="s">
        <v>27</v>
      </c>
    </row>
    <row r="16279" spans="1:6" x14ac:dyDescent="0.45">
      <c r="A16279">
        <v>43.667000000000002</v>
      </c>
      <c r="B16279">
        <v>-4.7438200000000003E-4</v>
      </c>
      <c r="C16279">
        <v>3</v>
      </c>
      <c r="D16279">
        <v>-9.3135099999999998E-2</v>
      </c>
      <c r="E16279">
        <v>-0.100781</v>
      </c>
      <c r="F16279" s="2" t="s">
        <v>27</v>
      </c>
    </row>
    <row r="16280" spans="1:6" x14ac:dyDescent="0.45">
      <c r="A16280">
        <v>43.667999999999999</v>
      </c>
      <c r="B16280">
        <v>-7.9166100000000004E-4</v>
      </c>
      <c r="C16280">
        <v>3</v>
      </c>
      <c r="D16280">
        <v>-9.3020599999999995E-2</v>
      </c>
      <c r="E16280">
        <v>-9.5792000000000002E-2</v>
      </c>
      <c r="F16280" s="2" t="s">
        <v>27</v>
      </c>
    </row>
    <row r="16281" spans="1:6" x14ac:dyDescent="0.45">
      <c r="A16281">
        <v>43.668999999999997</v>
      </c>
      <c r="B16281">
        <v>-4.7245499999999999E-4</v>
      </c>
      <c r="C16281">
        <v>3</v>
      </c>
      <c r="D16281">
        <v>-9.2904299999999995E-2</v>
      </c>
      <c r="E16281">
        <v>-0.100781</v>
      </c>
      <c r="F16281" s="2" t="s">
        <v>27</v>
      </c>
    </row>
    <row r="16282" spans="1:6" x14ac:dyDescent="0.45">
      <c r="A16282">
        <v>43.67</v>
      </c>
      <c r="B16282">
        <v>-7.8971300000000005E-4</v>
      </c>
      <c r="C16282">
        <v>3</v>
      </c>
      <c r="D16282">
        <v>-9.2786300000000002E-2</v>
      </c>
      <c r="E16282">
        <v>-9.57924E-2</v>
      </c>
      <c r="F16282" s="2" t="s">
        <v>27</v>
      </c>
    </row>
    <row r="16283" spans="1:6" x14ac:dyDescent="0.45">
      <c r="A16283">
        <v>43.670999999999999</v>
      </c>
      <c r="B16283">
        <v>-4.7048899999999999E-4</v>
      </c>
      <c r="C16283">
        <v>3</v>
      </c>
      <c r="D16283">
        <v>-9.2666499999999999E-2</v>
      </c>
      <c r="E16283">
        <v>-0.100782</v>
      </c>
      <c r="F16283" s="2" t="s">
        <v>27</v>
      </c>
    </row>
    <row r="16284" spans="1:6" x14ac:dyDescent="0.45">
      <c r="A16284">
        <v>43.671999999999997</v>
      </c>
      <c r="B16284">
        <v>-7.87727E-4</v>
      </c>
      <c r="C16284">
        <v>3</v>
      </c>
      <c r="D16284">
        <v>-9.2545000000000002E-2</v>
      </c>
      <c r="E16284">
        <v>-9.5792799999999997E-2</v>
      </c>
      <c r="F16284" s="2" t="s">
        <v>27</v>
      </c>
    </row>
    <row r="16285" spans="1:6" x14ac:dyDescent="0.45">
      <c r="A16285">
        <v>43.673000000000002</v>
      </c>
      <c r="B16285">
        <v>-4.68486E-4</v>
      </c>
      <c r="C16285">
        <v>3</v>
      </c>
      <c r="D16285">
        <v>-9.2421699999999996E-2</v>
      </c>
      <c r="E16285">
        <v>-0.100782</v>
      </c>
      <c r="F16285" s="2" t="s">
        <v>27</v>
      </c>
    </row>
    <row r="16286" spans="1:6" x14ac:dyDescent="0.45">
      <c r="A16286">
        <v>43.673999999999999</v>
      </c>
      <c r="B16286">
        <v>-7.8570599999999995E-4</v>
      </c>
      <c r="C16286">
        <v>3</v>
      </c>
      <c r="D16286">
        <v>-9.2296600000000006E-2</v>
      </c>
      <c r="E16286">
        <v>-9.5793100000000006E-2</v>
      </c>
      <c r="F16286" s="2" t="s">
        <v>27</v>
      </c>
    </row>
    <row r="16287" spans="1:6" x14ac:dyDescent="0.45">
      <c r="A16287">
        <v>43.674999999999997</v>
      </c>
      <c r="B16287">
        <v>-4.6644699999999999E-4</v>
      </c>
      <c r="C16287">
        <v>3</v>
      </c>
      <c r="D16287">
        <v>-9.2169799999999996E-2</v>
      </c>
      <c r="E16287">
        <v>-0.100782</v>
      </c>
      <c r="F16287" s="2" t="s">
        <v>27</v>
      </c>
    </row>
    <row r="16288" spans="1:6" x14ac:dyDescent="0.45">
      <c r="A16288">
        <v>43.676000000000002</v>
      </c>
      <c r="B16288">
        <v>-7.8364899999999998E-4</v>
      </c>
      <c r="C16288">
        <v>3</v>
      </c>
      <c r="D16288">
        <v>-9.2041100000000001E-2</v>
      </c>
      <c r="E16288">
        <v>-9.5793400000000001E-2</v>
      </c>
      <c r="F16288" s="2" t="s">
        <v>27</v>
      </c>
    </row>
    <row r="16289" spans="1:6" x14ac:dyDescent="0.45">
      <c r="A16289">
        <v>43.677</v>
      </c>
      <c r="B16289">
        <v>-4.6437399999999998E-4</v>
      </c>
      <c r="C16289">
        <v>3</v>
      </c>
      <c r="D16289">
        <v>-9.1910699999999998E-2</v>
      </c>
      <c r="E16289">
        <v>-0.100782</v>
      </c>
      <c r="F16289" s="2" t="s">
        <v>27</v>
      </c>
    </row>
    <row r="16290" spans="1:6" x14ac:dyDescent="0.45">
      <c r="A16290">
        <v>43.677999999999997</v>
      </c>
      <c r="B16290">
        <v>-7.8155900000000003E-4</v>
      </c>
      <c r="C16290">
        <v>3</v>
      </c>
      <c r="D16290">
        <v>-9.1778499999999999E-2</v>
      </c>
      <c r="E16290">
        <v>-9.5793600000000007E-2</v>
      </c>
      <c r="F16290" s="2" t="s">
        <v>27</v>
      </c>
    </row>
    <row r="16291" spans="1:6" x14ac:dyDescent="0.45">
      <c r="A16291">
        <v>43.679000000000002</v>
      </c>
      <c r="B16291">
        <v>-4.6226900000000002E-4</v>
      </c>
      <c r="C16291">
        <v>3</v>
      </c>
      <c r="D16291">
        <v>-9.1644500000000004E-2</v>
      </c>
      <c r="E16291">
        <v>-0.100782</v>
      </c>
      <c r="F16291" s="2" t="s">
        <v>27</v>
      </c>
    </row>
    <row r="16292" spans="1:6" x14ac:dyDescent="0.45">
      <c r="A16292">
        <v>43.68</v>
      </c>
      <c r="B16292">
        <v>-7.7943700000000001E-4</v>
      </c>
      <c r="C16292">
        <v>3</v>
      </c>
      <c r="D16292">
        <v>-9.1508699999999998E-2</v>
      </c>
      <c r="E16292">
        <v>-9.5793699999999996E-2</v>
      </c>
      <c r="F16292" s="2" t="s">
        <v>27</v>
      </c>
    </row>
    <row r="16293" spans="1:6" x14ac:dyDescent="0.45">
      <c r="A16293">
        <v>43.680999999999997</v>
      </c>
      <c r="B16293">
        <v>-4.6013199999999998E-4</v>
      </c>
      <c r="C16293">
        <v>3</v>
      </c>
      <c r="D16293">
        <v>-9.1371099999999997E-2</v>
      </c>
      <c r="E16293">
        <v>-0.100783</v>
      </c>
      <c r="F16293" s="2" t="s">
        <v>27</v>
      </c>
    </row>
    <row r="16294" spans="1:6" x14ac:dyDescent="0.45">
      <c r="A16294">
        <v>43.682000000000002</v>
      </c>
      <c r="B16294">
        <v>-7.7728499999999996E-4</v>
      </c>
      <c r="C16294">
        <v>3</v>
      </c>
      <c r="D16294">
        <v>-9.1231699999999999E-2</v>
      </c>
      <c r="E16294">
        <v>-9.5793799999999998E-2</v>
      </c>
      <c r="F16294" s="2" t="s">
        <v>27</v>
      </c>
    </row>
    <row r="16295" spans="1:6" x14ac:dyDescent="0.45">
      <c r="A16295">
        <v>43.683</v>
      </c>
      <c r="B16295">
        <v>-4.5796699999999999E-4</v>
      </c>
      <c r="C16295">
        <v>3</v>
      </c>
      <c r="D16295">
        <v>-9.1090500000000005E-2</v>
      </c>
      <c r="E16295">
        <v>-0.100783</v>
      </c>
      <c r="F16295" s="2" t="s">
        <v>27</v>
      </c>
    </row>
    <row r="16296" spans="1:6" x14ac:dyDescent="0.45">
      <c r="A16296">
        <v>43.683999999999997</v>
      </c>
      <c r="B16296">
        <v>-7.7510600000000002E-4</v>
      </c>
      <c r="C16296">
        <v>3</v>
      </c>
      <c r="D16296">
        <v>-9.0947500000000001E-2</v>
      </c>
      <c r="E16296">
        <v>-9.5793799999999998E-2</v>
      </c>
      <c r="F16296" s="2" t="s">
        <v>27</v>
      </c>
    </row>
    <row r="16297" spans="1:6" x14ac:dyDescent="0.45">
      <c r="A16297">
        <v>43.685000000000002</v>
      </c>
      <c r="B16297">
        <v>-4.5577500000000001E-4</v>
      </c>
      <c r="C16297">
        <v>3</v>
      </c>
      <c r="D16297">
        <v>-9.0802800000000003E-2</v>
      </c>
      <c r="E16297">
        <v>-0.100783</v>
      </c>
      <c r="F16297" s="2" t="s">
        <v>27</v>
      </c>
    </row>
    <row r="16298" spans="1:6" x14ac:dyDescent="0.45">
      <c r="A16298">
        <v>43.686</v>
      </c>
      <c r="B16298">
        <v>-7.7289999999999998E-4</v>
      </c>
      <c r="C16298">
        <v>3</v>
      </c>
      <c r="D16298">
        <v>-9.0656200000000006E-2</v>
      </c>
      <c r="E16298">
        <v>-9.5793799999999998E-2</v>
      </c>
      <c r="F16298" s="2" t="s">
        <v>27</v>
      </c>
    </row>
    <row r="16299" spans="1:6" x14ac:dyDescent="0.45">
      <c r="A16299">
        <v>43.686999999999998</v>
      </c>
      <c r="B16299">
        <v>-4.5355699999999999E-4</v>
      </c>
      <c r="C16299">
        <v>3</v>
      </c>
      <c r="D16299">
        <v>-9.0507900000000002E-2</v>
      </c>
      <c r="E16299">
        <v>-0.100782</v>
      </c>
      <c r="F16299" s="2" t="s">
        <v>27</v>
      </c>
    </row>
    <row r="16300" spans="1:6" x14ac:dyDescent="0.45">
      <c r="A16300">
        <v>43.688000000000002</v>
      </c>
      <c r="B16300">
        <v>-7.7066999999999999E-4</v>
      </c>
      <c r="C16300">
        <v>3</v>
      </c>
      <c r="D16300">
        <v>-9.0357699999999999E-2</v>
      </c>
      <c r="E16300">
        <v>-9.5793699999999996E-2</v>
      </c>
      <c r="F16300" s="2" t="s">
        <v>27</v>
      </c>
    </row>
    <row r="16301" spans="1:6" x14ac:dyDescent="0.45">
      <c r="A16301">
        <v>43.689</v>
      </c>
      <c r="B16301">
        <v>-4.5131700000000002E-4</v>
      </c>
      <c r="C16301">
        <v>3</v>
      </c>
      <c r="D16301">
        <v>-9.0205800000000003E-2</v>
      </c>
      <c r="E16301">
        <v>-0.100782</v>
      </c>
      <c r="F16301" s="2" t="s">
        <v>27</v>
      </c>
    </row>
    <row r="16302" spans="1:6" x14ac:dyDescent="0.45">
      <c r="A16302">
        <v>43.69</v>
      </c>
      <c r="B16302">
        <v>-7.6841699999999997E-4</v>
      </c>
      <c r="C16302">
        <v>3</v>
      </c>
      <c r="D16302">
        <v>-9.0052099999999996E-2</v>
      </c>
      <c r="E16302">
        <v>-9.5793400000000001E-2</v>
      </c>
      <c r="F16302" s="2" t="s">
        <v>27</v>
      </c>
    </row>
    <row r="16303" spans="1:6" x14ac:dyDescent="0.45">
      <c r="A16303">
        <v>43.691000000000003</v>
      </c>
      <c r="B16303">
        <v>-4.4905500000000002E-4</v>
      </c>
      <c r="C16303">
        <v>3</v>
      </c>
      <c r="D16303">
        <v>-8.9896599999999993E-2</v>
      </c>
      <c r="E16303">
        <v>-0.100782</v>
      </c>
      <c r="F16303" s="2" t="s">
        <v>27</v>
      </c>
    </row>
    <row r="16304" spans="1:6" x14ac:dyDescent="0.45">
      <c r="A16304">
        <v>43.692</v>
      </c>
      <c r="B16304">
        <v>-7.6614499999999998E-4</v>
      </c>
      <c r="C16304">
        <v>3</v>
      </c>
      <c r="D16304">
        <v>-8.9739299999999994E-2</v>
      </c>
      <c r="E16304">
        <v>-9.5793100000000006E-2</v>
      </c>
      <c r="F16304" s="2" t="s">
        <v>27</v>
      </c>
    </row>
    <row r="16305" spans="1:6" x14ac:dyDescent="0.45">
      <c r="A16305">
        <v>43.692999999999998</v>
      </c>
      <c r="B16305">
        <v>-4.4677399999999999E-4</v>
      </c>
      <c r="C16305">
        <v>3</v>
      </c>
      <c r="D16305">
        <v>-8.9580300000000002E-2</v>
      </c>
      <c r="E16305">
        <v>-0.100781</v>
      </c>
      <c r="F16305" s="2" t="s">
        <v>27</v>
      </c>
    </row>
    <row r="16306" spans="1:6" x14ac:dyDescent="0.45">
      <c r="A16306">
        <v>43.694000000000003</v>
      </c>
      <c r="B16306">
        <v>-7.6385400000000001E-4</v>
      </c>
      <c r="C16306">
        <v>3</v>
      </c>
      <c r="D16306">
        <v>-8.9419499999999999E-2</v>
      </c>
      <c r="E16306">
        <v>-9.5792699999999995E-2</v>
      </c>
      <c r="F16306" s="2" t="s">
        <v>27</v>
      </c>
    </row>
    <row r="16307" spans="1:6" x14ac:dyDescent="0.45">
      <c r="A16307">
        <v>43.695</v>
      </c>
      <c r="B16307">
        <v>-4.44475E-4</v>
      </c>
      <c r="C16307">
        <v>3</v>
      </c>
      <c r="D16307">
        <v>-8.92569E-2</v>
      </c>
      <c r="E16307">
        <v>-0.100781</v>
      </c>
      <c r="F16307" s="2" t="s">
        <v>27</v>
      </c>
    </row>
    <row r="16308" spans="1:6" x14ac:dyDescent="0.45">
      <c r="A16308">
        <v>43.695999999999998</v>
      </c>
      <c r="B16308">
        <v>-7.6154700000000001E-4</v>
      </c>
      <c r="C16308">
        <v>3</v>
      </c>
      <c r="D16308">
        <v>-8.9092599999999994E-2</v>
      </c>
      <c r="E16308">
        <v>-9.5792199999999994E-2</v>
      </c>
      <c r="F16308" s="2" t="s">
        <v>27</v>
      </c>
    </row>
    <row r="16309" spans="1:6" x14ac:dyDescent="0.45">
      <c r="A16309">
        <v>43.697000000000003</v>
      </c>
      <c r="B16309">
        <v>-4.4216200000000001E-4</v>
      </c>
      <c r="C16309">
        <v>3</v>
      </c>
      <c r="D16309">
        <v>-8.8926500000000006E-2</v>
      </c>
      <c r="E16309">
        <v>-0.10077999999999999</v>
      </c>
      <c r="F16309" s="2" t="s">
        <v>27</v>
      </c>
    </row>
    <row r="16310" spans="1:6" x14ac:dyDescent="0.45">
      <c r="A16310">
        <v>43.698</v>
      </c>
      <c r="B16310">
        <v>-7.5922700000000001E-4</v>
      </c>
      <c r="C16310">
        <v>3</v>
      </c>
      <c r="D16310">
        <v>-8.8758699999999996E-2</v>
      </c>
      <c r="E16310">
        <v>-9.5791500000000002E-2</v>
      </c>
      <c r="F16310" s="2" t="s">
        <v>27</v>
      </c>
    </row>
    <row r="16311" spans="1:6" x14ac:dyDescent="0.45">
      <c r="A16311">
        <v>43.698999999999998</v>
      </c>
      <c r="B16311">
        <v>-4.39837E-4</v>
      </c>
      <c r="C16311">
        <v>3</v>
      </c>
      <c r="D16311">
        <v>-8.8589100000000004E-2</v>
      </c>
      <c r="E16311">
        <v>-0.10077999999999999</v>
      </c>
      <c r="F16311" s="2" t="s">
        <v>27</v>
      </c>
    </row>
    <row r="16312" spans="1:6" x14ac:dyDescent="0.45">
      <c r="A16312">
        <v>43.7</v>
      </c>
      <c r="B16312">
        <v>-7.5689500000000005E-4</v>
      </c>
      <c r="C16312">
        <v>3</v>
      </c>
      <c r="D16312">
        <v>-8.8417800000000005E-2</v>
      </c>
      <c r="E16312">
        <v>-9.5790799999999995E-2</v>
      </c>
      <c r="F16312" s="2" t="s">
        <v>27</v>
      </c>
    </row>
    <row r="16313" spans="1:6" x14ac:dyDescent="0.45">
      <c r="A16313">
        <v>43.701000000000001</v>
      </c>
      <c r="B16313">
        <v>-4.3750100000000002E-4</v>
      </c>
      <c r="C16313">
        <v>3</v>
      </c>
      <c r="D16313">
        <v>-8.8244799999999998E-2</v>
      </c>
      <c r="E16313">
        <v>-0.10077899999999999</v>
      </c>
      <c r="F16313" s="2" t="s">
        <v>27</v>
      </c>
    </row>
    <row r="16314" spans="1:6" x14ac:dyDescent="0.45">
      <c r="A16314">
        <v>43.701999999999998</v>
      </c>
      <c r="B16314">
        <v>-7.5455300000000004E-4</v>
      </c>
      <c r="C16314">
        <v>3</v>
      </c>
      <c r="D16314">
        <v>-8.8070099999999998E-2</v>
      </c>
      <c r="E16314">
        <v>-9.5789799999999994E-2</v>
      </c>
      <c r="F16314" s="2" t="s">
        <v>27</v>
      </c>
    </row>
    <row r="16315" spans="1:6" x14ac:dyDescent="0.45">
      <c r="A16315">
        <v>43.703000000000003</v>
      </c>
      <c r="B16315">
        <v>-4.3515600000000002E-4</v>
      </c>
      <c r="C16315">
        <v>3</v>
      </c>
      <c r="D16315">
        <v>-8.7893600000000002E-2</v>
      </c>
      <c r="E16315">
        <v>-0.10077800000000001</v>
      </c>
      <c r="F16315" s="2" t="s">
        <v>27</v>
      </c>
    </row>
    <row r="16316" spans="1:6" x14ac:dyDescent="0.45">
      <c r="A16316">
        <v>43.704000000000001</v>
      </c>
      <c r="B16316">
        <v>-7.5220500000000004E-4</v>
      </c>
      <c r="C16316">
        <v>3</v>
      </c>
      <c r="D16316">
        <v>-8.7715500000000002E-2</v>
      </c>
      <c r="E16316">
        <v>-9.5788799999999993E-2</v>
      </c>
      <c r="F16316" s="2" t="s">
        <v>27</v>
      </c>
    </row>
    <row r="16317" spans="1:6" x14ac:dyDescent="0.45">
      <c r="A16317">
        <v>43.704999999999998</v>
      </c>
      <c r="B16317">
        <v>-4.3280499999999997E-4</v>
      </c>
      <c r="C16317">
        <v>3</v>
      </c>
      <c r="D16317">
        <v>-8.7535699999999994E-2</v>
      </c>
      <c r="E16317">
        <v>-0.100776</v>
      </c>
      <c r="F16317" s="2" t="s">
        <v>27</v>
      </c>
    </row>
    <row r="16318" spans="1:6" x14ac:dyDescent="0.45">
      <c r="A16318">
        <v>43.706000000000003</v>
      </c>
      <c r="B16318">
        <v>-7.4985099999999995E-4</v>
      </c>
      <c r="C16318">
        <v>3</v>
      </c>
      <c r="D16318">
        <v>-8.7354100000000004E-2</v>
      </c>
      <c r="E16318">
        <v>-9.5787499999999998E-2</v>
      </c>
      <c r="F16318" s="2" t="s">
        <v>27</v>
      </c>
    </row>
    <row r="16319" spans="1:6" x14ac:dyDescent="0.45">
      <c r="A16319">
        <v>43.707000000000001</v>
      </c>
      <c r="B16319">
        <v>-4.3044999999999997E-4</v>
      </c>
      <c r="C16319">
        <v>3</v>
      </c>
      <c r="D16319">
        <v>-8.7170899999999996E-2</v>
      </c>
      <c r="E16319">
        <v>-0.100775</v>
      </c>
      <c r="F16319" s="2" t="s">
        <v>27</v>
      </c>
    </row>
    <row r="16320" spans="1:6" x14ac:dyDescent="0.45">
      <c r="A16320">
        <v>43.707999999999998</v>
      </c>
      <c r="B16320">
        <v>-7.4749400000000002E-4</v>
      </c>
      <c r="C16320">
        <v>3</v>
      </c>
      <c r="D16320">
        <v>-8.6986099999999997E-2</v>
      </c>
      <c r="E16320">
        <v>-9.5786099999999999E-2</v>
      </c>
      <c r="F16320" s="2" t="s">
        <v>27</v>
      </c>
    </row>
    <row r="16321" spans="1:6" x14ac:dyDescent="0.45">
      <c r="A16321">
        <v>43.709000000000003</v>
      </c>
      <c r="B16321">
        <v>-4.28093E-4</v>
      </c>
      <c r="C16321">
        <v>3</v>
      </c>
      <c r="D16321">
        <v>-8.6799500000000002E-2</v>
      </c>
      <c r="E16321">
        <v>-0.100774</v>
      </c>
      <c r="F16321" s="2" t="s">
        <v>27</v>
      </c>
    </row>
    <row r="16322" spans="1:6" x14ac:dyDescent="0.45">
      <c r="A16322">
        <v>43.71</v>
      </c>
      <c r="B16322">
        <v>-7.4513599999999998E-4</v>
      </c>
      <c r="C16322">
        <v>3</v>
      </c>
      <c r="D16322">
        <v>-8.6611400000000005E-2</v>
      </c>
      <c r="E16322">
        <v>-9.5784499999999995E-2</v>
      </c>
      <c r="F16322" s="2" t="s">
        <v>27</v>
      </c>
    </row>
    <row r="16323" spans="1:6" x14ac:dyDescent="0.45">
      <c r="A16323">
        <v>43.710999999999999</v>
      </c>
      <c r="B16323">
        <v>-4.2573600000000002E-4</v>
      </c>
      <c r="C16323">
        <v>3</v>
      </c>
      <c r="D16323">
        <v>-8.6421600000000001E-2</v>
      </c>
      <c r="E16323">
        <v>-0.100772</v>
      </c>
      <c r="F16323" s="2" t="s">
        <v>27</v>
      </c>
    </row>
    <row r="16324" spans="1:6" x14ac:dyDescent="0.45">
      <c r="A16324">
        <v>43.712000000000003</v>
      </c>
      <c r="B16324">
        <v>-7.4277900000000005E-4</v>
      </c>
      <c r="C16324">
        <v>3</v>
      </c>
      <c r="D16324">
        <v>-8.6230100000000004E-2</v>
      </c>
      <c r="E16324">
        <v>-9.5782599999999996E-2</v>
      </c>
      <c r="F16324" s="2" t="s">
        <v>27</v>
      </c>
    </row>
    <row r="16325" spans="1:6" x14ac:dyDescent="0.45">
      <c r="A16325">
        <v>43.713000000000001</v>
      </c>
      <c r="B16325">
        <v>-4.2338199999999998E-4</v>
      </c>
      <c r="C16325">
        <v>3</v>
      </c>
      <c r="D16325">
        <v>-8.6037100000000005E-2</v>
      </c>
      <c r="E16325">
        <v>-0.10077</v>
      </c>
      <c r="F16325" s="2" t="s">
        <v>27</v>
      </c>
    </row>
    <row r="16326" spans="1:6" x14ac:dyDescent="0.45">
      <c r="A16326">
        <v>43.713999999999999</v>
      </c>
      <c r="B16326">
        <v>-7.4042499999999996E-4</v>
      </c>
      <c r="C16326">
        <v>3</v>
      </c>
      <c r="D16326">
        <v>-8.5842399999999999E-2</v>
      </c>
      <c r="E16326">
        <v>-9.5780599999999994E-2</v>
      </c>
      <c r="F16326" s="2" t="s">
        <v>27</v>
      </c>
    </row>
    <row r="16327" spans="1:6" x14ac:dyDescent="0.45">
      <c r="A16327">
        <v>43.715000000000003</v>
      </c>
      <c r="B16327">
        <v>-4.2103099999999999E-4</v>
      </c>
      <c r="C16327">
        <v>3</v>
      </c>
      <c r="D16327">
        <v>-8.5646200000000006E-2</v>
      </c>
      <c r="E16327">
        <v>-0.100768</v>
      </c>
      <c r="F16327" s="2" t="s">
        <v>27</v>
      </c>
    </row>
    <row r="16328" spans="1:6" x14ac:dyDescent="0.45">
      <c r="A16328">
        <v>43.716000000000001</v>
      </c>
      <c r="B16328">
        <v>-7.3807600000000005E-4</v>
      </c>
      <c r="C16328">
        <v>3</v>
      </c>
      <c r="D16328">
        <v>-8.5448300000000005E-2</v>
      </c>
      <c r="E16328">
        <v>-9.5778299999999997E-2</v>
      </c>
      <c r="F16328" s="2" t="s">
        <v>27</v>
      </c>
    </row>
    <row r="16329" spans="1:6" x14ac:dyDescent="0.45">
      <c r="A16329">
        <v>43.716999999999999</v>
      </c>
      <c r="B16329">
        <v>-4.18687E-4</v>
      </c>
      <c r="C16329">
        <v>3</v>
      </c>
      <c r="D16329">
        <v>-8.5248900000000002E-2</v>
      </c>
      <c r="E16329">
        <v>-0.10076499999999999</v>
      </c>
      <c r="F16329" s="2" t="s">
        <v>27</v>
      </c>
    </row>
    <row r="16330" spans="1:6" x14ac:dyDescent="0.45">
      <c r="A16330">
        <v>43.718000000000004</v>
      </c>
      <c r="B16330">
        <v>-7.3573499999999995E-4</v>
      </c>
      <c r="C16330">
        <v>3</v>
      </c>
      <c r="D16330">
        <v>-8.5047899999999996E-2</v>
      </c>
      <c r="E16330">
        <v>-9.5775700000000005E-2</v>
      </c>
      <c r="F16330" s="2" t="s">
        <v>27</v>
      </c>
    </row>
    <row r="16331" spans="1:6" x14ac:dyDescent="0.45">
      <c r="A16331">
        <v>43.719000000000001</v>
      </c>
      <c r="B16331">
        <v>-4.1635000000000001E-4</v>
      </c>
      <c r="C16331">
        <v>3</v>
      </c>
      <c r="D16331">
        <v>-8.4845400000000001E-2</v>
      </c>
      <c r="E16331">
        <v>-0.100762</v>
      </c>
      <c r="F16331" s="2" t="s">
        <v>27</v>
      </c>
    </row>
    <row r="16332" spans="1:6" x14ac:dyDescent="0.45">
      <c r="A16332">
        <v>43.72</v>
      </c>
      <c r="B16332">
        <v>-7.3340199999999997E-4</v>
      </c>
      <c r="C16332">
        <v>3</v>
      </c>
      <c r="D16332">
        <v>-8.4641300000000003E-2</v>
      </c>
      <c r="E16332">
        <v>-9.5772899999999994E-2</v>
      </c>
      <c r="F16332" s="2" t="s">
        <v>27</v>
      </c>
    </row>
    <row r="16333" spans="1:6" x14ac:dyDescent="0.45">
      <c r="A16333">
        <v>43.720999999999997</v>
      </c>
      <c r="B16333">
        <v>-4.1402399999999998E-4</v>
      </c>
      <c r="C16333">
        <v>3</v>
      </c>
      <c r="D16333">
        <v>-8.4435700000000002E-2</v>
      </c>
      <c r="E16333">
        <v>-0.100759</v>
      </c>
      <c r="F16333" s="2" t="s">
        <v>27</v>
      </c>
    </row>
    <row r="16334" spans="1:6" x14ac:dyDescent="0.45">
      <c r="A16334">
        <v>43.722000000000001</v>
      </c>
      <c r="B16334">
        <v>-7.3107999999999995E-4</v>
      </c>
      <c r="C16334">
        <v>3</v>
      </c>
      <c r="D16334">
        <v>-8.4228600000000001E-2</v>
      </c>
      <c r="E16334">
        <v>-9.5769800000000002E-2</v>
      </c>
      <c r="F16334" s="2" t="s">
        <v>27</v>
      </c>
    </row>
    <row r="16335" spans="1:6" x14ac:dyDescent="0.45">
      <c r="A16335">
        <v>43.722999999999999</v>
      </c>
      <c r="B16335">
        <v>-4.1170900000000001E-4</v>
      </c>
      <c r="C16335">
        <v>3</v>
      </c>
      <c r="D16335">
        <v>-8.4019999999999997E-2</v>
      </c>
      <c r="E16335">
        <v>-0.100756</v>
      </c>
      <c r="F16335" s="2" t="s">
        <v>27</v>
      </c>
    </row>
    <row r="16336" spans="1:6" x14ac:dyDescent="0.45">
      <c r="A16336">
        <v>43.723999999999997</v>
      </c>
      <c r="B16336">
        <v>-7.2877100000000002E-4</v>
      </c>
      <c r="C16336">
        <v>3</v>
      </c>
      <c r="D16336">
        <v>-8.3809800000000004E-2</v>
      </c>
      <c r="E16336">
        <v>-9.5766299999999999E-2</v>
      </c>
      <c r="F16336" s="2" t="s">
        <v>27</v>
      </c>
    </row>
    <row r="16337" spans="1:6" x14ac:dyDescent="0.45">
      <c r="A16337">
        <v>43.725000000000001</v>
      </c>
      <c r="B16337">
        <v>-4.0940699999999998E-4</v>
      </c>
      <c r="C16337">
        <v>3</v>
      </c>
      <c r="D16337">
        <v>-8.3598199999999998E-2</v>
      </c>
      <c r="E16337">
        <v>-0.10075199999999999</v>
      </c>
      <c r="F16337" s="2" t="s">
        <v>27</v>
      </c>
    </row>
    <row r="16338" spans="1:6" x14ac:dyDescent="0.45">
      <c r="A16338">
        <v>43.725999999999999</v>
      </c>
      <c r="B16338">
        <v>-7.2647499999999997E-4</v>
      </c>
      <c r="C16338">
        <v>3</v>
      </c>
      <c r="D16338">
        <v>-8.3385100000000004E-2</v>
      </c>
      <c r="E16338">
        <v>-9.57625E-2</v>
      </c>
      <c r="F16338" s="2" t="s">
        <v>27</v>
      </c>
    </row>
    <row r="16339" spans="1:6" x14ac:dyDescent="0.45">
      <c r="A16339">
        <v>43.726999999999997</v>
      </c>
      <c r="B16339">
        <v>-4.0712000000000002E-4</v>
      </c>
      <c r="C16339">
        <v>3</v>
      </c>
      <c r="D16339">
        <v>-8.3170499999999994E-2</v>
      </c>
      <c r="E16339">
        <v>-0.100748</v>
      </c>
      <c r="F16339" s="2" t="s">
        <v>27</v>
      </c>
    </row>
    <row r="16340" spans="1:6" x14ac:dyDescent="0.45">
      <c r="A16340">
        <v>43.728000000000002</v>
      </c>
      <c r="B16340">
        <v>-7.2419499999999996E-4</v>
      </c>
      <c r="C16340">
        <v>3</v>
      </c>
      <c r="D16340">
        <v>-8.29545E-2</v>
      </c>
      <c r="E16340">
        <v>-9.5758300000000005E-2</v>
      </c>
      <c r="F16340" s="2" t="s">
        <v>27</v>
      </c>
    </row>
    <row r="16341" spans="1:6" x14ac:dyDescent="0.45">
      <c r="A16341">
        <v>43.728999999999999</v>
      </c>
      <c r="B16341">
        <v>-4.0484899999999999E-4</v>
      </c>
      <c r="C16341">
        <v>3</v>
      </c>
      <c r="D16341">
        <v>-8.2737099999999994E-2</v>
      </c>
      <c r="E16341">
        <v>-0.100744</v>
      </c>
      <c r="F16341" s="2" t="s">
        <v>27</v>
      </c>
    </row>
    <row r="16342" spans="1:6" x14ac:dyDescent="0.45">
      <c r="A16342">
        <v>43.73</v>
      </c>
      <c r="B16342">
        <v>-7.21932E-4</v>
      </c>
      <c r="C16342">
        <v>3</v>
      </c>
      <c r="D16342">
        <v>-8.25182E-2</v>
      </c>
      <c r="E16342">
        <v>-9.5753699999999997E-2</v>
      </c>
      <c r="F16342" s="2" t="s">
        <v>27</v>
      </c>
    </row>
    <row r="16343" spans="1:6" x14ac:dyDescent="0.45">
      <c r="A16343">
        <v>43.731000000000002</v>
      </c>
      <c r="B16343">
        <v>-4.0259600000000002E-4</v>
      </c>
      <c r="C16343">
        <v>3</v>
      </c>
      <c r="D16343">
        <v>-8.2297899999999993E-2</v>
      </c>
      <c r="E16343">
        <v>-0.100739</v>
      </c>
      <c r="F16343" s="2" t="s">
        <v>27</v>
      </c>
    </row>
    <row r="16344" spans="1:6" x14ac:dyDescent="0.45">
      <c r="A16344">
        <v>43.731999999999999</v>
      </c>
      <c r="B16344">
        <v>-7.19687E-4</v>
      </c>
      <c r="C16344">
        <v>3</v>
      </c>
      <c r="D16344">
        <v>-8.2076099999999999E-2</v>
      </c>
      <c r="E16344">
        <v>-9.5748600000000003E-2</v>
      </c>
      <c r="F16344" s="2" t="s">
        <v>27</v>
      </c>
    </row>
    <row r="16345" spans="1:6" x14ac:dyDescent="0.45">
      <c r="A16345">
        <v>43.732999999999997</v>
      </c>
      <c r="B16345">
        <v>-4.0036200000000003E-4</v>
      </c>
      <c r="C16345">
        <v>3</v>
      </c>
      <c r="D16345">
        <v>-8.1852999999999995E-2</v>
      </c>
      <c r="E16345">
        <v>-0.100734</v>
      </c>
      <c r="F16345" s="2" t="s">
        <v>27</v>
      </c>
    </row>
    <row r="16346" spans="1:6" x14ac:dyDescent="0.45">
      <c r="A16346">
        <v>43.734000000000002</v>
      </c>
      <c r="B16346">
        <v>-7.1746199999999998E-4</v>
      </c>
      <c r="C16346">
        <v>3</v>
      </c>
      <c r="D16346">
        <v>-8.1628500000000007E-2</v>
      </c>
      <c r="E16346">
        <v>-9.5743099999999998E-2</v>
      </c>
      <c r="F16346" s="2" t="s">
        <v>27</v>
      </c>
    </row>
    <row r="16347" spans="1:6" x14ac:dyDescent="0.45">
      <c r="A16347">
        <v>43.734999999999999</v>
      </c>
      <c r="B16347">
        <v>-3.9814800000000002E-4</v>
      </c>
      <c r="C16347">
        <v>3</v>
      </c>
      <c r="D16347">
        <v>-8.1402600000000006E-2</v>
      </c>
      <c r="E16347">
        <v>-0.100728</v>
      </c>
      <c r="F16347" s="2" t="s">
        <v>27</v>
      </c>
    </row>
    <row r="16348" spans="1:6" x14ac:dyDescent="0.45">
      <c r="A16348">
        <v>43.735999999999997</v>
      </c>
      <c r="B16348">
        <v>-7.1525799999999997E-4</v>
      </c>
      <c r="C16348">
        <v>3</v>
      </c>
      <c r="D16348">
        <v>-8.1175300000000006E-2</v>
      </c>
      <c r="E16348">
        <v>-9.5737100000000006E-2</v>
      </c>
      <c r="F16348" s="2" t="s">
        <v>27</v>
      </c>
    </row>
    <row r="16349" spans="1:6" x14ac:dyDescent="0.45">
      <c r="A16349">
        <v>43.737000000000002</v>
      </c>
      <c r="B16349">
        <v>-3.9595599999999999E-4</v>
      </c>
      <c r="C16349">
        <v>3</v>
      </c>
      <c r="D16349">
        <v>-8.0946699999999996E-2</v>
      </c>
      <c r="E16349">
        <v>-0.10072200000000001</v>
      </c>
      <c r="F16349" s="2" t="s">
        <v>27</v>
      </c>
    </row>
    <row r="16350" spans="1:6" x14ac:dyDescent="0.45">
      <c r="A16350">
        <v>43.738</v>
      </c>
      <c r="B16350">
        <v>-7.1307599999999999E-4</v>
      </c>
      <c r="C16350">
        <v>3</v>
      </c>
      <c r="D16350">
        <v>-8.0716700000000002E-2</v>
      </c>
      <c r="E16350">
        <v>-9.5730599999999999E-2</v>
      </c>
      <c r="F16350" s="2" t="s">
        <v>27</v>
      </c>
    </row>
    <row r="16351" spans="1:6" x14ac:dyDescent="0.45">
      <c r="A16351">
        <v>43.738999999999997</v>
      </c>
      <c r="B16351">
        <v>-3.9378599999999997E-4</v>
      </c>
      <c r="C16351">
        <v>3</v>
      </c>
      <c r="D16351">
        <v>-8.0485399999999999E-2</v>
      </c>
      <c r="E16351">
        <v>-0.100715</v>
      </c>
      <c r="F16351" s="2" t="s">
        <v>27</v>
      </c>
    </row>
    <row r="16352" spans="1:6" x14ac:dyDescent="0.45">
      <c r="A16352">
        <v>43.74</v>
      </c>
      <c r="B16352">
        <v>-7.1091700000000004E-4</v>
      </c>
      <c r="C16352">
        <v>3</v>
      </c>
      <c r="D16352">
        <v>-8.0252699999999996E-2</v>
      </c>
      <c r="E16352">
        <v>-9.5723500000000003E-2</v>
      </c>
      <c r="F16352" s="2" t="s">
        <v>27</v>
      </c>
    </row>
    <row r="16353" spans="1:6" x14ac:dyDescent="0.45">
      <c r="A16353">
        <v>43.741</v>
      </c>
      <c r="B16353">
        <v>-3.9164000000000001E-4</v>
      </c>
      <c r="C16353">
        <v>3</v>
      </c>
      <c r="D16353">
        <v>-8.0018800000000001E-2</v>
      </c>
      <c r="E16353">
        <v>-0.10070800000000001</v>
      </c>
      <c r="F16353" s="2" t="s">
        <v>27</v>
      </c>
    </row>
    <row r="16354" spans="1:6" x14ac:dyDescent="0.45">
      <c r="A16354">
        <v>43.741999999999997</v>
      </c>
      <c r="B16354">
        <v>-7.0878100000000002E-4</v>
      </c>
      <c r="C16354">
        <v>3</v>
      </c>
      <c r="D16354">
        <v>-7.9783499999999993E-2</v>
      </c>
      <c r="E16354">
        <v>-9.5715800000000004E-2</v>
      </c>
      <c r="F16354" s="2" t="s">
        <v>27</v>
      </c>
    </row>
    <row r="16355" spans="1:6" x14ac:dyDescent="0.45">
      <c r="A16355">
        <v>43.743000000000002</v>
      </c>
      <c r="B16355">
        <v>-3.8951799999999999E-4</v>
      </c>
      <c r="C16355">
        <v>3</v>
      </c>
      <c r="D16355">
        <v>-7.9546900000000004E-2</v>
      </c>
      <c r="E16355">
        <v>-0.100699</v>
      </c>
      <c r="F16355" s="2" t="s">
        <v>27</v>
      </c>
    </row>
    <row r="16356" spans="1:6" x14ac:dyDescent="0.45">
      <c r="A16356">
        <v>43.744</v>
      </c>
      <c r="B16356">
        <v>-7.0667099999999997E-4</v>
      </c>
      <c r="C16356">
        <v>3</v>
      </c>
      <c r="D16356">
        <v>-7.9308900000000002E-2</v>
      </c>
      <c r="E16356">
        <v>-9.5707500000000001E-2</v>
      </c>
      <c r="F16356" s="2" t="s">
        <v>27</v>
      </c>
    </row>
    <row r="16357" spans="1:6" x14ac:dyDescent="0.45">
      <c r="A16357">
        <v>43.744999999999997</v>
      </c>
      <c r="B16357">
        <v>-3.8742099999999999E-4</v>
      </c>
      <c r="C16357">
        <v>3</v>
      </c>
      <c r="D16357">
        <v>-7.9069700000000007E-2</v>
      </c>
      <c r="E16357">
        <v>-0.100691</v>
      </c>
      <c r="F16357" s="2" t="s">
        <v>27</v>
      </c>
    </row>
    <row r="16358" spans="1:6" x14ac:dyDescent="0.45">
      <c r="A16358">
        <v>43.746000000000002</v>
      </c>
      <c r="B16358">
        <v>-7.0458499999999998E-4</v>
      </c>
      <c r="C16358">
        <v>3</v>
      </c>
      <c r="D16358">
        <v>-7.8829200000000002E-2</v>
      </c>
      <c r="E16358">
        <v>-9.5698400000000003E-2</v>
      </c>
      <c r="F16358" s="2" t="s">
        <v>27</v>
      </c>
    </row>
    <row r="16359" spans="1:6" x14ac:dyDescent="0.45">
      <c r="A16359">
        <v>43.747</v>
      </c>
      <c r="B16359">
        <v>-3.85349E-4</v>
      </c>
      <c r="C16359">
        <v>3</v>
      </c>
      <c r="D16359">
        <v>-7.8587500000000005E-2</v>
      </c>
      <c r="E16359">
        <v>-0.10068100000000001</v>
      </c>
      <c r="F16359" s="2" t="s">
        <v>27</v>
      </c>
    </row>
    <row r="16360" spans="1:6" x14ac:dyDescent="0.45">
      <c r="A16360">
        <v>43.747999999999998</v>
      </c>
      <c r="B16360">
        <v>-7.0252499999999996E-4</v>
      </c>
      <c r="C16360">
        <v>3</v>
      </c>
      <c r="D16360">
        <v>-7.8344399999999995E-2</v>
      </c>
      <c r="E16360">
        <v>-9.5688700000000002E-2</v>
      </c>
      <c r="F16360" s="2" t="s">
        <v>27</v>
      </c>
    </row>
    <row r="16361" spans="1:6" x14ac:dyDescent="0.45">
      <c r="A16361">
        <v>43.749000000000002</v>
      </c>
      <c r="B16361">
        <v>-3.83304E-4</v>
      </c>
      <c r="C16361">
        <v>3</v>
      </c>
      <c r="D16361">
        <v>-7.8100100000000006E-2</v>
      </c>
      <c r="E16361">
        <v>-0.100671</v>
      </c>
      <c r="F16361" s="2" t="s">
        <v>27</v>
      </c>
    </row>
    <row r="16362" spans="1:6" x14ac:dyDescent="0.45">
      <c r="A16362">
        <v>43.75</v>
      </c>
      <c r="B16362">
        <v>-7.0049200000000004E-4</v>
      </c>
      <c r="C16362">
        <v>3</v>
      </c>
      <c r="D16362">
        <v>-7.7854499999999993E-2</v>
      </c>
      <c r="E16362">
        <v>-9.5678100000000002E-2</v>
      </c>
      <c r="F16362" s="2" t="s">
        <v>27</v>
      </c>
    </row>
    <row r="16363" spans="1:6" x14ac:dyDescent="0.45">
      <c r="A16363">
        <v>43.750999999999998</v>
      </c>
      <c r="B16363">
        <v>-3.8128499999999998E-4</v>
      </c>
      <c r="C16363">
        <v>3</v>
      </c>
      <c r="D16363">
        <v>-7.7607599999999999E-2</v>
      </c>
      <c r="E16363">
        <v>-0.10066</v>
      </c>
      <c r="F16363" s="2" t="s">
        <v>27</v>
      </c>
    </row>
    <row r="16364" spans="1:6" x14ac:dyDescent="0.45">
      <c r="A16364">
        <v>43.752000000000002</v>
      </c>
      <c r="B16364">
        <v>-6.9848499999999999E-4</v>
      </c>
      <c r="C16364">
        <v>3</v>
      </c>
      <c r="D16364">
        <v>-7.7359499999999998E-2</v>
      </c>
      <c r="E16364">
        <v>-9.5666799999999996E-2</v>
      </c>
      <c r="F16364" s="2" t="s">
        <v>27</v>
      </c>
    </row>
    <row r="16365" spans="1:6" x14ac:dyDescent="0.45">
      <c r="A16365">
        <v>43.753</v>
      </c>
      <c r="B16365">
        <v>-3.79293E-4</v>
      </c>
      <c r="C16365">
        <v>3</v>
      </c>
      <c r="D16365">
        <v>-7.7110200000000004E-2</v>
      </c>
      <c r="E16365">
        <v>-0.100648</v>
      </c>
      <c r="F16365" s="2" t="s">
        <v>27</v>
      </c>
    </row>
    <row r="16366" spans="1:6" x14ac:dyDescent="0.45">
      <c r="A16366">
        <v>43.753999999999998</v>
      </c>
      <c r="B16366">
        <v>-6.9650599999999995E-4</v>
      </c>
      <c r="C16366">
        <v>3</v>
      </c>
      <c r="D16366">
        <v>-7.6859499999999997E-2</v>
      </c>
      <c r="E16366">
        <v>-9.5654500000000003E-2</v>
      </c>
      <c r="F16366" s="2" t="s">
        <v>27</v>
      </c>
    </row>
    <row r="16367" spans="1:6" x14ac:dyDescent="0.45">
      <c r="A16367">
        <v>43.755000000000003</v>
      </c>
      <c r="B16367">
        <v>-3.7732899999999998E-4</v>
      </c>
      <c r="C16367">
        <v>3</v>
      </c>
      <c r="D16367">
        <v>-7.6607700000000001E-2</v>
      </c>
      <c r="E16367">
        <v>-0.100636</v>
      </c>
      <c r="F16367" s="2" t="s">
        <v>27</v>
      </c>
    </row>
    <row r="16368" spans="1:6" x14ac:dyDescent="0.45">
      <c r="A16368">
        <v>43.756</v>
      </c>
      <c r="B16368">
        <v>-6.94554E-4</v>
      </c>
      <c r="C16368">
        <v>3</v>
      </c>
      <c r="D16368">
        <v>-7.6354599999999995E-2</v>
      </c>
      <c r="E16368">
        <v>-9.5641299999999999E-2</v>
      </c>
      <c r="F16368" s="2" t="s">
        <v>27</v>
      </c>
    </row>
    <row r="16369" spans="1:6" x14ac:dyDescent="0.45">
      <c r="A16369">
        <v>43.756999999999998</v>
      </c>
      <c r="B16369">
        <v>-3.75392E-4</v>
      </c>
      <c r="C16369">
        <v>3</v>
      </c>
      <c r="D16369">
        <v>-7.6100200000000007E-2</v>
      </c>
      <c r="E16369">
        <v>-0.100622</v>
      </c>
      <c r="F16369" s="2" t="s">
        <v>27</v>
      </c>
    </row>
    <row r="16370" spans="1:6" x14ac:dyDescent="0.45">
      <c r="A16370">
        <v>43.758000000000003</v>
      </c>
      <c r="B16370">
        <v>-6.9262900000000005E-4</v>
      </c>
      <c r="C16370">
        <v>3</v>
      </c>
      <c r="D16370">
        <v>-7.5844599999999998E-2</v>
      </c>
      <c r="E16370">
        <v>-9.5627100000000007E-2</v>
      </c>
      <c r="F16370" s="2" t="s">
        <v>27</v>
      </c>
    </row>
    <row r="16371" spans="1:6" x14ac:dyDescent="0.45">
      <c r="A16371">
        <v>43.759</v>
      </c>
      <c r="B16371">
        <v>-3.7348200000000001E-4</v>
      </c>
      <c r="C16371">
        <v>3</v>
      </c>
      <c r="D16371">
        <v>-7.5587799999999997E-2</v>
      </c>
      <c r="E16371">
        <v>-0.100607</v>
      </c>
      <c r="F16371" s="2" t="s">
        <v>27</v>
      </c>
    </row>
    <row r="16372" spans="1:6" x14ac:dyDescent="0.45">
      <c r="A16372">
        <v>43.76</v>
      </c>
      <c r="B16372">
        <v>-6.90732E-4</v>
      </c>
      <c r="C16372">
        <v>3</v>
      </c>
      <c r="D16372">
        <v>-7.5329699999999999E-2</v>
      </c>
      <c r="E16372">
        <v>-9.56119E-2</v>
      </c>
      <c r="F16372" s="2" t="s">
        <v>27</v>
      </c>
    </row>
    <row r="16373" spans="1:6" x14ac:dyDescent="0.45">
      <c r="A16373">
        <v>43.761000000000003</v>
      </c>
      <c r="B16373">
        <v>-3.7159999999999998E-4</v>
      </c>
      <c r="C16373">
        <v>3</v>
      </c>
      <c r="D16373">
        <v>-7.5070399999999995E-2</v>
      </c>
      <c r="E16373">
        <v>-0.100592</v>
      </c>
      <c r="F16373" s="2" t="s">
        <v>27</v>
      </c>
    </row>
    <row r="16374" spans="1:6" x14ac:dyDescent="0.45">
      <c r="A16374">
        <v>43.762</v>
      </c>
      <c r="B16374">
        <v>-6.8886200000000005E-4</v>
      </c>
      <c r="C16374">
        <v>3</v>
      </c>
      <c r="D16374">
        <v>-7.4809799999999996E-2</v>
      </c>
      <c r="E16374">
        <v>-9.55955E-2</v>
      </c>
      <c r="F16374" s="2" t="s">
        <v>27</v>
      </c>
    </row>
    <row r="16375" spans="1:6" x14ac:dyDescent="0.45">
      <c r="A16375">
        <v>43.762999999999998</v>
      </c>
      <c r="B16375">
        <v>-3.6974499999999999E-4</v>
      </c>
      <c r="C16375">
        <v>3</v>
      </c>
      <c r="D16375">
        <v>-7.45479E-2</v>
      </c>
      <c r="E16375">
        <v>-0.100575</v>
      </c>
      <c r="F16375" s="2" t="s">
        <v>27</v>
      </c>
    </row>
    <row r="16376" spans="1:6" x14ac:dyDescent="0.45">
      <c r="A16376">
        <v>43.764000000000003</v>
      </c>
      <c r="B16376">
        <v>-6.8701899999999998E-4</v>
      </c>
      <c r="C16376">
        <v>3</v>
      </c>
      <c r="D16376">
        <v>-7.4284900000000001E-2</v>
      </c>
      <c r="E16376">
        <v>-9.5577999999999996E-2</v>
      </c>
      <c r="F16376" s="2" t="s">
        <v>27</v>
      </c>
    </row>
    <row r="16377" spans="1:6" x14ac:dyDescent="0.45">
      <c r="A16377">
        <v>43.765000000000001</v>
      </c>
      <c r="B16377">
        <v>-3.6791800000000001E-4</v>
      </c>
      <c r="C16377">
        <v>3</v>
      </c>
      <c r="D16377">
        <v>-7.4020500000000003E-2</v>
      </c>
      <c r="E16377">
        <v>-0.10055699999999999</v>
      </c>
      <c r="F16377" s="2" t="s">
        <v>27</v>
      </c>
    </row>
    <row r="16378" spans="1:6" x14ac:dyDescent="0.45">
      <c r="A16378">
        <v>43.765999999999998</v>
      </c>
      <c r="B16378">
        <v>-6.8520300000000001E-4</v>
      </c>
      <c r="C16378">
        <v>3</v>
      </c>
      <c r="D16378">
        <v>-7.3754899999999998E-2</v>
      </c>
      <c r="E16378">
        <v>-9.5559199999999997E-2</v>
      </c>
      <c r="F16378" s="2" t="s">
        <v>27</v>
      </c>
    </row>
    <row r="16379" spans="1:6" x14ac:dyDescent="0.45">
      <c r="A16379">
        <v>43.767000000000003</v>
      </c>
      <c r="B16379">
        <v>-3.66117E-4</v>
      </c>
      <c r="C16379">
        <v>3</v>
      </c>
      <c r="D16379">
        <v>-7.3487999999999998E-2</v>
      </c>
      <c r="E16379">
        <v>-0.100537</v>
      </c>
      <c r="F16379" s="2" t="s">
        <v>27</v>
      </c>
    </row>
    <row r="16380" spans="1:6" x14ac:dyDescent="0.45">
      <c r="A16380">
        <v>43.768000000000001</v>
      </c>
      <c r="B16380">
        <v>-6.8341400000000003E-4</v>
      </c>
      <c r="C16380">
        <v>3</v>
      </c>
      <c r="D16380">
        <v>-7.3219900000000004E-2</v>
      </c>
      <c r="E16380">
        <v>-9.5539100000000002E-2</v>
      </c>
      <c r="F16380" s="2" t="s">
        <v>27</v>
      </c>
    </row>
    <row r="16381" spans="1:6" x14ac:dyDescent="0.45">
      <c r="A16381">
        <v>43.768999999999998</v>
      </c>
      <c r="B16381">
        <v>-3.6434299999999999E-4</v>
      </c>
      <c r="C16381">
        <v>3</v>
      </c>
      <c r="D16381">
        <v>-7.2950399999999999E-2</v>
      </c>
      <c r="E16381">
        <v>-0.10051599999999999</v>
      </c>
      <c r="F16381" s="2" t="s">
        <v>27</v>
      </c>
    </row>
    <row r="16382" spans="1:6" x14ac:dyDescent="0.45">
      <c r="A16382">
        <v>43.77</v>
      </c>
      <c r="B16382">
        <v>-6.8165200000000004E-4</v>
      </c>
      <c r="C16382">
        <v>3</v>
      </c>
      <c r="D16382">
        <v>-7.26797E-2</v>
      </c>
      <c r="E16382">
        <v>-9.5517699999999997E-2</v>
      </c>
      <c r="F16382" s="2" t="s">
        <v>27</v>
      </c>
    </row>
    <row r="16383" spans="1:6" x14ac:dyDescent="0.45">
      <c r="A16383">
        <v>43.771000000000001</v>
      </c>
      <c r="B16383">
        <v>-3.6259500000000001E-4</v>
      </c>
      <c r="C16383">
        <v>3</v>
      </c>
      <c r="D16383">
        <v>-7.2407600000000003E-2</v>
      </c>
      <c r="E16383">
        <v>-0.100494</v>
      </c>
      <c r="F16383" s="2" t="s">
        <v>27</v>
      </c>
    </row>
    <row r="16384" spans="1:6" x14ac:dyDescent="0.45">
      <c r="A16384">
        <v>43.771999999999998</v>
      </c>
      <c r="B16384">
        <v>-6.7991500000000001E-4</v>
      </c>
      <c r="C16384">
        <v>3</v>
      </c>
      <c r="D16384">
        <v>-7.2134299999999998E-2</v>
      </c>
      <c r="E16384">
        <v>-9.5494700000000002E-2</v>
      </c>
      <c r="F16384" s="2" t="s">
        <v>27</v>
      </c>
    </row>
    <row r="16385" spans="1:6" x14ac:dyDescent="0.45">
      <c r="A16385">
        <v>43.773000000000003</v>
      </c>
      <c r="B16385">
        <v>-3.60873E-4</v>
      </c>
      <c r="C16385">
        <v>3</v>
      </c>
      <c r="D16385">
        <v>-7.1859599999999996E-2</v>
      </c>
      <c r="E16385">
        <v>-0.100471</v>
      </c>
      <c r="F16385" s="2" t="s">
        <v>27</v>
      </c>
    </row>
    <row r="16386" spans="1:6" x14ac:dyDescent="0.45">
      <c r="A16386">
        <v>43.774000000000001</v>
      </c>
      <c r="B16386">
        <v>-6.7820399999999996E-4</v>
      </c>
      <c r="C16386">
        <v>3</v>
      </c>
      <c r="D16386">
        <v>-7.1583499999999994E-2</v>
      </c>
      <c r="E16386">
        <v>-9.5470200000000005E-2</v>
      </c>
      <c r="F16386" s="2" t="s">
        <v>27</v>
      </c>
    </row>
    <row r="16387" spans="1:6" x14ac:dyDescent="0.45">
      <c r="A16387">
        <v>43.774999999999999</v>
      </c>
      <c r="B16387">
        <v>-3.59176E-4</v>
      </c>
      <c r="C16387">
        <v>3</v>
      </c>
      <c r="D16387">
        <v>-7.1306099999999997E-2</v>
      </c>
      <c r="E16387">
        <v>-0.10044500000000001</v>
      </c>
      <c r="F16387" s="2" t="s">
        <v>27</v>
      </c>
    </row>
    <row r="16388" spans="1:6" x14ac:dyDescent="0.45">
      <c r="A16388">
        <v>43.776000000000003</v>
      </c>
      <c r="B16388">
        <v>-6.7651699999999996E-4</v>
      </c>
      <c r="C16388">
        <v>3</v>
      </c>
      <c r="D16388">
        <v>-7.1027400000000004E-2</v>
      </c>
      <c r="E16388">
        <v>-9.5444100000000004E-2</v>
      </c>
      <c r="F16388" s="2" t="s">
        <v>27</v>
      </c>
    </row>
    <row r="16389" spans="1:6" x14ac:dyDescent="0.45">
      <c r="A16389">
        <v>43.777000000000001</v>
      </c>
      <c r="B16389">
        <v>-3.5750400000000002E-4</v>
      </c>
      <c r="C16389">
        <v>3</v>
      </c>
      <c r="D16389">
        <v>-7.0747199999999996E-2</v>
      </c>
      <c r="E16389">
        <v>-0.10041799999999999</v>
      </c>
      <c r="F16389" s="2" t="s">
        <v>27</v>
      </c>
    </row>
    <row r="16390" spans="1:6" x14ac:dyDescent="0.45">
      <c r="A16390">
        <v>43.777999999999999</v>
      </c>
      <c r="B16390">
        <v>-6.7485500000000003E-4</v>
      </c>
      <c r="C16390">
        <v>3</v>
      </c>
      <c r="D16390">
        <v>-7.0465700000000006E-2</v>
      </c>
      <c r="E16390">
        <v>-9.5416200000000007E-2</v>
      </c>
      <c r="F16390" s="2" t="s">
        <v>27</v>
      </c>
    </row>
    <row r="16391" spans="1:6" x14ac:dyDescent="0.45">
      <c r="A16391">
        <v>43.779000000000003</v>
      </c>
      <c r="B16391">
        <v>-3.5585599999999999E-4</v>
      </c>
      <c r="C16391">
        <v>3</v>
      </c>
      <c r="D16391">
        <v>-7.0182700000000001E-2</v>
      </c>
      <c r="E16391">
        <v>-0.10038999999999999</v>
      </c>
      <c r="F16391" s="2" t="s">
        <v>27</v>
      </c>
    </row>
    <row r="16392" spans="1:6" x14ac:dyDescent="0.45">
      <c r="A16392">
        <v>43.78</v>
      </c>
      <c r="B16392">
        <v>-6.7321600000000003E-4</v>
      </c>
      <c r="C16392">
        <v>3</v>
      </c>
      <c r="D16392">
        <v>-6.9898199999999994E-2</v>
      </c>
      <c r="E16392">
        <v>-9.5386499999999999E-2</v>
      </c>
      <c r="F16392" s="2" t="s">
        <v>27</v>
      </c>
    </row>
    <row r="16393" spans="1:6" x14ac:dyDescent="0.45">
      <c r="A16393">
        <v>43.780999999999999</v>
      </c>
      <c r="B16393">
        <v>-3.5423099999999999E-4</v>
      </c>
      <c r="C16393">
        <v>3</v>
      </c>
      <c r="D16393">
        <v>-6.9612300000000002E-2</v>
      </c>
      <c r="E16393">
        <v>-0.100359</v>
      </c>
      <c r="F16393" s="2" t="s">
        <v>27</v>
      </c>
    </row>
    <row r="16394" spans="1:6" x14ac:dyDescent="0.45">
      <c r="A16394">
        <v>43.781999999999996</v>
      </c>
      <c r="B16394">
        <v>-6.7159999999999995E-4</v>
      </c>
      <c r="C16394">
        <v>3</v>
      </c>
      <c r="D16394">
        <v>-6.9324899999999995E-2</v>
      </c>
      <c r="E16394">
        <v>-9.5354999999999995E-2</v>
      </c>
      <c r="F16394" s="2" t="s">
        <v>27</v>
      </c>
    </row>
    <row r="16395" spans="1:6" x14ac:dyDescent="0.45">
      <c r="A16395">
        <v>43.783000000000001</v>
      </c>
      <c r="B16395">
        <v>-3.5262800000000001E-4</v>
      </c>
      <c r="C16395">
        <v>3</v>
      </c>
      <c r="D16395">
        <v>-6.9036E-2</v>
      </c>
      <c r="E16395">
        <v>-0.100327</v>
      </c>
      <c r="F16395" s="2" t="s">
        <v>27</v>
      </c>
    </row>
    <row r="16396" spans="1:6" x14ac:dyDescent="0.45">
      <c r="A16396">
        <v>43.783999999999999</v>
      </c>
      <c r="B16396">
        <v>-6.7000700000000002E-4</v>
      </c>
      <c r="C16396">
        <v>3</v>
      </c>
      <c r="D16396">
        <v>-6.8745500000000001E-2</v>
      </c>
      <c r="E16396">
        <v>-9.5321400000000001E-2</v>
      </c>
      <c r="F16396" s="2" t="s">
        <v>27</v>
      </c>
    </row>
    <row r="16397" spans="1:6" x14ac:dyDescent="0.45">
      <c r="A16397">
        <v>43.784999999999997</v>
      </c>
      <c r="B16397">
        <v>-3.5104800000000002E-4</v>
      </c>
      <c r="C16397">
        <v>3</v>
      </c>
      <c r="D16397">
        <v>-6.8453399999999998E-2</v>
      </c>
      <c r="E16397">
        <v>-0.10029200000000001</v>
      </c>
      <c r="F16397" s="2" t="s">
        <v>27</v>
      </c>
    </row>
    <row r="16398" spans="1:6" x14ac:dyDescent="0.45">
      <c r="A16398">
        <v>43.786000000000001</v>
      </c>
      <c r="B16398">
        <v>-6.6843499999999999E-4</v>
      </c>
      <c r="C16398">
        <v>3</v>
      </c>
      <c r="D16398">
        <v>-6.8159700000000004E-2</v>
      </c>
      <c r="E16398">
        <v>-9.5285800000000004E-2</v>
      </c>
      <c r="F16398" s="2" t="s">
        <v>27</v>
      </c>
    </row>
    <row r="16399" spans="1:6" x14ac:dyDescent="0.45">
      <c r="A16399">
        <v>43.786999999999999</v>
      </c>
      <c r="B16399">
        <v>-3.4948800000000001E-4</v>
      </c>
      <c r="C16399">
        <v>3</v>
      </c>
      <c r="D16399">
        <v>-6.7864300000000002E-2</v>
      </c>
      <c r="E16399">
        <v>-0.100256</v>
      </c>
      <c r="F16399" s="2" t="s">
        <v>27</v>
      </c>
    </row>
    <row r="16400" spans="1:6" x14ac:dyDescent="0.45">
      <c r="A16400">
        <v>43.787999999999997</v>
      </c>
      <c r="B16400">
        <v>-6.6688299999999995E-4</v>
      </c>
      <c r="C16400">
        <v>3</v>
      </c>
      <c r="D16400">
        <v>-6.7567299999999997E-2</v>
      </c>
      <c r="E16400">
        <v>-9.5247899999999996E-2</v>
      </c>
      <c r="F16400" s="2" t="s">
        <v>27</v>
      </c>
    </row>
    <row r="16401" spans="1:6" x14ac:dyDescent="0.45">
      <c r="A16401">
        <v>43.789000000000001</v>
      </c>
      <c r="B16401">
        <v>-3.4794900000000001E-4</v>
      </c>
      <c r="C16401">
        <v>3</v>
      </c>
      <c r="D16401">
        <v>-6.7268499999999995E-2</v>
      </c>
      <c r="E16401">
        <v>-0.100217</v>
      </c>
      <c r="F16401" s="2" t="s">
        <v>27</v>
      </c>
    </row>
    <row r="16402" spans="1:6" x14ac:dyDescent="0.45">
      <c r="A16402">
        <v>43.79</v>
      </c>
      <c r="B16402">
        <v>-6.6535100000000001E-4</v>
      </c>
      <c r="C16402">
        <v>3</v>
      </c>
      <c r="D16402">
        <v>-6.6968E-2</v>
      </c>
      <c r="E16402">
        <v>-9.5207799999999995E-2</v>
      </c>
      <c r="F16402" s="2" t="s">
        <v>27</v>
      </c>
    </row>
    <row r="16403" spans="1:6" x14ac:dyDescent="0.45">
      <c r="A16403">
        <v>43.790999999999997</v>
      </c>
      <c r="B16403">
        <v>-3.4643E-4</v>
      </c>
      <c r="C16403">
        <v>3</v>
      </c>
      <c r="D16403">
        <v>-6.6665699999999994E-2</v>
      </c>
      <c r="E16403">
        <v>-0.100175</v>
      </c>
      <c r="F16403" s="2" t="s">
        <v>27</v>
      </c>
    </row>
    <row r="16404" spans="1:6" x14ac:dyDescent="0.45">
      <c r="A16404">
        <v>43.792000000000002</v>
      </c>
      <c r="B16404">
        <v>-6.6383800000000004E-4</v>
      </c>
      <c r="C16404">
        <v>3</v>
      </c>
      <c r="D16404">
        <v>-6.6361400000000001E-2</v>
      </c>
      <c r="E16404">
        <v>-9.5165299999999994E-2</v>
      </c>
      <c r="F16404" s="2" t="s">
        <v>27</v>
      </c>
    </row>
    <row r="16405" spans="1:6" x14ac:dyDescent="0.45">
      <c r="A16405">
        <v>43.792999999999999</v>
      </c>
      <c r="B16405">
        <v>-3.44929E-4</v>
      </c>
      <c r="C16405">
        <v>3</v>
      </c>
      <c r="D16405">
        <v>-6.6055299999999997E-2</v>
      </c>
      <c r="E16405">
        <v>-0.100132</v>
      </c>
      <c r="F16405" s="2" t="s">
        <v>27</v>
      </c>
    </row>
    <row r="16406" spans="1:6" x14ac:dyDescent="0.45">
      <c r="A16406">
        <v>43.793999999999997</v>
      </c>
      <c r="B16406">
        <v>-6.6234300000000002E-4</v>
      </c>
      <c r="C16406">
        <v>3</v>
      </c>
      <c r="D16406">
        <v>-6.5747200000000006E-2</v>
      </c>
      <c r="E16406">
        <v>-9.5120200000000002E-2</v>
      </c>
      <c r="F16406" s="2" t="s">
        <v>27</v>
      </c>
    </row>
    <row r="16407" spans="1:6" x14ac:dyDescent="0.45">
      <c r="A16407">
        <v>43.795000000000002</v>
      </c>
      <c r="B16407">
        <v>-3.4344600000000002E-4</v>
      </c>
      <c r="C16407">
        <v>3</v>
      </c>
      <c r="D16407">
        <v>-6.5437099999999998E-2</v>
      </c>
      <c r="E16407">
        <v>-0.10008599999999999</v>
      </c>
      <c r="F16407" s="2" t="s">
        <v>27</v>
      </c>
    </row>
    <row r="16408" spans="1:6" x14ac:dyDescent="0.45">
      <c r="A16408">
        <v>43.795999999999999</v>
      </c>
      <c r="B16408">
        <v>-6.6086599999999997E-4</v>
      </c>
      <c r="C16408">
        <v>3</v>
      </c>
      <c r="D16408">
        <v>-6.5124899999999999E-2</v>
      </c>
      <c r="E16408">
        <v>-9.5072500000000004E-2</v>
      </c>
      <c r="F16408" s="2" t="s">
        <v>27</v>
      </c>
    </row>
    <row r="16409" spans="1:6" x14ac:dyDescent="0.45">
      <c r="A16409">
        <v>43.796999999999997</v>
      </c>
      <c r="B16409">
        <v>-3.4197999999999997E-4</v>
      </c>
      <c r="C16409">
        <v>3</v>
      </c>
      <c r="D16409">
        <v>-6.4810599999999996E-2</v>
      </c>
      <c r="E16409">
        <v>-0.100037</v>
      </c>
      <c r="F16409" s="2" t="s">
        <v>27</v>
      </c>
    </row>
    <row r="16410" spans="1:6" x14ac:dyDescent="0.45">
      <c r="A16410">
        <v>43.798000000000002</v>
      </c>
      <c r="B16410">
        <v>-6.5940499999999995E-4</v>
      </c>
      <c r="C16410">
        <v>3</v>
      </c>
      <c r="D16410">
        <v>-6.4493999999999996E-2</v>
      </c>
      <c r="E16410">
        <v>-9.5022099999999998E-2</v>
      </c>
      <c r="F16410" s="2" t="s">
        <v>27</v>
      </c>
    </row>
    <row r="16411" spans="1:6" x14ac:dyDescent="0.45">
      <c r="A16411">
        <v>43.798999999999999</v>
      </c>
      <c r="B16411">
        <v>-3.4053000000000002E-4</v>
      </c>
      <c r="C16411">
        <v>3</v>
      </c>
      <c r="D16411">
        <v>-6.4175099999999999E-2</v>
      </c>
      <c r="E16411">
        <v>-9.9985000000000004E-2</v>
      </c>
      <c r="F16411" s="2" t="s">
        <v>27</v>
      </c>
    </row>
    <row r="16412" spans="1:6" x14ac:dyDescent="0.45">
      <c r="A16412">
        <v>43.8</v>
      </c>
      <c r="B16412">
        <v>-6.5796099999999998E-4</v>
      </c>
      <c r="C16412">
        <v>3</v>
      </c>
      <c r="D16412">
        <v>-6.3853900000000005E-2</v>
      </c>
      <c r="E16412">
        <v>-9.4968800000000006E-2</v>
      </c>
      <c r="F16412" s="2" t="s">
        <v>27</v>
      </c>
    </row>
    <row r="16413" spans="1:6" x14ac:dyDescent="0.45">
      <c r="A16413">
        <v>43.801000000000002</v>
      </c>
      <c r="B16413">
        <v>-3.3909599999999999E-4</v>
      </c>
      <c r="C16413">
        <v>3</v>
      </c>
      <c r="D16413">
        <v>-6.3530199999999995E-2</v>
      </c>
      <c r="E16413">
        <v>-9.9930400000000003E-2</v>
      </c>
      <c r="F16413" s="2" t="s">
        <v>27</v>
      </c>
    </row>
    <row r="16414" spans="1:6" x14ac:dyDescent="0.45">
      <c r="A16414">
        <v>43.802</v>
      </c>
      <c r="B16414">
        <v>-6.5653100000000002E-4</v>
      </c>
      <c r="C16414">
        <v>3</v>
      </c>
      <c r="D16414">
        <v>-6.3203899999999993E-2</v>
      </c>
      <c r="E16414">
        <v>-9.4912499999999997E-2</v>
      </c>
      <c r="F16414" s="2" t="s">
        <v>27</v>
      </c>
    </row>
    <row r="16415" spans="1:6" x14ac:dyDescent="0.45">
      <c r="A16415">
        <v>43.802999999999997</v>
      </c>
      <c r="B16415">
        <v>-3.37678E-4</v>
      </c>
      <c r="C16415">
        <v>3</v>
      </c>
      <c r="D16415">
        <v>-6.2875E-2</v>
      </c>
      <c r="E16415">
        <v>-9.9872699999999995E-2</v>
      </c>
      <c r="F16415" s="2" t="s">
        <v>27</v>
      </c>
    </row>
    <row r="16416" spans="1:6" x14ac:dyDescent="0.45">
      <c r="A16416">
        <v>43.804000000000002</v>
      </c>
      <c r="B16416">
        <v>-6.5511599999999997E-4</v>
      </c>
      <c r="C16416">
        <v>3</v>
      </c>
      <c r="D16416">
        <v>-6.2543399999999999E-2</v>
      </c>
      <c r="E16416">
        <v>-9.4853199999999999E-2</v>
      </c>
      <c r="F16416" s="2" t="s">
        <v>27</v>
      </c>
    </row>
    <row r="16417" spans="1:6" x14ac:dyDescent="0.45">
      <c r="A16417">
        <v>43.805</v>
      </c>
      <c r="B16417">
        <v>-3.3627400000000001E-4</v>
      </c>
      <c r="C16417">
        <v>3</v>
      </c>
      <c r="D16417">
        <v>-6.2208899999999998E-2</v>
      </c>
      <c r="E16417">
        <v>-9.9811899999999995E-2</v>
      </c>
      <c r="F16417" s="2" t="s">
        <v>27</v>
      </c>
    </row>
    <row r="16418" spans="1:6" x14ac:dyDescent="0.45">
      <c r="A16418">
        <v>43.805999999999997</v>
      </c>
      <c r="B16418">
        <v>-6.5371600000000004E-4</v>
      </c>
      <c r="C16418">
        <v>3</v>
      </c>
      <c r="D16418">
        <v>-6.18714E-2</v>
      </c>
      <c r="E16418">
        <v>-9.4790600000000003E-2</v>
      </c>
      <c r="F16418" s="2" t="s">
        <v>27</v>
      </c>
    </row>
    <row r="16419" spans="1:6" x14ac:dyDescent="0.45">
      <c r="A16419">
        <v>43.807000000000002</v>
      </c>
      <c r="B16419">
        <v>-3.3488399999999997E-4</v>
      </c>
      <c r="C16419">
        <v>3</v>
      </c>
      <c r="D16419">
        <v>-6.1530799999999997E-2</v>
      </c>
      <c r="E16419">
        <v>-9.97479E-2</v>
      </c>
      <c r="F16419" s="2" t="s">
        <v>27</v>
      </c>
    </row>
    <row r="16420" spans="1:6" x14ac:dyDescent="0.45">
      <c r="A16420">
        <v>43.808</v>
      </c>
      <c r="B16420">
        <v>-6.5233000000000001E-4</v>
      </c>
      <c r="C16420">
        <v>3</v>
      </c>
      <c r="D16420">
        <v>-6.1186900000000002E-2</v>
      </c>
      <c r="E16420">
        <v>-9.4724600000000006E-2</v>
      </c>
      <c r="F16420" s="2" t="s">
        <v>27</v>
      </c>
    </row>
    <row r="16421" spans="1:6" x14ac:dyDescent="0.45">
      <c r="A16421">
        <v>43.808999999999997</v>
      </c>
      <c r="B16421">
        <v>-3.3350799999999999E-4</v>
      </c>
      <c r="C16421">
        <v>3</v>
      </c>
      <c r="D16421">
        <v>-6.0839600000000001E-2</v>
      </c>
      <c r="E16421">
        <v>-9.9680400000000002E-2</v>
      </c>
      <c r="F16421" s="2" t="s">
        <v>27</v>
      </c>
    </row>
    <row r="16422" spans="1:6" x14ac:dyDescent="0.45">
      <c r="A16422">
        <v>43.81</v>
      </c>
      <c r="B16422">
        <v>-6.5095699999999997E-4</v>
      </c>
      <c r="C16422">
        <v>3</v>
      </c>
      <c r="D16422">
        <v>-6.0488800000000002E-2</v>
      </c>
      <c r="E16422">
        <v>-9.4655199999999995E-2</v>
      </c>
      <c r="F16422" s="2" t="s">
        <v>27</v>
      </c>
    </row>
    <row r="16423" spans="1:6" x14ac:dyDescent="0.45">
      <c r="A16423">
        <v>43.811</v>
      </c>
      <c r="B16423">
        <v>-3.3214600000000001E-4</v>
      </c>
      <c r="C16423">
        <v>3</v>
      </c>
      <c r="D16423">
        <v>-6.0134199999999999E-2</v>
      </c>
      <c r="E16423">
        <v>-9.9609400000000001E-2</v>
      </c>
      <c r="F16423" s="2" t="s">
        <v>27</v>
      </c>
    </row>
    <row r="16424" spans="1:6" x14ac:dyDescent="0.45">
      <c r="A16424">
        <v>43.811999999999998</v>
      </c>
      <c r="B16424">
        <v>-6.4959800000000004E-4</v>
      </c>
      <c r="C16424">
        <v>3</v>
      </c>
      <c r="D16424">
        <v>-5.9775799999999997E-2</v>
      </c>
      <c r="E16424">
        <v>-9.4582100000000002E-2</v>
      </c>
      <c r="F16424" s="2" t="s">
        <v>27</v>
      </c>
    </row>
    <row r="16425" spans="1:6" x14ac:dyDescent="0.45">
      <c r="A16425">
        <v>43.813000000000002</v>
      </c>
      <c r="B16425">
        <v>-3.3079799999999999E-4</v>
      </c>
      <c r="C16425">
        <v>3</v>
      </c>
      <c r="D16425">
        <v>-5.9413100000000003E-2</v>
      </c>
      <c r="E16425">
        <v>-9.9534700000000004E-2</v>
      </c>
      <c r="F16425" s="2" t="s">
        <v>27</v>
      </c>
    </row>
    <row r="16426" spans="1:6" x14ac:dyDescent="0.45">
      <c r="A16426">
        <v>43.814</v>
      </c>
      <c r="B16426">
        <v>-6.4825400000000002E-4</v>
      </c>
      <c r="C16426">
        <v>3</v>
      </c>
      <c r="D16426">
        <v>-5.9046099999999997E-2</v>
      </c>
      <c r="E16426">
        <v>-9.45053E-2</v>
      </c>
      <c r="F16426" s="2" t="s">
        <v>27</v>
      </c>
    </row>
    <row r="16427" spans="1:6" x14ac:dyDescent="0.45">
      <c r="A16427">
        <v>43.814999999999998</v>
      </c>
      <c r="B16427">
        <v>-3.2946499999999998E-4</v>
      </c>
      <c r="C16427">
        <v>3</v>
      </c>
      <c r="D16427">
        <v>-5.8674499999999997E-2</v>
      </c>
      <c r="E16427">
        <v>-9.9456199999999995E-2</v>
      </c>
      <c r="F16427" s="2" t="s">
        <v>27</v>
      </c>
    </row>
    <row r="16428" spans="1:6" x14ac:dyDescent="0.45">
      <c r="A16428">
        <v>43.816000000000003</v>
      </c>
      <c r="B16428">
        <v>-6.46924E-4</v>
      </c>
      <c r="C16428">
        <v>3</v>
      </c>
      <c r="D16428">
        <v>-5.8298000000000003E-2</v>
      </c>
      <c r="E16428">
        <v>-9.4424599999999997E-2</v>
      </c>
      <c r="F16428" s="2" t="s">
        <v>27</v>
      </c>
    </row>
    <row r="16429" spans="1:6" x14ac:dyDescent="0.45">
      <c r="A16429">
        <v>43.817</v>
      </c>
      <c r="B16429">
        <v>-3.2814699999999999E-4</v>
      </c>
      <c r="C16429">
        <v>3</v>
      </c>
      <c r="D16429">
        <v>-5.79164E-2</v>
      </c>
      <c r="E16429">
        <v>-9.9373699999999995E-2</v>
      </c>
      <c r="F16429" s="2" t="s">
        <v>27</v>
      </c>
    </row>
    <row r="16430" spans="1:6" x14ac:dyDescent="0.45">
      <c r="A16430">
        <v>43.817999999999998</v>
      </c>
      <c r="B16430">
        <v>-6.4561000000000002E-4</v>
      </c>
      <c r="C16430">
        <v>3</v>
      </c>
      <c r="D16430">
        <v>-5.7529200000000003E-2</v>
      </c>
      <c r="E16430">
        <v>-9.4339900000000004E-2</v>
      </c>
      <c r="F16430" s="2" t="s">
        <v>27</v>
      </c>
    </row>
    <row r="16431" spans="1:6" x14ac:dyDescent="0.45">
      <c r="A16431">
        <v>43.819000000000003</v>
      </c>
      <c r="B16431">
        <v>-3.2684599999999999E-4</v>
      </c>
      <c r="C16431">
        <v>3</v>
      </c>
      <c r="D16431">
        <v>-5.7136199999999998E-2</v>
      </c>
      <c r="E16431">
        <v>-9.9287200000000006E-2</v>
      </c>
      <c r="F16431" s="2" t="s">
        <v>27</v>
      </c>
    </row>
    <row r="16432" spans="1:6" x14ac:dyDescent="0.45">
      <c r="A16432">
        <v>43.82</v>
      </c>
      <c r="B16432">
        <v>-6.4431299999999998E-4</v>
      </c>
      <c r="C16432">
        <v>3</v>
      </c>
      <c r="D16432">
        <v>-5.67369E-2</v>
      </c>
      <c r="E16432">
        <v>-9.4251100000000004E-2</v>
      </c>
      <c r="F16432" s="2" t="s">
        <v>27</v>
      </c>
    </row>
    <row r="16433" spans="1:6" x14ac:dyDescent="0.45">
      <c r="A16433">
        <v>43.820999999999998</v>
      </c>
      <c r="B16433">
        <v>-3.2556399999999997E-4</v>
      </c>
      <c r="C16433">
        <v>3</v>
      </c>
      <c r="D16433">
        <v>-5.6330900000000003E-2</v>
      </c>
      <c r="E16433">
        <v>-9.9196500000000007E-2</v>
      </c>
      <c r="F16433" s="2" t="s">
        <v>27</v>
      </c>
    </row>
    <row r="16434" spans="1:6" x14ac:dyDescent="0.45">
      <c r="A16434">
        <v>43.822000000000003</v>
      </c>
      <c r="B16434">
        <v>-6.4303699999999995E-4</v>
      </c>
      <c r="C16434">
        <v>3</v>
      </c>
      <c r="D16434">
        <v>-5.5917599999999998E-2</v>
      </c>
      <c r="E16434">
        <v>-9.4157900000000003E-2</v>
      </c>
      <c r="F16434" s="2" t="s">
        <v>27</v>
      </c>
    </row>
    <row r="16435" spans="1:6" x14ac:dyDescent="0.45">
      <c r="A16435">
        <v>43.823</v>
      </c>
      <c r="B16435">
        <v>-3.2430300000000002E-4</v>
      </c>
      <c r="C16435">
        <v>3</v>
      </c>
      <c r="D16435">
        <v>-5.54966E-2</v>
      </c>
      <c r="E16435">
        <v>-9.9101499999999995E-2</v>
      </c>
      <c r="F16435" s="2" t="s">
        <v>27</v>
      </c>
    </row>
    <row r="16436" spans="1:6" x14ac:dyDescent="0.45">
      <c r="A16436">
        <v>43.823999999999998</v>
      </c>
      <c r="B16436">
        <v>-6.4178300000000005E-4</v>
      </c>
      <c r="C16436">
        <v>3</v>
      </c>
      <c r="D16436">
        <v>-5.5067100000000001E-2</v>
      </c>
      <c r="E16436">
        <v>-9.4060299999999999E-2</v>
      </c>
      <c r="F16436" s="2" t="s">
        <v>27</v>
      </c>
    </row>
    <row r="16437" spans="1:6" x14ac:dyDescent="0.45">
      <c r="A16437">
        <v>43.825000000000003</v>
      </c>
      <c r="B16437">
        <v>-3.2306700000000002E-4</v>
      </c>
      <c r="C16437">
        <v>3</v>
      </c>
      <c r="D16437">
        <v>-5.4628400000000001E-2</v>
      </c>
      <c r="E16437">
        <v>-9.9002000000000007E-2</v>
      </c>
      <c r="F16437" s="2" t="s">
        <v>27</v>
      </c>
    </row>
    <row r="16438" spans="1:6" x14ac:dyDescent="0.45">
      <c r="A16438">
        <v>43.826000000000001</v>
      </c>
      <c r="B16438">
        <v>-6.4055700000000004E-4</v>
      </c>
      <c r="C16438">
        <v>3</v>
      </c>
      <c r="D16438">
        <v>-5.4179699999999997E-2</v>
      </c>
      <c r="E16438">
        <v>-9.3958200000000006E-2</v>
      </c>
      <c r="F16438" s="2" t="s">
        <v>27</v>
      </c>
    </row>
    <row r="16439" spans="1:6" x14ac:dyDescent="0.45">
      <c r="A16439">
        <v>43.826999999999998</v>
      </c>
      <c r="B16439">
        <v>-3.2186200000000002E-4</v>
      </c>
      <c r="C16439">
        <v>3</v>
      </c>
      <c r="D16439">
        <v>-5.3719999999999997E-2</v>
      </c>
      <c r="E16439">
        <v>-9.8897799999999994E-2</v>
      </c>
      <c r="F16439" s="2" t="s">
        <v>27</v>
      </c>
    </row>
    <row r="16440" spans="1:6" x14ac:dyDescent="0.45">
      <c r="A16440">
        <v>43.828000000000003</v>
      </c>
      <c r="B16440">
        <v>-6.3936400000000001E-4</v>
      </c>
      <c r="C16440">
        <v>3</v>
      </c>
      <c r="D16440">
        <v>-5.3248200000000002E-2</v>
      </c>
      <c r="E16440">
        <v>-9.3851400000000001E-2</v>
      </c>
      <c r="F16440" s="2" t="s">
        <v>27</v>
      </c>
    </row>
    <row r="16441" spans="1:6" x14ac:dyDescent="0.45">
      <c r="A16441">
        <v>43.829000000000001</v>
      </c>
      <c r="B16441">
        <v>-3.2069500000000002E-4</v>
      </c>
      <c r="C16441">
        <v>3</v>
      </c>
      <c r="D16441">
        <v>-5.2762799999999999E-2</v>
      </c>
      <c r="E16441">
        <v>-9.8788899999999999E-2</v>
      </c>
      <c r="F16441" s="2" t="s">
        <v>27</v>
      </c>
    </row>
    <row r="16442" spans="1:6" x14ac:dyDescent="0.45">
      <c r="A16442">
        <v>43.83</v>
      </c>
      <c r="B16442">
        <v>-6.3821500000000003E-4</v>
      </c>
      <c r="C16442">
        <v>3</v>
      </c>
      <c r="D16442">
        <v>-5.2262299999999998E-2</v>
      </c>
      <c r="E16442">
        <v>-9.3739699999999995E-2</v>
      </c>
      <c r="F16442" s="2" t="s">
        <v>27</v>
      </c>
    </row>
    <row r="16443" spans="1:6" x14ac:dyDescent="0.45">
      <c r="A16443">
        <v>43.831000000000003</v>
      </c>
      <c r="B16443">
        <v>-3.1957699999999998E-4</v>
      </c>
      <c r="C16443">
        <v>3</v>
      </c>
      <c r="D16443">
        <v>-5.1744699999999998E-2</v>
      </c>
      <c r="E16443">
        <v>-9.8675200000000005E-2</v>
      </c>
      <c r="F16443" s="2" t="s">
        <v>27</v>
      </c>
    </row>
    <row r="16444" spans="1:6" x14ac:dyDescent="0.45">
      <c r="A16444">
        <v>43.832000000000001</v>
      </c>
      <c r="B16444">
        <v>-6.3712199999999995E-4</v>
      </c>
      <c r="C16444">
        <v>3</v>
      </c>
      <c r="D16444">
        <v>-5.1207599999999999E-2</v>
      </c>
      <c r="E16444">
        <v>-9.3623100000000001E-2</v>
      </c>
      <c r="F16444" s="2" t="s">
        <v>27</v>
      </c>
    </row>
    <row r="16445" spans="1:6" x14ac:dyDescent="0.45">
      <c r="A16445">
        <v>43.832999999999998</v>
      </c>
      <c r="B16445">
        <v>-3.18525E-4</v>
      </c>
      <c r="C16445">
        <v>3</v>
      </c>
      <c r="D16445">
        <v>-5.0648100000000001E-2</v>
      </c>
      <c r="E16445">
        <v>-9.8556400000000002E-2</v>
      </c>
      <c r="F16445" s="2" t="s">
        <v>27</v>
      </c>
    </row>
    <row r="16446" spans="1:6" x14ac:dyDescent="0.45">
      <c r="A16446">
        <v>43.834000000000003</v>
      </c>
      <c r="B16446">
        <v>-6.3610700000000001E-4</v>
      </c>
      <c r="C16446">
        <v>3</v>
      </c>
      <c r="D16446">
        <v>-5.0062099999999998E-2</v>
      </c>
      <c r="E16446">
        <v>-9.3501399999999998E-2</v>
      </c>
      <c r="F16446" s="2" t="s">
        <v>27</v>
      </c>
    </row>
    <row r="16447" spans="1:6" x14ac:dyDescent="0.45">
      <c r="A16447">
        <v>43.835000000000001</v>
      </c>
      <c r="B16447">
        <v>-3.1756500000000001E-4</v>
      </c>
      <c r="C16447">
        <v>3</v>
      </c>
      <c r="D16447">
        <v>-4.9444599999999998E-2</v>
      </c>
      <c r="E16447">
        <v>-9.8432500000000006E-2</v>
      </c>
      <c r="F16447" s="2" t="s">
        <v>27</v>
      </c>
    </row>
    <row r="16448" spans="1:6" x14ac:dyDescent="0.45">
      <c r="A16448">
        <v>43.835999999999999</v>
      </c>
      <c r="B16448">
        <v>-6.35204E-4</v>
      </c>
      <c r="C16448">
        <v>3</v>
      </c>
      <c r="D16448">
        <v>-4.8788699999999997E-2</v>
      </c>
      <c r="E16448">
        <v>-9.3374499999999999E-2</v>
      </c>
      <c r="F16448" s="2" t="s">
        <v>27</v>
      </c>
    </row>
    <row r="16449" spans="1:6" x14ac:dyDescent="0.45">
      <c r="A16449">
        <v>43.837000000000003</v>
      </c>
      <c r="B16449">
        <v>-3.1674600000000002E-4</v>
      </c>
      <c r="C16449">
        <v>3</v>
      </c>
      <c r="D16449">
        <v>-4.8084500000000002E-2</v>
      </c>
      <c r="E16449">
        <v>-9.8303299999999996E-2</v>
      </c>
      <c r="F16449" s="2" t="s">
        <v>27</v>
      </c>
    </row>
    <row r="16450" spans="1:6" x14ac:dyDescent="0.45">
      <c r="A16450">
        <v>43.838000000000001</v>
      </c>
      <c r="B16450">
        <v>-6.34481E-4</v>
      </c>
      <c r="C16450">
        <v>3</v>
      </c>
      <c r="D16450">
        <v>-4.7316900000000002E-2</v>
      </c>
      <c r="E16450">
        <v>-9.3242199999999997E-2</v>
      </c>
      <c r="F16450" s="2" t="s">
        <v>27</v>
      </c>
    </row>
    <row r="16451" spans="1:6" x14ac:dyDescent="0.45">
      <c r="A16451">
        <v>43.838999999999999</v>
      </c>
      <c r="B16451">
        <v>-3.1616899999999999E-4</v>
      </c>
      <c r="C16451">
        <v>3</v>
      </c>
      <c r="D16451">
        <v>-4.6461200000000001E-2</v>
      </c>
      <c r="E16451">
        <v>-9.8168699999999998E-2</v>
      </c>
      <c r="F16451" s="2" t="s">
        <v>27</v>
      </c>
    </row>
    <row r="16452" spans="1:6" x14ac:dyDescent="0.45">
      <c r="A16452">
        <v>43.84</v>
      </c>
      <c r="B16452">
        <v>-6.3410599999999995E-4</v>
      </c>
      <c r="C16452">
        <v>3</v>
      </c>
      <c r="D16452">
        <v>-4.54711E-2</v>
      </c>
      <c r="E16452">
        <v>-9.3104500000000007E-2</v>
      </c>
      <c r="F16452" s="2" t="s">
        <v>27</v>
      </c>
    </row>
    <row r="16453" spans="1:6" x14ac:dyDescent="0.45">
      <c r="A16453">
        <v>43.841000000000001</v>
      </c>
      <c r="B16453">
        <v>-3.1615400000000002E-4</v>
      </c>
      <c r="C16453">
        <v>3</v>
      </c>
      <c r="D16453">
        <v>-4.42356E-2</v>
      </c>
      <c r="E16453">
        <v>-9.8028599999999994E-2</v>
      </c>
      <c r="F16453" s="2" t="s">
        <v>27</v>
      </c>
    </row>
    <row r="16454" spans="1:6" x14ac:dyDescent="0.45">
      <c r="A16454">
        <v>43.841999999999999</v>
      </c>
      <c r="B16454">
        <v>-6.3501900000000001E-4</v>
      </c>
      <c r="C16454">
        <v>3</v>
      </c>
      <c r="D16454">
        <v>-4.2240300000000001E-2</v>
      </c>
      <c r="E16454">
        <v>-9.2961100000000005E-2</v>
      </c>
      <c r="F16454" s="2" t="s">
        <v>27</v>
      </c>
    </row>
    <row r="16455" spans="1:6" x14ac:dyDescent="0.45">
      <c r="A16455">
        <v>43.842100000000002</v>
      </c>
      <c r="B16455">
        <v>-4.7633000000000002E-4</v>
      </c>
      <c r="C16455">
        <v>3</v>
      </c>
      <c r="D16455">
        <v>-4.1736000000000002E-2</v>
      </c>
      <c r="E16455">
        <v>-9.5449599999999996E-2</v>
      </c>
      <c r="F16455" s="2" t="s">
        <v>27</v>
      </c>
    </row>
    <row r="16456" spans="1:6" x14ac:dyDescent="0.45">
      <c r="A16456">
        <v>43.842100000000002</v>
      </c>
      <c r="B16456">
        <v>-4.7639999999999998E-4</v>
      </c>
      <c r="C16456">
        <v>3</v>
      </c>
      <c r="D16456">
        <v>-4.16377E-2</v>
      </c>
      <c r="E16456">
        <v>-9.5448199999999997E-2</v>
      </c>
      <c r="F16456" s="2" t="s">
        <v>27</v>
      </c>
    </row>
    <row r="16457" spans="1:6" x14ac:dyDescent="0.45">
      <c r="A16457">
        <v>43.842100000000002</v>
      </c>
      <c r="B16457">
        <v>-4.7657999999999999E-4</v>
      </c>
      <c r="C16457">
        <v>3</v>
      </c>
      <c r="D16457">
        <v>-4.1398299999999999E-2</v>
      </c>
      <c r="E16457">
        <v>-9.5445299999999997E-2</v>
      </c>
      <c r="F16457" s="2" t="s">
        <v>27</v>
      </c>
    </row>
    <row r="16458" spans="1:6" x14ac:dyDescent="0.45">
      <c r="A16458">
        <v>43.842199999999998</v>
      </c>
      <c r="B16458">
        <v>-4.7664099999999998E-4</v>
      </c>
      <c r="C16458">
        <v>3</v>
      </c>
      <c r="D16458">
        <v>-4.1320900000000001E-2</v>
      </c>
      <c r="E16458">
        <v>-9.5444600000000004E-2</v>
      </c>
      <c r="F16458" s="2" t="s">
        <v>27</v>
      </c>
    </row>
    <row r="16459" spans="1:6" x14ac:dyDescent="0.45">
      <c r="A16459">
        <v>43.842199999999998</v>
      </c>
      <c r="B16459">
        <v>-4.7678400000000001E-4</v>
      </c>
      <c r="C16459">
        <v>3</v>
      </c>
      <c r="D16459">
        <v>-4.1143699999999998E-2</v>
      </c>
      <c r="E16459">
        <v>-9.5443100000000003E-2</v>
      </c>
      <c r="F16459" s="2" t="s">
        <v>27</v>
      </c>
    </row>
    <row r="16460" spans="1:6" x14ac:dyDescent="0.45">
      <c r="A16460">
        <v>43.842199999999998</v>
      </c>
      <c r="B16460">
        <v>-4.7682900000000001E-4</v>
      </c>
      <c r="C16460">
        <v>3</v>
      </c>
      <c r="D16460">
        <v>-4.1089800000000003E-2</v>
      </c>
      <c r="E16460">
        <v>-9.5442799999999994E-2</v>
      </c>
      <c r="F16460" s="2" t="s">
        <v>27</v>
      </c>
    </row>
    <row r="16461" spans="1:6" x14ac:dyDescent="0.45">
      <c r="A16461">
        <v>43.842199999999998</v>
      </c>
      <c r="B16461">
        <v>-4.76928E-4</v>
      </c>
      <c r="C16461">
        <v>3</v>
      </c>
      <c r="D16461">
        <v>-4.0970699999999999E-2</v>
      </c>
      <c r="E16461">
        <v>-9.5441999999999999E-2</v>
      </c>
      <c r="F16461" s="2" t="s">
        <v>27</v>
      </c>
    </row>
    <row r="16462" spans="1:6" x14ac:dyDescent="0.45">
      <c r="A16462">
        <v>43.842199999999998</v>
      </c>
      <c r="B16462">
        <v>-4.7724399999999999E-4</v>
      </c>
      <c r="C16462">
        <v>3</v>
      </c>
      <c r="D16462">
        <v>-4.06054E-2</v>
      </c>
      <c r="E16462">
        <v>-9.54406E-2</v>
      </c>
      <c r="F16462" s="2" t="s">
        <v>27</v>
      </c>
    </row>
    <row r="16463" spans="1:6" x14ac:dyDescent="0.45">
      <c r="A16463">
        <v>43.842199999999998</v>
      </c>
      <c r="B16463">
        <v>-4.7737700000000002E-4</v>
      </c>
      <c r="C16463">
        <v>3</v>
      </c>
      <c r="D16463">
        <v>-4.04558E-2</v>
      </c>
      <c r="E16463">
        <v>-9.5440200000000003E-2</v>
      </c>
      <c r="F16463" s="2" t="s">
        <v>27</v>
      </c>
    </row>
    <row r="16464" spans="1:6" x14ac:dyDescent="0.45">
      <c r="A16464">
        <v>43.842199999999998</v>
      </c>
      <c r="B16464">
        <v>-4.77775E-4</v>
      </c>
      <c r="C16464">
        <v>3</v>
      </c>
      <c r="D16464">
        <v>-4.0014000000000001E-2</v>
      </c>
      <c r="E16464">
        <v>-9.5439499999999997E-2</v>
      </c>
      <c r="F16464" s="2" t="s">
        <v>27</v>
      </c>
    </row>
    <row r="16465" spans="1:6" x14ac:dyDescent="0.45">
      <c r="A16465">
        <v>43.842199999999998</v>
      </c>
      <c r="B16465">
        <v>-4.7794599999999998E-4</v>
      </c>
      <c r="C16465">
        <v>3</v>
      </c>
      <c r="D16465">
        <v>-3.9826500000000001E-2</v>
      </c>
      <c r="E16465">
        <v>-9.5439300000000005E-2</v>
      </c>
      <c r="F16465" s="2" t="s">
        <v>27</v>
      </c>
    </row>
    <row r="16466" spans="1:6" x14ac:dyDescent="0.45">
      <c r="A16466">
        <v>43.842199999999998</v>
      </c>
      <c r="B16466">
        <v>-4.78436E-4</v>
      </c>
      <c r="C16466">
        <v>3</v>
      </c>
      <c r="D16466">
        <v>-3.9294000000000003E-2</v>
      </c>
      <c r="E16466">
        <v>-9.5438999999999996E-2</v>
      </c>
      <c r="F16466" s="2" t="s">
        <v>27</v>
      </c>
    </row>
    <row r="16467" spans="1:6" x14ac:dyDescent="0.45">
      <c r="A16467">
        <v>43.842199999999998</v>
      </c>
      <c r="B16467">
        <v>-4.7863199999999999E-4</v>
      </c>
      <c r="C16467">
        <v>3</v>
      </c>
      <c r="D16467">
        <v>-3.9082199999999997E-2</v>
      </c>
      <c r="E16467">
        <v>-9.5438899999999993E-2</v>
      </c>
      <c r="F16467" s="2" t="s">
        <v>27</v>
      </c>
    </row>
    <row r="16468" spans="1:6" x14ac:dyDescent="0.45">
      <c r="A16468">
        <v>43.842199999999998</v>
      </c>
      <c r="B16468">
        <v>-4.7914000000000002E-4</v>
      </c>
      <c r="C16468">
        <v>3</v>
      </c>
      <c r="D16468">
        <v>-3.8534800000000001E-2</v>
      </c>
      <c r="E16468">
        <v>-9.5438700000000001E-2</v>
      </c>
      <c r="F16468" s="2" t="s">
        <v>27</v>
      </c>
    </row>
    <row r="16469" spans="1:6" x14ac:dyDescent="0.45">
      <c r="A16469">
        <v>43.842199999999998</v>
      </c>
      <c r="B16469">
        <v>-4.79321E-4</v>
      </c>
      <c r="C16469">
        <v>3</v>
      </c>
      <c r="D16469">
        <v>-3.8341500000000001E-2</v>
      </c>
      <c r="E16469">
        <v>-9.5438700000000001E-2</v>
      </c>
      <c r="F16469" s="2" t="s">
        <v>27</v>
      </c>
    </row>
    <row r="16470" spans="1:6" x14ac:dyDescent="0.45">
      <c r="A16470">
        <v>43.842199999999998</v>
      </c>
      <c r="B16470">
        <v>-4.7974699999999999E-4</v>
      </c>
      <c r="C16470">
        <v>3</v>
      </c>
      <c r="D16470">
        <v>-3.7887200000000003E-2</v>
      </c>
      <c r="E16470">
        <v>-9.5438599999999998E-2</v>
      </c>
      <c r="F16470" s="2" t="s">
        <v>27</v>
      </c>
    </row>
    <row r="16471" spans="1:6" x14ac:dyDescent="0.45">
      <c r="A16471">
        <v>43.842199999999998</v>
      </c>
      <c r="B16471">
        <v>-4.8142699999999998E-4</v>
      </c>
      <c r="C16471">
        <v>3</v>
      </c>
      <c r="D16471">
        <v>-3.6111799999999999E-2</v>
      </c>
      <c r="E16471">
        <v>-9.5438400000000007E-2</v>
      </c>
      <c r="F16471" s="2" t="s">
        <v>27</v>
      </c>
    </row>
    <row r="16472" spans="1:6" x14ac:dyDescent="0.45">
      <c r="A16472">
        <v>43.842199999999998</v>
      </c>
      <c r="B16472">
        <v>-4.82251E-4</v>
      </c>
      <c r="C16472">
        <v>3</v>
      </c>
      <c r="D16472">
        <v>-3.5250200000000002E-2</v>
      </c>
      <c r="E16472">
        <v>-9.5438300000000004E-2</v>
      </c>
      <c r="F16472" s="2" t="s">
        <v>27</v>
      </c>
    </row>
    <row r="16473" spans="1:6" x14ac:dyDescent="0.45">
      <c r="A16473">
        <v>43.842199999999998</v>
      </c>
      <c r="B16473">
        <v>-4.8484899999999998E-4</v>
      </c>
      <c r="C16473">
        <v>3</v>
      </c>
      <c r="D16473">
        <v>-3.2565499999999997E-2</v>
      </c>
      <c r="E16473">
        <v>-9.5438200000000001E-2</v>
      </c>
      <c r="F16473" s="2" t="s">
        <v>27</v>
      </c>
    </row>
    <row r="16474" spans="1:6" x14ac:dyDescent="0.45">
      <c r="A16474">
        <v>43.842199999999998</v>
      </c>
      <c r="B16474">
        <v>-4.8599800000000002E-4</v>
      </c>
      <c r="C16474">
        <v>3</v>
      </c>
      <c r="D16474">
        <v>-3.13914E-2</v>
      </c>
      <c r="E16474">
        <v>-9.5438200000000001E-2</v>
      </c>
      <c r="F16474" s="2" t="s">
        <v>27</v>
      </c>
    </row>
    <row r="16475" spans="1:6" x14ac:dyDescent="0.45">
      <c r="A16475">
        <v>43.842199999999998</v>
      </c>
      <c r="B16475">
        <v>-4.8919600000000001E-4</v>
      </c>
      <c r="C16475">
        <v>3</v>
      </c>
      <c r="D16475">
        <v>-2.8162900000000001E-2</v>
      </c>
      <c r="E16475">
        <v>-9.5438200000000001E-2</v>
      </c>
      <c r="F16475" s="2" t="s">
        <v>27</v>
      </c>
    </row>
    <row r="16476" spans="1:6" x14ac:dyDescent="0.45">
      <c r="A16476">
        <v>43.842199999999998</v>
      </c>
      <c r="B16476">
        <v>-4.9041899999999997E-4</v>
      </c>
      <c r="C16476">
        <v>3</v>
      </c>
      <c r="D16476">
        <v>-2.69415E-2</v>
      </c>
      <c r="E16476">
        <v>-9.5438200000000001E-2</v>
      </c>
      <c r="F16476" s="2" t="s">
        <v>27</v>
      </c>
    </row>
    <row r="16477" spans="1:6" x14ac:dyDescent="0.45">
      <c r="A16477">
        <v>43.842199999999998</v>
      </c>
      <c r="B16477">
        <v>-4.9343E-4</v>
      </c>
      <c r="C16477">
        <v>3</v>
      </c>
      <c r="D16477">
        <v>-2.39603E-2</v>
      </c>
      <c r="E16477">
        <v>-9.5438099999999998E-2</v>
      </c>
      <c r="F16477" s="2" t="s">
        <v>27</v>
      </c>
    </row>
    <row r="16478" spans="1:6" x14ac:dyDescent="0.45">
      <c r="A16478">
        <v>43.842199999999998</v>
      </c>
      <c r="B16478">
        <v>-5.0800599999999997E-4</v>
      </c>
      <c r="C16478">
        <v>3</v>
      </c>
      <c r="D16478">
        <v>-9.8872700000000001E-3</v>
      </c>
      <c r="E16478">
        <v>-9.5438099999999998E-2</v>
      </c>
      <c r="F16478" s="2" t="s">
        <v>27</v>
      </c>
    </row>
    <row r="16479" spans="1:6" x14ac:dyDescent="0.45">
      <c r="A16479">
        <v>43.842199999999998</v>
      </c>
      <c r="B16479">
        <v>-5.9083499999999995E-4</v>
      </c>
      <c r="C16479">
        <v>3</v>
      </c>
      <c r="D16479">
        <v>7.5795899999999999E-2</v>
      </c>
      <c r="E16479">
        <v>-9.5438099999999998E-2</v>
      </c>
      <c r="F16479" s="2" t="s">
        <v>27</v>
      </c>
    </row>
    <row r="16480" spans="1:6" x14ac:dyDescent="0.45">
      <c r="A16480">
        <v>43.842199999999998</v>
      </c>
      <c r="B16480">
        <v>-6.5076499999999998E-4</v>
      </c>
      <c r="C16480">
        <v>3</v>
      </c>
      <c r="D16480">
        <v>0.33146199999999998</v>
      </c>
      <c r="E16480">
        <v>-9.5437999999999995E-2</v>
      </c>
      <c r="F16480" s="2" t="s">
        <v>27</v>
      </c>
    </row>
    <row r="16481" spans="1:6" x14ac:dyDescent="0.45">
      <c r="A16481">
        <v>43.842199999999998</v>
      </c>
      <c r="B16481">
        <v>-6.7108200000000004E-4</v>
      </c>
      <c r="C16481">
        <v>3</v>
      </c>
      <c r="D16481">
        <v>0.68421200000000004</v>
      </c>
      <c r="E16481">
        <v>-9.5437999999999995E-2</v>
      </c>
      <c r="F16481" s="2" t="s">
        <v>27</v>
      </c>
    </row>
    <row r="16482" spans="1:6" x14ac:dyDescent="0.45">
      <c r="A16482">
        <v>43.842199999999998</v>
      </c>
      <c r="B16482">
        <v>-6.3324300000000002E-4</v>
      </c>
      <c r="C16482">
        <v>3</v>
      </c>
      <c r="D16482">
        <v>0.80823599999999995</v>
      </c>
      <c r="E16482">
        <v>-9.5437900000000006E-2</v>
      </c>
      <c r="F16482" s="2" t="s">
        <v>27</v>
      </c>
    </row>
    <row r="16483" spans="1:6" x14ac:dyDescent="0.45">
      <c r="A16483">
        <v>43.842199999999998</v>
      </c>
      <c r="B16483">
        <v>-6.7086499999999998E-4</v>
      </c>
      <c r="C16483">
        <v>3</v>
      </c>
      <c r="D16483">
        <v>0.90394699999999994</v>
      </c>
      <c r="E16483">
        <v>-9.5437900000000006E-2</v>
      </c>
      <c r="F16483" s="2" t="s">
        <v>27</v>
      </c>
    </row>
    <row r="16484" spans="1:6" x14ac:dyDescent="0.45">
      <c r="A16484">
        <v>43.842199999999998</v>
      </c>
      <c r="B16484">
        <v>2.39471E-3</v>
      </c>
      <c r="C16484">
        <v>3</v>
      </c>
      <c r="D16484">
        <v>0.97375599999999995</v>
      </c>
      <c r="E16484">
        <v>-9.5437900000000006E-2</v>
      </c>
      <c r="F16484" s="2" t="s">
        <v>27</v>
      </c>
    </row>
    <row r="16485" spans="1:6" x14ac:dyDescent="0.45">
      <c r="A16485">
        <v>43.842199999999998</v>
      </c>
      <c r="B16485">
        <v>3.4340400000000002E-3</v>
      </c>
      <c r="C16485">
        <v>3</v>
      </c>
      <c r="D16485">
        <v>0.97707100000000002</v>
      </c>
      <c r="E16485">
        <v>-9.5437800000000003E-2</v>
      </c>
      <c r="F16485" s="2" t="s">
        <v>27</v>
      </c>
    </row>
    <row r="16486" spans="1:6" x14ac:dyDescent="0.45">
      <c r="A16486">
        <v>43.842199999999998</v>
      </c>
      <c r="B16486">
        <v>2.4626800000000001E-3</v>
      </c>
      <c r="C16486">
        <v>3</v>
      </c>
      <c r="D16486">
        <v>0.97704899999999995</v>
      </c>
      <c r="E16486">
        <v>-9.5437800000000003E-2</v>
      </c>
      <c r="F16486" s="2" t="s">
        <v>27</v>
      </c>
    </row>
    <row r="16487" spans="1:6" x14ac:dyDescent="0.45">
      <c r="A16487">
        <v>43.842199999999998</v>
      </c>
      <c r="B16487">
        <v>3.43297E-3</v>
      </c>
      <c r="C16487">
        <v>3</v>
      </c>
      <c r="D16487">
        <v>0.97707100000000002</v>
      </c>
      <c r="E16487">
        <v>-9.54377E-2</v>
      </c>
      <c r="F16487" s="2" t="s">
        <v>27</v>
      </c>
    </row>
    <row r="16488" spans="1:6" x14ac:dyDescent="0.45">
      <c r="A16488">
        <v>43.842199999999998</v>
      </c>
      <c r="B16488">
        <v>2.4636100000000002E-3</v>
      </c>
      <c r="C16488">
        <v>3</v>
      </c>
      <c r="D16488">
        <v>0.97704999999999997</v>
      </c>
      <c r="E16488">
        <v>-9.5437599999999997E-2</v>
      </c>
      <c r="F16488" s="2" t="s">
        <v>27</v>
      </c>
    </row>
    <row r="16489" spans="1:6" x14ac:dyDescent="0.45">
      <c r="A16489">
        <v>43.842199999999998</v>
      </c>
      <c r="B16489">
        <v>3.43231E-3</v>
      </c>
      <c r="C16489">
        <v>3</v>
      </c>
      <c r="D16489">
        <v>0.97707100000000002</v>
      </c>
      <c r="E16489">
        <v>-9.5437499999999995E-2</v>
      </c>
      <c r="F16489" s="2" t="s">
        <v>27</v>
      </c>
    </row>
    <row r="16490" spans="1:6" x14ac:dyDescent="0.45">
      <c r="A16490">
        <v>43.842300000000002</v>
      </c>
      <c r="B16490">
        <v>2.4639499999999999E-3</v>
      </c>
      <c r="C16490">
        <v>3</v>
      </c>
      <c r="D16490">
        <v>0.97704899999999995</v>
      </c>
      <c r="E16490">
        <v>-9.54372E-2</v>
      </c>
      <c r="F16490" s="2" t="s">
        <v>27</v>
      </c>
    </row>
    <row r="16491" spans="1:6" x14ac:dyDescent="0.45">
      <c r="A16491">
        <v>43.842300000000002</v>
      </c>
      <c r="B16491">
        <v>3.4321500000000001E-3</v>
      </c>
      <c r="C16491">
        <v>3</v>
      </c>
      <c r="D16491">
        <v>0.97707100000000002</v>
      </c>
      <c r="E16491">
        <v>-9.5436499999999994E-2</v>
      </c>
      <c r="F16491" s="2" t="s">
        <v>27</v>
      </c>
    </row>
    <row r="16492" spans="1:6" x14ac:dyDescent="0.45">
      <c r="A16492">
        <v>43.842300000000002</v>
      </c>
      <c r="B16492">
        <v>2.4640600000000001E-3</v>
      </c>
      <c r="C16492">
        <v>3</v>
      </c>
      <c r="D16492">
        <v>0.97704899999999995</v>
      </c>
      <c r="E16492">
        <v>-9.5435300000000001E-2</v>
      </c>
      <c r="F16492" s="2" t="s">
        <v>27</v>
      </c>
    </row>
    <row r="16493" spans="1:6" x14ac:dyDescent="0.45">
      <c r="A16493">
        <v>43.842300000000002</v>
      </c>
      <c r="B16493">
        <v>3.4321500000000001E-3</v>
      </c>
      <c r="C16493">
        <v>3</v>
      </c>
      <c r="D16493">
        <v>0.97707100000000002</v>
      </c>
      <c r="E16493">
        <v>-9.5432900000000001E-2</v>
      </c>
      <c r="F16493" s="2" t="s">
        <v>27</v>
      </c>
    </row>
    <row r="16494" spans="1:6" x14ac:dyDescent="0.45">
      <c r="A16494">
        <v>43.842399999999998</v>
      </c>
      <c r="B16494">
        <v>2.46415E-3</v>
      </c>
      <c r="C16494">
        <v>3</v>
      </c>
      <c r="D16494">
        <v>0.97704899999999995</v>
      </c>
      <c r="E16494">
        <v>-9.5427999999999999E-2</v>
      </c>
      <c r="F16494" s="2" t="s">
        <v>27</v>
      </c>
    </row>
    <row r="16495" spans="1:6" x14ac:dyDescent="0.45">
      <c r="A16495">
        <v>43.842500000000001</v>
      </c>
      <c r="B16495">
        <v>3.4322799999999998E-3</v>
      </c>
      <c r="C16495">
        <v>3</v>
      </c>
      <c r="D16495">
        <v>0.97707100000000002</v>
      </c>
      <c r="E16495">
        <v>-9.5418199999999995E-2</v>
      </c>
      <c r="F16495" s="2" t="s">
        <v>27</v>
      </c>
    </row>
    <row r="16496" spans="1:6" x14ac:dyDescent="0.45">
      <c r="A16496">
        <v>43.842799999999997</v>
      </c>
      <c r="B16496">
        <v>2.46444E-3</v>
      </c>
      <c r="C16496">
        <v>3</v>
      </c>
      <c r="D16496">
        <v>0.97704999999999997</v>
      </c>
      <c r="E16496">
        <v>-9.5398399999999994E-2</v>
      </c>
      <c r="F16496" s="2" t="s">
        <v>27</v>
      </c>
    </row>
    <row r="16497" spans="1:6" x14ac:dyDescent="0.45">
      <c r="A16497">
        <v>43.843299999999999</v>
      </c>
      <c r="B16497">
        <v>3.4328499999999999E-3</v>
      </c>
      <c r="C16497">
        <v>3</v>
      </c>
      <c r="D16497">
        <v>0.97707200000000005</v>
      </c>
      <c r="E16497">
        <v>-9.5358700000000005E-2</v>
      </c>
      <c r="F16497" s="2" t="s">
        <v>27</v>
      </c>
    </row>
    <row r="16498" spans="1:6" x14ac:dyDescent="0.45">
      <c r="A16498">
        <v>43.844299999999997</v>
      </c>
      <c r="B16498">
        <v>2.4655499999999999E-3</v>
      </c>
      <c r="C16498">
        <v>3</v>
      </c>
      <c r="D16498">
        <v>0.97704999999999997</v>
      </c>
      <c r="E16498">
        <v>-9.5283099999999996E-2</v>
      </c>
      <c r="F16498" s="2" t="s">
        <v>27</v>
      </c>
    </row>
    <row r="16499" spans="1:6" x14ac:dyDescent="0.45">
      <c r="A16499">
        <v>43.845300000000002</v>
      </c>
      <c r="B16499">
        <v>3.4343199999999998E-3</v>
      </c>
      <c r="C16499">
        <v>3</v>
      </c>
      <c r="D16499">
        <v>0.97707299999999997</v>
      </c>
      <c r="E16499">
        <v>-9.5205899999999996E-2</v>
      </c>
      <c r="F16499" s="2" t="s">
        <v>27</v>
      </c>
    </row>
    <row r="16500" spans="1:6" x14ac:dyDescent="0.45">
      <c r="A16500">
        <v>43.846299999999999</v>
      </c>
      <c r="B16500">
        <v>2.4670500000000001E-3</v>
      </c>
      <c r="C16500">
        <v>3</v>
      </c>
      <c r="D16500">
        <v>0.97705200000000003</v>
      </c>
      <c r="E16500">
        <v>-9.5127299999999998E-2</v>
      </c>
      <c r="F16500" s="2" t="s">
        <v>27</v>
      </c>
    </row>
    <row r="16501" spans="1:6" x14ac:dyDescent="0.45">
      <c r="A16501">
        <v>43.847299999999997</v>
      </c>
      <c r="B16501">
        <v>3.43583E-3</v>
      </c>
      <c r="C16501">
        <v>3</v>
      </c>
      <c r="D16501">
        <v>0.977074</v>
      </c>
      <c r="E16501">
        <v>-9.5047300000000001E-2</v>
      </c>
      <c r="F16501" s="2" t="s">
        <v>27</v>
      </c>
    </row>
    <row r="16502" spans="1:6" x14ac:dyDescent="0.45">
      <c r="A16502">
        <v>43.848300000000002</v>
      </c>
      <c r="B16502">
        <v>2.4685900000000001E-3</v>
      </c>
      <c r="C16502">
        <v>3</v>
      </c>
      <c r="D16502">
        <v>0.97705299999999995</v>
      </c>
      <c r="E16502">
        <v>-9.49657E-2</v>
      </c>
      <c r="F16502" s="2" t="s">
        <v>27</v>
      </c>
    </row>
    <row r="16503" spans="1:6" x14ac:dyDescent="0.45">
      <c r="A16503">
        <v>43.849299999999999</v>
      </c>
      <c r="B16503">
        <v>3.4374000000000002E-3</v>
      </c>
      <c r="C16503">
        <v>3</v>
      </c>
      <c r="D16503">
        <v>0.97707500000000003</v>
      </c>
      <c r="E16503">
        <v>-9.4882599999999997E-2</v>
      </c>
      <c r="F16503" s="2" t="s">
        <v>27</v>
      </c>
    </row>
    <row r="16504" spans="1:6" x14ac:dyDescent="0.45">
      <c r="A16504">
        <v>43.850299999999997</v>
      </c>
      <c r="B16504">
        <v>2.4701800000000002E-3</v>
      </c>
      <c r="C16504">
        <v>3</v>
      </c>
      <c r="D16504">
        <v>0.97705399999999998</v>
      </c>
      <c r="E16504">
        <v>-9.4797999999999993E-2</v>
      </c>
      <c r="F16504" s="2" t="s">
        <v>27</v>
      </c>
    </row>
    <row r="16505" spans="1:6" x14ac:dyDescent="0.45">
      <c r="A16505">
        <v>43.851300000000002</v>
      </c>
      <c r="B16505">
        <v>3.4390100000000002E-3</v>
      </c>
      <c r="C16505">
        <v>3</v>
      </c>
      <c r="D16505">
        <v>0.97707600000000006</v>
      </c>
      <c r="E16505">
        <v>-9.4711799999999999E-2</v>
      </c>
      <c r="F16505" s="2" t="s">
        <v>27</v>
      </c>
    </row>
    <row r="16506" spans="1:6" x14ac:dyDescent="0.45">
      <c r="A16506">
        <v>43.8523</v>
      </c>
      <c r="B16506">
        <v>2.4718100000000001E-3</v>
      </c>
      <c r="C16506">
        <v>3</v>
      </c>
      <c r="D16506">
        <v>0.97705500000000001</v>
      </c>
      <c r="E16506">
        <v>-9.4624100000000003E-2</v>
      </c>
      <c r="F16506" s="2" t="s">
        <v>27</v>
      </c>
    </row>
    <row r="16507" spans="1:6" x14ac:dyDescent="0.45">
      <c r="A16507">
        <v>43.853299999999997</v>
      </c>
      <c r="B16507">
        <v>3.4406599999999999E-3</v>
      </c>
      <c r="C16507">
        <v>3</v>
      </c>
      <c r="D16507">
        <v>0.97707699999999997</v>
      </c>
      <c r="E16507">
        <v>-9.4534800000000002E-2</v>
      </c>
      <c r="F16507" s="2" t="s">
        <v>27</v>
      </c>
    </row>
    <row r="16508" spans="1:6" x14ac:dyDescent="0.45">
      <c r="A16508">
        <v>43.854300000000002</v>
      </c>
      <c r="B16508">
        <v>2.4734900000000001E-3</v>
      </c>
      <c r="C16508">
        <v>3</v>
      </c>
      <c r="D16508">
        <v>0.97705600000000004</v>
      </c>
      <c r="E16508">
        <v>-9.4443899999999997E-2</v>
      </c>
      <c r="F16508" s="2" t="s">
        <v>27</v>
      </c>
    </row>
    <row r="16509" spans="1:6" x14ac:dyDescent="0.45">
      <c r="A16509">
        <v>43.8553</v>
      </c>
      <c r="B16509">
        <v>3.4423600000000002E-3</v>
      </c>
      <c r="C16509">
        <v>3</v>
      </c>
      <c r="D16509">
        <v>0.977078</v>
      </c>
      <c r="E16509">
        <v>-9.4351500000000005E-2</v>
      </c>
      <c r="F16509" s="2" t="s">
        <v>27</v>
      </c>
    </row>
    <row r="16510" spans="1:6" x14ac:dyDescent="0.45">
      <c r="A16510">
        <v>43.856299999999997</v>
      </c>
      <c r="B16510">
        <v>2.4752200000000002E-3</v>
      </c>
      <c r="C16510">
        <v>3</v>
      </c>
      <c r="D16510">
        <v>0.97705699999999995</v>
      </c>
      <c r="E16510">
        <v>-9.4257499999999994E-2</v>
      </c>
      <c r="F16510" s="2" t="s">
        <v>27</v>
      </c>
    </row>
    <row r="16511" spans="1:6" x14ac:dyDescent="0.45">
      <c r="A16511">
        <v>43.857300000000002</v>
      </c>
      <c r="B16511">
        <v>3.4441099999999998E-3</v>
      </c>
      <c r="C16511">
        <v>3</v>
      </c>
      <c r="D16511">
        <v>0.97707900000000003</v>
      </c>
      <c r="E16511">
        <v>-9.4161800000000004E-2</v>
      </c>
      <c r="F16511" s="2" t="s">
        <v>27</v>
      </c>
    </row>
    <row r="16512" spans="1:6" x14ac:dyDescent="0.45">
      <c r="A16512">
        <v>43.8583</v>
      </c>
      <c r="B16512">
        <v>2.4769900000000001E-3</v>
      </c>
      <c r="C16512">
        <v>3</v>
      </c>
      <c r="D16512">
        <v>0.97705799999999998</v>
      </c>
      <c r="E16512">
        <v>-9.4064599999999998E-2</v>
      </c>
      <c r="F16512" s="2" t="s">
        <v>27</v>
      </c>
    </row>
    <row r="16513" spans="1:6" x14ac:dyDescent="0.45">
      <c r="A16513">
        <v>43.859299999999998</v>
      </c>
      <c r="B16513">
        <v>3.4459E-3</v>
      </c>
      <c r="C16513">
        <v>3</v>
      </c>
      <c r="D16513">
        <v>0.97707999999999995</v>
      </c>
      <c r="E16513">
        <v>-9.3965699999999999E-2</v>
      </c>
      <c r="F16513" s="2" t="s">
        <v>27</v>
      </c>
    </row>
    <row r="16514" spans="1:6" x14ac:dyDescent="0.45">
      <c r="A16514">
        <v>43.860300000000002</v>
      </c>
      <c r="B16514">
        <v>2.4788000000000002E-3</v>
      </c>
      <c r="C16514">
        <v>3</v>
      </c>
      <c r="D16514">
        <v>0.97705900000000001</v>
      </c>
      <c r="E16514">
        <v>-9.3865100000000007E-2</v>
      </c>
      <c r="F16514" s="2" t="s">
        <v>27</v>
      </c>
    </row>
    <row r="16515" spans="1:6" x14ac:dyDescent="0.45">
      <c r="A16515">
        <v>43.8613</v>
      </c>
      <c r="B16515">
        <v>3.4477399999999999E-3</v>
      </c>
      <c r="C16515">
        <v>3</v>
      </c>
      <c r="D16515">
        <v>0.97708099999999998</v>
      </c>
      <c r="E16515">
        <v>-9.3762999999999999E-2</v>
      </c>
      <c r="F16515" s="2" t="s">
        <v>27</v>
      </c>
    </row>
    <row r="16516" spans="1:6" x14ac:dyDescent="0.45">
      <c r="A16516">
        <v>43.862299999999998</v>
      </c>
      <c r="B16516">
        <v>2.48066E-3</v>
      </c>
      <c r="C16516">
        <v>3</v>
      </c>
      <c r="D16516">
        <v>0.97706000000000004</v>
      </c>
      <c r="E16516">
        <v>-9.3659099999999995E-2</v>
      </c>
      <c r="F16516" s="2" t="s">
        <v>27</v>
      </c>
    </row>
    <row r="16517" spans="1:6" x14ac:dyDescent="0.45">
      <c r="A16517">
        <v>43.863300000000002</v>
      </c>
      <c r="B16517">
        <v>3.4496100000000001E-3</v>
      </c>
      <c r="C16517">
        <v>3</v>
      </c>
      <c r="D16517">
        <v>0.97708200000000001</v>
      </c>
      <c r="E16517">
        <v>-9.3553700000000004E-2</v>
      </c>
      <c r="F16517" s="2" t="s">
        <v>27</v>
      </c>
    </row>
    <row r="16518" spans="1:6" x14ac:dyDescent="0.45">
      <c r="A16518">
        <v>43.8643</v>
      </c>
      <c r="B16518">
        <v>2.48256E-3</v>
      </c>
      <c r="C16518">
        <v>3</v>
      </c>
      <c r="D16518">
        <v>0.97706099999999996</v>
      </c>
      <c r="E16518">
        <v>-9.3446500000000002E-2</v>
      </c>
      <c r="F16518" s="2" t="s">
        <v>27</v>
      </c>
    </row>
    <row r="16519" spans="1:6" x14ac:dyDescent="0.45">
      <c r="A16519">
        <v>43.865299999999998</v>
      </c>
      <c r="B16519">
        <v>3.45153E-3</v>
      </c>
      <c r="C16519">
        <v>3</v>
      </c>
      <c r="D16519">
        <v>0.97708300000000003</v>
      </c>
      <c r="E16519">
        <v>-9.3337699999999996E-2</v>
      </c>
      <c r="F16519" s="2" t="s">
        <v>27</v>
      </c>
    </row>
    <row r="16520" spans="1:6" x14ac:dyDescent="0.45">
      <c r="A16520">
        <v>43.866300000000003</v>
      </c>
      <c r="B16520">
        <v>2.4845100000000001E-3</v>
      </c>
      <c r="C16520">
        <v>3</v>
      </c>
      <c r="D16520">
        <v>0.97706199999999999</v>
      </c>
      <c r="E16520">
        <v>-9.3227199999999996E-2</v>
      </c>
      <c r="F16520" s="2" t="s">
        <v>27</v>
      </c>
    </row>
    <row r="16521" spans="1:6" x14ac:dyDescent="0.45">
      <c r="A16521">
        <v>43.8673</v>
      </c>
      <c r="B16521">
        <v>3.4535E-3</v>
      </c>
      <c r="C16521">
        <v>3</v>
      </c>
      <c r="D16521">
        <v>0.97708399999999995</v>
      </c>
      <c r="E16521">
        <v>-9.3115000000000003E-2</v>
      </c>
      <c r="F16521" s="2" t="s">
        <v>27</v>
      </c>
    </row>
    <row r="16522" spans="1:6" x14ac:dyDescent="0.45">
      <c r="A16522">
        <v>43.868299999999998</v>
      </c>
      <c r="B16522">
        <v>2.4864900000000001E-3</v>
      </c>
      <c r="C16522">
        <v>3</v>
      </c>
      <c r="D16522">
        <v>0.97706199999999999</v>
      </c>
      <c r="E16522">
        <v>-9.3001100000000003E-2</v>
      </c>
      <c r="F16522" s="2" t="s">
        <v>27</v>
      </c>
    </row>
    <row r="16523" spans="1:6" x14ac:dyDescent="0.45">
      <c r="A16523">
        <v>43.869300000000003</v>
      </c>
      <c r="B16523">
        <v>3.4554999999999998E-3</v>
      </c>
      <c r="C16523">
        <v>3</v>
      </c>
      <c r="D16523">
        <v>0.97708499999999998</v>
      </c>
      <c r="E16523">
        <v>-9.2885499999999996E-2</v>
      </c>
      <c r="F16523" s="2" t="s">
        <v>27</v>
      </c>
    </row>
    <row r="16524" spans="1:6" x14ac:dyDescent="0.45">
      <c r="A16524">
        <v>43.8703</v>
      </c>
      <c r="B16524">
        <v>2.4885100000000002E-3</v>
      </c>
      <c r="C16524">
        <v>3</v>
      </c>
      <c r="D16524">
        <v>0.97706300000000001</v>
      </c>
      <c r="E16524">
        <v>-9.2768199999999995E-2</v>
      </c>
      <c r="F16524" s="2" t="s">
        <v>27</v>
      </c>
    </row>
    <row r="16525" spans="1:6" x14ac:dyDescent="0.45">
      <c r="A16525">
        <v>43.871299999999998</v>
      </c>
      <c r="B16525">
        <v>3.4575399999999998E-3</v>
      </c>
      <c r="C16525">
        <v>3</v>
      </c>
      <c r="D16525">
        <v>0.97708600000000001</v>
      </c>
      <c r="E16525">
        <v>-9.2649200000000001E-2</v>
      </c>
      <c r="F16525" s="2" t="s">
        <v>27</v>
      </c>
    </row>
    <row r="16526" spans="1:6" x14ac:dyDescent="0.45">
      <c r="A16526">
        <v>43.872300000000003</v>
      </c>
      <c r="B16526">
        <v>2.4905700000000001E-3</v>
      </c>
      <c r="C16526">
        <v>3</v>
      </c>
      <c r="D16526">
        <v>0.97706400000000004</v>
      </c>
      <c r="E16526">
        <v>-9.25285E-2</v>
      </c>
      <c r="F16526" s="2" t="s">
        <v>27</v>
      </c>
    </row>
    <row r="16527" spans="1:6" x14ac:dyDescent="0.45">
      <c r="A16527">
        <v>43.8733</v>
      </c>
      <c r="B16527">
        <v>3.4596100000000001E-3</v>
      </c>
      <c r="C16527">
        <v>3</v>
      </c>
      <c r="D16527">
        <v>0.97708700000000004</v>
      </c>
      <c r="E16527">
        <v>-9.2406100000000005E-2</v>
      </c>
      <c r="F16527" s="2" t="s">
        <v>27</v>
      </c>
    </row>
    <row r="16528" spans="1:6" x14ac:dyDescent="0.45">
      <c r="A16528">
        <v>43.874299999999998</v>
      </c>
      <c r="B16528">
        <v>2.4926700000000002E-3</v>
      </c>
      <c r="C16528">
        <v>3</v>
      </c>
      <c r="D16528">
        <v>0.97706499999999996</v>
      </c>
      <c r="E16528">
        <v>-9.2282000000000003E-2</v>
      </c>
      <c r="F16528" s="2" t="s">
        <v>27</v>
      </c>
    </row>
    <row r="16529" spans="1:6" x14ac:dyDescent="0.45">
      <c r="A16529">
        <v>43.875300000000003</v>
      </c>
      <c r="B16529">
        <v>3.4617200000000002E-3</v>
      </c>
      <c r="C16529">
        <v>3</v>
      </c>
      <c r="D16529">
        <v>0.97708700000000004</v>
      </c>
      <c r="E16529">
        <v>-9.2156100000000005E-2</v>
      </c>
      <c r="F16529" s="2" t="s">
        <v>27</v>
      </c>
    </row>
    <row r="16530" spans="1:6" x14ac:dyDescent="0.45">
      <c r="A16530">
        <v>43.876300000000001</v>
      </c>
      <c r="B16530">
        <v>2.4948000000000001E-3</v>
      </c>
      <c r="C16530">
        <v>3</v>
      </c>
      <c r="D16530">
        <v>0.97706599999999999</v>
      </c>
      <c r="E16530">
        <v>-9.2028499999999999E-2</v>
      </c>
      <c r="F16530" s="2" t="s">
        <v>27</v>
      </c>
    </row>
    <row r="16531" spans="1:6" x14ac:dyDescent="0.45">
      <c r="A16531">
        <v>43.877299999999998</v>
      </c>
      <c r="B16531">
        <v>3.46387E-3</v>
      </c>
      <c r="C16531">
        <v>3</v>
      </c>
      <c r="D16531">
        <v>0.97708799999999996</v>
      </c>
      <c r="E16531">
        <v>-9.1899300000000003E-2</v>
      </c>
      <c r="F16531" s="2" t="s">
        <v>27</v>
      </c>
    </row>
    <row r="16532" spans="1:6" x14ac:dyDescent="0.45">
      <c r="A16532">
        <v>43.878300000000003</v>
      </c>
      <c r="B16532">
        <v>2.4969599999999999E-3</v>
      </c>
      <c r="C16532">
        <v>3</v>
      </c>
      <c r="D16532">
        <v>0.97706700000000002</v>
      </c>
      <c r="E16532">
        <v>-9.1768199999999994E-2</v>
      </c>
      <c r="F16532" s="2" t="s">
        <v>27</v>
      </c>
    </row>
    <row r="16533" spans="1:6" x14ac:dyDescent="0.45">
      <c r="A16533">
        <v>43.879300000000001</v>
      </c>
      <c r="B16533">
        <v>3.4660400000000001E-3</v>
      </c>
      <c r="C16533">
        <v>3</v>
      </c>
      <c r="D16533">
        <v>0.97708899999999999</v>
      </c>
      <c r="E16533">
        <v>-9.1635499999999995E-2</v>
      </c>
      <c r="F16533" s="2" t="s">
        <v>27</v>
      </c>
    </row>
    <row r="16534" spans="1:6" x14ac:dyDescent="0.45">
      <c r="A16534">
        <v>43.880299999999998</v>
      </c>
      <c r="B16534">
        <v>2.4991499999999999E-3</v>
      </c>
      <c r="C16534">
        <v>3</v>
      </c>
      <c r="D16534">
        <v>0.97706800000000005</v>
      </c>
      <c r="E16534">
        <v>-9.1500999999999999E-2</v>
      </c>
      <c r="F16534" s="2" t="s">
        <v>27</v>
      </c>
    </row>
    <row r="16535" spans="1:6" x14ac:dyDescent="0.45">
      <c r="A16535">
        <v>43.881300000000003</v>
      </c>
      <c r="B16535">
        <v>3.46825E-3</v>
      </c>
      <c r="C16535">
        <v>3</v>
      </c>
      <c r="D16535">
        <v>0.97709000000000001</v>
      </c>
      <c r="E16535">
        <v>-9.1364799999999996E-2</v>
      </c>
      <c r="F16535" s="2" t="s">
        <v>27</v>
      </c>
    </row>
    <row r="16536" spans="1:6" x14ac:dyDescent="0.45">
      <c r="A16536">
        <v>43.882300000000001</v>
      </c>
      <c r="B16536">
        <v>2.5013700000000002E-3</v>
      </c>
      <c r="C16536">
        <v>3</v>
      </c>
      <c r="D16536">
        <v>0.97706899999999997</v>
      </c>
      <c r="E16536">
        <v>-9.12269E-2</v>
      </c>
      <c r="F16536" s="2" t="s">
        <v>27</v>
      </c>
    </row>
    <row r="16537" spans="1:6" x14ac:dyDescent="0.45">
      <c r="A16537">
        <v>43.883299999999998</v>
      </c>
      <c r="B16537">
        <v>3.4704800000000002E-3</v>
      </c>
      <c r="C16537">
        <v>3</v>
      </c>
      <c r="D16537">
        <v>0.97709100000000004</v>
      </c>
      <c r="E16537">
        <v>-9.1087299999999996E-2</v>
      </c>
      <c r="F16537" s="2" t="s">
        <v>27</v>
      </c>
    </row>
    <row r="16538" spans="1:6" x14ac:dyDescent="0.45">
      <c r="A16538">
        <v>43.884300000000003</v>
      </c>
      <c r="B16538">
        <v>2.5036199999999998E-3</v>
      </c>
      <c r="C16538">
        <v>3</v>
      </c>
      <c r="D16538">
        <v>0.97706999999999999</v>
      </c>
      <c r="E16538">
        <v>-9.0945999999999999E-2</v>
      </c>
      <c r="F16538" s="2" t="s">
        <v>27</v>
      </c>
    </row>
    <row r="16539" spans="1:6" x14ac:dyDescent="0.45">
      <c r="A16539">
        <v>43.885300000000001</v>
      </c>
      <c r="B16539">
        <v>3.4727400000000002E-3</v>
      </c>
      <c r="C16539">
        <v>3</v>
      </c>
      <c r="D16539">
        <v>0.97709199999999996</v>
      </c>
      <c r="E16539">
        <v>-9.0802900000000006E-2</v>
      </c>
      <c r="F16539" s="2" t="s">
        <v>27</v>
      </c>
    </row>
    <row r="16540" spans="1:6" x14ac:dyDescent="0.45">
      <c r="A16540">
        <v>43.886299999999999</v>
      </c>
      <c r="B16540">
        <v>2.5059000000000001E-3</v>
      </c>
      <c r="C16540">
        <v>3</v>
      </c>
      <c r="D16540">
        <v>0.97706999999999999</v>
      </c>
      <c r="E16540">
        <v>-9.0658100000000005E-2</v>
      </c>
      <c r="F16540" s="2" t="s">
        <v>27</v>
      </c>
    </row>
    <row r="16541" spans="1:6" x14ac:dyDescent="0.45">
      <c r="A16541">
        <v>43.887300000000003</v>
      </c>
      <c r="B16541">
        <v>3.4750200000000001E-3</v>
      </c>
      <c r="C16541">
        <v>3</v>
      </c>
      <c r="D16541">
        <v>0.97709299999999999</v>
      </c>
      <c r="E16541">
        <v>-9.0511599999999998E-2</v>
      </c>
      <c r="F16541" s="2" t="s">
        <v>27</v>
      </c>
    </row>
    <row r="16542" spans="1:6" x14ac:dyDescent="0.45">
      <c r="A16542">
        <v>43.888300000000001</v>
      </c>
      <c r="B16542">
        <v>2.50819E-3</v>
      </c>
      <c r="C16542">
        <v>3</v>
      </c>
      <c r="D16542">
        <v>0.97707100000000002</v>
      </c>
      <c r="E16542">
        <v>-9.0363499999999999E-2</v>
      </c>
      <c r="F16542" s="2" t="s">
        <v>27</v>
      </c>
    </row>
    <row r="16543" spans="1:6" x14ac:dyDescent="0.45">
      <c r="A16543">
        <v>43.889299999999999</v>
      </c>
      <c r="B16543">
        <v>3.4773299999999998E-3</v>
      </c>
      <c r="C16543">
        <v>3</v>
      </c>
      <c r="D16543">
        <v>0.97709299999999999</v>
      </c>
      <c r="E16543">
        <v>-9.0213600000000005E-2</v>
      </c>
      <c r="F16543" s="2" t="s">
        <v>27</v>
      </c>
    </row>
    <row r="16544" spans="1:6" x14ac:dyDescent="0.45">
      <c r="A16544">
        <v>43.890300000000003</v>
      </c>
      <c r="B16544">
        <v>2.5105100000000001E-3</v>
      </c>
      <c r="C16544">
        <v>3</v>
      </c>
      <c r="D16544">
        <v>0.97707200000000005</v>
      </c>
      <c r="E16544">
        <v>-9.0062000000000003E-2</v>
      </c>
      <c r="F16544" s="2" t="s">
        <v>27</v>
      </c>
    </row>
    <row r="16545" spans="1:6" x14ac:dyDescent="0.45">
      <c r="A16545">
        <v>43.891300000000001</v>
      </c>
      <c r="B16545">
        <v>3.4796599999999999E-3</v>
      </c>
      <c r="C16545">
        <v>3</v>
      </c>
      <c r="D16545">
        <v>0.97709400000000002</v>
      </c>
      <c r="E16545">
        <v>-8.9908699999999994E-2</v>
      </c>
      <c r="F16545" s="2" t="s">
        <v>27</v>
      </c>
    </row>
    <row r="16546" spans="1:6" x14ac:dyDescent="0.45">
      <c r="A16546">
        <v>43.892299999999999</v>
      </c>
      <c r="B16546">
        <v>2.5128500000000001E-3</v>
      </c>
      <c r="C16546">
        <v>3</v>
      </c>
      <c r="D16546">
        <v>0.97707299999999997</v>
      </c>
      <c r="E16546">
        <v>-8.9753799999999995E-2</v>
      </c>
      <c r="F16546" s="2" t="s">
        <v>27</v>
      </c>
    </row>
    <row r="16547" spans="1:6" x14ac:dyDescent="0.45">
      <c r="A16547">
        <v>43.893300000000004</v>
      </c>
      <c r="B16547">
        <v>3.4819999999999999E-3</v>
      </c>
      <c r="C16547">
        <v>3</v>
      </c>
      <c r="D16547">
        <v>0.97709500000000005</v>
      </c>
      <c r="E16547">
        <v>-8.9597099999999999E-2</v>
      </c>
      <c r="F16547" s="2" t="s">
        <v>27</v>
      </c>
    </row>
    <row r="16548" spans="1:6" x14ac:dyDescent="0.45">
      <c r="A16548">
        <v>43.894300000000001</v>
      </c>
      <c r="B16548">
        <v>2.5152E-3</v>
      </c>
      <c r="C16548">
        <v>3</v>
      </c>
      <c r="D16548">
        <v>0.977074</v>
      </c>
      <c r="E16548">
        <v>-8.9438799999999999E-2</v>
      </c>
      <c r="F16548" s="2" t="s">
        <v>27</v>
      </c>
    </row>
    <row r="16549" spans="1:6" x14ac:dyDescent="0.45">
      <c r="A16549">
        <v>43.895299999999999</v>
      </c>
      <c r="B16549">
        <v>3.4843500000000002E-3</v>
      </c>
      <c r="C16549">
        <v>3</v>
      </c>
      <c r="D16549">
        <v>0.97709599999999996</v>
      </c>
      <c r="E16549">
        <v>-8.9278800000000005E-2</v>
      </c>
      <c r="F16549" s="2" t="s">
        <v>27</v>
      </c>
    </row>
    <row r="16550" spans="1:6" x14ac:dyDescent="0.45">
      <c r="A16550">
        <v>43.896299999999997</v>
      </c>
      <c r="B16550">
        <v>2.5175599999999999E-3</v>
      </c>
      <c r="C16550">
        <v>3</v>
      </c>
      <c r="D16550">
        <v>0.97707500000000003</v>
      </c>
      <c r="E16550">
        <v>-8.9117199999999994E-2</v>
      </c>
      <c r="F16550" s="2" t="s">
        <v>27</v>
      </c>
    </row>
    <row r="16551" spans="1:6" x14ac:dyDescent="0.45">
      <c r="A16551">
        <v>43.897300000000001</v>
      </c>
      <c r="B16551">
        <v>3.48672E-3</v>
      </c>
      <c r="C16551">
        <v>3</v>
      </c>
      <c r="D16551">
        <v>0.97709699999999999</v>
      </c>
      <c r="E16551">
        <v>-8.8953900000000002E-2</v>
      </c>
      <c r="F16551" s="2" t="s">
        <v>27</v>
      </c>
    </row>
    <row r="16552" spans="1:6" x14ac:dyDescent="0.45">
      <c r="A16552">
        <v>43.898299999999999</v>
      </c>
      <c r="B16552">
        <v>2.51994E-3</v>
      </c>
      <c r="C16552">
        <v>3</v>
      </c>
      <c r="D16552">
        <v>0.97707500000000003</v>
      </c>
      <c r="E16552">
        <v>-8.8789000000000007E-2</v>
      </c>
      <c r="F16552" s="2" t="s">
        <v>27</v>
      </c>
    </row>
    <row r="16553" spans="1:6" x14ac:dyDescent="0.45">
      <c r="A16553">
        <v>43.899299999999997</v>
      </c>
      <c r="B16553">
        <v>3.4891000000000002E-3</v>
      </c>
      <c r="C16553">
        <v>3</v>
      </c>
      <c r="D16553">
        <v>0.97709800000000002</v>
      </c>
      <c r="E16553">
        <v>-8.8622400000000004E-2</v>
      </c>
      <c r="F16553" s="2" t="s">
        <v>27</v>
      </c>
    </row>
    <row r="16554" spans="1:6" x14ac:dyDescent="0.45">
      <c r="A16554">
        <v>43.900300000000001</v>
      </c>
      <c r="B16554">
        <v>2.5223300000000001E-3</v>
      </c>
      <c r="C16554">
        <v>3</v>
      </c>
      <c r="D16554">
        <v>0.97707600000000006</v>
      </c>
      <c r="E16554">
        <v>-8.84543E-2</v>
      </c>
      <c r="F16554" s="2" t="s">
        <v>27</v>
      </c>
    </row>
    <row r="16555" spans="1:6" x14ac:dyDescent="0.45">
      <c r="A16555">
        <v>43.901299999999999</v>
      </c>
      <c r="B16555">
        <v>3.4914899999999999E-3</v>
      </c>
      <c r="C16555">
        <v>3</v>
      </c>
      <c r="D16555">
        <v>0.97709800000000002</v>
      </c>
      <c r="E16555">
        <v>-8.8284500000000002E-2</v>
      </c>
      <c r="F16555" s="2" t="s">
        <v>27</v>
      </c>
    </row>
    <row r="16556" spans="1:6" x14ac:dyDescent="0.45">
      <c r="A16556">
        <v>43.902299999999997</v>
      </c>
      <c r="B16556">
        <v>2.5247199999999998E-3</v>
      </c>
      <c r="C16556">
        <v>3</v>
      </c>
      <c r="D16556">
        <v>0.97707699999999997</v>
      </c>
      <c r="E16556">
        <v>-8.8112999999999997E-2</v>
      </c>
      <c r="F16556" s="2" t="s">
        <v>27</v>
      </c>
    </row>
    <row r="16557" spans="1:6" x14ac:dyDescent="0.45">
      <c r="A16557">
        <v>43.903300000000002</v>
      </c>
      <c r="B16557">
        <v>3.4938899999999999E-3</v>
      </c>
      <c r="C16557">
        <v>3</v>
      </c>
      <c r="D16557">
        <v>0.97709900000000005</v>
      </c>
      <c r="E16557">
        <v>-8.7940000000000004E-2</v>
      </c>
      <c r="F16557" s="2" t="s">
        <v>27</v>
      </c>
    </row>
    <row r="16558" spans="1:6" x14ac:dyDescent="0.45">
      <c r="A16558">
        <v>43.904299999999999</v>
      </c>
      <c r="B16558">
        <v>2.5271199999999999E-3</v>
      </c>
      <c r="C16558">
        <v>3</v>
      </c>
      <c r="D16558">
        <v>0.977078</v>
      </c>
      <c r="E16558">
        <v>-8.7765499999999996E-2</v>
      </c>
      <c r="F16558" s="2" t="s">
        <v>27</v>
      </c>
    </row>
    <row r="16559" spans="1:6" x14ac:dyDescent="0.45">
      <c r="A16559">
        <v>43.905299999999997</v>
      </c>
      <c r="B16559">
        <v>3.49628E-3</v>
      </c>
      <c r="C16559">
        <v>3</v>
      </c>
      <c r="D16559">
        <v>0.97709999999999997</v>
      </c>
      <c r="E16559">
        <v>-8.7589299999999995E-2</v>
      </c>
      <c r="F16559" s="2" t="s">
        <v>27</v>
      </c>
    </row>
    <row r="16560" spans="1:6" x14ac:dyDescent="0.45">
      <c r="A16560">
        <v>43.906300000000002</v>
      </c>
      <c r="B16560">
        <v>2.5295199999999999E-3</v>
      </c>
      <c r="C16560">
        <v>3</v>
      </c>
      <c r="D16560">
        <v>0.97707900000000003</v>
      </c>
      <c r="E16560">
        <v>-8.7411500000000003E-2</v>
      </c>
      <c r="F16560" s="2" t="s">
        <v>27</v>
      </c>
    </row>
    <row r="16561" spans="1:6" x14ac:dyDescent="0.45">
      <c r="A16561">
        <v>43.907299999999999</v>
      </c>
      <c r="B16561">
        <v>3.4986800000000001E-3</v>
      </c>
      <c r="C16561">
        <v>3</v>
      </c>
      <c r="D16561">
        <v>0.977101</v>
      </c>
      <c r="E16561">
        <v>-8.7232299999999999E-2</v>
      </c>
      <c r="F16561" s="2" t="s">
        <v>27</v>
      </c>
    </row>
    <row r="16562" spans="1:6" x14ac:dyDescent="0.45">
      <c r="A16562">
        <v>43.908299999999997</v>
      </c>
      <c r="B16562">
        <v>2.53192E-3</v>
      </c>
      <c r="C16562">
        <v>3</v>
      </c>
      <c r="D16562">
        <v>0.97707900000000003</v>
      </c>
      <c r="E16562">
        <v>-8.7051400000000001E-2</v>
      </c>
      <c r="F16562" s="2" t="s">
        <v>27</v>
      </c>
    </row>
    <row r="16563" spans="1:6" x14ac:dyDescent="0.45">
      <c r="A16563">
        <v>43.909300000000002</v>
      </c>
      <c r="B16563">
        <v>3.5010800000000002E-3</v>
      </c>
      <c r="C16563">
        <v>3</v>
      </c>
      <c r="D16563">
        <v>0.977101</v>
      </c>
      <c r="E16563">
        <v>-8.6869100000000005E-2</v>
      </c>
      <c r="F16563" s="2" t="s">
        <v>27</v>
      </c>
    </row>
    <row r="16564" spans="1:6" x14ac:dyDescent="0.45">
      <c r="A16564">
        <v>43.910299999999999</v>
      </c>
      <c r="B16564">
        <v>2.5343100000000001E-3</v>
      </c>
      <c r="C16564">
        <v>3</v>
      </c>
      <c r="D16564">
        <v>0.97707999999999995</v>
      </c>
      <c r="E16564">
        <v>-8.6685200000000004E-2</v>
      </c>
      <c r="F16564" s="2" t="s">
        <v>27</v>
      </c>
    </row>
    <row r="16565" spans="1:6" x14ac:dyDescent="0.45">
      <c r="A16565">
        <v>43.911299999999997</v>
      </c>
      <c r="B16565">
        <v>3.5034699999999998E-3</v>
      </c>
      <c r="C16565">
        <v>3</v>
      </c>
      <c r="D16565">
        <v>0.97710200000000003</v>
      </c>
      <c r="E16565">
        <v>-8.6499800000000002E-2</v>
      </c>
      <c r="F16565" s="2" t="s">
        <v>27</v>
      </c>
    </row>
    <row r="16566" spans="1:6" x14ac:dyDescent="0.45">
      <c r="A16566">
        <v>43.912300000000002</v>
      </c>
      <c r="B16566">
        <v>2.5366999999999998E-3</v>
      </c>
      <c r="C16566">
        <v>3</v>
      </c>
      <c r="D16566">
        <v>0.97708099999999998</v>
      </c>
      <c r="E16566">
        <v>-8.6312899999999998E-2</v>
      </c>
      <c r="F16566" s="2" t="s">
        <v>27</v>
      </c>
    </row>
    <row r="16567" spans="1:6" x14ac:dyDescent="0.45">
      <c r="A16567">
        <v>43.9133</v>
      </c>
      <c r="B16567">
        <v>3.50586E-3</v>
      </c>
      <c r="C16567">
        <v>3</v>
      </c>
      <c r="D16567">
        <v>0.97710300000000005</v>
      </c>
      <c r="E16567">
        <v>-8.6124500000000007E-2</v>
      </c>
      <c r="F16567" s="2" t="s">
        <v>27</v>
      </c>
    </row>
    <row r="16568" spans="1:6" x14ac:dyDescent="0.45">
      <c r="A16568">
        <v>43.914299999999997</v>
      </c>
      <c r="B16568">
        <v>2.5390899999999999E-3</v>
      </c>
      <c r="C16568">
        <v>3</v>
      </c>
      <c r="D16568">
        <v>0.97708200000000001</v>
      </c>
      <c r="E16568">
        <v>-8.59346E-2</v>
      </c>
      <c r="F16568" s="2" t="s">
        <v>27</v>
      </c>
    </row>
    <row r="16569" spans="1:6" x14ac:dyDescent="0.45">
      <c r="A16569">
        <v>43.915300000000002</v>
      </c>
      <c r="B16569">
        <v>3.5082300000000002E-3</v>
      </c>
      <c r="C16569">
        <v>3</v>
      </c>
      <c r="D16569">
        <v>0.97710399999999997</v>
      </c>
      <c r="E16569">
        <v>-8.5743299999999995E-2</v>
      </c>
      <c r="F16569" s="2" t="s">
        <v>27</v>
      </c>
    </row>
    <row r="16570" spans="1:6" x14ac:dyDescent="0.45">
      <c r="A16570">
        <v>43.9163</v>
      </c>
      <c r="B16570">
        <v>2.5414600000000002E-3</v>
      </c>
      <c r="C16570">
        <v>3</v>
      </c>
      <c r="D16570">
        <v>0.97708200000000001</v>
      </c>
      <c r="E16570">
        <v>-8.5550500000000002E-2</v>
      </c>
      <c r="F16570" s="2" t="s">
        <v>27</v>
      </c>
    </row>
    <row r="16571" spans="1:6" x14ac:dyDescent="0.45">
      <c r="A16571">
        <v>43.917299999999997</v>
      </c>
      <c r="B16571">
        <v>3.5106E-3</v>
      </c>
      <c r="C16571">
        <v>3</v>
      </c>
      <c r="D16571">
        <v>0.977105</v>
      </c>
      <c r="E16571">
        <v>-8.5356299999999996E-2</v>
      </c>
      <c r="F16571" s="2" t="s">
        <v>27</v>
      </c>
    </row>
    <row r="16572" spans="1:6" x14ac:dyDescent="0.45">
      <c r="A16572">
        <v>43.918300000000002</v>
      </c>
      <c r="B16572">
        <v>2.54382E-3</v>
      </c>
      <c r="C16572">
        <v>3</v>
      </c>
      <c r="D16572">
        <v>0.97708300000000003</v>
      </c>
      <c r="E16572">
        <v>-8.5160700000000006E-2</v>
      </c>
      <c r="F16572" s="2" t="s">
        <v>27</v>
      </c>
    </row>
    <row r="16573" spans="1:6" x14ac:dyDescent="0.45">
      <c r="A16573">
        <v>43.9193</v>
      </c>
      <c r="B16573">
        <v>3.5129499999999999E-3</v>
      </c>
      <c r="C16573">
        <v>3</v>
      </c>
      <c r="D16573">
        <v>0.977105</v>
      </c>
      <c r="E16573">
        <v>-8.49636E-2</v>
      </c>
      <c r="F16573" s="2" t="s">
        <v>27</v>
      </c>
    </row>
    <row r="16574" spans="1:6" x14ac:dyDescent="0.45">
      <c r="A16574">
        <v>43.920299999999997</v>
      </c>
      <c r="B16574">
        <v>2.5461699999999999E-3</v>
      </c>
      <c r="C16574">
        <v>3</v>
      </c>
      <c r="D16574">
        <v>0.97708399999999995</v>
      </c>
      <c r="E16574">
        <v>-8.4765199999999999E-2</v>
      </c>
      <c r="F16574" s="2" t="s">
        <v>27</v>
      </c>
    </row>
    <row r="16575" spans="1:6" x14ac:dyDescent="0.45">
      <c r="A16575">
        <v>43.921300000000002</v>
      </c>
      <c r="B16575">
        <v>3.5152899999999999E-3</v>
      </c>
      <c r="C16575">
        <v>3</v>
      </c>
      <c r="D16575">
        <v>0.97710600000000003</v>
      </c>
      <c r="E16575">
        <v>-8.4565399999999999E-2</v>
      </c>
      <c r="F16575" s="2" t="s">
        <v>27</v>
      </c>
    </row>
    <row r="16576" spans="1:6" x14ac:dyDescent="0.45">
      <c r="A16576">
        <v>43.9223</v>
      </c>
      <c r="B16576">
        <v>2.5485E-3</v>
      </c>
      <c r="C16576">
        <v>3</v>
      </c>
      <c r="D16576">
        <v>0.97708499999999998</v>
      </c>
      <c r="E16576">
        <v>-8.43642E-2</v>
      </c>
      <c r="F16576" s="2" t="s">
        <v>27</v>
      </c>
    </row>
    <row r="16577" spans="1:6" x14ac:dyDescent="0.45">
      <c r="A16577">
        <v>43.923299999999998</v>
      </c>
      <c r="B16577">
        <v>3.51761E-3</v>
      </c>
      <c r="C16577">
        <v>3</v>
      </c>
      <c r="D16577">
        <v>0.97710699999999995</v>
      </c>
      <c r="E16577">
        <v>-8.4161600000000003E-2</v>
      </c>
      <c r="F16577" s="2" t="s">
        <v>27</v>
      </c>
    </row>
    <row r="16578" spans="1:6" x14ac:dyDescent="0.45">
      <c r="A16578">
        <v>43.924300000000002</v>
      </c>
      <c r="B16578">
        <v>2.5508100000000001E-3</v>
      </c>
      <c r="C16578">
        <v>3</v>
      </c>
      <c r="D16578">
        <v>0.97708499999999998</v>
      </c>
      <c r="E16578">
        <v>-8.3957699999999996E-2</v>
      </c>
      <c r="F16578" s="2" t="s">
        <v>27</v>
      </c>
    </row>
    <row r="16579" spans="1:6" x14ac:dyDescent="0.45">
      <c r="A16579">
        <v>43.9253</v>
      </c>
      <c r="B16579">
        <v>3.5199099999999998E-3</v>
      </c>
      <c r="C16579">
        <v>3</v>
      </c>
      <c r="D16579">
        <v>0.97710699999999995</v>
      </c>
      <c r="E16579">
        <v>-8.3752499999999994E-2</v>
      </c>
      <c r="F16579" s="2" t="s">
        <v>27</v>
      </c>
    </row>
    <row r="16580" spans="1:6" x14ac:dyDescent="0.45">
      <c r="A16580">
        <v>43.926299999999998</v>
      </c>
      <c r="B16580">
        <v>2.5531E-3</v>
      </c>
      <c r="C16580">
        <v>3</v>
      </c>
      <c r="D16580">
        <v>0.97708600000000001</v>
      </c>
      <c r="E16580">
        <v>-8.3545900000000006E-2</v>
      </c>
      <c r="F16580" s="2" t="s">
        <v>27</v>
      </c>
    </row>
    <row r="16581" spans="1:6" x14ac:dyDescent="0.45">
      <c r="A16581">
        <v>43.927300000000002</v>
      </c>
      <c r="B16581">
        <v>3.5221900000000001E-3</v>
      </c>
      <c r="C16581">
        <v>3</v>
      </c>
      <c r="D16581">
        <v>0.97710799999999998</v>
      </c>
      <c r="E16581">
        <v>-8.3337999999999995E-2</v>
      </c>
      <c r="F16581" s="2" t="s">
        <v>27</v>
      </c>
    </row>
    <row r="16582" spans="1:6" x14ac:dyDescent="0.45">
      <c r="A16582">
        <v>43.9283</v>
      </c>
      <c r="B16582">
        <v>2.55537E-3</v>
      </c>
      <c r="C16582">
        <v>3</v>
      </c>
      <c r="D16582">
        <v>0.97708700000000004</v>
      </c>
      <c r="E16582">
        <v>-8.3128900000000006E-2</v>
      </c>
      <c r="F16582" s="2" t="s">
        <v>27</v>
      </c>
    </row>
    <row r="16583" spans="1:6" x14ac:dyDescent="0.45">
      <c r="A16583">
        <v>43.929299999999998</v>
      </c>
      <c r="B16583">
        <v>3.5244400000000002E-3</v>
      </c>
      <c r="C16583">
        <v>3</v>
      </c>
      <c r="D16583">
        <v>0.97710900000000001</v>
      </c>
      <c r="E16583">
        <v>-8.2918400000000003E-2</v>
      </c>
      <c r="F16583" s="2" t="s">
        <v>27</v>
      </c>
    </row>
    <row r="16584" spans="1:6" x14ac:dyDescent="0.45">
      <c r="A16584">
        <v>43.930300000000003</v>
      </c>
      <c r="B16584">
        <v>2.5576100000000001E-3</v>
      </c>
      <c r="C16584">
        <v>3</v>
      </c>
      <c r="D16584">
        <v>0.97708700000000004</v>
      </c>
      <c r="E16584">
        <v>-8.2706699999999994E-2</v>
      </c>
      <c r="F16584" s="2" t="s">
        <v>27</v>
      </c>
    </row>
    <row r="16585" spans="1:6" x14ac:dyDescent="0.45">
      <c r="A16585">
        <v>43.9313</v>
      </c>
      <c r="B16585">
        <v>3.52666E-3</v>
      </c>
      <c r="C16585">
        <v>3</v>
      </c>
      <c r="D16585">
        <v>0.97711000000000003</v>
      </c>
      <c r="E16585">
        <v>-8.2493800000000006E-2</v>
      </c>
      <c r="F16585" s="2" t="s">
        <v>27</v>
      </c>
    </row>
    <row r="16586" spans="1:6" x14ac:dyDescent="0.45">
      <c r="A16586">
        <v>43.932299999999998</v>
      </c>
      <c r="B16586">
        <v>2.55982E-3</v>
      </c>
      <c r="C16586">
        <v>3</v>
      </c>
      <c r="D16586">
        <v>0.97708799999999996</v>
      </c>
      <c r="E16586">
        <v>-8.2279599999999994E-2</v>
      </c>
      <c r="F16586" s="2" t="s">
        <v>27</v>
      </c>
    </row>
    <row r="16587" spans="1:6" x14ac:dyDescent="0.45">
      <c r="A16587">
        <v>43.933300000000003</v>
      </c>
      <c r="B16587">
        <v>3.52885E-3</v>
      </c>
      <c r="C16587">
        <v>3</v>
      </c>
      <c r="D16587">
        <v>0.97711000000000003</v>
      </c>
      <c r="E16587">
        <v>-8.2064100000000001E-2</v>
      </c>
      <c r="F16587" s="2" t="s">
        <v>27</v>
      </c>
    </row>
    <row r="16588" spans="1:6" x14ac:dyDescent="0.45">
      <c r="A16588">
        <v>43.9343</v>
      </c>
      <c r="B16588">
        <v>2.562E-3</v>
      </c>
      <c r="C16588">
        <v>3</v>
      </c>
      <c r="D16588">
        <v>0.97708899999999999</v>
      </c>
      <c r="E16588">
        <v>-8.1847500000000004E-2</v>
      </c>
      <c r="F16588" s="2" t="s">
        <v>27</v>
      </c>
    </row>
    <row r="16589" spans="1:6" x14ac:dyDescent="0.45">
      <c r="A16589">
        <v>43.935299999999998</v>
      </c>
      <c r="B16589">
        <v>3.5310200000000002E-3</v>
      </c>
      <c r="C16589">
        <v>3</v>
      </c>
      <c r="D16589">
        <v>0.97711099999999995</v>
      </c>
      <c r="E16589">
        <v>-8.1629599999999997E-2</v>
      </c>
      <c r="F16589" s="2" t="s">
        <v>27</v>
      </c>
    </row>
    <row r="16590" spans="1:6" x14ac:dyDescent="0.45">
      <c r="A16590">
        <v>43.936300000000003</v>
      </c>
      <c r="B16590">
        <v>2.5641399999999999E-3</v>
      </c>
      <c r="C16590">
        <v>3</v>
      </c>
      <c r="D16590">
        <v>0.97708899999999999</v>
      </c>
      <c r="E16590">
        <v>-8.1410499999999997E-2</v>
      </c>
      <c r="F16590" s="2" t="s">
        <v>27</v>
      </c>
    </row>
    <row r="16591" spans="1:6" x14ac:dyDescent="0.45">
      <c r="A16591">
        <v>43.9373</v>
      </c>
      <c r="B16591">
        <v>3.5331400000000002E-3</v>
      </c>
      <c r="C16591">
        <v>3</v>
      </c>
      <c r="D16591">
        <v>0.97711199999999998</v>
      </c>
      <c r="E16591">
        <v>-8.1190300000000007E-2</v>
      </c>
      <c r="F16591" s="2" t="s">
        <v>27</v>
      </c>
    </row>
    <row r="16592" spans="1:6" x14ac:dyDescent="0.45">
      <c r="A16592">
        <v>43.938299999999998</v>
      </c>
      <c r="B16592">
        <v>2.56625E-3</v>
      </c>
      <c r="C16592">
        <v>3</v>
      </c>
      <c r="D16592">
        <v>0.97709000000000001</v>
      </c>
      <c r="E16592">
        <v>-8.0968899999999996E-2</v>
      </c>
      <c r="F16592" s="2" t="s">
        <v>27</v>
      </c>
    </row>
    <row r="16593" spans="1:6" x14ac:dyDescent="0.45">
      <c r="A16593">
        <v>43.939300000000003</v>
      </c>
      <c r="B16593">
        <v>3.5352299999999999E-3</v>
      </c>
      <c r="C16593">
        <v>3</v>
      </c>
      <c r="D16593">
        <v>0.97711199999999998</v>
      </c>
      <c r="E16593">
        <v>-8.0746299999999993E-2</v>
      </c>
      <c r="F16593" s="2" t="s">
        <v>27</v>
      </c>
    </row>
    <row r="16594" spans="1:6" x14ac:dyDescent="0.45">
      <c r="A16594">
        <v>43.940300000000001</v>
      </c>
      <c r="B16594">
        <v>2.5683199999999998E-3</v>
      </c>
      <c r="C16594">
        <v>3</v>
      </c>
      <c r="D16594">
        <v>0.97709100000000004</v>
      </c>
      <c r="E16594">
        <v>-8.05226E-2</v>
      </c>
      <c r="F16594" s="2" t="s">
        <v>27</v>
      </c>
    </row>
    <row r="16595" spans="1:6" x14ac:dyDescent="0.45">
      <c r="A16595">
        <v>43.941299999999998</v>
      </c>
      <c r="B16595">
        <v>3.5372799999999999E-3</v>
      </c>
      <c r="C16595">
        <v>3</v>
      </c>
      <c r="D16595">
        <v>0.97711300000000001</v>
      </c>
      <c r="E16595">
        <v>-8.02977E-2</v>
      </c>
      <c r="F16595" s="2" t="s">
        <v>27</v>
      </c>
    </row>
    <row r="16596" spans="1:6" x14ac:dyDescent="0.45">
      <c r="A16596">
        <v>43.942300000000003</v>
      </c>
      <c r="B16596">
        <v>2.5703499999999999E-3</v>
      </c>
      <c r="C16596">
        <v>3</v>
      </c>
      <c r="D16596">
        <v>0.97709100000000004</v>
      </c>
      <c r="E16596">
        <v>-8.0071699999999996E-2</v>
      </c>
      <c r="F16596" s="2" t="s">
        <v>27</v>
      </c>
    </row>
    <row r="16597" spans="1:6" x14ac:dyDescent="0.45">
      <c r="A16597">
        <v>43.943300000000001</v>
      </c>
      <c r="B16597">
        <v>3.5392900000000001E-3</v>
      </c>
      <c r="C16597">
        <v>3</v>
      </c>
      <c r="D16597">
        <v>0.97711400000000004</v>
      </c>
      <c r="E16597">
        <v>-7.9844600000000002E-2</v>
      </c>
      <c r="F16597" s="2" t="s">
        <v>27</v>
      </c>
    </row>
    <row r="16598" spans="1:6" x14ac:dyDescent="0.45">
      <c r="A16598">
        <v>43.944299999999998</v>
      </c>
      <c r="B16598">
        <v>2.5723299999999998E-3</v>
      </c>
      <c r="C16598">
        <v>3</v>
      </c>
      <c r="D16598">
        <v>0.97709199999999996</v>
      </c>
      <c r="E16598">
        <v>-7.9616400000000004E-2</v>
      </c>
      <c r="F16598" s="2" t="s">
        <v>27</v>
      </c>
    </row>
    <row r="16599" spans="1:6" x14ac:dyDescent="0.45">
      <c r="A16599">
        <v>43.945300000000003</v>
      </c>
      <c r="B16599">
        <v>3.5412500000000001E-3</v>
      </c>
      <c r="C16599">
        <v>3</v>
      </c>
      <c r="D16599">
        <v>0.97711400000000004</v>
      </c>
      <c r="E16599">
        <v>-7.9387100000000002E-2</v>
      </c>
      <c r="F16599" s="2" t="s">
        <v>27</v>
      </c>
    </row>
    <row r="16600" spans="1:6" x14ac:dyDescent="0.45">
      <c r="A16600">
        <v>43.946300000000001</v>
      </c>
      <c r="B16600">
        <v>2.57427E-3</v>
      </c>
      <c r="C16600">
        <v>3</v>
      </c>
      <c r="D16600">
        <v>0.97709299999999999</v>
      </c>
      <c r="E16600">
        <v>-7.9156699999999997E-2</v>
      </c>
      <c r="F16600" s="2" t="s">
        <v>27</v>
      </c>
    </row>
    <row r="16601" spans="1:6" x14ac:dyDescent="0.45">
      <c r="A16601">
        <v>43.947299999999998</v>
      </c>
      <c r="B16601">
        <v>3.5431500000000001E-3</v>
      </c>
      <c r="C16601">
        <v>3</v>
      </c>
      <c r="D16601">
        <v>0.97711499999999996</v>
      </c>
      <c r="E16601">
        <v>-7.8925200000000001E-2</v>
      </c>
      <c r="F16601" s="2" t="s">
        <v>27</v>
      </c>
    </row>
    <row r="16602" spans="1:6" x14ac:dyDescent="0.45">
      <c r="A16602">
        <v>43.948300000000003</v>
      </c>
      <c r="B16602">
        <v>2.5761500000000001E-3</v>
      </c>
      <c r="C16602">
        <v>3</v>
      </c>
      <c r="D16602">
        <v>0.97709299999999999</v>
      </c>
      <c r="E16602">
        <v>-7.8692600000000001E-2</v>
      </c>
      <c r="F16602" s="2" t="s">
        <v>27</v>
      </c>
    </row>
    <row r="16603" spans="1:6" x14ac:dyDescent="0.45">
      <c r="A16603">
        <v>43.949300000000001</v>
      </c>
      <c r="B16603">
        <v>3.5450099999999999E-3</v>
      </c>
      <c r="C16603">
        <v>3</v>
      </c>
      <c r="D16603">
        <v>0.97711499999999996</v>
      </c>
      <c r="E16603">
        <v>-7.8459000000000001E-2</v>
      </c>
      <c r="F16603" s="2" t="s">
        <v>27</v>
      </c>
    </row>
    <row r="16604" spans="1:6" x14ac:dyDescent="0.45">
      <c r="A16604">
        <v>43.950299999999999</v>
      </c>
      <c r="B16604">
        <v>2.5779700000000002E-3</v>
      </c>
      <c r="C16604">
        <v>3</v>
      </c>
      <c r="D16604">
        <v>0.97709400000000002</v>
      </c>
      <c r="E16604">
        <v>-7.8224399999999999E-2</v>
      </c>
      <c r="F16604" s="2" t="s">
        <v>27</v>
      </c>
    </row>
    <row r="16605" spans="1:6" x14ac:dyDescent="0.45">
      <c r="A16605">
        <v>43.951300000000003</v>
      </c>
      <c r="B16605">
        <v>3.5468100000000001E-3</v>
      </c>
      <c r="C16605">
        <v>3</v>
      </c>
      <c r="D16605">
        <v>0.97711599999999998</v>
      </c>
      <c r="E16605">
        <v>-7.7988600000000005E-2</v>
      </c>
      <c r="F16605" s="2" t="s">
        <v>27</v>
      </c>
    </row>
    <row r="16606" spans="1:6" x14ac:dyDescent="0.45">
      <c r="A16606">
        <v>43.952300000000001</v>
      </c>
      <c r="B16606">
        <v>2.5797400000000001E-3</v>
      </c>
      <c r="C16606">
        <v>3</v>
      </c>
      <c r="D16606">
        <v>0.97709500000000005</v>
      </c>
      <c r="E16606">
        <v>-7.7751899999999999E-2</v>
      </c>
      <c r="F16606" s="2" t="s">
        <v>27</v>
      </c>
    </row>
    <row r="16607" spans="1:6" x14ac:dyDescent="0.45">
      <c r="A16607">
        <v>43.953299999999999</v>
      </c>
      <c r="B16607">
        <v>3.5485400000000002E-3</v>
      </c>
      <c r="C16607">
        <v>3</v>
      </c>
      <c r="D16607">
        <v>0.97711700000000001</v>
      </c>
      <c r="E16607">
        <v>-7.7514100000000002E-2</v>
      </c>
      <c r="F16607" s="2" t="s">
        <v>27</v>
      </c>
    </row>
    <row r="16608" spans="1:6" x14ac:dyDescent="0.45">
      <c r="A16608">
        <v>43.954300000000003</v>
      </c>
      <c r="B16608">
        <v>2.5814399999999999E-3</v>
      </c>
      <c r="C16608">
        <v>3</v>
      </c>
      <c r="D16608">
        <v>0.97709500000000005</v>
      </c>
      <c r="E16608">
        <v>-7.7275300000000005E-2</v>
      </c>
      <c r="F16608" s="2" t="s">
        <v>27</v>
      </c>
    </row>
    <row r="16609" spans="1:6" x14ac:dyDescent="0.45">
      <c r="A16609">
        <v>43.955300000000001</v>
      </c>
      <c r="B16609">
        <v>3.5502099999999998E-3</v>
      </c>
      <c r="C16609">
        <v>3</v>
      </c>
      <c r="D16609">
        <v>0.97711700000000001</v>
      </c>
      <c r="E16609">
        <v>-7.7035500000000007E-2</v>
      </c>
      <c r="F16609" s="2" t="s">
        <v>27</v>
      </c>
    </row>
    <row r="16610" spans="1:6" x14ac:dyDescent="0.45">
      <c r="A16610">
        <v>43.956299999999999</v>
      </c>
      <c r="B16610">
        <v>2.5830699999999998E-3</v>
      </c>
      <c r="C16610">
        <v>3</v>
      </c>
      <c r="D16610">
        <v>0.97709599999999996</v>
      </c>
      <c r="E16610">
        <v>-7.6794600000000005E-2</v>
      </c>
      <c r="F16610" s="2" t="s">
        <v>27</v>
      </c>
    </row>
    <row r="16611" spans="1:6" x14ac:dyDescent="0.45">
      <c r="A16611">
        <v>43.957299999999996</v>
      </c>
      <c r="B16611">
        <v>3.5517999999999999E-3</v>
      </c>
      <c r="C16611">
        <v>3</v>
      </c>
      <c r="D16611">
        <v>0.97711800000000004</v>
      </c>
      <c r="E16611">
        <v>-7.6552800000000004E-2</v>
      </c>
      <c r="F16611" s="2" t="s">
        <v>27</v>
      </c>
    </row>
    <row r="16612" spans="1:6" x14ac:dyDescent="0.45">
      <c r="A16612">
        <v>43.958300000000001</v>
      </c>
      <c r="B16612">
        <v>2.5846200000000001E-3</v>
      </c>
      <c r="C16612">
        <v>3</v>
      </c>
      <c r="D16612">
        <v>0.97709699999999999</v>
      </c>
      <c r="E16612">
        <v>-7.6310000000000003E-2</v>
      </c>
      <c r="F16612" s="2" t="s">
        <v>27</v>
      </c>
    </row>
    <row r="16613" spans="1:6" x14ac:dyDescent="0.45">
      <c r="A16613">
        <v>43.959299999999999</v>
      </c>
      <c r="B16613">
        <v>3.55332E-3</v>
      </c>
      <c r="C16613">
        <v>3</v>
      </c>
      <c r="D16613">
        <v>0.97711899999999996</v>
      </c>
      <c r="E16613">
        <v>-7.6066099999999998E-2</v>
      </c>
      <c r="F16613" s="2" t="s">
        <v>27</v>
      </c>
    </row>
    <row r="16614" spans="1:6" x14ac:dyDescent="0.45">
      <c r="A16614">
        <v>43.960299999999997</v>
      </c>
      <c r="B16614">
        <v>2.5860800000000001E-3</v>
      </c>
      <c r="C16614">
        <v>3</v>
      </c>
      <c r="D16614">
        <v>0.97709699999999999</v>
      </c>
      <c r="E16614">
        <v>-7.5821299999999994E-2</v>
      </c>
      <c r="F16614" s="2" t="s">
        <v>27</v>
      </c>
    </row>
    <row r="16615" spans="1:6" x14ac:dyDescent="0.45">
      <c r="A16615">
        <v>43.961300000000001</v>
      </c>
      <c r="B16615">
        <v>3.5547399999999998E-3</v>
      </c>
      <c r="C16615">
        <v>3</v>
      </c>
      <c r="D16615">
        <v>0.97711899999999996</v>
      </c>
      <c r="E16615">
        <v>-7.5575400000000001E-2</v>
      </c>
      <c r="F16615" s="2" t="s">
        <v>27</v>
      </c>
    </row>
    <row r="16616" spans="1:6" x14ac:dyDescent="0.45">
      <c r="A16616">
        <v>43.962299999999999</v>
      </c>
      <c r="B16616">
        <v>2.5874600000000002E-3</v>
      </c>
      <c r="C16616">
        <v>3</v>
      </c>
      <c r="D16616">
        <v>0.97709800000000002</v>
      </c>
      <c r="E16616">
        <v>-7.5328599999999996E-2</v>
      </c>
      <c r="F16616" s="2" t="s">
        <v>27</v>
      </c>
    </row>
    <row r="16617" spans="1:6" x14ac:dyDescent="0.45">
      <c r="A16617">
        <v>43.963299999999997</v>
      </c>
      <c r="B16617">
        <v>3.5560800000000001E-3</v>
      </c>
      <c r="C16617">
        <v>3</v>
      </c>
      <c r="D16617">
        <v>0.97711999999999999</v>
      </c>
      <c r="E16617">
        <v>-7.5080800000000003E-2</v>
      </c>
      <c r="F16617" s="2" t="s">
        <v>27</v>
      </c>
    </row>
    <row r="16618" spans="1:6" x14ac:dyDescent="0.45">
      <c r="A16618">
        <v>43.964300000000001</v>
      </c>
      <c r="B16618">
        <v>2.58874E-3</v>
      </c>
      <c r="C16618">
        <v>3</v>
      </c>
      <c r="D16618">
        <v>0.97709800000000002</v>
      </c>
      <c r="E16618">
        <v>-7.4831999999999996E-2</v>
      </c>
      <c r="F16618" s="2" t="s">
        <v>27</v>
      </c>
    </row>
    <row r="16619" spans="1:6" x14ac:dyDescent="0.45">
      <c r="A16619">
        <v>43.965299999999999</v>
      </c>
      <c r="B16619">
        <v>3.5573100000000002E-3</v>
      </c>
      <c r="C16619">
        <v>3</v>
      </c>
      <c r="D16619">
        <v>0.97711999999999999</v>
      </c>
      <c r="E16619">
        <v>-7.4582200000000001E-2</v>
      </c>
      <c r="F16619" s="2" t="s">
        <v>27</v>
      </c>
    </row>
    <row r="16620" spans="1:6" x14ac:dyDescent="0.45">
      <c r="A16620">
        <v>43.966299999999997</v>
      </c>
      <c r="B16620">
        <v>2.58991E-3</v>
      </c>
      <c r="C16620">
        <v>3</v>
      </c>
      <c r="D16620">
        <v>0.97709900000000005</v>
      </c>
      <c r="E16620">
        <v>-7.4331400000000006E-2</v>
      </c>
      <c r="F16620" s="2" t="s">
        <v>27</v>
      </c>
    </row>
    <row r="16621" spans="1:6" x14ac:dyDescent="0.45">
      <c r="A16621">
        <v>43.967300000000002</v>
      </c>
      <c r="B16621">
        <v>3.55843E-3</v>
      </c>
      <c r="C16621">
        <v>3</v>
      </c>
      <c r="D16621">
        <v>0.97712100000000002</v>
      </c>
      <c r="E16621">
        <v>-7.4079599999999995E-2</v>
      </c>
      <c r="F16621" s="2" t="s">
        <v>27</v>
      </c>
    </row>
    <row r="16622" spans="1:6" x14ac:dyDescent="0.45">
      <c r="A16622">
        <v>43.968299999999999</v>
      </c>
      <c r="B16622">
        <v>2.5909499999999999E-3</v>
      </c>
      <c r="C16622">
        <v>3</v>
      </c>
      <c r="D16622">
        <v>0.97709900000000005</v>
      </c>
      <c r="E16622">
        <v>-7.3826900000000001E-2</v>
      </c>
      <c r="F16622" s="2" t="s">
        <v>27</v>
      </c>
    </row>
    <row r="16623" spans="1:6" x14ac:dyDescent="0.45">
      <c r="A16623">
        <v>43.969299999999997</v>
      </c>
      <c r="B16623">
        <v>3.5594200000000002E-3</v>
      </c>
      <c r="C16623">
        <v>3</v>
      </c>
      <c r="D16623">
        <v>0.97712200000000005</v>
      </c>
      <c r="E16623">
        <v>-7.3573100000000002E-2</v>
      </c>
      <c r="F16623" s="2" t="s">
        <v>27</v>
      </c>
    </row>
    <row r="16624" spans="1:6" x14ac:dyDescent="0.45">
      <c r="A16624">
        <v>43.970300000000002</v>
      </c>
      <c r="B16624">
        <v>2.59187E-3</v>
      </c>
      <c r="C16624">
        <v>3</v>
      </c>
      <c r="D16624">
        <v>0.97709999999999997</v>
      </c>
      <c r="E16624">
        <v>-7.3318400000000006E-2</v>
      </c>
      <c r="F16624" s="2" t="s">
        <v>27</v>
      </c>
    </row>
    <row r="16625" spans="1:6" x14ac:dyDescent="0.45">
      <c r="A16625">
        <v>43.971299999999999</v>
      </c>
      <c r="B16625">
        <v>3.5602799999999999E-3</v>
      </c>
      <c r="C16625">
        <v>3</v>
      </c>
      <c r="D16625">
        <v>0.97712200000000005</v>
      </c>
      <c r="E16625">
        <v>-7.3062699999999994E-2</v>
      </c>
      <c r="F16625" s="2" t="s">
        <v>27</v>
      </c>
    </row>
    <row r="16626" spans="1:6" x14ac:dyDescent="0.45">
      <c r="A16626">
        <v>43.972299999999997</v>
      </c>
      <c r="B16626">
        <v>2.5926399999999998E-3</v>
      </c>
      <c r="C16626">
        <v>3</v>
      </c>
      <c r="D16626">
        <v>0.977101</v>
      </c>
      <c r="E16626">
        <v>-7.2805900000000007E-2</v>
      </c>
      <c r="F16626" s="2" t="s">
        <v>27</v>
      </c>
    </row>
    <row r="16627" spans="1:6" x14ac:dyDescent="0.45">
      <c r="A16627">
        <v>43.973300000000002</v>
      </c>
      <c r="B16627">
        <v>3.56099E-3</v>
      </c>
      <c r="C16627">
        <v>3</v>
      </c>
      <c r="D16627">
        <v>0.97712299999999996</v>
      </c>
      <c r="E16627">
        <v>-7.2548199999999993E-2</v>
      </c>
      <c r="F16627" s="2" t="s">
        <v>27</v>
      </c>
    </row>
    <row r="16628" spans="1:6" x14ac:dyDescent="0.45">
      <c r="A16628">
        <v>43.974299999999999</v>
      </c>
      <c r="B16628">
        <v>2.5932500000000001E-3</v>
      </c>
      <c r="C16628">
        <v>3</v>
      </c>
      <c r="D16628">
        <v>0.977101</v>
      </c>
      <c r="E16628">
        <v>-7.2289400000000004E-2</v>
      </c>
      <c r="F16628" s="2" t="s">
        <v>27</v>
      </c>
    </row>
    <row r="16629" spans="1:6" x14ac:dyDescent="0.45">
      <c r="A16629">
        <v>43.975299999999997</v>
      </c>
      <c r="B16629">
        <v>3.5615299999999998E-3</v>
      </c>
      <c r="C16629">
        <v>3</v>
      </c>
      <c r="D16629">
        <v>0.97712299999999996</v>
      </c>
      <c r="E16629">
        <v>-7.2029700000000002E-2</v>
      </c>
      <c r="F16629" s="2" t="s">
        <v>27</v>
      </c>
    </row>
    <row r="16630" spans="1:6" x14ac:dyDescent="0.45">
      <c r="A16630">
        <v>43.976300000000002</v>
      </c>
      <c r="B16630">
        <v>2.5936800000000001E-3</v>
      </c>
      <c r="C16630">
        <v>3</v>
      </c>
      <c r="D16630">
        <v>0.97710200000000003</v>
      </c>
      <c r="E16630">
        <v>-7.1768899999999997E-2</v>
      </c>
      <c r="F16630" s="2" t="s">
        <v>27</v>
      </c>
    </row>
    <row r="16631" spans="1:6" x14ac:dyDescent="0.45">
      <c r="A16631">
        <v>43.9773</v>
      </c>
      <c r="B16631">
        <v>3.5618899999999998E-3</v>
      </c>
      <c r="C16631">
        <v>3</v>
      </c>
      <c r="D16631">
        <v>0.97712399999999999</v>
      </c>
      <c r="E16631">
        <v>-7.1507000000000001E-2</v>
      </c>
      <c r="F16631" s="2" t="s">
        <v>27</v>
      </c>
    </row>
    <row r="16632" spans="1:6" x14ac:dyDescent="0.45">
      <c r="A16632">
        <v>43.978299999999997</v>
      </c>
      <c r="B16632">
        <v>2.59392E-3</v>
      </c>
      <c r="C16632">
        <v>3</v>
      </c>
      <c r="D16632">
        <v>0.97710200000000003</v>
      </c>
      <c r="E16632">
        <v>-7.1244199999999994E-2</v>
      </c>
      <c r="F16632" s="2" t="s">
        <v>27</v>
      </c>
    </row>
    <row r="16633" spans="1:6" x14ac:dyDescent="0.45">
      <c r="A16633">
        <v>43.979300000000002</v>
      </c>
      <c r="B16633">
        <v>3.5620399999999998E-3</v>
      </c>
      <c r="C16633">
        <v>3</v>
      </c>
      <c r="D16633">
        <v>0.97712399999999999</v>
      </c>
      <c r="E16633">
        <v>-7.0980299999999996E-2</v>
      </c>
      <c r="F16633" s="2" t="s">
        <v>27</v>
      </c>
    </row>
    <row r="16634" spans="1:6" x14ac:dyDescent="0.45">
      <c r="A16634">
        <v>43.9803</v>
      </c>
      <c r="B16634">
        <v>2.5939299999999999E-3</v>
      </c>
      <c r="C16634">
        <v>3</v>
      </c>
      <c r="D16634">
        <v>0.97710300000000005</v>
      </c>
      <c r="E16634">
        <v>-7.0715299999999995E-2</v>
      </c>
      <c r="F16634" s="2" t="s">
        <v>27</v>
      </c>
    </row>
    <row r="16635" spans="1:6" x14ac:dyDescent="0.45">
      <c r="A16635">
        <v>43.981299999999997</v>
      </c>
      <c r="B16635">
        <v>3.5619599999999999E-3</v>
      </c>
      <c r="C16635">
        <v>3</v>
      </c>
      <c r="D16635">
        <v>0.97712500000000002</v>
      </c>
      <c r="E16635">
        <v>-7.0449200000000003E-2</v>
      </c>
      <c r="F16635" s="2" t="s">
        <v>27</v>
      </c>
    </row>
    <row r="16636" spans="1:6" x14ac:dyDescent="0.45">
      <c r="A16636">
        <v>43.982300000000002</v>
      </c>
      <c r="B16636">
        <v>2.5937E-3</v>
      </c>
      <c r="C16636">
        <v>3</v>
      </c>
      <c r="D16636">
        <v>0.97710300000000005</v>
      </c>
      <c r="E16636">
        <v>-7.0181999999999994E-2</v>
      </c>
      <c r="F16636" s="2" t="s">
        <v>27</v>
      </c>
    </row>
    <row r="16637" spans="1:6" x14ac:dyDescent="0.45">
      <c r="A16637">
        <v>43.9833</v>
      </c>
      <c r="B16637">
        <v>3.5616300000000001E-3</v>
      </c>
      <c r="C16637">
        <v>3</v>
      </c>
      <c r="D16637">
        <v>0.97712500000000002</v>
      </c>
      <c r="E16637">
        <v>-6.9913799999999998E-2</v>
      </c>
      <c r="F16637" s="2" t="s">
        <v>27</v>
      </c>
    </row>
    <row r="16638" spans="1:6" x14ac:dyDescent="0.45">
      <c r="A16638">
        <v>43.984299999999998</v>
      </c>
      <c r="B16638">
        <v>2.5931999999999999E-3</v>
      </c>
      <c r="C16638">
        <v>3</v>
      </c>
      <c r="D16638">
        <v>0.97710399999999997</v>
      </c>
      <c r="E16638">
        <v>-6.9644399999999995E-2</v>
      </c>
      <c r="F16638" s="2" t="s">
        <v>27</v>
      </c>
    </row>
    <row r="16639" spans="1:6" x14ac:dyDescent="0.45">
      <c r="A16639">
        <v>43.985300000000002</v>
      </c>
      <c r="B16639">
        <v>3.5610199999999998E-3</v>
      </c>
      <c r="C16639">
        <v>3</v>
      </c>
      <c r="D16639">
        <v>0.97712600000000005</v>
      </c>
      <c r="E16639">
        <v>-6.9373900000000002E-2</v>
      </c>
      <c r="F16639" s="2" t="s">
        <v>27</v>
      </c>
    </row>
    <row r="16640" spans="1:6" x14ac:dyDescent="0.45">
      <c r="A16640">
        <v>43.9863</v>
      </c>
      <c r="B16640">
        <v>2.5923999999999999E-3</v>
      </c>
      <c r="C16640">
        <v>3</v>
      </c>
      <c r="D16640">
        <v>0.97710399999999997</v>
      </c>
      <c r="E16640">
        <v>-6.9102200000000003E-2</v>
      </c>
      <c r="F16640" s="2" t="s">
        <v>27</v>
      </c>
    </row>
    <row r="16641" spans="1:6" x14ac:dyDescent="0.45">
      <c r="A16641">
        <v>43.987299999999998</v>
      </c>
      <c r="B16641">
        <v>3.5601000000000001E-3</v>
      </c>
      <c r="C16641">
        <v>3</v>
      </c>
      <c r="D16641">
        <v>0.97712600000000005</v>
      </c>
      <c r="E16641">
        <v>-6.8829299999999996E-2</v>
      </c>
      <c r="F16641" s="2" t="s">
        <v>27</v>
      </c>
    </row>
    <row r="16642" spans="1:6" x14ac:dyDescent="0.45">
      <c r="A16642">
        <v>43.988300000000002</v>
      </c>
      <c r="B16642">
        <v>2.5912600000000002E-3</v>
      </c>
      <c r="C16642">
        <v>3</v>
      </c>
      <c r="D16642">
        <v>0.977105</v>
      </c>
      <c r="E16642">
        <v>-6.85553E-2</v>
      </c>
      <c r="F16642" s="2" t="s">
        <v>27</v>
      </c>
    </row>
    <row r="16643" spans="1:6" x14ac:dyDescent="0.45">
      <c r="A16643">
        <v>43.9893</v>
      </c>
      <c r="B16643">
        <v>3.5588199999999999E-3</v>
      </c>
      <c r="C16643">
        <v>3</v>
      </c>
      <c r="D16643">
        <v>0.97712699999999997</v>
      </c>
      <c r="E16643">
        <v>-6.8279999999999993E-2</v>
      </c>
      <c r="F16643" s="2" t="s">
        <v>27</v>
      </c>
    </row>
    <row r="16644" spans="1:6" x14ac:dyDescent="0.45">
      <c r="A16644">
        <v>43.990299999999998</v>
      </c>
      <c r="B16644">
        <v>2.5897400000000001E-3</v>
      </c>
      <c r="C16644">
        <v>3</v>
      </c>
      <c r="D16644">
        <v>0.977105</v>
      </c>
      <c r="E16644">
        <v>-6.8003499999999995E-2</v>
      </c>
      <c r="F16644" s="2" t="s">
        <v>27</v>
      </c>
    </row>
    <row r="16645" spans="1:6" x14ac:dyDescent="0.45">
      <c r="A16645">
        <v>43.991300000000003</v>
      </c>
      <c r="B16645">
        <v>3.5571600000000002E-3</v>
      </c>
      <c r="C16645">
        <v>3</v>
      </c>
      <c r="D16645">
        <v>0.97712699999999997</v>
      </c>
      <c r="E16645">
        <v>-6.77257E-2</v>
      </c>
      <c r="F16645" s="2" t="s">
        <v>27</v>
      </c>
    </row>
    <row r="16646" spans="1:6" x14ac:dyDescent="0.45">
      <c r="A16646">
        <v>43.9923</v>
      </c>
      <c r="B16646">
        <v>2.5878099999999998E-3</v>
      </c>
      <c r="C16646">
        <v>3</v>
      </c>
      <c r="D16646">
        <v>0.97710600000000003</v>
      </c>
      <c r="E16646">
        <v>-6.7446599999999995E-2</v>
      </c>
      <c r="F16646" s="2" t="s">
        <v>27</v>
      </c>
    </row>
    <row r="16647" spans="1:6" x14ac:dyDescent="0.45">
      <c r="A16647">
        <v>43.993299999999998</v>
      </c>
      <c r="B16647">
        <v>3.5550600000000001E-3</v>
      </c>
      <c r="C16647">
        <v>3</v>
      </c>
      <c r="D16647">
        <v>0.977128</v>
      </c>
      <c r="E16647">
        <v>-6.7166199999999995E-2</v>
      </c>
      <c r="F16647" s="2" t="s">
        <v>27</v>
      </c>
    </row>
    <row r="16648" spans="1:6" x14ac:dyDescent="0.45">
      <c r="A16648">
        <v>43.994300000000003</v>
      </c>
      <c r="B16648">
        <v>2.5853999999999999E-3</v>
      </c>
      <c r="C16648">
        <v>3</v>
      </c>
      <c r="D16648">
        <v>0.97710600000000003</v>
      </c>
      <c r="E16648">
        <v>-6.68845E-2</v>
      </c>
      <c r="F16648" s="2" t="s">
        <v>27</v>
      </c>
    </row>
    <row r="16649" spans="1:6" x14ac:dyDescent="0.45">
      <c r="A16649">
        <v>43.9953</v>
      </c>
      <c r="B16649">
        <v>3.5524699999999998E-3</v>
      </c>
      <c r="C16649">
        <v>3</v>
      </c>
      <c r="D16649">
        <v>0.977128</v>
      </c>
      <c r="E16649">
        <v>-6.6601300000000002E-2</v>
      </c>
      <c r="F16649" s="2" t="s">
        <v>27</v>
      </c>
    </row>
    <row r="16650" spans="1:6" x14ac:dyDescent="0.45">
      <c r="A16650">
        <v>43.996299999999998</v>
      </c>
      <c r="B16650">
        <v>2.5824799999999998E-3</v>
      </c>
      <c r="C16650">
        <v>3</v>
      </c>
      <c r="D16650">
        <v>0.97710699999999995</v>
      </c>
      <c r="E16650">
        <v>-6.6316700000000006E-2</v>
      </c>
      <c r="F16650" s="2" t="s">
        <v>27</v>
      </c>
    </row>
    <row r="16651" spans="1:6" x14ac:dyDescent="0.45">
      <c r="A16651">
        <v>43.997300000000003</v>
      </c>
      <c r="B16651">
        <v>3.5493500000000002E-3</v>
      </c>
      <c r="C16651">
        <v>3</v>
      </c>
      <c r="D16651">
        <v>0.97712900000000003</v>
      </c>
      <c r="E16651">
        <v>-6.6030699999999998E-2</v>
      </c>
      <c r="F16651" s="2" t="s">
        <v>27</v>
      </c>
    </row>
    <row r="16652" spans="1:6" x14ac:dyDescent="0.45">
      <c r="A16652">
        <v>43.9983</v>
      </c>
      <c r="B16652">
        <v>2.5789699999999999E-3</v>
      </c>
      <c r="C16652">
        <v>3</v>
      </c>
      <c r="D16652">
        <v>0.97710699999999995</v>
      </c>
      <c r="E16652">
        <v>-6.5743200000000002E-2</v>
      </c>
      <c r="F16652" s="2" t="s">
        <v>27</v>
      </c>
    </row>
    <row r="16653" spans="1:6" x14ac:dyDescent="0.45">
      <c r="A16653">
        <v>43.999299999999998</v>
      </c>
      <c r="B16653">
        <v>3.5456200000000002E-3</v>
      </c>
      <c r="C16653">
        <v>3</v>
      </c>
      <c r="D16653">
        <v>0.97712900000000003</v>
      </c>
      <c r="E16653">
        <v>-6.5454100000000001E-2</v>
      </c>
      <c r="F16653" s="2" t="s">
        <v>27</v>
      </c>
    </row>
    <row r="16654" spans="1:6" x14ac:dyDescent="0.45">
      <c r="A16654">
        <v>44.000300000000003</v>
      </c>
      <c r="B16654">
        <v>2.5748199999999998E-3</v>
      </c>
      <c r="C16654">
        <v>3</v>
      </c>
      <c r="D16654">
        <v>0.97710799999999998</v>
      </c>
      <c r="E16654">
        <v>-6.5163399999999996E-2</v>
      </c>
      <c r="F16654" s="2" t="s">
        <v>27</v>
      </c>
    </row>
    <row r="16655" spans="1:6" x14ac:dyDescent="0.45">
      <c r="A16655">
        <v>44.001300000000001</v>
      </c>
      <c r="B16655">
        <v>3.5412299999999998E-3</v>
      </c>
      <c r="C16655">
        <v>3</v>
      </c>
      <c r="D16655">
        <v>0.97713000000000005</v>
      </c>
      <c r="E16655">
        <v>-6.4871100000000001E-2</v>
      </c>
      <c r="F16655" s="2" t="s">
        <v>27</v>
      </c>
    </row>
    <row r="16656" spans="1:6" x14ac:dyDescent="0.45">
      <c r="A16656">
        <v>44.002299999999998</v>
      </c>
      <c r="B16656">
        <v>2.5699500000000001E-3</v>
      </c>
      <c r="C16656">
        <v>3</v>
      </c>
      <c r="D16656">
        <v>0.97710799999999998</v>
      </c>
      <c r="E16656">
        <v>-6.4576999999999996E-2</v>
      </c>
      <c r="F16656" s="2" t="s">
        <v>27</v>
      </c>
    </row>
    <row r="16657" spans="1:6" x14ac:dyDescent="0.45">
      <c r="A16657">
        <v>44.003300000000003</v>
      </c>
      <c r="B16657">
        <v>3.53609E-3</v>
      </c>
      <c r="C16657">
        <v>3</v>
      </c>
      <c r="D16657">
        <v>0.97713000000000005</v>
      </c>
      <c r="E16657">
        <v>-6.42813E-2</v>
      </c>
      <c r="F16657" s="2" t="s">
        <v>27</v>
      </c>
    </row>
    <row r="16658" spans="1:6" x14ac:dyDescent="0.45">
      <c r="A16658">
        <v>44.004300000000001</v>
      </c>
      <c r="B16658">
        <v>2.5642799999999999E-3</v>
      </c>
      <c r="C16658">
        <v>3</v>
      </c>
      <c r="D16658">
        <v>0.97710900000000001</v>
      </c>
      <c r="E16658">
        <v>-6.3983700000000004E-2</v>
      </c>
      <c r="F16658" s="2" t="s">
        <v>27</v>
      </c>
    </row>
    <row r="16659" spans="1:6" x14ac:dyDescent="0.45">
      <c r="A16659">
        <v>44.005299999999998</v>
      </c>
      <c r="B16659">
        <v>3.5301199999999999E-3</v>
      </c>
      <c r="C16659">
        <v>3</v>
      </c>
      <c r="D16659">
        <v>0.97713099999999997</v>
      </c>
      <c r="E16659">
        <v>-6.3684299999999999E-2</v>
      </c>
      <c r="F16659" s="2" t="s">
        <v>27</v>
      </c>
    </row>
    <row r="16660" spans="1:6" x14ac:dyDescent="0.45">
      <c r="A16660">
        <v>44.006300000000003</v>
      </c>
      <c r="B16660">
        <v>2.5577299999999998E-3</v>
      </c>
      <c r="C16660">
        <v>3</v>
      </c>
      <c r="D16660">
        <v>0.97710900000000001</v>
      </c>
      <c r="E16660">
        <v>-6.3382900000000006E-2</v>
      </c>
      <c r="F16660" s="2" t="s">
        <v>27</v>
      </c>
    </row>
    <row r="16661" spans="1:6" x14ac:dyDescent="0.45">
      <c r="A16661">
        <v>44.007300000000001</v>
      </c>
      <c r="B16661">
        <v>3.52324E-3</v>
      </c>
      <c r="C16661">
        <v>3</v>
      </c>
      <c r="D16661">
        <v>0.97713099999999997</v>
      </c>
      <c r="E16661">
        <v>-6.30796E-2</v>
      </c>
      <c r="F16661" s="2" t="s">
        <v>27</v>
      </c>
    </row>
    <row r="16662" spans="1:6" x14ac:dyDescent="0.45">
      <c r="A16662">
        <v>44.008299999999998</v>
      </c>
      <c r="B16662">
        <v>2.5501899999999999E-3</v>
      </c>
      <c r="C16662">
        <v>3</v>
      </c>
      <c r="D16662">
        <v>0.97710900000000001</v>
      </c>
      <c r="E16662">
        <v>-6.2774200000000002E-2</v>
      </c>
      <c r="F16662" s="2" t="s">
        <v>27</v>
      </c>
    </row>
    <row r="16663" spans="1:6" x14ac:dyDescent="0.45">
      <c r="A16663">
        <v>44.009300000000003</v>
      </c>
      <c r="B16663">
        <v>3.51534E-3</v>
      </c>
      <c r="C16663">
        <v>3</v>
      </c>
      <c r="D16663">
        <v>0.977132</v>
      </c>
      <c r="E16663">
        <v>-6.2466599999999997E-2</v>
      </c>
      <c r="F16663" s="2" t="s">
        <v>27</v>
      </c>
    </row>
    <row r="16664" spans="1:6" x14ac:dyDescent="0.45">
      <c r="A16664">
        <v>44.010300000000001</v>
      </c>
      <c r="B16664">
        <v>2.5415500000000001E-3</v>
      </c>
      <c r="C16664">
        <v>3</v>
      </c>
      <c r="D16664">
        <v>0.97711000000000003</v>
      </c>
      <c r="E16664">
        <v>-6.2156799999999998E-2</v>
      </c>
      <c r="F16664" s="2" t="s">
        <v>27</v>
      </c>
    </row>
    <row r="16665" spans="1:6" x14ac:dyDescent="0.45">
      <c r="A16665">
        <v>44.011299999999999</v>
      </c>
      <c r="B16665">
        <v>3.5063099999999999E-3</v>
      </c>
      <c r="C16665">
        <v>3</v>
      </c>
      <c r="D16665">
        <v>0.977132</v>
      </c>
      <c r="E16665">
        <v>-6.18446E-2</v>
      </c>
      <c r="F16665" s="2" t="s">
        <v>27</v>
      </c>
    </row>
    <row r="16666" spans="1:6" x14ac:dyDescent="0.45">
      <c r="A16666">
        <v>44.012300000000003</v>
      </c>
      <c r="B16666">
        <v>2.53171E-3</v>
      </c>
      <c r="C16666">
        <v>3</v>
      </c>
      <c r="D16666">
        <v>0.97711000000000003</v>
      </c>
      <c r="E16666">
        <v>-6.1530000000000001E-2</v>
      </c>
      <c r="F16666" s="2" t="s">
        <v>27</v>
      </c>
    </row>
    <row r="16667" spans="1:6" x14ac:dyDescent="0.45">
      <c r="A16667">
        <v>44.013300000000001</v>
      </c>
      <c r="B16667">
        <v>3.4960299999999998E-3</v>
      </c>
      <c r="C16667">
        <v>3</v>
      </c>
      <c r="D16667">
        <v>0.977132</v>
      </c>
      <c r="E16667">
        <v>-6.1212900000000001E-2</v>
      </c>
      <c r="F16667" s="2" t="s">
        <v>27</v>
      </c>
    </row>
    <row r="16668" spans="1:6" x14ac:dyDescent="0.45">
      <c r="A16668">
        <v>44.014299999999999</v>
      </c>
      <c r="B16668">
        <v>2.5205399999999999E-3</v>
      </c>
      <c r="C16668">
        <v>3</v>
      </c>
      <c r="D16668">
        <v>0.97711000000000003</v>
      </c>
      <c r="E16668">
        <v>-6.0893200000000001E-2</v>
      </c>
      <c r="F16668" s="2" t="s">
        <v>27</v>
      </c>
    </row>
    <row r="16669" spans="1:6" x14ac:dyDescent="0.45">
      <c r="A16669">
        <v>44.015300000000003</v>
      </c>
      <c r="B16669">
        <v>3.48438E-3</v>
      </c>
      <c r="C16669">
        <v>3</v>
      </c>
      <c r="D16669">
        <v>0.977132</v>
      </c>
      <c r="E16669">
        <v>-6.0570600000000002E-2</v>
      </c>
      <c r="F16669" s="2" t="s">
        <v>27</v>
      </c>
    </row>
    <row r="16670" spans="1:6" x14ac:dyDescent="0.45">
      <c r="A16670">
        <v>44.016300000000001</v>
      </c>
      <c r="B16670">
        <v>2.50789E-3</v>
      </c>
      <c r="C16670">
        <v>3</v>
      </c>
      <c r="D16670">
        <v>0.97711099999999995</v>
      </c>
      <c r="E16670">
        <v>-6.0245199999999999E-2</v>
      </c>
      <c r="F16670" s="2" t="s">
        <v>27</v>
      </c>
    </row>
    <row r="16671" spans="1:6" x14ac:dyDescent="0.45">
      <c r="A16671">
        <v>44.017299999999999</v>
      </c>
      <c r="B16671">
        <v>3.4712100000000002E-3</v>
      </c>
      <c r="C16671">
        <v>3</v>
      </c>
      <c r="D16671">
        <v>0.97713300000000003</v>
      </c>
      <c r="E16671">
        <v>-5.9916799999999999E-2</v>
      </c>
      <c r="F16671" s="2" t="s">
        <v>27</v>
      </c>
    </row>
    <row r="16672" spans="1:6" x14ac:dyDescent="0.45">
      <c r="A16672">
        <v>44.018300000000004</v>
      </c>
      <c r="B16672">
        <v>2.4936200000000002E-3</v>
      </c>
      <c r="C16672">
        <v>3</v>
      </c>
      <c r="D16672">
        <v>0.97711099999999995</v>
      </c>
      <c r="E16672">
        <v>-5.9585100000000002E-2</v>
      </c>
      <c r="F16672" s="2" t="s">
        <v>27</v>
      </c>
    </row>
    <row r="16673" spans="1:6" x14ac:dyDescent="0.45">
      <c r="A16673">
        <v>44.019300000000001</v>
      </c>
      <c r="B16673">
        <v>3.4563699999999998E-3</v>
      </c>
      <c r="C16673">
        <v>3</v>
      </c>
      <c r="D16673">
        <v>0.97713300000000003</v>
      </c>
      <c r="E16673">
        <v>-5.92501E-2</v>
      </c>
      <c r="F16673" s="2" t="s">
        <v>27</v>
      </c>
    </row>
    <row r="16674" spans="1:6" x14ac:dyDescent="0.45">
      <c r="A16674">
        <v>44.020299999999999</v>
      </c>
      <c r="B16674">
        <v>2.4775700000000001E-3</v>
      </c>
      <c r="C16674">
        <v>3</v>
      </c>
      <c r="D16674">
        <v>0.97711099999999995</v>
      </c>
      <c r="E16674">
        <v>-5.8911600000000001E-2</v>
      </c>
      <c r="F16674" s="2" t="s">
        <v>27</v>
      </c>
    </row>
    <row r="16675" spans="1:6" x14ac:dyDescent="0.45">
      <c r="A16675">
        <v>44.021299999999997</v>
      </c>
      <c r="B16675">
        <v>3.4397E-3</v>
      </c>
      <c r="C16675">
        <v>3</v>
      </c>
      <c r="D16675">
        <v>0.97713399999999995</v>
      </c>
      <c r="E16675">
        <v>-5.8569400000000001E-2</v>
      </c>
      <c r="F16675" s="2" t="s">
        <v>27</v>
      </c>
    </row>
    <row r="16676" spans="1:6" x14ac:dyDescent="0.45">
      <c r="A16676">
        <v>44.022300000000001</v>
      </c>
      <c r="B16676">
        <v>2.4595699999999999E-3</v>
      </c>
      <c r="C16676">
        <v>3</v>
      </c>
      <c r="D16676">
        <v>0.97711099999999995</v>
      </c>
      <c r="E16676">
        <v>-5.8223200000000003E-2</v>
      </c>
      <c r="F16676" s="2" t="s">
        <v>27</v>
      </c>
    </row>
    <row r="16677" spans="1:6" x14ac:dyDescent="0.45">
      <c r="A16677">
        <v>44.023299999999999</v>
      </c>
      <c r="B16677">
        <v>3.4210099999999999E-3</v>
      </c>
      <c r="C16677">
        <v>3</v>
      </c>
      <c r="D16677">
        <v>0.97713300000000003</v>
      </c>
      <c r="E16677">
        <v>-5.7872899999999998E-2</v>
      </c>
      <c r="F16677" s="2" t="s">
        <v>27</v>
      </c>
    </row>
    <row r="16678" spans="1:6" x14ac:dyDescent="0.45">
      <c r="A16678">
        <v>44.024299999999997</v>
      </c>
      <c r="B16678">
        <v>2.4394199999999999E-3</v>
      </c>
      <c r="C16678">
        <v>3</v>
      </c>
      <c r="D16678">
        <v>0.97711199999999998</v>
      </c>
      <c r="E16678">
        <v>-5.7518100000000003E-2</v>
      </c>
      <c r="F16678" s="2" t="s">
        <v>27</v>
      </c>
    </row>
    <row r="16679" spans="1:6" x14ac:dyDescent="0.45">
      <c r="A16679">
        <v>44.025300000000001</v>
      </c>
      <c r="B16679">
        <v>3.40012E-3</v>
      </c>
      <c r="C16679">
        <v>3</v>
      </c>
      <c r="D16679">
        <v>0.97713399999999995</v>
      </c>
      <c r="E16679">
        <v>-5.71587E-2</v>
      </c>
      <c r="F16679" s="2" t="s">
        <v>27</v>
      </c>
    </row>
    <row r="16680" spans="1:6" x14ac:dyDescent="0.45">
      <c r="A16680">
        <v>44.026299999999999</v>
      </c>
      <c r="B16680">
        <v>2.4169299999999999E-3</v>
      </c>
      <c r="C16680">
        <v>3</v>
      </c>
      <c r="D16680">
        <v>0.97711199999999998</v>
      </c>
      <c r="E16680">
        <v>-5.6794200000000003E-2</v>
      </c>
      <c r="F16680" s="2" t="s">
        <v>27</v>
      </c>
    </row>
    <row r="16681" spans="1:6" x14ac:dyDescent="0.45">
      <c r="A16681">
        <v>44.027299999999997</v>
      </c>
      <c r="B16681">
        <v>3.3768299999999999E-3</v>
      </c>
      <c r="C16681">
        <v>3</v>
      </c>
      <c r="D16681">
        <v>0.97713399999999995</v>
      </c>
      <c r="E16681">
        <v>-5.64244E-2</v>
      </c>
      <c r="F16681" s="2" t="s">
        <v>27</v>
      </c>
    </row>
    <row r="16682" spans="1:6" x14ac:dyDescent="0.45">
      <c r="A16682">
        <v>44.028300000000002</v>
      </c>
      <c r="B16682">
        <v>2.3918899999999998E-3</v>
      </c>
      <c r="C16682">
        <v>3</v>
      </c>
      <c r="D16682">
        <v>0.97711199999999998</v>
      </c>
      <c r="E16682">
        <v>-5.6048899999999999E-2</v>
      </c>
      <c r="F16682" s="2" t="s">
        <v>27</v>
      </c>
    </row>
    <row r="16683" spans="1:6" x14ac:dyDescent="0.45">
      <c r="A16683">
        <v>44.029299999999999</v>
      </c>
      <c r="B16683">
        <v>3.3509199999999999E-3</v>
      </c>
      <c r="C16683">
        <v>3</v>
      </c>
      <c r="D16683">
        <v>0.97713399999999995</v>
      </c>
      <c r="E16683">
        <v>-5.56672E-2</v>
      </c>
      <c r="F16683" s="2" t="s">
        <v>27</v>
      </c>
    </row>
    <row r="16684" spans="1:6" x14ac:dyDescent="0.45">
      <c r="A16684">
        <v>44.030299999999997</v>
      </c>
      <c r="B16684">
        <v>2.3640800000000002E-3</v>
      </c>
      <c r="C16684">
        <v>3</v>
      </c>
      <c r="D16684">
        <v>0.97711199999999998</v>
      </c>
      <c r="E16684">
        <v>-5.5279000000000002E-2</v>
      </c>
      <c r="F16684" s="2" t="s">
        <v>27</v>
      </c>
    </row>
    <row r="16685" spans="1:6" x14ac:dyDescent="0.45">
      <c r="A16685">
        <v>44.031300000000002</v>
      </c>
      <c r="B16685">
        <v>3.3221700000000002E-3</v>
      </c>
      <c r="C16685">
        <v>3</v>
      </c>
      <c r="D16685">
        <v>0.97713399999999995</v>
      </c>
      <c r="E16685">
        <v>-5.4883500000000002E-2</v>
      </c>
      <c r="F16685" s="2" t="s">
        <v>27</v>
      </c>
    </row>
    <row r="16686" spans="1:6" x14ac:dyDescent="0.45">
      <c r="A16686">
        <v>44.032299999999999</v>
      </c>
      <c r="B16686">
        <v>2.3332499999999998E-3</v>
      </c>
      <c r="C16686">
        <v>3</v>
      </c>
      <c r="D16686">
        <v>0.97711199999999998</v>
      </c>
      <c r="E16686">
        <v>-5.4480399999999998E-2</v>
      </c>
      <c r="F16686" s="2" t="s">
        <v>27</v>
      </c>
    </row>
    <row r="16687" spans="1:6" x14ac:dyDescent="0.45">
      <c r="A16687">
        <v>44.033299999999997</v>
      </c>
      <c r="B16687">
        <v>3.29035E-3</v>
      </c>
      <c r="C16687">
        <v>3</v>
      </c>
      <c r="D16687">
        <v>0.97713399999999995</v>
      </c>
      <c r="E16687">
        <v>-5.4068699999999997E-2</v>
      </c>
      <c r="F16687" s="2" t="s">
        <v>27</v>
      </c>
    </row>
    <row r="16688" spans="1:6" x14ac:dyDescent="0.45">
      <c r="A16688">
        <v>44.034300000000002</v>
      </c>
      <c r="B16688">
        <v>2.2991800000000001E-3</v>
      </c>
      <c r="C16688">
        <v>3</v>
      </c>
      <c r="D16688">
        <v>0.97711199999999998</v>
      </c>
      <c r="E16688">
        <v>-5.3647899999999998E-2</v>
      </c>
      <c r="F16688" s="2" t="s">
        <v>27</v>
      </c>
    </row>
    <row r="16689" spans="1:6" x14ac:dyDescent="0.45">
      <c r="A16689">
        <v>44.035299999999999</v>
      </c>
      <c r="B16689">
        <v>3.2551899999999998E-3</v>
      </c>
      <c r="C16689">
        <v>3</v>
      </c>
      <c r="D16689">
        <v>0.97713399999999995</v>
      </c>
      <c r="E16689">
        <v>-5.3216899999999998E-2</v>
      </c>
      <c r="F16689" s="2" t="s">
        <v>27</v>
      </c>
    </row>
    <row r="16690" spans="1:6" x14ac:dyDescent="0.45">
      <c r="A16690">
        <v>44.036299999999997</v>
      </c>
      <c r="B16690">
        <v>2.26159E-3</v>
      </c>
      <c r="C16690">
        <v>3</v>
      </c>
      <c r="D16690">
        <v>0.97711199999999998</v>
      </c>
      <c r="E16690">
        <v>-5.2774599999999998E-2</v>
      </c>
      <c r="F16690" s="2" t="s">
        <v>27</v>
      </c>
    </row>
    <row r="16691" spans="1:6" x14ac:dyDescent="0.45">
      <c r="A16691">
        <v>44.037300000000002</v>
      </c>
      <c r="B16691">
        <v>3.21645E-3</v>
      </c>
      <c r="C16691">
        <v>3</v>
      </c>
      <c r="D16691">
        <v>0.97713399999999995</v>
      </c>
      <c r="E16691">
        <v>-5.23198E-2</v>
      </c>
      <c r="F16691" s="2" t="s">
        <v>27</v>
      </c>
    </row>
    <row r="16692" spans="1:6" x14ac:dyDescent="0.45">
      <c r="A16692">
        <v>44.0383</v>
      </c>
      <c r="B16692">
        <v>2.2202400000000001E-3</v>
      </c>
      <c r="C16692">
        <v>3</v>
      </c>
      <c r="D16692">
        <v>0.97711199999999998</v>
      </c>
      <c r="E16692">
        <v>-5.1850899999999998E-2</v>
      </c>
      <c r="F16692" s="2" t="s">
        <v>27</v>
      </c>
    </row>
    <row r="16693" spans="1:6" x14ac:dyDescent="0.45">
      <c r="A16693">
        <v>44.039299999999997</v>
      </c>
      <c r="B16693">
        <v>3.1738600000000001E-3</v>
      </c>
      <c r="C16693">
        <v>3</v>
      </c>
      <c r="D16693">
        <v>0.97713399999999995</v>
      </c>
      <c r="E16693">
        <v>-5.1366099999999998E-2</v>
      </c>
      <c r="F16693" s="2" t="s">
        <v>27</v>
      </c>
    </row>
    <row r="16694" spans="1:6" x14ac:dyDescent="0.45">
      <c r="A16694">
        <v>44.040300000000002</v>
      </c>
      <c r="B16694">
        <v>2.17483E-3</v>
      </c>
      <c r="C16694">
        <v>3</v>
      </c>
      <c r="D16694">
        <v>0.97711099999999995</v>
      </c>
      <c r="E16694">
        <v>-5.0863100000000001E-2</v>
      </c>
      <c r="F16694" s="2" t="s">
        <v>27</v>
      </c>
    </row>
    <row r="16695" spans="1:6" x14ac:dyDescent="0.45">
      <c r="A16695">
        <v>44.0413</v>
      </c>
      <c r="B16695">
        <v>3.12714E-3</v>
      </c>
      <c r="C16695">
        <v>3</v>
      </c>
      <c r="D16695">
        <v>0.97713399999999995</v>
      </c>
      <c r="E16695">
        <v>-5.0339000000000002E-2</v>
      </c>
      <c r="F16695" s="2" t="s">
        <v>27</v>
      </c>
    </row>
    <row r="16696" spans="1:6" x14ac:dyDescent="0.45">
      <c r="A16696">
        <v>44.042299999999997</v>
      </c>
      <c r="B16696">
        <v>2.1251E-3</v>
      </c>
      <c r="C16696">
        <v>3</v>
      </c>
      <c r="D16696">
        <v>0.97711099999999995</v>
      </c>
      <c r="E16696">
        <v>-4.9790099999999997E-2</v>
      </c>
      <c r="F16696" s="2" t="s">
        <v>27</v>
      </c>
    </row>
    <row r="16697" spans="1:6" x14ac:dyDescent="0.45">
      <c r="A16697">
        <v>44.043300000000002</v>
      </c>
      <c r="B16697">
        <v>3.0760000000000002E-3</v>
      </c>
      <c r="C16697">
        <v>3</v>
      </c>
      <c r="D16697">
        <v>0.97713399999999995</v>
      </c>
      <c r="E16697">
        <v>-4.9211400000000002E-2</v>
      </c>
      <c r="F16697" s="2" t="s">
        <v>27</v>
      </c>
    </row>
    <row r="16698" spans="1:6" x14ac:dyDescent="0.45">
      <c r="A16698">
        <v>44.0443</v>
      </c>
      <c r="B16698">
        <v>2.0707400000000002E-3</v>
      </c>
      <c r="C16698">
        <v>3</v>
      </c>
      <c r="D16698">
        <v>0.97711099999999995</v>
      </c>
      <c r="E16698">
        <v>-4.8596199999999999E-2</v>
      </c>
      <c r="F16698" s="2" t="s">
        <v>27</v>
      </c>
    </row>
    <row r="16699" spans="1:6" x14ac:dyDescent="0.45">
      <c r="A16699">
        <v>44.045299999999997</v>
      </c>
      <c r="B16699">
        <v>3.0201500000000001E-3</v>
      </c>
      <c r="C16699">
        <v>3</v>
      </c>
      <c r="D16699">
        <v>0.97713399999999995</v>
      </c>
      <c r="E16699">
        <v>-4.7934900000000003E-2</v>
      </c>
      <c r="F16699" s="2" t="s">
        <v>27</v>
      </c>
    </row>
    <row r="16700" spans="1:6" x14ac:dyDescent="0.45">
      <c r="A16700">
        <v>44.046300000000002</v>
      </c>
      <c r="B16700">
        <v>2.0114400000000002E-3</v>
      </c>
      <c r="C16700">
        <v>3</v>
      </c>
      <c r="D16700">
        <v>0.97711000000000003</v>
      </c>
      <c r="E16700">
        <v>-4.7212499999999998E-2</v>
      </c>
      <c r="F16700" s="2" t="s">
        <v>27</v>
      </c>
    </row>
    <row r="16701" spans="1:6" x14ac:dyDescent="0.45">
      <c r="A16701">
        <v>44.0473</v>
      </c>
      <c r="B16701">
        <v>2.9592199999999998E-3</v>
      </c>
      <c r="C16701">
        <v>3</v>
      </c>
      <c r="D16701">
        <v>0.97713300000000003</v>
      </c>
      <c r="E16701">
        <v>-4.6404099999999997E-2</v>
      </c>
      <c r="F16701" s="2" t="s">
        <v>27</v>
      </c>
    </row>
    <row r="16702" spans="1:6" x14ac:dyDescent="0.45">
      <c r="A16702">
        <v>44.048299999999998</v>
      </c>
      <c r="B16702">
        <v>1.9467600000000001E-3</v>
      </c>
      <c r="C16702">
        <v>3</v>
      </c>
      <c r="D16702">
        <v>0.97711000000000003</v>
      </c>
      <c r="E16702">
        <v>-4.5461399999999999E-2</v>
      </c>
      <c r="F16702" s="2" t="s">
        <v>27</v>
      </c>
    </row>
    <row r="16703" spans="1:6" x14ac:dyDescent="0.45">
      <c r="A16703">
        <v>44.049300000000002</v>
      </c>
      <c r="B16703">
        <v>2.8926099999999999E-3</v>
      </c>
      <c r="C16703">
        <v>3</v>
      </c>
      <c r="D16703">
        <v>0.97713300000000003</v>
      </c>
      <c r="E16703">
        <v>-4.4262099999999999E-2</v>
      </c>
      <c r="F16703" s="2" t="s">
        <v>27</v>
      </c>
    </row>
    <row r="16704" spans="1:6" x14ac:dyDescent="0.45">
      <c r="A16704">
        <v>44.0503</v>
      </c>
      <c r="B16704">
        <v>1.87509E-3</v>
      </c>
      <c r="C16704">
        <v>3</v>
      </c>
      <c r="D16704">
        <v>0.97710799999999998</v>
      </c>
      <c r="E16704">
        <v>-4.1975199999999997E-2</v>
      </c>
      <c r="F16704" s="2" t="s">
        <v>27</v>
      </c>
    </row>
    <row r="16705" spans="1:6" x14ac:dyDescent="0.45">
      <c r="A16705">
        <v>44.0503</v>
      </c>
      <c r="B16705">
        <v>2.3649500000000002E-3</v>
      </c>
      <c r="C16705">
        <v>3</v>
      </c>
      <c r="D16705">
        <v>0.97712100000000002</v>
      </c>
      <c r="E16705">
        <v>-4.1896700000000002E-2</v>
      </c>
      <c r="F16705" s="2" t="s">
        <v>27</v>
      </c>
    </row>
    <row r="16706" spans="1:6" x14ac:dyDescent="0.45">
      <c r="A16706">
        <v>44.050400000000003</v>
      </c>
      <c r="B16706">
        <v>2.3637599999999999E-3</v>
      </c>
      <c r="C16706">
        <v>3</v>
      </c>
      <c r="D16706">
        <v>0.97712100000000002</v>
      </c>
      <c r="E16706">
        <v>-4.1686500000000001E-2</v>
      </c>
      <c r="F16706" s="2" t="s">
        <v>27</v>
      </c>
    </row>
    <row r="16707" spans="1:6" x14ac:dyDescent="0.45">
      <c r="A16707">
        <v>44.050400000000003</v>
      </c>
      <c r="B16707">
        <v>2.3633500000000002E-3</v>
      </c>
      <c r="C16707">
        <v>3</v>
      </c>
      <c r="D16707">
        <v>0.97712100000000002</v>
      </c>
      <c r="E16707">
        <v>-4.1612900000000001E-2</v>
      </c>
      <c r="F16707" s="2" t="s">
        <v>27</v>
      </c>
    </row>
    <row r="16708" spans="1:6" x14ac:dyDescent="0.45">
      <c r="A16708">
        <v>44.050400000000003</v>
      </c>
      <c r="B16708">
        <v>2.3626300000000001E-3</v>
      </c>
      <c r="C16708">
        <v>3</v>
      </c>
      <c r="D16708">
        <v>0.97712100000000002</v>
      </c>
      <c r="E16708">
        <v>-4.1438999999999997E-2</v>
      </c>
      <c r="F16708" s="2" t="s">
        <v>27</v>
      </c>
    </row>
    <row r="16709" spans="1:6" x14ac:dyDescent="0.45">
      <c r="A16709">
        <v>44.050400000000003</v>
      </c>
      <c r="B16709">
        <v>2.3624399999999999E-3</v>
      </c>
      <c r="C16709">
        <v>3</v>
      </c>
      <c r="D16709">
        <v>0.97712100000000002</v>
      </c>
      <c r="E16709">
        <v>-4.1383700000000002E-2</v>
      </c>
      <c r="F16709" s="2" t="s">
        <v>27</v>
      </c>
    </row>
    <row r="16710" spans="1:6" x14ac:dyDescent="0.45">
      <c r="A16710">
        <v>44.050400000000003</v>
      </c>
      <c r="B16710">
        <v>2.3620400000000001E-3</v>
      </c>
      <c r="C16710">
        <v>3</v>
      </c>
      <c r="D16710">
        <v>0.97712100000000002</v>
      </c>
      <c r="E16710">
        <v>-4.1258900000000001E-2</v>
      </c>
      <c r="F16710" s="2" t="s">
        <v>27</v>
      </c>
    </row>
    <row r="16711" spans="1:6" x14ac:dyDescent="0.45">
      <c r="A16711">
        <v>44.050400000000003</v>
      </c>
      <c r="B16711">
        <v>2.36105E-3</v>
      </c>
      <c r="C16711">
        <v>3</v>
      </c>
      <c r="D16711">
        <v>0.97712100000000002</v>
      </c>
      <c r="E16711">
        <v>-4.0825300000000002E-2</v>
      </c>
      <c r="F16711" s="2" t="s">
        <v>27</v>
      </c>
    </row>
    <row r="16712" spans="1:6" x14ac:dyDescent="0.45">
      <c r="A16712">
        <v>44.050400000000003</v>
      </c>
      <c r="B16712">
        <v>2.3607099999999998E-3</v>
      </c>
      <c r="C16712">
        <v>3</v>
      </c>
      <c r="D16712">
        <v>0.97712100000000002</v>
      </c>
      <c r="E16712">
        <v>-4.0622400000000003E-2</v>
      </c>
      <c r="F16712" s="2" t="s">
        <v>27</v>
      </c>
    </row>
    <row r="16713" spans="1:6" x14ac:dyDescent="0.45">
      <c r="A16713">
        <v>44.050400000000003</v>
      </c>
      <c r="B16713">
        <v>2.35972E-3</v>
      </c>
      <c r="C16713">
        <v>3</v>
      </c>
      <c r="D16713">
        <v>0.97712100000000002</v>
      </c>
      <c r="E16713">
        <v>-3.9909500000000001E-2</v>
      </c>
      <c r="F16713" s="2" t="s">
        <v>27</v>
      </c>
    </row>
    <row r="16714" spans="1:6" x14ac:dyDescent="0.45">
      <c r="A16714">
        <v>44.050400000000003</v>
      </c>
      <c r="B16714">
        <v>2.3592800000000001E-3</v>
      </c>
      <c r="C16714">
        <v>3</v>
      </c>
      <c r="D16714">
        <v>0.97712100000000002</v>
      </c>
      <c r="E16714">
        <v>-3.9539600000000001E-2</v>
      </c>
      <c r="F16714" s="2" t="s">
        <v>27</v>
      </c>
    </row>
    <row r="16715" spans="1:6" x14ac:dyDescent="0.45">
      <c r="A16715">
        <v>44.050400000000003</v>
      </c>
      <c r="B16715">
        <v>2.3577300000000002E-3</v>
      </c>
      <c r="C16715">
        <v>3</v>
      </c>
      <c r="D16715">
        <v>0.97712100000000002</v>
      </c>
      <c r="E16715">
        <v>-3.8154100000000003E-2</v>
      </c>
      <c r="F16715" s="2" t="s">
        <v>27</v>
      </c>
    </row>
    <row r="16716" spans="1:6" x14ac:dyDescent="0.45">
      <c r="A16716">
        <v>44.050400000000003</v>
      </c>
      <c r="B16716">
        <v>2.3569099999999998E-3</v>
      </c>
      <c r="C16716">
        <v>3</v>
      </c>
      <c r="D16716">
        <v>0.97712100000000002</v>
      </c>
      <c r="E16716">
        <v>-3.7398800000000003E-2</v>
      </c>
      <c r="F16716" s="2" t="s">
        <v>27</v>
      </c>
    </row>
    <row r="16717" spans="1:6" x14ac:dyDescent="0.45">
      <c r="A16717">
        <v>44.050400000000003</v>
      </c>
      <c r="B16717">
        <v>2.3537800000000002E-3</v>
      </c>
      <c r="C16717">
        <v>3</v>
      </c>
      <c r="D16717">
        <v>0.97712100000000002</v>
      </c>
      <c r="E16717">
        <v>-3.4474299999999999E-2</v>
      </c>
      <c r="F16717" s="2" t="s">
        <v>27</v>
      </c>
    </row>
    <row r="16718" spans="1:6" x14ac:dyDescent="0.45">
      <c r="A16718">
        <v>44.050400000000003</v>
      </c>
      <c r="B16718">
        <v>2.3520099999999999E-3</v>
      </c>
      <c r="C16718">
        <v>3</v>
      </c>
      <c r="D16718">
        <v>0.97712100000000002</v>
      </c>
      <c r="E16718">
        <v>-3.2842400000000001E-2</v>
      </c>
      <c r="F16718" s="2" t="s">
        <v>27</v>
      </c>
    </row>
    <row r="16719" spans="1:6" x14ac:dyDescent="0.45">
      <c r="A16719">
        <v>44.050400000000003</v>
      </c>
      <c r="B16719">
        <v>2.3450099999999998E-3</v>
      </c>
      <c r="C16719">
        <v>3</v>
      </c>
      <c r="D16719">
        <v>0.97712100000000002</v>
      </c>
      <c r="E16719">
        <v>-2.6507599999999999E-2</v>
      </c>
      <c r="F16719" s="2" t="s">
        <v>27</v>
      </c>
    </row>
    <row r="16720" spans="1:6" x14ac:dyDescent="0.45">
      <c r="A16720">
        <v>44.050400000000003</v>
      </c>
      <c r="B16720">
        <v>2.3438299999999999E-3</v>
      </c>
      <c r="C16720">
        <v>3</v>
      </c>
      <c r="D16720">
        <v>0.97712100000000002</v>
      </c>
      <c r="E16720">
        <v>-2.5460699999999999E-2</v>
      </c>
      <c r="F16720" s="2" t="s">
        <v>27</v>
      </c>
    </row>
    <row r="16721" spans="1:6" x14ac:dyDescent="0.45">
      <c r="A16721">
        <v>44.050400000000003</v>
      </c>
      <c r="B16721">
        <v>2.3410900000000001E-3</v>
      </c>
      <c r="C16721">
        <v>3</v>
      </c>
      <c r="D16721">
        <v>0.97712100000000002</v>
      </c>
      <c r="E16721">
        <v>-2.3046899999999999E-2</v>
      </c>
      <c r="F16721" s="2" t="s">
        <v>27</v>
      </c>
    </row>
    <row r="16722" spans="1:6" x14ac:dyDescent="0.45">
      <c r="A16722">
        <v>44.050400000000003</v>
      </c>
      <c r="B16722">
        <v>2.3317199999999998E-3</v>
      </c>
      <c r="C16722">
        <v>3</v>
      </c>
      <c r="D16722">
        <v>0.97712100000000002</v>
      </c>
      <c r="E16722">
        <v>-1.4969400000000001E-2</v>
      </c>
      <c r="F16722" s="2" t="s">
        <v>27</v>
      </c>
    </row>
    <row r="16723" spans="1:6" x14ac:dyDescent="0.45">
      <c r="A16723">
        <v>44.050400000000003</v>
      </c>
      <c r="B16723">
        <v>2.30123E-3</v>
      </c>
      <c r="C16723">
        <v>3</v>
      </c>
      <c r="D16723">
        <v>0.97712100000000002</v>
      </c>
      <c r="E16723">
        <v>1.0574E-2</v>
      </c>
      <c r="F16723" s="2" t="s">
        <v>27</v>
      </c>
    </row>
    <row r="16724" spans="1:6" x14ac:dyDescent="0.45">
      <c r="A16724">
        <v>44.050400000000003</v>
      </c>
      <c r="B16724">
        <v>2.1921499999999999E-3</v>
      </c>
      <c r="C16724">
        <v>3</v>
      </c>
      <c r="D16724">
        <v>0.97712100000000002</v>
      </c>
      <c r="E16724">
        <v>0.15251200000000001</v>
      </c>
      <c r="F16724" s="2" t="s">
        <v>27</v>
      </c>
    </row>
    <row r="16725" spans="1:6" x14ac:dyDescent="0.45">
      <c r="A16725">
        <v>44.050400000000003</v>
      </c>
      <c r="B16725">
        <v>2.17819E-3</v>
      </c>
      <c r="C16725">
        <v>3</v>
      </c>
      <c r="D16725">
        <v>0.97712100000000002</v>
      </c>
      <c r="E16725">
        <v>0.42977500000000002</v>
      </c>
      <c r="F16725" s="2" t="s">
        <v>27</v>
      </c>
    </row>
    <row r="16726" spans="1:6" x14ac:dyDescent="0.45">
      <c r="A16726">
        <v>44.050400000000003</v>
      </c>
      <c r="B16726">
        <v>2.1486999999999999E-3</v>
      </c>
      <c r="C16726">
        <v>3</v>
      </c>
      <c r="D16726">
        <v>0.97712100000000002</v>
      </c>
      <c r="E16726">
        <v>0.71351299999999995</v>
      </c>
      <c r="F16726" s="2" t="s">
        <v>27</v>
      </c>
    </row>
    <row r="16727" spans="1:6" x14ac:dyDescent="0.45">
      <c r="A16727">
        <v>44.050400000000003</v>
      </c>
      <c r="B16727">
        <v>2.2046800000000001E-3</v>
      </c>
      <c r="C16727">
        <v>3</v>
      </c>
      <c r="D16727">
        <v>0.97712100000000002</v>
      </c>
      <c r="E16727">
        <v>0.81389699999999998</v>
      </c>
      <c r="F16727" s="2" t="s">
        <v>27</v>
      </c>
    </row>
    <row r="16728" spans="1:6" x14ac:dyDescent="0.45">
      <c r="A16728">
        <v>44.050400000000003</v>
      </c>
      <c r="B16728">
        <v>2.1489199999999999E-3</v>
      </c>
      <c r="C16728">
        <v>3</v>
      </c>
      <c r="D16728">
        <v>0.97712100000000002</v>
      </c>
      <c r="E16728">
        <v>0.89569200000000004</v>
      </c>
      <c r="F16728" s="2" t="s">
        <v>27</v>
      </c>
    </row>
    <row r="16729" spans="1:6" x14ac:dyDescent="0.45">
      <c r="A16729">
        <v>44.050400000000003</v>
      </c>
      <c r="B16729">
        <v>3.9572799999999997E-3</v>
      </c>
      <c r="C16729">
        <v>3</v>
      </c>
      <c r="D16729">
        <v>0.97712100000000002</v>
      </c>
      <c r="E16729">
        <v>0.972638</v>
      </c>
      <c r="F16729" s="2" t="s">
        <v>27</v>
      </c>
    </row>
    <row r="16730" spans="1:6" x14ac:dyDescent="0.45">
      <c r="A16730">
        <v>44.050400000000003</v>
      </c>
      <c r="B16730">
        <v>7.5087799999999996E-3</v>
      </c>
      <c r="C16730">
        <v>3</v>
      </c>
      <c r="D16730">
        <v>0.97712100000000002</v>
      </c>
      <c r="E16730">
        <v>0.97722100000000001</v>
      </c>
      <c r="F16730" s="2" t="s">
        <v>27</v>
      </c>
    </row>
    <row r="16731" spans="1:6" x14ac:dyDescent="0.45">
      <c r="A16731">
        <v>44.050400000000003</v>
      </c>
      <c r="B16731">
        <v>4.0500800000000002E-3</v>
      </c>
      <c r="C16731">
        <v>3</v>
      </c>
      <c r="D16731">
        <v>0.97712100000000002</v>
      </c>
      <c r="E16731">
        <v>0.97700500000000001</v>
      </c>
      <c r="F16731" s="2" t="s">
        <v>27</v>
      </c>
    </row>
    <row r="16732" spans="1:6" x14ac:dyDescent="0.45">
      <c r="A16732">
        <v>44.050400000000003</v>
      </c>
      <c r="B16732">
        <v>7.5015400000000001E-3</v>
      </c>
      <c r="C16732">
        <v>3</v>
      </c>
      <c r="D16732">
        <v>0.97712100000000002</v>
      </c>
      <c r="E16732">
        <v>0.97708200000000001</v>
      </c>
      <c r="F16732" s="2" t="s">
        <v>27</v>
      </c>
    </row>
    <row r="16733" spans="1:6" x14ac:dyDescent="0.45">
      <c r="A16733">
        <v>44.050400000000003</v>
      </c>
      <c r="B16733">
        <v>4.0539900000000004E-3</v>
      </c>
      <c r="C16733">
        <v>3</v>
      </c>
      <c r="D16733">
        <v>0.97712100000000002</v>
      </c>
      <c r="E16733">
        <v>0.97701300000000002</v>
      </c>
      <c r="F16733" s="2" t="s">
        <v>27</v>
      </c>
    </row>
    <row r="16734" spans="1:6" x14ac:dyDescent="0.45">
      <c r="A16734">
        <v>44.050400000000003</v>
      </c>
      <c r="B16734">
        <v>7.4985700000000004E-3</v>
      </c>
      <c r="C16734">
        <v>3</v>
      </c>
      <c r="D16734">
        <v>0.97712100000000002</v>
      </c>
      <c r="E16734">
        <v>0.97708099999999998</v>
      </c>
      <c r="F16734" s="2" t="s">
        <v>27</v>
      </c>
    </row>
    <row r="16735" spans="1:6" x14ac:dyDescent="0.45">
      <c r="A16735">
        <v>44.050400000000003</v>
      </c>
      <c r="B16735">
        <v>4.0552399999999999E-3</v>
      </c>
      <c r="C16735">
        <v>3</v>
      </c>
      <c r="D16735">
        <v>0.97712100000000002</v>
      </c>
      <c r="E16735">
        <v>0.97701300000000002</v>
      </c>
      <c r="F16735" s="2" t="s">
        <v>27</v>
      </c>
    </row>
    <row r="16736" spans="1:6" x14ac:dyDescent="0.45">
      <c r="A16736">
        <v>44.050400000000003</v>
      </c>
      <c r="B16736">
        <v>7.4974799999999999E-3</v>
      </c>
      <c r="C16736">
        <v>3</v>
      </c>
      <c r="D16736">
        <v>0.97712100000000002</v>
      </c>
      <c r="E16736">
        <v>0.97708099999999998</v>
      </c>
      <c r="F16736" s="2" t="s">
        <v>27</v>
      </c>
    </row>
    <row r="16737" spans="1:6" x14ac:dyDescent="0.45">
      <c r="A16737">
        <v>44.0505</v>
      </c>
      <c r="B16737">
        <v>4.0548499999999996E-3</v>
      </c>
      <c r="C16737">
        <v>3</v>
      </c>
      <c r="D16737">
        <v>0.97712100000000002</v>
      </c>
      <c r="E16737">
        <v>0.97701300000000002</v>
      </c>
      <c r="F16737" s="2" t="s">
        <v>27</v>
      </c>
    </row>
    <row r="16738" spans="1:6" x14ac:dyDescent="0.45">
      <c r="A16738">
        <v>44.0505</v>
      </c>
      <c r="B16738">
        <v>7.4958100000000003E-3</v>
      </c>
      <c r="C16738">
        <v>3</v>
      </c>
      <c r="D16738">
        <v>0.97712100000000002</v>
      </c>
      <c r="E16738">
        <v>0.97708099999999998</v>
      </c>
      <c r="F16738" s="2" t="s">
        <v>27</v>
      </c>
    </row>
    <row r="16739" spans="1:6" x14ac:dyDescent="0.45">
      <c r="A16739">
        <v>44.0505</v>
      </c>
      <c r="B16739">
        <v>4.0519700000000002E-3</v>
      </c>
      <c r="C16739">
        <v>3</v>
      </c>
      <c r="D16739">
        <v>0.97712100000000002</v>
      </c>
      <c r="E16739">
        <v>0.97701300000000002</v>
      </c>
      <c r="F16739" s="2" t="s">
        <v>27</v>
      </c>
    </row>
    <row r="16740" spans="1:6" x14ac:dyDescent="0.45">
      <c r="A16740">
        <v>44.050699999999999</v>
      </c>
      <c r="B16740">
        <v>7.4897999999999996E-3</v>
      </c>
      <c r="C16740">
        <v>3</v>
      </c>
      <c r="D16740">
        <v>0.97712100000000002</v>
      </c>
      <c r="E16740">
        <v>0.97708099999999998</v>
      </c>
      <c r="F16740" s="2" t="s">
        <v>27</v>
      </c>
    </row>
    <row r="16741" spans="1:6" x14ac:dyDescent="0.45">
      <c r="A16741">
        <v>44.050899999999999</v>
      </c>
      <c r="B16741">
        <v>4.0399900000000002E-3</v>
      </c>
      <c r="C16741">
        <v>3</v>
      </c>
      <c r="D16741">
        <v>0.97712100000000002</v>
      </c>
      <c r="E16741">
        <v>0.97701400000000005</v>
      </c>
      <c r="F16741" s="2" t="s">
        <v>27</v>
      </c>
    </row>
    <row r="16742" spans="1:6" x14ac:dyDescent="0.45">
      <c r="A16742">
        <v>44.051299999999998</v>
      </c>
      <c r="B16742">
        <v>7.4655499999999996E-3</v>
      </c>
      <c r="C16742">
        <v>3</v>
      </c>
      <c r="D16742">
        <v>0.97712100000000002</v>
      </c>
      <c r="E16742">
        <v>0.97708099999999998</v>
      </c>
      <c r="F16742" s="2" t="s">
        <v>27</v>
      </c>
    </row>
    <row r="16743" spans="1:6" x14ac:dyDescent="0.45">
      <c r="A16743">
        <v>44.052199999999999</v>
      </c>
      <c r="B16743">
        <v>3.9905000000000001E-3</v>
      </c>
      <c r="C16743">
        <v>3</v>
      </c>
      <c r="D16743">
        <v>0.97712100000000002</v>
      </c>
      <c r="E16743">
        <v>0.97701400000000005</v>
      </c>
      <c r="F16743" s="2" t="s">
        <v>27</v>
      </c>
    </row>
    <row r="16744" spans="1:6" x14ac:dyDescent="0.45">
      <c r="A16744">
        <v>44.053199999999997</v>
      </c>
      <c r="B16744">
        <v>7.3935199999999998E-3</v>
      </c>
      <c r="C16744">
        <v>3</v>
      </c>
      <c r="D16744">
        <v>0.97711999999999999</v>
      </c>
      <c r="E16744">
        <v>0.97708200000000001</v>
      </c>
      <c r="F16744" s="2" t="s">
        <v>27</v>
      </c>
    </row>
    <row r="16745" spans="1:6" x14ac:dyDescent="0.45">
      <c r="A16745">
        <v>44.054200000000002</v>
      </c>
      <c r="B16745">
        <v>3.9115799999999996E-3</v>
      </c>
      <c r="C16745">
        <v>3</v>
      </c>
      <c r="D16745">
        <v>0.97711999999999999</v>
      </c>
      <c r="E16745">
        <v>0.97701499999999997</v>
      </c>
      <c r="F16745" s="2" t="s">
        <v>27</v>
      </c>
    </row>
    <row r="16746" spans="1:6" x14ac:dyDescent="0.45">
      <c r="A16746">
        <v>44.055199999999999</v>
      </c>
      <c r="B16746">
        <v>7.3117499999999997E-3</v>
      </c>
      <c r="C16746">
        <v>3</v>
      </c>
      <c r="D16746">
        <v>0.97711899999999996</v>
      </c>
      <c r="E16746">
        <v>0.97708300000000003</v>
      </c>
      <c r="F16746" s="2" t="s">
        <v>27</v>
      </c>
    </row>
    <row r="16747" spans="1:6" x14ac:dyDescent="0.45">
      <c r="A16747">
        <v>44.056199999999997</v>
      </c>
      <c r="B16747">
        <v>3.82694E-3</v>
      </c>
      <c r="C16747">
        <v>3</v>
      </c>
      <c r="D16747">
        <v>0.97711899999999996</v>
      </c>
      <c r="E16747">
        <v>0.97701700000000002</v>
      </c>
      <c r="F16747" s="2" t="s">
        <v>27</v>
      </c>
    </row>
    <row r="16748" spans="1:6" x14ac:dyDescent="0.45">
      <c r="A16748">
        <v>44.057200000000002</v>
      </c>
      <c r="B16748">
        <v>7.22421E-3</v>
      </c>
      <c r="C16748">
        <v>3</v>
      </c>
      <c r="D16748">
        <v>0.97711899999999996</v>
      </c>
      <c r="E16748">
        <v>0.97708399999999995</v>
      </c>
      <c r="F16748" s="2" t="s">
        <v>27</v>
      </c>
    </row>
    <row r="16749" spans="1:6" x14ac:dyDescent="0.45">
      <c r="A16749">
        <v>44.058199999999999</v>
      </c>
      <c r="B16749">
        <v>3.7364799999999999E-3</v>
      </c>
      <c r="C16749">
        <v>3</v>
      </c>
      <c r="D16749">
        <v>0.97711800000000004</v>
      </c>
      <c r="E16749">
        <v>0.97701800000000005</v>
      </c>
      <c r="F16749" s="2" t="s">
        <v>27</v>
      </c>
    </row>
    <row r="16750" spans="1:6" x14ac:dyDescent="0.45">
      <c r="A16750">
        <v>44.059199999999997</v>
      </c>
      <c r="B16750">
        <v>7.1307999999999996E-3</v>
      </c>
      <c r="C16750">
        <v>3</v>
      </c>
      <c r="D16750">
        <v>0.97711800000000004</v>
      </c>
      <c r="E16750">
        <v>0.97708499999999998</v>
      </c>
      <c r="F16750" s="2" t="s">
        <v>27</v>
      </c>
    </row>
    <row r="16751" spans="1:6" x14ac:dyDescent="0.45">
      <c r="A16751">
        <v>44.060200000000002</v>
      </c>
      <c r="B16751">
        <v>3.6401200000000002E-3</v>
      </c>
      <c r="C16751">
        <v>3</v>
      </c>
      <c r="D16751">
        <v>0.97711700000000001</v>
      </c>
      <c r="E16751">
        <v>0.97701899999999997</v>
      </c>
      <c r="F16751" s="2" t="s">
        <v>27</v>
      </c>
    </row>
    <row r="16752" spans="1:6" x14ac:dyDescent="0.45">
      <c r="A16752">
        <v>44.061199999999999</v>
      </c>
      <c r="B16752">
        <v>7.0314499999999999E-3</v>
      </c>
      <c r="C16752">
        <v>3</v>
      </c>
      <c r="D16752">
        <v>0.97711599999999998</v>
      </c>
      <c r="E16752">
        <v>0.97708600000000001</v>
      </c>
      <c r="F16752" s="2" t="s">
        <v>27</v>
      </c>
    </row>
    <row r="16753" spans="1:6" x14ac:dyDescent="0.45">
      <c r="A16753">
        <v>44.062199999999997</v>
      </c>
      <c r="B16753">
        <v>3.5377999999999998E-3</v>
      </c>
      <c r="C16753">
        <v>3</v>
      </c>
      <c r="D16753">
        <v>0.97711599999999998</v>
      </c>
      <c r="E16753">
        <v>0.97702</v>
      </c>
      <c r="F16753" s="2" t="s">
        <v>27</v>
      </c>
    </row>
    <row r="16754" spans="1:6" x14ac:dyDescent="0.45">
      <c r="A16754">
        <v>44.063200000000002</v>
      </c>
      <c r="B16754">
        <v>6.9261599999999998E-3</v>
      </c>
      <c r="C16754">
        <v>3</v>
      </c>
      <c r="D16754">
        <v>0.97711499999999996</v>
      </c>
      <c r="E16754">
        <v>0.97708700000000004</v>
      </c>
      <c r="F16754" s="2" t="s">
        <v>27</v>
      </c>
    </row>
    <row r="16755" spans="1:6" x14ac:dyDescent="0.45">
      <c r="A16755">
        <v>44.0642</v>
      </c>
      <c r="B16755">
        <v>3.4295599999999999E-3</v>
      </c>
      <c r="C16755">
        <v>3</v>
      </c>
      <c r="D16755">
        <v>0.97711400000000004</v>
      </c>
      <c r="E16755">
        <v>0.97702</v>
      </c>
      <c r="F16755" s="2" t="s">
        <v>27</v>
      </c>
    </row>
    <row r="16756" spans="1:6" x14ac:dyDescent="0.45">
      <c r="A16756">
        <v>44.065199999999997</v>
      </c>
      <c r="B16756">
        <v>6.81498E-3</v>
      </c>
      <c r="C16756">
        <v>3</v>
      </c>
      <c r="D16756">
        <v>0.97711300000000001</v>
      </c>
      <c r="E16756">
        <v>0.97708799999999996</v>
      </c>
      <c r="F16756" s="2" t="s">
        <v>27</v>
      </c>
    </row>
    <row r="16757" spans="1:6" x14ac:dyDescent="0.45">
      <c r="A16757">
        <v>44.066200000000002</v>
      </c>
      <c r="B16757">
        <v>3.31547E-3</v>
      </c>
      <c r="C16757">
        <v>3</v>
      </c>
      <c r="D16757">
        <v>0.97711199999999998</v>
      </c>
      <c r="E16757">
        <v>0.97702100000000003</v>
      </c>
      <c r="F16757" s="2" t="s">
        <v>27</v>
      </c>
    </row>
    <row r="16758" spans="1:6" x14ac:dyDescent="0.45">
      <c r="A16758">
        <v>44.0672</v>
      </c>
      <c r="B16758">
        <v>6.69799E-3</v>
      </c>
      <c r="C16758">
        <v>3</v>
      </c>
      <c r="D16758">
        <v>0.97711099999999995</v>
      </c>
      <c r="E16758">
        <v>0.97708899999999999</v>
      </c>
      <c r="F16758" s="2" t="s">
        <v>27</v>
      </c>
    </row>
    <row r="16759" spans="1:6" x14ac:dyDescent="0.45">
      <c r="A16759">
        <v>44.068199999999997</v>
      </c>
      <c r="B16759">
        <v>3.19565E-3</v>
      </c>
      <c r="C16759">
        <v>3</v>
      </c>
      <c r="D16759">
        <v>0.97711000000000003</v>
      </c>
      <c r="E16759">
        <v>0.97702199999999995</v>
      </c>
      <c r="F16759" s="2" t="s">
        <v>27</v>
      </c>
    </row>
    <row r="16760" spans="1:6" x14ac:dyDescent="0.45">
      <c r="A16760">
        <v>44.069200000000002</v>
      </c>
      <c r="B16760">
        <v>6.5753799999999996E-3</v>
      </c>
      <c r="C16760">
        <v>3</v>
      </c>
      <c r="D16760">
        <v>0.97710900000000001</v>
      </c>
      <c r="E16760">
        <v>0.97709000000000001</v>
      </c>
      <c r="F16760" s="2" t="s">
        <v>27</v>
      </c>
    </row>
    <row r="16761" spans="1:6" x14ac:dyDescent="0.45">
      <c r="A16761">
        <v>44.0702</v>
      </c>
      <c r="B16761">
        <v>3.0703100000000001E-3</v>
      </c>
      <c r="C16761">
        <v>3</v>
      </c>
      <c r="D16761">
        <v>0.97710799999999998</v>
      </c>
      <c r="E16761">
        <v>0.97702299999999997</v>
      </c>
      <c r="F16761" s="2" t="s">
        <v>27</v>
      </c>
    </row>
    <row r="16762" spans="1:6" x14ac:dyDescent="0.45">
      <c r="A16762">
        <v>44.071199999999997</v>
      </c>
      <c r="B16762">
        <v>6.4473500000000001E-3</v>
      </c>
      <c r="C16762">
        <v>3</v>
      </c>
      <c r="D16762">
        <v>0.97710699999999995</v>
      </c>
      <c r="E16762">
        <v>0.97709100000000004</v>
      </c>
      <c r="F16762" s="2" t="s">
        <v>27</v>
      </c>
    </row>
    <row r="16763" spans="1:6" x14ac:dyDescent="0.45">
      <c r="A16763">
        <v>44.072200000000002</v>
      </c>
      <c r="B16763">
        <v>2.9396800000000001E-3</v>
      </c>
      <c r="C16763">
        <v>3</v>
      </c>
      <c r="D16763">
        <v>0.97710600000000003</v>
      </c>
      <c r="E16763">
        <v>0.977024</v>
      </c>
      <c r="F16763" s="2" t="s">
        <v>27</v>
      </c>
    </row>
    <row r="16764" spans="1:6" x14ac:dyDescent="0.45">
      <c r="A16764">
        <v>44.0732</v>
      </c>
      <c r="B16764">
        <v>6.3141999999999998E-3</v>
      </c>
      <c r="C16764">
        <v>3</v>
      </c>
      <c r="D16764">
        <v>0.97710399999999997</v>
      </c>
      <c r="E16764">
        <v>0.97709199999999996</v>
      </c>
      <c r="F16764" s="2" t="s">
        <v>27</v>
      </c>
    </row>
    <row r="16765" spans="1:6" x14ac:dyDescent="0.45">
      <c r="A16765">
        <v>44.074199999999998</v>
      </c>
      <c r="B16765">
        <v>2.8040999999999999E-3</v>
      </c>
      <c r="C16765">
        <v>3</v>
      </c>
      <c r="D16765">
        <v>0.97710300000000005</v>
      </c>
      <c r="E16765">
        <v>0.97702500000000003</v>
      </c>
      <c r="F16765" s="2" t="s">
        <v>27</v>
      </c>
    </row>
    <row r="16766" spans="1:6" x14ac:dyDescent="0.45">
      <c r="A16766">
        <v>44.075200000000002</v>
      </c>
      <c r="B16766">
        <v>6.1762700000000002E-3</v>
      </c>
      <c r="C16766">
        <v>3</v>
      </c>
      <c r="D16766">
        <v>0.977101</v>
      </c>
      <c r="E16766">
        <v>0.97709299999999999</v>
      </c>
      <c r="F16766" s="2" t="s">
        <v>27</v>
      </c>
    </row>
    <row r="16767" spans="1:6" x14ac:dyDescent="0.45">
      <c r="A16767">
        <v>44.0762</v>
      </c>
      <c r="B16767">
        <v>2.6639400000000001E-3</v>
      </c>
      <c r="C16767">
        <v>3</v>
      </c>
      <c r="D16767">
        <v>0.97709999999999997</v>
      </c>
      <c r="E16767">
        <v>0.97702599999999995</v>
      </c>
      <c r="F16767" s="2" t="s">
        <v>27</v>
      </c>
    </row>
    <row r="16768" spans="1:6" x14ac:dyDescent="0.45">
      <c r="A16768">
        <v>44.077199999999998</v>
      </c>
      <c r="B16768">
        <v>6.0339699999999996E-3</v>
      </c>
      <c r="C16768">
        <v>3</v>
      </c>
      <c r="D16768">
        <v>0.97709800000000002</v>
      </c>
      <c r="E16768">
        <v>0.97709400000000002</v>
      </c>
      <c r="F16768" s="2" t="s">
        <v>27</v>
      </c>
    </row>
    <row r="16769" spans="1:6" x14ac:dyDescent="0.45">
      <c r="A16769">
        <v>44.078200000000002</v>
      </c>
      <c r="B16769">
        <v>2.5196200000000002E-3</v>
      </c>
      <c r="C16769">
        <v>3</v>
      </c>
      <c r="D16769">
        <v>0.97709599999999996</v>
      </c>
      <c r="E16769">
        <v>0.97702699999999998</v>
      </c>
      <c r="F16769" s="2" t="s">
        <v>27</v>
      </c>
    </row>
    <row r="16770" spans="1:6" x14ac:dyDescent="0.45">
      <c r="A16770">
        <v>44.0792</v>
      </c>
      <c r="B16770">
        <v>5.8877499999999998E-3</v>
      </c>
      <c r="C16770">
        <v>3</v>
      </c>
      <c r="D16770">
        <v>0.97709400000000002</v>
      </c>
      <c r="E16770">
        <v>0.97709500000000005</v>
      </c>
      <c r="F16770" s="2" t="s">
        <v>27</v>
      </c>
    </row>
    <row r="16771" spans="1:6" x14ac:dyDescent="0.45">
      <c r="A16771">
        <v>44.080199999999998</v>
      </c>
      <c r="B16771">
        <v>2.3716399999999999E-3</v>
      </c>
      <c r="C16771">
        <v>3</v>
      </c>
      <c r="D16771">
        <v>0.97709199999999996</v>
      </c>
      <c r="E16771">
        <v>0.97702800000000001</v>
      </c>
      <c r="F16771" s="2" t="s">
        <v>27</v>
      </c>
    </row>
    <row r="16772" spans="1:6" x14ac:dyDescent="0.45">
      <c r="A16772">
        <v>44.081200000000003</v>
      </c>
      <c r="B16772">
        <v>5.7381100000000003E-3</v>
      </c>
      <c r="C16772">
        <v>3</v>
      </c>
      <c r="D16772">
        <v>0.97708899999999999</v>
      </c>
      <c r="E16772">
        <v>0.97709599999999996</v>
      </c>
      <c r="F16772" s="2" t="s">
        <v>27</v>
      </c>
    </row>
    <row r="16773" spans="1:6" x14ac:dyDescent="0.45">
      <c r="A16773">
        <v>44.0822</v>
      </c>
      <c r="B16773">
        <v>2.2205100000000002E-3</v>
      </c>
      <c r="C16773">
        <v>3</v>
      </c>
      <c r="D16773">
        <v>0.97708600000000001</v>
      </c>
      <c r="E16773">
        <v>0.97702900000000004</v>
      </c>
      <c r="F16773" s="2" t="s">
        <v>27</v>
      </c>
    </row>
    <row r="16774" spans="1:6" x14ac:dyDescent="0.45">
      <c r="A16774">
        <v>44.083199999999998</v>
      </c>
      <c r="B16774">
        <v>5.5856200000000003E-3</v>
      </c>
      <c r="C16774">
        <v>3</v>
      </c>
      <c r="D16774">
        <v>0.97708399999999995</v>
      </c>
      <c r="E16774">
        <v>0.97709599999999996</v>
      </c>
      <c r="F16774" s="2" t="s">
        <v>27</v>
      </c>
    </row>
    <row r="16775" spans="1:6" x14ac:dyDescent="0.45">
      <c r="A16775">
        <v>44.084200000000003</v>
      </c>
      <c r="B16775">
        <v>2.0668000000000001E-3</v>
      </c>
      <c r="C16775">
        <v>3</v>
      </c>
      <c r="D16775">
        <v>0.97707999999999995</v>
      </c>
      <c r="E16775">
        <v>0.97702999999999995</v>
      </c>
      <c r="F16775" s="2" t="s">
        <v>27</v>
      </c>
    </row>
    <row r="16776" spans="1:6" x14ac:dyDescent="0.45">
      <c r="A16776">
        <v>44.0852</v>
      </c>
      <c r="B16776">
        <v>5.4308200000000003E-3</v>
      </c>
      <c r="C16776">
        <v>3</v>
      </c>
      <c r="D16776">
        <v>0.97707699999999997</v>
      </c>
      <c r="E16776">
        <v>0.97709699999999999</v>
      </c>
      <c r="F16776" s="2" t="s">
        <v>27</v>
      </c>
    </row>
    <row r="16777" spans="1:6" x14ac:dyDescent="0.45">
      <c r="A16777">
        <v>44.086199999999998</v>
      </c>
      <c r="B16777">
        <v>1.9110799999999999E-3</v>
      </c>
      <c r="C16777">
        <v>3</v>
      </c>
      <c r="D16777">
        <v>0.97707299999999997</v>
      </c>
      <c r="E16777">
        <v>0.97703099999999998</v>
      </c>
      <c r="F16777" s="2" t="s">
        <v>27</v>
      </c>
    </row>
    <row r="16778" spans="1:6" x14ac:dyDescent="0.45">
      <c r="A16778">
        <v>44.087200000000003</v>
      </c>
      <c r="B16778">
        <v>5.2743199999999999E-3</v>
      </c>
      <c r="C16778">
        <v>3</v>
      </c>
      <c r="D16778">
        <v>0.97706800000000005</v>
      </c>
      <c r="E16778">
        <v>0.97709800000000002</v>
      </c>
      <c r="F16778" s="2" t="s">
        <v>27</v>
      </c>
    </row>
    <row r="16779" spans="1:6" x14ac:dyDescent="0.45">
      <c r="A16779">
        <v>44.088200000000001</v>
      </c>
      <c r="B16779">
        <v>1.7539599999999999E-3</v>
      </c>
      <c r="C16779">
        <v>3</v>
      </c>
      <c r="D16779">
        <v>0.97706300000000001</v>
      </c>
      <c r="E16779">
        <v>0.97703200000000001</v>
      </c>
      <c r="F16779" s="2" t="s">
        <v>27</v>
      </c>
    </row>
    <row r="16780" spans="1:6" x14ac:dyDescent="0.45">
      <c r="A16780">
        <v>44.089199999999998</v>
      </c>
      <c r="B16780">
        <v>5.11671E-3</v>
      </c>
      <c r="C16780">
        <v>3</v>
      </c>
      <c r="D16780">
        <v>0.97705699999999995</v>
      </c>
      <c r="E16780">
        <v>0.97709900000000005</v>
      </c>
      <c r="F16780" s="2" t="s">
        <v>27</v>
      </c>
    </row>
    <row r="16781" spans="1:6" x14ac:dyDescent="0.45">
      <c r="A16781">
        <v>44.090200000000003</v>
      </c>
      <c r="B16781">
        <v>1.5960099999999999E-3</v>
      </c>
      <c r="C16781">
        <v>3</v>
      </c>
      <c r="D16781">
        <v>0.97704999999999997</v>
      </c>
      <c r="E16781">
        <v>0.97703200000000001</v>
      </c>
      <c r="F16781" s="2" t="s">
        <v>27</v>
      </c>
    </row>
    <row r="16782" spans="1:6" x14ac:dyDescent="0.45">
      <c r="A16782">
        <v>44.091200000000001</v>
      </c>
      <c r="B16782">
        <v>4.9585300000000001E-3</v>
      </c>
      <c r="C16782">
        <v>3</v>
      </c>
      <c r="D16782">
        <v>0.97704199999999997</v>
      </c>
      <c r="E16782">
        <v>0.97709999999999997</v>
      </c>
      <c r="F16782" s="2" t="s">
        <v>27</v>
      </c>
    </row>
    <row r="16783" spans="1:6" x14ac:dyDescent="0.45">
      <c r="A16783">
        <v>44.092199999999998</v>
      </c>
      <c r="B16783">
        <v>1.43772E-3</v>
      </c>
      <c r="C16783">
        <v>3</v>
      </c>
      <c r="D16783">
        <v>0.97703099999999998</v>
      </c>
      <c r="E16783">
        <v>0.97703300000000004</v>
      </c>
      <c r="F16783" s="2" t="s">
        <v>27</v>
      </c>
    </row>
    <row r="16784" spans="1:6" x14ac:dyDescent="0.45">
      <c r="A16784">
        <v>44.093200000000003</v>
      </c>
      <c r="B16784">
        <v>4.8001700000000003E-3</v>
      </c>
      <c r="C16784">
        <v>3</v>
      </c>
      <c r="D16784">
        <v>0.97701499999999997</v>
      </c>
      <c r="E16784">
        <v>0.977101</v>
      </c>
      <c r="F16784" s="2" t="s">
        <v>27</v>
      </c>
    </row>
    <row r="16785" spans="1:6" x14ac:dyDescent="0.45">
      <c r="A16785">
        <v>44.094200000000001</v>
      </c>
      <c r="B16785">
        <v>1.2791300000000001E-3</v>
      </c>
      <c r="C16785">
        <v>3</v>
      </c>
      <c r="D16785">
        <v>0.97698799999999997</v>
      </c>
      <c r="E16785">
        <v>0.97703399999999996</v>
      </c>
      <c r="F16785" s="2" t="s">
        <v>27</v>
      </c>
    </row>
    <row r="16786" spans="1:6" x14ac:dyDescent="0.45">
      <c r="A16786">
        <v>44.094299999999997</v>
      </c>
      <c r="B16786">
        <v>2.9899700000000002E-3</v>
      </c>
      <c r="C16786">
        <v>3</v>
      </c>
      <c r="D16786">
        <v>0.97698300000000005</v>
      </c>
      <c r="E16786">
        <v>0.97707299999999997</v>
      </c>
      <c r="F16786" s="2" t="s">
        <v>27</v>
      </c>
    </row>
    <row r="16787" spans="1:6" x14ac:dyDescent="0.45">
      <c r="A16787">
        <v>44.0946</v>
      </c>
      <c r="B16787">
        <v>2.9699399999999999E-3</v>
      </c>
      <c r="C16787">
        <v>3</v>
      </c>
      <c r="D16787">
        <v>0.97697000000000001</v>
      </c>
      <c r="E16787">
        <v>0.97707299999999997</v>
      </c>
      <c r="F16787" s="2" t="s">
        <v>27</v>
      </c>
    </row>
    <row r="16788" spans="1:6" x14ac:dyDescent="0.45">
      <c r="A16788">
        <v>44.095100000000002</v>
      </c>
      <c r="B16788">
        <v>2.9284100000000002E-3</v>
      </c>
      <c r="C16788">
        <v>3</v>
      </c>
      <c r="D16788">
        <v>0.97690299999999997</v>
      </c>
      <c r="E16788">
        <v>0.97707299999999997</v>
      </c>
      <c r="F16788" s="2" t="s">
        <v>27</v>
      </c>
    </row>
    <row r="16789" spans="1:6" x14ac:dyDescent="0.45">
      <c r="A16789">
        <v>44.095100000000002</v>
      </c>
      <c r="B16789">
        <v>2.9269399999999998E-3</v>
      </c>
      <c r="C16789">
        <v>3</v>
      </c>
      <c r="D16789">
        <v>0.97689599999999999</v>
      </c>
      <c r="E16789">
        <v>0.97707299999999997</v>
      </c>
      <c r="F16789" s="2" t="s">
        <v>27</v>
      </c>
    </row>
    <row r="16790" spans="1:6" x14ac:dyDescent="0.45">
      <c r="A16790">
        <v>44.095100000000002</v>
      </c>
      <c r="B16790">
        <v>2.9237299999999998E-3</v>
      </c>
      <c r="C16790">
        <v>3</v>
      </c>
      <c r="D16790">
        <v>0.97687400000000002</v>
      </c>
      <c r="E16790">
        <v>0.97707299999999997</v>
      </c>
      <c r="F16790" s="2" t="s">
        <v>27</v>
      </c>
    </row>
    <row r="16791" spans="1:6" x14ac:dyDescent="0.45">
      <c r="A16791">
        <v>44.095100000000002</v>
      </c>
      <c r="B16791">
        <v>2.9227799999999998E-3</v>
      </c>
      <c r="C16791">
        <v>3</v>
      </c>
      <c r="D16791">
        <v>0.97686499999999998</v>
      </c>
      <c r="E16791">
        <v>0.97707299999999997</v>
      </c>
      <c r="F16791" s="2" t="s">
        <v>27</v>
      </c>
    </row>
    <row r="16792" spans="1:6" x14ac:dyDescent="0.45">
      <c r="A16792">
        <v>44.095100000000002</v>
      </c>
      <c r="B16792">
        <v>2.92253E-3</v>
      </c>
      <c r="C16792">
        <v>3</v>
      </c>
      <c r="D16792">
        <v>0.97686300000000004</v>
      </c>
      <c r="E16792">
        <v>0.97707299999999997</v>
      </c>
      <c r="F16792" s="2" t="s">
        <v>27</v>
      </c>
    </row>
    <row r="16793" spans="1:6" x14ac:dyDescent="0.45">
      <c r="A16793">
        <v>44.095100000000002</v>
      </c>
      <c r="B16793">
        <v>2.9219799999999998E-3</v>
      </c>
      <c r="C16793">
        <v>3</v>
      </c>
      <c r="D16793">
        <v>0.97685599999999995</v>
      </c>
      <c r="E16793">
        <v>0.97707299999999997</v>
      </c>
      <c r="F16793" s="2" t="s">
        <v>27</v>
      </c>
    </row>
    <row r="16794" spans="1:6" x14ac:dyDescent="0.45">
      <c r="A16794">
        <v>44.095100000000002</v>
      </c>
      <c r="B16794">
        <v>2.9218299999999998E-3</v>
      </c>
      <c r="C16794">
        <v>3</v>
      </c>
      <c r="D16794">
        <v>0.97685299999999997</v>
      </c>
      <c r="E16794">
        <v>0.97707299999999997</v>
      </c>
      <c r="F16794" s="2" t="s">
        <v>27</v>
      </c>
    </row>
    <row r="16795" spans="1:6" x14ac:dyDescent="0.45">
      <c r="A16795">
        <v>44.095100000000002</v>
      </c>
      <c r="B16795">
        <v>2.9215000000000001E-3</v>
      </c>
      <c r="C16795">
        <v>3</v>
      </c>
      <c r="D16795">
        <v>0.97684800000000005</v>
      </c>
      <c r="E16795">
        <v>0.97707299999999997</v>
      </c>
      <c r="F16795" s="2" t="s">
        <v>27</v>
      </c>
    </row>
    <row r="16796" spans="1:6" x14ac:dyDescent="0.45">
      <c r="A16796">
        <v>44.095199999999998</v>
      </c>
      <c r="B16796">
        <v>2.92049E-3</v>
      </c>
      <c r="C16796">
        <v>3</v>
      </c>
      <c r="D16796">
        <v>0.97682599999999997</v>
      </c>
      <c r="E16796">
        <v>0.97707299999999997</v>
      </c>
      <c r="F16796" s="2" t="s">
        <v>27</v>
      </c>
    </row>
    <row r="16797" spans="1:6" x14ac:dyDescent="0.45">
      <c r="A16797">
        <v>44.095199999999998</v>
      </c>
      <c r="B16797">
        <v>2.9202500000000001E-3</v>
      </c>
      <c r="C16797">
        <v>3</v>
      </c>
      <c r="D16797">
        <v>0.97681799999999996</v>
      </c>
      <c r="E16797">
        <v>0.97707299999999997</v>
      </c>
      <c r="F16797" s="2" t="s">
        <v>27</v>
      </c>
    </row>
    <row r="16798" spans="1:6" x14ac:dyDescent="0.45">
      <c r="A16798">
        <v>44.095199999999998</v>
      </c>
      <c r="B16798">
        <v>2.91954E-3</v>
      </c>
      <c r="C16798">
        <v>3</v>
      </c>
      <c r="D16798">
        <v>0.97677700000000001</v>
      </c>
      <c r="E16798">
        <v>0.97707299999999997</v>
      </c>
      <c r="F16798" s="2" t="s">
        <v>27</v>
      </c>
    </row>
    <row r="16799" spans="1:6" x14ac:dyDescent="0.45">
      <c r="A16799">
        <v>44.095199999999998</v>
      </c>
      <c r="B16799">
        <v>2.9194999999999998E-3</v>
      </c>
      <c r="C16799">
        <v>3</v>
      </c>
      <c r="D16799">
        <v>0.976773</v>
      </c>
      <c r="E16799">
        <v>0.97707299999999997</v>
      </c>
      <c r="F16799" s="2" t="s">
        <v>27</v>
      </c>
    </row>
    <row r="16800" spans="1:6" x14ac:dyDescent="0.45">
      <c r="A16800">
        <v>44.095199999999998</v>
      </c>
      <c r="B16800">
        <v>2.9194199999999998E-3</v>
      </c>
      <c r="C16800">
        <v>3</v>
      </c>
      <c r="D16800">
        <v>0.97676300000000005</v>
      </c>
      <c r="E16800">
        <v>0.97707299999999997</v>
      </c>
      <c r="F16800" s="2" t="s">
        <v>27</v>
      </c>
    </row>
    <row r="16801" spans="1:6" x14ac:dyDescent="0.45">
      <c r="A16801">
        <v>44.095199999999998</v>
      </c>
      <c r="B16801">
        <v>2.9192900000000002E-3</v>
      </c>
      <c r="C16801">
        <v>3</v>
      </c>
      <c r="D16801">
        <v>0.97673699999999997</v>
      </c>
      <c r="E16801">
        <v>0.97707299999999997</v>
      </c>
      <c r="F16801" s="2" t="s">
        <v>27</v>
      </c>
    </row>
    <row r="16802" spans="1:6" x14ac:dyDescent="0.45">
      <c r="A16802">
        <v>44.095199999999998</v>
      </c>
      <c r="B16802">
        <v>2.9191600000000001E-3</v>
      </c>
      <c r="C16802">
        <v>3</v>
      </c>
      <c r="D16802">
        <v>0.97662899999999997</v>
      </c>
      <c r="E16802">
        <v>0.97707299999999997</v>
      </c>
      <c r="F16802" s="2" t="s">
        <v>27</v>
      </c>
    </row>
    <row r="16803" spans="1:6" x14ac:dyDescent="0.45">
      <c r="A16803">
        <v>44.095199999999998</v>
      </c>
      <c r="B16803">
        <v>2.9191500000000001E-3</v>
      </c>
      <c r="C16803">
        <v>3</v>
      </c>
      <c r="D16803">
        <v>0.97626800000000002</v>
      </c>
      <c r="E16803">
        <v>0.97707299999999997</v>
      </c>
      <c r="F16803" s="2" t="s">
        <v>27</v>
      </c>
    </row>
    <row r="16804" spans="1:6" x14ac:dyDescent="0.45">
      <c r="A16804">
        <v>44.095199999999998</v>
      </c>
      <c r="B16804">
        <v>2.9191299999999998E-3</v>
      </c>
      <c r="C16804">
        <v>3</v>
      </c>
      <c r="D16804">
        <v>0.974661</v>
      </c>
      <c r="E16804">
        <v>0.97707299999999997</v>
      </c>
      <c r="F16804" s="2" t="s">
        <v>27</v>
      </c>
    </row>
    <row r="16805" spans="1:6" x14ac:dyDescent="0.45">
      <c r="A16805">
        <v>44.095199999999998</v>
      </c>
      <c r="B16805">
        <v>2.9190599999999998E-3</v>
      </c>
      <c r="C16805">
        <v>3</v>
      </c>
      <c r="D16805">
        <v>0.96633899999999995</v>
      </c>
      <c r="E16805">
        <v>0.97707299999999997</v>
      </c>
      <c r="F16805" s="2" t="s">
        <v>27</v>
      </c>
    </row>
    <row r="16806" spans="1:6" x14ac:dyDescent="0.45">
      <c r="A16806">
        <v>44.095199999999998</v>
      </c>
      <c r="B16806">
        <v>2.9189799999999998E-3</v>
      </c>
      <c r="C16806">
        <v>3</v>
      </c>
      <c r="D16806">
        <v>0.92010899999999995</v>
      </c>
      <c r="E16806">
        <v>0.97707299999999997</v>
      </c>
      <c r="F16806" s="2" t="s">
        <v>27</v>
      </c>
    </row>
    <row r="16807" spans="1:6" x14ac:dyDescent="0.45">
      <c r="A16807">
        <v>44.095199999999998</v>
      </c>
      <c r="B16807">
        <v>2.9188700000000001E-3</v>
      </c>
      <c r="C16807">
        <v>3</v>
      </c>
      <c r="D16807">
        <v>0.77857399999999999</v>
      </c>
      <c r="E16807">
        <v>0.97707299999999997</v>
      </c>
      <c r="F16807" s="2" t="s">
        <v>27</v>
      </c>
    </row>
    <row r="16808" spans="1:6" x14ac:dyDescent="0.45">
      <c r="A16808">
        <v>44.095199999999998</v>
      </c>
      <c r="B16808">
        <v>2.9177000000000001E-3</v>
      </c>
      <c r="C16808">
        <v>3</v>
      </c>
      <c r="D16808">
        <v>0.39305000000000001</v>
      </c>
      <c r="E16808">
        <v>0.97707299999999997</v>
      </c>
      <c r="F16808" s="2" t="s">
        <v>27</v>
      </c>
    </row>
    <row r="16809" spans="1:6" x14ac:dyDescent="0.45">
      <c r="A16809">
        <v>44.095199999999998</v>
      </c>
      <c r="B16809">
        <v>3.4751700000000001E-3</v>
      </c>
      <c r="C16809">
        <v>3</v>
      </c>
      <c r="D16809">
        <v>0.14819299999999999</v>
      </c>
      <c r="E16809">
        <v>0.97707299999999997</v>
      </c>
      <c r="F16809" s="2" t="s">
        <v>27</v>
      </c>
    </row>
    <row r="16810" spans="1:6" x14ac:dyDescent="0.45">
      <c r="A16810">
        <v>44.095199999999998</v>
      </c>
      <c r="B16810">
        <v>2.6706500000000001E-3</v>
      </c>
      <c r="C16810">
        <v>3</v>
      </c>
      <c r="D16810">
        <v>2.6262400000000002E-2</v>
      </c>
      <c r="E16810">
        <v>0.97707299999999997</v>
      </c>
      <c r="F16810" s="2" t="s">
        <v>27</v>
      </c>
    </row>
    <row r="16811" spans="1:6" x14ac:dyDescent="0.45">
      <c r="A16811">
        <v>44.095199999999998</v>
      </c>
      <c r="B16811">
        <v>3.1632700000000001E-3</v>
      </c>
      <c r="C16811">
        <v>3</v>
      </c>
      <c r="D16811">
        <v>-4.8965599999999998E-2</v>
      </c>
      <c r="E16811">
        <v>0.97707299999999997</v>
      </c>
      <c r="F16811" s="2" t="s">
        <v>27</v>
      </c>
    </row>
    <row r="16812" spans="1:6" x14ac:dyDescent="0.45">
      <c r="A16812">
        <v>44.095199999999998</v>
      </c>
      <c r="B16812">
        <v>2.6759900000000001E-3</v>
      </c>
      <c r="C16812">
        <v>3</v>
      </c>
      <c r="D16812">
        <v>-8.20303E-2</v>
      </c>
      <c r="E16812">
        <v>0.97707299999999997</v>
      </c>
      <c r="F16812" s="2" t="s">
        <v>27</v>
      </c>
    </row>
    <row r="16813" spans="1:6" x14ac:dyDescent="0.45">
      <c r="A16813">
        <v>44.095199999999998</v>
      </c>
      <c r="B16813">
        <v>3.1588200000000001E-3</v>
      </c>
      <c r="C16813">
        <v>3</v>
      </c>
      <c r="D16813">
        <v>-0.102793</v>
      </c>
      <c r="E16813">
        <v>0.97707299999999997</v>
      </c>
      <c r="F16813" s="2" t="s">
        <v>27</v>
      </c>
    </row>
    <row r="16814" spans="1:6" x14ac:dyDescent="0.45">
      <c r="A16814">
        <v>44.095199999999998</v>
      </c>
      <c r="B16814">
        <v>2.6809500000000001E-3</v>
      </c>
      <c r="C16814">
        <v>3</v>
      </c>
      <c r="D16814">
        <v>-9.3906900000000001E-2</v>
      </c>
      <c r="E16814">
        <v>0.97707299999999997</v>
      </c>
      <c r="F16814" s="2" t="s">
        <v>27</v>
      </c>
    </row>
    <row r="16815" spans="1:6" x14ac:dyDescent="0.45">
      <c r="A16815">
        <v>44.095199999999998</v>
      </c>
      <c r="B16815">
        <v>3.1544300000000002E-3</v>
      </c>
      <c r="C16815">
        <v>3</v>
      </c>
      <c r="D16815">
        <v>-0.102342</v>
      </c>
      <c r="E16815">
        <v>0.97707299999999997</v>
      </c>
      <c r="F16815" s="2" t="s">
        <v>27</v>
      </c>
    </row>
    <row r="16816" spans="1:6" x14ac:dyDescent="0.45">
      <c r="A16816">
        <v>44.095199999999998</v>
      </c>
      <c r="B16816">
        <v>2.6850899999999998E-3</v>
      </c>
      <c r="C16816">
        <v>3</v>
      </c>
      <c r="D16816">
        <v>-9.4212199999999996E-2</v>
      </c>
      <c r="E16816">
        <v>0.97707299999999997</v>
      </c>
      <c r="F16816" s="2" t="s">
        <v>27</v>
      </c>
    </row>
    <row r="16817" spans="1:6" x14ac:dyDescent="0.45">
      <c r="A16817">
        <v>44.095199999999998</v>
      </c>
      <c r="B16817">
        <v>3.1507100000000001E-3</v>
      </c>
      <c r="C16817">
        <v>3</v>
      </c>
      <c r="D16817">
        <v>-0.10209799999999999</v>
      </c>
      <c r="E16817">
        <v>0.97707299999999997</v>
      </c>
      <c r="F16817" s="2" t="s">
        <v>27</v>
      </c>
    </row>
    <row r="16818" spans="1:6" x14ac:dyDescent="0.45">
      <c r="A16818">
        <v>44.095199999999998</v>
      </c>
      <c r="B16818">
        <v>2.6879600000000001E-3</v>
      </c>
      <c r="C16818">
        <v>3</v>
      </c>
      <c r="D16818">
        <v>-9.4406299999999999E-2</v>
      </c>
      <c r="E16818">
        <v>0.97707299999999997</v>
      </c>
      <c r="F16818" s="2" t="s">
        <v>27</v>
      </c>
    </row>
    <row r="16819" spans="1:6" x14ac:dyDescent="0.45">
      <c r="A16819">
        <v>44.095199999999998</v>
      </c>
      <c r="B16819">
        <v>3.1484E-3</v>
      </c>
      <c r="C16819">
        <v>3</v>
      </c>
      <c r="D16819">
        <v>-0.101951</v>
      </c>
      <c r="E16819">
        <v>0.97707299999999997</v>
      </c>
      <c r="F16819" s="2" t="s">
        <v>27</v>
      </c>
    </row>
    <row r="16820" spans="1:6" x14ac:dyDescent="0.45">
      <c r="A16820">
        <v>44.095199999999998</v>
      </c>
      <c r="B16820">
        <v>2.6895600000000001E-3</v>
      </c>
      <c r="C16820">
        <v>3</v>
      </c>
      <c r="D16820">
        <v>-9.4513700000000006E-2</v>
      </c>
      <c r="E16820">
        <v>0.97707299999999997</v>
      </c>
      <c r="F16820" s="2" t="s">
        <v>27</v>
      </c>
    </row>
    <row r="16821" spans="1:6" x14ac:dyDescent="0.45">
      <c r="A16821">
        <v>44.095199999999998</v>
      </c>
      <c r="B16821">
        <v>3.1473299999999998E-3</v>
      </c>
      <c r="C16821">
        <v>3</v>
      </c>
      <c r="D16821">
        <v>-0.101885</v>
      </c>
      <c r="E16821">
        <v>0.97707299999999997</v>
      </c>
      <c r="F16821" s="2" t="s">
        <v>27</v>
      </c>
    </row>
    <row r="16822" spans="1:6" x14ac:dyDescent="0.45">
      <c r="A16822">
        <v>44.095199999999998</v>
      </c>
      <c r="B16822">
        <v>2.6901799999999999E-3</v>
      </c>
      <c r="C16822">
        <v>3</v>
      </c>
      <c r="D16822">
        <v>-9.4556699999999994E-2</v>
      </c>
      <c r="E16822">
        <v>0.97707299999999997</v>
      </c>
      <c r="F16822" s="2" t="s">
        <v>27</v>
      </c>
    </row>
    <row r="16823" spans="1:6" x14ac:dyDescent="0.45">
      <c r="A16823">
        <v>44.095199999999998</v>
      </c>
      <c r="B16823">
        <v>3.1469800000000002E-3</v>
      </c>
      <c r="C16823">
        <v>3</v>
      </c>
      <c r="D16823">
        <v>-0.101864</v>
      </c>
      <c r="E16823">
        <v>0.97707299999999997</v>
      </c>
      <c r="F16823" s="2" t="s">
        <v>27</v>
      </c>
    </row>
    <row r="16824" spans="1:6" x14ac:dyDescent="0.45">
      <c r="A16824">
        <v>44.095199999999998</v>
      </c>
      <c r="B16824">
        <v>2.6903399999999998E-3</v>
      </c>
      <c r="C16824">
        <v>3</v>
      </c>
      <c r="D16824">
        <v>-9.4568799999999995E-2</v>
      </c>
      <c r="E16824">
        <v>0.97707299999999997</v>
      </c>
      <c r="F16824" s="2" t="s">
        <v>27</v>
      </c>
    </row>
    <row r="16825" spans="1:6" x14ac:dyDescent="0.45">
      <c r="A16825">
        <v>44.095199999999998</v>
      </c>
      <c r="B16825">
        <v>3.1468899999999998E-3</v>
      </c>
      <c r="C16825">
        <v>3</v>
      </c>
      <c r="D16825">
        <v>-0.101858</v>
      </c>
      <c r="E16825">
        <v>0.97707299999999997</v>
      </c>
      <c r="F16825" s="2" t="s">
        <v>27</v>
      </c>
    </row>
    <row r="16826" spans="1:6" x14ac:dyDescent="0.45">
      <c r="A16826">
        <v>44.095199999999998</v>
      </c>
      <c r="B16826">
        <v>2.69038E-3</v>
      </c>
      <c r="C16826">
        <v>3</v>
      </c>
      <c r="D16826">
        <v>-9.45719E-2</v>
      </c>
      <c r="E16826">
        <v>0.97707299999999997</v>
      </c>
      <c r="F16826" s="2" t="s">
        <v>27</v>
      </c>
    </row>
    <row r="16827" spans="1:6" x14ac:dyDescent="0.45">
      <c r="A16827">
        <v>44.095199999999998</v>
      </c>
      <c r="B16827">
        <v>3.14686E-3</v>
      </c>
      <c r="C16827">
        <v>3</v>
      </c>
      <c r="D16827">
        <v>-0.101857</v>
      </c>
      <c r="E16827">
        <v>0.97707299999999997</v>
      </c>
      <c r="F16827" s="2" t="s">
        <v>27</v>
      </c>
    </row>
    <row r="16828" spans="1:6" x14ac:dyDescent="0.45">
      <c r="A16828">
        <v>44.095300000000002</v>
      </c>
      <c r="B16828">
        <v>2.69039E-3</v>
      </c>
      <c r="C16828">
        <v>3</v>
      </c>
      <c r="D16828">
        <v>-9.4572699999999996E-2</v>
      </c>
      <c r="E16828">
        <v>0.97707299999999997</v>
      </c>
      <c r="F16828" s="2" t="s">
        <v>27</v>
      </c>
    </row>
    <row r="16829" spans="1:6" x14ac:dyDescent="0.45">
      <c r="A16829">
        <v>44.095399999999998</v>
      </c>
      <c r="B16829">
        <v>3.14686E-3</v>
      </c>
      <c r="C16829">
        <v>3</v>
      </c>
      <c r="D16829">
        <v>-0.101857</v>
      </c>
      <c r="E16829">
        <v>0.97707299999999997</v>
      </c>
      <c r="F16829" s="2" t="s">
        <v>27</v>
      </c>
    </row>
    <row r="16830" spans="1:6" x14ac:dyDescent="0.45">
      <c r="A16830">
        <v>44.095700000000001</v>
      </c>
      <c r="B16830">
        <v>2.69039E-3</v>
      </c>
      <c r="C16830">
        <v>3</v>
      </c>
      <c r="D16830">
        <v>-9.4573199999999996E-2</v>
      </c>
      <c r="E16830">
        <v>0.977074</v>
      </c>
      <c r="F16830" s="2" t="s">
        <v>27</v>
      </c>
    </row>
    <row r="16831" spans="1:6" x14ac:dyDescent="0.45">
      <c r="A16831">
        <v>44.096299999999999</v>
      </c>
      <c r="B16831">
        <v>3.14686E-3</v>
      </c>
      <c r="C16831">
        <v>3</v>
      </c>
      <c r="D16831">
        <v>-0.101858</v>
      </c>
      <c r="E16831">
        <v>0.977074</v>
      </c>
      <c r="F16831" s="2" t="s">
        <v>27</v>
      </c>
    </row>
    <row r="16832" spans="1:6" x14ac:dyDescent="0.45">
      <c r="A16832">
        <v>44.097299999999997</v>
      </c>
      <c r="B16832">
        <v>2.69039E-3</v>
      </c>
      <c r="C16832">
        <v>3</v>
      </c>
      <c r="D16832">
        <v>-9.45743E-2</v>
      </c>
      <c r="E16832">
        <v>0.977074</v>
      </c>
      <c r="F16832" s="2" t="s">
        <v>27</v>
      </c>
    </row>
    <row r="16833" spans="1:6" x14ac:dyDescent="0.45">
      <c r="A16833">
        <v>44.098300000000002</v>
      </c>
      <c r="B16833">
        <v>3.14686E-3</v>
      </c>
      <c r="C16833">
        <v>3</v>
      </c>
      <c r="D16833">
        <v>-0.10185900000000001</v>
      </c>
      <c r="E16833">
        <v>0.97707500000000003</v>
      </c>
      <c r="F16833" s="2" t="s">
        <v>27</v>
      </c>
    </row>
    <row r="16834" spans="1:6" x14ac:dyDescent="0.45">
      <c r="A16834">
        <v>44.099299999999999</v>
      </c>
      <c r="B16834">
        <v>2.69039E-3</v>
      </c>
      <c r="C16834">
        <v>3</v>
      </c>
      <c r="D16834">
        <v>-9.4575699999999999E-2</v>
      </c>
      <c r="E16834">
        <v>0.97707500000000003</v>
      </c>
      <c r="F16834" s="2" t="s">
        <v>27</v>
      </c>
    </row>
    <row r="16835" spans="1:6" x14ac:dyDescent="0.45">
      <c r="A16835">
        <v>44.100299999999997</v>
      </c>
      <c r="B16835">
        <v>3.1468500000000001E-3</v>
      </c>
      <c r="C16835">
        <v>3</v>
      </c>
      <c r="D16835">
        <v>-0.10186000000000001</v>
      </c>
      <c r="E16835">
        <v>0.97707500000000003</v>
      </c>
      <c r="F16835" s="2" t="s">
        <v>27</v>
      </c>
    </row>
    <row r="16836" spans="1:6" x14ac:dyDescent="0.45">
      <c r="A16836">
        <v>44.101300000000002</v>
      </c>
      <c r="B16836">
        <v>2.69039E-3</v>
      </c>
      <c r="C16836">
        <v>3</v>
      </c>
      <c r="D16836">
        <v>-9.4577099999999997E-2</v>
      </c>
      <c r="E16836">
        <v>0.97707600000000006</v>
      </c>
      <c r="F16836" s="2" t="s">
        <v>27</v>
      </c>
    </row>
    <row r="16837" spans="1:6" x14ac:dyDescent="0.45">
      <c r="A16837">
        <v>44.1023</v>
      </c>
      <c r="B16837">
        <v>3.1468500000000001E-3</v>
      </c>
      <c r="C16837">
        <v>3</v>
      </c>
      <c r="D16837">
        <v>-0.10186199999999999</v>
      </c>
      <c r="E16837">
        <v>0.97707600000000006</v>
      </c>
      <c r="F16837" s="2" t="s">
        <v>27</v>
      </c>
    </row>
    <row r="16838" spans="1:6" x14ac:dyDescent="0.45">
      <c r="A16838">
        <v>44.103299999999997</v>
      </c>
      <c r="B16838">
        <v>2.69039E-3</v>
      </c>
      <c r="C16838">
        <v>3</v>
      </c>
      <c r="D16838">
        <v>-9.4578499999999996E-2</v>
      </c>
      <c r="E16838">
        <v>0.97707699999999997</v>
      </c>
      <c r="F16838" s="2" t="s">
        <v>27</v>
      </c>
    </row>
    <row r="16839" spans="1:6" x14ac:dyDescent="0.45">
      <c r="A16839">
        <v>44.104300000000002</v>
      </c>
      <c r="B16839">
        <v>3.1468500000000001E-3</v>
      </c>
      <c r="C16839">
        <v>3</v>
      </c>
      <c r="D16839">
        <v>-0.101863</v>
      </c>
      <c r="E16839">
        <v>0.97707699999999997</v>
      </c>
      <c r="F16839" s="2" t="s">
        <v>27</v>
      </c>
    </row>
    <row r="16840" spans="1:6" x14ac:dyDescent="0.45">
      <c r="A16840">
        <v>44.1053</v>
      </c>
      <c r="B16840">
        <v>2.69039E-3</v>
      </c>
      <c r="C16840">
        <v>3</v>
      </c>
      <c r="D16840">
        <v>-9.4579800000000006E-2</v>
      </c>
      <c r="E16840">
        <v>0.97707699999999997</v>
      </c>
      <c r="F16840" s="2" t="s">
        <v>27</v>
      </c>
    </row>
    <row r="16841" spans="1:6" x14ac:dyDescent="0.45">
      <c r="A16841">
        <v>44.106299999999997</v>
      </c>
      <c r="B16841">
        <v>3.1468500000000001E-3</v>
      </c>
      <c r="C16841">
        <v>3</v>
      </c>
      <c r="D16841">
        <v>-0.101864</v>
      </c>
      <c r="E16841">
        <v>0.977078</v>
      </c>
      <c r="F16841" s="2" t="s">
        <v>27</v>
      </c>
    </row>
    <row r="16842" spans="1:6" x14ac:dyDescent="0.45">
      <c r="A16842">
        <v>44.107300000000002</v>
      </c>
      <c r="B16842">
        <v>2.69039E-3</v>
      </c>
      <c r="C16842">
        <v>3</v>
      </c>
      <c r="D16842">
        <v>-9.4581200000000004E-2</v>
      </c>
      <c r="E16842">
        <v>0.977078</v>
      </c>
      <c r="F16842" s="2" t="s">
        <v>27</v>
      </c>
    </row>
    <row r="16843" spans="1:6" x14ac:dyDescent="0.45">
      <c r="A16843">
        <v>44.1083</v>
      </c>
      <c r="B16843">
        <v>3.1468500000000001E-3</v>
      </c>
      <c r="C16843">
        <v>3</v>
      </c>
      <c r="D16843">
        <v>-0.101865</v>
      </c>
      <c r="E16843">
        <v>0.97707900000000003</v>
      </c>
      <c r="F16843" s="2" t="s">
        <v>27</v>
      </c>
    </row>
    <row r="16844" spans="1:6" x14ac:dyDescent="0.45">
      <c r="A16844">
        <v>44.109299999999998</v>
      </c>
      <c r="B16844">
        <v>2.69039E-3</v>
      </c>
      <c r="C16844">
        <v>3</v>
      </c>
      <c r="D16844">
        <v>-9.45825E-2</v>
      </c>
      <c r="E16844">
        <v>0.97707900000000003</v>
      </c>
      <c r="F16844" s="2" t="s">
        <v>27</v>
      </c>
    </row>
    <row r="16845" spans="1:6" x14ac:dyDescent="0.45">
      <c r="A16845">
        <v>44.110300000000002</v>
      </c>
      <c r="B16845">
        <v>3.1468500000000001E-3</v>
      </c>
      <c r="C16845">
        <v>3</v>
      </c>
      <c r="D16845">
        <v>-0.101867</v>
      </c>
      <c r="E16845">
        <v>0.97707999999999995</v>
      </c>
      <c r="F16845" s="2" t="s">
        <v>27</v>
      </c>
    </row>
    <row r="16846" spans="1:6" x14ac:dyDescent="0.45">
      <c r="A16846">
        <v>44.1113</v>
      </c>
      <c r="B16846">
        <v>2.69039E-3</v>
      </c>
      <c r="C16846">
        <v>3</v>
      </c>
      <c r="D16846">
        <v>-9.4583799999999996E-2</v>
      </c>
      <c r="E16846">
        <v>0.97707999999999995</v>
      </c>
      <c r="F16846" s="2" t="s">
        <v>27</v>
      </c>
    </row>
    <row r="16847" spans="1:6" x14ac:dyDescent="0.45">
      <c r="A16847">
        <v>44.112299999999998</v>
      </c>
      <c r="B16847">
        <v>3.1468500000000001E-3</v>
      </c>
      <c r="C16847">
        <v>3</v>
      </c>
      <c r="D16847">
        <v>-0.101868</v>
      </c>
      <c r="E16847">
        <v>0.97707999999999995</v>
      </c>
      <c r="F16847" s="2" t="s">
        <v>27</v>
      </c>
    </row>
    <row r="16848" spans="1:6" x14ac:dyDescent="0.45">
      <c r="A16848">
        <v>44.113300000000002</v>
      </c>
      <c r="B16848">
        <v>2.69039E-3</v>
      </c>
      <c r="C16848">
        <v>3</v>
      </c>
      <c r="D16848">
        <v>-9.4585199999999994E-2</v>
      </c>
      <c r="E16848">
        <v>0.97708099999999998</v>
      </c>
      <c r="F16848" s="2" t="s">
        <v>27</v>
      </c>
    </row>
    <row r="16849" spans="1:6" x14ac:dyDescent="0.45">
      <c r="A16849">
        <v>44.1143</v>
      </c>
      <c r="B16849">
        <v>3.1468500000000001E-3</v>
      </c>
      <c r="C16849">
        <v>3</v>
      </c>
      <c r="D16849">
        <v>-0.101869</v>
      </c>
      <c r="E16849">
        <v>0.97708099999999998</v>
      </c>
      <c r="F16849" s="2" t="s">
        <v>27</v>
      </c>
    </row>
    <row r="16850" spans="1:6" x14ac:dyDescent="0.45">
      <c r="A16850">
        <v>44.115299999999998</v>
      </c>
      <c r="B16850">
        <v>2.69039E-3</v>
      </c>
      <c r="C16850">
        <v>3</v>
      </c>
      <c r="D16850">
        <v>-9.4586500000000004E-2</v>
      </c>
      <c r="E16850">
        <v>0.97708099999999998</v>
      </c>
      <c r="F16850" s="2" t="s">
        <v>27</v>
      </c>
    </row>
    <row r="16851" spans="1:6" x14ac:dyDescent="0.45">
      <c r="A16851">
        <v>44.116300000000003</v>
      </c>
      <c r="B16851">
        <v>3.1468500000000001E-3</v>
      </c>
      <c r="C16851">
        <v>3</v>
      </c>
      <c r="D16851">
        <v>-0.10187</v>
      </c>
      <c r="E16851">
        <v>0.97708200000000001</v>
      </c>
      <c r="F16851" s="2" t="s">
        <v>27</v>
      </c>
    </row>
    <row r="16852" spans="1:6" x14ac:dyDescent="0.45">
      <c r="A16852">
        <v>44.1173</v>
      </c>
      <c r="B16852">
        <v>2.69039E-3</v>
      </c>
      <c r="C16852">
        <v>3</v>
      </c>
      <c r="D16852">
        <v>-9.45878E-2</v>
      </c>
      <c r="E16852">
        <v>0.97708200000000001</v>
      </c>
      <c r="F16852" s="2" t="s">
        <v>27</v>
      </c>
    </row>
    <row r="16853" spans="1:6" x14ac:dyDescent="0.45">
      <c r="A16853">
        <v>44.118299999999998</v>
      </c>
      <c r="B16853">
        <v>3.1468500000000001E-3</v>
      </c>
      <c r="C16853">
        <v>3</v>
      </c>
      <c r="D16853">
        <v>-0.101872</v>
      </c>
      <c r="E16853">
        <v>0.97708300000000003</v>
      </c>
      <c r="F16853" s="2" t="s">
        <v>27</v>
      </c>
    </row>
    <row r="16854" spans="1:6" x14ac:dyDescent="0.45">
      <c r="A16854">
        <v>44.119300000000003</v>
      </c>
      <c r="B16854">
        <v>2.69039E-3</v>
      </c>
      <c r="C16854">
        <v>3</v>
      </c>
      <c r="D16854">
        <v>-9.4589000000000006E-2</v>
      </c>
      <c r="E16854">
        <v>0.97708300000000003</v>
      </c>
      <c r="F16854" s="2" t="s">
        <v>27</v>
      </c>
    </row>
    <row r="16855" spans="1:6" x14ac:dyDescent="0.45">
      <c r="A16855">
        <v>44.1203</v>
      </c>
      <c r="B16855">
        <v>3.1468500000000001E-3</v>
      </c>
      <c r="C16855">
        <v>3</v>
      </c>
      <c r="D16855">
        <v>-0.10187300000000001</v>
      </c>
      <c r="E16855">
        <v>0.97708300000000003</v>
      </c>
      <c r="F16855" s="2" t="s">
        <v>27</v>
      </c>
    </row>
    <row r="16856" spans="1:6" x14ac:dyDescent="0.45">
      <c r="A16856">
        <v>44.121299999999998</v>
      </c>
      <c r="B16856">
        <v>2.69039E-3</v>
      </c>
      <c r="C16856">
        <v>3</v>
      </c>
      <c r="D16856">
        <v>-9.4590300000000002E-2</v>
      </c>
      <c r="E16856">
        <v>0.97708399999999995</v>
      </c>
      <c r="F16856" s="2" t="s">
        <v>27</v>
      </c>
    </row>
    <row r="16857" spans="1:6" x14ac:dyDescent="0.45">
      <c r="A16857">
        <v>44.122300000000003</v>
      </c>
      <c r="B16857">
        <v>3.1468500000000001E-3</v>
      </c>
      <c r="C16857">
        <v>3</v>
      </c>
      <c r="D16857">
        <v>-0.10187400000000001</v>
      </c>
      <c r="E16857">
        <v>0.97708399999999995</v>
      </c>
      <c r="F16857" s="2" t="s">
        <v>27</v>
      </c>
    </row>
    <row r="16858" spans="1:6" x14ac:dyDescent="0.45">
      <c r="A16858">
        <v>44.1233</v>
      </c>
      <c r="B16858">
        <v>2.69039E-3</v>
      </c>
      <c r="C16858">
        <v>3</v>
      </c>
      <c r="D16858">
        <v>-9.4591599999999998E-2</v>
      </c>
      <c r="E16858">
        <v>0.97708499999999998</v>
      </c>
      <c r="F16858" s="2" t="s">
        <v>27</v>
      </c>
    </row>
    <row r="16859" spans="1:6" x14ac:dyDescent="0.45">
      <c r="A16859">
        <v>44.124299999999998</v>
      </c>
      <c r="B16859">
        <v>3.1468400000000001E-3</v>
      </c>
      <c r="C16859">
        <v>3</v>
      </c>
      <c r="D16859">
        <v>-0.10187499999999999</v>
      </c>
      <c r="E16859">
        <v>0.97708499999999998</v>
      </c>
      <c r="F16859" s="2" t="s">
        <v>27</v>
      </c>
    </row>
    <row r="16860" spans="1:6" x14ac:dyDescent="0.45">
      <c r="A16860">
        <v>44.125300000000003</v>
      </c>
      <c r="B16860">
        <v>2.69039E-3</v>
      </c>
      <c r="C16860">
        <v>3</v>
      </c>
      <c r="D16860">
        <v>-9.4592800000000005E-2</v>
      </c>
      <c r="E16860">
        <v>0.97708499999999998</v>
      </c>
      <c r="F16860" s="2" t="s">
        <v>27</v>
      </c>
    </row>
    <row r="16861" spans="1:6" x14ac:dyDescent="0.45">
      <c r="A16861">
        <v>44.126300000000001</v>
      </c>
      <c r="B16861">
        <v>3.1468400000000001E-3</v>
      </c>
      <c r="C16861">
        <v>3</v>
      </c>
      <c r="D16861">
        <v>-0.10187599999999999</v>
      </c>
      <c r="E16861">
        <v>0.97708600000000001</v>
      </c>
      <c r="F16861" s="2" t="s">
        <v>27</v>
      </c>
    </row>
    <row r="16862" spans="1:6" x14ac:dyDescent="0.45">
      <c r="A16862">
        <v>44.127299999999998</v>
      </c>
      <c r="B16862">
        <v>2.69039E-3</v>
      </c>
      <c r="C16862">
        <v>3</v>
      </c>
      <c r="D16862">
        <v>-9.4593999999999998E-2</v>
      </c>
      <c r="E16862">
        <v>0.97708600000000001</v>
      </c>
      <c r="F16862" s="2" t="s">
        <v>27</v>
      </c>
    </row>
    <row r="16863" spans="1:6" x14ac:dyDescent="0.45">
      <c r="A16863">
        <v>44.128300000000003</v>
      </c>
      <c r="B16863">
        <v>3.1468400000000001E-3</v>
      </c>
      <c r="C16863">
        <v>3</v>
      </c>
      <c r="D16863">
        <v>-0.101878</v>
      </c>
      <c r="E16863">
        <v>0.97708600000000001</v>
      </c>
      <c r="F16863" s="2" t="s">
        <v>27</v>
      </c>
    </row>
    <row r="16864" spans="1:6" x14ac:dyDescent="0.45">
      <c r="A16864">
        <v>44.129300000000001</v>
      </c>
      <c r="B16864">
        <v>2.69039E-3</v>
      </c>
      <c r="C16864">
        <v>3</v>
      </c>
      <c r="D16864">
        <v>-9.4595299999999993E-2</v>
      </c>
      <c r="E16864">
        <v>0.97708700000000004</v>
      </c>
      <c r="F16864" s="2" t="s">
        <v>27</v>
      </c>
    </row>
    <row r="16865" spans="1:6" x14ac:dyDescent="0.45">
      <c r="A16865">
        <v>44.130299999999998</v>
      </c>
      <c r="B16865">
        <v>3.1468400000000001E-3</v>
      </c>
      <c r="C16865">
        <v>3</v>
      </c>
      <c r="D16865">
        <v>-0.101879</v>
      </c>
      <c r="E16865">
        <v>0.97708700000000004</v>
      </c>
      <c r="F16865" s="2" t="s">
        <v>27</v>
      </c>
    </row>
    <row r="16866" spans="1:6" x14ac:dyDescent="0.45">
      <c r="A16866">
        <v>44.131300000000003</v>
      </c>
      <c r="B16866">
        <v>2.69039E-3</v>
      </c>
      <c r="C16866">
        <v>3</v>
      </c>
      <c r="D16866">
        <v>-9.45965E-2</v>
      </c>
      <c r="E16866">
        <v>0.97708700000000004</v>
      </c>
      <c r="F16866" s="2" t="s">
        <v>27</v>
      </c>
    </row>
    <row r="16867" spans="1:6" x14ac:dyDescent="0.45">
      <c r="A16867">
        <v>44.132300000000001</v>
      </c>
      <c r="B16867">
        <v>3.1468400000000001E-3</v>
      </c>
      <c r="C16867">
        <v>3</v>
      </c>
      <c r="D16867">
        <v>-0.10188</v>
      </c>
      <c r="E16867">
        <v>0.97708799999999996</v>
      </c>
      <c r="F16867" s="2" t="s">
        <v>27</v>
      </c>
    </row>
    <row r="16868" spans="1:6" x14ac:dyDescent="0.45">
      <c r="A16868">
        <v>44.133299999999998</v>
      </c>
      <c r="B16868">
        <v>2.69039E-3</v>
      </c>
      <c r="C16868">
        <v>3</v>
      </c>
      <c r="D16868">
        <v>-9.4597700000000007E-2</v>
      </c>
      <c r="E16868">
        <v>0.97708799999999996</v>
      </c>
      <c r="F16868" s="2" t="s">
        <v>27</v>
      </c>
    </row>
    <row r="16869" spans="1:6" x14ac:dyDescent="0.45">
      <c r="A16869">
        <v>44.134300000000003</v>
      </c>
      <c r="B16869">
        <v>3.1468400000000001E-3</v>
      </c>
      <c r="C16869">
        <v>3</v>
      </c>
      <c r="D16869">
        <v>-0.101881</v>
      </c>
      <c r="E16869">
        <v>0.97708899999999999</v>
      </c>
      <c r="F16869" s="2" t="s">
        <v>27</v>
      </c>
    </row>
    <row r="16870" spans="1:6" x14ac:dyDescent="0.45">
      <c r="A16870">
        <v>44.135300000000001</v>
      </c>
      <c r="B16870">
        <v>2.69039E-3</v>
      </c>
      <c r="C16870">
        <v>3</v>
      </c>
      <c r="D16870">
        <v>-9.45989E-2</v>
      </c>
      <c r="E16870">
        <v>0.97708899999999999</v>
      </c>
      <c r="F16870" s="2" t="s">
        <v>27</v>
      </c>
    </row>
    <row r="16871" spans="1:6" x14ac:dyDescent="0.45">
      <c r="A16871">
        <v>44.136299999999999</v>
      </c>
      <c r="B16871">
        <v>3.1468300000000002E-3</v>
      </c>
      <c r="C16871">
        <v>3</v>
      </c>
      <c r="D16871">
        <v>-0.101882</v>
      </c>
      <c r="E16871">
        <v>0.97708899999999999</v>
      </c>
      <c r="F16871" s="2" t="s">
        <v>27</v>
      </c>
    </row>
    <row r="16872" spans="1:6" x14ac:dyDescent="0.45">
      <c r="A16872">
        <v>44.137300000000003</v>
      </c>
      <c r="B16872">
        <v>2.69038E-3</v>
      </c>
      <c r="C16872">
        <v>3</v>
      </c>
      <c r="D16872">
        <v>-9.4600100000000006E-2</v>
      </c>
      <c r="E16872">
        <v>0.97709000000000001</v>
      </c>
      <c r="F16872" s="2" t="s">
        <v>27</v>
      </c>
    </row>
    <row r="16873" spans="1:6" x14ac:dyDescent="0.45">
      <c r="A16873">
        <v>44.138300000000001</v>
      </c>
      <c r="B16873">
        <v>3.1468300000000002E-3</v>
      </c>
      <c r="C16873">
        <v>3</v>
      </c>
      <c r="D16873">
        <v>-0.101883</v>
      </c>
      <c r="E16873">
        <v>0.97709000000000001</v>
      </c>
      <c r="F16873" s="2" t="s">
        <v>27</v>
      </c>
    </row>
    <row r="16874" spans="1:6" x14ac:dyDescent="0.45">
      <c r="A16874">
        <v>44.139299999999999</v>
      </c>
      <c r="B16874">
        <v>2.69038E-3</v>
      </c>
      <c r="C16874">
        <v>3</v>
      </c>
      <c r="D16874">
        <v>-9.4601199999999996E-2</v>
      </c>
      <c r="E16874">
        <v>0.97709000000000001</v>
      </c>
      <c r="F16874" s="2" t="s">
        <v>27</v>
      </c>
    </row>
    <row r="16875" spans="1:6" x14ac:dyDescent="0.45">
      <c r="A16875">
        <v>44.140300000000003</v>
      </c>
      <c r="B16875">
        <v>3.1468199999999998E-3</v>
      </c>
      <c r="C16875">
        <v>3</v>
      </c>
      <c r="D16875">
        <v>-0.101884</v>
      </c>
      <c r="E16875">
        <v>0.97709100000000004</v>
      </c>
      <c r="F16875" s="2" t="s">
        <v>27</v>
      </c>
    </row>
    <row r="16876" spans="1:6" x14ac:dyDescent="0.45">
      <c r="A16876">
        <v>44.141300000000001</v>
      </c>
      <c r="B16876">
        <v>2.69038E-3</v>
      </c>
      <c r="C16876">
        <v>3</v>
      </c>
      <c r="D16876">
        <v>-9.4602400000000003E-2</v>
      </c>
      <c r="E16876">
        <v>0.97709100000000004</v>
      </c>
      <c r="F16876" s="2" t="s">
        <v>27</v>
      </c>
    </row>
    <row r="16877" spans="1:6" x14ac:dyDescent="0.45">
      <c r="A16877">
        <v>44.142299999999999</v>
      </c>
      <c r="B16877">
        <v>3.1468199999999998E-3</v>
      </c>
      <c r="C16877">
        <v>3</v>
      </c>
      <c r="D16877">
        <v>-0.101885</v>
      </c>
      <c r="E16877">
        <v>0.97709100000000004</v>
      </c>
      <c r="F16877" s="2" t="s">
        <v>27</v>
      </c>
    </row>
    <row r="16878" spans="1:6" x14ac:dyDescent="0.45">
      <c r="A16878">
        <v>44.143300000000004</v>
      </c>
      <c r="B16878">
        <v>2.6903700000000001E-3</v>
      </c>
      <c r="C16878">
        <v>3</v>
      </c>
      <c r="D16878">
        <v>-9.4603499999999993E-2</v>
      </c>
      <c r="E16878">
        <v>0.97709199999999996</v>
      </c>
      <c r="F16878" s="2" t="s">
        <v>27</v>
      </c>
    </row>
    <row r="16879" spans="1:6" x14ac:dyDescent="0.45">
      <c r="A16879">
        <v>44.144300000000001</v>
      </c>
      <c r="B16879">
        <v>3.1468099999999999E-3</v>
      </c>
      <c r="C16879">
        <v>3</v>
      </c>
      <c r="D16879">
        <v>-0.10188700000000001</v>
      </c>
      <c r="E16879">
        <v>0.97709199999999996</v>
      </c>
      <c r="F16879" s="2" t="s">
        <v>27</v>
      </c>
    </row>
    <row r="16880" spans="1:6" x14ac:dyDescent="0.45">
      <c r="A16880">
        <v>44.145299999999999</v>
      </c>
      <c r="B16880">
        <v>2.6903700000000001E-3</v>
      </c>
      <c r="C16880">
        <v>3</v>
      </c>
      <c r="D16880">
        <v>-9.46047E-2</v>
      </c>
      <c r="E16880">
        <v>0.97709199999999996</v>
      </c>
      <c r="F16880" s="2" t="s">
        <v>27</v>
      </c>
    </row>
    <row r="16881" spans="1:6" x14ac:dyDescent="0.45">
      <c r="A16881">
        <v>44.146299999999997</v>
      </c>
      <c r="B16881">
        <v>3.1468099999999999E-3</v>
      </c>
      <c r="C16881">
        <v>3</v>
      </c>
      <c r="D16881">
        <v>-0.10188800000000001</v>
      </c>
      <c r="E16881">
        <v>0.97709299999999999</v>
      </c>
      <c r="F16881" s="2" t="s">
        <v>27</v>
      </c>
    </row>
    <row r="16882" spans="1:6" x14ac:dyDescent="0.45">
      <c r="A16882">
        <v>44.147300000000001</v>
      </c>
      <c r="B16882">
        <v>2.6903600000000001E-3</v>
      </c>
      <c r="C16882">
        <v>3</v>
      </c>
      <c r="D16882">
        <v>-9.4605800000000004E-2</v>
      </c>
      <c r="E16882">
        <v>0.97709299999999999</v>
      </c>
      <c r="F16882" s="2" t="s">
        <v>27</v>
      </c>
    </row>
    <row r="16883" spans="1:6" x14ac:dyDescent="0.45">
      <c r="A16883">
        <v>44.148299999999999</v>
      </c>
      <c r="B16883">
        <v>3.1467999999999999E-3</v>
      </c>
      <c r="C16883">
        <v>3</v>
      </c>
      <c r="D16883">
        <v>-0.10188899999999999</v>
      </c>
      <c r="E16883">
        <v>0.97709299999999999</v>
      </c>
      <c r="F16883" s="2" t="s">
        <v>27</v>
      </c>
    </row>
    <row r="16884" spans="1:6" x14ac:dyDescent="0.45">
      <c r="A16884">
        <v>44.149299999999997</v>
      </c>
      <c r="B16884">
        <v>2.6903600000000001E-3</v>
      </c>
      <c r="C16884">
        <v>3</v>
      </c>
      <c r="D16884">
        <v>-9.4606899999999994E-2</v>
      </c>
      <c r="E16884">
        <v>0.97709400000000002</v>
      </c>
      <c r="F16884" s="2" t="s">
        <v>27</v>
      </c>
    </row>
    <row r="16885" spans="1:6" x14ac:dyDescent="0.45">
      <c r="A16885">
        <v>44.150300000000001</v>
      </c>
      <c r="B16885">
        <v>3.14679E-3</v>
      </c>
      <c r="C16885">
        <v>3</v>
      </c>
      <c r="D16885">
        <v>-0.10188999999999999</v>
      </c>
      <c r="E16885">
        <v>0.97709400000000002</v>
      </c>
      <c r="F16885" s="2" t="s">
        <v>27</v>
      </c>
    </row>
    <row r="16886" spans="1:6" x14ac:dyDescent="0.45">
      <c r="A16886">
        <v>44.151299999999999</v>
      </c>
      <c r="B16886">
        <v>2.6903500000000002E-3</v>
      </c>
      <c r="C16886">
        <v>3</v>
      </c>
      <c r="D16886">
        <v>-9.4607999999999998E-2</v>
      </c>
      <c r="E16886">
        <v>0.97709400000000002</v>
      </c>
      <c r="F16886" s="2" t="s">
        <v>27</v>
      </c>
    </row>
    <row r="16887" spans="1:6" x14ac:dyDescent="0.45">
      <c r="A16887">
        <v>44.152299999999997</v>
      </c>
      <c r="B16887">
        <v>3.1467800000000001E-3</v>
      </c>
      <c r="C16887">
        <v>3</v>
      </c>
      <c r="D16887">
        <v>-0.101891</v>
      </c>
      <c r="E16887">
        <v>0.97709500000000005</v>
      </c>
      <c r="F16887" s="2" t="s">
        <v>27</v>
      </c>
    </row>
    <row r="16888" spans="1:6" x14ac:dyDescent="0.45">
      <c r="A16888">
        <v>44.153300000000002</v>
      </c>
      <c r="B16888">
        <v>2.6903399999999998E-3</v>
      </c>
      <c r="C16888">
        <v>3</v>
      </c>
      <c r="D16888">
        <v>-9.4609100000000002E-2</v>
      </c>
      <c r="E16888">
        <v>0.97709500000000005</v>
      </c>
      <c r="F16888" s="2" t="s">
        <v>27</v>
      </c>
    </row>
    <row r="16889" spans="1:6" x14ac:dyDescent="0.45">
      <c r="A16889">
        <v>44.154299999999999</v>
      </c>
      <c r="B16889">
        <v>3.1467700000000001E-3</v>
      </c>
      <c r="C16889">
        <v>3</v>
      </c>
      <c r="D16889">
        <v>-0.101892</v>
      </c>
      <c r="E16889">
        <v>0.97709500000000005</v>
      </c>
      <c r="F16889" s="2" t="s">
        <v>27</v>
      </c>
    </row>
    <row r="16890" spans="1:6" x14ac:dyDescent="0.45">
      <c r="A16890">
        <v>44.155299999999997</v>
      </c>
      <c r="B16890">
        <v>2.6903299999999999E-3</v>
      </c>
      <c r="C16890">
        <v>3</v>
      </c>
      <c r="D16890">
        <v>-9.4610200000000005E-2</v>
      </c>
      <c r="E16890">
        <v>0.97709599999999996</v>
      </c>
      <c r="F16890" s="2" t="s">
        <v>27</v>
      </c>
    </row>
    <row r="16891" spans="1:6" x14ac:dyDescent="0.45">
      <c r="A16891">
        <v>44.156300000000002</v>
      </c>
      <c r="B16891">
        <v>3.1467600000000002E-3</v>
      </c>
      <c r="C16891">
        <v>3</v>
      </c>
      <c r="D16891">
        <v>-0.101893</v>
      </c>
      <c r="E16891">
        <v>0.97709599999999996</v>
      </c>
      <c r="F16891" s="2" t="s">
        <v>27</v>
      </c>
    </row>
    <row r="16892" spans="1:6" x14ac:dyDescent="0.45">
      <c r="A16892">
        <v>44.157299999999999</v>
      </c>
      <c r="B16892">
        <v>2.69031E-3</v>
      </c>
      <c r="C16892">
        <v>3</v>
      </c>
      <c r="D16892">
        <v>-9.4611299999999995E-2</v>
      </c>
      <c r="E16892">
        <v>0.97709599999999996</v>
      </c>
      <c r="F16892" s="2" t="s">
        <v>27</v>
      </c>
    </row>
    <row r="16893" spans="1:6" x14ac:dyDescent="0.45">
      <c r="A16893">
        <v>44.158299999999997</v>
      </c>
      <c r="B16893">
        <v>3.1467399999999999E-3</v>
      </c>
      <c r="C16893">
        <v>3</v>
      </c>
      <c r="D16893">
        <v>-0.101894</v>
      </c>
      <c r="E16893">
        <v>0.97709699999999999</v>
      </c>
      <c r="F16893" s="2" t="s">
        <v>27</v>
      </c>
    </row>
    <row r="16894" spans="1:6" x14ac:dyDescent="0.45">
      <c r="A16894">
        <v>44.159300000000002</v>
      </c>
      <c r="B16894">
        <v>2.6903000000000001E-3</v>
      </c>
      <c r="C16894">
        <v>3</v>
      </c>
      <c r="D16894">
        <v>-9.4612399999999999E-2</v>
      </c>
      <c r="E16894">
        <v>0.97709699999999999</v>
      </c>
      <c r="F16894" s="2" t="s">
        <v>27</v>
      </c>
    </row>
    <row r="16895" spans="1:6" x14ac:dyDescent="0.45">
      <c r="A16895">
        <v>44.160299999999999</v>
      </c>
      <c r="B16895">
        <v>3.14672E-3</v>
      </c>
      <c r="C16895">
        <v>3</v>
      </c>
      <c r="D16895">
        <v>-0.101895</v>
      </c>
      <c r="E16895">
        <v>0.97709699999999999</v>
      </c>
      <c r="F16895" s="2" t="s">
        <v>27</v>
      </c>
    </row>
    <row r="16896" spans="1:6" x14ac:dyDescent="0.45">
      <c r="A16896">
        <v>44.161299999999997</v>
      </c>
      <c r="B16896">
        <v>2.6902800000000002E-3</v>
      </c>
      <c r="C16896">
        <v>3</v>
      </c>
      <c r="D16896">
        <v>-9.46134E-2</v>
      </c>
      <c r="E16896">
        <v>0.97709800000000002</v>
      </c>
      <c r="F16896" s="2" t="s">
        <v>27</v>
      </c>
    </row>
    <row r="16897" spans="1:6" x14ac:dyDescent="0.45">
      <c r="A16897">
        <v>44.162300000000002</v>
      </c>
      <c r="B16897">
        <v>3.1467000000000001E-3</v>
      </c>
      <c r="C16897">
        <v>3</v>
      </c>
      <c r="D16897">
        <v>-0.101896</v>
      </c>
      <c r="E16897">
        <v>0.97709800000000002</v>
      </c>
      <c r="F16897" s="2" t="s">
        <v>27</v>
      </c>
    </row>
    <row r="16898" spans="1:6" x14ac:dyDescent="0.45">
      <c r="A16898">
        <v>44.1633</v>
      </c>
      <c r="B16898">
        <v>2.6902499999999999E-3</v>
      </c>
      <c r="C16898">
        <v>3</v>
      </c>
      <c r="D16898">
        <v>-9.4614500000000004E-2</v>
      </c>
      <c r="E16898">
        <v>0.97709800000000002</v>
      </c>
      <c r="F16898" s="2" t="s">
        <v>27</v>
      </c>
    </row>
    <row r="16899" spans="1:6" x14ac:dyDescent="0.45">
      <c r="A16899">
        <v>44.164299999999997</v>
      </c>
      <c r="B16899">
        <v>3.1466699999999998E-3</v>
      </c>
      <c r="C16899">
        <v>3</v>
      </c>
      <c r="D16899">
        <v>-0.101897</v>
      </c>
      <c r="E16899">
        <v>0.97709800000000002</v>
      </c>
      <c r="F16899" s="2" t="s">
        <v>27</v>
      </c>
    </row>
    <row r="16900" spans="1:6" x14ac:dyDescent="0.45">
      <c r="A16900">
        <v>44.165300000000002</v>
      </c>
      <c r="B16900">
        <v>2.6902300000000001E-3</v>
      </c>
      <c r="C16900">
        <v>3</v>
      </c>
      <c r="D16900">
        <v>-9.4615500000000005E-2</v>
      </c>
      <c r="E16900">
        <v>0.97709900000000005</v>
      </c>
      <c r="F16900" s="2" t="s">
        <v>27</v>
      </c>
    </row>
    <row r="16901" spans="1:6" x14ac:dyDescent="0.45">
      <c r="A16901">
        <v>44.1663</v>
      </c>
      <c r="B16901">
        <v>3.14664E-3</v>
      </c>
      <c r="C16901">
        <v>3</v>
      </c>
      <c r="D16901">
        <v>-0.101898</v>
      </c>
      <c r="E16901">
        <v>0.97709900000000005</v>
      </c>
      <c r="F16901" s="2" t="s">
        <v>27</v>
      </c>
    </row>
    <row r="16902" spans="1:6" x14ac:dyDescent="0.45">
      <c r="A16902">
        <v>44.167299999999997</v>
      </c>
      <c r="B16902">
        <v>2.6901899999999999E-3</v>
      </c>
      <c r="C16902">
        <v>3</v>
      </c>
      <c r="D16902">
        <v>-9.4616599999999995E-2</v>
      </c>
      <c r="E16902">
        <v>0.97709900000000005</v>
      </c>
      <c r="F16902" s="2" t="s">
        <v>27</v>
      </c>
    </row>
    <row r="16903" spans="1:6" x14ac:dyDescent="0.45">
      <c r="A16903">
        <v>44.168300000000002</v>
      </c>
      <c r="B16903">
        <v>3.1466100000000002E-3</v>
      </c>
      <c r="C16903">
        <v>3</v>
      </c>
      <c r="D16903">
        <v>-0.101899</v>
      </c>
      <c r="E16903">
        <v>0.97709999999999997</v>
      </c>
      <c r="F16903" s="2" t="s">
        <v>27</v>
      </c>
    </row>
    <row r="16904" spans="1:6" x14ac:dyDescent="0.45">
      <c r="A16904">
        <v>44.1693</v>
      </c>
      <c r="B16904">
        <v>2.69016E-3</v>
      </c>
      <c r="C16904">
        <v>3</v>
      </c>
      <c r="D16904">
        <v>-9.4617599999999996E-2</v>
      </c>
      <c r="E16904">
        <v>0.97709999999999997</v>
      </c>
      <c r="F16904" s="2" t="s">
        <v>27</v>
      </c>
    </row>
    <row r="16905" spans="1:6" x14ac:dyDescent="0.45">
      <c r="A16905">
        <v>44.170299999999997</v>
      </c>
      <c r="B16905">
        <v>3.14657E-3</v>
      </c>
      <c r="C16905">
        <v>3</v>
      </c>
      <c r="D16905">
        <v>-0.1019</v>
      </c>
      <c r="E16905">
        <v>0.97709999999999997</v>
      </c>
      <c r="F16905" s="2" t="s">
        <v>27</v>
      </c>
    </row>
    <row r="16906" spans="1:6" x14ac:dyDescent="0.45">
      <c r="A16906">
        <v>44.171300000000002</v>
      </c>
      <c r="B16906">
        <v>2.6901099999999999E-3</v>
      </c>
      <c r="C16906">
        <v>3</v>
      </c>
      <c r="D16906">
        <v>-9.4618599999999997E-2</v>
      </c>
      <c r="E16906">
        <v>0.977101</v>
      </c>
      <c r="F16906" s="2" t="s">
        <v>27</v>
      </c>
    </row>
    <row r="16907" spans="1:6" x14ac:dyDescent="0.45">
      <c r="A16907">
        <v>44.1723</v>
      </c>
      <c r="B16907">
        <v>3.1465199999999999E-3</v>
      </c>
      <c r="C16907">
        <v>3</v>
      </c>
      <c r="D16907">
        <v>-0.10190100000000001</v>
      </c>
      <c r="E16907">
        <v>0.977101</v>
      </c>
      <c r="F16907" s="2" t="s">
        <v>27</v>
      </c>
    </row>
    <row r="16908" spans="1:6" x14ac:dyDescent="0.45">
      <c r="A16908">
        <v>44.173299999999998</v>
      </c>
      <c r="B16908">
        <v>2.6900600000000002E-3</v>
      </c>
      <c r="C16908">
        <v>3</v>
      </c>
      <c r="D16908">
        <v>-9.4619599999999998E-2</v>
      </c>
      <c r="E16908">
        <v>0.977101</v>
      </c>
      <c r="F16908" s="2" t="s">
        <v>27</v>
      </c>
    </row>
    <row r="16909" spans="1:6" x14ac:dyDescent="0.45">
      <c r="A16909">
        <v>44.174300000000002</v>
      </c>
      <c r="B16909">
        <v>3.1464599999999998E-3</v>
      </c>
      <c r="C16909">
        <v>3</v>
      </c>
      <c r="D16909">
        <v>-0.10190200000000001</v>
      </c>
      <c r="E16909">
        <v>0.97710200000000003</v>
      </c>
      <c r="F16909" s="2" t="s">
        <v>27</v>
      </c>
    </row>
    <row r="16910" spans="1:6" x14ac:dyDescent="0.45">
      <c r="A16910">
        <v>44.1753</v>
      </c>
      <c r="B16910">
        <v>2.6900100000000001E-3</v>
      </c>
      <c r="C16910">
        <v>3</v>
      </c>
      <c r="D16910">
        <v>-9.4620599999999999E-2</v>
      </c>
      <c r="E16910">
        <v>0.97710200000000003</v>
      </c>
      <c r="F16910" s="2" t="s">
        <v>27</v>
      </c>
    </row>
    <row r="16911" spans="1:6" x14ac:dyDescent="0.45">
      <c r="A16911">
        <v>44.176299999999998</v>
      </c>
      <c r="B16911">
        <v>3.1464000000000002E-3</v>
      </c>
      <c r="C16911">
        <v>3</v>
      </c>
      <c r="D16911">
        <v>-0.10190299999999999</v>
      </c>
      <c r="E16911">
        <v>0.97710200000000003</v>
      </c>
      <c r="F16911" s="2" t="s">
        <v>27</v>
      </c>
    </row>
    <row r="16912" spans="1:6" x14ac:dyDescent="0.45">
      <c r="A16912">
        <v>44.177300000000002</v>
      </c>
      <c r="B16912">
        <v>2.68994E-3</v>
      </c>
      <c r="C16912">
        <v>3</v>
      </c>
      <c r="D16912">
        <v>-9.46216E-2</v>
      </c>
      <c r="E16912">
        <v>0.97710200000000003</v>
      </c>
      <c r="F16912" s="2" t="s">
        <v>27</v>
      </c>
    </row>
    <row r="16913" spans="1:6" x14ac:dyDescent="0.45">
      <c r="A16913">
        <v>44.1783</v>
      </c>
      <c r="B16913">
        <v>3.1463300000000001E-3</v>
      </c>
      <c r="C16913">
        <v>3</v>
      </c>
      <c r="D16913">
        <v>-0.10190299999999999</v>
      </c>
      <c r="E16913">
        <v>0.97710300000000005</v>
      </c>
      <c r="F16913" s="2" t="s">
        <v>27</v>
      </c>
    </row>
    <row r="16914" spans="1:6" x14ac:dyDescent="0.45">
      <c r="A16914">
        <v>44.179299999999998</v>
      </c>
      <c r="B16914">
        <v>2.6898600000000001E-3</v>
      </c>
      <c r="C16914">
        <v>3</v>
      </c>
      <c r="D16914">
        <v>-9.4622600000000001E-2</v>
      </c>
      <c r="E16914">
        <v>0.97710300000000005</v>
      </c>
      <c r="F16914" s="2" t="s">
        <v>27</v>
      </c>
    </row>
    <row r="16915" spans="1:6" x14ac:dyDescent="0.45">
      <c r="A16915">
        <v>44.180300000000003</v>
      </c>
      <c r="B16915">
        <v>3.1462399999999998E-3</v>
      </c>
      <c r="C16915">
        <v>3</v>
      </c>
      <c r="D16915">
        <v>-0.10190399999999999</v>
      </c>
      <c r="E16915">
        <v>0.97710300000000005</v>
      </c>
      <c r="F16915" s="2" t="s">
        <v>27</v>
      </c>
    </row>
    <row r="16916" spans="1:6" x14ac:dyDescent="0.45">
      <c r="A16916">
        <v>44.1813</v>
      </c>
      <c r="B16916">
        <v>2.6897700000000002E-3</v>
      </c>
      <c r="C16916">
        <v>3</v>
      </c>
      <c r="D16916">
        <v>-9.4623499999999999E-2</v>
      </c>
      <c r="E16916">
        <v>0.97710399999999997</v>
      </c>
      <c r="F16916" s="2" t="s">
        <v>27</v>
      </c>
    </row>
    <row r="16917" spans="1:6" x14ac:dyDescent="0.45">
      <c r="A16917">
        <v>44.182299999999998</v>
      </c>
      <c r="B16917">
        <v>3.14614E-3</v>
      </c>
      <c r="C16917">
        <v>3</v>
      </c>
      <c r="D16917">
        <v>-0.101905</v>
      </c>
      <c r="E16917">
        <v>0.97710399999999997</v>
      </c>
      <c r="F16917" s="2" t="s">
        <v>27</v>
      </c>
    </row>
    <row r="16918" spans="1:6" x14ac:dyDescent="0.45">
      <c r="A16918">
        <v>44.183300000000003</v>
      </c>
      <c r="B16918">
        <v>2.68966E-3</v>
      </c>
      <c r="C16918">
        <v>3</v>
      </c>
      <c r="D16918">
        <v>-9.46245E-2</v>
      </c>
      <c r="E16918">
        <v>0.97710399999999997</v>
      </c>
      <c r="F16918" s="2" t="s">
        <v>27</v>
      </c>
    </row>
    <row r="16919" spans="1:6" x14ac:dyDescent="0.45">
      <c r="A16919">
        <v>44.1843</v>
      </c>
      <c r="B16919">
        <v>3.1460300000000002E-3</v>
      </c>
      <c r="C16919">
        <v>3</v>
      </c>
      <c r="D16919">
        <v>-0.101906</v>
      </c>
      <c r="E16919">
        <v>0.97710399999999997</v>
      </c>
      <c r="F16919" s="2" t="s">
        <v>27</v>
      </c>
    </row>
    <row r="16920" spans="1:6" x14ac:dyDescent="0.45">
      <c r="A16920">
        <v>44.185299999999998</v>
      </c>
      <c r="B16920">
        <v>2.6895399999999998E-3</v>
      </c>
      <c r="C16920">
        <v>3</v>
      </c>
      <c r="D16920">
        <v>-9.4625500000000001E-2</v>
      </c>
      <c r="E16920">
        <v>0.977105</v>
      </c>
      <c r="F16920" s="2" t="s">
        <v>27</v>
      </c>
    </row>
    <row r="16921" spans="1:6" x14ac:dyDescent="0.45">
      <c r="A16921">
        <v>44.186300000000003</v>
      </c>
      <c r="B16921">
        <v>3.1459000000000001E-3</v>
      </c>
      <c r="C16921">
        <v>3</v>
      </c>
      <c r="D16921">
        <v>-0.101907</v>
      </c>
      <c r="E16921">
        <v>0.977105</v>
      </c>
      <c r="F16921" s="2" t="s">
        <v>27</v>
      </c>
    </row>
    <row r="16922" spans="1:6" x14ac:dyDescent="0.45">
      <c r="A16922">
        <v>44.1873</v>
      </c>
      <c r="B16922">
        <v>2.6894000000000002E-3</v>
      </c>
      <c r="C16922">
        <v>3</v>
      </c>
      <c r="D16922">
        <v>-9.4626399999999999E-2</v>
      </c>
      <c r="E16922">
        <v>0.977105</v>
      </c>
      <c r="F16922" s="2" t="s">
        <v>27</v>
      </c>
    </row>
    <row r="16923" spans="1:6" x14ac:dyDescent="0.45">
      <c r="A16923">
        <v>44.188299999999998</v>
      </c>
      <c r="B16923">
        <v>3.1457500000000001E-3</v>
      </c>
      <c r="C16923">
        <v>3</v>
      </c>
      <c r="D16923">
        <v>-0.101908</v>
      </c>
      <c r="E16923">
        <v>0.97710600000000003</v>
      </c>
      <c r="F16923" s="2" t="s">
        <v>27</v>
      </c>
    </row>
    <row r="16924" spans="1:6" x14ac:dyDescent="0.45">
      <c r="A16924">
        <v>44.189300000000003</v>
      </c>
      <c r="B16924">
        <v>2.6892399999999999E-3</v>
      </c>
      <c r="C16924">
        <v>3</v>
      </c>
      <c r="D16924">
        <v>-9.4627299999999998E-2</v>
      </c>
      <c r="E16924">
        <v>0.97710600000000003</v>
      </c>
      <c r="F16924" s="2" t="s">
        <v>27</v>
      </c>
    </row>
    <row r="16925" spans="1:6" x14ac:dyDescent="0.45">
      <c r="A16925">
        <v>44.190300000000001</v>
      </c>
      <c r="B16925">
        <v>3.1455699999999999E-3</v>
      </c>
      <c r="C16925">
        <v>3</v>
      </c>
      <c r="D16925">
        <v>-0.101909</v>
      </c>
      <c r="E16925">
        <v>0.97710600000000003</v>
      </c>
      <c r="F16925" s="2" t="s">
        <v>27</v>
      </c>
    </row>
    <row r="16926" spans="1:6" x14ac:dyDescent="0.45">
      <c r="A16926">
        <v>44.191299999999998</v>
      </c>
      <c r="B16926">
        <v>2.6890600000000001E-3</v>
      </c>
      <c r="C16926">
        <v>3</v>
      </c>
      <c r="D16926">
        <v>-9.4628199999999996E-2</v>
      </c>
      <c r="E16926">
        <v>0.97710600000000003</v>
      </c>
      <c r="F16926" s="2" t="s">
        <v>27</v>
      </c>
    </row>
    <row r="16927" spans="1:6" x14ac:dyDescent="0.45">
      <c r="A16927">
        <v>44.192300000000003</v>
      </c>
      <c r="B16927">
        <v>3.1453700000000002E-3</v>
      </c>
      <c r="C16927">
        <v>3</v>
      </c>
      <c r="D16927">
        <v>-0.10191</v>
      </c>
      <c r="E16927">
        <v>0.97710699999999995</v>
      </c>
      <c r="F16927" s="2" t="s">
        <v>27</v>
      </c>
    </row>
    <row r="16928" spans="1:6" x14ac:dyDescent="0.45">
      <c r="A16928">
        <v>44.193300000000001</v>
      </c>
      <c r="B16928">
        <v>2.6888400000000001E-3</v>
      </c>
      <c r="C16928">
        <v>3</v>
      </c>
      <c r="D16928">
        <v>-9.4629199999999997E-2</v>
      </c>
      <c r="E16928">
        <v>0.97710699999999995</v>
      </c>
      <c r="F16928" s="2" t="s">
        <v>27</v>
      </c>
    </row>
    <row r="16929" spans="1:6" x14ac:dyDescent="0.45">
      <c r="A16929">
        <v>44.194299999999998</v>
      </c>
      <c r="B16929">
        <v>3.1451399999999998E-3</v>
      </c>
      <c r="C16929">
        <v>3</v>
      </c>
      <c r="D16929">
        <v>-0.10191</v>
      </c>
      <c r="E16929">
        <v>0.97710699999999995</v>
      </c>
      <c r="F16929" s="2" t="s">
        <v>27</v>
      </c>
    </row>
    <row r="16930" spans="1:6" x14ac:dyDescent="0.45">
      <c r="A16930">
        <v>44.195300000000003</v>
      </c>
      <c r="B16930">
        <v>2.6886000000000002E-3</v>
      </c>
      <c r="C16930">
        <v>3</v>
      </c>
      <c r="D16930">
        <v>-9.4630099999999995E-2</v>
      </c>
      <c r="E16930">
        <v>0.97710699999999995</v>
      </c>
      <c r="F16930" s="2" t="s">
        <v>27</v>
      </c>
    </row>
    <row r="16931" spans="1:6" x14ac:dyDescent="0.45">
      <c r="A16931">
        <v>44.196300000000001</v>
      </c>
      <c r="B16931">
        <v>3.1448800000000001E-3</v>
      </c>
      <c r="C16931">
        <v>3</v>
      </c>
      <c r="D16931">
        <v>-0.101911</v>
      </c>
      <c r="E16931">
        <v>0.97710799999999998</v>
      </c>
      <c r="F16931" s="2" t="s">
        <v>27</v>
      </c>
    </row>
    <row r="16932" spans="1:6" x14ac:dyDescent="0.45">
      <c r="A16932">
        <v>44.197299999999998</v>
      </c>
      <c r="B16932">
        <v>2.6883200000000001E-3</v>
      </c>
      <c r="C16932">
        <v>3</v>
      </c>
      <c r="D16932">
        <v>-9.4631000000000007E-2</v>
      </c>
      <c r="E16932">
        <v>0.97710799999999998</v>
      </c>
      <c r="F16932" s="2" t="s">
        <v>27</v>
      </c>
    </row>
    <row r="16933" spans="1:6" x14ac:dyDescent="0.45">
      <c r="A16933">
        <v>44.198300000000003</v>
      </c>
      <c r="B16933">
        <v>3.1445900000000001E-3</v>
      </c>
      <c r="C16933">
        <v>3</v>
      </c>
      <c r="D16933">
        <v>-0.101912</v>
      </c>
      <c r="E16933">
        <v>0.97710799999999998</v>
      </c>
      <c r="F16933" s="2" t="s">
        <v>27</v>
      </c>
    </row>
    <row r="16934" spans="1:6" x14ac:dyDescent="0.45">
      <c r="A16934">
        <v>44.199300000000001</v>
      </c>
      <c r="B16934">
        <v>2.6880099999999998E-3</v>
      </c>
      <c r="C16934">
        <v>3</v>
      </c>
      <c r="D16934">
        <v>-9.4631800000000002E-2</v>
      </c>
      <c r="E16934">
        <v>0.97710799999999998</v>
      </c>
      <c r="F16934" s="2" t="s">
        <v>27</v>
      </c>
    </row>
    <row r="16935" spans="1:6" x14ac:dyDescent="0.45">
      <c r="A16935">
        <v>44.200299999999999</v>
      </c>
      <c r="B16935">
        <v>3.1442499999999999E-3</v>
      </c>
      <c r="C16935">
        <v>3</v>
      </c>
      <c r="D16935">
        <v>-0.101913</v>
      </c>
      <c r="E16935">
        <v>0.97710900000000001</v>
      </c>
      <c r="F16935" s="2" t="s">
        <v>27</v>
      </c>
    </row>
    <row r="16936" spans="1:6" x14ac:dyDescent="0.45">
      <c r="A16936">
        <v>44.201300000000003</v>
      </c>
      <c r="B16936">
        <v>2.6876399999999998E-3</v>
      </c>
      <c r="C16936">
        <v>3</v>
      </c>
      <c r="D16936">
        <v>-9.46327E-2</v>
      </c>
      <c r="E16936">
        <v>0.97710900000000001</v>
      </c>
      <c r="F16936" s="2" t="s">
        <v>27</v>
      </c>
    </row>
    <row r="16937" spans="1:6" x14ac:dyDescent="0.45">
      <c r="A16937">
        <v>44.202300000000001</v>
      </c>
      <c r="B16937">
        <v>3.1438600000000001E-3</v>
      </c>
      <c r="C16937">
        <v>3</v>
      </c>
      <c r="D16937">
        <v>-0.101914</v>
      </c>
      <c r="E16937">
        <v>0.97710900000000001</v>
      </c>
      <c r="F16937" s="2" t="s">
        <v>27</v>
      </c>
    </row>
    <row r="16938" spans="1:6" x14ac:dyDescent="0.45">
      <c r="A16938">
        <v>44.203299999999999</v>
      </c>
      <c r="B16938">
        <v>2.6872300000000001E-3</v>
      </c>
      <c r="C16938">
        <v>3</v>
      </c>
      <c r="D16938">
        <v>-9.4633599999999998E-2</v>
      </c>
      <c r="E16938">
        <v>0.97711000000000003</v>
      </c>
      <c r="F16938" s="2" t="s">
        <v>27</v>
      </c>
    </row>
    <row r="16939" spans="1:6" x14ac:dyDescent="0.45">
      <c r="A16939">
        <v>44.204300000000003</v>
      </c>
      <c r="B16939">
        <v>3.1434200000000001E-3</v>
      </c>
      <c r="C16939">
        <v>3</v>
      </c>
      <c r="D16939">
        <v>-0.10191500000000001</v>
      </c>
      <c r="E16939">
        <v>0.97711000000000003</v>
      </c>
      <c r="F16939" s="2" t="s">
        <v>27</v>
      </c>
    </row>
    <row r="16940" spans="1:6" x14ac:dyDescent="0.45">
      <c r="A16940">
        <v>44.205300000000001</v>
      </c>
      <c r="B16940">
        <v>2.6867599999999998E-3</v>
      </c>
      <c r="C16940">
        <v>3</v>
      </c>
      <c r="D16940">
        <v>-9.4634399999999994E-2</v>
      </c>
      <c r="E16940">
        <v>0.97711000000000003</v>
      </c>
      <c r="F16940" s="2" t="s">
        <v>27</v>
      </c>
    </row>
    <row r="16941" spans="1:6" x14ac:dyDescent="0.45">
      <c r="A16941">
        <v>44.206299999999999</v>
      </c>
      <c r="B16941">
        <v>3.1429100000000001E-3</v>
      </c>
      <c r="C16941">
        <v>3</v>
      </c>
      <c r="D16941">
        <v>-0.10191500000000001</v>
      </c>
      <c r="E16941">
        <v>0.97711000000000003</v>
      </c>
      <c r="F16941" s="2" t="s">
        <v>27</v>
      </c>
    </row>
    <row r="16942" spans="1:6" x14ac:dyDescent="0.45">
      <c r="A16942">
        <v>44.207299999999996</v>
      </c>
      <c r="B16942">
        <v>2.68622E-3</v>
      </c>
      <c r="C16942">
        <v>3</v>
      </c>
      <c r="D16942">
        <v>-9.4635300000000006E-2</v>
      </c>
      <c r="E16942">
        <v>0.97711099999999995</v>
      </c>
      <c r="F16942" s="2" t="s">
        <v>27</v>
      </c>
    </row>
    <row r="16943" spans="1:6" x14ac:dyDescent="0.45">
      <c r="A16943">
        <v>44.208300000000001</v>
      </c>
      <c r="B16943">
        <v>3.14234E-3</v>
      </c>
      <c r="C16943">
        <v>3</v>
      </c>
      <c r="D16943">
        <v>-0.10191600000000001</v>
      </c>
      <c r="E16943">
        <v>0.97711099999999995</v>
      </c>
      <c r="F16943" s="2" t="s">
        <v>27</v>
      </c>
    </row>
    <row r="16944" spans="1:6" x14ac:dyDescent="0.45">
      <c r="A16944">
        <v>44.209299999999999</v>
      </c>
      <c r="B16944">
        <v>2.6856200000000001E-3</v>
      </c>
      <c r="C16944">
        <v>3</v>
      </c>
      <c r="D16944">
        <v>-9.4636100000000001E-2</v>
      </c>
      <c r="E16944">
        <v>0.97711099999999995</v>
      </c>
      <c r="F16944" s="2" t="s">
        <v>27</v>
      </c>
    </row>
    <row r="16945" spans="1:6" x14ac:dyDescent="0.45">
      <c r="A16945">
        <v>44.210299999999997</v>
      </c>
      <c r="B16945">
        <v>3.1416999999999999E-3</v>
      </c>
      <c r="C16945">
        <v>3</v>
      </c>
      <c r="D16945">
        <v>-0.10191699999999999</v>
      </c>
      <c r="E16945">
        <v>0.97711099999999995</v>
      </c>
      <c r="F16945" s="2" t="s">
        <v>27</v>
      </c>
    </row>
    <row r="16946" spans="1:6" x14ac:dyDescent="0.45">
      <c r="A16946">
        <v>44.211300000000001</v>
      </c>
      <c r="B16946">
        <v>2.6849299999999999E-3</v>
      </c>
      <c r="C16946">
        <v>3</v>
      </c>
      <c r="D16946">
        <v>-9.4636899999999996E-2</v>
      </c>
      <c r="E16946">
        <v>0.97711199999999998</v>
      </c>
      <c r="F16946" s="2" t="s">
        <v>27</v>
      </c>
    </row>
    <row r="16947" spans="1:6" x14ac:dyDescent="0.45">
      <c r="A16947">
        <v>44.212299999999999</v>
      </c>
      <c r="B16947">
        <v>3.1409599999999999E-3</v>
      </c>
      <c r="C16947">
        <v>3</v>
      </c>
      <c r="D16947">
        <v>-0.10191799999999999</v>
      </c>
      <c r="E16947">
        <v>0.97711199999999998</v>
      </c>
      <c r="F16947" s="2" t="s">
        <v>27</v>
      </c>
    </row>
    <row r="16948" spans="1:6" x14ac:dyDescent="0.45">
      <c r="A16948">
        <v>44.213299999999997</v>
      </c>
      <c r="B16948">
        <v>2.6841500000000002E-3</v>
      </c>
      <c r="C16948">
        <v>3</v>
      </c>
      <c r="D16948">
        <v>-9.4637700000000005E-2</v>
      </c>
      <c r="E16948">
        <v>0.97711199999999998</v>
      </c>
      <c r="F16948" s="2" t="s">
        <v>27</v>
      </c>
    </row>
    <row r="16949" spans="1:6" x14ac:dyDescent="0.45">
      <c r="A16949">
        <v>44.214300000000001</v>
      </c>
      <c r="B16949">
        <v>3.1401300000000001E-3</v>
      </c>
      <c r="C16949">
        <v>3</v>
      </c>
      <c r="D16949">
        <v>-0.10191799999999999</v>
      </c>
      <c r="E16949">
        <v>0.97711199999999998</v>
      </c>
      <c r="F16949" s="2" t="s">
        <v>27</v>
      </c>
    </row>
    <row r="16950" spans="1:6" x14ac:dyDescent="0.45">
      <c r="A16950">
        <v>44.215299999999999</v>
      </c>
      <c r="B16950">
        <v>2.6832700000000002E-3</v>
      </c>
      <c r="C16950">
        <v>3</v>
      </c>
      <c r="D16950">
        <v>-9.46385E-2</v>
      </c>
      <c r="E16950">
        <v>0.97711300000000001</v>
      </c>
      <c r="F16950" s="2" t="s">
        <v>27</v>
      </c>
    </row>
    <row r="16951" spans="1:6" x14ac:dyDescent="0.45">
      <c r="A16951">
        <v>44.216299999999997</v>
      </c>
      <c r="B16951">
        <v>3.1392E-3</v>
      </c>
      <c r="C16951">
        <v>3</v>
      </c>
      <c r="D16951">
        <v>-0.101919</v>
      </c>
      <c r="E16951">
        <v>0.97711300000000001</v>
      </c>
      <c r="F16951" s="2" t="s">
        <v>27</v>
      </c>
    </row>
    <row r="16952" spans="1:6" x14ac:dyDescent="0.45">
      <c r="A16952">
        <v>44.217300000000002</v>
      </c>
      <c r="B16952">
        <v>2.6822700000000001E-3</v>
      </c>
      <c r="C16952">
        <v>3</v>
      </c>
      <c r="D16952">
        <v>-9.4639299999999996E-2</v>
      </c>
      <c r="E16952">
        <v>0.97711300000000001</v>
      </c>
      <c r="F16952" s="2" t="s">
        <v>27</v>
      </c>
    </row>
    <row r="16953" spans="1:6" x14ac:dyDescent="0.45">
      <c r="A16953">
        <v>44.218299999999999</v>
      </c>
      <c r="B16953">
        <v>3.1381400000000002E-3</v>
      </c>
      <c r="C16953">
        <v>3</v>
      </c>
      <c r="D16953">
        <v>-0.10192</v>
      </c>
      <c r="E16953">
        <v>0.97711300000000001</v>
      </c>
      <c r="F16953" s="2" t="s">
        <v>27</v>
      </c>
    </row>
    <row r="16954" spans="1:6" x14ac:dyDescent="0.45">
      <c r="A16954">
        <v>44.219299999999997</v>
      </c>
      <c r="B16954">
        <v>2.6811500000000002E-3</v>
      </c>
      <c r="C16954">
        <v>3</v>
      </c>
      <c r="D16954">
        <v>-9.4640000000000002E-2</v>
      </c>
      <c r="E16954">
        <v>0.97711300000000001</v>
      </c>
      <c r="F16954" s="2" t="s">
        <v>27</v>
      </c>
    </row>
    <row r="16955" spans="1:6" x14ac:dyDescent="0.45">
      <c r="A16955">
        <v>44.220300000000002</v>
      </c>
      <c r="B16955">
        <v>3.13694E-3</v>
      </c>
      <c r="C16955">
        <v>3</v>
      </c>
      <c r="D16955">
        <v>-0.10192</v>
      </c>
      <c r="E16955">
        <v>0.97711400000000004</v>
      </c>
      <c r="F16955" s="2" t="s">
        <v>27</v>
      </c>
    </row>
    <row r="16956" spans="1:6" x14ac:dyDescent="0.45">
      <c r="A16956">
        <v>44.221299999999999</v>
      </c>
      <c r="B16956">
        <v>2.6798899999999999E-3</v>
      </c>
      <c r="C16956">
        <v>3</v>
      </c>
      <c r="D16956">
        <v>-9.4640799999999997E-2</v>
      </c>
      <c r="E16956">
        <v>0.97711400000000004</v>
      </c>
      <c r="F16956" s="2" t="s">
        <v>27</v>
      </c>
    </row>
    <row r="16957" spans="1:6" x14ac:dyDescent="0.45">
      <c r="A16957">
        <v>44.222299999999997</v>
      </c>
      <c r="B16957">
        <v>3.1356000000000001E-3</v>
      </c>
      <c r="C16957">
        <v>3</v>
      </c>
      <c r="D16957">
        <v>-0.101921</v>
      </c>
      <c r="E16957">
        <v>0.97711400000000004</v>
      </c>
      <c r="F16957" s="2" t="s">
        <v>27</v>
      </c>
    </row>
    <row r="16958" spans="1:6" x14ac:dyDescent="0.45">
      <c r="A16958">
        <v>44.223300000000002</v>
      </c>
      <c r="B16958">
        <v>2.6784600000000001E-3</v>
      </c>
      <c r="C16958">
        <v>3</v>
      </c>
      <c r="D16958">
        <v>-9.4641500000000003E-2</v>
      </c>
      <c r="E16958">
        <v>0.97711400000000004</v>
      </c>
      <c r="F16958" s="2" t="s">
        <v>27</v>
      </c>
    </row>
    <row r="16959" spans="1:6" x14ac:dyDescent="0.45">
      <c r="A16959">
        <v>44.224299999999999</v>
      </c>
      <c r="B16959">
        <v>3.13409E-3</v>
      </c>
      <c r="C16959">
        <v>3</v>
      </c>
      <c r="D16959">
        <v>-0.101922</v>
      </c>
      <c r="E16959">
        <v>0.97711499999999996</v>
      </c>
      <c r="F16959" s="2" t="s">
        <v>27</v>
      </c>
    </row>
    <row r="16960" spans="1:6" x14ac:dyDescent="0.45">
      <c r="A16960">
        <v>44.225299999999997</v>
      </c>
      <c r="B16960">
        <v>2.6768600000000001E-3</v>
      </c>
      <c r="C16960">
        <v>3</v>
      </c>
      <c r="D16960">
        <v>-9.4642199999999996E-2</v>
      </c>
      <c r="E16960">
        <v>0.97711499999999996</v>
      </c>
      <c r="F16960" s="2" t="s">
        <v>27</v>
      </c>
    </row>
    <row r="16961" spans="1:6" x14ac:dyDescent="0.45">
      <c r="A16961">
        <v>44.226300000000002</v>
      </c>
      <c r="B16961">
        <v>3.1323900000000001E-3</v>
      </c>
      <c r="C16961">
        <v>3</v>
      </c>
      <c r="D16961">
        <v>-0.101922</v>
      </c>
      <c r="E16961">
        <v>0.97711499999999996</v>
      </c>
      <c r="F16961" s="2" t="s">
        <v>27</v>
      </c>
    </row>
    <row r="16962" spans="1:6" x14ac:dyDescent="0.45">
      <c r="A16962">
        <v>44.2273</v>
      </c>
      <c r="B16962">
        <v>2.6750699999999999E-3</v>
      </c>
      <c r="C16962">
        <v>3</v>
      </c>
      <c r="D16962">
        <v>-9.4642900000000002E-2</v>
      </c>
      <c r="E16962">
        <v>0.97711499999999996</v>
      </c>
      <c r="F16962" s="2" t="s">
        <v>27</v>
      </c>
    </row>
    <row r="16963" spans="1:6" x14ac:dyDescent="0.45">
      <c r="A16963">
        <v>44.228299999999997</v>
      </c>
      <c r="B16963">
        <v>3.1304900000000001E-3</v>
      </c>
      <c r="C16963">
        <v>3</v>
      </c>
      <c r="D16963">
        <v>-0.101923</v>
      </c>
      <c r="E16963">
        <v>0.97711599999999998</v>
      </c>
      <c r="F16963" s="2" t="s">
        <v>27</v>
      </c>
    </row>
    <row r="16964" spans="1:6" x14ac:dyDescent="0.45">
      <c r="A16964">
        <v>44.229300000000002</v>
      </c>
      <c r="B16964">
        <v>2.6730500000000002E-3</v>
      </c>
      <c r="C16964">
        <v>3</v>
      </c>
      <c r="D16964">
        <v>-9.4643599999999994E-2</v>
      </c>
      <c r="E16964">
        <v>0.97711599999999998</v>
      </c>
      <c r="F16964" s="2" t="s">
        <v>27</v>
      </c>
    </row>
    <row r="16965" spans="1:6" x14ac:dyDescent="0.45">
      <c r="A16965">
        <v>44.2303</v>
      </c>
      <c r="B16965">
        <v>3.1283600000000002E-3</v>
      </c>
      <c r="C16965">
        <v>3</v>
      </c>
      <c r="D16965">
        <v>-0.101924</v>
      </c>
      <c r="E16965">
        <v>0.97711599999999998</v>
      </c>
      <c r="F16965" s="2" t="s">
        <v>27</v>
      </c>
    </row>
    <row r="16966" spans="1:6" x14ac:dyDescent="0.45">
      <c r="A16966">
        <v>44.231299999999997</v>
      </c>
      <c r="B16966">
        <v>2.6708000000000001E-3</v>
      </c>
      <c r="C16966">
        <v>3</v>
      </c>
      <c r="D16966">
        <v>-9.4644199999999998E-2</v>
      </c>
      <c r="E16966">
        <v>0.97711599999999998</v>
      </c>
      <c r="F16966" s="2" t="s">
        <v>27</v>
      </c>
    </row>
    <row r="16967" spans="1:6" x14ac:dyDescent="0.45">
      <c r="A16967">
        <v>44.232300000000002</v>
      </c>
      <c r="B16967">
        <v>3.1259700000000001E-3</v>
      </c>
      <c r="C16967">
        <v>3</v>
      </c>
      <c r="D16967">
        <v>-0.101924</v>
      </c>
      <c r="E16967">
        <v>0.97711599999999998</v>
      </c>
      <c r="F16967" s="2" t="s">
        <v>27</v>
      </c>
    </row>
    <row r="16968" spans="1:6" x14ac:dyDescent="0.45">
      <c r="A16968">
        <v>44.2333</v>
      </c>
      <c r="B16968">
        <v>2.6682699999999999E-3</v>
      </c>
      <c r="C16968">
        <v>3</v>
      </c>
      <c r="D16968">
        <v>-9.4644800000000001E-2</v>
      </c>
      <c r="E16968">
        <v>0.97711700000000001</v>
      </c>
      <c r="F16968" s="2" t="s">
        <v>27</v>
      </c>
    </row>
    <row r="16969" spans="1:6" x14ac:dyDescent="0.45">
      <c r="A16969">
        <v>44.234299999999998</v>
      </c>
      <c r="B16969">
        <v>3.1232999999999999E-3</v>
      </c>
      <c r="C16969">
        <v>3</v>
      </c>
      <c r="D16969">
        <v>-0.101925</v>
      </c>
      <c r="E16969">
        <v>0.97711700000000001</v>
      </c>
      <c r="F16969" s="2" t="s">
        <v>27</v>
      </c>
    </row>
    <row r="16970" spans="1:6" x14ac:dyDescent="0.45">
      <c r="A16970">
        <v>44.235300000000002</v>
      </c>
      <c r="B16970">
        <v>2.6654500000000002E-3</v>
      </c>
      <c r="C16970">
        <v>3</v>
      </c>
      <c r="D16970">
        <v>-9.4645400000000005E-2</v>
      </c>
      <c r="E16970">
        <v>0.97711700000000001</v>
      </c>
      <c r="F16970" s="2" t="s">
        <v>27</v>
      </c>
    </row>
    <row r="16971" spans="1:6" x14ac:dyDescent="0.45">
      <c r="A16971">
        <v>44.2363</v>
      </c>
      <c r="B16971">
        <v>3.1203200000000002E-3</v>
      </c>
      <c r="C16971">
        <v>3</v>
      </c>
      <c r="D16971">
        <v>-0.101925</v>
      </c>
      <c r="E16971">
        <v>0.97711700000000001</v>
      </c>
      <c r="F16971" s="2" t="s">
        <v>27</v>
      </c>
    </row>
    <row r="16972" spans="1:6" x14ac:dyDescent="0.45">
      <c r="A16972">
        <v>44.237299999999998</v>
      </c>
      <c r="B16972">
        <v>2.6622999999999998E-3</v>
      </c>
      <c r="C16972">
        <v>3</v>
      </c>
      <c r="D16972">
        <v>-9.4645999999999994E-2</v>
      </c>
      <c r="E16972">
        <v>0.97711700000000001</v>
      </c>
      <c r="F16972" s="2" t="s">
        <v>27</v>
      </c>
    </row>
    <row r="16973" spans="1:6" x14ac:dyDescent="0.45">
      <c r="A16973">
        <v>44.238300000000002</v>
      </c>
      <c r="B16973">
        <v>3.11699E-3</v>
      </c>
      <c r="C16973">
        <v>3</v>
      </c>
      <c r="D16973">
        <v>-0.101926</v>
      </c>
      <c r="E16973">
        <v>0.97711800000000004</v>
      </c>
      <c r="F16973" s="2" t="s">
        <v>27</v>
      </c>
    </row>
    <row r="16974" spans="1:6" x14ac:dyDescent="0.45">
      <c r="A16974">
        <v>44.2393</v>
      </c>
      <c r="B16974">
        <v>2.6587899999999999E-3</v>
      </c>
      <c r="C16974">
        <v>3</v>
      </c>
      <c r="D16974">
        <v>-9.4646599999999997E-2</v>
      </c>
      <c r="E16974">
        <v>0.97711800000000004</v>
      </c>
      <c r="F16974" s="2" t="s">
        <v>27</v>
      </c>
    </row>
    <row r="16975" spans="1:6" x14ac:dyDescent="0.45">
      <c r="A16975">
        <v>44.240299999999998</v>
      </c>
      <c r="B16975">
        <v>3.1132899999999999E-3</v>
      </c>
      <c r="C16975">
        <v>3</v>
      </c>
      <c r="D16975">
        <v>-0.101926</v>
      </c>
      <c r="E16975">
        <v>0.97711800000000004</v>
      </c>
      <c r="F16975" s="2" t="s">
        <v>27</v>
      </c>
    </row>
    <row r="16976" spans="1:6" x14ac:dyDescent="0.45">
      <c r="A16976">
        <v>44.241300000000003</v>
      </c>
      <c r="B16976">
        <v>2.65489E-3</v>
      </c>
      <c r="C16976">
        <v>3</v>
      </c>
      <c r="D16976">
        <v>-9.4647099999999998E-2</v>
      </c>
      <c r="E16976">
        <v>0.97711800000000004</v>
      </c>
      <c r="F16976" s="2" t="s">
        <v>27</v>
      </c>
    </row>
    <row r="16977" spans="1:6" x14ac:dyDescent="0.45">
      <c r="A16977">
        <v>44.2423</v>
      </c>
      <c r="B16977">
        <v>3.1091700000000001E-3</v>
      </c>
      <c r="C16977">
        <v>3</v>
      </c>
      <c r="D16977">
        <v>-0.101927</v>
      </c>
      <c r="E16977">
        <v>0.97711800000000004</v>
      </c>
      <c r="F16977" s="2" t="s">
        <v>27</v>
      </c>
    </row>
    <row r="16978" spans="1:6" x14ac:dyDescent="0.45">
      <c r="A16978">
        <v>44.243299999999998</v>
      </c>
      <c r="B16978">
        <v>2.6505399999999998E-3</v>
      </c>
      <c r="C16978">
        <v>3</v>
      </c>
      <c r="D16978">
        <v>-9.4647599999999998E-2</v>
      </c>
      <c r="E16978">
        <v>0.97711899999999996</v>
      </c>
      <c r="F16978" s="2" t="s">
        <v>27</v>
      </c>
    </row>
    <row r="16979" spans="1:6" x14ac:dyDescent="0.45">
      <c r="A16979">
        <v>44.244300000000003</v>
      </c>
      <c r="B16979">
        <v>3.10459E-3</v>
      </c>
      <c r="C16979">
        <v>3</v>
      </c>
      <c r="D16979">
        <v>-0.101927</v>
      </c>
      <c r="E16979">
        <v>0.97711899999999996</v>
      </c>
      <c r="F16979" s="2" t="s">
        <v>27</v>
      </c>
    </row>
    <row r="16980" spans="1:6" x14ac:dyDescent="0.45">
      <c r="A16980">
        <v>44.2453</v>
      </c>
      <c r="B16980">
        <v>2.6457199999999998E-3</v>
      </c>
      <c r="C16980">
        <v>3</v>
      </c>
      <c r="D16980">
        <v>-9.4647999999999996E-2</v>
      </c>
      <c r="E16980">
        <v>0.97711899999999996</v>
      </c>
      <c r="F16980" s="2" t="s">
        <v>27</v>
      </c>
    </row>
    <row r="16981" spans="1:6" x14ac:dyDescent="0.45">
      <c r="A16981">
        <v>44.246299999999998</v>
      </c>
      <c r="B16981">
        <v>3.0994999999999998E-3</v>
      </c>
      <c r="C16981">
        <v>3</v>
      </c>
      <c r="D16981">
        <v>-0.101927</v>
      </c>
      <c r="E16981">
        <v>0.97711899999999996</v>
      </c>
      <c r="F16981" s="2" t="s">
        <v>27</v>
      </c>
    </row>
    <row r="16982" spans="1:6" x14ac:dyDescent="0.45">
      <c r="A16982">
        <v>44.247300000000003</v>
      </c>
      <c r="B16982">
        <v>2.64036E-3</v>
      </c>
      <c r="C16982">
        <v>3</v>
      </c>
      <c r="D16982">
        <v>-9.4648399999999994E-2</v>
      </c>
      <c r="E16982">
        <v>0.97711899999999996</v>
      </c>
      <c r="F16982" s="2" t="s">
        <v>27</v>
      </c>
    </row>
    <row r="16983" spans="1:6" x14ac:dyDescent="0.45">
      <c r="A16983">
        <v>44.2483</v>
      </c>
      <c r="B16983">
        <v>3.0938699999999999E-3</v>
      </c>
      <c r="C16983">
        <v>3</v>
      </c>
      <c r="D16983">
        <v>-0.101928</v>
      </c>
      <c r="E16983">
        <v>0.97711999999999999</v>
      </c>
      <c r="F16983" s="2" t="s">
        <v>27</v>
      </c>
    </row>
    <row r="16984" spans="1:6" x14ac:dyDescent="0.45">
      <c r="A16984">
        <v>44.249299999999998</v>
      </c>
      <c r="B16984">
        <v>2.6344300000000001E-3</v>
      </c>
      <c r="C16984">
        <v>3</v>
      </c>
      <c r="D16984">
        <v>-9.4648800000000005E-2</v>
      </c>
      <c r="E16984">
        <v>0.97711999999999999</v>
      </c>
      <c r="F16984" s="2" t="s">
        <v>27</v>
      </c>
    </row>
    <row r="16985" spans="1:6" x14ac:dyDescent="0.45">
      <c r="A16985">
        <v>44.250300000000003</v>
      </c>
      <c r="B16985">
        <v>3.0876200000000001E-3</v>
      </c>
      <c r="C16985">
        <v>3</v>
      </c>
      <c r="D16985">
        <v>-0.101928</v>
      </c>
      <c r="E16985">
        <v>0.97711999999999999</v>
      </c>
      <c r="F16985" s="2" t="s">
        <v>27</v>
      </c>
    </row>
    <row r="16986" spans="1:6" x14ac:dyDescent="0.45">
      <c r="A16986">
        <v>44.251300000000001</v>
      </c>
      <c r="B16986">
        <v>2.62787E-3</v>
      </c>
      <c r="C16986">
        <v>3</v>
      </c>
      <c r="D16986">
        <v>-9.46491E-2</v>
      </c>
      <c r="E16986">
        <v>0.97711999999999999</v>
      </c>
      <c r="F16986" s="2" t="s">
        <v>27</v>
      </c>
    </row>
    <row r="16987" spans="1:6" x14ac:dyDescent="0.45">
      <c r="A16987">
        <v>44.252299999999998</v>
      </c>
      <c r="B16987">
        <v>3.0807199999999999E-3</v>
      </c>
      <c r="C16987">
        <v>3</v>
      </c>
      <c r="D16987">
        <v>-0.101928</v>
      </c>
      <c r="E16987">
        <v>0.97711999999999999</v>
      </c>
      <c r="F16987" s="2" t="s">
        <v>27</v>
      </c>
    </row>
    <row r="16988" spans="1:6" x14ac:dyDescent="0.45">
      <c r="A16988">
        <v>44.253300000000003</v>
      </c>
      <c r="B16988">
        <v>2.6206100000000002E-3</v>
      </c>
      <c r="C16988">
        <v>3</v>
      </c>
      <c r="D16988">
        <v>-9.4649399999999995E-2</v>
      </c>
      <c r="E16988">
        <v>0.97711999999999999</v>
      </c>
      <c r="F16988" s="2" t="s">
        <v>27</v>
      </c>
    </row>
    <row r="16989" spans="1:6" x14ac:dyDescent="0.45">
      <c r="A16989">
        <v>44.254300000000001</v>
      </c>
      <c r="B16989">
        <v>3.0730900000000001E-3</v>
      </c>
      <c r="C16989">
        <v>3</v>
      </c>
      <c r="D16989">
        <v>-0.10192900000000001</v>
      </c>
      <c r="E16989">
        <v>0.97712100000000002</v>
      </c>
      <c r="F16989" s="2" t="s">
        <v>27</v>
      </c>
    </row>
    <row r="16990" spans="1:6" x14ac:dyDescent="0.45">
      <c r="A16990">
        <v>44.255299999999998</v>
      </c>
      <c r="B16990">
        <v>2.6125900000000001E-3</v>
      </c>
      <c r="C16990">
        <v>3</v>
      </c>
      <c r="D16990">
        <v>-9.46496E-2</v>
      </c>
      <c r="E16990">
        <v>0.97712100000000002</v>
      </c>
      <c r="F16990" s="2" t="s">
        <v>27</v>
      </c>
    </row>
    <row r="16991" spans="1:6" x14ac:dyDescent="0.45">
      <c r="A16991">
        <v>44.256300000000003</v>
      </c>
      <c r="B16991">
        <v>3.0646699999999998E-3</v>
      </c>
      <c r="C16991">
        <v>3</v>
      </c>
      <c r="D16991">
        <v>-0.10192900000000001</v>
      </c>
      <c r="E16991">
        <v>0.97712100000000002</v>
      </c>
      <c r="F16991" s="2" t="s">
        <v>27</v>
      </c>
    </row>
    <row r="16992" spans="1:6" x14ac:dyDescent="0.45">
      <c r="A16992">
        <v>44.257300000000001</v>
      </c>
      <c r="B16992">
        <v>2.6037600000000001E-3</v>
      </c>
      <c r="C16992">
        <v>3</v>
      </c>
      <c r="D16992">
        <v>-9.4649800000000006E-2</v>
      </c>
      <c r="E16992">
        <v>0.97712100000000002</v>
      </c>
      <c r="F16992" s="2" t="s">
        <v>27</v>
      </c>
    </row>
    <row r="16993" spans="1:6" x14ac:dyDescent="0.45">
      <c r="A16993">
        <v>44.258299999999998</v>
      </c>
      <c r="B16993">
        <v>3.0553899999999998E-3</v>
      </c>
      <c r="C16993">
        <v>3</v>
      </c>
      <c r="D16993">
        <v>-0.10192900000000001</v>
      </c>
      <c r="E16993">
        <v>0.97712100000000002</v>
      </c>
      <c r="F16993" s="2" t="s">
        <v>27</v>
      </c>
    </row>
    <row r="16994" spans="1:6" x14ac:dyDescent="0.45">
      <c r="A16994">
        <v>44.259300000000003</v>
      </c>
      <c r="B16994">
        <v>2.5940199999999998E-3</v>
      </c>
      <c r="C16994">
        <v>3</v>
      </c>
      <c r="D16994">
        <v>-9.4649899999999995E-2</v>
      </c>
      <c r="E16994">
        <v>0.97712100000000002</v>
      </c>
      <c r="F16994" s="2" t="s">
        <v>27</v>
      </c>
    </row>
    <row r="16995" spans="1:6" x14ac:dyDescent="0.45">
      <c r="A16995">
        <v>44.260300000000001</v>
      </c>
      <c r="B16995">
        <v>3.0451800000000002E-3</v>
      </c>
      <c r="C16995">
        <v>3</v>
      </c>
      <c r="D16995">
        <v>-0.10192900000000001</v>
      </c>
      <c r="E16995">
        <v>0.97712100000000002</v>
      </c>
      <c r="F16995" s="2" t="s">
        <v>27</v>
      </c>
    </row>
    <row r="16996" spans="1:6" x14ac:dyDescent="0.45">
      <c r="A16996">
        <v>44.261299999999999</v>
      </c>
      <c r="B16996">
        <v>2.5833200000000001E-3</v>
      </c>
      <c r="C16996">
        <v>3</v>
      </c>
      <c r="D16996">
        <v>-9.4649899999999995E-2</v>
      </c>
      <c r="E16996">
        <v>0.97712200000000005</v>
      </c>
      <c r="F16996" s="2" t="s">
        <v>27</v>
      </c>
    </row>
    <row r="16997" spans="1:6" x14ac:dyDescent="0.45">
      <c r="A16997">
        <v>44.262300000000003</v>
      </c>
      <c r="B16997">
        <v>3.03396E-3</v>
      </c>
      <c r="C16997">
        <v>3</v>
      </c>
      <c r="D16997">
        <v>-0.10192900000000001</v>
      </c>
      <c r="E16997">
        <v>0.97712200000000005</v>
      </c>
      <c r="F16997" s="2" t="s">
        <v>27</v>
      </c>
    </row>
    <row r="16998" spans="1:6" x14ac:dyDescent="0.45">
      <c r="A16998">
        <v>44.263300000000001</v>
      </c>
      <c r="B16998">
        <v>2.5715600000000001E-3</v>
      </c>
      <c r="C16998">
        <v>3</v>
      </c>
      <c r="D16998">
        <v>-9.4649899999999995E-2</v>
      </c>
      <c r="E16998">
        <v>0.97712200000000005</v>
      </c>
      <c r="F16998" s="2" t="s">
        <v>27</v>
      </c>
    </row>
    <row r="16999" spans="1:6" x14ac:dyDescent="0.45">
      <c r="A16999">
        <v>44.264299999999999</v>
      </c>
      <c r="B16999">
        <v>3.0216399999999999E-3</v>
      </c>
      <c r="C16999">
        <v>3</v>
      </c>
      <c r="D16999">
        <v>-0.10192900000000001</v>
      </c>
      <c r="E16999">
        <v>0.97712200000000005</v>
      </c>
      <c r="F16999" s="2" t="s">
        <v>27</v>
      </c>
    </row>
    <row r="17000" spans="1:6" x14ac:dyDescent="0.45">
      <c r="A17000">
        <v>44.265300000000003</v>
      </c>
      <c r="B17000">
        <v>2.55865E-3</v>
      </c>
      <c r="C17000">
        <v>3</v>
      </c>
      <c r="D17000">
        <v>-9.4649700000000003E-2</v>
      </c>
      <c r="E17000">
        <v>0.97712200000000005</v>
      </c>
      <c r="F17000" s="2" t="s">
        <v>27</v>
      </c>
    </row>
    <row r="17001" spans="1:6" x14ac:dyDescent="0.45">
      <c r="A17001">
        <v>44.266300000000001</v>
      </c>
      <c r="B17001">
        <v>3.0081299999999999E-3</v>
      </c>
      <c r="C17001">
        <v>3</v>
      </c>
      <c r="D17001">
        <v>-0.101928</v>
      </c>
      <c r="E17001">
        <v>0.97712200000000005</v>
      </c>
      <c r="F17001" s="2" t="s">
        <v>27</v>
      </c>
    </row>
    <row r="17002" spans="1:6" x14ac:dyDescent="0.45">
      <c r="A17002">
        <v>44.267299999999999</v>
      </c>
      <c r="B17002">
        <v>2.5445200000000002E-3</v>
      </c>
      <c r="C17002">
        <v>3</v>
      </c>
      <c r="D17002">
        <v>-9.4649499999999998E-2</v>
      </c>
      <c r="E17002">
        <v>0.97712200000000005</v>
      </c>
      <c r="F17002" s="2" t="s">
        <v>27</v>
      </c>
    </row>
    <row r="17003" spans="1:6" x14ac:dyDescent="0.45">
      <c r="A17003">
        <v>44.268300000000004</v>
      </c>
      <c r="B17003">
        <v>2.9933300000000002E-3</v>
      </c>
      <c r="C17003">
        <v>3</v>
      </c>
      <c r="D17003">
        <v>-0.101928</v>
      </c>
      <c r="E17003">
        <v>0.97712200000000005</v>
      </c>
      <c r="F17003" s="2" t="s">
        <v>27</v>
      </c>
    </row>
    <row r="17004" spans="1:6" x14ac:dyDescent="0.45">
      <c r="A17004">
        <v>44.269300000000001</v>
      </c>
      <c r="B17004">
        <v>2.5290400000000002E-3</v>
      </c>
      <c r="C17004">
        <v>3</v>
      </c>
      <c r="D17004">
        <v>-9.4649200000000003E-2</v>
      </c>
      <c r="E17004">
        <v>0.97712299999999996</v>
      </c>
      <c r="F17004" s="2" t="s">
        <v>27</v>
      </c>
    </row>
    <row r="17005" spans="1:6" x14ac:dyDescent="0.45">
      <c r="A17005">
        <v>44.270299999999999</v>
      </c>
      <c r="B17005">
        <v>2.97716E-3</v>
      </c>
      <c r="C17005">
        <v>3</v>
      </c>
      <c r="D17005">
        <v>-0.101928</v>
      </c>
      <c r="E17005">
        <v>0.97712299999999996</v>
      </c>
      <c r="F17005" s="2" t="s">
        <v>27</v>
      </c>
    </row>
    <row r="17006" spans="1:6" x14ac:dyDescent="0.45">
      <c r="A17006">
        <v>44.271299999999997</v>
      </c>
      <c r="B17006">
        <v>2.5121399999999999E-3</v>
      </c>
      <c r="C17006">
        <v>3</v>
      </c>
      <c r="D17006">
        <v>-9.4648800000000005E-2</v>
      </c>
      <c r="E17006">
        <v>0.97712299999999996</v>
      </c>
      <c r="F17006" s="2" t="s">
        <v>27</v>
      </c>
    </row>
    <row r="17007" spans="1:6" x14ac:dyDescent="0.45">
      <c r="A17007">
        <v>44.272300000000001</v>
      </c>
      <c r="B17007">
        <v>2.95949E-3</v>
      </c>
      <c r="C17007">
        <v>3</v>
      </c>
      <c r="D17007">
        <v>-0.101927</v>
      </c>
      <c r="E17007">
        <v>0.97712299999999996</v>
      </c>
      <c r="F17007" s="2" t="s">
        <v>27</v>
      </c>
    </row>
    <row r="17008" spans="1:6" x14ac:dyDescent="0.45">
      <c r="A17008">
        <v>44.273299999999999</v>
      </c>
      <c r="B17008">
        <v>2.4936899999999998E-3</v>
      </c>
      <c r="C17008">
        <v>3</v>
      </c>
      <c r="D17008">
        <v>-9.4648200000000002E-2</v>
      </c>
      <c r="E17008">
        <v>0.97712299999999996</v>
      </c>
      <c r="F17008" s="2" t="s">
        <v>27</v>
      </c>
    </row>
    <row r="17009" spans="1:6" x14ac:dyDescent="0.45">
      <c r="A17009">
        <v>44.274299999999997</v>
      </c>
      <c r="B17009">
        <v>2.9402299999999998E-3</v>
      </c>
      <c r="C17009">
        <v>3</v>
      </c>
      <c r="D17009">
        <v>-0.101926</v>
      </c>
      <c r="E17009">
        <v>0.97712299999999996</v>
      </c>
      <c r="F17009" s="2" t="s">
        <v>27</v>
      </c>
    </row>
    <row r="17010" spans="1:6" x14ac:dyDescent="0.45">
      <c r="A17010">
        <v>44.275300000000001</v>
      </c>
      <c r="B17010">
        <v>2.47358E-3</v>
      </c>
      <c r="C17010">
        <v>3</v>
      </c>
      <c r="D17010">
        <v>-9.4647599999999998E-2</v>
      </c>
      <c r="E17010">
        <v>0.97712299999999996</v>
      </c>
      <c r="F17010" s="2" t="s">
        <v>27</v>
      </c>
    </row>
    <row r="17011" spans="1:6" x14ac:dyDescent="0.45">
      <c r="A17011">
        <v>44.276299999999999</v>
      </c>
      <c r="B17011">
        <v>2.91925E-3</v>
      </c>
      <c r="C17011">
        <v>3</v>
      </c>
      <c r="D17011">
        <v>-0.101926</v>
      </c>
      <c r="E17011">
        <v>0.97712299999999996</v>
      </c>
      <c r="F17011" s="2" t="s">
        <v>27</v>
      </c>
    </row>
    <row r="17012" spans="1:6" x14ac:dyDescent="0.45">
      <c r="A17012">
        <v>44.277299999999997</v>
      </c>
      <c r="B17012">
        <v>2.4516999999999998E-3</v>
      </c>
      <c r="C17012">
        <v>3</v>
      </c>
      <c r="D17012">
        <v>-9.4646800000000003E-2</v>
      </c>
      <c r="E17012">
        <v>0.97712299999999996</v>
      </c>
      <c r="F17012" s="2" t="s">
        <v>27</v>
      </c>
    </row>
    <row r="17013" spans="1:6" x14ac:dyDescent="0.45">
      <c r="A17013">
        <v>44.278300000000002</v>
      </c>
      <c r="B17013">
        <v>2.8964400000000001E-3</v>
      </c>
      <c r="C17013">
        <v>3</v>
      </c>
      <c r="D17013">
        <v>-0.101925</v>
      </c>
      <c r="E17013">
        <v>0.97712299999999996</v>
      </c>
      <c r="F17013" s="2" t="s">
        <v>27</v>
      </c>
    </row>
    <row r="17014" spans="1:6" x14ac:dyDescent="0.45">
      <c r="A17014">
        <v>44.279299999999999</v>
      </c>
      <c r="B17014">
        <v>2.42793E-3</v>
      </c>
      <c r="C17014">
        <v>3</v>
      </c>
      <c r="D17014">
        <v>-9.4645900000000005E-2</v>
      </c>
      <c r="E17014">
        <v>0.97712299999999996</v>
      </c>
      <c r="F17014" s="2" t="s">
        <v>27</v>
      </c>
    </row>
    <row r="17015" spans="1:6" x14ac:dyDescent="0.45">
      <c r="A17015">
        <v>44.280299999999997</v>
      </c>
      <c r="B17015">
        <v>2.8716700000000002E-3</v>
      </c>
      <c r="C17015">
        <v>3</v>
      </c>
      <c r="D17015">
        <v>-0.101924</v>
      </c>
      <c r="E17015">
        <v>0.97712299999999996</v>
      </c>
      <c r="F17015" s="2" t="s">
        <v>27</v>
      </c>
    </row>
    <row r="17016" spans="1:6" x14ac:dyDescent="0.45">
      <c r="A17016">
        <v>44.281300000000002</v>
      </c>
      <c r="B17016">
        <v>2.4021300000000002E-3</v>
      </c>
      <c r="C17016">
        <v>3</v>
      </c>
      <c r="D17016">
        <v>-9.4644800000000001E-2</v>
      </c>
      <c r="E17016">
        <v>0.97712299999999996</v>
      </c>
      <c r="F17016" s="2" t="s">
        <v>27</v>
      </c>
    </row>
    <row r="17017" spans="1:6" x14ac:dyDescent="0.45">
      <c r="A17017">
        <v>44.282299999999999</v>
      </c>
      <c r="B17017">
        <v>2.8448100000000001E-3</v>
      </c>
      <c r="C17017">
        <v>3</v>
      </c>
      <c r="D17017">
        <v>-0.101922</v>
      </c>
      <c r="E17017">
        <v>0.97712299999999996</v>
      </c>
      <c r="F17017" s="2" t="s">
        <v>27</v>
      </c>
    </row>
    <row r="17018" spans="1:6" x14ac:dyDescent="0.45">
      <c r="A17018">
        <v>44.283299999999997</v>
      </c>
      <c r="B17018">
        <v>2.37419E-3</v>
      </c>
      <c r="C17018">
        <v>3</v>
      </c>
      <c r="D17018">
        <v>-9.4643599999999994E-2</v>
      </c>
      <c r="E17018">
        <v>0.97712299999999996</v>
      </c>
      <c r="F17018" s="2" t="s">
        <v>27</v>
      </c>
    </row>
    <row r="17019" spans="1:6" x14ac:dyDescent="0.45">
      <c r="A17019">
        <v>44.284300000000002</v>
      </c>
      <c r="B17019">
        <v>2.8157500000000001E-3</v>
      </c>
      <c r="C17019">
        <v>3</v>
      </c>
      <c r="D17019">
        <v>-0.101921</v>
      </c>
      <c r="E17019">
        <v>0.97712299999999996</v>
      </c>
      <c r="F17019" s="2" t="s">
        <v>27</v>
      </c>
    </row>
    <row r="17020" spans="1:6" x14ac:dyDescent="0.45">
      <c r="A17020">
        <v>44.285299999999999</v>
      </c>
      <c r="B17020">
        <v>2.3439699999999999E-3</v>
      </c>
      <c r="C17020">
        <v>3</v>
      </c>
      <c r="D17020">
        <v>-9.4642100000000007E-2</v>
      </c>
      <c r="E17020">
        <v>0.97712299999999996</v>
      </c>
      <c r="F17020" s="2" t="s">
        <v>27</v>
      </c>
    </row>
    <row r="17021" spans="1:6" x14ac:dyDescent="0.45">
      <c r="A17021">
        <v>44.286299999999997</v>
      </c>
      <c r="B17021">
        <v>2.7843299999999998E-3</v>
      </c>
      <c r="C17021">
        <v>3</v>
      </c>
      <c r="D17021">
        <v>-0.101919</v>
      </c>
      <c r="E17021">
        <v>0.97712299999999996</v>
      </c>
      <c r="F17021" s="2" t="s">
        <v>27</v>
      </c>
    </row>
    <row r="17022" spans="1:6" x14ac:dyDescent="0.45">
      <c r="A17022">
        <v>44.287300000000002</v>
      </c>
      <c r="B17022">
        <v>2.3113299999999999E-3</v>
      </c>
      <c r="C17022">
        <v>3</v>
      </c>
      <c r="D17022">
        <v>-9.4640500000000002E-2</v>
      </c>
      <c r="E17022">
        <v>0.97712299999999996</v>
      </c>
      <c r="F17022" s="2" t="s">
        <v>27</v>
      </c>
    </row>
    <row r="17023" spans="1:6" x14ac:dyDescent="0.45">
      <c r="A17023">
        <v>44.2883</v>
      </c>
      <c r="B17023">
        <v>2.7504399999999998E-3</v>
      </c>
      <c r="C17023">
        <v>3</v>
      </c>
      <c r="D17023">
        <v>-0.10191799999999999</v>
      </c>
      <c r="E17023">
        <v>0.97712299999999996</v>
      </c>
      <c r="F17023" s="2" t="s">
        <v>27</v>
      </c>
    </row>
    <row r="17024" spans="1:6" x14ac:dyDescent="0.45">
      <c r="A17024">
        <v>44.289299999999997</v>
      </c>
      <c r="B17024">
        <v>2.2761499999999998E-3</v>
      </c>
      <c r="C17024">
        <v>3</v>
      </c>
      <c r="D17024">
        <v>-9.4638700000000006E-2</v>
      </c>
      <c r="E17024">
        <v>0.97712299999999996</v>
      </c>
      <c r="F17024" s="2" t="s">
        <v>27</v>
      </c>
    </row>
    <row r="17025" spans="1:6" x14ac:dyDescent="0.45">
      <c r="A17025">
        <v>44.290300000000002</v>
      </c>
      <c r="B17025">
        <v>2.7139299999999998E-3</v>
      </c>
      <c r="C17025">
        <v>3</v>
      </c>
      <c r="D17025">
        <v>-0.10191600000000001</v>
      </c>
      <c r="E17025">
        <v>0.97712299999999996</v>
      </c>
      <c r="F17025" s="2" t="s">
        <v>27</v>
      </c>
    </row>
    <row r="17026" spans="1:6" x14ac:dyDescent="0.45">
      <c r="A17026">
        <v>44.2913</v>
      </c>
      <c r="B17026">
        <v>2.23829E-3</v>
      </c>
      <c r="C17026">
        <v>3</v>
      </c>
      <c r="D17026">
        <v>-9.4636600000000001E-2</v>
      </c>
      <c r="E17026">
        <v>0.97712299999999996</v>
      </c>
      <c r="F17026" s="2" t="s">
        <v>27</v>
      </c>
    </row>
    <row r="17027" spans="1:6" x14ac:dyDescent="0.45">
      <c r="A17027">
        <v>44.292299999999997</v>
      </c>
      <c r="B17027">
        <v>2.67468E-3</v>
      </c>
      <c r="C17027">
        <v>3</v>
      </c>
      <c r="D17027">
        <v>-0.101913</v>
      </c>
      <c r="E17027">
        <v>0.97712299999999996</v>
      </c>
      <c r="F17027" s="2" t="s">
        <v>27</v>
      </c>
    </row>
    <row r="17028" spans="1:6" x14ac:dyDescent="0.45">
      <c r="A17028">
        <v>44.293300000000002</v>
      </c>
      <c r="B17028">
        <v>2.19761E-3</v>
      </c>
      <c r="C17028">
        <v>3</v>
      </c>
      <c r="D17028">
        <v>-9.4634300000000005E-2</v>
      </c>
      <c r="E17028">
        <v>0.97712299999999996</v>
      </c>
      <c r="F17028" s="2" t="s">
        <v>27</v>
      </c>
    </row>
    <row r="17029" spans="1:6" x14ac:dyDescent="0.45">
      <c r="A17029">
        <v>44.2943</v>
      </c>
      <c r="B17029">
        <v>2.6325400000000001E-3</v>
      </c>
      <c r="C17029">
        <v>3</v>
      </c>
      <c r="D17029">
        <v>-0.101911</v>
      </c>
      <c r="E17029">
        <v>0.97712299999999996</v>
      </c>
      <c r="F17029" s="2" t="s">
        <v>27</v>
      </c>
    </row>
    <row r="17030" spans="1:6" x14ac:dyDescent="0.45">
      <c r="A17030">
        <v>44.295299999999997</v>
      </c>
      <c r="B17030">
        <v>2.1539799999999998E-3</v>
      </c>
      <c r="C17030">
        <v>3</v>
      </c>
      <c r="D17030">
        <v>-9.4631699999999999E-2</v>
      </c>
      <c r="E17030">
        <v>0.97712299999999996</v>
      </c>
      <c r="F17030" s="2" t="s">
        <v>27</v>
      </c>
    </row>
    <row r="17031" spans="1:6" x14ac:dyDescent="0.45">
      <c r="A17031">
        <v>44.296300000000002</v>
      </c>
      <c r="B17031">
        <v>2.5874000000000001E-3</v>
      </c>
      <c r="C17031">
        <v>3</v>
      </c>
      <c r="D17031">
        <v>-0.101908</v>
      </c>
      <c r="E17031">
        <v>0.97712299999999996</v>
      </c>
      <c r="F17031" s="2" t="s">
        <v>27</v>
      </c>
    </row>
    <row r="17032" spans="1:6" x14ac:dyDescent="0.45">
      <c r="A17032">
        <v>44.2973</v>
      </c>
      <c r="B17032">
        <v>2.1072899999999999E-3</v>
      </c>
      <c r="C17032">
        <v>3</v>
      </c>
      <c r="D17032">
        <v>-9.4628900000000002E-2</v>
      </c>
      <c r="E17032">
        <v>0.97712200000000005</v>
      </c>
      <c r="F17032" s="2" t="s">
        <v>27</v>
      </c>
    </row>
    <row r="17033" spans="1:6" x14ac:dyDescent="0.45">
      <c r="A17033">
        <v>44.298299999999998</v>
      </c>
      <c r="B17033">
        <v>2.5391200000000002E-3</v>
      </c>
      <c r="C17033">
        <v>3</v>
      </c>
      <c r="D17033">
        <v>-0.101905</v>
      </c>
      <c r="E17033">
        <v>0.97712200000000005</v>
      </c>
      <c r="F17033" s="2" t="s">
        <v>27</v>
      </c>
    </row>
    <row r="17034" spans="1:6" x14ac:dyDescent="0.45">
      <c r="A17034">
        <v>44.299300000000002</v>
      </c>
      <c r="B17034">
        <v>2.0574E-3</v>
      </c>
      <c r="C17034">
        <v>3</v>
      </c>
      <c r="D17034">
        <v>-9.4625699999999993E-2</v>
      </c>
      <c r="E17034">
        <v>0.97712200000000005</v>
      </c>
      <c r="F17034" s="2" t="s">
        <v>27</v>
      </c>
    </row>
    <row r="17035" spans="1:6" x14ac:dyDescent="0.45">
      <c r="A17035">
        <v>44.3003</v>
      </c>
      <c r="B17035">
        <v>2.4875800000000001E-3</v>
      </c>
      <c r="C17035">
        <v>3</v>
      </c>
      <c r="D17035">
        <v>-0.10190200000000001</v>
      </c>
      <c r="E17035">
        <v>0.97712200000000005</v>
      </c>
      <c r="F17035" s="2" t="s">
        <v>27</v>
      </c>
    </row>
    <row r="17036" spans="1:6" x14ac:dyDescent="0.45">
      <c r="A17036">
        <v>44.301299999999998</v>
      </c>
      <c r="B17036">
        <v>2.0041999999999998E-3</v>
      </c>
      <c r="C17036">
        <v>3</v>
      </c>
      <c r="D17036">
        <v>-9.4622200000000004E-2</v>
      </c>
      <c r="E17036">
        <v>0.97712200000000005</v>
      </c>
      <c r="F17036" s="2" t="s">
        <v>27</v>
      </c>
    </row>
    <row r="17037" spans="1:6" x14ac:dyDescent="0.45">
      <c r="A17037">
        <v>44.302300000000002</v>
      </c>
      <c r="B17037">
        <v>2.4326899999999999E-3</v>
      </c>
      <c r="C17037">
        <v>3</v>
      </c>
      <c r="D17037">
        <v>-0.101898</v>
      </c>
      <c r="E17037">
        <v>0.97712200000000005</v>
      </c>
      <c r="F17037" s="2" t="s">
        <v>27</v>
      </c>
    </row>
    <row r="17038" spans="1:6" x14ac:dyDescent="0.45">
      <c r="A17038">
        <v>44.3033</v>
      </c>
      <c r="B17038">
        <v>1.94758E-3</v>
      </c>
      <c r="C17038">
        <v>3</v>
      </c>
      <c r="D17038">
        <v>-9.4618400000000005E-2</v>
      </c>
      <c r="E17038">
        <v>0.97712100000000002</v>
      </c>
      <c r="F17038" s="2" t="s">
        <v>27</v>
      </c>
    </row>
    <row r="17039" spans="1:6" x14ac:dyDescent="0.45">
      <c r="A17039">
        <v>44.304299999999998</v>
      </c>
      <c r="B17039">
        <v>2.37433E-3</v>
      </c>
      <c r="C17039">
        <v>3</v>
      </c>
      <c r="D17039">
        <v>-0.101894</v>
      </c>
      <c r="E17039">
        <v>0.97712100000000002</v>
      </c>
      <c r="F17039" s="2" t="s">
        <v>27</v>
      </c>
    </row>
    <row r="17040" spans="1:6" x14ac:dyDescent="0.45">
      <c r="A17040">
        <v>44.305300000000003</v>
      </c>
      <c r="B17040">
        <v>1.8874499999999999E-3</v>
      </c>
      <c r="C17040">
        <v>3</v>
      </c>
      <c r="D17040">
        <v>-9.4614199999999996E-2</v>
      </c>
      <c r="E17040">
        <v>0.97712100000000002</v>
      </c>
      <c r="F17040" s="2" t="s">
        <v>27</v>
      </c>
    </row>
    <row r="17041" spans="1:6" x14ac:dyDescent="0.45">
      <c r="A17041">
        <v>44.3063</v>
      </c>
      <c r="B17041">
        <v>2.31241E-3</v>
      </c>
      <c r="C17041">
        <v>3</v>
      </c>
      <c r="D17041">
        <v>-0.10188899999999999</v>
      </c>
      <c r="E17041">
        <v>0.97711999999999999</v>
      </c>
      <c r="F17041" s="2" t="s">
        <v>27</v>
      </c>
    </row>
    <row r="17042" spans="1:6" x14ac:dyDescent="0.45">
      <c r="A17042">
        <v>44.307299999999998</v>
      </c>
      <c r="B17042">
        <v>1.82373E-3</v>
      </c>
      <c r="C17042">
        <v>3</v>
      </c>
      <c r="D17042">
        <v>-9.4609600000000002E-2</v>
      </c>
      <c r="E17042">
        <v>0.97711999999999999</v>
      </c>
      <c r="F17042" s="2" t="s">
        <v>27</v>
      </c>
    </row>
    <row r="17043" spans="1:6" x14ac:dyDescent="0.45">
      <c r="A17043">
        <v>44.308300000000003</v>
      </c>
      <c r="B17043">
        <v>2.2468700000000002E-3</v>
      </c>
      <c r="C17043">
        <v>3</v>
      </c>
      <c r="D17043">
        <v>-0.101885</v>
      </c>
      <c r="E17043">
        <v>0.97711999999999999</v>
      </c>
      <c r="F17043" s="2" t="s">
        <v>27</v>
      </c>
    </row>
    <row r="17044" spans="1:6" x14ac:dyDescent="0.45">
      <c r="A17044">
        <v>44.3093</v>
      </c>
      <c r="B17044">
        <v>1.7563500000000001E-3</v>
      </c>
      <c r="C17044">
        <v>3</v>
      </c>
      <c r="D17044">
        <v>-9.4604499999999994E-2</v>
      </c>
      <c r="E17044">
        <v>0.97711999999999999</v>
      </c>
      <c r="F17044" s="2" t="s">
        <v>27</v>
      </c>
    </row>
    <row r="17045" spans="1:6" x14ac:dyDescent="0.45">
      <c r="A17045">
        <v>44.310299999999998</v>
      </c>
      <c r="B17045">
        <v>2.1776299999999998E-3</v>
      </c>
      <c r="C17045">
        <v>3</v>
      </c>
      <c r="D17045">
        <v>-0.101879</v>
      </c>
      <c r="E17045">
        <v>0.97711899999999996</v>
      </c>
      <c r="F17045" s="2" t="s">
        <v>27</v>
      </c>
    </row>
    <row r="17046" spans="1:6" x14ac:dyDescent="0.45">
      <c r="A17046">
        <v>44.311300000000003</v>
      </c>
      <c r="B17046">
        <v>1.6852499999999999E-3</v>
      </c>
      <c r="C17046">
        <v>3</v>
      </c>
      <c r="D17046">
        <v>-9.4599000000000003E-2</v>
      </c>
      <c r="E17046">
        <v>0.97711899999999996</v>
      </c>
      <c r="F17046" s="2" t="s">
        <v>27</v>
      </c>
    </row>
    <row r="17047" spans="1:6" x14ac:dyDescent="0.45">
      <c r="A17047">
        <v>44.3123</v>
      </c>
      <c r="B17047">
        <v>2.10466E-3</v>
      </c>
      <c r="C17047">
        <v>3</v>
      </c>
      <c r="D17047">
        <v>-0.10187300000000001</v>
      </c>
      <c r="E17047">
        <v>0.97711800000000004</v>
      </c>
      <c r="F17047" s="2" t="s">
        <v>27</v>
      </c>
    </row>
    <row r="17048" spans="1:6" x14ac:dyDescent="0.45">
      <c r="A17048">
        <v>44.313299999999998</v>
      </c>
      <c r="B17048">
        <v>1.6103999999999999E-3</v>
      </c>
      <c r="C17048">
        <v>3</v>
      </c>
      <c r="D17048">
        <v>-9.4592999999999997E-2</v>
      </c>
      <c r="E17048">
        <v>0.97711800000000004</v>
      </c>
      <c r="F17048" s="2" t="s">
        <v>27</v>
      </c>
    </row>
    <row r="17049" spans="1:6" x14ac:dyDescent="0.45">
      <c r="A17049">
        <v>44.314300000000003</v>
      </c>
      <c r="B17049">
        <v>2.0279199999999999E-3</v>
      </c>
      <c r="C17049">
        <v>3</v>
      </c>
      <c r="D17049">
        <v>-0.101867</v>
      </c>
      <c r="E17049">
        <v>0.97711700000000001</v>
      </c>
      <c r="F17049" s="2" t="s">
        <v>27</v>
      </c>
    </row>
    <row r="17050" spans="1:6" x14ac:dyDescent="0.45">
      <c r="A17050">
        <v>44.315300000000001</v>
      </c>
      <c r="B17050">
        <v>1.5317799999999999E-3</v>
      </c>
      <c r="C17050">
        <v>3</v>
      </c>
      <c r="D17050">
        <v>-9.4586400000000001E-2</v>
      </c>
      <c r="E17050">
        <v>0.97711700000000001</v>
      </c>
      <c r="F17050" s="2" t="s">
        <v>27</v>
      </c>
    </row>
    <row r="17051" spans="1:6" x14ac:dyDescent="0.45">
      <c r="A17051">
        <v>44.316299999999998</v>
      </c>
      <c r="B17051">
        <v>1.9474200000000001E-3</v>
      </c>
      <c r="C17051">
        <v>3</v>
      </c>
      <c r="D17051">
        <v>-0.10186000000000001</v>
      </c>
      <c r="E17051">
        <v>0.97711599999999998</v>
      </c>
      <c r="F17051" s="2" t="s">
        <v>27</v>
      </c>
    </row>
    <row r="17052" spans="1:6" x14ac:dyDescent="0.45">
      <c r="A17052">
        <v>44.317300000000003</v>
      </c>
      <c r="B17052">
        <v>1.4494E-3</v>
      </c>
      <c r="C17052">
        <v>3</v>
      </c>
      <c r="D17052">
        <v>-9.4579300000000005E-2</v>
      </c>
      <c r="E17052">
        <v>0.97711599999999998</v>
      </c>
      <c r="F17052" s="2" t="s">
        <v>27</v>
      </c>
    </row>
    <row r="17053" spans="1:6" x14ac:dyDescent="0.45">
      <c r="A17053">
        <v>44.318300000000001</v>
      </c>
      <c r="B17053">
        <v>1.8631699999999999E-3</v>
      </c>
      <c r="C17053">
        <v>3</v>
      </c>
      <c r="D17053">
        <v>-0.101853</v>
      </c>
      <c r="E17053">
        <v>0.97711499999999996</v>
      </c>
      <c r="F17053" s="2" t="s">
        <v>27</v>
      </c>
    </row>
    <row r="17054" spans="1:6" x14ac:dyDescent="0.45">
      <c r="A17054">
        <v>44.319299999999998</v>
      </c>
      <c r="B17054">
        <v>1.3632900000000001E-3</v>
      </c>
      <c r="C17054">
        <v>3</v>
      </c>
      <c r="D17054">
        <v>-9.4571600000000006E-2</v>
      </c>
      <c r="E17054">
        <v>0.97711499999999996</v>
      </c>
      <c r="F17054" s="2" t="s">
        <v>27</v>
      </c>
    </row>
    <row r="17055" spans="1:6" x14ac:dyDescent="0.45">
      <c r="A17055">
        <v>44.320300000000003</v>
      </c>
      <c r="B17055">
        <v>1.7752E-3</v>
      </c>
      <c r="C17055">
        <v>3</v>
      </c>
      <c r="D17055">
        <v>-0.101845</v>
      </c>
      <c r="E17055">
        <v>0.97711400000000004</v>
      </c>
      <c r="F17055" s="2" t="s">
        <v>27</v>
      </c>
    </row>
    <row r="17056" spans="1:6" x14ac:dyDescent="0.45">
      <c r="A17056">
        <v>44.321300000000001</v>
      </c>
      <c r="B17056">
        <v>1.27349E-3</v>
      </c>
      <c r="C17056">
        <v>3</v>
      </c>
      <c r="D17056">
        <v>-9.45632E-2</v>
      </c>
      <c r="E17056">
        <v>0.97711300000000001</v>
      </c>
      <c r="F17056" s="2" t="s">
        <v>27</v>
      </c>
    </row>
    <row r="17057" spans="1:6" x14ac:dyDescent="0.45">
      <c r="A17057">
        <v>44.322299999999998</v>
      </c>
      <c r="B17057">
        <v>1.68359E-3</v>
      </c>
      <c r="C17057">
        <v>3</v>
      </c>
      <c r="D17057">
        <v>-0.101836</v>
      </c>
      <c r="E17057">
        <v>0.97711300000000001</v>
      </c>
      <c r="F17057" s="2" t="s">
        <v>27</v>
      </c>
    </row>
    <row r="17058" spans="1:6" x14ac:dyDescent="0.45">
      <c r="A17058">
        <v>44.323300000000003</v>
      </c>
      <c r="B17058">
        <v>1.18009E-3</v>
      </c>
      <c r="C17058">
        <v>3</v>
      </c>
      <c r="D17058">
        <v>-9.4554100000000002E-2</v>
      </c>
      <c r="E17058">
        <v>0.97711199999999998</v>
      </c>
      <c r="F17058" s="2" t="s">
        <v>27</v>
      </c>
    </row>
    <row r="17059" spans="1:6" x14ac:dyDescent="0.45">
      <c r="A17059">
        <v>44.324300000000001</v>
      </c>
      <c r="B17059">
        <v>1.5884199999999999E-3</v>
      </c>
      <c r="C17059">
        <v>3</v>
      </c>
      <c r="D17059">
        <v>-0.101826</v>
      </c>
      <c r="E17059">
        <v>0.97711099999999995</v>
      </c>
      <c r="F17059" s="2" t="s">
        <v>27</v>
      </c>
    </row>
    <row r="17060" spans="1:6" x14ac:dyDescent="0.45">
      <c r="A17060">
        <v>44.325299999999999</v>
      </c>
      <c r="B17060">
        <v>1.08318E-3</v>
      </c>
      <c r="C17060">
        <v>3</v>
      </c>
      <c r="D17060">
        <v>-9.4544299999999998E-2</v>
      </c>
      <c r="E17060">
        <v>0.97711000000000003</v>
      </c>
      <c r="F17060" s="2" t="s">
        <v>27</v>
      </c>
    </row>
    <row r="17061" spans="1:6" x14ac:dyDescent="0.45">
      <c r="A17061">
        <v>44.326300000000003</v>
      </c>
      <c r="B17061">
        <v>1.4897999999999999E-3</v>
      </c>
      <c r="C17061">
        <v>3</v>
      </c>
      <c r="D17061">
        <v>-0.101816</v>
      </c>
      <c r="E17061">
        <v>0.97711000000000003</v>
      </c>
      <c r="F17061" s="2" t="s">
        <v>27</v>
      </c>
    </row>
    <row r="17062" spans="1:6" x14ac:dyDescent="0.45">
      <c r="A17062">
        <v>44.327300000000001</v>
      </c>
      <c r="B17062">
        <v>9.82887E-4</v>
      </c>
      <c r="C17062">
        <v>3</v>
      </c>
      <c r="D17062">
        <v>-9.4533699999999998E-2</v>
      </c>
      <c r="E17062">
        <v>0.97710900000000001</v>
      </c>
      <c r="F17062" s="2" t="s">
        <v>27</v>
      </c>
    </row>
    <row r="17063" spans="1:6" x14ac:dyDescent="0.45">
      <c r="A17063">
        <v>44.328299999999999</v>
      </c>
      <c r="B17063">
        <v>1.38787E-3</v>
      </c>
      <c r="C17063">
        <v>3</v>
      </c>
      <c r="D17063">
        <v>-0.10180500000000001</v>
      </c>
      <c r="E17063">
        <v>0.97710799999999998</v>
      </c>
      <c r="F17063" s="2" t="s">
        <v>27</v>
      </c>
    </row>
    <row r="17064" spans="1:6" x14ac:dyDescent="0.45">
      <c r="A17064">
        <v>44.329300000000003</v>
      </c>
      <c r="B17064">
        <v>8.7936399999999999E-4</v>
      </c>
      <c r="C17064">
        <v>3</v>
      </c>
      <c r="D17064">
        <v>-9.4522300000000004E-2</v>
      </c>
      <c r="E17064">
        <v>0.97710699999999995</v>
      </c>
      <c r="F17064" s="2" t="s">
        <v>27</v>
      </c>
    </row>
    <row r="17065" spans="1:6" x14ac:dyDescent="0.45">
      <c r="A17065">
        <v>44.330300000000001</v>
      </c>
      <c r="B17065">
        <v>1.28279E-3</v>
      </c>
      <c r="C17065">
        <v>3</v>
      </c>
      <c r="D17065">
        <v>-0.10179299999999999</v>
      </c>
      <c r="E17065">
        <v>0.97710600000000003</v>
      </c>
      <c r="F17065" s="2" t="s">
        <v>27</v>
      </c>
    </row>
    <row r="17066" spans="1:6" x14ac:dyDescent="0.45">
      <c r="A17066">
        <v>44.331299999999999</v>
      </c>
      <c r="B17066">
        <v>7.7278500000000001E-4</v>
      </c>
      <c r="C17066">
        <v>3</v>
      </c>
      <c r="D17066">
        <v>-9.4509999999999997E-2</v>
      </c>
      <c r="E17066">
        <v>0.977105</v>
      </c>
      <c r="F17066" s="2" t="s">
        <v>27</v>
      </c>
    </row>
    <row r="17067" spans="1:6" x14ac:dyDescent="0.45">
      <c r="A17067">
        <v>44.332299999999996</v>
      </c>
      <c r="B17067">
        <v>1.17476E-3</v>
      </c>
      <c r="C17067">
        <v>3</v>
      </c>
      <c r="D17067">
        <v>-0.101781</v>
      </c>
      <c r="E17067">
        <v>0.97710300000000005</v>
      </c>
      <c r="F17067" s="2" t="s">
        <v>27</v>
      </c>
    </row>
    <row r="17068" spans="1:6" x14ac:dyDescent="0.45">
      <c r="A17068">
        <v>44.333300000000001</v>
      </c>
      <c r="B17068">
        <v>6.6334800000000002E-4</v>
      </c>
      <c r="C17068">
        <v>3</v>
      </c>
      <c r="D17068">
        <v>-9.4496800000000006E-2</v>
      </c>
      <c r="E17068">
        <v>0.97710200000000003</v>
      </c>
      <c r="F17068" s="2" t="s">
        <v>27</v>
      </c>
    </row>
    <row r="17069" spans="1:6" x14ac:dyDescent="0.45">
      <c r="A17069">
        <v>44.334299999999999</v>
      </c>
      <c r="B17069">
        <v>1.06397E-3</v>
      </c>
      <c r="C17069">
        <v>3</v>
      </c>
      <c r="D17069">
        <v>-0.101767</v>
      </c>
      <c r="E17069">
        <v>0.977101</v>
      </c>
      <c r="F17069" s="2" t="s">
        <v>27</v>
      </c>
    </row>
    <row r="17070" spans="1:6" x14ac:dyDescent="0.45">
      <c r="A17070">
        <v>44.335299999999997</v>
      </c>
      <c r="B17070">
        <v>5.51272E-4</v>
      </c>
      <c r="C17070">
        <v>3</v>
      </c>
      <c r="D17070">
        <v>-9.44826E-2</v>
      </c>
      <c r="E17070">
        <v>0.97709999999999997</v>
      </c>
      <c r="F17070" s="2" t="s">
        <v>27</v>
      </c>
    </row>
    <row r="17071" spans="1:6" x14ac:dyDescent="0.45">
      <c r="A17071">
        <v>44.336300000000001</v>
      </c>
      <c r="B17071">
        <v>9.50661E-4</v>
      </c>
      <c r="C17071">
        <v>3</v>
      </c>
      <c r="D17071">
        <v>-0.101752</v>
      </c>
      <c r="E17071">
        <v>0.97709800000000002</v>
      </c>
      <c r="F17071" s="2" t="s">
        <v>27</v>
      </c>
    </row>
    <row r="17072" spans="1:6" x14ac:dyDescent="0.45">
      <c r="A17072">
        <v>44.337299999999999</v>
      </c>
      <c r="B17072">
        <v>4.3679500000000002E-4</v>
      </c>
      <c r="C17072">
        <v>3</v>
      </c>
      <c r="D17072">
        <v>-9.4467300000000004E-2</v>
      </c>
      <c r="E17072">
        <v>0.97709699999999999</v>
      </c>
      <c r="F17072" s="2" t="s">
        <v>27</v>
      </c>
    </row>
    <row r="17073" spans="1:6" x14ac:dyDescent="0.45">
      <c r="A17073">
        <v>44.338299999999997</v>
      </c>
      <c r="B17073">
        <v>8.3507899999999996E-4</v>
      </c>
      <c r="C17073">
        <v>3</v>
      </c>
      <c r="D17073">
        <v>-0.10173599999999999</v>
      </c>
      <c r="E17073">
        <v>0.97709500000000005</v>
      </c>
      <c r="F17073" s="2" t="s">
        <v>27</v>
      </c>
    </row>
    <row r="17074" spans="1:6" x14ac:dyDescent="0.45">
      <c r="A17074">
        <v>44.339300000000001</v>
      </c>
      <c r="B17074">
        <v>3.2017699999999999E-4</v>
      </c>
      <c r="C17074">
        <v>3</v>
      </c>
      <c r="D17074">
        <v>-9.4450900000000004E-2</v>
      </c>
      <c r="E17074">
        <v>0.97709299999999999</v>
      </c>
      <c r="F17074" s="2" t="s">
        <v>27</v>
      </c>
    </row>
    <row r="17075" spans="1:6" x14ac:dyDescent="0.45">
      <c r="A17075">
        <v>44.340299999999999</v>
      </c>
      <c r="B17075">
        <v>7.1748899999999997E-4</v>
      </c>
      <c r="C17075">
        <v>3</v>
      </c>
      <c r="D17075">
        <v>-0.101719</v>
      </c>
      <c r="E17075">
        <v>0.97709199999999996</v>
      </c>
      <c r="F17075" s="2" t="s">
        <v>27</v>
      </c>
    </row>
    <row r="17076" spans="1:6" x14ac:dyDescent="0.45">
      <c r="A17076">
        <v>44.341299999999997</v>
      </c>
      <c r="B17076">
        <v>2.01688E-4</v>
      </c>
      <c r="C17076">
        <v>3</v>
      </c>
      <c r="D17076">
        <v>-9.4433299999999998E-2</v>
      </c>
      <c r="E17076">
        <v>0.97709000000000001</v>
      </c>
      <c r="F17076" s="2" t="s">
        <v>27</v>
      </c>
    </row>
    <row r="17077" spans="1:6" x14ac:dyDescent="0.45">
      <c r="A17077">
        <v>44.342300000000002</v>
      </c>
      <c r="B17077">
        <v>5.9816999999999997E-4</v>
      </c>
      <c r="C17077">
        <v>3</v>
      </c>
      <c r="D17077">
        <v>-0.101701</v>
      </c>
      <c r="E17077">
        <v>0.97708799999999996</v>
      </c>
      <c r="F17077" s="2" t="s">
        <v>27</v>
      </c>
    </row>
    <row r="17078" spans="1:6" x14ac:dyDescent="0.45">
      <c r="A17078">
        <v>44.343299999999999</v>
      </c>
      <c r="B17078">
        <v>8.1613700000000001E-5</v>
      </c>
      <c r="C17078">
        <v>3</v>
      </c>
      <c r="D17078">
        <v>-9.4414499999999998E-2</v>
      </c>
      <c r="E17078">
        <v>0.97708499999999998</v>
      </c>
      <c r="F17078" s="2" t="s">
        <v>27</v>
      </c>
    </row>
    <row r="17079" spans="1:6" x14ac:dyDescent="0.45">
      <c r="A17079">
        <v>44.344299999999997</v>
      </c>
      <c r="B17079">
        <v>4.7741E-4</v>
      </c>
      <c r="C17079">
        <v>3</v>
      </c>
      <c r="D17079">
        <v>-0.10168099999999999</v>
      </c>
      <c r="E17079">
        <v>0.97708300000000003</v>
      </c>
      <c r="F17079" s="2" t="s">
        <v>27</v>
      </c>
    </row>
    <row r="17080" spans="1:6" x14ac:dyDescent="0.45">
      <c r="A17080">
        <v>44.345300000000002</v>
      </c>
      <c r="B17080">
        <v>-3.9753499999999998E-5</v>
      </c>
      <c r="C17080">
        <v>3</v>
      </c>
      <c r="D17080">
        <v>-9.4394400000000003E-2</v>
      </c>
      <c r="E17080">
        <v>0.97707999999999995</v>
      </c>
      <c r="F17080" s="2" t="s">
        <v>27</v>
      </c>
    </row>
    <row r="17081" spans="1:6" x14ac:dyDescent="0.45">
      <c r="A17081">
        <v>44.346299999999999</v>
      </c>
      <c r="B17081">
        <v>3.5550700000000002E-4</v>
      </c>
      <c r="C17081">
        <v>3</v>
      </c>
      <c r="D17081">
        <v>-0.101661</v>
      </c>
      <c r="E17081">
        <v>0.977078</v>
      </c>
      <c r="F17081" s="2" t="s">
        <v>27</v>
      </c>
    </row>
    <row r="17082" spans="1:6" x14ac:dyDescent="0.45">
      <c r="A17082">
        <v>44.347299999999997</v>
      </c>
      <c r="B17082">
        <v>-1.6211599999999999E-4</v>
      </c>
      <c r="C17082">
        <v>3</v>
      </c>
      <c r="D17082">
        <v>-9.4372800000000007E-2</v>
      </c>
      <c r="E17082">
        <v>0.97707500000000003</v>
      </c>
      <c r="F17082" s="2" t="s">
        <v>27</v>
      </c>
    </row>
    <row r="17083" spans="1:6" x14ac:dyDescent="0.45">
      <c r="A17083">
        <v>44.348300000000002</v>
      </c>
      <c r="B17083">
        <v>2.3275800000000001E-4</v>
      </c>
      <c r="C17083">
        <v>3</v>
      </c>
      <c r="D17083">
        <v>-0.10163800000000001</v>
      </c>
      <c r="E17083">
        <v>0.97707100000000002</v>
      </c>
      <c r="F17083" s="2" t="s">
        <v>27</v>
      </c>
    </row>
    <row r="17084" spans="1:6" x14ac:dyDescent="0.45">
      <c r="A17084">
        <v>44.349299999999999</v>
      </c>
      <c r="B17084">
        <v>-2.8517400000000002E-4</v>
      </c>
      <c r="C17084">
        <v>3</v>
      </c>
      <c r="D17084">
        <v>-9.4349799999999998E-2</v>
      </c>
      <c r="E17084">
        <v>0.97706800000000005</v>
      </c>
      <c r="F17084" s="2" t="s">
        <v>27</v>
      </c>
    </row>
    <row r="17085" spans="1:6" x14ac:dyDescent="0.45">
      <c r="A17085">
        <v>44.350299999999997</v>
      </c>
      <c r="B17085">
        <v>1.0945799999999999E-4</v>
      </c>
      <c r="C17085">
        <v>3</v>
      </c>
      <c r="D17085">
        <v>-0.101615</v>
      </c>
      <c r="E17085">
        <v>0.97706400000000004</v>
      </c>
      <c r="F17085" s="2" t="s">
        <v>27</v>
      </c>
    </row>
    <row r="17086" spans="1:6" x14ac:dyDescent="0.45">
      <c r="A17086">
        <v>44.351300000000002</v>
      </c>
      <c r="B17086">
        <v>-4.0863899999999997E-4</v>
      </c>
      <c r="C17086">
        <v>3</v>
      </c>
      <c r="D17086">
        <v>-9.4325199999999998E-2</v>
      </c>
      <c r="E17086">
        <v>0.97705900000000001</v>
      </c>
      <c r="F17086" s="2" t="s">
        <v>27</v>
      </c>
    </row>
    <row r="17087" spans="1:6" x14ac:dyDescent="0.45">
      <c r="A17087">
        <v>44.3523</v>
      </c>
      <c r="B17087">
        <v>-1.41075E-5</v>
      </c>
      <c r="C17087">
        <v>3</v>
      </c>
      <c r="D17087">
        <v>-0.101589</v>
      </c>
      <c r="E17087">
        <v>0.97705399999999998</v>
      </c>
      <c r="F17087" s="2" t="s">
        <v>27</v>
      </c>
    </row>
    <row r="17088" spans="1:6" x14ac:dyDescent="0.45">
      <c r="A17088">
        <v>44.353299999999997</v>
      </c>
      <c r="B17088">
        <v>-5.3223799999999998E-4</v>
      </c>
      <c r="C17088">
        <v>3</v>
      </c>
      <c r="D17088">
        <v>-9.4298999999999994E-2</v>
      </c>
      <c r="E17088">
        <v>0.97704800000000003</v>
      </c>
      <c r="F17088" s="2" t="s">
        <v>27</v>
      </c>
    </row>
    <row r="17089" spans="1:6" x14ac:dyDescent="0.45">
      <c r="A17089">
        <v>44.354300000000002</v>
      </c>
      <c r="B17089">
        <v>-1.37687E-4</v>
      </c>
      <c r="C17089">
        <v>3</v>
      </c>
      <c r="D17089">
        <v>-0.101562</v>
      </c>
      <c r="E17089">
        <v>0.97704100000000005</v>
      </c>
      <c r="F17089" s="2" t="s">
        <v>27</v>
      </c>
    </row>
    <row r="17090" spans="1:6" x14ac:dyDescent="0.45">
      <c r="A17090">
        <v>44.3553</v>
      </c>
      <c r="B17090">
        <v>-6.5575200000000001E-4</v>
      </c>
      <c r="C17090">
        <v>3</v>
      </c>
      <c r="D17090">
        <v>-9.4271099999999997E-2</v>
      </c>
      <c r="E17090">
        <v>0.97703200000000001</v>
      </c>
      <c r="F17090" s="2" t="s">
        <v>27</v>
      </c>
    </row>
    <row r="17091" spans="1:6" x14ac:dyDescent="0.45">
      <c r="A17091">
        <v>44.356299999999997</v>
      </c>
      <c r="B17091">
        <v>-2.6111999999999999E-4</v>
      </c>
      <c r="C17091">
        <v>3</v>
      </c>
      <c r="D17091">
        <v>-0.101533</v>
      </c>
      <c r="E17091">
        <v>0.97702100000000003</v>
      </c>
      <c r="F17091" s="2" t="s">
        <v>27</v>
      </c>
    </row>
    <row r="17092" spans="1:6" x14ac:dyDescent="0.45">
      <c r="A17092">
        <v>44.357300000000002</v>
      </c>
      <c r="B17092">
        <v>-7.7914800000000002E-4</v>
      </c>
      <c r="C17092">
        <v>3</v>
      </c>
      <c r="D17092">
        <v>-9.42413E-2</v>
      </c>
      <c r="E17092">
        <v>0.97700600000000004</v>
      </c>
      <c r="F17092" s="2" t="s">
        <v>27</v>
      </c>
    </row>
    <row r="17093" spans="1:6" x14ac:dyDescent="0.45">
      <c r="A17093">
        <v>44.3583</v>
      </c>
      <c r="B17093">
        <v>-3.8476100000000001E-4</v>
      </c>
      <c r="C17093">
        <v>3</v>
      </c>
      <c r="D17093">
        <v>-0.101503</v>
      </c>
      <c r="E17093">
        <v>0.97697900000000004</v>
      </c>
      <c r="F17093" s="2" t="s">
        <v>27</v>
      </c>
    </row>
    <row r="17094" spans="1:6" x14ac:dyDescent="0.45">
      <c r="A17094">
        <v>44.358400000000003</v>
      </c>
      <c r="B17094">
        <v>-6.2072099999999997E-4</v>
      </c>
      <c r="C17094">
        <v>3</v>
      </c>
      <c r="D17094">
        <v>-9.7862299999999999E-2</v>
      </c>
      <c r="E17094">
        <v>0.97697400000000001</v>
      </c>
      <c r="F17094" s="2" t="s">
        <v>27</v>
      </c>
    </row>
    <row r="17095" spans="1:6" x14ac:dyDescent="0.45">
      <c r="A17095">
        <v>44.358600000000003</v>
      </c>
      <c r="B17095">
        <v>-6.3641999999999995E-4</v>
      </c>
      <c r="C17095">
        <v>3</v>
      </c>
      <c r="D17095">
        <v>-9.7858200000000006E-2</v>
      </c>
      <c r="E17095">
        <v>0.97696099999999997</v>
      </c>
      <c r="F17095" s="2" t="s">
        <v>27</v>
      </c>
    </row>
    <row r="17096" spans="1:6" x14ac:dyDescent="0.45">
      <c r="A17096">
        <v>44.358899999999998</v>
      </c>
      <c r="B17096">
        <v>-6.5492999999999997E-4</v>
      </c>
      <c r="C17096">
        <v>3</v>
      </c>
      <c r="D17096">
        <v>-9.7853700000000002E-2</v>
      </c>
      <c r="E17096">
        <v>0.97693600000000003</v>
      </c>
      <c r="F17096" s="2" t="s">
        <v>27</v>
      </c>
    </row>
    <row r="17097" spans="1:6" x14ac:dyDescent="0.45">
      <c r="A17097">
        <v>44.359000000000002</v>
      </c>
      <c r="B17097">
        <v>-6.5753199999999995E-4</v>
      </c>
      <c r="C17097">
        <v>3</v>
      </c>
      <c r="D17097">
        <v>-9.7852999999999996E-2</v>
      </c>
      <c r="E17097">
        <v>0.97693099999999999</v>
      </c>
      <c r="F17097" s="2" t="s">
        <v>27</v>
      </c>
    </row>
    <row r="17098" spans="1:6" x14ac:dyDescent="0.45">
      <c r="A17098">
        <v>44.359000000000002</v>
      </c>
      <c r="B17098">
        <v>-6.6284600000000003E-4</v>
      </c>
      <c r="C17098">
        <v>3</v>
      </c>
      <c r="D17098">
        <v>-9.78517E-2</v>
      </c>
      <c r="E17098">
        <v>0.97691899999999998</v>
      </c>
      <c r="F17098" s="2" t="s">
        <v>27</v>
      </c>
    </row>
    <row r="17099" spans="1:6" x14ac:dyDescent="0.45">
      <c r="A17099">
        <v>44.359099999999998</v>
      </c>
      <c r="B17099">
        <v>-6.6421500000000001E-4</v>
      </c>
      <c r="C17099">
        <v>3</v>
      </c>
      <c r="D17099">
        <v>-9.7851400000000005E-2</v>
      </c>
      <c r="E17099">
        <v>0.97691499999999998</v>
      </c>
      <c r="F17099" s="2" t="s">
        <v>27</v>
      </c>
    </row>
    <row r="17100" spans="1:6" x14ac:dyDescent="0.45">
      <c r="A17100">
        <v>44.359099999999998</v>
      </c>
      <c r="B17100">
        <v>-6.6702000000000005E-4</v>
      </c>
      <c r="C17100">
        <v>3</v>
      </c>
      <c r="D17100">
        <v>-9.7850699999999999E-2</v>
      </c>
      <c r="E17100">
        <v>0.97690399999999999</v>
      </c>
      <c r="F17100" s="2" t="s">
        <v>27</v>
      </c>
    </row>
    <row r="17101" spans="1:6" x14ac:dyDescent="0.45">
      <c r="A17101">
        <v>44.359200000000001</v>
      </c>
      <c r="B17101">
        <v>-6.7368599999999995E-4</v>
      </c>
      <c r="C17101">
        <v>3</v>
      </c>
      <c r="D17101">
        <v>-9.7849500000000006E-2</v>
      </c>
      <c r="E17101">
        <v>0.97685900000000003</v>
      </c>
      <c r="F17101" s="2" t="s">
        <v>27</v>
      </c>
    </row>
    <row r="17102" spans="1:6" x14ac:dyDescent="0.45">
      <c r="A17102">
        <v>44.359200000000001</v>
      </c>
      <c r="B17102">
        <v>-6.7392299999999999E-4</v>
      </c>
      <c r="C17102">
        <v>3</v>
      </c>
      <c r="D17102">
        <v>-9.7849400000000003E-2</v>
      </c>
      <c r="E17102">
        <v>0.97685500000000003</v>
      </c>
      <c r="F17102" s="2" t="s">
        <v>27</v>
      </c>
    </row>
    <row r="17103" spans="1:6" x14ac:dyDescent="0.45">
      <c r="A17103">
        <v>44.359200000000001</v>
      </c>
      <c r="B17103">
        <v>-6.7452400000000002E-4</v>
      </c>
      <c r="C17103">
        <v>3</v>
      </c>
      <c r="D17103">
        <v>-9.7849400000000003E-2</v>
      </c>
      <c r="E17103">
        <v>0.97684599999999999</v>
      </c>
      <c r="F17103" s="2" t="s">
        <v>27</v>
      </c>
    </row>
    <row r="17104" spans="1:6" x14ac:dyDescent="0.45">
      <c r="A17104">
        <v>44.359200000000001</v>
      </c>
      <c r="B17104">
        <v>-6.74729E-4</v>
      </c>
      <c r="C17104">
        <v>3</v>
      </c>
      <c r="D17104">
        <v>-9.78493E-2</v>
      </c>
      <c r="E17104">
        <v>0.97684199999999999</v>
      </c>
      <c r="F17104" s="2" t="s">
        <v>27</v>
      </c>
    </row>
    <row r="17105" spans="1:6" x14ac:dyDescent="0.45">
      <c r="A17105">
        <v>44.359200000000001</v>
      </c>
      <c r="B17105">
        <v>-6.7523799999999999E-4</v>
      </c>
      <c r="C17105">
        <v>3</v>
      </c>
      <c r="D17105">
        <v>-9.78493E-2</v>
      </c>
      <c r="E17105">
        <v>0.97682999999999998</v>
      </c>
      <c r="F17105" s="2" t="s">
        <v>27</v>
      </c>
    </row>
    <row r="17106" spans="1:6" x14ac:dyDescent="0.45">
      <c r="A17106">
        <v>44.359200000000001</v>
      </c>
      <c r="B17106">
        <v>-6.7542199999999996E-4</v>
      </c>
      <c r="C17106">
        <v>3</v>
      </c>
      <c r="D17106">
        <v>-9.78493E-2</v>
      </c>
      <c r="E17106">
        <v>0.97682500000000005</v>
      </c>
      <c r="F17106" s="2" t="s">
        <v>27</v>
      </c>
    </row>
    <row r="17107" spans="1:6" x14ac:dyDescent="0.45">
      <c r="A17107">
        <v>44.359200000000001</v>
      </c>
      <c r="B17107">
        <v>-6.7588000000000001E-4</v>
      </c>
      <c r="C17107">
        <v>3</v>
      </c>
      <c r="D17107">
        <v>-9.78493E-2</v>
      </c>
      <c r="E17107">
        <v>0.97680900000000004</v>
      </c>
      <c r="F17107" s="2" t="s">
        <v>27</v>
      </c>
    </row>
    <row r="17108" spans="1:6" x14ac:dyDescent="0.45">
      <c r="A17108">
        <v>44.359200000000001</v>
      </c>
      <c r="B17108">
        <v>-6.7592100000000001E-4</v>
      </c>
      <c r="C17108">
        <v>3</v>
      </c>
      <c r="D17108">
        <v>-9.78493E-2</v>
      </c>
      <c r="E17108">
        <v>0.97680699999999998</v>
      </c>
      <c r="F17108" s="2" t="s">
        <v>27</v>
      </c>
    </row>
    <row r="17109" spans="1:6" x14ac:dyDescent="0.45">
      <c r="A17109">
        <v>44.359200000000001</v>
      </c>
      <c r="B17109">
        <v>-6.76003E-4</v>
      </c>
      <c r="C17109">
        <v>3</v>
      </c>
      <c r="D17109">
        <v>-9.78493E-2</v>
      </c>
      <c r="E17109">
        <v>0.97680299999999998</v>
      </c>
      <c r="F17109" s="2" t="s">
        <v>27</v>
      </c>
    </row>
    <row r="17110" spans="1:6" x14ac:dyDescent="0.45">
      <c r="A17110">
        <v>44.359200000000001</v>
      </c>
      <c r="B17110">
        <v>-6.7618300000000001E-4</v>
      </c>
      <c r="C17110">
        <v>3</v>
      </c>
      <c r="D17110">
        <v>-9.78493E-2</v>
      </c>
      <c r="E17110">
        <v>0.97679199999999999</v>
      </c>
      <c r="F17110" s="2" t="s">
        <v>27</v>
      </c>
    </row>
    <row r="17111" spans="1:6" x14ac:dyDescent="0.45">
      <c r="A17111">
        <v>44.359200000000001</v>
      </c>
      <c r="B17111">
        <v>-6.7648600000000001E-4</v>
      </c>
      <c r="C17111">
        <v>3</v>
      </c>
      <c r="D17111">
        <v>-9.78493E-2</v>
      </c>
      <c r="E17111">
        <v>0.97676099999999999</v>
      </c>
      <c r="F17111" s="2" t="s">
        <v>27</v>
      </c>
    </row>
    <row r="17112" spans="1:6" x14ac:dyDescent="0.45">
      <c r="A17112">
        <v>44.359200000000001</v>
      </c>
      <c r="B17112">
        <v>-6.7672800000000003E-4</v>
      </c>
      <c r="C17112">
        <v>3</v>
      </c>
      <c r="D17112">
        <v>-9.78493E-2</v>
      </c>
      <c r="E17112">
        <v>0.97662899999999997</v>
      </c>
      <c r="F17112" s="2" t="s">
        <v>27</v>
      </c>
    </row>
    <row r="17113" spans="1:6" x14ac:dyDescent="0.45">
      <c r="A17113">
        <v>44.359200000000001</v>
      </c>
      <c r="B17113">
        <v>-6.7674399999999996E-4</v>
      </c>
      <c r="C17113">
        <v>3</v>
      </c>
      <c r="D17113">
        <v>-9.7849199999999997E-2</v>
      </c>
      <c r="E17113">
        <v>0.976051</v>
      </c>
      <c r="F17113" s="2" t="s">
        <v>27</v>
      </c>
    </row>
    <row r="17114" spans="1:6" x14ac:dyDescent="0.45">
      <c r="A17114">
        <v>44.359200000000001</v>
      </c>
      <c r="B17114">
        <v>-6.7678300000000003E-4</v>
      </c>
      <c r="C17114">
        <v>3</v>
      </c>
      <c r="D17114">
        <v>-9.7849199999999997E-2</v>
      </c>
      <c r="E17114">
        <v>0.97257499999999997</v>
      </c>
      <c r="F17114" s="2" t="s">
        <v>27</v>
      </c>
    </row>
    <row r="17115" spans="1:6" x14ac:dyDescent="0.45">
      <c r="A17115">
        <v>44.359200000000001</v>
      </c>
      <c r="B17115">
        <v>-6.7687599999999998E-4</v>
      </c>
      <c r="C17115">
        <v>3</v>
      </c>
      <c r="D17115">
        <v>-9.7849199999999997E-2</v>
      </c>
      <c r="E17115">
        <v>0.94950900000000005</v>
      </c>
      <c r="F17115" s="2" t="s">
        <v>27</v>
      </c>
    </row>
    <row r="17116" spans="1:6" x14ac:dyDescent="0.45">
      <c r="A17116">
        <v>44.359200000000001</v>
      </c>
      <c r="B17116">
        <v>-6.7696499999999997E-4</v>
      </c>
      <c r="C17116">
        <v>3</v>
      </c>
      <c r="D17116">
        <v>-9.7849199999999997E-2</v>
      </c>
      <c r="E17116">
        <v>0.85177899999999995</v>
      </c>
      <c r="F17116" s="2" t="s">
        <v>27</v>
      </c>
    </row>
    <row r="17117" spans="1:6" x14ac:dyDescent="0.45">
      <c r="A17117">
        <v>44.359200000000001</v>
      </c>
      <c r="B17117">
        <v>-6.7743499999999999E-4</v>
      </c>
      <c r="C17117">
        <v>3</v>
      </c>
      <c r="D17117">
        <v>-9.7849199999999997E-2</v>
      </c>
      <c r="E17117">
        <v>0.56479000000000001</v>
      </c>
      <c r="F17117" s="2" t="s">
        <v>27</v>
      </c>
    </row>
    <row r="17118" spans="1:6" x14ac:dyDescent="0.45">
      <c r="A17118">
        <v>44.359200000000001</v>
      </c>
      <c r="B17118">
        <v>1.91103E-3</v>
      </c>
      <c r="C17118">
        <v>3</v>
      </c>
      <c r="D17118">
        <v>-9.7849199999999997E-2</v>
      </c>
      <c r="E17118">
        <v>0.12748300000000001</v>
      </c>
      <c r="F17118" s="2" t="s">
        <v>27</v>
      </c>
    </row>
    <row r="17119" spans="1:6" x14ac:dyDescent="0.45">
      <c r="A17119">
        <v>44.359200000000001</v>
      </c>
      <c r="B17119">
        <v>-9.5705200000000001E-4</v>
      </c>
      <c r="C17119">
        <v>3</v>
      </c>
      <c r="D17119">
        <v>-9.7849199999999997E-2</v>
      </c>
      <c r="E17119">
        <v>-2.8245800000000001E-2</v>
      </c>
      <c r="F17119" s="2" t="s">
        <v>27</v>
      </c>
    </row>
    <row r="17120" spans="1:6" x14ac:dyDescent="0.45">
      <c r="A17120">
        <v>44.359200000000001</v>
      </c>
      <c r="B17120">
        <v>3.0544399999999998E-4</v>
      </c>
      <c r="C17120">
        <v>3</v>
      </c>
      <c r="D17120">
        <v>-9.7849199999999997E-2</v>
      </c>
      <c r="E17120">
        <v>-0.12467</v>
      </c>
      <c r="F17120" s="2" t="s">
        <v>27</v>
      </c>
    </row>
    <row r="17121" spans="1:6" x14ac:dyDescent="0.45">
      <c r="A17121">
        <v>44.359200000000001</v>
      </c>
      <c r="B17121">
        <v>-1.2740900000000001E-3</v>
      </c>
      <c r="C17121">
        <v>3</v>
      </c>
      <c r="D17121">
        <v>-9.7849199999999997E-2</v>
      </c>
      <c r="E17121">
        <v>-8.1946699999999997E-2</v>
      </c>
      <c r="F17121" s="2" t="s">
        <v>27</v>
      </c>
    </row>
    <row r="17122" spans="1:6" x14ac:dyDescent="0.45">
      <c r="A17122">
        <v>44.359200000000001</v>
      </c>
      <c r="B17122">
        <v>-8.27414E-5</v>
      </c>
      <c r="C17122">
        <v>3</v>
      </c>
      <c r="D17122">
        <v>-9.7849199999999997E-2</v>
      </c>
      <c r="E17122">
        <v>-0.110081</v>
      </c>
      <c r="F17122" s="2" t="s">
        <v>27</v>
      </c>
    </row>
    <row r="17123" spans="1:6" x14ac:dyDescent="0.45">
      <c r="A17123">
        <v>44.359200000000001</v>
      </c>
      <c r="B17123">
        <v>-1.2677299999999999E-3</v>
      </c>
      <c r="C17123">
        <v>3</v>
      </c>
      <c r="D17123">
        <v>-9.7849199999999997E-2</v>
      </c>
      <c r="E17123">
        <v>-8.7312600000000004E-2</v>
      </c>
      <c r="F17123" s="2" t="s">
        <v>27</v>
      </c>
    </row>
    <row r="17124" spans="1:6" x14ac:dyDescent="0.45">
      <c r="A17124">
        <v>44.359200000000001</v>
      </c>
      <c r="B17124">
        <v>-8.9184000000000005E-5</v>
      </c>
      <c r="C17124">
        <v>3</v>
      </c>
      <c r="D17124">
        <v>-9.7849199999999997E-2</v>
      </c>
      <c r="E17124">
        <v>-0.108642</v>
      </c>
      <c r="F17124" s="2" t="s">
        <v>27</v>
      </c>
    </row>
    <row r="17125" spans="1:6" x14ac:dyDescent="0.45">
      <c r="A17125">
        <v>44.359200000000001</v>
      </c>
      <c r="B17125">
        <v>-1.26279E-3</v>
      </c>
      <c r="C17125">
        <v>3</v>
      </c>
      <c r="D17125">
        <v>-9.7849099999999994E-2</v>
      </c>
      <c r="E17125">
        <v>-8.7996599999999994E-2</v>
      </c>
      <c r="F17125" s="2" t="s">
        <v>27</v>
      </c>
    </row>
    <row r="17126" spans="1:6" x14ac:dyDescent="0.45">
      <c r="A17126">
        <v>44.359200000000001</v>
      </c>
      <c r="B17126">
        <v>-9.3457700000000005E-5</v>
      </c>
      <c r="C17126">
        <v>3</v>
      </c>
      <c r="D17126">
        <v>-9.7849099999999994E-2</v>
      </c>
      <c r="E17126">
        <v>-0.10821799999999999</v>
      </c>
      <c r="F17126" s="2" t="s">
        <v>27</v>
      </c>
    </row>
    <row r="17127" spans="1:6" x14ac:dyDescent="0.45">
      <c r="A17127">
        <v>44.359200000000001</v>
      </c>
      <c r="B17127">
        <v>-1.25975E-3</v>
      </c>
      <c r="C17127">
        <v>3</v>
      </c>
      <c r="D17127">
        <v>-9.7849099999999994E-2</v>
      </c>
      <c r="E17127">
        <v>-8.8273299999999999E-2</v>
      </c>
      <c r="F17127" s="2" t="s">
        <v>27</v>
      </c>
    </row>
    <row r="17128" spans="1:6" x14ac:dyDescent="0.45">
      <c r="A17128">
        <v>44.359200000000001</v>
      </c>
      <c r="B17128">
        <v>-9.5520999999999996E-5</v>
      </c>
      <c r="C17128">
        <v>3</v>
      </c>
      <c r="D17128">
        <v>-9.7849099999999994E-2</v>
      </c>
      <c r="E17128">
        <v>-0.10804900000000001</v>
      </c>
      <c r="F17128" s="2" t="s">
        <v>27</v>
      </c>
    </row>
    <row r="17129" spans="1:6" x14ac:dyDescent="0.45">
      <c r="A17129">
        <v>44.359200000000001</v>
      </c>
      <c r="B17129">
        <v>-1.25847E-3</v>
      </c>
      <c r="C17129">
        <v>3</v>
      </c>
      <c r="D17129">
        <v>-9.7849099999999994E-2</v>
      </c>
      <c r="E17129">
        <v>-8.8380799999999995E-2</v>
      </c>
      <c r="F17129" s="2" t="s">
        <v>27</v>
      </c>
    </row>
    <row r="17130" spans="1:6" x14ac:dyDescent="0.45">
      <c r="A17130">
        <v>44.359200000000001</v>
      </c>
      <c r="B17130">
        <v>-9.6246400000000001E-5</v>
      </c>
      <c r="C17130">
        <v>3</v>
      </c>
      <c r="D17130">
        <v>-9.7849099999999994E-2</v>
      </c>
      <c r="E17130">
        <v>-0.10799300000000001</v>
      </c>
      <c r="F17130" s="2" t="s">
        <v>27</v>
      </c>
    </row>
    <row r="17131" spans="1:6" x14ac:dyDescent="0.45">
      <c r="A17131">
        <v>44.359200000000001</v>
      </c>
      <c r="B17131">
        <v>-1.25811E-3</v>
      </c>
      <c r="C17131">
        <v>3</v>
      </c>
      <c r="D17131">
        <v>-9.7849000000000005E-2</v>
      </c>
      <c r="E17131">
        <v>-8.8410699999999995E-2</v>
      </c>
      <c r="F17131" s="2" t="s">
        <v>27</v>
      </c>
    </row>
    <row r="17132" spans="1:6" x14ac:dyDescent="0.45">
      <c r="A17132">
        <v>44.359200000000001</v>
      </c>
      <c r="B17132">
        <v>-9.6424399999999998E-5</v>
      </c>
      <c r="C17132">
        <v>3</v>
      </c>
      <c r="D17132">
        <v>-9.7848900000000003E-2</v>
      </c>
      <c r="E17132">
        <v>-0.107978</v>
      </c>
      <c r="F17132" s="2" t="s">
        <v>27</v>
      </c>
    </row>
    <row r="17133" spans="1:6" x14ac:dyDescent="0.45">
      <c r="A17133">
        <v>44.359200000000001</v>
      </c>
      <c r="B17133">
        <v>-1.2580099999999999E-3</v>
      </c>
      <c r="C17133">
        <v>3</v>
      </c>
      <c r="D17133">
        <v>-9.7848599999999994E-2</v>
      </c>
      <c r="E17133">
        <v>-8.8417999999999997E-2</v>
      </c>
      <c r="F17133" s="2" t="s">
        <v>27</v>
      </c>
    </row>
    <row r="17134" spans="1:6" x14ac:dyDescent="0.45">
      <c r="A17134">
        <v>44.359299999999998</v>
      </c>
      <c r="B17134">
        <v>-9.6452200000000005E-5</v>
      </c>
      <c r="C17134">
        <v>3</v>
      </c>
      <c r="D17134">
        <v>-9.7848000000000004E-2</v>
      </c>
      <c r="E17134">
        <v>-0.107975</v>
      </c>
      <c r="F17134" s="2" t="s">
        <v>27</v>
      </c>
    </row>
    <row r="17135" spans="1:6" x14ac:dyDescent="0.45">
      <c r="A17135">
        <v>44.359299999999998</v>
      </c>
      <c r="B17135">
        <v>-1.25796E-3</v>
      </c>
      <c r="C17135">
        <v>3</v>
      </c>
      <c r="D17135">
        <v>-9.7846900000000001E-2</v>
      </c>
      <c r="E17135">
        <v>-8.8420200000000004E-2</v>
      </c>
      <c r="F17135" s="2" t="s">
        <v>27</v>
      </c>
    </row>
    <row r="17136" spans="1:6" x14ac:dyDescent="0.45">
      <c r="A17136">
        <v>44.359499999999997</v>
      </c>
      <c r="B17136">
        <v>-9.6289100000000006E-5</v>
      </c>
      <c r="C17136">
        <v>3</v>
      </c>
      <c r="D17136">
        <v>-9.7844500000000001E-2</v>
      </c>
      <c r="E17136">
        <v>-0.107977</v>
      </c>
      <c r="F17136" s="2" t="s">
        <v>27</v>
      </c>
    </row>
    <row r="17137" spans="1:6" x14ac:dyDescent="0.45">
      <c r="A17137">
        <v>44.3598</v>
      </c>
      <c r="B17137">
        <v>-1.2577899999999999E-3</v>
      </c>
      <c r="C17137">
        <v>3</v>
      </c>
      <c r="D17137">
        <v>-9.7839899999999994E-2</v>
      </c>
      <c r="E17137">
        <v>-8.8422700000000007E-2</v>
      </c>
      <c r="F17137" s="2" t="s">
        <v>27</v>
      </c>
    </row>
    <row r="17138" spans="1:6" x14ac:dyDescent="0.45">
      <c r="A17138">
        <v>44.360300000000002</v>
      </c>
      <c r="B17138">
        <v>-9.6159899999999994E-5</v>
      </c>
      <c r="C17138">
        <v>3</v>
      </c>
      <c r="D17138">
        <v>-9.7830500000000001E-2</v>
      </c>
      <c r="E17138">
        <v>-0.107977</v>
      </c>
      <c r="F17138" s="2" t="s">
        <v>27</v>
      </c>
    </row>
    <row r="17139" spans="1:6" x14ac:dyDescent="0.45">
      <c r="A17139">
        <v>44.3613</v>
      </c>
      <c r="B17139">
        <v>-1.25752E-3</v>
      </c>
      <c r="C17139">
        <v>3</v>
      </c>
      <c r="D17139">
        <v>-9.7813399999999995E-2</v>
      </c>
      <c r="E17139">
        <v>-8.8424100000000005E-2</v>
      </c>
      <c r="F17139" s="2" t="s">
        <v>27</v>
      </c>
    </row>
    <row r="17140" spans="1:6" x14ac:dyDescent="0.45">
      <c r="A17140">
        <v>44.362299999999998</v>
      </c>
      <c r="B17140">
        <v>-9.5816400000000006E-5</v>
      </c>
      <c r="C17140">
        <v>3</v>
      </c>
      <c r="D17140">
        <v>-9.7795800000000002E-2</v>
      </c>
      <c r="E17140">
        <v>-0.10797900000000001</v>
      </c>
      <c r="F17140" s="2" t="s">
        <v>27</v>
      </c>
    </row>
    <row r="17141" spans="1:6" x14ac:dyDescent="0.45">
      <c r="A17141">
        <v>44.363300000000002</v>
      </c>
      <c r="B17141">
        <v>-1.25716E-3</v>
      </c>
      <c r="C17141">
        <v>3</v>
      </c>
      <c r="D17141">
        <v>-9.7777600000000006E-2</v>
      </c>
      <c r="E17141">
        <v>-8.8425699999999996E-2</v>
      </c>
      <c r="F17141" s="2" t="s">
        <v>27</v>
      </c>
    </row>
    <row r="17142" spans="1:6" x14ac:dyDescent="0.45">
      <c r="A17142">
        <v>44.3643</v>
      </c>
      <c r="B17142">
        <v>-9.5451499999999999E-5</v>
      </c>
      <c r="C17142">
        <v>3</v>
      </c>
      <c r="D17142">
        <v>-9.7758899999999996E-2</v>
      </c>
      <c r="E17142">
        <v>-0.10798000000000001</v>
      </c>
      <c r="F17142" s="2" t="s">
        <v>27</v>
      </c>
    </row>
    <row r="17143" spans="1:6" x14ac:dyDescent="0.45">
      <c r="A17143">
        <v>44.365299999999998</v>
      </c>
      <c r="B17143">
        <v>-1.2567800000000001E-3</v>
      </c>
      <c r="C17143">
        <v>3</v>
      </c>
      <c r="D17143">
        <v>-9.7739599999999996E-2</v>
      </c>
      <c r="E17143">
        <v>-8.84273E-2</v>
      </c>
      <c r="F17143" s="2" t="s">
        <v>27</v>
      </c>
    </row>
    <row r="17144" spans="1:6" x14ac:dyDescent="0.45">
      <c r="A17144">
        <v>44.366300000000003</v>
      </c>
      <c r="B17144">
        <v>-9.5064300000000004E-5</v>
      </c>
      <c r="C17144">
        <v>3</v>
      </c>
      <c r="D17144">
        <v>-9.7719799999999996E-2</v>
      </c>
      <c r="E17144">
        <v>-0.10798099999999999</v>
      </c>
      <c r="F17144" s="2" t="s">
        <v>27</v>
      </c>
    </row>
    <row r="17145" spans="1:6" x14ac:dyDescent="0.45">
      <c r="A17145">
        <v>44.3673</v>
      </c>
      <c r="B17145">
        <v>-1.2563699999999999E-3</v>
      </c>
      <c r="C17145">
        <v>3</v>
      </c>
      <c r="D17145">
        <v>-9.7699300000000003E-2</v>
      </c>
      <c r="E17145">
        <v>-8.8428900000000005E-2</v>
      </c>
      <c r="F17145" s="2" t="s">
        <v>27</v>
      </c>
    </row>
    <row r="17146" spans="1:6" x14ac:dyDescent="0.45">
      <c r="A17146">
        <v>44.368299999999998</v>
      </c>
      <c r="B17146">
        <v>-9.4653800000000005E-5</v>
      </c>
      <c r="C17146">
        <v>3</v>
      </c>
      <c r="D17146">
        <v>-9.7678299999999996E-2</v>
      </c>
      <c r="E17146">
        <v>-0.107983</v>
      </c>
      <c r="F17146" s="2" t="s">
        <v>27</v>
      </c>
    </row>
    <row r="17147" spans="1:6" x14ac:dyDescent="0.45">
      <c r="A17147">
        <v>44.369300000000003</v>
      </c>
      <c r="B17147">
        <v>-1.2559400000000001E-3</v>
      </c>
      <c r="C17147">
        <v>3</v>
      </c>
      <c r="D17147">
        <v>-9.7656599999999996E-2</v>
      </c>
      <c r="E17147">
        <v>-8.8430499999999995E-2</v>
      </c>
      <c r="F17147" s="2" t="s">
        <v>27</v>
      </c>
    </row>
    <row r="17148" spans="1:6" x14ac:dyDescent="0.45">
      <c r="A17148">
        <v>44.3703</v>
      </c>
      <c r="B17148">
        <v>-9.4218899999999993E-5</v>
      </c>
      <c r="C17148">
        <v>3</v>
      </c>
      <c r="D17148">
        <v>-9.7634299999999993E-2</v>
      </c>
      <c r="E17148">
        <v>-0.107984</v>
      </c>
      <c r="F17148" s="2" t="s">
        <v>27</v>
      </c>
    </row>
    <row r="17149" spans="1:6" x14ac:dyDescent="0.45">
      <c r="A17149">
        <v>44.371299999999998</v>
      </c>
      <c r="B17149">
        <v>-1.2554899999999999E-3</v>
      </c>
      <c r="C17149">
        <v>3</v>
      </c>
      <c r="D17149">
        <v>-9.7611400000000001E-2</v>
      </c>
      <c r="E17149">
        <v>-8.84321E-2</v>
      </c>
      <c r="F17149" s="2" t="s">
        <v>27</v>
      </c>
    </row>
    <row r="17150" spans="1:6" x14ac:dyDescent="0.45">
      <c r="A17150">
        <v>44.372300000000003</v>
      </c>
      <c r="B17150">
        <v>-9.3758599999999994E-5</v>
      </c>
      <c r="C17150">
        <v>3</v>
      </c>
      <c r="D17150">
        <v>-9.7587800000000002E-2</v>
      </c>
      <c r="E17150">
        <v>-0.107985</v>
      </c>
      <c r="F17150" s="2" t="s">
        <v>27</v>
      </c>
    </row>
    <row r="17151" spans="1:6" x14ac:dyDescent="0.45">
      <c r="A17151">
        <v>44.3733</v>
      </c>
      <c r="B17151">
        <v>-1.25501E-3</v>
      </c>
      <c r="C17151">
        <v>3</v>
      </c>
      <c r="D17151">
        <v>-9.7563499999999997E-2</v>
      </c>
      <c r="E17151">
        <v>-8.8433600000000001E-2</v>
      </c>
      <c r="F17151" s="2" t="s">
        <v>27</v>
      </c>
    </row>
    <row r="17152" spans="1:6" x14ac:dyDescent="0.45">
      <c r="A17152">
        <v>44.374299999999998</v>
      </c>
      <c r="B17152">
        <v>-9.3271900000000004E-5</v>
      </c>
      <c r="C17152">
        <v>3</v>
      </c>
      <c r="D17152">
        <v>-9.7538600000000003E-2</v>
      </c>
      <c r="E17152">
        <v>-0.107987</v>
      </c>
      <c r="F17152" s="2" t="s">
        <v>27</v>
      </c>
    </row>
    <row r="17153" spans="1:6" x14ac:dyDescent="0.45">
      <c r="A17153">
        <v>44.375300000000003</v>
      </c>
      <c r="B17153">
        <v>-1.2545E-3</v>
      </c>
      <c r="C17153">
        <v>3</v>
      </c>
      <c r="D17153">
        <v>-9.75129E-2</v>
      </c>
      <c r="E17153">
        <v>-8.8435200000000005E-2</v>
      </c>
      <c r="F17153" s="2" t="s">
        <v>27</v>
      </c>
    </row>
    <row r="17154" spans="1:6" x14ac:dyDescent="0.45">
      <c r="A17154">
        <v>44.376300000000001</v>
      </c>
      <c r="B17154">
        <v>-9.2757799999999995E-5</v>
      </c>
      <c r="C17154">
        <v>3</v>
      </c>
      <c r="D17154">
        <v>-9.7486500000000004E-2</v>
      </c>
      <c r="E17154">
        <v>-0.107988</v>
      </c>
      <c r="F17154" s="2" t="s">
        <v>27</v>
      </c>
    </row>
    <row r="17155" spans="1:6" x14ac:dyDescent="0.45">
      <c r="A17155">
        <v>44.377299999999998</v>
      </c>
      <c r="B17155">
        <v>-1.2539700000000001E-3</v>
      </c>
      <c r="C17155">
        <v>3</v>
      </c>
      <c r="D17155">
        <v>-9.7459400000000002E-2</v>
      </c>
      <c r="E17155">
        <v>-8.8436699999999993E-2</v>
      </c>
      <c r="F17155" s="2" t="s">
        <v>27</v>
      </c>
    </row>
    <row r="17156" spans="1:6" x14ac:dyDescent="0.45">
      <c r="A17156">
        <v>44.378300000000003</v>
      </c>
      <c r="B17156">
        <v>-9.2215199999999998E-5</v>
      </c>
      <c r="C17156">
        <v>3</v>
      </c>
      <c r="D17156">
        <v>-9.7431500000000004E-2</v>
      </c>
      <c r="E17156">
        <v>-0.107989</v>
      </c>
      <c r="F17156" s="2" t="s">
        <v>27</v>
      </c>
    </row>
    <row r="17157" spans="1:6" x14ac:dyDescent="0.45">
      <c r="A17157">
        <v>44.379300000000001</v>
      </c>
      <c r="B17157">
        <v>-1.2534099999999999E-3</v>
      </c>
      <c r="C17157">
        <v>3</v>
      </c>
      <c r="D17157">
        <v>-9.7402900000000001E-2</v>
      </c>
      <c r="E17157">
        <v>-8.8438199999999995E-2</v>
      </c>
      <c r="F17157" s="2" t="s">
        <v>27</v>
      </c>
    </row>
    <row r="17158" spans="1:6" x14ac:dyDescent="0.45">
      <c r="A17158">
        <v>44.380299999999998</v>
      </c>
      <c r="B17158">
        <v>-9.1643000000000003E-5</v>
      </c>
      <c r="C17158">
        <v>3</v>
      </c>
      <c r="D17158">
        <v>-9.7373500000000002E-2</v>
      </c>
      <c r="E17158">
        <v>-0.10799</v>
      </c>
      <c r="F17158" s="2" t="s">
        <v>27</v>
      </c>
    </row>
    <row r="17159" spans="1:6" x14ac:dyDescent="0.45">
      <c r="A17159">
        <v>44.381300000000003</v>
      </c>
      <c r="B17159">
        <v>-1.25281E-3</v>
      </c>
      <c r="C17159">
        <v>3</v>
      </c>
      <c r="D17159">
        <v>-9.7343299999999994E-2</v>
      </c>
      <c r="E17159">
        <v>-8.8439699999999996E-2</v>
      </c>
      <c r="F17159" s="2" t="s">
        <v>27</v>
      </c>
    </row>
    <row r="17160" spans="1:6" x14ac:dyDescent="0.45">
      <c r="A17160">
        <v>44.382300000000001</v>
      </c>
      <c r="B17160">
        <v>-9.1040100000000003E-5</v>
      </c>
      <c r="C17160">
        <v>3</v>
      </c>
      <c r="D17160">
        <v>-9.7312300000000004E-2</v>
      </c>
      <c r="E17160">
        <v>-0.107992</v>
      </c>
      <c r="F17160" s="2" t="s">
        <v>27</v>
      </c>
    </row>
    <row r="17161" spans="1:6" x14ac:dyDescent="0.45">
      <c r="A17161">
        <v>44.383299999999998</v>
      </c>
      <c r="B17161">
        <v>-1.25219E-3</v>
      </c>
      <c r="C17161">
        <v>3</v>
      </c>
      <c r="D17161">
        <v>-9.7280500000000006E-2</v>
      </c>
      <c r="E17161">
        <v>-8.8441199999999998E-2</v>
      </c>
      <c r="F17161" s="2" t="s">
        <v>27</v>
      </c>
    </row>
    <row r="17162" spans="1:6" x14ac:dyDescent="0.45">
      <c r="A17162">
        <v>44.384300000000003</v>
      </c>
      <c r="B17162">
        <v>-9.0405600000000001E-5</v>
      </c>
      <c r="C17162">
        <v>3</v>
      </c>
      <c r="D17162">
        <v>-9.7247799999999995E-2</v>
      </c>
      <c r="E17162">
        <v>-0.10799300000000001</v>
      </c>
      <c r="F17162" s="2" t="s">
        <v>27</v>
      </c>
    </row>
    <row r="17163" spans="1:6" x14ac:dyDescent="0.45">
      <c r="A17163">
        <v>44.385300000000001</v>
      </c>
      <c r="B17163">
        <v>-1.25153E-3</v>
      </c>
      <c r="C17163">
        <v>3</v>
      </c>
      <c r="D17163">
        <v>-9.7214200000000001E-2</v>
      </c>
      <c r="E17163">
        <v>-8.8442599999999996E-2</v>
      </c>
      <c r="F17163" s="2" t="s">
        <v>27</v>
      </c>
    </row>
    <row r="17164" spans="1:6" x14ac:dyDescent="0.45">
      <c r="A17164">
        <v>44.386299999999999</v>
      </c>
      <c r="B17164">
        <v>-8.9738299999999994E-5</v>
      </c>
      <c r="C17164">
        <v>3</v>
      </c>
      <c r="D17164">
        <v>-9.7179799999999997E-2</v>
      </c>
      <c r="E17164">
        <v>-0.10799400000000001</v>
      </c>
      <c r="F17164" s="2" t="s">
        <v>27</v>
      </c>
    </row>
    <row r="17165" spans="1:6" x14ac:dyDescent="0.45">
      <c r="A17165">
        <v>44.387300000000003</v>
      </c>
      <c r="B17165">
        <v>-1.25084E-3</v>
      </c>
      <c r="C17165">
        <v>3</v>
      </c>
      <c r="D17165">
        <v>-9.7144499999999995E-2</v>
      </c>
      <c r="E17165">
        <v>-8.8444099999999998E-2</v>
      </c>
      <c r="F17165" s="2" t="s">
        <v>27</v>
      </c>
    </row>
    <row r="17166" spans="1:6" x14ac:dyDescent="0.45">
      <c r="A17166">
        <v>44.388300000000001</v>
      </c>
      <c r="B17166">
        <v>-8.9037199999999995E-5</v>
      </c>
      <c r="C17166">
        <v>3</v>
      </c>
      <c r="D17166">
        <v>-9.7108299999999995E-2</v>
      </c>
      <c r="E17166">
        <v>-0.10799499999999999</v>
      </c>
      <c r="F17166" s="2" t="s">
        <v>27</v>
      </c>
    </row>
    <row r="17167" spans="1:6" x14ac:dyDescent="0.45">
      <c r="A17167">
        <v>44.389299999999999</v>
      </c>
      <c r="B17167">
        <v>-1.25012E-3</v>
      </c>
      <c r="C17167">
        <v>3</v>
      </c>
      <c r="D17167">
        <v>-9.7071099999999994E-2</v>
      </c>
      <c r="E17167">
        <v>-8.8445499999999996E-2</v>
      </c>
      <c r="F17167" s="2" t="s">
        <v>27</v>
      </c>
    </row>
    <row r="17168" spans="1:6" x14ac:dyDescent="0.45">
      <c r="A17168">
        <v>44.390300000000003</v>
      </c>
      <c r="B17168">
        <v>-8.8301300000000001E-5</v>
      </c>
      <c r="C17168">
        <v>3</v>
      </c>
      <c r="D17168">
        <v>-9.7033099999999997E-2</v>
      </c>
      <c r="E17168">
        <v>-0.107997</v>
      </c>
      <c r="F17168" s="2" t="s">
        <v>27</v>
      </c>
    </row>
    <row r="17169" spans="1:6" x14ac:dyDescent="0.45">
      <c r="A17169">
        <v>44.391300000000001</v>
      </c>
      <c r="B17169">
        <v>-1.2493599999999999E-3</v>
      </c>
      <c r="C17169">
        <v>3</v>
      </c>
      <c r="D17169">
        <v>-9.6993999999999997E-2</v>
      </c>
      <c r="E17169">
        <v>-8.8446999999999998E-2</v>
      </c>
      <c r="F17169" s="2" t="s">
        <v>27</v>
      </c>
    </row>
    <row r="17170" spans="1:6" x14ac:dyDescent="0.45">
      <c r="A17170">
        <v>44.392299999999999</v>
      </c>
      <c r="B17170">
        <v>-8.7529500000000003E-5</v>
      </c>
      <c r="C17170">
        <v>3</v>
      </c>
      <c r="D17170">
        <v>-9.6953999999999999E-2</v>
      </c>
      <c r="E17170">
        <v>-0.107998</v>
      </c>
      <c r="F17170" s="2" t="s">
        <v>27</v>
      </c>
    </row>
    <row r="17171" spans="1:6" x14ac:dyDescent="0.45">
      <c r="A17171">
        <v>44.393300000000004</v>
      </c>
      <c r="B17171">
        <v>-1.2485700000000001E-3</v>
      </c>
      <c r="C17171">
        <v>3</v>
      </c>
      <c r="D17171">
        <v>-9.6912999999999999E-2</v>
      </c>
      <c r="E17171">
        <v>-8.8448399999999996E-2</v>
      </c>
      <c r="F17171" s="2" t="s">
        <v>27</v>
      </c>
    </row>
    <row r="17172" spans="1:6" x14ac:dyDescent="0.45">
      <c r="A17172">
        <v>44.394300000000001</v>
      </c>
      <c r="B17172">
        <v>-8.6720900000000005E-5</v>
      </c>
      <c r="C17172">
        <v>3</v>
      </c>
      <c r="D17172">
        <v>-9.6870899999999996E-2</v>
      </c>
      <c r="E17172">
        <v>-0.107999</v>
      </c>
      <c r="F17172" s="2" t="s">
        <v>27</v>
      </c>
    </row>
    <row r="17173" spans="1:6" x14ac:dyDescent="0.45">
      <c r="A17173">
        <v>44.395299999999999</v>
      </c>
      <c r="B17173">
        <v>-1.2477300000000001E-3</v>
      </c>
      <c r="C17173">
        <v>3</v>
      </c>
      <c r="D17173">
        <v>-9.6827899999999995E-2</v>
      </c>
      <c r="E17173">
        <v>-8.8449799999999995E-2</v>
      </c>
      <c r="F17173" s="2" t="s">
        <v>27</v>
      </c>
    </row>
    <row r="17174" spans="1:6" x14ac:dyDescent="0.45">
      <c r="A17174">
        <v>44.396299999999997</v>
      </c>
      <c r="B17174">
        <v>-8.5874500000000006E-5</v>
      </c>
      <c r="C17174">
        <v>3</v>
      </c>
      <c r="D17174">
        <v>-9.6783800000000003E-2</v>
      </c>
      <c r="E17174">
        <v>-0.108</v>
      </c>
      <c r="F17174" s="2" t="s">
        <v>27</v>
      </c>
    </row>
    <row r="17175" spans="1:6" x14ac:dyDescent="0.45">
      <c r="A17175">
        <v>44.397300000000001</v>
      </c>
      <c r="B17175">
        <v>-1.24686E-3</v>
      </c>
      <c r="C17175">
        <v>3</v>
      </c>
      <c r="D17175">
        <v>-9.6738599999999994E-2</v>
      </c>
      <c r="E17175">
        <v>-8.8451199999999994E-2</v>
      </c>
      <c r="F17175" s="2" t="s">
        <v>27</v>
      </c>
    </row>
    <row r="17176" spans="1:6" x14ac:dyDescent="0.45">
      <c r="A17176">
        <v>44.398299999999999</v>
      </c>
      <c r="B17176">
        <v>-8.4989300000000003E-5</v>
      </c>
      <c r="C17176">
        <v>3</v>
      </c>
      <c r="D17176">
        <v>-9.6692399999999998E-2</v>
      </c>
      <c r="E17176">
        <v>-0.108001</v>
      </c>
      <c r="F17176" s="2" t="s">
        <v>27</v>
      </c>
    </row>
    <row r="17177" spans="1:6" x14ac:dyDescent="0.45">
      <c r="A17177">
        <v>44.399299999999997</v>
      </c>
      <c r="B17177">
        <v>-1.24595E-3</v>
      </c>
      <c r="C17177">
        <v>3</v>
      </c>
      <c r="D17177">
        <v>-9.6644999999999995E-2</v>
      </c>
      <c r="E17177">
        <v>-8.8452500000000003E-2</v>
      </c>
      <c r="F17177" s="2" t="s">
        <v>27</v>
      </c>
    </row>
    <row r="17178" spans="1:6" x14ac:dyDescent="0.45">
      <c r="A17178">
        <v>44.400300000000001</v>
      </c>
      <c r="B17178">
        <v>-8.4064400000000001E-5</v>
      </c>
      <c r="C17178">
        <v>3</v>
      </c>
      <c r="D17178">
        <v>-9.6596500000000002E-2</v>
      </c>
      <c r="E17178">
        <v>-0.108002</v>
      </c>
      <c r="F17178" s="2" t="s">
        <v>27</v>
      </c>
    </row>
    <row r="17179" spans="1:6" x14ac:dyDescent="0.45">
      <c r="A17179">
        <v>44.401299999999999</v>
      </c>
      <c r="B17179">
        <v>-1.245E-3</v>
      </c>
      <c r="C17179">
        <v>3</v>
      </c>
      <c r="D17179">
        <v>-9.6546999999999994E-2</v>
      </c>
      <c r="E17179">
        <v>-8.8453900000000002E-2</v>
      </c>
      <c r="F17179" s="2" t="s">
        <v>27</v>
      </c>
    </row>
    <row r="17180" spans="1:6" x14ac:dyDescent="0.45">
      <c r="A17180">
        <v>44.402299999999997</v>
      </c>
      <c r="B17180">
        <v>-8.3098999999999998E-5</v>
      </c>
      <c r="C17180">
        <v>3</v>
      </c>
      <c r="D17180">
        <v>-9.6496200000000004E-2</v>
      </c>
      <c r="E17180">
        <v>-0.108004</v>
      </c>
      <c r="F17180" s="2" t="s">
        <v>27</v>
      </c>
    </row>
    <row r="17181" spans="1:6" x14ac:dyDescent="0.45">
      <c r="A17181">
        <v>44.403300000000002</v>
      </c>
      <c r="B17181">
        <v>-1.24401E-3</v>
      </c>
      <c r="C17181">
        <v>3</v>
      </c>
      <c r="D17181">
        <v>-9.6444299999999997E-2</v>
      </c>
      <c r="E17181">
        <v>-8.8455199999999998E-2</v>
      </c>
      <c r="F17181" s="2" t="s">
        <v>27</v>
      </c>
    </row>
    <row r="17182" spans="1:6" x14ac:dyDescent="0.45">
      <c r="A17182">
        <v>44.404299999999999</v>
      </c>
      <c r="B17182">
        <v>-8.20922E-5</v>
      </c>
      <c r="C17182">
        <v>3</v>
      </c>
      <c r="D17182">
        <v>-9.6391199999999996E-2</v>
      </c>
      <c r="E17182">
        <v>-0.108005</v>
      </c>
      <c r="F17182" s="2" t="s">
        <v>27</v>
      </c>
    </row>
    <row r="17183" spans="1:6" x14ac:dyDescent="0.45">
      <c r="A17183">
        <v>44.405299999999997</v>
      </c>
      <c r="B17183">
        <v>-1.2429800000000001E-3</v>
      </c>
      <c r="C17183">
        <v>3</v>
      </c>
      <c r="D17183">
        <v>-9.6336900000000003E-2</v>
      </c>
      <c r="E17183">
        <v>-8.8456599999999996E-2</v>
      </c>
      <c r="F17183" s="2" t="s">
        <v>27</v>
      </c>
    </row>
    <row r="17184" spans="1:6" x14ac:dyDescent="0.45">
      <c r="A17184">
        <v>44.406300000000002</v>
      </c>
      <c r="B17184">
        <v>-8.1043299999999997E-5</v>
      </c>
      <c r="C17184">
        <v>3</v>
      </c>
      <c r="D17184">
        <v>-9.6281400000000003E-2</v>
      </c>
      <c r="E17184">
        <v>-0.108006</v>
      </c>
      <c r="F17184" s="2" t="s">
        <v>27</v>
      </c>
    </row>
    <row r="17185" spans="1:6" x14ac:dyDescent="0.45">
      <c r="A17185">
        <v>44.407299999999999</v>
      </c>
      <c r="B17185">
        <v>-1.2419099999999999E-3</v>
      </c>
      <c r="C17185">
        <v>3</v>
      </c>
      <c r="D17185">
        <v>-9.6224599999999993E-2</v>
      </c>
      <c r="E17185">
        <v>-8.8457900000000006E-2</v>
      </c>
      <c r="F17185" s="2" t="s">
        <v>27</v>
      </c>
    </row>
    <row r="17186" spans="1:6" x14ac:dyDescent="0.45">
      <c r="A17186">
        <v>44.408299999999997</v>
      </c>
      <c r="B17186">
        <v>-7.9951500000000002E-5</v>
      </c>
      <c r="C17186">
        <v>3</v>
      </c>
      <c r="D17186">
        <v>-9.6166600000000005E-2</v>
      </c>
      <c r="E17186">
        <v>-0.10800700000000001</v>
      </c>
      <c r="F17186" s="2" t="s">
        <v>27</v>
      </c>
    </row>
    <row r="17187" spans="1:6" x14ac:dyDescent="0.45">
      <c r="A17187">
        <v>44.409300000000002</v>
      </c>
      <c r="B17187">
        <v>-1.2407900000000001E-3</v>
      </c>
      <c r="C17187">
        <v>3</v>
      </c>
      <c r="D17187">
        <v>-9.6107300000000007E-2</v>
      </c>
      <c r="E17187">
        <v>-8.8459200000000002E-2</v>
      </c>
      <c r="F17187" s="2" t="s">
        <v>27</v>
      </c>
    </row>
    <row r="17188" spans="1:6" x14ac:dyDescent="0.45">
      <c r="A17188">
        <v>44.410299999999999</v>
      </c>
      <c r="B17188">
        <v>-7.8816300000000006E-5</v>
      </c>
      <c r="C17188">
        <v>3</v>
      </c>
      <c r="D17188">
        <v>-9.6046800000000002E-2</v>
      </c>
      <c r="E17188">
        <v>-0.10800800000000001</v>
      </c>
      <c r="F17188" s="2" t="s">
        <v>27</v>
      </c>
    </row>
    <row r="17189" spans="1:6" x14ac:dyDescent="0.45">
      <c r="A17189">
        <v>44.411299999999997</v>
      </c>
      <c r="B17189">
        <v>-1.23963E-3</v>
      </c>
      <c r="C17189">
        <v>3</v>
      </c>
      <c r="D17189">
        <v>-9.5984899999999998E-2</v>
      </c>
      <c r="E17189">
        <v>-8.8460499999999997E-2</v>
      </c>
      <c r="F17189" s="2" t="s">
        <v>27</v>
      </c>
    </row>
    <row r="17190" spans="1:6" x14ac:dyDescent="0.45">
      <c r="A17190">
        <v>44.412300000000002</v>
      </c>
      <c r="B17190">
        <v>-7.7637000000000002E-5</v>
      </c>
      <c r="C17190">
        <v>3</v>
      </c>
      <c r="D17190">
        <v>-9.5921699999999999E-2</v>
      </c>
      <c r="E17190">
        <v>-0.10800899999999999</v>
      </c>
      <c r="F17190" s="2" t="s">
        <v>27</v>
      </c>
    </row>
    <row r="17191" spans="1:6" x14ac:dyDescent="0.45">
      <c r="A17191">
        <v>44.4133</v>
      </c>
      <c r="B17191">
        <v>-1.2384200000000001E-3</v>
      </c>
      <c r="C17191">
        <v>3</v>
      </c>
      <c r="D17191">
        <v>-9.5857200000000004E-2</v>
      </c>
      <c r="E17191">
        <v>-8.8461799999999993E-2</v>
      </c>
      <c r="F17191" s="2" t="s">
        <v>27</v>
      </c>
    </row>
    <row r="17192" spans="1:6" x14ac:dyDescent="0.45">
      <c r="A17192">
        <v>44.414299999999997</v>
      </c>
      <c r="B17192">
        <v>-7.6413200000000002E-5</v>
      </c>
      <c r="C17192">
        <v>3</v>
      </c>
      <c r="D17192">
        <v>-9.5791299999999996E-2</v>
      </c>
      <c r="E17192">
        <v>-0.10800999999999999</v>
      </c>
      <c r="F17192" s="2" t="s">
        <v>27</v>
      </c>
    </row>
    <row r="17193" spans="1:6" x14ac:dyDescent="0.45">
      <c r="A17193">
        <v>44.415300000000002</v>
      </c>
      <c r="B17193">
        <v>-1.2371699999999999E-3</v>
      </c>
      <c r="C17193">
        <v>3</v>
      </c>
      <c r="D17193">
        <v>-9.5724000000000004E-2</v>
      </c>
      <c r="E17193">
        <v>-8.8463100000000003E-2</v>
      </c>
      <c r="F17193" s="2" t="s">
        <v>27</v>
      </c>
    </row>
    <row r="17194" spans="1:6" x14ac:dyDescent="0.45">
      <c r="A17194">
        <v>44.4163</v>
      </c>
      <c r="B17194">
        <v>-7.5144500000000005E-5</v>
      </c>
      <c r="C17194">
        <v>3</v>
      </c>
      <c r="D17194">
        <v>-9.5655400000000002E-2</v>
      </c>
      <c r="E17194">
        <v>-0.108011</v>
      </c>
      <c r="F17194" s="2" t="s">
        <v>27</v>
      </c>
    </row>
    <row r="17195" spans="1:6" x14ac:dyDescent="0.45">
      <c r="A17195">
        <v>44.417299999999997</v>
      </c>
      <c r="B17195">
        <v>-1.23588E-3</v>
      </c>
      <c r="C17195">
        <v>3</v>
      </c>
      <c r="D17195">
        <v>-9.5585299999999998E-2</v>
      </c>
      <c r="E17195">
        <v>-8.8464299999999996E-2</v>
      </c>
      <c r="F17195" s="2" t="s">
        <v>27</v>
      </c>
    </row>
    <row r="17196" spans="1:6" x14ac:dyDescent="0.45">
      <c r="A17196">
        <v>44.418300000000002</v>
      </c>
      <c r="B17196">
        <v>-7.3830400000000004E-5</v>
      </c>
      <c r="C17196">
        <v>3</v>
      </c>
      <c r="D17196">
        <v>-9.5513899999999999E-2</v>
      </c>
      <c r="E17196">
        <v>-0.108012</v>
      </c>
      <c r="F17196" s="2" t="s">
        <v>27</v>
      </c>
    </row>
    <row r="17197" spans="1:6" x14ac:dyDescent="0.45">
      <c r="A17197">
        <v>44.4193</v>
      </c>
      <c r="B17197">
        <v>-1.2345399999999999E-3</v>
      </c>
      <c r="C17197">
        <v>3</v>
      </c>
      <c r="D17197">
        <v>-9.5440999999999998E-2</v>
      </c>
      <c r="E17197">
        <v>-8.8465600000000005E-2</v>
      </c>
      <c r="F17197" s="2" t="s">
        <v>27</v>
      </c>
    </row>
    <row r="17198" spans="1:6" x14ac:dyDescent="0.45">
      <c r="A17198">
        <v>44.420299999999997</v>
      </c>
      <c r="B17198">
        <v>-7.2470800000000004E-5</v>
      </c>
      <c r="C17198">
        <v>3</v>
      </c>
      <c r="D17198">
        <v>-9.5366599999999996E-2</v>
      </c>
      <c r="E17198">
        <v>-0.108013</v>
      </c>
      <c r="F17198" s="2" t="s">
        <v>27</v>
      </c>
    </row>
    <row r="17199" spans="1:6" x14ac:dyDescent="0.45">
      <c r="A17199">
        <v>44.421300000000002</v>
      </c>
      <c r="B17199">
        <v>-1.2331499999999999E-3</v>
      </c>
      <c r="C17199">
        <v>3</v>
      </c>
      <c r="D17199">
        <v>-9.5290799999999995E-2</v>
      </c>
      <c r="E17199">
        <v>-8.8466799999999998E-2</v>
      </c>
      <c r="F17199" s="2" t="s">
        <v>27</v>
      </c>
    </row>
    <row r="17200" spans="1:6" x14ac:dyDescent="0.45">
      <c r="A17200">
        <v>44.4223</v>
      </c>
      <c r="B17200">
        <v>-7.1065500000000006E-5</v>
      </c>
      <c r="C17200">
        <v>3</v>
      </c>
      <c r="D17200">
        <v>-9.5213500000000006E-2</v>
      </c>
      <c r="E17200">
        <v>-0.108014</v>
      </c>
      <c r="F17200" s="2" t="s">
        <v>27</v>
      </c>
    </row>
    <row r="17201" spans="1:6" x14ac:dyDescent="0.45">
      <c r="A17201">
        <v>44.423299999999998</v>
      </c>
      <c r="B17201">
        <v>-1.23172E-3</v>
      </c>
      <c r="C17201">
        <v>3</v>
      </c>
      <c r="D17201">
        <v>-9.5134700000000003E-2</v>
      </c>
      <c r="E17201">
        <v>-8.8468099999999994E-2</v>
      </c>
      <c r="F17201" s="2" t="s">
        <v>27</v>
      </c>
    </row>
    <row r="17202" spans="1:6" x14ac:dyDescent="0.45">
      <c r="A17202">
        <v>44.424300000000002</v>
      </c>
      <c r="B17202">
        <v>-6.9614400000000002E-5</v>
      </c>
      <c r="C17202">
        <v>3</v>
      </c>
      <c r="D17202">
        <v>-9.5054399999999997E-2</v>
      </c>
      <c r="E17202">
        <v>-0.108015</v>
      </c>
      <c r="F17202" s="2" t="s">
        <v>27</v>
      </c>
    </row>
    <row r="17203" spans="1:6" x14ac:dyDescent="0.45">
      <c r="A17203">
        <v>44.4253</v>
      </c>
      <c r="B17203">
        <v>-1.2302400000000001E-3</v>
      </c>
      <c r="C17203">
        <v>3</v>
      </c>
      <c r="D17203">
        <v>-9.4972500000000001E-2</v>
      </c>
      <c r="E17203">
        <v>-8.8469300000000001E-2</v>
      </c>
      <c r="F17203" s="2" t="s">
        <v>27</v>
      </c>
    </row>
    <row r="17204" spans="1:6" x14ac:dyDescent="0.45">
      <c r="A17204">
        <v>44.426299999999998</v>
      </c>
      <c r="B17204">
        <v>-6.81176E-5</v>
      </c>
      <c r="C17204">
        <v>3</v>
      </c>
      <c r="D17204">
        <v>-9.4889100000000004E-2</v>
      </c>
      <c r="E17204">
        <v>-0.108016</v>
      </c>
      <c r="F17204" s="2" t="s">
        <v>27</v>
      </c>
    </row>
    <row r="17205" spans="1:6" x14ac:dyDescent="0.45">
      <c r="A17205">
        <v>44.427300000000002</v>
      </c>
      <c r="B17205">
        <v>-1.22872E-3</v>
      </c>
      <c r="C17205">
        <v>3</v>
      </c>
      <c r="D17205">
        <v>-9.4804200000000005E-2</v>
      </c>
      <c r="E17205">
        <v>-8.8470499999999994E-2</v>
      </c>
      <c r="F17205" s="2" t="s">
        <v>27</v>
      </c>
    </row>
    <row r="17206" spans="1:6" x14ac:dyDescent="0.45">
      <c r="A17206">
        <v>44.4283</v>
      </c>
      <c r="B17206">
        <v>-6.6575200000000006E-5</v>
      </c>
      <c r="C17206">
        <v>3</v>
      </c>
      <c r="D17206">
        <v>-9.4717700000000002E-2</v>
      </c>
      <c r="E17206">
        <v>-0.108017</v>
      </c>
      <c r="F17206" s="2" t="s">
        <v>27</v>
      </c>
    </row>
    <row r="17207" spans="1:6" x14ac:dyDescent="0.45">
      <c r="A17207">
        <v>44.429299999999998</v>
      </c>
      <c r="B17207">
        <v>-1.22715E-3</v>
      </c>
      <c r="C17207">
        <v>3</v>
      </c>
      <c r="D17207">
        <v>-9.4629599999999994E-2</v>
      </c>
      <c r="E17207">
        <v>-8.84717E-2</v>
      </c>
      <c r="F17207" s="2" t="s">
        <v>27</v>
      </c>
    </row>
    <row r="17208" spans="1:6" x14ac:dyDescent="0.45">
      <c r="A17208">
        <v>44.430300000000003</v>
      </c>
      <c r="B17208">
        <v>-6.4987399999999994E-5</v>
      </c>
      <c r="C17208">
        <v>3</v>
      </c>
      <c r="D17208">
        <v>-9.4539999999999999E-2</v>
      </c>
      <c r="E17208">
        <v>-0.108018</v>
      </c>
      <c r="F17208" s="2" t="s">
        <v>27</v>
      </c>
    </row>
    <row r="17209" spans="1:6" x14ac:dyDescent="0.45">
      <c r="A17209">
        <v>44.4313</v>
      </c>
      <c r="B17209">
        <v>-1.22554E-3</v>
      </c>
      <c r="C17209">
        <v>3</v>
      </c>
      <c r="D17209">
        <v>-9.4448699999999997E-2</v>
      </c>
      <c r="E17209">
        <v>-8.8472899999999993E-2</v>
      </c>
      <c r="F17209" s="2" t="s">
        <v>27</v>
      </c>
    </row>
    <row r="17210" spans="1:6" x14ac:dyDescent="0.45">
      <c r="A17210">
        <v>44.432299999999998</v>
      </c>
      <c r="B17210">
        <v>-6.3354699999999998E-5</v>
      </c>
      <c r="C17210">
        <v>3</v>
      </c>
      <c r="D17210">
        <v>-9.4355800000000004E-2</v>
      </c>
      <c r="E17210">
        <v>-0.108019</v>
      </c>
      <c r="F17210" s="2" t="s">
        <v>27</v>
      </c>
    </row>
    <row r="17211" spans="1:6" x14ac:dyDescent="0.45">
      <c r="A17211">
        <v>44.433300000000003</v>
      </c>
      <c r="B17211">
        <v>-1.2238800000000001E-3</v>
      </c>
      <c r="C17211">
        <v>3</v>
      </c>
      <c r="D17211">
        <v>-9.4261300000000006E-2</v>
      </c>
      <c r="E17211">
        <v>-8.84741E-2</v>
      </c>
      <c r="F17211" s="2" t="s">
        <v>27</v>
      </c>
    </row>
    <row r="17212" spans="1:6" x14ac:dyDescent="0.45">
      <c r="A17212">
        <v>44.4343</v>
      </c>
      <c r="B17212">
        <v>-6.1677499999999994E-5</v>
      </c>
      <c r="C17212">
        <v>3</v>
      </c>
      <c r="D17212">
        <v>-9.4165100000000002E-2</v>
      </c>
      <c r="E17212">
        <v>-0.10802</v>
      </c>
      <c r="F17212" s="2" t="s">
        <v>27</v>
      </c>
    </row>
    <row r="17213" spans="1:6" x14ac:dyDescent="0.45">
      <c r="A17213">
        <v>44.435299999999998</v>
      </c>
      <c r="B17213">
        <v>-1.22218E-3</v>
      </c>
      <c r="C17213">
        <v>3</v>
      </c>
      <c r="D17213">
        <v>-9.4067300000000006E-2</v>
      </c>
      <c r="E17213">
        <v>-8.8475300000000007E-2</v>
      </c>
      <c r="F17213" s="2" t="s">
        <v>27</v>
      </c>
    </row>
    <row r="17214" spans="1:6" x14ac:dyDescent="0.45">
      <c r="A17214">
        <v>44.436300000000003</v>
      </c>
      <c r="B17214">
        <v>-5.9956300000000001E-5</v>
      </c>
      <c r="C17214">
        <v>3</v>
      </c>
      <c r="D17214">
        <v>-9.3967800000000004E-2</v>
      </c>
      <c r="E17214">
        <v>-0.10802100000000001</v>
      </c>
      <c r="F17214" s="2" t="s">
        <v>27</v>
      </c>
    </row>
    <row r="17215" spans="1:6" x14ac:dyDescent="0.45">
      <c r="A17215">
        <v>44.4373</v>
      </c>
      <c r="B17215">
        <v>-1.22043E-3</v>
      </c>
      <c r="C17215">
        <v>3</v>
      </c>
      <c r="D17215">
        <v>-9.3866599999999994E-2</v>
      </c>
      <c r="E17215">
        <v>-8.8476399999999997E-2</v>
      </c>
      <c r="F17215" s="2" t="s">
        <v>27</v>
      </c>
    </row>
    <row r="17216" spans="1:6" x14ac:dyDescent="0.45">
      <c r="A17216">
        <v>44.438299999999998</v>
      </c>
      <c r="B17216">
        <v>-5.8192000000000001E-5</v>
      </c>
      <c r="C17216">
        <v>3</v>
      </c>
      <c r="D17216">
        <v>-9.3763799999999994E-2</v>
      </c>
      <c r="E17216">
        <v>-0.10802200000000001</v>
      </c>
      <c r="F17216" s="2" t="s">
        <v>27</v>
      </c>
    </row>
    <row r="17217" spans="1:6" x14ac:dyDescent="0.45">
      <c r="A17217">
        <v>44.439300000000003</v>
      </c>
      <c r="B17217">
        <v>-1.21864E-3</v>
      </c>
      <c r="C17217">
        <v>3</v>
      </c>
      <c r="D17217">
        <v>-9.3659199999999998E-2</v>
      </c>
      <c r="E17217">
        <v>-8.8477600000000003E-2</v>
      </c>
      <c r="F17217" s="2" t="s">
        <v>27</v>
      </c>
    </row>
    <row r="17218" spans="1:6" x14ac:dyDescent="0.45">
      <c r="A17218">
        <v>44.440300000000001</v>
      </c>
      <c r="B17218">
        <v>-5.6385199999999997E-5</v>
      </c>
      <c r="C17218">
        <v>3</v>
      </c>
      <c r="D17218">
        <v>-9.3552999999999997E-2</v>
      </c>
      <c r="E17218">
        <v>-0.10802299999999999</v>
      </c>
      <c r="F17218" s="2" t="s">
        <v>27</v>
      </c>
    </row>
    <row r="17219" spans="1:6" x14ac:dyDescent="0.45">
      <c r="A17219">
        <v>44.441299999999998</v>
      </c>
      <c r="B17219">
        <v>-1.21681E-3</v>
      </c>
      <c r="C17219">
        <v>3</v>
      </c>
      <c r="D17219">
        <v>-9.3445100000000003E-2</v>
      </c>
      <c r="E17219">
        <v>-8.8478699999999993E-2</v>
      </c>
      <c r="F17219" s="2" t="s">
        <v>27</v>
      </c>
    </row>
    <row r="17220" spans="1:6" x14ac:dyDescent="0.45">
      <c r="A17220">
        <v>44.442300000000003</v>
      </c>
      <c r="B17220">
        <v>-5.4537100000000003E-5</v>
      </c>
      <c r="C17220">
        <v>3</v>
      </c>
      <c r="D17220">
        <v>-9.3335399999999999E-2</v>
      </c>
      <c r="E17220">
        <v>-0.108024</v>
      </c>
      <c r="F17220" s="2" t="s">
        <v>27</v>
      </c>
    </row>
    <row r="17221" spans="1:6" x14ac:dyDescent="0.45">
      <c r="A17221">
        <v>44.443300000000001</v>
      </c>
      <c r="B17221">
        <v>-1.2149400000000001E-3</v>
      </c>
      <c r="C17221">
        <v>3</v>
      </c>
      <c r="D17221">
        <v>-9.3224000000000001E-2</v>
      </c>
      <c r="E17221">
        <v>-8.8479799999999997E-2</v>
      </c>
      <c r="F17221" s="2" t="s">
        <v>27</v>
      </c>
    </row>
    <row r="17222" spans="1:6" x14ac:dyDescent="0.45">
      <c r="A17222">
        <v>44.444299999999998</v>
      </c>
      <c r="B17222">
        <v>-5.2648500000000003E-5</v>
      </c>
      <c r="C17222">
        <v>3</v>
      </c>
      <c r="D17222">
        <v>-9.3110899999999996E-2</v>
      </c>
      <c r="E17222">
        <v>-0.108025</v>
      </c>
      <c r="F17222" s="2" t="s">
        <v>27</v>
      </c>
    </row>
    <row r="17223" spans="1:6" x14ac:dyDescent="0.45">
      <c r="A17223">
        <v>44.445300000000003</v>
      </c>
      <c r="B17223">
        <v>-1.2130299999999999E-3</v>
      </c>
      <c r="C17223">
        <v>3</v>
      </c>
      <c r="D17223">
        <v>-9.2995999999999995E-2</v>
      </c>
      <c r="E17223">
        <v>-8.8481000000000004E-2</v>
      </c>
      <c r="F17223" s="2" t="s">
        <v>27</v>
      </c>
    </row>
    <row r="17224" spans="1:6" x14ac:dyDescent="0.45">
      <c r="A17224">
        <v>44.446300000000001</v>
      </c>
      <c r="B17224">
        <v>-5.0720599999999997E-5</v>
      </c>
      <c r="C17224">
        <v>3</v>
      </c>
      <c r="D17224">
        <v>-9.2879400000000001E-2</v>
      </c>
      <c r="E17224">
        <v>-0.108026</v>
      </c>
      <c r="F17224" s="2" t="s">
        <v>27</v>
      </c>
    </row>
    <row r="17225" spans="1:6" x14ac:dyDescent="0.45">
      <c r="A17225">
        <v>44.447299999999998</v>
      </c>
      <c r="B17225">
        <v>-1.21108E-3</v>
      </c>
      <c r="C17225">
        <v>3</v>
      </c>
      <c r="D17225">
        <v>-9.2760999999999996E-2</v>
      </c>
      <c r="E17225">
        <v>-8.8482099999999994E-2</v>
      </c>
      <c r="F17225" s="2" t="s">
        <v>27</v>
      </c>
    </row>
    <row r="17226" spans="1:6" x14ac:dyDescent="0.45">
      <c r="A17226">
        <v>44.448300000000003</v>
      </c>
      <c r="B17226">
        <v>-4.8754900000000003E-5</v>
      </c>
      <c r="C17226">
        <v>3</v>
      </c>
      <c r="D17226">
        <v>-9.2640799999999995E-2</v>
      </c>
      <c r="E17226">
        <v>-0.108027</v>
      </c>
      <c r="F17226" s="2" t="s">
        <v>27</v>
      </c>
    </row>
    <row r="17227" spans="1:6" x14ac:dyDescent="0.45">
      <c r="A17227">
        <v>44.449300000000001</v>
      </c>
      <c r="B17227">
        <v>-1.2090899999999999E-3</v>
      </c>
      <c r="C17227">
        <v>3</v>
      </c>
      <c r="D17227">
        <v>-9.2518900000000001E-2</v>
      </c>
      <c r="E17227">
        <v>-8.8483199999999998E-2</v>
      </c>
      <c r="F17227" s="2" t="s">
        <v>27</v>
      </c>
    </row>
    <row r="17228" spans="1:6" x14ac:dyDescent="0.45">
      <c r="A17228">
        <v>44.450299999999999</v>
      </c>
      <c r="B17228">
        <v>-4.6752499999999997E-5</v>
      </c>
      <c r="C17228">
        <v>3</v>
      </c>
      <c r="D17228">
        <v>-9.2395199999999997E-2</v>
      </c>
      <c r="E17228">
        <v>-0.108028</v>
      </c>
      <c r="F17228" s="2" t="s">
        <v>27</v>
      </c>
    </row>
    <row r="17229" spans="1:6" x14ac:dyDescent="0.45">
      <c r="A17229">
        <v>44.451300000000003</v>
      </c>
      <c r="B17229">
        <v>-1.20707E-3</v>
      </c>
      <c r="C17229">
        <v>3</v>
      </c>
      <c r="D17229">
        <v>-9.2269799999999999E-2</v>
      </c>
      <c r="E17229">
        <v>-8.8484300000000002E-2</v>
      </c>
      <c r="F17229" s="2" t="s">
        <v>27</v>
      </c>
    </row>
    <row r="17230" spans="1:6" x14ac:dyDescent="0.45">
      <c r="A17230">
        <v>44.452300000000001</v>
      </c>
      <c r="B17230">
        <v>-4.4715000000000001E-5</v>
      </c>
      <c r="C17230">
        <v>3</v>
      </c>
      <c r="D17230">
        <v>-9.2142500000000002E-2</v>
      </c>
      <c r="E17230">
        <v>-0.108029</v>
      </c>
      <c r="F17230" s="2" t="s">
        <v>27</v>
      </c>
    </row>
    <row r="17231" spans="1:6" x14ac:dyDescent="0.45">
      <c r="A17231">
        <v>44.453299999999999</v>
      </c>
      <c r="B17231">
        <v>-1.2050100000000001E-3</v>
      </c>
      <c r="C17231">
        <v>3</v>
      </c>
      <c r="D17231">
        <v>-9.2013499999999998E-2</v>
      </c>
      <c r="E17231">
        <v>-8.8485300000000003E-2</v>
      </c>
      <c r="F17231" s="2" t="s">
        <v>27</v>
      </c>
    </row>
    <row r="17232" spans="1:6" x14ac:dyDescent="0.45">
      <c r="A17232">
        <v>44.454300000000003</v>
      </c>
      <c r="B17232">
        <v>-4.2644E-5</v>
      </c>
      <c r="C17232">
        <v>3</v>
      </c>
      <c r="D17232">
        <v>-9.1882699999999998E-2</v>
      </c>
      <c r="E17232">
        <v>-0.10803</v>
      </c>
      <c r="F17232" s="2" t="s">
        <v>27</v>
      </c>
    </row>
    <row r="17233" spans="1:6" x14ac:dyDescent="0.45">
      <c r="A17233">
        <v>44.455300000000001</v>
      </c>
      <c r="B17233">
        <v>-1.2029199999999999E-3</v>
      </c>
      <c r="C17233">
        <v>3</v>
      </c>
      <c r="D17233">
        <v>-9.1750100000000001E-2</v>
      </c>
      <c r="E17233">
        <v>-8.8486400000000007E-2</v>
      </c>
      <c r="F17233" s="2" t="s">
        <v>27</v>
      </c>
    </row>
    <row r="17234" spans="1:6" x14ac:dyDescent="0.45">
      <c r="A17234">
        <v>44.456299999999999</v>
      </c>
      <c r="B17234">
        <v>-4.0541099999999997E-5</v>
      </c>
      <c r="C17234">
        <v>3</v>
      </c>
      <c r="D17234">
        <v>-9.1615699999999994E-2</v>
      </c>
      <c r="E17234">
        <v>-0.108031</v>
      </c>
      <c r="F17234" s="2" t="s">
        <v>27</v>
      </c>
    </row>
    <row r="17235" spans="1:6" x14ac:dyDescent="0.45">
      <c r="A17235">
        <v>44.457299999999996</v>
      </c>
      <c r="B17235">
        <v>-1.2007999999999999E-3</v>
      </c>
      <c r="C17235">
        <v>3</v>
      </c>
      <c r="D17235">
        <v>-9.1479500000000005E-2</v>
      </c>
      <c r="E17235">
        <v>-8.8487499999999997E-2</v>
      </c>
      <c r="F17235" s="2" t="s">
        <v>27</v>
      </c>
    </row>
    <row r="17236" spans="1:6" x14ac:dyDescent="0.45">
      <c r="A17236">
        <v>44.458300000000001</v>
      </c>
      <c r="B17236">
        <v>-3.8408100000000002E-5</v>
      </c>
      <c r="C17236">
        <v>3</v>
      </c>
      <c r="D17236">
        <v>-9.1341599999999995E-2</v>
      </c>
      <c r="E17236">
        <v>-0.108032</v>
      </c>
      <c r="F17236" s="2" t="s">
        <v>27</v>
      </c>
    </row>
    <row r="17237" spans="1:6" x14ac:dyDescent="0.45">
      <c r="A17237">
        <v>44.459299999999999</v>
      </c>
      <c r="B17237">
        <v>-1.1986500000000001E-3</v>
      </c>
      <c r="C17237">
        <v>3</v>
      </c>
      <c r="D17237">
        <v>-9.12018E-2</v>
      </c>
      <c r="E17237">
        <v>-8.8488499999999998E-2</v>
      </c>
      <c r="F17237" s="2" t="s">
        <v>27</v>
      </c>
    </row>
    <row r="17238" spans="1:6" x14ac:dyDescent="0.45">
      <c r="A17238">
        <v>44.460299999999997</v>
      </c>
      <c r="B17238">
        <v>-3.62469E-5</v>
      </c>
      <c r="C17238">
        <v>3</v>
      </c>
      <c r="D17238">
        <v>-9.1060199999999994E-2</v>
      </c>
      <c r="E17238">
        <v>-0.108032</v>
      </c>
      <c r="F17238" s="2" t="s">
        <v>27</v>
      </c>
    </row>
    <row r="17239" spans="1:6" x14ac:dyDescent="0.45">
      <c r="A17239">
        <v>44.461300000000001</v>
      </c>
      <c r="B17239">
        <v>-1.19647E-3</v>
      </c>
      <c r="C17239">
        <v>3</v>
      </c>
      <c r="D17239">
        <v>-9.0916899999999995E-2</v>
      </c>
      <c r="E17239">
        <v>-8.8489600000000002E-2</v>
      </c>
      <c r="F17239" s="2" t="s">
        <v>27</v>
      </c>
    </row>
    <row r="17240" spans="1:6" x14ac:dyDescent="0.45">
      <c r="A17240">
        <v>44.462299999999999</v>
      </c>
      <c r="B17240">
        <v>-3.4059400000000001E-5</v>
      </c>
      <c r="C17240">
        <v>3</v>
      </c>
      <c r="D17240">
        <v>-9.0771699999999997E-2</v>
      </c>
      <c r="E17240">
        <v>-0.108033</v>
      </c>
      <c r="F17240" s="2" t="s">
        <v>27</v>
      </c>
    </row>
    <row r="17241" spans="1:6" x14ac:dyDescent="0.45">
      <c r="A17241">
        <v>44.463299999999997</v>
      </c>
      <c r="B17241">
        <v>-1.1942700000000001E-3</v>
      </c>
      <c r="C17241">
        <v>3</v>
      </c>
      <c r="D17241">
        <v>-9.0624800000000005E-2</v>
      </c>
      <c r="E17241">
        <v>-8.8490600000000003E-2</v>
      </c>
      <c r="F17241" s="2" t="s">
        <v>27</v>
      </c>
    </row>
    <row r="17242" spans="1:6" x14ac:dyDescent="0.45">
      <c r="A17242">
        <v>44.464300000000001</v>
      </c>
      <c r="B17242">
        <v>-3.1847600000000003E-5</v>
      </c>
      <c r="C17242">
        <v>3</v>
      </c>
      <c r="D17242">
        <v>-9.0476100000000004E-2</v>
      </c>
      <c r="E17242">
        <v>-0.10803400000000001</v>
      </c>
      <c r="F17242" s="2" t="s">
        <v>27</v>
      </c>
    </row>
    <row r="17243" spans="1:6" x14ac:dyDescent="0.45">
      <c r="A17243">
        <v>44.465299999999999</v>
      </c>
      <c r="B17243">
        <v>-1.1920399999999999E-3</v>
      </c>
      <c r="C17243">
        <v>3</v>
      </c>
      <c r="D17243">
        <v>-9.0325500000000003E-2</v>
      </c>
      <c r="E17243">
        <v>-8.8491600000000004E-2</v>
      </c>
      <c r="F17243" s="2" t="s">
        <v>27</v>
      </c>
    </row>
    <row r="17244" spans="1:6" x14ac:dyDescent="0.45">
      <c r="A17244">
        <v>44.466299999999997</v>
      </c>
      <c r="B17244">
        <v>-2.96135E-5</v>
      </c>
      <c r="C17244">
        <v>3</v>
      </c>
      <c r="D17244">
        <v>-9.0173199999999995E-2</v>
      </c>
      <c r="E17244">
        <v>-0.10803500000000001</v>
      </c>
      <c r="F17244" s="2" t="s">
        <v>27</v>
      </c>
    </row>
    <row r="17245" spans="1:6" x14ac:dyDescent="0.45">
      <c r="A17245">
        <v>44.467300000000002</v>
      </c>
      <c r="B17245">
        <v>-1.1898E-3</v>
      </c>
      <c r="C17245">
        <v>3</v>
      </c>
      <c r="D17245">
        <v>-9.0019100000000005E-2</v>
      </c>
      <c r="E17245">
        <v>-8.8492699999999994E-2</v>
      </c>
      <c r="F17245" s="2" t="s">
        <v>27</v>
      </c>
    </row>
    <row r="17246" spans="1:6" x14ac:dyDescent="0.45">
      <c r="A17246">
        <v>44.468299999999999</v>
      </c>
      <c r="B17246">
        <v>-2.7359200000000001E-5</v>
      </c>
      <c r="C17246">
        <v>3</v>
      </c>
      <c r="D17246">
        <v>-8.9863299999999993E-2</v>
      </c>
      <c r="E17246">
        <v>-0.10803599999999999</v>
      </c>
      <c r="F17246" s="2" t="s">
        <v>27</v>
      </c>
    </row>
    <row r="17247" spans="1:6" x14ac:dyDescent="0.45">
      <c r="A17247">
        <v>44.469299999999997</v>
      </c>
      <c r="B17247">
        <v>-1.18753E-3</v>
      </c>
      <c r="C17247">
        <v>3</v>
      </c>
      <c r="D17247">
        <v>-8.9705599999999996E-2</v>
      </c>
      <c r="E17247">
        <v>-8.8493699999999995E-2</v>
      </c>
      <c r="F17247" s="2" t="s">
        <v>27</v>
      </c>
    </row>
    <row r="17248" spans="1:6" x14ac:dyDescent="0.45">
      <c r="A17248">
        <v>44.470300000000002</v>
      </c>
      <c r="B17248">
        <v>-2.5086999999999999E-5</v>
      </c>
      <c r="C17248">
        <v>3</v>
      </c>
      <c r="D17248">
        <v>-8.9546200000000006E-2</v>
      </c>
      <c r="E17248">
        <v>-0.10803699999999999</v>
      </c>
      <c r="F17248" s="2" t="s">
        <v>27</v>
      </c>
    </row>
    <row r="17249" spans="1:6" x14ac:dyDescent="0.45">
      <c r="A17249">
        <v>44.471299999999999</v>
      </c>
      <c r="B17249">
        <v>-1.1852500000000001E-3</v>
      </c>
      <c r="C17249">
        <v>3</v>
      </c>
      <c r="D17249">
        <v>-8.9385000000000006E-2</v>
      </c>
      <c r="E17249">
        <v>-8.8494699999999996E-2</v>
      </c>
      <c r="F17249" s="2" t="s">
        <v>27</v>
      </c>
    </row>
    <row r="17250" spans="1:6" x14ac:dyDescent="0.45">
      <c r="A17250">
        <v>44.472299999999997</v>
      </c>
      <c r="B17250">
        <v>-2.27989E-5</v>
      </c>
      <c r="C17250">
        <v>3</v>
      </c>
      <c r="D17250">
        <v>-8.9222099999999999E-2</v>
      </c>
      <c r="E17250">
        <v>-0.10803699999999999</v>
      </c>
      <c r="F17250" s="2" t="s">
        <v>27</v>
      </c>
    </row>
    <row r="17251" spans="1:6" x14ac:dyDescent="0.45">
      <c r="A17251">
        <v>44.473300000000002</v>
      </c>
      <c r="B17251">
        <v>-1.1829500000000001E-3</v>
      </c>
      <c r="C17251">
        <v>3</v>
      </c>
      <c r="D17251">
        <v>-8.9057399999999995E-2</v>
      </c>
      <c r="E17251">
        <v>-8.8495599999999994E-2</v>
      </c>
      <c r="F17251" s="2" t="s">
        <v>27</v>
      </c>
    </row>
    <row r="17252" spans="1:6" x14ac:dyDescent="0.45">
      <c r="A17252">
        <v>44.474299999999999</v>
      </c>
      <c r="B17252">
        <v>-2.0497400000000001E-5</v>
      </c>
      <c r="C17252">
        <v>3</v>
      </c>
      <c r="D17252">
        <v>-8.8890999999999998E-2</v>
      </c>
      <c r="E17252">
        <v>-0.108038</v>
      </c>
      <c r="F17252" s="2" t="s">
        <v>27</v>
      </c>
    </row>
    <row r="17253" spans="1:6" x14ac:dyDescent="0.45">
      <c r="A17253">
        <v>44.475299999999997</v>
      </c>
      <c r="B17253">
        <v>-1.1806399999999999E-3</v>
      </c>
      <c r="C17253">
        <v>3</v>
      </c>
      <c r="D17253">
        <v>-8.8722800000000004E-2</v>
      </c>
      <c r="E17253">
        <v>-8.8496599999999995E-2</v>
      </c>
      <c r="F17253" s="2" t="s">
        <v>27</v>
      </c>
    </row>
    <row r="17254" spans="1:6" x14ac:dyDescent="0.45">
      <c r="A17254">
        <v>44.476300000000002</v>
      </c>
      <c r="B17254">
        <v>-1.8184499999999998E-5</v>
      </c>
      <c r="C17254">
        <v>3</v>
      </c>
      <c r="D17254">
        <v>-8.8552800000000001E-2</v>
      </c>
      <c r="E17254">
        <v>-0.108039</v>
      </c>
      <c r="F17254" s="2" t="s">
        <v>27</v>
      </c>
    </row>
    <row r="17255" spans="1:6" x14ac:dyDescent="0.45">
      <c r="A17255">
        <v>44.4773</v>
      </c>
      <c r="B17255">
        <v>-1.1783200000000001E-3</v>
      </c>
      <c r="C17255">
        <v>3</v>
      </c>
      <c r="D17255">
        <v>-8.8381199999999993E-2</v>
      </c>
      <c r="E17255">
        <v>-8.8497599999999996E-2</v>
      </c>
      <c r="F17255" s="2" t="s">
        <v>27</v>
      </c>
    </row>
    <row r="17256" spans="1:6" x14ac:dyDescent="0.45">
      <c r="A17256">
        <v>44.478299999999997</v>
      </c>
      <c r="B17256">
        <v>-1.58626E-5</v>
      </c>
      <c r="C17256">
        <v>3</v>
      </c>
      <c r="D17256">
        <v>-8.8207800000000003E-2</v>
      </c>
      <c r="E17256">
        <v>-0.10804</v>
      </c>
      <c r="F17256" s="2" t="s">
        <v>27</v>
      </c>
    </row>
    <row r="17257" spans="1:6" x14ac:dyDescent="0.45">
      <c r="A17257">
        <v>44.479300000000002</v>
      </c>
      <c r="B17257">
        <v>-1.17599E-3</v>
      </c>
      <c r="C17257">
        <v>3</v>
      </c>
      <c r="D17257">
        <v>-8.8032700000000005E-2</v>
      </c>
      <c r="E17257">
        <v>-8.8498499999999994E-2</v>
      </c>
      <c r="F17257" s="2" t="s">
        <v>27</v>
      </c>
    </row>
    <row r="17258" spans="1:6" x14ac:dyDescent="0.45">
      <c r="A17258">
        <v>44.4803</v>
      </c>
      <c r="B17258">
        <v>-1.3534E-5</v>
      </c>
      <c r="C17258">
        <v>3</v>
      </c>
      <c r="D17258">
        <v>-8.7855900000000001E-2</v>
      </c>
      <c r="E17258">
        <v>-0.108041</v>
      </c>
      <c r="F17258" s="2" t="s">
        <v>27</v>
      </c>
    </row>
    <row r="17259" spans="1:6" x14ac:dyDescent="0.45">
      <c r="A17259">
        <v>44.481299999999997</v>
      </c>
      <c r="B17259">
        <v>-1.17366E-3</v>
      </c>
      <c r="C17259">
        <v>3</v>
      </c>
      <c r="D17259">
        <v>-8.7677400000000003E-2</v>
      </c>
      <c r="E17259">
        <v>-8.8499499999999995E-2</v>
      </c>
      <c r="F17259" s="2" t="s">
        <v>27</v>
      </c>
    </row>
    <row r="17260" spans="1:6" x14ac:dyDescent="0.45">
      <c r="A17260">
        <v>44.482300000000002</v>
      </c>
      <c r="B17260">
        <v>-1.12009E-5</v>
      </c>
      <c r="C17260">
        <v>3</v>
      </c>
      <c r="D17260">
        <v>-8.7497199999999997E-2</v>
      </c>
      <c r="E17260">
        <v>-0.108041</v>
      </c>
      <c r="F17260" s="2" t="s">
        <v>27</v>
      </c>
    </row>
    <row r="17261" spans="1:6" x14ac:dyDescent="0.45">
      <c r="A17261">
        <v>44.4833</v>
      </c>
      <c r="B17261">
        <v>-1.17132E-3</v>
      </c>
      <c r="C17261">
        <v>3</v>
      </c>
      <c r="D17261">
        <v>-8.7315299999999998E-2</v>
      </c>
      <c r="E17261">
        <v>-8.8500400000000007E-2</v>
      </c>
      <c r="F17261" s="2" t="s">
        <v>27</v>
      </c>
    </row>
    <row r="17262" spans="1:6" x14ac:dyDescent="0.45">
      <c r="A17262">
        <v>44.484299999999998</v>
      </c>
      <c r="B17262">
        <v>-8.86562E-6</v>
      </c>
      <c r="C17262">
        <v>3</v>
      </c>
      <c r="D17262">
        <v>-8.7131700000000006E-2</v>
      </c>
      <c r="E17262">
        <v>-0.108042</v>
      </c>
      <c r="F17262" s="2" t="s">
        <v>27</v>
      </c>
    </row>
    <row r="17263" spans="1:6" x14ac:dyDescent="0.45">
      <c r="A17263">
        <v>44.485300000000002</v>
      </c>
      <c r="B17263">
        <v>-1.16898E-3</v>
      </c>
      <c r="C17263">
        <v>3</v>
      </c>
      <c r="D17263">
        <v>-8.6946499999999996E-2</v>
      </c>
      <c r="E17263">
        <v>-8.8501399999999994E-2</v>
      </c>
      <c r="F17263" s="2" t="s">
        <v>27</v>
      </c>
    </row>
    <row r="17264" spans="1:6" x14ac:dyDescent="0.45">
      <c r="A17264">
        <v>44.4863</v>
      </c>
      <c r="B17264">
        <v>-6.5304199999999999E-6</v>
      </c>
      <c r="C17264">
        <v>3</v>
      </c>
      <c r="D17264">
        <v>-8.6759600000000006E-2</v>
      </c>
      <c r="E17264">
        <v>-0.108043</v>
      </c>
      <c r="F17264" s="2" t="s">
        <v>27</v>
      </c>
    </row>
    <row r="17265" spans="1:6" x14ac:dyDescent="0.45">
      <c r="A17265">
        <v>44.487299999999998</v>
      </c>
      <c r="B17265">
        <v>-1.16664E-3</v>
      </c>
      <c r="C17265">
        <v>3</v>
      </c>
      <c r="D17265">
        <v>-8.6571099999999998E-2</v>
      </c>
      <c r="E17265">
        <v>-8.8502300000000006E-2</v>
      </c>
      <c r="F17265" s="2" t="s">
        <v>27</v>
      </c>
    </row>
    <row r="17266" spans="1:6" x14ac:dyDescent="0.45">
      <c r="A17266">
        <v>44.488300000000002</v>
      </c>
      <c r="B17266">
        <v>-4.1975299999999996E-6</v>
      </c>
      <c r="C17266">
        <v>3</v>
      </c>
      <c r="D17266">
        <v>-8.6380999999999999E-2</v>
      </c>
      <c r="E17266">
        <v>-0.108044</v>
      </c>
      <c r="F17266" s="2" t="s">
        <v>27</v>
      </c>
    </row>
    <row r="17267" spans="1:6" x14ac:dyDescent="0.45">
      <c r="A17267">
        <v>44.4893</v>
      </c>
      <c r="B17267">
        <v>-1.16431E-3</v>
      </c>
      <c r="C17267">
        <v>3</v>
      </c>
      <c r="D17267">
        <v>-8.6189199999999994E-2</v>
      </c>
      <c r="E17267">
        <v>-8.8503200000000004E-2</v>
      </c>
      <c r="F17267" s="2" t="s">
        <v>27</v>
      </c>
    </row>
    <row r="17268" spans="1:6" x14ac:dyDescent="0.45">
      <c r="A17268">
        <v>44.490299999999998</v>
      </c>
      <c r="B17268">
        <v>-1.8691499999999999E-6</v>
      </c>
      <c r="C17268">
        <v>3</v>
      </c>
      <c r="D17268">
        <v>-8.5995799999999997E-2</v>
      </c>
      <c r="E17268">
        <v>-0.108044</v>
      </c>
      <c r="F17268" s="2" t="s">
        <v>27</v>
      </c>
    </row>
    <row r="17269" spans="1:6" x14ac:dyDescent="0.45">
      <c r="A17269">
        <v>44.491300000000003</v>
      </c>
      <c r="B17269">
        <v>-1.16198E-3</v>
      </c>
      <c r="C17269">
        <v>3</v>
      </c>
      <c r="D17269">
        <v>-8.5800799999999997E-2</v>
      </c>
      <c r="E17269">
        <v>-8.8504100000000002E-2</v>
      </c>
      <c r="F17269" s="2" t="s">
        <v>27</v>
      </c>
    </row>
    <row r="17270" spans="1:6" x14ac:dyDescent="0.45">
      <c r="A17270">
        <v>44.4923</v>
      </c>
      <c r="B17270">
        <v>4.5254099999999998E-7</v>
      </c>
      <c r="C17270">
        <v>3</v>
      </c>
      <c r="D17270">
        <v>-8.5604200000000005E-2</v>
      </c>
      <c r="E17270">
        <v>-0.108045</v>
      </c>
      <c r="F17270" s="2" t="s">
        <v>27</v>
      </c>
    </row>
    <row r="17271" spans="1:6" x14ac:dyDescent="0.45">
      <c r="A17271">
        <v>44.493299999999998</v>
      </c>
      <c r="B17271">
        <v>-1.1596600000000001E-3</v>
      </c>
      <c r="C17271">
        <v>3</v>
      </c>
      <c r="D17271">
        <v>-8.5405999999999996E-2</v>
      </c>
      <c r="E17271">
        <v>-8.8505E-2</v>
      </c>
      <c r="F17271" s="2" t="s">
        <v>27</v>
      </c>
    </row>
    <row r="17272" spans="1:6" x14ac:dyDescent="0.45">
      <c r="A17272">
        <v>44.494300000000003</v>
      </c>
      <c r="B17272">
        <v>2.7654299999999998E-6</v>
      </c>
      <c r="C17272">
        <v>3</v>
      </c>
      <c r="D17272">
        <v>-8.5206299999999999E-2</v>
      </c>
      <c r="E17272">
        <v>-0.108046</v>
      </c>
      <c r="F17272" s="2" t="s">
        <v>27</v>
      </c>
    </row>
    <row r="17273" spans="1:6" x14ac:dyDescent="0.45">
      <c r="A17273">
        <v>44.4953</v>
      </c>
      <c r="B17273">
        <v>-1.1573499999999999E-3</v>
      </c>
      <c r="C17273">
        <v>3</v>
      </c>
      <c r="D17273">
        <v>-8.5004999999999997E-2</v>
      </c>
      <c r="E17273">
        <v>-8.8505799999999996E-2</v>
      </c>
      <c r="F17273" s="2" t="s">
        <v>27</v>
      </c>
    </row>
    <row r="17274" spans="1:6" x14ac:dyDescent="0.45">
      <c r="A17274">
        <v>44.496299999999998</v>
      </c>
      <c r="B17274">
        <v>5.0674300000000004E-6</v>
      </c>
      <c r="C17274">
        <v>3</v>
      </c>
      <c r="D17274">
        <v>-8.4802100000000005E-2</v>
      </c>
      <c r="E17274">
        <v>-0.108046</v>
      </c>
      <c r="F17274" s="2" t="s">
        <v>27</v>
      </c>
    </row>
    <row r="17275" spans="1:6" x14ac:dyDescent="0.45">
      <c r="A17275">
        <v>44.497300000000003</v>
      </c>
      <c r="B17275">
        <v>-1.1550499999999999E-3</v>
      </c>
      <c r="C17275">
        <v>3</v>
      </c>
      <c r="D17275">
        <v>-8.4597699999999998E-2</v>
      </c>
      <c r="E17275">
        <v>-8.8506699999999994E-2</v>
      </c>
      <c r="F17275" s="2" t="s">
        <v>27</v>
      </c>
    </row>
    <row r="17276" spans="1:6" x14ac:dyDescent="0.45">
      <c r="A17276">
        <v>44.4983</v>
      </c>
      <c r="B17276">
        <v>7.3565200000000003E-6</v>
      </c>
      <c r="C17276">
        <v>3</v>
      </c>
      <c r="D17276">
        <v>-8.4391800000000003E-2</v>
      </c>
      <c r="E17276">
        <v>-0.108047</v>
      </c>
      <c r="F17276" s="2" t="s">
        <v>27</v>
      </c>
    </row>
    <row r="17277" spans="1:6" x14ac:dyDescent="0.45">
      <c r="A17277">
        <v>44.499299999999998</v>
      </c>
      <c r="B17277">
        <v>-1.15277E-3</v>
      </c>
      <c r="C17277">
        <v>3</v>
      </c>
      <c r="D17277">
        <v>-8.4184300000000004E-2</v>
      </c>
      <c r="E17277">
        <v>-8.8507500000000003E-2</v>
      </c>
      <c r="F17277" s="2" t="s">
        <v>27</v>
      </c>
    </row>
    <row r="17278" spans="1:6" x14ac:dyDescent="0.45">
      <c r="A17278">
        <v>44.500300000000003</v>
      </c>
      <c r="B17278">
        <v>9.6307299999999995E-6</v>
      </c>
      <c r="C17278">
        <v>3</v>
      </c>
      <c r="D17278">
        <v>-8.3975400000000006E-2</v>
      </c>
      <c r="E17278">
        <v>-0.10804800000000001</v>
      </c>
      <c r="F17278" s="2" t="s">
        <v>27</v>
      </c>
    </row>
    <row r="17279" spans="1:6" x14ac:dyDescent="0.45">
      <c r="A17279">
        <v>44.501300000000001</v>
      </c>
      <c r="B17279">
        <v>-1.1505E-3</v>
      </c>
      <c r="C17279">
        <v>3</v>
      </c>
      <c r="D17279">
        <v>-8.3764900000000003E-2</v>
      </c>
      <c r="E17279">
        <v>-8.8508400000000001E-2</v>
      </c>
      <c r="F17279" s="2" t="s">
        <v>27</v>
      </c>
    </row>
    <row r="17280" spans="1:6" x14ac:dyDescent="0.45">
      <c r="A17280">
        <v>44.502299999999998</v>
      </c>
      <c r="B17280">
        <v>1.1888200000000001E-5</v>
      </c>
      <c r="C17280">
        <v>3</v>
      </c>
      <c r="D17280">
        <v>-8.3553000000000002E-2</v>
      </c>
      <c r="E17280">
        <v>-0.10804800000000001</v>
      </c>
      <c r="F17280" s="2" t="s">
        <v>27</v>
      </c>
    </row>
    <row r="17281" spans="1:6" x14ac:dyDescent="0.45">
      <c r="A17281">
        <v>44.503300000000003</v>
      </c>
      <c r="B17281">
        <v>-1.14825E-3</v>
      </c>
      <c r="C17281">
        <v>3</v>
      </c>
      <c r="D17281">
        <v>-8.33396E-2</v>
      </c>
      <c r="E17281">
        <v>-8.8509199999999996E-2</v>
      </c>
      <c r="F17281" s="2" t="s">
        <v>27</v>
      </c>
    </row>
    <row r="17282" spans="1:6" x14ac:dyDescent="0.45">
      <c r="A17282">
        <v>44.504300000000001</v>
      </c>
      <c r="B17282">
        <v>1.4127E-5</v>
      </c>
      <c r="C17282">
        <v>3</v>
      </c>
      <c r="D17282">
        <v>-8.3124699999999996E-2</v>
      </c>
      <c r="E17282">
        <v>-0.10804900000000001</v>
      </c>
      <c r="F17282" s="2" t="s">
        <v>27</v>
      </c>
    </row>
    <row r="17283" spans="1:6" x14ac:dyDescent="0.45">
      <c r="A17283">
        <v>44.505299999999998</v>
      </c>
      <c r="B17283">
        <v>-1.14602E-3</v>
      </c>
      <c r="C17283">
        <v>3</v>
      </c>
      <c r="D17283">
        <v>-8.2908399999999993E-2</v>
      </c>
      <c r="E17283">
        <v>-8.8510000000000005E-2</v>
      </c>
      <c r="F17283" s="2" t="s">
        <v>27</v>
      </c>
    </row>
    <row r="17284" spans="1:6" x14ac:dyDescent="0.45">
      <c r="A17284">
        <v>44.506300000000003</v>
      </c>
      <c r="B17284">
        <v>1.6345400000000001E-5</v>
      </c>
      <c r="C17284">
        <v>3</v>
      </c>
      <c r="D17284">
        <v>-8.2690600000000003E-2</v>
      </c>
      <c r="E17284">
        <v>-0.10804999999999999</v>
      </c>
      <c r="F17284" s="2" t="s">
        <v>27</v>
      </c>
    </row>
    <row r="17285" spans="1:6" x14ac:dyDescent="0.45">
      <c r="A17285">
        <v>44.507300000000001</v>
      </c>
      <c r="B17285">
        <v>-1.1438100000000001E-3</v>
      </c>
      <c r="C17285">
        <v>3</v>
      </c>
      <c r="D17285">
        <v>-8.24714E-2</v>
      </c>
      <c r="E17285">
        <v>-8.8510800000000001E-2</v>
      </c>
      <c r="F17285" s="2" t="s">
        <v>27</v>
      </c>
    </row>
    <row r="17286" spans="1:6" x14ac:dyDescent="0.45">
      <c r="A17286">
        <v>44.508299999999998</v>
      </c>
      <c r="B17286">
        <v>1.8541699999999999E-5</v>
      </c>
      <c r="C17286">
        <v>3</v>
      </c>
      <c r="D17286">
        <v>-8.2250799999999999E-2</v>
      </c>
      <c r="E17286">
        <v>-0.10804999999999999</v>
      </c>
      <c r="F17286" s="2" t="s">
        <v>27</v>
      </c>
    </row>
    <row r="17287" spans="1:6" x14ac:dyDescent="0.45">
      <c r="A17287">
        <v>44.509300000000003</v>
      </c>
      <c r="B17287">
        <v>-1.1416200000000001E-3</v>
      </c>
      <c r="C17287">
        <v>3</v>
      </c>
      <c r="D17287">
        <v>-8.2028799999999999E-2</v>
      </c>
      <c r="E17287">
        <v>-8.8511500000000007E-2</v>
      </c>
      <c r="F17287" s="2" t="s">
        <v>27</v>
      </c>
    </row>
    <row r="17288" spans="1:6" x14ac:dyDescent="0.45">
      <c r="A17288">
        <v>44.510300000000001</v>
      </c>
      <c r="B17288">
        <v>2.0714299999999999E-5</v>
      </c>
      <c r="C17288">
        <v>3</v>
      </c>
      <c r="D17288">
        <v>-8.18054E-2</v>
      </c>
      <c r="E17288">
        <v>-0.10805099999999999</v>
      </c>
      <c r="F17288" s="2" t="s">
        <v>27</v>
      </c>
    </row>
    <row r="17289" spans="1:6" x14ac:dyDescent="0.45">
      <c r="A17289">
        <v>44.511299999999999</v>
      </c>
      <c r="B17289">
        <v>-1.1394599999999999E-3</v>
      </c>
      <c r="C17289">
        <v>3</v>
      </c>
      <c r="D17289">
        <v>-8.1580600000000003E-2</v>
      </c>
      <c r="E17289">
        <v>-8.8512300000000002E-2</v>
      </c>
      <c r="F17289" s="2" t="s">
        <v>27</v>
      </c>
    </row>
    <row r="17290" spans="1:6" x14ac:dyDescent="0.45">
      <c r="A17290">
        <v>44.512300000000003</v>
      </c>
      <c r="B17290">
        <v>2.2861600000000001E-5</v>
      </c>
      <c r="C17290">
        <v>3</v>
      </c>
      <c r="D17290">
        <v>-8.1354399999999993E-2</v>
      </c>
      <c r="E17290">
        <v>-0.10805099999999999</v>
      </c>
      <c r="F17290" s="2" t="s">
        <v>27</v>
      </c>
    </row>
    <row r="17291" spans="1:6" x14ac:dyDescent="0.45">
      <c r="A17291">
        <v>44.513300000000001</v>
      </c>
      <c r="B17291">
        <v>-1.13732E-3</v>
      </c>
      <c r="C17291">
        <v>3</v>
      </c>
      <c r="D17291">
        <v>-8.1126799999999999E-2</v>
      </c>
      <c r="E17291">
        <v>-8.8512999999999994E-2</v>
      </c>
      <c r="F17291" s="2" t="s">
        <v>27</v>
      </c>
    </row>
    <row r="17292" spans="1:6" x14ac:dyDescent="0.45">
      <c r="A17292">
        <v>44.514299999999999</v>
      </c>
      <c r="B17292">
        <v>2.49823E-5</v>
      </c>
      <c r="C17292">
        <v>3</v>
      </c>
      <c r="D17292">
        <v>-8.0897899999999995E-2</v>
      </c>
      <c r="E17292">
        <v>-0.108052</v>
      </c>
      <c r="F17292" s="2" t="s">
        <v>27</v>
      </c>
    </row>
    <row r="17293" spans="1:6" x14ac:dyDescent="0.45">
      <c r="A17293">
        <v>44.515300000000003</v>
      </c>
      <c r="B17293">
        <v>-1.13521E-3</v>
      </c>
      <c r="C17293">
        <v>3</v>
      </c>
      <c r="D17293">
        <v>-8.0667600000000006E-2</v>
      </c>
      <c r="E17293">
        <v>-8.8513700000000001E-2</v>
      </c>
      <c r="F17293" s="2" t="s">
        <v>27</v>
      </c>
    </row>
    <row r="17294" spans="1:6" x14ac:dyDescent="0.45">
      <c r="A17294">
        <v>44.516300000000001</v>
      </c>
      <c r="B17294">
        <v>2.70748E-5</v>
      </c>
      <c r="C17294">
        <v>3</v>
      </c>
      <c r="D17294">
        <v>-8.0435999999999994E-2</v>
      </c>
      <c r="E17294">
        <v>-0.108052</v>
      </c>
      <c r="F17294" s="2" t="s">
        <v>27</v>
      </c>
    </row>
    <row r="17295" spans="1:6" x14ac:dyDescent="0.45">
      <c r="A17295">
        <v>44.517299999999999</v>
      </c>
      <c r="B17295">
        <v>-1.13313E-3</v>
      </c>
      <c r="C17295">
        <v>3</v>
      </c>
      <c r="D17295">
        <v>-8.0203099999999999E-2</v>
      </c>
      <c r="E17295">
        <v>-8.8514399999999993E-2</v>
      </c>
      <c r="F17295" s="2" t="s">
        <v>27</v>
      </c>
    </row>
    <row r="17296" spans="1:6" x14ac:dyDescent="0.45">
      <c r="A17296">
        <v>44.518300000000004</v>
      </c>
      <c r="B17296">
        <v>2.9137800000000001E-5</v>
      </c>
      <c r="C17296">
        <v>3</v>
      </c>
      <c r="D17296">
        <v>-7.9968800000000007E-2</v>
      </c>
      <c r="E17296">
        <v>-0.108053</v>
      </c>
      <c r="F17296" s="2" t="s">
        <v>27</v>
      </c>
    </row>
    <row r="17297" spans="1:6" x14ac:dyDescent="0.45">
      <c r="A17297">
        <v>44.519300000000001</v>
      </c>
      <c r="B17297">
        <v>-1.13108E-3</v>
      </c>
      <c r="C17297">
        <v>3</v>
      </c>
      <c r="D17297">
        <v>-7.9733200000000004E-2</v>
      </c>
      <c r="E17297">
        <v>-8.8515099999999999E-2</v>
      </c>
      <c r="F17297" s="2" t="s">
        <v>27</v>
      </c>
    </row>
    <row r="17298" spans="1:6" x14ac:dyDescent="0.45">
      <c r="A17298">
        <v>44.520299999999999</v>
      </c>
      <c r="B17298">
        <v>3.1170200000000002E-5</v>
      </c>
      <c r="C17298">
        <v>3</v>
      </c>
      <c r="D17298">
        <v>-7.9496300000000006E-2</v>
      </c>
      <c r="E17298">
        <v>-0.108053</v>
      </c>
      <c r="F17298" s="2" t="s">
        <v>27</v>
      </c>
    </row>
    <row r="17299" spans="1:6" x14ac:dyDescent="0.45">
      <c r="A17299">
        <v>44.521299999999997</v>
      </c>
      <c r="B17299">
        <v>-1.1290600000000001E-3</v>
      </c>
      <c r="C17299">
        <v>3</v>
      </c>
      <c r="D17299">
        <v>-7.9258200000000001E-2</v>
      </c>
      <c r="E17299">
        <v>-8.8515700000000003E-2</v>
      </c>
      <c r="F17299" s="2" t="s">
        <v>27</v>
      </c>
    </row>
    <row r="17300" spans="1:6" x14ac:dyDescent="0.45">
      <c r="A17300">
        <v>44.522300000000001</v>
      </c>
      <c r="B17300">
        <v>3.3170799999999998E-5</v>
      </c>
      <c r="C17300">
        <v>3</v>
      </c>
      <c r="D17300">
        <v>-7.9018699999999997E-2</v>
      </c>
      <c r="E17300">
        <v>-0.108054</v>
      </c>
      <c r="F17300" s="2" t="s">
        <v>27</v>
      </c>
    </row>
    <row r="17301" spans="1:6" x14ac:dyDescent="0.45">
      <c r="A17301">
        <v>44.523299999999999</v>
      </c>
      <c r="B17301">
        <v>-1.12707E-3</v>
      </c>
      <c r="C17301">
        <v>3</v>
      </c>
      <c r="D17301">
        <v>-7.8777899999999998E-2</v>
      </c>
      <c r="E17301">
        <v>-8.8516300000000006E-2</v>
      </c>
      <c r="F17301" s="2" t="s">
        <v>27</v>
      </c>
    </row>
    <row r="17302" spans="1:6" x14ac:dyDescent="0.45">
      <c r="A17302">
        <v>44.524299999999997</v>
      </c>
      <c r="B17302">
        <v>3.5138500000000002E-5</v>
      </c>
      <c r="C17302">
        <v>3</v>
      </c>
      <c r="D17302">
        <v>-7.8535800000000003E-2</v>
      </c>
      <c r="E17302">
        <v>-0.108054</v>
      </c>
      <c r="F17302" s="2" t="s">
        <v>27</v>
      </c>
    </row>
    <row r="17303" spans="1:6" x14ac:dyDescent="0.45">
      <c r="A17303">
        <v>44.525300000000001</v>
      </c>
      <c r="B17303">
        <v>-1.1251200000000001E-3</v>
      </c>
      <c r="C17303">
        <v>3</v>
      </c>
      <c r="D17303">
        <v>-7.8292500000000001E-2</v>
      </c>
      <c r="E17303">
        <v>-8.8516899999999996E-2</v>
      </c>
      <c r="F17303" s="2" t="s">
        <v>27</v>
      </c>
    </row>
    <row r="17304" spans="1:6" x14ac:dyDescent="0.45">
      <c r="A17304">
        <v>44.526299999999999</v>
      </c>
      <c r="B17304">
        <v>3.7072300000000001E-5</v>
      </c>
      <c r="C17304">
        <v>3</v>
      </c>
      <c r="D17304">
        <v>-7.8047900000000003E-2</v>
      </c>
      <c r="E17304">
        <v>-0.108055</v>
      </c>
      <c r="F17304" s="2" t="s">
        <v>27</v>
      </c>
    </row>
    <row r="17305" spans="1:6" x14ac:dyDescent="0.45">
      <c r="A17305">
        <v>44.527299999999997</v>
      </c>
      <c r="B17305">
        <v>-1.1232E-3</v>
      </c>
      <c r="C17305">
        <v>3</v>
      </c>
      <c r="D17305">
        <v>-7.7802099999999999E-2</v>
      </c>
      <c r="E17305">
        <v>-8.8517399999999996E-2</v>
      </c>
      <c r="F17305" s="2" t="s">
        <v>27</v>
      </c>
    </row>
    <row r="17306" spans="1:6" x14ac:dyDescent="0.45">
      <c r="A17306">
        <v>44.528300000000002</v>
      </c>
      <c r="B17306">
        <v>3.8971299999999997E-5</v>
      </c>
      <c r="C17306">
        <v>3</v>
      </c>
      <c r="D17306">
        <v>-7.7554899999999996E-2</v>
      </c>
      <c r="E17306">
        <v>-0.108055</v>
      </c>
      <c r="F17306" s="2" t="s">
        <v>27</v>
      </c>
    </row>
    <row r="17307" spans="1:6" x14ac:dyDescent="0.45">
      <c r="A17307">
        <v>44.529299999999999</v>
      </c>
      <c r="B17307">
        <v>-1.1213099999999999E-3</v>
      </c>
      <c r="C17307">
        <v>3</v>
      </c>
      <c r="D17307">
        <v>-7.7306600000000003E-2</v>
      </c>
      <c r="E17307">
        <v>-8.8517899999999997E-2</v>
      </c>
      <c r="F17307" s="2" t="s">
        <v>27</v>
      </c>
    </row>
    <row r="17308" spans="1:6" x14ac:dyDescent="0.45">
      <c r="A17308">
        <v>44.530299999999997</v>
      </c>
      <c r="B17308">
        <v>4.0834499999999997E-5</v>
      </c>
      <c r="C17308">
        <v>3</v>
      </c>
      <c r="D17308">
        <v>-7.7056899999999998E-2</v>
      </c>
      <c r="E17308">
        <v>-0.108055</v>
      </c>
      <c r="F17308" s="2" t="s">
        <v>27</v>
      </c>
    </row>
    <row r="17309" spans="1:6" x14ac:dyDescent="0.45">
      <c r="A17309">
        <v>44.531300000000002</v>
      </c>
      <c r="B17309">
        <v>-1.11947E-3</v>
      </c>
      <c r="C17309">
        <v>3</v>
      </c>
      <c r="D17309">
        <v>-7.6806100000000002E-2</v>
      </c>
      <c r="E17309">
        <v>-8.8518399999999997E-2</v>
      </c>
      <c r="F17309" s="2" t="s">
        <v>27</v>
      </c>
    </row>
    <row r="17310" spans="1:6" x14ac:dyDescent="0.45">
      <c r="A17310">
        <v>44.532299999999999</v>
      </c>
      <c r="B17310">
        <v>4.2661399999999998E-5</v>
      </c>
      <c r="C17310">
        <v>3</v>
      </c>
      <c r="D17310">
        <v>-7.6553899999999994E-2</v>
      </c>
      <c r="E17310">
        <v>-0.108056</v>
      </c>
      <c r="F17310" s="2" t="s">
        <v>27</v>
      </c>
    </row>
    <row r="17311" spans="1:6" x14ac:dyDescent="0.45">
      <c r="A17311">
        <v>44.533299999999997</v>
      </c>
      <c r="B17311">
        <v>-1.11765E-3</v>
      </c>
      <c r="C17311">
        <v>3</v>
      </c>
      <c r="D17311">
        <v>-7.6300599999999996E-2</v>
      </c>
      <c r="E17311">
        <v>-8.8518799999999995E-2</v>
      </c>
      <c r="F17311" s="2" t="s">
        <v>27</v>
      </c>
    </row>
    <row r="17312" spans="1:6" x14ac:dyDescent="0.45">
      <c r="A17312">
        <v>44.534300000000002</v>
      </c>
      <c r="B17312">
        <v>4.4450999999999998E-5</v>
      </c>
      <c r="C17312">
        <v>3</v>
      </c>
      <c r="D17312">
        <v>-7.60459E-2</v>
      </c>
      <c r="E17312">
        <v>-0.108056</v>
      </c>
      <c r="F17312" s="2" t="s">
        <v>27</v>
      </c>
    </row>
    <row r="17313" spans="1:6" x14ac:dyDescent="0.45">
      <c r="A17313">
        <v>44.535299999999999</v>
      </c>
      <c r="B17313">
        <v>-1.1158800000000001E-3</v>
      </c>
      <c r="C17313">
        <v>3</v>
      </c>
      <c r="D17313">
        <v>-7.5790099999999999E-2</v>
      </c>
      <c r="E17313">
        <v>-8.8519200000000006E-2</v>
      </c>
      <c r="F17313" s="2" t="s">
        <v>27</v>
      </c>
    </row>
    <row r="17314" spans="1:6" x14ac:dyDescent="0.45">
      <c r="A17314">
        <v>44.536299999999997</v>
      </c>
      <c r="B17314">
        <v>4.6202899999999998E-5</v>
      </c>
      <c r="C17314">
        <v>3</v>
      </c>
      <c r="D17314">
        <v>-7.5533000000000003E-2</v>
      </c>
      <c r="E17314">
        <v>-0.108056</v>
      </c>
      <c r="F17314" s="2" t="s">
        <v>27</v>
      </c>
    </row>
    <row r="17315" spans="1:6" x14ac:dyDescent="0.45">
      <c r="A17315">
        <v>44.537300000000002</v>
      </c>
      <c r="B17315">
        <v>-1.1141499999999999E-3</v>
      </c>
      <c r="C17315">
        <v>3</v>
      </c>
      <c r="D17315">
        <v>-7.5274599999999997E-2</v>
      </c>
      <c r="E17315">
        <v>-8.8519500000000001E-2</v>
      </c>
      <c r="F17315" s="2" t="s">
        <v>27</v>
      </c>
    </row>
    <row r="17316" spans="1:6" x14ac:dyDescent="0.45">
      <c r="A17316">
        <v>44.5383</v>
      </c>
      <c r="B17316">
        <v>4.7916300000000001E-5</v>
      </c>
      <c r="C17316">
        <v>3</v>
      </c>
      <c r="D17316">
        <v>-7.5014999999999998E-2</v>
      </c>
      <c r="E17316">
        <v>-0.108056</v>
      </c>
      <c r="F17316" s="2" t="s">
        <v>27</v>
      </c>
    </row>
    <row r="17317" spans="1:6" x14ac:dyDescent="0.45">
      <c r="A17317">
        <v>44.539299999999997</v>
      </c>
      <c r="B17317">
        <v>-1.1124500000000001E-3</v>
      </c>
      <c r="C17317">
        <v>3</v>
      </c>
      <c r="D17317">
        <v>-7.4754200000000007E-2</v>
      </c>
      <c r="E17317">
        <v>-8.8519799999999996E-2</v>
      </c>
      <c r="F17317" s="2" t="s">
        <v>27</v>
      </c>
    </row>
    <row r="17318" spans="1:6" x14ac:dyDescent="0.45">
      <c r="A17318">
        <v>44.540300000000002</v>
      </c>
      <c r="B17318">
        <v>4.95908E-5</v>
      </c>
      <c r="C17318">
        <v>3</v>
      </c>
      <c r="D17318">
        <v>-7.4492100000000006E-2</v>
      </c>
      <c r="E17318">
        <v>-0.108056</v>
      </c>
      <c r="F17318" s="2" t="s">
        <v>27</v>
      </c>
    </row>
    <row r="17319" spans="1:6" x14ac:dyDescent="0.45">
      <c r="A17319">
        <v>44.5413</v>
      </c>
      <c r="B17319">
        <v>-1.11079E-3</v>
      </c>
      <c r="C17319">
        <v>3</v>
      </c>
      <c r="D17319">
        <v>-7.4228699999999995E-2</v>
      </c>
      <c r="E17319">
        <v>-8.8520000000000001E-2</v>
      </c>
      <c r="F17319" s="2" t="s">
        <v>27</v>
      </c>
    </row>
    <row r="17320" spans="1:6" x14ac:dyDescent="0.45">
      <c r="A17320">
        <v>44.542299999999997</v>
      </c>
      <c r="B17320">
        <v>5.12259E-5</v>
      </c>
      <c r="C17320">
        <v>3</v>
      </c>
      <c r="D17320">
        <v>-7.3964100000000005E-2</v>
      </c>
      <c r="E17320">
        <v>-0.108056</v>
      </c>
      <c r="F17320" s="2" t="s">
        <v>27</v>
      </c>
    </row>
    <row r="17321" spans="1:6" x14ac:dyDescent="0.45">
      <c r="A17321">
        <v>44.543300000000002</v>
      </c>
      <c r="B17321">
        <v>-1.10917E-3</v>
      </c>
      <c r="C17321">
        <v>3</v>
      </c>
      <c r="D17321">
        <v>-7.3698200000000005E-2</v>
      </c>
      <c r="E17321">
        <v>-8.8520199999999993E-2</v>
      </c>
      <c r="F17321" s="2" t="s">
        <v>27</v>
      </c>
    </row>
    <row r="17322" spans="1:6" x14ac:dyDescent="0.45">
      <c r="A17322">
        <v>44.5443</v>
      </c>
      <c r="B17322">
        <v>5.2821200000000002E-5</v>
      </c>
      <c r="C17322">
        <v>3</v>
      </c>
      <c r="D17322">
        <v>-7.3431099999999999E-2</v>
      </c>
      <c r="E17322">
        <v>-0.108056</v>
      </c>
      <c r="F17322" s="2" t="s">
        <v>27</v>
      </c>
    </row>
    <row r="17323" spans="1:6" x14ac:dyDescent="0.45">
      <c r="A17323">
        <v>44.545299999999997</v>
      </c>
      <c r="B17323">
        <v>-1.1075900000000001E-3</v>
      </c>
      <c r="C17323">
        <v>3</v>
      </c>
      <c r="D17323">
        <v>-7.3162599999999994E-2</v>
      </c>
      <c r="E17323">
        <v>-8.8520299999999996E-2</v>
      </c>
      <c r="F17323" s="2" t="s">
        <v>27</v>
      </c>
    </row>
    <row r="17324" spans="1:6" x14ac:dyDescent="0.45">
      <c r="A17324">
        <v>44.546300000000002</v>
      </c>
      <c r="B17324">
        <v>5.4376400000000003E-5</v>
      </c>
      <c r="C17324">
        <v>3</v>
      </c>
      <c r="D17324">
        <v>-7.2892899999999997E-2</v>
      </c>
      <c r="E17324">
        <v>-0.108056</v>
      </c>
      <c r="F17324" s="2" t="s">
        <v>27</v>
      </c>
    </row>
    <row r="17325" spans="1:6" x14ac:dyDescent="0.45">
      <c r="A17325">
        <v>44.5473</v>
      </c>
      <c r="B17325">
        <v>-1.1060600000000001E-3</v>
      </c>
      <c r="C17325">
        <v>3</v>
      </c>
      <c r="D17325">
        <v>-7.2621900000000003E-2</v>
      </c>
      <c r="E17325">
        <v>-8.8520299999999996E-2</v>
      </c>
      <c r="F17325" s="2" t="s">
        <v>27</v>
      </c>
    </row>
    <row r="17326" spans="1:6" x14ac:dyDescent="0.45">
      <c r="A17326">
        <v>44.548299999999998</v>
      </c>
      <c r="B17326">
        <v>5.5890999999999997E-5</v>
      </c>
      <c r="C17326">
        <v>3</v>
      </c>
      <c r="D17326">
        <v>-7.23496E-2</v>
      </c>
      <c r="E17326">
        <v>-0.108056</v>
      </c>
      <c r="F17326" s="2" t="s">
        <v>27</v>
      </c>
    </row>
    <row r="17327" spans="1:6" x14ac:dyDescent="0.45">
      <c r="A17327">
        <v>44.549300000000002</v>
      </c>
      <c r="B17327">
        <v>-1.1045600000000001E-3</v>
      </c>
      <c r="C17327">
        <v>3</v>
      </c>
      <c r="D17327">
        <v>-7.2075899999999998E-2</v>
      </c>
      <c r="E17327">
        <v>-8.8520199999999993E-2</v>
      </c>
      <c r="F17327" s="2" t="s">
        <v>27</v>
      </c>
    </row>
    <row r="17328" spans="1:6" x14ac:dyDescent="0.45">
      <c r="A17328">
        <v>44.5503</v>
      </c>
      <c r="B17328">
        <v>5.7364899999999997E-5</v>
      </c>
      <c r="C17328">
        <v>3</v>
      </c>
      <c r="D17328">
        <v>-7.1801000000000004E-2</v>
      </c>
      <c r="E17328">
        <v>-0.108056</v>
      </c>
      <c r="F17328" s="2" t="s">
        <v>27</v>
      </c>
    </row>
    <row r="17329" spans="1:6" x14ac:dyDescent="0.45">
      <c r="A17329">
        <v>44.551299999999998</v>
      </c>
      <c r="B17329">
        <v>-1.1031000000000001E-3</v>
      </c>
      <c r="C17329">
        <v>3</v>
      </c>
      <c r="D17329">
        <v>-7.1524599999999994E-2</v>
      </c>
      <c r="E17329">
        <v>-8.8520000000000001E-2</v>
      </c>
      <c r="F17329" s="2" t="s">
        <v>27</v>
      </c>
    </row>
    <row r="17330" spans="1:6" x14ac:dyDescent="0.45">
      <c r="A17330">
        <v>44.552300000000002</v>
      </c>
      <c r="B17330">
        <v>5.8797800000000001E-5</v>
      </c>
      <c r="C17330">
        <v>3</v>
      </c>
      <c r="D17330">
        <v>-7.1247000000000005E-2</v>
      </c>
      <c r="E17330">
        <v>-0.108055</v>
      </c>
      <c r="F17330" s="2" t="s">
        <v>27</v>
      </c>
    </row>
    <row r="17331" spans="1:6" x14ac:dyDescent="0.45">
      <c r="A17331">
        <v>44.5533</v>
      </c>
      <c r="B17331">
        <v>-1.10169E-3</v>
      </c>
      <c r="C17331">
        <v>3</v>
      </c>
      <c r="D17331">
        <v>-7.09679E-2</v>
      </c>
      <c r="E17331">
        <v>-8.8519799999999996E-2</v>
      </c>
      <c r="F17331" s="2" t="s">
        <v>27</v>
      </c>
    </row>
    <row r="17332" spans="1:6" x14ac:dyDescent="0.45">
      <c r="A17332">
        <v>44.554299999999998</v>
      </c>
      <c r="B17332">
        <v>6.0189499999999997E-5</v>
      </c>
      <c r="C17332">
        <v>3</v>
      </c>
      <c r="D17332">
        <v>-7.0687399999999997E-2</v>
      </c>
      <c r="E17332">
        <v>-0.108055</v>
      </c>
      <c r="F17332" s="2" t="s">
        <v>27</v>
      </c>
    </row>
    <row r="17333" spans="1:6" x14ac:dyDescent="0.45">
      <c r="A17333">
        <v>44.555300000000003</v>
      </c>
      <c r="B17333">
        <v>-1.10031E-3</v>
      </c>
      <c r="C17333">
        <v>3</v>
      </c>
      <c r="D17333">
        <v>-7.0405599999999999E-2</v>
      </c>
      <c r="E17333">
        <v>-8.8519399999999998E-2</v>
      </c>
      <c r="F17333" s="2" t="s">
        <v>27</v>
      </c>
    </row>
    <row r="17334" spans="1:6" x14ac:dyDescent="0.45">
      <c r="A17334">
        <v>44.5563</v>
      </c>
      <c r="B17334">
        <v>6.1539900000000003E-5</v>
      </c>
      <c r="C17334">
        <v>3</v>
      </c>
      <c r="D17334">
        <v>-7.0122299999999999E-2</v>
      </c>
      <c r="E17334">
        <v>-0.108054</v>
      </c>
      <c r="F17334" s="2" t="s">
        <v>27</v>
      </c>
    </row>
    <row r="17335" spans="1:6" x14ac:dyDescent="0.45">
      <c r="A17335">
        <v>44.557299999999998</v>
      </c>
      <c r="B17335">
        <v>-1.0989800000000001E-3</v>
      </c>
      <c r="C17335">
        <v>3</v>
      </c>
      <c r="D17335">
        <v>-6.9837499999999997E-2</v>
      </c>
      <c r="E17335">
        <v>-8.8518899999999998E-2</v>
      </c>
      <c r="F17335" s="2" t="s">
        <v>27</v>
      </c>
    </row>
    <row r="17336" spans="1:6" x14ac:dyDescent="0.45">
      <c r="A17336">
        <v>44.558300000000003</v>
      </c>
      <c r="B17336">
        <v>6.2848799999999994E-5</v>
      </c>
      <c r="C17336">
        <v>3</v>
      </c>
      <c r="D17336">
        <v>-6.9551299999999996E-2</v>
      </c>
      <c r="E17336">
        <v>-0.108053</v>
      </c>
      <c r="F17336" s="2" t="s">
        <v>27</v>
      </c>
    </row>
    <row r="17337" spans="1:6" x14ac:dyDescent="0.45">
      <c r="A17337">
        <v>44.5593</v>
      </c>
      <c r="B17337">
        <v>-1.0976899999999999E-3</v>
      </c>
      <c r="C17337">
        <v>3</v>
      </c>
      <c r="D17337">
        <v>-6.9263500000000006E-2</v>
      </c>
      <c r="E17337">
        <v>-8.8518299999999994E-2</v>
      </c>
      <c r="F17337" s="2" t="s">
        <v>27</v>
      </c>
    </row>
    <row r="17338" spans="1:6" x14ac:dyDescent="0.45">
      <c r="A17338">
        <v>44.560299999999998</v>
      </c>
      <c r="B17338">
        <v>6.4115999999999994E-5</v>
      </c>
      <c r="C17338">
        <v>3</v>
      </c>
      <c r="D17338">
        <v>-6.8974300000000002E-2</v>
      </c>
      <c r="E17338">
        <v>-0.108053</v>
      </c>
      <c r="F17338" s="2" t="s">
        <v>27</v>
      </c>
    </row>
    <row r="17339" spans="1:6" x14ac:dyDescent="0.45">
      <c r="A17339">
        <v>44.561300000000003</v>
      </c>
      <c r="B17339">
        <v>-1.09644E-3</v>
      </c>
      <c r="C17339">
        <v>3</v>
      </c>
      <c r="D17339">
        <v>-6.8683400000000006E-2</v>
      </c>
      <c r="E17339">
        <v>-8.8517600000000002E-2</v>
      </c>
      <c r="F17339" s="2" t="s">
        <v>27</v>
      </c>
    </row>
    <row r="17340" spans="1:6" x14ac:dyDescent="0.45">
      <c r="A17340">
        <v>44.5623</v>
      </c>
      <c r="B17340">
        <v>6.5341500000000005E-5</v>
      </c>
      <c r="C17340">
        <v>3</v>
      </c>
      <c r="D17340">
        <v>-6.8390999999999993E-2</v>
      </c>
      <c r="E17340">
        <v>-0.108052</v>
      </c>
      <c r="F17340" s="2" t="s">
        <v>27</v>
      </c>
    </row>
    <row r="17341" spans="1:6" x14ac:dyDescent="0.45">
      <c r="A17341">
        <v>44.563299999999998</v>
      </c>
      <c r="B17341">
        <v>-1.09523E-3</v>
      </c>
      <c r="C17341">
        <v>3</v>
      </c>
      <c r="D17341">
        <v>-6.8097000000000005E-2</v>
      </c>
      <c r="E17341">
        <v>-8.8516700000000004E-2</v>
      </c>
      <c r="F17341" s="2" t="s">
        <v>27</v>
      </c>
    </row>
    <row r="17342" spans="1:6" x14ac:dyDescent="0.45">
      <c r="A17342">
        <v>44.564300000000003</v>
      </c>
      <c r="B17342">
        <v>6.6525200000000005E-5</v>
      </c>
      <c r="C17342">
        <v>3</v>
      </c>
      <c r="D17342">
        <v>-6.7801299999999995E-2</v>
      </c>
      <c r="E17342">
        <v>-0.10805099999999999</v>
      </c>
      <c r="F17342" s="2" t="s">
        <v>27</v>
      </c>
    </row>
    <row r="17343" spans="1:6" x14ac:dyDescent="0.45">
      <c r="A17343">
        <v>44.565300000000001</v>
      </c>
      <c r="B17343">
        <v>-1.0940699999999999E-3</v>
      </c>
      <c r="C17343">
        <v>3</v>
      </c>
      <c r="D17343">
        <v>-6.7503900000000006E-2</v>
      </c>
      <c r="E17343">
        <v>-8.8515700000000003E-2</v>
      </c>
      <c r="F17343" s="2" t="s">
        <v>27</v>
      </c>
    </row>
    <row r="17344" spans="1:6" x14ac:dyDescent="0.45">
      <c r="A17344">
        <v>44.566299999999998</v>
      </c>
      <c r="B17344">
        <v>6.7667000000000001E-5</v>
      </c>
      <c r="C17344">
        <v>3</v>
      </c>
      <c r="D17344">
        <v>-6.7204700000000006E-2</v>
      </c>
      <c r="E17344">
        <v>-0.10804900000000001</v>
      </c>
      <c r="F17344" s="2" t="s">
        <v>27</v>
      </c>
    </row>
    <row r="17345" spans="1:6" x14ac:dyDescent="0.45">
      <c r="A17345">
        <v>44.567300000000003</v>
      </c>
      <c r="B17345">
        <v>-1.0929399999999999E-3</v>
      </c>
      <c r="C17345">
        <v>3</v>
      </c>
      <c r="D17345">
        <v>-6.6903799999999999E-2</v>
      </c>
      <c r="E17345">
        <v>-8.8514499999999996E-2</v>
      </c>
      <c r="F17345" s="2" t="s">
        <v>27</v>
      </c>
    </row>
    <row r="17346" spans="1:6" x14ac:dyDescent="0.45">
      <c r="A17346">
        <v>44.568300000000001</v>
      </c>
      <c r="B17346">
        <v>6.87668E-5</v>
      </c>
      <c r="C17346">
        <v>3</v>
      </c>
      <c r="D17346">
        <v>-6.6601099999999996E-2</v>
      </c>
      <c r="E17346">
        <v>-0.10804800000000001</v>
      </c>
      <c r="F17346" s="2" t="s">
        <v>27</v>
      </c>
    </row>
    <row r="17347" spans="1:6" x14ac:dyDescent="0.45">
      <c r="A17347">
        <v>44.569299999999998</v>
      </c>
      <c r="B17347">
        <v>-1.0918600000000001E-3</v>
      </c>
      <c r="C17347">
        <v>3</v>
      </c>
      <c r="D17347">
        <v>-6.6296499999999994E-2</v>
      </c>
      <c r="E17347">
        <v>-8.8513099999999997E-2</v>
      </c>
      <c r="F17347" s="2" t="s">
        <v>27</v>
      </c>
    </row>
    <row r="17348" spans="1:6" x14ac:dyDescent="0.45">
      <c r="A17348">
        <v>44.570300000000003</v>
      </c>
      <c r="B17348">
        <v>6.9824400000000002E-5</v>
      </c>
      <c r="C17348">
        <v>3</v>
      </c>
      <c r="D17348">
        <v>-6.5989900000000004E-2</v>
      </c>
      <c r="E17348">
        <v>-0.108046</v>
      </c>
      <c r="F17348" s="2" t="s">
        <v>27</v>
      </c>
    </row>
    <row r="17349" spans="1:6" x14ac:dyDescent="0.45">
      <c r="A17349">
        <v>44.571300000000001</v>
      </c>
      <c r="B17349">
        <v>-1.0908199999999999E-3</v>
      </c>
      <c r="C17349">
        <v>3</v>
      </c>
      <c r="D17349">
        <v>-6.5681400000000001E-2</v>
      </c>
      <c r="E17349">
        <v>-8.8511500000000007E-2</v>
      </c>
      <c r="F17349" s="2" t="s">
        <v>27</v>
      </c>
    </row>
    <row r="17350" spans="1:6" x14ac:dyDescent="0.45">
      <c r="A17350">
        <v>44.572299999999998</v>
      </c>
      <c r="B17350">
        <v>7.0839899999999999E-5</v>
      </c>
      <c r="C17350">
        <v>3</v>
      </c>
      <c r="D17350">
        <v>-6.5370899999999996E-2</v>
      </c>
      <c r="E17350">
        <v>-0.108045</v>
      </c>
      <c r="F17350" s="2" t="s">
        <v>27</v>
      </c>
    </row>
    <row r="17351" spans="1:6" x14ac:dyDescent="0.45">
      <c r="A17351">
        <v>44.573300000000003</v>
      </c>
      <c r="B17351">
        <v>-1.08982E-3</v>
      </c>
      <c r="C17351">
        <v>3</v>
      </c>
      <c r="D17351">
        <v>-6.5058199999999997E-2</v>
      </c>
      <c r="E17351">
        <v>-8.85098E-2</v>
      </c>
      <c r="F17351" s="2" t="s">
        <v>27</v>
      </c>
    </row>
    <row r="17352" spans="1:6" x14ac:dyDescent="0.45">
      <c r="A17352">
        <v>44.574300000000001</v>
      </c>
      <c r="B17352">
        <v>7.1812900000000005E-5</v>
      </c>
      <c r="C17352">
        <v>3</v>
      </c>
      <c r="D17352">
        <v>-6.4743400000000007E-2</v>
      </c>
      <c r="E17352">
        <v>-0.108043</v>
      </c>
      <c r="F17352" s="2" t="s">
        <v>27</v>
      </c>
    </row>
    <row r="17353" spans="1:6" x14ac:dyDescent="0.45">
      <c r="A17353">
        <v>44.575299999999999</v>
      </c>
      <c r="B17353">
        <v>-1.08887E-3</v>
      </c>
      <c r="C17353">
        <v>3</v>
      </c>
      <c r="D17353">
        <v>-6.4426300000000006E-2</v>
      </c>
      <c r="E17353">
        <v>-8.8507699999999995E-2</v>
      </c>
      <c r="F17353" s="2" t="s">
        <v>27</v>
      </c>
    </row>
    <row r="17354" spans="1:6" x14ac:dyDescent="0.45">
      <c r="A17354">
        <v>44.576300000000003</v>
      </c>
      <c r="B17354">
        <v>7.2743400000000006E-5</v>
      </c>
      <c r="C17354">
        <v>3</v>
      </c>
      <c r="D17354">
        <v>-6.4106999999999997E-2</v>
      </c>
      <c r="E17354">
        <v>-0.10804</v>
      </c>
      <c r="F17354" s="2" t="s">
        <v>27</v>
      </c>
    </row>
    <row r="17355" spans="1:6" x14ac:dyDescent="0.45">
      <c r="A17355">
        <v>44.577300000000001</v>
      </c>
      <c r="B17355">
        <v>-1.08796E-3</v>
      </c>
      <c r="C17355">
        <v>3</v>
      </c>
      <c r="D17355">
        <v>-6.37852E-2</v>
      </c>
      <c r="E17355">
        <v>-8.8505500000000001E-2</v>
      </c>
      <c r="F17355" s="2" t="s">
        <v>27</v>
      </c>
    </row>
    <row r="17356" spans="1:6" x14ac:dyDescent="0.45">
      <c r="A17356">
        <v>44.578299999999999</v>
      </c>
      <c r="B17356">
        <v>7.3631099999999994E-5</v>
      </c>
      <c r="C17356">
        <v>3</v>
      </c>
      <c r="D17356">
        <v>-6.3461000000000004E-2</v>
      </c>
      <c r="E17356">
        <v>-0.108038</v>
      </c>
      <c r="F17356" s="2" t="s">
        <v>27</v>
      </c>
    </row>
    <row r="17357" spans="1:6" x14ac:dyDescent="0.45">
      <c r="A17357">
        <v>44.579300000000003</v>
      </c>
      <c r="B17357">
        <v>-1.08709E-3</v>
      </c>
      <c r="C17357">
        <v>3</v>
      </c>
      <c r="D17357">
        <v>-6.3134200000000001E-2</v>
      </c>
      <c r="E17357">
        <v>-8.8502899999999995E-2</v>
      </c>
      <c r="F17357" s="2" t="s">
        <v>27</v>
      </c>
    </row>
    <row r="17358" spans="1:6" x14ac:dyDescent="0.45">
      <c r="A17358">
        <v>44.580300000000001</v>
      </c>
      <c r="B17358">
        <v>7.4475700000000003E-5</v>
      </c>
      <c r="C17358">
        <v>3</v>
      </c>
      <c r="D17358">
        <v>-6.2804700000000005E-2</v>
      </c>
      <c r="E17358">
        <v>-0.10803500000000001</v>
      </c>
      <c r="F17358" s="2" t="s">
        <v>27</v>
      </c>
    </row>
    <row r="17359" spans="1:6" x14ac:dyDescent="0.45">
      <c r="A17359">
        <v>44.581299999999999</v>
      </c>
      <c r="B17359">
        <v>-1.0862599999999999E-3</v>
      </c>
      <c r="C17359">
        <v>3</v>
      </c>
      <c r="D17359">
        <v>-6.24725E-2</v>
      </c>
      <c r="E17359">
        <v>-8.8500099999999998E-2</v>
      </c>
      <c r="F17359" s="2" t="s">
        <v>27</v>
      </c>
    </row>
    <row r="17360" spans="1:6" x14ac:dyDescent="0.45">
      <c r="A17360">
        <v>44.582299999999996</v>
      </c>
      <c r="B17360">
        <v>7.5276800000000004E-5</v>
      </c>
      <c r="C17360">
        <v>3</v>
      </c>
      <c r="D17360">
        <v>-6.2137299999999999E-2</v>
      </c>
      <c r="E17360">
        <v>-0.108032</v>
      </c>
      <c r="F17360" s="2" t="s">
        <v>27</v>
      </c>
    </row>
    <row r="17361" spans="1:6" x14ac:dyDescent="0.45">
      <c r="A17361">
        <v>44.583300000000001</v>
      </c>
      <c r="B17361">
        <v>-1.08548E-3</v>
      </c>
      <c r="C17361">
        <v>3</v>
      </c>
      <c r="D17361">
        <v>-6.1799199999999999E-2</v>
      </c>
      <c r="E17361">
        <v>-8.8497000000000006E-2</v>
      </c>
      <c r="F17361" s="2" t="s">
        <v>27</v>
      </c>
    </row>
    <row r="17362" spans="1:6" x14ac:dyDescent="0.45">
      <c r="A17362">
        <v>44.584299999999999</v>
      </c>
      <c r="B17362">
        <v>7.6033999999999997E-5</v>
      </c>
      <c r="C17362">
        <v>3</v>
      </c>
      <c r="D17362">
        <v>-6.1457900000000003E-2</v>
      </c>
      <c r="E17362">
        <v>-0.108029</v>
      </c>
      <c r="F17362" s="2" t="s">
        <v>27</v>
      </c>
    </row>
    <row r="17363" spans="1:6" x14ac:dyDescent="0.45">
      <c r="A17363">
        <v>44.585299999999997</v>
      </c>
      <c r="B17363">
        <v>-1.0847400000000001E-3</v>
      </c>
      <c r="C17363">
        <v>3</v>
      </c>
      <c r="D17363">
        <v>-6.1113300000000002E-2</v>
      </c>
      <c r="E17363">
        <v>-8.8493500000000003E-2</v>
      </c>
      <c r="F17363" s="2" t="s">
        <v>27</v>
      </c>
    </row>
    <row r="17364" spans="1:6" x14ac:dyDescent="0.45">
      <c r="A17364">
        <v>44.586300000000001</v>
      </c>
      <c r="B17364">
        <v>7.6746499999999994E-5</v>
      </c>
      <c r="C17364">
        <v>3</v>
      </c>
      <c r="D17364">
        <v>-6.0765300000000001E-2</v>
      </c>
      <c r="E17364">
        <v>-0.108025</v>
      </c>
      <c r="F17364" s="2" t="s">
        <v>27</v>
      </c>
    </row>
    <row r="17365" spans="1:6" x14ac:dyDescent="0.45">
      <c r="A17365">
        <v>44.587299999999999</v>
      </c>
      <c r="B17365">
        <v>-1.0840400000000001E-3</v>
      </c>
      <c r="C17365">
        <v>3</v>
      </c>
      <c r="D17365">
        <v>-6.0413700000000001E-2</v>
      </c>
      <c r="E17365">
        <v>-8.8489700000000004E-2</v>
      </c>
      <c r="F17365" s="2" t="s">
        <v>27</v>
      </c>
    </row>
    <row r="17366" spans="1:6" x14ac:dyDescent="0.45">
      <c r="A17366">
        <v>44.588299999999997</v>
      </c>
      <c r="B17366">
        <v>7.7413699999999994E-5</v>
      </c>
      <c r="C17366">
        <v>3</v>
      </c>
      <c r="D17366">
        <v>-6.0058300000000002E-2</v>
      </c>
      <c r="E17366">
        <v>-0.10802100000000001</v>
      </c>
      <c r="F17366" s="2" t="s">
        <v>27</v>
      </c>
    </row>
    <row r="17367" spans="1:6" x14ac:dyDescent="0.45">
      <c r="A17367">
        <v>44.589300000000001</v>
      </c>
      <c r="B17367">
        <v>-1.08339E-3</v>
      </c>
      <c r="C17367">
        <v>3</v>
      </c>
      <c r="D17367">
        <v>-5.9699000000000002E-2</v>
      </c>
      <c r="E17367">
        <v>-8.8485499999999995E-2</v>
      </c>
      <c r="F17367" s="2" t="s">
        <v>27</v>
      </c>
    </row>
    <row r="17368" spans="1:6" x14ac:dyDescent="0.45">
      <c r="A17368">
        <v>44.590299999999999</v>
      </c>
      <c r="B17368">
        <v>7.8034600000000007E-5</v>
      </c>
      <c r="C17368">
        <v>3</v>
      </c>
      <c r="D17368">
        <v>-5.9335400000000003E-2</v>
      </c>
      <c r="E17368">
        <v>-0.108016</v>
      </c>
      <c r="F17368" s="2" t="s">
        <v>27</v>
      </c>
    </row>
    <row r="17369" spans="1:6" x14ac:dyDescent="0.45">
      <c r="A17369">
        <v>44.591299999999997</v>
      </c>
      <c r="B17369">
        <v>-1.0827899999999999E-3</v>
      </c>
      <c r="C17369">
        <v>3</v>
      </c>
      <c r="D17369">
        <v>-5.8967499999999999E-2</v>
      </c>
      <c r="E17369">
        <v>-8.8480900000000001E-2</v>
      </c>
      <c r="F17369" s="2" t="s">
        <v>27</v>
      </c>
    </row>
    <row r="17370" spans="1:6" x14ac:dyDescent="0.45">
      <c r="A17370">
        <v>44.592300000000002</v>
      </c>
      <c r="B17370">
        <v>7.8607899999999997E-5</v>
      </c>
      <c r="C17370">
        <v>3</v>
      </c>
      <c r="D17370">
        <v>-5.8594800000000002E-2</v>
      </c>
      <c r="E17370">
        <v>-0.108012</v>
      </c>
      <c r="F17370" s="2" t="s">
        <v>27</v>
      </c>
    </row>
    <row r="17371" spans="1:6" x14ac:dyDescent="0.45">
      <c r="A17371">
        <v>44.593299999999999</v>
      </c>
      <c r="B17371">
        <v>-1.0822399999999999E-3</v>
      </c>
      <c r="C17371">
        <v>3</v>
      </c>
      <c r="D17371">
        <v>-5.82173E-2</v>
      </c>
      <c r="E17371">
        <v>-8.8475899999999996E-2</v>
      </c>
      <c r="F17371" s="2" t="s">
        <v>27</v>
      </c>
    </row>
    <row r="17372" spans="1:6" x14ac:dyDescent="0.45">
      <c r="A17372">
        <v>44.594299999999997</v>
      </c>
      <c r="B17372">
        <v>7.9132000000000001E-5</v>
      </c>
      <c r="C17372">
        <v>3</v>
      </c>
      <c r="D17372">
        <v>-5.7834499999999997E-2</v>
      </c>
      <c r="E17372">
        <v>-0.108006</v>
      </c>
      <c r="F17372" s="2" t="s">
        <v>27</v>
      </c>
    </row>
    <row r="17373" spans="1:6" x14ac:dyDescent="0.45">
      <c r="A17373">
        <v>44.595300000000002</v>
      </c>
      <c r="B17373">
        <v>-1.0817400000000001E-3</v>
      </c>
      <c r="C17373">
        <v>3</v>
      </c>
      <c r="D17373">
        <v>-5.74461E-2</v>
      </c>
      <c r="E17373">
        <v>-8.8470400000000005E-2</v>
      </c>
      <c r="F17373" s="2" t="s">
        <v>27</v>
      </c>
    </row>
    <row r="17374" spans="1:6" x14ac:dyDescent="0.45">
      <c r="A17374">
        <v>44.596299999999999</v>
      </c>
      <c r="B17374">
        <v>7.9604900000000001E-5</v>
      </c>
      <c r="C17374">
        <v>3</v>
      </c>
      <c r="D17374">
        <v>-5.70518E-2</v>
      </c>
      <c r="E17374">
        <v>-0.108</v>
      </c>
      <c r="F17374" s="2" t="s">
        <v>27</v>
      </c>
    </row>
    <row r="17375" spans="1:6" x14ac:dyDescent="0.45">
      <c r="A17375">
        <v>44.597299999999997</v>
      </c>
      <c r="B17375">
        <v>-1.0812899999999999E-3</v>
      </c>
      <c r="C17375">
        <v>3</v>
      </c>
      <c r="D17375">
        <v>-5.6651100000000003E-2</v>
      </c>
      <c r="E17375">
        <v>-8.8464399999999999E-2</v>
      </c>
      <c r="F17375" s="2" t="s">
        <v>27</v>
      </c>
    </row>
    <row r="17376" spans="1:6" x14ac:dyDescent="0.45">
      <c r="A17376">
        <v>44.598300000000002</v>
      </c>
      <c r="B17376">
        <v>8.0024000000000005E-5</v>
      </c>
      <c r="C17376">
        <v>3</v>
      </c>
      <c r="D17376">
        <v>-5.6243599999999998E-2</v>
      </c>
      <c r="E17376">
        <v>-0.10799400000000001</v>
      </c>
      <c r="F17376" s="2" t="s">
        <v>27</v>
      </c>
    </row>
    <row r="17377" spans="1:6" x14ac:dyDescent="0.45">
      <c r="A17377">
        <v>44.599299999999999</v>
      </c>
      <c r="B17377">
        <v>-1.0808899999999999E-3</v>
      </c>
      <c r="C17377">
        <v>3</v>
      </c>
      <c r="D17377">
        <v>-5.5828700000000002E-2</v>
      </c>
      <c r="E17377">
        <v>-8.8457800000000003E-2</v>
      </c>
      <c r="F17377" s="2" t="s">
        <v>27</v>
      </c>
    </row>
    <row r="17378" spans="1:6" x14ac:dyDescent="0.45">
      <c r="A17378">
        <v>44.600299999999997</v>
      </c>
      <c r="B17378">
        <v>8.0385900000000006E-5</v>
      </c>
      <c r="C17378">
        <v>3</v>
      </c>
      <c r="D17378">
        <v>-5.5405900000000001E-2</v>
      </c>
      <c r="E17378">
        <v>-0.107987</v>
      </c>
      <c r="F17378" s="2" t="s">
        <v>27</v>
      </c>
    </row>
    <row r="17379" spans="1:6" x14ac:dyDescent="0.45">
      <c r="A17379">
        <v>44.601300000000002</v>
      </c>
      <c r="B17379">
        <v>-1.08055E-3</v>
      </c>
      <c r="C17379">
        <v>3</v>
      </c>
      <c r="D17379">
        <v>-5.4974500000000003E-2</v>
      </c>
      <c r="E17379">
        <v>-8.8450699999999993E-2</v>
      </c>
      <c r="F17379" s="2" t="s">
        <v>27</v>
      </c>
    </row>
    <row r="17380" spans="1:6" x14ac:dyDescent="0.45">
      <c r="A17380">
        <v>44.6023</v>
      </c>
      <c r="B17380">
        <v>8.06863E-5</v>
      </c>
      <c r="C17380">
        <v>3</v>
      </c>
      <c r="D17380">
        <v>-5.45338E-2</v>
      </c>
      <c r="E17380">
        <v>-0.10798000000000001</v>
      </c>
      <c r="F17380" s="2" t="s">
        <v>27</v>
      </c>
    </row>
    <row r="17381" spans="1:6" x14ac:dyDescent="0.45">
      <c r="A17381">
        <v>44.603299999999997</v>
      </c>
      <c r="B17381">
        <v>-1.0802800000000001E-3</v>
      </c>
      <c r="C17381">
        <v>3</v>
      </c>
      <c r="D17381">
        <v>-5.4082900000000003E-2</v>
      </c>
      <c r="E17381">
        <v>-8.8442999999999994E-2</v>
      </c>
      <c r="F17381" s="2" t="s">
        <v>27</v>
      </c>
    </row>
    <row r="17382" spans="1:6" x14ac:dyDescent="0.45">
      <c r="A17382">
        <v>44.604300000000002</v>
      </c>
      <c r="B17382">
        <v>8.0919099999999996E-5</v>
      </c>
      <c r="C17382">
        <v>3</v>
      </c>
      <c r="D17382">
        <v>-5.36207E-2</v>
      </c>
      <c r="E17382">
        <v>-0.107972</v>
      </c>
      <c r="F17382" s="2" t="s">
        <v>27</v>
      </c>
    </row>
    <row r="17383" spans="1:6" x14ac:dyDescent="0.45">
      <c r="A17383">
        <v>44.6053</v>
      </c>
      <c r="B17383">
        <v>-1.08008E-3</v>
      </c>
      <c r="C17383">
        <v>3</v>
      </c>
      <c r="D17383">
        <v>-5.3146100000000002E-2</v>
      </c>
      <c r="E17383">
        <v>-8.8434600000000002E-2</v>
      </c>
      <c r="F17383" s="2" t="s">
        <v>27</v>
      </c>
    </row>
    <row r="17384" spans="1:6" x14ac:dyDescent="0.45">
      <c r="A17384">
        <v>44.606299999999997</v>
      </c>
      <c r="B17384">
        <v>8.1076100000000001E-5</v>
      </c>
      <c r="C17384">
        <v>3</v>
      </c>
      <c r="D17384">
        <v>-5.2657599999999999E-2</v>
      </c>
      <c r="E17384">
        <v>-0.107963</v>
      </c>
      <c r="F17384" s="2" t="s">
        <v>27</v>
      </c>
    </row>
    <row r="17385" spans="1:6" x14ac:dyDescent="0.45">
      <c r="A17385">
        <v>44.607300000000002</v>
      </c>
      <c r="B17385">
        <v>-1.07996E-3</v>
      </c>
      <c r="C17385">
        <v>3</v>
      </c>
      <c r="D17385">
        <v>-5.2153699999999997E-2</v>
      </c>
      <c r="E17385">
        <v>-8.8425500000000004E-2</v>
      </c>
      <c r="F17385" s="2" t="s">
        <v>27</v>
      </c>
    </row>
    <row r="17386" spans="1:6" x14ac:dyDescent="0.45">
      <c r="A17386">
        <v>44.6083</v>
      </c>
      <c r="B17386">
        <v>8.1145500000000004E-5</v>
      </c>
      <c r="C17386">
        <v>3</v>
      </c>
      <c r="D17386">
        <v>-5.1632200000000003E-2</v>
      </c>
      <c r="E17386">
        <v>-0.10795399999999999</v>
      </c>
      <c r="F17386" s="2" t="s">
        <v>27</v>
      </c>
    </row>
    <row r="17387" spans="1:6" x14ac:dyDescent="0.45">
      <c r="A17387">
        <v>44.609299999999998</v>
      </c>
      <c r="B17387">
        <v>-1.07993E-3</v>
      </c>
      <c r="C17387">
        <v>3</v>
      </c>
      <c r="D17387">
        <v>-5.10906E-2</v>
      </c>
      <c r="E17387">
        <v>-8.84157E-2</v>
      </c>
      <c r="F17387" s="2" t="s">
        <v>27</v>
      </c>
    </row>
    <row r="17388" spans="1:6" x14ac:dyDescent="0.45">
      <c r="A17388">
        <v>44.610300000000002</v>
      </c>
      <c r="B17388">
        <v>8.1109800000000001E-5</v>
      </c>
      <c r="C17388">
        <v>3</v>
      </c>
      <c r="D17388">
        <v>-5.05257E-2</v>
      </c>
      <c r="E17388">
        <v>-0.107944</v>
      </c>
      <c r="F17388" s="2" t="s">
        <v>27</v>
      </c>
    </row>
    <row r="17389" spans="1:6" x14ac:dyDescent="0.45">
      <c r="A17389">
        <v>44.6113</v>
      </c>
      <c r="B17389">
        <v>-1.0800199999999999E-3</v>
      </c>
      <c r="C17389">
        <v>3</v>
      </c>
      <c r="D17389">
        <v>-4.9933600000000002E-2</v>
      </c>
      <c r="E17389">
        <v>-8.84051E-2</v>
      </c>
      <c r="F17389" s="2" t="s">
        <v>27</v>
      </c>
    </row>
    <row r="17390" spans="1:6" x14ac:dyDescent="0.45">
      <c r="A17390">
        <v>44.612299999999998</v>
      </c>
      <c r="B17390">
        <v>8.0940399999999995E-5</v>
      </c>
      <c r="C17390">
        <v>3</v>
      </c>
      <c r="D17390">
        <v>-4.9308600000000001E-2</v>
      </c>
      <c r="E17390">
        <v>-0.107933</v>
      </c>
      <c r="F17390" s="2" t="s">
        <v>27</v>
      </c>
    </row>
    <row r="17391" spans="1:6" x14ac:dyDescent="0.45">
      <c r="A17391">
        <v>44.613300000000002</v>
      </c>
      <c r="B17391">
        <v>-1.0802699999999999E-3</v>
      </c>
      <c r="C17391">
        <v>3</v>
      </c>
      <c r="D17391">
        <v>-4.86433E-2</v>
      </c>
      <c r="E17391">
        <v>-8.8393600000000003E-2</v>
      </c>
      <c r="F17391" s="2" t="s">
        <v>27</v>
      </c>
    </row>
    <row r="17392" spans="1:6" x14ac:dyDescent="0.45">
      <c r="A17392">
        <v>44.6143</v>
      </c>
      <c r="B17392">
        <v>8.0586299999999998E-5</v>
      </c>
      <c r="C17392">
        <v>3</v>
      </c>
      <c r="D17392">
        <v>-4.79271E-2</v>
      </c>
      <c r="E17392">
        <v>-0.107921</v>
      </c>
      <c r="F17392" s="2" t="s">
        <v>27</v>
      </c>
    </row>
    <row r="17393" spans="1:6" x14ac:dyDescent="0.45">
      <c r="A17393">
        <v>44.615299999999998</v>
      </c>
      <c r="B17393">
        <v>-1.0807499999999999E-3</v>
      </c>
      <c r="C17393">
        <v>3</v>
      </c>
      <c r="D17393">
        <v>-4.7143299999999999E-2</v>
      </c>
      <c r="E17393">
        <v>-8.8381299999999996E-2</v>
      </c>
      <c r="F17393" s="2" t="s">
        <v>27</v>
      </c>
    </row>
    <row r="17394" spans="1:6" x14ac:dyDescent="0.45">
      <c r="A17394">
        <v>44.616300000000003</v>
      </c>
      <c r="B17394">
        <v>7.9936000000000002E-5</v>
      </c>
      <c r="C17394">
        <v>3</v>
      </c>
      <c r="D17394">
        <v>-4.6264100000000002E-2</v>
      </c>
      <c r="E17394">
        <v>-0.107908</v>
      </c>
      <c r="F17394" s="2" t="s">
        <v>27</v>
      </c>
    </row>
    <row r="17395" spans="1:6" x14ac:dyDescent="0.45">
      <c r="A17395">
        <v>44.6173</v>
      </c>
      <c r="B17395">
        <v>-1.08164E-3</v>
      </c>
      <c r="C17395">
        <v>3</v>
      </c>
      <c r="D17395">
        <v>-4.5234999999999997E-2</v>
      </c>
      <c r="E17395">
        <v>-8.8368000000000002E-2</v>
      </c>
      <c r="F17395" s="2" t="s">
        <v>27</v>
      </c>
    </row>
    <row r="17396" spans="1:6" x14ac:dyDescent="0.45">
      <c r="A17396">
        <v>44.618299999999998</v>
      </c>
      <c r="B17396">
        <v>7.8609599999999994E-5</v>
      </c>
      <c r="C17396">
        <v>3</v>
      </c>
      <c r="D17396">
        <v>-4.3915099999999999E-2</v>
      </c>
      <c r="E17396">
        <v>-0.107895</v>
      </c>
      <c r="F17396" s="2" t="s">
        <v>27</v>
      </c>
    </row>
    <row r="17397" spans="1:6" x14ac:dyDescent="0.45">
      <c r="A17397">
        <v>44.619300000000003</v>
      </c>
      <c r="B17397">
        <v>-1.08467E-3</v>
      </c>
      <c r="C17397">
        <v>3</v>
      </c>
      <c r="D17397">
        <v>-4.1054899999999998E-2</v>
      </c>
      <c r="E17397">
        <v>-8.8353699999999993E-2</v>
      </c>
      <c r="F17397" s="2" t="s">
        <v>27</v>
      </c>
    </row>
    <row r="17398" spans="1:6" x14ac:dyDescent="0.45">
      <c r="A17398">
        <v>44.619300000000003</v>
      </c>
      <c r="B17398">
        <v>-5.0428799999999998E-4</v>
      </c>
      <c r="C17398">
        <v>3</v>
      </c>
      <c r="D17398">
        <v>-4.0911400000000001E-2</v>
      </c>
      <c r="E17398">
        <v>-9.8119799999999993E-2</v>
      </c>
      <c r="F17398" s="2" t="s">
        <v>27</v>
      </c>
    </row>
    <row r="17399" spans="1:6" x14ac:dyDescent="0.45">
      <c r="A17399">
        <v>44.619300000000003</v>
      </c>
      <c r="B17399">
        <v>-5.0427999999999996E-4</v>
      </c>
      <c r="C17399">
        <v>3</v>
      </c>
      <c r="D17399">
        <v>-4.0908199999999999E-2</v>
      </c>
      <c r="E17399">
        <v>-9.8120600000000002E-2</v>
      </c>
      <c r="F17399" s="2" t="s">
        <v>27</v>
      </c>
    </row>
    <row r="17400" spans="1:6" x14ac:dyDescent="0.45">
      <c r="A17400">
        <v>44.619300000000003</v>
      </c>
      <c r="B17400">
        <v>-5.0428599999999995E-4</v>
      </c>
      <c r="C17400">
        <v>3</v>
      </c>
      <c r="D17400">
        <v>-4.0901800000000002E-2</v>
      </c>
      <c r="E17400">
        <v>-9.8120600000000002E-2</v>
      </c>
      <c r="F17400" s="2" t="s">
        <v>27</v>
      </c>
    </row>
    <row r="17401" spans="1:6" x14ac:dyDescent="0.45">
      <c r="A17401">
        <v>44.619300000000003</v>
      </c>
      <c r="B17401">
        <v>-5.0429700000000001E-4</v>
      </c>
      <c r="C17401">
        <v>3</v>
      </c>
      <c r="D17401">
        <v>-4.0888300000000002E-2</v>
      </c>
      <c r="E17401">
        <v>-9.8120499999999999E-2</v>
      </c>
      <c r="F17401" s="2" t="s">
        <v>27</v>
      </c>
    </row>
    <row r="17402" spans="1:6" x14ac:dyDescent="0.45">
      <c r="A17402">
        <v>44.619300000000003</v>
      </c>
      <c r="B17402">
        <v>-5.0432299999999999E-4</v>
      </c>
      <c r="C17402">
        <v>3</v>
      </c>
      <c r="D17402">
        <v>-4.0858999999999999E-2</v>
      </c>
      <c r="E17402">
        <v>-9.8120499999999999E-2</v>
      </c>
      <c r="F17402" s="2" t="s">
        <v>27</v>
      </c>
    </row>
    <row r="17403" spans="1:6" x14ac:dyDescent="0.45">
      <c r="A17403">
        <v>44.619399999999999</v>
      </c>
      <c r="B17403">
        <v>-5.0438399999999997E-4</v>
      </c>
      <c r="C17403">
        <v>3</v>
      </c>
      <c r="D17403">
        <v>-4.0790600000000003E-2</v>
      </c>
      <c r="E17403">
        <v>-9.8120499999999999E-2</v>
      </c>
      <c r="F17403" s="2" t="s">
        <v>27</v>
      </c>
    </row>
    <row r="17404" spans="1:6" x14ac:dyDescent="0.45">
      <c r="A17404">
        <v>44.619399999999999</v>
      </c>
      <c r="B17404">
        <v>-5.0455599999999997E-4</v>
      </c>
      <c r="C17404">
        <v>3</v>
      </c>
      <c r="D17404">
        <v>-4.0599499999999997E-2</v>
      </c>
      <c r="E17404">
        <v>-9.8120399999999997E-2</v>
      </c>
      <c r="F17404" s="2" t="s">
        <v>27</v>
      </c>
    </row>
    <row r="17405" spans="1:6" x14ac:dyDescent="0.45">
      <c r="A17405">
        <v>44.619399999999999</v>
      </c>
      <c r="B17405">
        <v>-5.0461500000000003E-4</v>
      </c>
      <c r="C17405">
        <v>3</v>
      </c>
      <c r="D17405">
        <v>-4.0533600000000003E-2</v>
      </c>
      <c r="E17405">
        <v>-9.8120399999999997E-2</v>
      </c>
      <c r="F17405" s="2" t="s">
        <v>27</v>
      </c>
    </row>
    <row r="17406" spans="1:6" x14ac:dyDescent="0.45">
      <c r="A17406">
        <v>44.619399999999999</v>
      </c>
      <c r="B17406">
        <v>-5.0475499999999996E-4</v>
      </c>
      <c r="C17406">
        <v>3</v>
      </c>
      <c r="D17406">
        <v>-4.0380399999999997E-2</v>
      </c>
      <c r="E17406">
        <v>-9.8120399999999997E-2</v>
      </c>
      <c r="F17406" s="2" t="s">
        <v>27</v>
      </c>
    </row>
    <row r="17407" spans="1:6" x14ac:dyDescent="0.45">
      <c r="A17407">
        <v>44.619399999999999</v>
      </c>
      <c r="B17407">
        <v>-5.05315E-4</v>
      </c>
      <c r="C17407">
        <v>3</v>
      </c>
      <c r="D17407">
        <v>-3.97693E-2</v>
      </c>
      <c r="E17407">
        <v>-9.8120299999999994E-2</v>
      </c>
      <c r="F17407" s="2" t="s">
        <v>27</v>
      </c>
    </row>
    <row r="17408" spans="1:6" x14ac:dyDescent="0.45">
      <c r="A17408">
        <v>44.619399999999999</v>
      </c>
      <c r="B17408">
        <v>-5.0561099999999999E-4</v>
      </c>
      <c r="C17408">
        <v>3</v>
      </c>
      <c r="D17408">
        <v>-3.9450100000000002E-2</v>
      </c>
      <c r="E17408">
        <v>-9.8120299999999994E-2</v>
      </c>
      <c r="F17408" s="2" t="s">
        <v>27</v>
      </c>
    </row>
    <row r="17409" spans="1:6" x14ac:dyDescent="0.45">
      <c r="A17409">
        <v>44.619399999999999</v>
      </c>
      <c r="B17409">
        <v>-5.0680600000000005E-4</v>
      </c>
      <c r="C17409">
        <v>3</v>
      </c>
      <c r="D17409">
        <v>-3.8168199999999999E-2</v>
      </c>
      <c r="E17409">
        <v>-9.8120200000000005E-2</v>
      </c>
      <c r="F17409" s="2" t="s">
        <v>27</v>
      </c>
    </row>
    <row r="17410" spans="1:6" x14ac:dyDescent="0.45">
      <c r="A17410">
        <v>44.619399999999999</v>
      </c>
      <c r="B17410">
        <v>-5.0752499999999999E-4</v>
      </c>
      <c r="C17410">
        <v>3</v>
      </c>
      <c r="D17410">
        <v>-3.74045E-2</v>
      </c>
      <c r="E17410">
        <v>-9.8120200000000005E-2</v>
      </c>
      <c r="F17410" s="2" t="s">
        <v>27</v>
      </c>
    </row>
    <row r="17411" spans="1:6" x14ac:dyDescent="0.45">
      <c r="A17411">
        <v>44.619399999999999</v>
      </c>
      <c r="B17411">
        <v>-5.1179000000000003E-4</v>
      </c>
      <c r="C17411">
        <v>3</v>
      </c>
      <c r="D17411">
        <v>-3.2961400000000002E-2</v>
      </c>
      <c r="E17411">
        <v>-9.8120200000000005E-2</v>
      </c>
      <c r="F17411" s="2" t="s">
        <v>27</v>
      </c>
    </row>
    <row r="17412" spans="1:6" x14ac:dyDescent="0.45">
      <c r="A17412">
        <v>44.619399999999999</v>
      </c>
      <c r="B17412">
        <v>-5.1354199999999997E-4</v>
      </c>
      <c r="C17412">
        <v>3</v>
      </c>
      <c r="D17412">
        <v>-3.1172100000000001E-2</v>
      </c>
      <c r="E17412">
        <v>-9.8120200000000005E-2</v>
      </c>
      <c r="F17412" s="2" t="s">
        <v>27</v>
      </c>
    </row>
    <row r="17413" spans="1:6" x14ac:dyDescent="0.45">
      <c r="A17413">
        <v>44.619399999999999</v>
      </c>
      <c r="B17413">
        <v>-5.2008399999999998E-4</v>
      </c>
      <c r="C17413">
        <v>3</v>
      </c>
      <c r="D17413">
        <v>-2.4626599999999998E-2</v>
      </c>
      <c r="E17413">
        <v>-9.8120200000000005E-2</v>
      </c>
      <c r="F17413" s="2" t="s">
        <v>27</v>
      </c>
    </row>
    <row r="17414" spans="1:6" x14ac:dyDescent="0.45">
      <c r="A17414">
        <v>44.619399999999999</v>
      </c>
      <c r="B17414">
        <v>-5.2160200000000002E-4</v>
      </c>
      <c r="C17414">
        <v>3</v>
      </c>
      <c r="D17414">
        <v>-2.31331E-2</v>
      </c>
      <c r="E17414">
        <v>-9.8120200000000005E-2</v>
      </c>
      <c r="F17414" s="2" t="s">
        <v>27</v>
      </c>
    </row>
    <row r="17415" spans="1:6" x14ac:dyDescent="0.45">
      <c r="A17415">
        <v>44.619399999999999</v>
      </c>
      <c r="B17415">
        <v>-5.25291E-4</v>
      </c>
      <c r="C17415">
        <v>3</v>
      </c>
      <c r="D17415">
        <v>-1.9533499999999999E-2</v>
      </c>
      <c r="E17415">
        <v>-9.8120200000000005E-2</v>
      </c>
      <c r="F17415" s="2" t="s">
        <v>27</v>
      </c>
    </row>
    <row r="17416" spans="1:6" x14ac:dyDescent="0.45">
      <c r="A17416">
        <v>44.619399999999999</v>
      </c>
      <c r="B17416">
        <v>-5.41163E-4</v>
      </c>
      <c r="C17416">
        <v>3</v>
      </c>
      <c r="D17416">
        <v>-4.3642799999999999E-3</v>
      </c>
      <c r="E17416">
        <v>-9.8120200000000005E-2</v>
      </c>
      <c r="F17416" s="2" t="s">
        <v>27</v>
      </c>
    </row>
    <row r="17417" spans="1:6" x14ac:dyDescent="0.45">
      <c r="A17417">
        <v>44.619399999999999</v>
      </c>
      <c r="B17417">
        <v>-5.9515100000000004E-4</v>
      </c>
      <c r="C17417">
        <v>3</v>
      </c>
      <c r="D17417">
        <v>4.8751099999999999E-2</v>
      </c>
      <c r="E17417">
        <v>-9.8120200000000005E-2</v>
      </c>
      <c r="F17417" s="2" t="s">
        <v>27</v>
      </c>
    </row>
    <row r="17418" spans="1:6" x14ac:dyDescent="0.45">
      <c r="A17418">
        <v>44.619399999999999</v>
      </c>
      <c r="B17418">
        <v>-6.7552499999999995E-4</v>
      </c>
      <c r="C17418">
        <v>3</v>
      </c>
      <c r="D17418">
        <v>0.243502</v>
      </c>
      <c r="E17418">
        <v>-9.8120200000000005E-2</v>
      </c>
      <c r="F17418" s="2" t="s">
        <v>27</v>
      </c>
    </row>
    <row r="17419" spans="1:6" x14ac:dyDescent="0.45">
      <c r="A17419">
        <v>44.619399999999999</v>
      </c>
      <c r="B17419">
        <v>-6.8318600000000001E-4</v>
      </c>
      <c r="C17419">
        <v>3</v>
      </c>
      <c r="D17419">
        <v>0.59264099999999997</v>
      </c>
      <c r="E17419">
        <v>-9.8120200000000005E-2</v>
      </c>
      <c r="F17419" s="2" t="s">
        <v>27</v>
      </c>
    </row>
    <row r="17420" spans="1:6" x14ac:dyDescent="0.45">
      <c r="A17420">
        <v>44.619399999999999</v>
      </c>
      <c r="B17420">
        <v>-6.7584999999999998E-4</v>
      </c>
      <c r="C17420">
        <v>3</v>
      </c>
      <c r="D17420">
        <v>0.793462</v>
      </c>
      <c r="E17420">
        <v>-9.8120200000000005E-2</v>
      </c>
      <c r="F17420" s="2" t="s">
        <v>27</v>
      </c>
    </row>
    <row r="17421" spans="1:6" x14ac:dyDescent="0.45">
      <c r="A17421">
        <v>44.619399999999999</v>
      </c>
      <c r="B17421">
        <v>-6.8294199999999997E-4</v>
      </c>
      <c r="C17421">
        <v>3</v>
      </c>
      <c r="D17421">
        <v>0.92943799999999999</v>
      </c>
      <c r="E17421">
        <v>-9.8120200000000005E-2</v>
      </c>
      <c r="F17421" s="2" t="s">
        <v>27</v>
      </c>
    </row>
    <row r="17422" spans="1:6" x14ac:dyDescent="0.45">
      <c r="A17422">
        <v>44.619399999999999</v>
      </c>
      <c r="B17422">
        <v>4.0537699999999999E-3</v>
      </c>
      <c r="C17422">
        <v>3</v>
      </c>
      <c r="D17422">
        <v>0.97518700000000003</v>
      </c>
      <c r="E17422">
        <v>-9.8120100000000002E-2</v>
      </c>
      <c r="F17422" s="2" t="s">
        <v>27</v>
      </c>
    </row>
    <row r="17423" spans="1:6" x14ac:dyDescent="0.45">
      <c r="A17423">
        <v>44.619399999999999</v>
      </c>
      <c r="B17423">
        <v>1.75362E-3</v>
      </c>
      <c r="C17423">
        <v>3</v>
      </c>
      <c r="D17423">
        <v>0.97716599999999998</v>
      </c>
      <c r="E17423">
        <v>-9.8120100000000002E-2</v>
      </c>
      <c r="F17423" s="2" t="s">
        <v>27</v>
      </c>
    </row>
    <row r="17424" spans="1:6" x14ac:dyDescent="0.45">
      <c r="A17424">
        <v>44.619399999999999</v>
      </c>
      <c r="B17424">
        <v>4.0888000000000001E-3</v>
      </c>
      <c r="C17424">
        <v>3</v>
      </c>
      <c r="D17424">
        <v>0.97704599999999997</v>
      </c>
      <c r="E17424">
        <v>-9.8120100000000002E-2</v>
      </c>
      <c r="F17424" s="2" t="s">
        <v>27</v>
      </c>
    </row>
    <row r="17425" spans="1:6" x14ac:dyDescent="0.45">
      <c r="A17425">
        <v>44.619399999999999</v>
      </c>
      <c r="B17425">
        <v>1.75329E-3</v>
      </c>
      <c r="C17425">
        <v>3</v>
      </c>
      <c r="D17425">
        <v>0.97704899999999995</v>
      </c>
      <c r="E17425">
        <v>-9.8120100000000002E-2</v>
      </c>
      <c r="F17425" s="2" t="s">
        <v>27</v>
      </c>
    </row>
    <row r="17426" spans="1:6" x14ac:dyDescent="0.45">
      <c r="A17426">
        <v>44.619399999999999</v>
      </c>
      <c r="B17426">
        <v>4.0876599999999999E-3</v>
      </c>
      <c r="C17426">
        <v>3</v>
      </c>
      <c r="D17426">
        <v>0.97707100000000002</v>
      </c>
      <c r="E17426">
        <v>-9.8120100000000002E-2</v>
      </c>
      <c r="F17426" s="2" t="s">
        <v>27</v>
      </c>
    </row>
    <row r="17427" spans="1:6" x14ac:dyDescent="0.45">
      <c r="A17427">
        <v>44.619399999999999</v>
      </c>
      <c r="B17427">
        <v>1.7541200000000001E-3</v>
      </c>
      <c r="C17427">
        <v>3</v>
      </c>
      <c r="D17427">
        <v>0.97704500000000005</v>
      </c>
      <c r="E17427">
        <v>-9.8120100000000002E-2</v>
      </c>
      <c r="F17427" s="2" t="s">
        <v>27</v>
      </c>
    </row>
    <row r="17428" spans="1:6" x14ac:dyDescent="0.45">
      <c r="A17428">
        <v>44.619399999999999</v>
      </c>
      <c r="B17428">
        <v>4.0872199999999999E-3</v>
      </c>
      <c r="C17428">
        <v>3</v>
      </c>
      <c r="D17428">
        <v>0.97707200000000005</v>
      </c>
      <c r="E17428">
        <v>-9.8119999999999999E-2</v>
      </c>
      <c r="F17428" s="2" t="s">
        <v>27</v>
      </c>
    </row>
    <row r="17429" spans="1:6" x14ac:dyDescent="0.45">
      <c r="A17429">
        <v>44.619399999999999</v>
      </c>
      <c r="B17429">
        <v>1.7543400000000001E-3</v>
      </c>
      <c r="C17429">
        <v>3</v>
      </c>
      <c r="D17429">
        <v>0.97704500000000005</v>
      </c>
      <c r="E17429">
        <v>-9.8119999999999999E-2</v>
      </c>
      <c r="F17429" s="2" t="s">
        <v>27</v>
      </c>
    </row>
    <row r="17430" spans="1:6" x14ac:dyDescent="0.45">
      <c r="A17430">
        <v>44.619500000000002</v>
      </c>
      <c r="B17430">
        <v>4.0871199999999996E-3</v>
      </c>
      <c r="C17430">
        <v>3</v>
      </c>
      <c r="D17430">
        <v>0.97707299999999997</v>
      </c>
      <c r="E17430">
        <v>-9.8119799999999993E-2</v>
      </c>
      <c r="F17430" s="2" t="s">
        <v>27</v>
      </c>
    </row>
    <row r="17431" spans="1:6" x14ac:dyDescent="0.45">
      <c r="A17431">
        <v>44.619500000000002</v>
      </c>
      <c r="B17431">
        <v>1.7543999999999999E-3</v>
      </c>
      <c r="C17431">
        <v>3</v>
      </c>
      <c r="D17431">
        <v>0.97704500000000005</v>
      </c>
      <c r="E17431">
        <v>-9.8119399999999996E-2</v>
      </c>
      <c r="F17431" s="2" t="s">
        <v>27</v>
      </c>
    </row>
    <row r="17432" spans="1:6" x14ac:dyDescent="0.45">
      <c r="A17432">
        <v>44.619599999999998</v>
      </c>
      <c r="B17432">
        <v>4.0870999999999998E-3</v>
      </c>
      <c r="C17432">
        <v>3</v>
      </c>
      <c r="D17432">
        <v>0.97707200000000005</v>
      </c>
      <c r="E17432">
        <v>-9.8118700000000003E-2</v>
      </c>
      <c r="F17432" s="2" t="s">
        <v>27</v>
      </c>
    </row>
    <row r="17433" spans="1:6" x14ac:dyDescent="0.45">
      <c r="A17433">
        <v>44.619799999999998</v>
      </c>
      <c r="B17433">
        <v>1.7544399999999999E-3</v>
      </c>
      <c r="C17433">
        <v>3</v>
      </c>
      <c r="D17433">
        <v>0.97704500000000005</v>
      </c>
      <c r="E17433">
        <v>-9.8117200000000002E-2</v>
      </c>
      <c r="F17433" s="2" t="s">
        <v>27</v>
      </c>
    </row>
    <row r="17434" spans="1:6" x14ac:dyDescent="0.45">
      <c r="A17434">
        <v>44.620199999999997</v>
      </c>
      <c r="B17434">
        <v>4.0871400000000004E-3</v>
      </c>
      <c r="C17434">
        <v>3</v>
      </c>
      <c r="D17434">
        <v>0.97707299999999997</v>
      </c>
      <c r="E17434">
        <v>-9.8114300000000002E-2</v>
      </c>
      <c r="F17434" s="2" t="s">
        <v>27</v>
      </c>
    </row>
    <row r="17435" spans="1:6" x14ac:dyDescent="0.45">
      <c r="A17435">
        <v>44.621000000000002</v>
      </c>
      <c r="B17435">
        <v>1.75453E-3</v>
      </c>
      <c r="C17435">
        <v>3</v>
      </c>
      <c r="D17435">
        <v>0.97704599999999997</v>
      </c>
      <c r="E17435">
        <v>-9.8108299999999996E-2</v>
      </c>
      <c r="F17435" s="2" t="s">
        <v>27</v>
      </c>
    </row>
    <row r="17436" spans="1:6" x14ac:dyDescent="0.45">
      <c r="A17436">
        <v>44.622</v>
      </c>
      <c r="B17436">
        <v>4.0872900000000004E-3</v>
      </c>
      <c r="C17436">
        <v>3</v>
      </c>
      <c r="D17436">
        <v>0.97707299999999997</v>
      </c>
      <c r="E17436">
        <v>-9.8100400000000004E-2</v>
      </c>
      <c r="F17436" s="2" t="s">
        <v>27</v>
      </c>
    </row>
    <row r="17437" spans="1:6" x14ac:dyDescent="0.45">
      <c r="A17437">
        <v>44.622999999999998</v>
      </c>
      <c r="B17437">
        <v>1.75471E-3</v>
      </c>
      <c r="C17437">
        <v>3</v>
      </c>
      <c r="D17437">
        <v>0.977047</v>
      </c>
      <c r="E17437">
        <v>-9.8092200000000004E-2</v>
      </c>
      <c r="F17437" s="2" t="s">
        <v>27</v>
      </c>
    </row>
    <row r="17438" spans="1:6" x14ac:dyDescent="0.45">
      <c r="A17438">
        <v>44.624000000000002</v>
      </c>
      <c r="B17438">
        <v>4.0874600000000002E-3</v>
      </c>
      <c r="C17438">
        <v>3</v>
      </c>
      <c r="D17438">
        <v>0.977074</v>
      </c>
      <c r="E17438">
        <v>-9.8083699999999996E-2</v>
      </c>
      <c r="F17438" s="2" t="s">
        <v>27</v>
      </c>
    </row>
    <row r="17439" spans="1:6" x14ac:dyDescent="0.45">
      <c r="A17439">
        <v>44.625</v>
      </c>
      <c r="B17439">
        <v>1.7548900000000001E-3</v>
      </c>
      <c r="C17439">
        <v>3</v>
      </c>
      <c r="D17439">
        <v>0.97704800000000003</v>
      </c>
      <c r="E17439">
        <v>-9.8074900000000007E-2</v>
      </c>
      <c r="F17439" s="2" t="s">
        <v>27</v>
      </c>
    </row>
    <row r="17440" spans="1:6" x14ac:dyDescent="0.45">
      <c r="A17440">
        <v>44.625999999999998</v>
      </c>
      <c r="B17440">
        <v>4.08765E-3</v>
      </c>
      <c r="C17440">
        <v>3</v>
      </c>
      <c r="D17440">
        <v>0.97707500000000003</v>
      </c>
      <c r="E17440">
        <v>-9.8065700000000006E-2</v>
      </c>
      <c r="F17440" s="2" t="s">
        <v>27</v>
      </c>
    </row>
    <row r="17441" spans="1:6" x14ac:dyDescent="0.45">
      <c r="A17441">
        <v>44.627000000000002</v>
      </c>
      <c r="B17441">
        <v>1.7550899999999999E-3</v>
      </c>
      <c r="C17441">
        <v>3</v>
      </c>
      <c r="D17441">
        <v>0.97704899999999995</v>
      </c>
      <c r="E17441">
        <v>-9.8056299999999999E-2</v>
      </c>
      <c r="F17441" s="2" t="s">
        <v>27</v>
      </c>
    </row>
    <row r="17442" spans="1:6" x14ac:dyDescent="0.45">
      <c r="A17442">
        <v>44.628</v>
      </c>
      <c r="B17442">
        <v>4.0878599999999996E-3</v>
      </c>
      <c r="C17442">
        <v>3</v>
      </c>
      <c r="D17442">
        <v>0.97707600000000006</v>
      </c>
      <c r="E17442">
        <v>-9.8046499999999995E-2</v>
      </c>
      <c r="F17442" s="2" t="s">
        <v>27</v>
      </c>
    </row>
    <row r="17443" spans="1:6" x14ac:dyDescent="0.45">
      <c r="A17443">
        <v>44.628999999999998</v>
      </c>
      <c r="B17443">
        <v>1.7553099999999999E-3</v>
      </c>
      <c r="C17443">
        <v>3</v>
      </c>
      <c r="D17443">
        <v>0.97704999999999997</v>
      </c>
      <c r="E17443">
        <v>-9.8036399999999996E-2</v>
      </c>
      <c r="F17443" s="2" t="s">
        <v>27</v>
      </c>
    </row>
    <row r="17444" spans="1:6" x14ac:dyDescent="0.45">
      <c r="A17444">
        <v>44.63</v>
      </c>
      <c r="B17444">
        <v>4.0880700000000001E-3</v>
      </c>
      <c r="C17444">
        <v>3</v>
      </c>
      <c r="D17444">
        <v>0.97707699999999997</v>
      </c>
      <c r="E17444">
        <v>-9.8026000000000002E-2</v>
      </c>
      <c r="F17444" s="2" t="s">
        <v>27</v>
      </c>
    </row>
    <row r="17445" spans="1:6" x14ac:dyDescent="0.45">
      <c r="A17445">
        <v>44.631</v>
      </c>
      <c r="B17445">
        <v>1.7555299999999999E-3</v>
      </c>
      <c r="C17445">
        <v>3</v>
      </c>
      <c r="D17445">
        <v>0.977051</v>
      </c>
      <c r="E17445">
        <v>-9.8015199999999997E-2</v>
      </c>
      <c r="F17445" s="2" t="s">
        <v>27</v>
      </c>
    </row>
    <row r="17446" spans="1:6" x14ac:dyDescent="0.45">
      <c r="A17446">
        <v>44.631999999999998</v>
      </c>
      <c r="B17446">
        <v>4.0882999999999996E-3</v>
      </c>
      <c r="C17446">
        <v>3</v>
      </c>
      <c r="D17446">
        <v>0.977078</v>
      </c>
      <c r="E17446">
        <v>-9.8003999999999994E-2</v>
      </c>
      <c r="F17446" s="2" t="s">
        <v>27</v>
      </c>
    </row>
    <row r="17447" spans="1:6" x14ac:dyDescent="0.45">
      <c r="A17447">
        <v>44.633000000000003</v>
      </c>
      <c r="B17447">
        <v>1.75578E-3</v>
      </c>
      <c r="C17447">
        <v>3</v>
      </c>
      <c r="D17447">
        <v>0.97705200000000003</v>
      </c>
      <c r="E17447">
        <v>-9.7992499999999996E-2</v>
      </c>
      <c r="F17447" s="2" t="s">
        <v>27</v>
      </c>
    </row>
    <row r="17448" spans="1:6" x14ac:dyDescent="0.45">
      <c r="A17448">
        <v>44.634</v>
      </c>
      <c r="B17448">
        <v>4.0885499999999998E-3</v>
      </c>
      <c r="C17448">
        <v>3</v>
      </c>
      <c r="D17448">
        <v>0.97707900000000003</v>
      </c>
      <c r="E17448">
        <v>-9.7980600000000001E-2</v>
      </c>
      <c r="F17448" s="2" t="s">
        <v>27</v>
      </c>
    </row>
    <row r="17449" spans="1:6" x14ac:dyDescent="0.45">
      <c r="A17449">
        <v>44.634999999999998</v>
      </c>
      <c r="B17449">
        <v>1.75603E-3</v>
      </c>
      <c r="C17449">
        <v>3</v>
      </c>
      <c r="D17449">
        <v>0.97705299999999995</v>
      </c>
      <c r="E17449">
        <v>-9.7968299999999994E-2</v>
      </c>
      <c r="F17449" s="2" t="s">
        <v>27</v>
      </c>
    </row>
    <row r="17450" spans="1:6" x14ac:dyDescent="0.45">
      <c r="A17450">
        <v>44.636000000000003</v>
      </c>
      <c r="B17450">
        <v>4.08881E-3</v>
      </c>
      <c r="C17450">
        <v>3</v>
      </c>
      <c r="D17450">
        <v>0.97707999999999995</v>
      </c>
      <c r="E17450">
        <v>-9.7955600000000004E-2</v>
      </c>
      <c r="F17450" s="2" t="s">
        <v>27</v>
      </c>
    </row>
    <row r="17451" spans="1:6" x14ac:dyDescent="0.45">
      <c r="A17451">
        <v>44.637</v>
      </c>
      <c r="B17451">
        <v>1.7563100000000001E-3</v>
      </c>
      <c r="C17451">
        <v>3</v>
      </c>
      <c r="D17451">
        <v>0.97705399999999998</v>
      </c>
      <c r="E17451">
        <v>-9.7942399999999999E-2</v>
      </c>
      <c r="F17451" s="2" t="s">
        <v>27</v>
      </c>
    </row>
    <row r="17452" spans="1:6" x14ac:dyDescent="0.45">
      <c r="A17452">
        <v>44.637999999999998</v>
      </c>
      <c r="B17452">
        <v>4.0890900000000001E-3</v>
      </c>
      <c r="C17452">
        <v>3</v>
      </c>
      <c r="D17452">
        <v>0.97708099999999998</v>
      </c>
      <c r="E17452">
        <v>-9.7928899999999999E-2</v>
      </c>
      <c r="F17452" s="2" t="s">
        <v>27</v>
      </c>
    </row>
    <row r="17453" spans="1:6" x14ac:dyDescent="0.45">
      <c r="A17453">
        <v>44.639000000000003</v>
      </c>
      <c r="B17453">
        <v>1.7566000000000001E-3</v>
      </c>
      <c r="C17453">
        <v>3</v>
      </c>
      <c r="D17453">
        <v>0.97705500000000001</v>
      </c>
      <c r="E17453">
        <v>-9.7914899999999999E-2</v>
      </c>
      <c r="F17453" s="2" t="s">
        <v>27</v>
      </c>
    </row>
    <row r="17454" spans="1:6" x14ac:dyDescent="0.45">
      <c r="A17454">
        <v>44.64</v>
      </c>
      <c r="B17454">
        <v>4.08939E-3</v>
      </c>
      <c r="C17454">
        <v>3</v>
      </c>
      <c r="D17454">
        <v>0.97708200000000001</v>
      </c>
      <c r="E17454">
        <v>-9.7900500000000001E-2</v>
      </c>
      <c r="F17454" s="2" t="s">
        <v>27</v>
      </c>
    </row>
    <row r="17455" spans="1:6" x14ac:dyDescent="0.45">
      <c r="A17455">
        <v>44.640999999999998</v>
      </c>
      <c r="B17455">
        <v>1.75691E-3</v>
      </c>
      <c r="C17455">
        <v>3</v>
      </c>
      <c r="D17455">
        <v>0.97705600000000004</v>
      </c>
      <c r="E17455">
        <v>-9.7885600000000003E-2</v>
      </c>
      <c r="F17455" s="2" t="s">
        <v>27</v>
      </c>
    </row>
    <row r="17456" spans="1:6" x14ac:dyDescent="0.45">
      <c r="A17456">
        <v>44.642000000000003</v>
      </c>
      <c r="B17456">
        <v>4.0897099999999999E-3</v>
      </c>
      <c r="C17456">
        <v>3</v>
      </c>
      <c r="D17456">
        <v>0.97708300000000003</v>
      </c>
      <c r="E17456">
        <v>-9.7870200000000004E-2</v>
      </c>
      <c r="F17456" s="2" t="s">
        <v>27</v>
      </c>
    </row>
    <row r="17457" spans="1:6" x14ac:dyDescent="0.45">
      <c r="A17457">
        <v>44.643000000000001</v>
      </c>
      <c r="B17457">
        <v>1.7572499999999999E-3</v>
      </c>
      <c r="C17457">
        <v>3</v>
      </c>
      <c r="D17457">
        <v>0.97705699999999995</v>
      </c>
      <c r="E17457">
        <v>-9.7854399999999994E-2</v>
      </c>
      <c r="F17457" s="2" t="s">
        <v>27</v>
      </c>
    </row>
    <row r="17458" spans="1:6" x14ac:dyDescent="0.45">
      <c r="A17458">
        <v>44.643999999999998</v>
      </c>
      <c r="B17458">
        <v>4.0900499999999996E-3</v>
      </c>
      <c r="C17458">
        <v>3</v>
      </c>
      <c r="D17458">
        <v>0.97708399999999995</v>
      </c>
      <c r="E17458">
        <v>-9.7837999999999994E-2</v>
      </c>
      <c r="F17458" s="2" t="s">
        <v>27</v>
      </c>
    </row>
    <row r="17459" spans="1:6" x14ac:dyDescent="0.45">
      <c r="A17459">
        <v>44.645000000000003</v>
      </c>
      <c r="B17459">
        <v>1.7576E-3</v>
      </c>
      <c r="C17459">
        <v>3</v>
      </c>
      <c r="D17459">
        <v>0.97705699999999995</v>
      </c>
      <c r="E17459">
        <v>-9.7821199999999997E-2</v>
      </c>
      <c r="F17459" s="2" t="s">
        <v>27</v>
      </c>
    </row>
    <row r="17460" spans="1:6" x14ac:dyDescent="0.45">
      <c r="A17460">
        <v>44.646000000000001</v>
      </c>
      <c r="B17460">
        <v>4.0904100000000001E-3</v>
      </c>
      <c r="C17460">
        <v>3</v>
      </c>
      <c r="D17460">
        <v>0.97708499999999998</v>
      </c>
      <c r="E17460">
        <v>-9.7803799999999996E-2</v>
      </c>
      <c r="F17460" s="2" t="s">
        <v>27</v>
      </c>
    </row>
    <row r="17461" spans="1:6" x14ac:dyDescent="0.45">
      <c r="A17461">
        <v>44.646999999999998</v>
      </c>
      <c r="B17461">
        <v>1.75797E-3</v>
      </c>
      <c r="C17461">
        <v>3</v>
      </c>
      <c r="D17461">
        <v>0.97705799999999998</v>
      </c>
      <c r="E17461">
        <v>-9.7785899999999995E-2</v>
      </c>
      <c r="F17461" s="2" t="s">
        <v>27</v>
      </c>
    </row>
    <row r="17462" spans="1:6" x14ac:dyDescent="0.45">
      <c r="A17462">
        <v>44.648000000000003</v>
      </c>
      <c r="B17462">
        <v>4.0907900000000004E-3</v>
      </c>
      <c r="C17462">
        <v>3</v>
      </c>
      <c r="D17462">
        <v>0.97708600000000001</v>
      </c>
      <c r="E17462">
        <v>-9.7767499999999993E-2</v>
      </c>
      <c r="F17462" s="2" t="s">
        <v>27</v>
      </c>
    </row>
    <row r="17463" spans="1:6" x14ac:dyDescent="0.45">
      <c r="A17463">
        <v>44.649000000000001</v>
      </c>
      <c r="B17463">
        <v>1.75837E-3</v>
      </c>
      <c r="C17463">
        <v>3</v>
      </c>
      <c r="D17463">
        <v>0.97705900000000001</v>
      </c>
      <c r="E17463">
        <v>-9.7748500000000002E-2</v>
      </c>
      <c r="F17463" s="2" t="s">
        <v>27</v>
      </c>
    </row>
    <row r="17464" spans="1:6" x14ac:dyDescent="0.45">
      <c r="A17464">
        <v>44.65</v>
      </c>
      <c r="B17464">
        <v>4.0911899999999998E-3</v>
      </c>
      <c r="C17464">
        <v>3</v>
      </c>
      <c r="D17464">
        <v>0.97708700000000004</v>
      </c>
      <c r="E17464">
        <v>-9.7728899999999994E-2</v>
      </c>
      <c r="F17464" s="2" t="s">
        <v>27</v>
      </c>
    </row>
    <row r="17465" spans="1:6" x14ac:dyDescent="0.45">
      <c r="A17465">
        <v>44.651000000000003</v>
      </c>
      <c r="B17465">
        <v>1.7587900000000001E-3</v>
      </c>
      <c r="C17465">
        <v>3</v>
      </c>
      <c r="D17465">
        <v>0.97706000000000004</v>
      </c>
      <c r="E17465">
        <v>-9.7708799999999998E-2</v>
      </c>
      <c r="F17465" s="2" t="s">
        <v>27</v>
      </c>
    </row>
    <row r="17466" spans="1:6" x14ac:dyDescent="0.45">
      <c r="A17466">
        <v>44.652000000000001</v>
      </c>
      <c r="B17466">
        <v>4.0916199999999998E-3</v>
      </c>
      <c r="C17466">
        <v>3</v>
      </c>
      <c r="D17466">
        <v>0.97708799999999996</v>
      </c>
      <c r="E17466">
        <v>-9.7687999999999997E-2</v>
      </c>
      <c r="F17466" s="2" t="s">
        <v>27</v>
      </c>
    </row>
    <row r="17467" spans="1:6" x14ac:dyDescent="0.45">
      <c r="A17467">
        <v>44.652999999999999</v>
      </c>
      <c r="B17467">
        <v>1.7592300000000001E-3</v>
      </c>
      <c r="C17467">
        <v>3</v>
      </c>
      <c r="D17467">
        <v>0.97706099999999996</v>
      </c>
      <c r="E17467">
        <v>-9.7666699999999995E-2</v>
      </c>
      <c r="F17467" s="2" t="s">
        <v>27</v>
      </c>
    </row>
    <row r="17468" spans="1:6" x14ac:dyDescent="0.45">
      <c r="A17468">
        <v>44.654000000000003</v>
      </c>
      <c r="B17468">
        <v>4.0920699999999997E-3</v>
      </c>
      <c r="C17468">
        <v>3</v>
      </c>
      <c r="D17468">
        <v>0.97708899999999999</v>
      </c>
      <c r="E17468">
        <v>-9.7644700000000001E-2</v>
      </c>
      <c r="F17468" s="2" t="s">
        <v>27</v>
      </c>
    </row>
    <row r="17469" spans="1:6" x14ac:dyDescent="0.45">
      <c r="A17469">
        <v>44.655000000000001</v>
      </c>
      <c r="B17469">
        <v>1.7596999999999999E-3</v>
      </c>
      <c r="C17469">
        <v>3</v>
      </c>
      <c r="D17469">
        <v>0.97706199999999999</v>
      </c>
      <c r="E17469">
        <v>-9.7622100000000003E-2</v>
      </c>
      <c r="F17469" s="2" t="s">
        <v>27</v>
      </c>
    </row>
    <row r="17470" spans="1:6" x14ac:dyDescent="0.45">
      <c r="A17470">
        <v>44.655999999999999</v>
      </c>
      <c r="B17470">
        <v>4.0925500000000004E-3</v>
      </c>
      <c r="C17470">
        <v>3</v>
      </c>
      <c r="D17470">
        <v>0.97709000000000001</v>
      </c>
      <c r="E17470">
        <v>-9.7598900000000002E-2</v>
      </c>
      <c r="F17470" s="2" t="s">
        <v>27</v>
      </c>
    </row>
    <row r="17471" spans="1:6" x14ac:dyDescent="0.45">
      <c r="A17471">
        <v>44.656999999999996</v>
      </c>
      <c r="B17471">
        <v>1.7602E-3</v>
      </c>
      <c r="C17471">
        <v>3</v>
      </c>
      <c r="D17471">
        <v>0.97706300000000001</v>
      </c>
      <c r="E17471">
        <v>-9.7574900000000006E-2</v>
      </c>
      <c r="F17471" s="2" t="s">
        <v>27</v>
      </c>
    </row>
    <row r="17472" spans="1:6" x14ac:dyDescent="0.45">
      <c r="A17472">
        <v>44.658000000000001</v>
      </c>
      <c r="B17472">
        <v>4.0930599999999999E-3</v>
      </c>
      <c r="C17472">
        <v>3</v>
      </c>
      <c r="D17472">
        <v>0.97709100000000004</v>
      </c>
      <c r="E17472">
        <v>-9.7550300000000006E-2</v>
      </c>
      <c r="F17472" s="2" t="s">
        <v>27</v>
      </c>
    </row>
    <row r="17473" spans="1:6" x14ac:dyDescent="0.45">
      <c r="A17473">
        <v>44.658999999999999</v>
      </c>
      <c r="B17473">
        <v>1.7607199999999999E-3</v>
      </c>
      <c r="C17473">
        <v>3</v>
      </c>
      <c r="D17473">
        <v>0.97706400000000004</v>
      </c>
      <c r="E17473">
        <v>-9.7525000000000001E-2</v>
      </c>
      <c r="F17473" s="2" t="s">
        <v>27</v>
      </c>
    </row>
    <row r="17474" spans="1:6" x14ac:dyDescent="0.45">
      <c r="A17474">
        <v>44.66</v>
      </c>
      <c r="B17474">
        <v>4.0935900000000002E-3</v>
      </c>
      <c r="C17474">
        <v>3</v>
      </c>
      <c r="D17474">
        <v>0.97709100000000004</v>
      </c>
      <c r="E17474">
        <v>-9.7499000000000002E-2</v>
      </c>
      <c r="F17474" s="2" t="s">
        <v>27</v>
      </c>
    </row>
    <row r="17475" spans="1:6" x14ac:dyDescent="0.45">
      <c r="A17475">
        <v>44.661000000000001</v>
      </c>
      <c r="B17475">
        <v>1.7612699999999999E-3</v>
      </c>
      <c r="C17475">
        <v>3</v>
      </c>
      <c r="D17475">
        <v>0.97706499999999996</v>
      </c>
      <c r="E17475">
        <v>-9.7472299999999998E-2</v>
      </c>
      <c r="F17475" s="2" t="s">
        <v>27</v>
      </c>
    </row>
    <row r="17476" spans="1:6" x14ac:dyDescent="0.45">
      <c r="A17476">
        <v>44.661999999999999</v>
      </c>
      <c r="B17476">
        <v>4.0941600000000003E-3</v>
      </c>
      <c r="C17476">
        <v>3</v>
      </c>
      <c r="D17476">
        <v>0.97709199999999996</v>
      </c>
      <c r="E17476">
        <v>-9.7444799999999998E-2</v>
      </c>
      <c r="F17476" s="2" t="s">
        <v>27</v>
      </c>
    </row>
    <row r="17477" spans="1:6" x14ac:dyDescent="0.45">
      <c r="A17477">
        <v>44.662999999999997</v>
      </c>
      <c r="B17477">
        <v>1.7618600000000001E-3</v>
      </c>
      <c r="C17477">
        <v>3</v>
      </c>
      <c r="D17477">
        <v>0.97706499999999996</v>
      </c>
      <c r="E17477">
        <v>-9.7416600000000006E-2</v>
      </c>
      <c r="F17477" s="2" t="s">
        <v>27</v>
      </c>
    </row>
    <row r="17478" spans="1:6" x14ac:dyDescent="0.45">
      <c r="A17478">
        <v>44.664000000000001</v>
      </c>
      <c r="B17478">
        <v>4.0947500000000003E-3</v>
      </c>
      <c r="C17478">
        <v>3</v>
      </c>
      <c r="D17478">
        <v>0.97709299999999999</v>
      </c>
      <c r="E17478">
        <v>-9.7387600000000005E-2</v>
      </c>
      <c r="F17478" s="2" t="s">
        <v>27</v>
      </c>
    </row>
    <row r="17479" spans="1:6" x14ac:dyDescent="0.45">
      <c r="A17479">
        <v>44.664999999999999</v>
      </c>
      <c r="B17479">
        <v>1.7624699999999999E-3</v>
      </c>
      <c r="C17479">
        <v>3</v>
      </c>
      <c r="D17479">
        <v>0.97706599999999999</v>
      </c>
      <c r="E17479">
        <v>-9.7357799999999994E-2</v>
      </c>
      <c r="F17479" s="2" t="s">
        <v>27</v>
      </c>
    </row>
    <row r="17480" spans="1:6" x14ac:dyDescent="0.45">
      <c r="A17480">
        <v>44.665999999999997</v>
      </c>
      <c r="B17480">
        <v>4.09538E-3</v>
      </c>
      <c r="C17480">
        <v>3</v>
      </c>
      <c r="D17480">
        <v>0.97709400000000002</v>
      </c>
      <c r="E17480">
        <v>-9.7327200000000003E-2</v>
      </c>
      <c r="F17480" s="2" t="s">
        <v>27</v>
      </c>
    </row>
    <row r="17481" spans="1:6" x14ac:dyDescent="0.45">
      <c r="A17481">
        <v>44.667000000000002</v>
      </c>
      <c r="B17481">
        <v>1.76311E-3</v>
      </c>
      <c r="C17481">
        <v>3</v>
      </c>
      <c r="D17481">
        <v>0.97706700000000002</v>
      </c>
      <c r="E17481">
        <v>-9.7295800000000002E-2</v>
      </c>
      <c r="F17481" s="2" t="s">
        <v>27</v>
      </c>
    </row>
    <row r="17482" spans="1:6" x14ac:dyDescent="0.45">
      <c r="A17482">
        <v>44.667999999999999</v>
      </c>
      <c r="B17482">
        <v>4.0960399999999996E-3</v>
      </c>
      <c r="C17482">
        <v>3</v>
      </c>
      <c r="D17482">
        <v>0.97709500000000005</v>
      </c>
      <c r="E17482">
        <v>-9.7263600000000006E-2</v>
      </c>
      <c r="F17482" s="2" t="s">
        <v>27</v>
      </c>
    </row>
    <row r="17483" spans="1:6" x14ac:dyDescent="0.45">
      <c r="A17483">
        <v>44.668999999999997</v>
      </c>
      <c r="B17483">
        <v>1.7637900000000001E-3</v>
      </c>
      <c r="C17483">
        <v>3</v>
      </c>
      <c r="D17483">
        <v>0.97706800000000005</v>
      </c>
      <c r="E17483">
        <v>-9.7230499999999997E-2</v>
      </c>
      <c r="F17483" s="2" t="s">
        <v>27</v>
      </c>
    </row>
    <row r="17484" spans="1:6" x14ac:dyDescent="0.45">
      <c r="A17484">
        <v>44.67</v>
      </c>
      <c r="B17484">
        <v>4.0967299999999998E-3</v>
      </c>
      <c r="C17484">
        <v>3</v>
      </c>
      <c r="D17484">
        <v>0.97709599999999996</v>
      </c>
      <c r="E17484">
        <v>-9.7196599999999994E-2</v>
      </c>
      <c r="F17484" s="2" t="s">
        <v>27</v>
      </c>
    </row>
    <row r="17485" spans="1:6" x14ac:dyDescent="0.45">
      <c r="A17485">
        <v>44.670999999999999</v>
      </c>
      <c r="B17485">
        <v>1.76451E-3</v>
      </c>
      <c r="C17485">
        <v>3</v>
      </c>
      <c r="D17485">
        <v>0.97706899999999997</v>
      </c>
      <c r="E17485">
        <v>-9.7161800000000006E-2</v>
      </c>
      <c r="F17485" s="2" t="s">
        <v>27</v>
      </c>
    </row>
    <row r="17486" spans="1:6" x14ac:dyDescent="0.45">
      <c r="A17486">
        <v>44.671999999999997</v>
      </c>
      <c r="B17486">
        <v>4.0974599999999998E-3</v>
      </c>
      <c r="C17486">
        <v>3</v>
      </c>
      <c r="D17486">
        <v>0.97709599999999996</v>
      </c>
      <c r="E17486">
        <v>-9.7126100000000007E-2</v>
      </c>
      <c r="F17486" s="2" t="s">
        <v>27</v>
      </c>
    </row>
    <row r="17487" spans="1:6" x14ac:dyDescent="0.45">
      <c r="A17487">
        <v>44.673000000000002</v>
      </c>
      <c r="B17487">
        <v>1.7652499999999999E-3</v>
      </c>
      <c r="C17487">
        <v>3</v>
      </c>
      <c r="D17487">
        <v>0.97706999999999999</v>
      </c>
      <c r="E17487">
        <v>-9.7089400000000006E-2</v>
      </c>
      <c r="F17487" s="2" t="s">
        <v>27</v>
      </c>
    </row>
    <row r="17488" spans="1:6" x14ac:dyDescent="0.45">
      <c r="A17488">
        <v>44.673999999999999</v>
      </c>
      <c r="B17488">
        <v>4.0982199999999996E-3</v>
      </c>
      <c r="C17488">
        <v>3</v>
      </c>
      <c r="D17488">
        <v>0.97709699999999999</v>
      </c>
      <c r="E17488">
        <v>-9.7051899999999997E-2</v>
      </c>
      <c r="F17488" s="2" t="s">
        <v>27</v>
      </c>
    </row>
    <row r="17489" spans="1:6" x14ac:dyDescent="0.45">
      <c r="A17489">
        <v>44.674999999999997</v>
      </c>
      <c r="B17489">
        <v>1.76604E-3</v>
      </c>
      <c r="C17489">
        <v>3</v>
      </c>
      <c r="D17489">
        <v>0.97706999999999999</v>
      </c>
      <c r="E17489">
        <v>-9.7013299999999997E-2</v>
      </c>
      <c r="F17489" s="2" t="s">
        <v>27</v>
      </c>
    </row>
    <row r="17490" spans="1:6" x14ac:dyDescent="0.45">
      <c r="A17490">
        <v>44.676000000000002</v>
      </c>
      <c r="B17490">
        <v>4.0990200000000001E-3</v>
      </c>
      <c r="C17490">
        <v>3</v>
      </c>
      <c r="D17490">
        <v>0.97709800000000002</v>
      </c>
      <c r="E17490">
        <v>-9.6973900000000002E-2</v>
      </c>
      <c r="F17490" s="2" t="s">
        <v>27</v>
      </c>
    </row>
    <row r="17491" spans="1:6" x14ac:dyDescent="0.45">
      <c r="A17491">
        <v>44.677</v>
      </c>
      <c r="B17491">
        <v>1.7668600000000001E-3</v>
      </c>
      <c r="C17491">
        <v>3</v>
      </c>
      <c r="D17491">
        <v>0.97707100000000002</v>
      </c>
      <c r="E17491">
        <v>-9.6933400000000003E-2</v>
      </c>
      <c r="F17491" s="2" t="s">
        <v>27</v>
      </c>
    </row>
    <row r="17492" spans="1:6" x14ac:dyDescent="0.45">
      <c r="A17492">
        <v>44.677999999999997</v>
      </c>
      <c r="B17492">
        <v>4.0998500000000004E-3</v>
      </c>
      <c r="C17492">
        <v>3</v>
      </c>
      <c r="D17492">
        <v>0.97709900000000005</v>
      </c>
      <c r="E17492">
        <v>-9.6892000000000006E-2</v>
      </c>
      <c r="F17492" s="2" t="s">
        <v>27</v>
      </c>
    </row>
    <row r="17493" spans="1:6" x14ac:dyDescent="0.45">
      <c r="A17493">
        <v>44.679000000000002</v>
      </c>
      <c r="B17493">
        <v>1.76772E-3</v>
      </c>
      <c r="C17493">
        <v>3</v>
      </c>
      <c r="D17493">
        <v>0.97707200000000005</v>
      </c>
      <c r="E17493">
        <v>-9.6849500000000005E-2</v>
      </c>
      <c r="F17493" s="2" t="s">
        <v>27</v>
      </c>
    </row>
    <row r="17494" spans="1:6" x14ac:dyDescent="0.45">
      <c r="A17494">
        <v>44.68</v>
      </c>
      <c r="B17494">
        <v>4.1007300000000003E-3</v>
      </c>
      <c r="C17494">
        <v>3</v>
      </c>
      <c r="D17494">
        <v>0.97709999999999997</v>
      </c>
      <c r="E17494">
        <v>-9.6806000000000003E-2</v>
      </c>
      <c r="F17494" s="2" t="s">
        <v>27</v>
      </c>
    </row>
    <row r="17495" spans="1:6" x14ac:dyDescent="0.45">
      <c r="A17495">
        <v>44.680999999999997</v>
      </c>
      <c r="B17495">
        <v>1.76862E-3</v>
      </c>
      <c r="C17495">
        <v>3</v>
      </c>
      <c r="D17495">
        <v>0.97707299999999997</v>
      </c>
      <c r="E17495">
        <v>-9.67615E-2</v>
      </c>
      <c r="F17495" s="2" t="s">
        <v>27</v>
      </c>
    </row>
    <row r="17496" spans="1:6" x14ac:dyDescent="0.45">
      <c r="A17496">
        <v>44.682000000000002</v>
      </c>
      <c r="B17496">
        <v>4.1016500000000001E-3</v>
      </c>
      <c r="C17496">
        <v>3</v>
      </c>
      <c r="D17496">
        <v>0.97709999999999997</v>
      </c>
      <c r="E17496">
        <v>-9.6715899999999994E-2</v>
      </c>
      <c r="F17496" s="2" t="s">
        <v>27</v>
      </c>
    </row>
    <row r="17497" spans="1:6" x14ac:dyDescent="0.45">
      <c r="A17497">
        <v>44.683</v>
      </c>
      <c r="B17497">
        <v>1.7695600000000001E-3</v>
      </c>
      <c r="C17497">
        <v>3</v>
      </c>
      <c r="D17497">
        <v>0.977074</v>
      </c>
      <c r="E17497">
        <v>-9.6669199999999997E-2</v>
      </c>
      <c r="F17497" s="2" t="s">
        <v>27</v>
      </c>
    </row>
    <row r="17498" spans="1:6" x14ac:dyDescent="0.45">
      <c r="A17498">
        <v>44.683999999999997</v>
      </c>
      <c r="B17498">
        <v>4.1025999999999996E-3</v>
      </c>
      <c r="C17498">
        <v>3</v>
      </c>
      <c r="D17498">
        <v>0.977101</v>
      </c>
      <c r="E17498">
        <v>-9.6621399999999996E-2</v>
      </c>
      <c r="F17498" s="2" t="s">
        <v>27</v>
      </c>
    </row>
    <row r="17499" spans="1:6" x14ac:dyDescent="0.45">
      <c r="A17499">
        <v>44.685000000000002</v>
      </c>
      <c r="B17499">
        <v>1.7705399999999999E-3</v>
      </c>
      <c r="C17499">
        <v>3</v>
      </c>
      <c r="D17499">
        <v>0.977074</v>
      </c>
      <c r="E17499">
        <v>-9.6572500000000006E-2</v>
      </c>
      <c r="F17499" s="2" t="s">
        <v>27</v>
      </c>
    </row>
    <row r="17500" spans="1:6" x14ac:dyDescent="0.45">
      <c r="A17500">
        <v>44.686</v>
      </c>
      <c r="B17500">
        <v>4.1035999999999998E-3</v>
      </c>
      <c r="C17500">
        <v>3</v>
      </c>
      <c r="D17500">
        <v>0.97710200000000003</v>
      </c>
      <c r="E17500">
        <v>-9.6522399999999994E-2</v>
      </c>
      <c r="F17500" s="2" t="s">
        <v>27</v>
      </c>
    </row>
    <row r="17501" spans="1:6" x14ac:dyDescent="0.45">
      <c r="A17501">
        <v>44.686999999999998</v>
      </c>
      <c r="B17501">
        <v>1.7715599999999999E-3</v>
      </c>
      <c r="C17501">
        <v>3</v>
      </c>
      <c r="D17501">
        <v>0.97707500000000003</v>
      </c>
      <c r="E17501">
        <v>-9.6471299999999996E-2</v>
      </c>
      <c r="F17501" s="2" t="s">
        <v>27</v>
      </c>
    </row>
    <row r="17502" spans="1:6" x14ac:dyDescent="0.45">
      <c r="A17502">
        <v>44.688000000000002</v>
      </c>
      <c r="B17502">
        <v>4.1046399999999997E-3</v>
      </c>
      <c r="C17502">
        <v>3</v>
      </c>
      <c r="D17502">
        <v>0.97710300000000005</v>
      </c>
      <c r="E17502">
        <v>-9.6418900000000002E-2</v>
      </c>
      <c r="F17502" s="2" t="s">
        <v>27</v>
      </c>
    </row>
    <row r="17503" spans="1:6" x14ac:dyDescent="0.45">
      <c r="A17503">
        <v>44.689</v>
      </c>
      <c r="B17503">
        <v>1.7726199999999999E-3</v>
      </c>
      <c r="C17503">
        <v>3</v>
      </c>
      <c r="D17503">
        <v>0.97707600000000006</v>
      </c>
      <c r="E17503">
        <v>-9.6365400000000004E-2</v>
      </c>
      <c r="F17503" s="2" t="s">
        <v>27</v>
      </c>
    </row>
    <row r="17504" spans="1:6" x14ac:dyDescent="0.45">
      <c r="A17504">
        <v>44.69</v>
      </c>
      <c r="B17504">
        <v>4.1057200000000002E-3</v>
      </c>
      <c r="C17504">
        <v>3</v>
      </c>
      <c r="D17504">
        <v>0.97710399999999997</v>
      </c>
      <c r="E17504">
        <v>-9.6310599999999996E-2</v>
      </c>
      <c r="F17504" s="2" t="s">
        <v>27</v>
      </c>
    </row>
    <row r="17505" spans="1:6" x14ac:dyDescent="0.45">
      <c r="A17505">
        <v>44.691000000000003</v>
      </c>
      <c r="B17505">
        <v>1.7737300000000001E-3</v>
      </c>
      <c r="C17505">
        <v>3</v>
      </c>
      <c r="D17505">
        <v>0.97707699999999997</v>
      </c>
      <c r="E17505">
        <v>-9.6254699999999999E-2</v>
      </c>
      <c r="F17505" s="2" t="s">
        <v>27</v>
      </c>
    </row>
    <row r="17506" spans="1:6" x14ac:dyDescent="0.45">
      <c r="A17506">
        <v>44.692</v>
      </c>
      <c r="B17506">
        <v>4.1068399999999996E-3</v>
      </c>
      <c r="C17506">
        <v>3</v>
      </c>
      <c r="D17506">
        <v>0.97710399999999997</v>
      </c>
      <c r="E17506">
        <v>-9.6197500000000005E-2</v>
      </c>
      <c r="F17506" s="2" t="s">
        <v>27</v>
      </c>
    </row>
    <row r="17507" spans="1:6" x14ac:dyDescent="0.45">
      <c r="A17507">
        <v>44.692999999999998</v>
      </c>
      <c r="B17507">
        <v>1.77487E-3</v>
      </c>
      <c r="C17507">
        <v>3</v>
      </c>
      <c r="D17507">
        <v>0.97707699999999997</v>
      </c>
      <c r="E17507">
        <v>-9.6139100000000005E-2</v>
      </c>
      <c r="F17507" s="2" t="s">
        <v>27</v>
      </c>
    </row>
    <row r="17508" spans="1:6" x14ac:dyDescent="0.45">
      <c r="A17508">
        <v>44.694000000000003</v>
      </c>
      <c r="B17508">
        <v>4.1080099999999996E-3</v>
      </c>
      <c r="C17508">
        <v>3</v>
      </c>
      <c r="D17508">
        <v>0.977105</v>
      </c>
      <c r="E17508">
        <v>-9.6079399999999995E-2</v>
      </c>
      <c r="F17508" s="2" t="s">
        <v>27</v>
      </c>
    </row>
    <row r="17509" spans="1:6" x14ac:dyDescent="0.45">
      <c r="A17509">
        <v>44.695</v>
      </c>
      <c r="B17509">
        <v>1.77607E-3</v>
      </c>
      <c r="C17509">
        <v>3</v>
      </c>
      <c r="D17509">
        <v>0.977078</v>
      </c>
      <c r="E17509">
        <v>-9.6018400000000004E-2</v>
      </c>
      <c r="F17509" s="2" t="s">
        <v>27</v>
      </c>
    </row>
    <row r="17510" spans="1:6" x14ac:dyDescent="0.45">
      <c r="A17510">
        <v>44.695999999999998</v>
      </c>
      <c r="B17510">
        <v>4.1092200000000002E-3</v>
      </c>
      <c r="C17510">
        <v>3</v>
      </c>
      <c r="D17510">
        <v>0.97710600000000003</v>
      </c>
      <c r="E17510">
        <v>-9.5956100000000003E-2</v>
      </c>
      <c r="F17510" s="2" t="s">
        <v>27</v>
      </c>
    </row>
    <row r="17511" spans="1:6" x14ac:dyDescent="0.45">
      <c r="A17511">
        <v>44.697000000000003</v>
      </c>
      <c r="B17511">
        <v>1.7773000000000001E-3</v>
      </c>
      <c r="C17511">
        <v>3</v>
      </c>
      <c r="D17511">
        <v>0.97707900000000003</v>
      </c>
      <c r="E17511">
        <v>-9.5892500000000006E-2</v>
      </c>
      <c r="F17511" s="2" t="s">
        <v>27</v>
      </c>
    </row>
    <row r="17512" spans="1:6" x14ac:dyDescent="0.45">
      <c r="A17512">
        <v>44.698</v>
      </c>
      <c r="B17512">
        <v>4.1104699999999997E-3</v>
      </c>
      <c r="C17512">
        <v>3</v>
      </c>
      <c r="D17512">
        <v>0.97710600000000003</v>
      </c>
      <c r="E17512">
        <v>-9.5827599999999999E-2</v>
      </c>
      <c r="F17512" s="2" t="s">
        <v>27</v>
      </c>
    </row>
    <row r="17513" spans="1:6" x14ac:dyDescent="0.45">
      <c r="A17513">
        <v>44.698999999999998</v>
      </c>
      <c r="B17513">
        <v>1.7785800000000001E-3</v>
      </c>
      <c r="C17513">
        <v>3</v>
      </c>
      <c r="D17513">
        <v>0.97707999999999995</v>
      </c>
      <c r="E17513">
        <v>-9.5761299999999994E-2</v>
      </c>
      <c r="F17513" s="2" t="s">
        <v>27</v>
      </c>
    </row>
    <row r="17514" spans="1:6" x14ac:dyDescent="0.45">
      <c r="A17514">
        <v>44.7</v>
      </c>
      <c r="B17514">
        <v>4.1117699999999998E-3</v>
      </c>
      <c r="C17514">
        <v>3</v>
      </c>
      <c r="D17514">
        <v>0.97710699999999995</v>
      </c>
      <c r="E17514">
        <v>-9.5693700000000007E-2</v>
      </c>
      <c r="F17514" s="2" t="s">
        <v>27</v>
      </c>
    </row>
    <row r="17515" spans="1:6" x14ac:dyDescent="0.45">
      <c r="A17515">
        <v>44.701000000000001</v>
      </c>
      <c r="B17515">
        <v>1.77991E-3</v>
      </c>
      <c r="C17515">
        <v>3</v>
      </c>
      <c r="D17515">
        <v>0.97707999999999995</v>
      </c>
      <c r="E17515">
        <v>-9.5624700000000007E-2</v>
      </c>
      <c r="F17515" s="2" t="s">
        <v>27</v>
      </c>
    </row>
    <row r="17516" spans="1:6" x14ac:dyDescent="0.45">
      <c r="A17516">
        <v>44.701999999999998</v>
      </c>
      <c r="B17516">
        <v>4.1131099999999997E-3</v>
      </c>
      <c r="C17516">
        <v>3</v>
      </c>
      <c r="D17516">
        <v>0.97710799999999998</v>
      </c>
      <c r="E17516">
        <v>-9.5554299999999995E-2</v>
      </c>
      <c r="F17516" s="2" t="s">
        <v>27</v>
      </c>
    </row>
    <row r="17517" spans="1:6" x14ac:dyDescent="0.45">
      <c r="A17517">
        <v>44.703000000000003</v>
      </c>
      <c r="B17517">
        <v>1.7812800000000001E-3</v>
      </c>
      <c r="C17517">
        <v>3</v>
      </c>
      <c r="D17517">
        <v>0.97708099999999998</v>
      </c>
      <c r="E17517">
        <v>-9.5482399999999995E-2</v>
      </c>
      <c r="F17517" s="2" t="s">
        <v>27</v>
      </c>
    </row>
    <row r="17518" spans="1:6" x14ac:dyDescent="0.45">
      <c r="A17518">
        <v>44.704000000000001</v>
      </c>
      <c r="B17518">
        <v>4.1145000000000001E-3</v>
      </c>
      <c r="C17518">
        <v>3</v>
      </c>
      <c r="D17518">
        <v>0.97710900000000001</v>
      </c>
      <c r="E17518">
        <v>-9.54092E-2</v>
      </c>
      <c r="F17518" s="2" t="s">
        <v>27</v>
      </c>
    </row>
    <row r="17519" spans="1:6" x14ac:dyDescent="0.45">
      <c r="A17519">
        <v>44.704999999999998</v>
      </c>
      <c r="B17519">
        <v>1.78269E-3</v>
      </c>
      <c r="C17519">
        <v>3</v>
      </c>
      <c r="D17519">
        <v>0.97708200000000001</v>
      </c>
      <c r="E17519">
        <v>-9.5334500000000003E-2</v>
      </c>
      <c r="F17519" s="2" t="s">
        <v>27</v>
      </c>
    </row>
    <row r="17520" spans="1:6" x14ac:dyDescent="0.45">
      <c r="A17520">
        <v>44.706000000000003</v>
      </c>
      <c r="B17520">
        <v>4.1159300000000003E-3</v>
      </c>
      <c r="C17520">
        <v>3</v>
      </c>
      <c r="D17520">
        <v>0.97710900000000001</v>
      </c>
      <c r="E17520">
        <v>-9.5258399999999993E-2</v>
      </c>
      <c r="F17520" s="2" t="s">
        <v>27</v>
      </c>
    </row>
    <row r="17521" spans="1:6" x14ac:dyDescent="0.45">
      <c r="A17521">
        <v>44.707000000000001</v>
      </c>
      <c r="B17521">
        <v>1.78414E-3</v>
      </c>
      <c r="C17521">
        <v>3</v>
      </c>
      <c r="D17521">
        <v>0.97708200000000001</v>
      </c>
      <c r="E17521">
        <v>-9.5180799999999996E-2</v>
      </c>
      <c r="F17521" s="2" t="s">
        <v>27</v>
      </c>
    </row>
    <row r="17522" spans="1:6" x14ac:dyDescent="0.45">
      <c r="A17522">
        <v>44.707999999999998</v>
      </c>
      <c r="B17522">
        <v>4.1174000000000002E-3</v>
      </c>
      <c r="C17522">
        <v>3</v>
      </c>
      <c r="D17522">
        <v>0.97711000000000003</v>
      </c>
      <c r="E17522">
        <v>-9.51018E-2</v>
      </c>
      <c r="F17522" s="2" t="s">
        <v>27</v>
      </c>
    </row>
    <row r="17523" spans="1:6" x14ac:dyDescent="0.45">
      <c r="A17523">
        <v>44.709000000000003</v>
      </c>
      <c r="B17523">
        <v>1.78564E-3</v>
      </c>
      <c r="C17523">
        <v>3</v>
      </c>
      <c r="D17523">
        <v>0.97708300000000003</v>
      </c>
      <c r="E17523">
        <v>-9.50212E-2</v>
      </c>
      <c r="F17523" s="2" t="s">
        <v>27</v>
      </c>
    </row>
    <row r="17524" spans="1:6" x14ac:dyDescent="0.45">
      <c r="A17524">
        <v>44.71</v>
      </c>
      <c r="B17524">
        <v>4.1189099999999999E-3</v>
      </c>
      <c r="C17524">
        <v>3</v>
      </c>
      <c r="D17524">
        <v>0.97711099999999995</v>
      </c>
      <c r="E17524">
        <v>-9.4939099999999998E-2</v>
      </c>
      <c r="F17524" s="2" t="s">
        <v>27</v>
      </c>
    </row>
    <row r="17525" spans="1:6" x14ac:dyDescent="0.45">
      <c r="A17525">
        <v>44.710999999999999</v>
      </c>
      <c r="B17525">
        <v>1.78717E-3</v>
      </c>
      <c r="C17525">
        <v>3</v>
      </c>
      <c r="D17525">
        <v>0.97708399999999995</v>
      </c>
      <c r="E17525">
        <v>-9.4855499999999995E-2</v>
      </c>
      <c r="F17525" s="2" t="s">
        <v>27</v>
      </c>
    </row>
    <row r="17526" spans="1:6" x14ac:dyDescent="0.45">
      <c r="A17526">
        <v>44.712000000000003</v>
      </c>
      <c r="B17526">
        <v>4.1204600000000003E-3</v>
      </c>
      <c r="C17526">
        <v>3</v>
      </c>
      <c r="D17526">
        <v>0.97711099999999995</v>
      </c>
      <c r="E17526">
        <v>-9.4770400000000005E-2</v>
      </c>
      <c r="F17526" s="2" t="s">
        <v>27</v>
      </c>
    </row>
    <row r="17527" spans="1:6" x14ac:dyDescent="0.45">
      <c r="A17527">
        <v>44.713000000000001</v>
      </c>
      <c r="B17527">
        <v>1.78875E-3</v>
      </c>
      <c r="C17527">
        <v>3</v>
      </c>
      <c r="D17527">
        <v>0.97708399999999995</v>
      </c>
      <c r="E17527">
        <v>-9.4683799999999999E-2</v>
      </c>
      <c r="F17527" s="2" t="s">
        <v>27</v>
      </c>
    </row>
    <row r="17528" spans="1:6" x14ac:dyDescent="0.45">
      <c r="A17528">
        <v>44.713999999999999</v>
      </c>
      <c r="B17528">
        <v>4.1220600000000003E-3</v>
      </c>
      <c r="C17528">
        <v>3</v>
      </c>
      <c r="D17528">
        <v>0.97711199999999998</v>
      </c>
      <c r="E17528">
        <v>-9.4595499999999999E-2</v>
      </c>
      <c r="F17528" s="2" t="s">
        <v>27</v>
      </c>
    </row>
    <row r="17529" spans="1:6" x14ac:dyDescent="0.45">
      <c r="A17529">
        <v>44.715000000000003</v>
      </c>
      <c r="B17529">
        <v>1.7903699999999999E-3</v>
      </c>
      <c r="C17529">
        <v>3</v>
      </c>
      <c r="D17529">
        <v>0.97708499999999998</v>
      </c>
      <c r="E17529">
        <v>-9.4505800000000001E-2</v>
      </c>
      <c r="F17529" s="2" t="s">
        <v>27</v>
      </c>
    </row>
    <row r="17530" spans="1:6" x14ac:dyDescent="0.45">
      <c r="A17530">
        <v>44.716000000000001</v>
      </c>
      <c r="B17530">
        <v>4.1236800000000002E-3</v>
      </c>
      <c r="C17530">
        <v>3</v>
      </c>
      <c r="D17530">
        <v>0.97711300000000001</v>
      </c>
      <c r="E17530">
        <v>-9.4414399999999996E-2</v>
      </c>
      <c r="F17530" s="2" t="s">
        <v>27</v>
      </c>
    </row>
    <row r="17531" spans="1:6" x14ac:dyDescent="0.45">
      <c r="A17531">
        <v>44.716999999999999</v>
      </c>
      <c r="B17531">
        <v>1.7920200000000001E-3</v>
      </c>
      <c r="C17531">
        <v>3</v>
      </c>
      <c r="D17531">
        <v>0.97708600000000001</v>
      </c>
      <c r="E17531">
        <v>-9.43214E-2</v>
      </c>
      <c r="F17531" s="2" t="s">
        <v>27</v>
      </c>
    </row>
    <row r="17532" spans="1:6" x14ac:dyDescent="0.45">
      <c r="A17532">
        <v>44.718000000000004</v>
      </c>
      <c r="B17532">
        <v>4.1253499999999999E-3</v>
      </c>
      <c r="C17532">
        <v>3</v>
      </c>
      <c r="D17532">
        <v>0.97711300000000001</v>
      </c>
      <c r="E17532">
        <v>-9.4226900000000002E-2</v>
      </c>
      <c r="F17532" s="2" t="s">
        <v>27</v>
      </c>
    </row>
    <row r="17533" spans="1:6" x14ac:dyDescent="0.45">
      <c r="A17533">
        <v>44.719000000000001</v>
      </c>
      <c r="B17533">
        <v>1.79371E-3</v>
      </c>
      <c r="C17533">
        <v>3</v>
      </c>
      <c r="D17533">
        <v>0.97708600000000001</v>
      </c>
      <c r="E17533">
        <v>-9.4130699999999998E-2</v>
      </c>
      <c r="F17533" s="2" t="s">
        <v>27</v>
      </c>
    </row>
    <row r="17534" spans="1:6" x14ac:dyDescent="0.45">
      <c r="A17534">
        <v>44.72</v>
      </c>
      <c r="B17534">
        <v>4.1270500000000002E-3</v>
      </c>
      <c r="C17534">
        <v>3</v>
      </c>
      <c r="D17534">
        <v>0.97711400000000004</v>
      </c>
      <c r="E17534">
        <v>-9.4032900000000003E-2</v>
      </c>
      <c r="F17534" s="2" t="s">
        <v>27</v>
      </c>
    </row>
    <row r="17535" spans="1:6" x14ac:dyDescent="0.45">
      <c r="A17535">
        <v>44.720999999999997</v>
      </c>
      <c r="B17535">
        <v>1.79542E-3</v>
      </c>
      <c r="C17535">
        <v>3</v>
      </c>
      <c r="D17535">
        <v>0.97708700000000004</v>
      </c>
      <c r="E17535">
        <v>-9.3933500000000003E-2</v>
      </c>
      <c r="F17535" s="2" t="s">
        <v>27</v>
      </c>
    </row>
    <row r="17536" spans="1:6" x14ac:dyDescent="0.45">
      <c r="A17536">
        <v>44.722000000000001</v>
      </c>
      <c r="B17536">
        <v>4.1287700000000004E-3</v>
      </c>
      <c r="C17536">
        <v>3</v>
      </c>
      <c r="D17536">
        <v>0.97711499999999996</v>
      </c>
      <c r="E17536">
        <v>-9.3832499999999999E-2</v>
      </c>
      <c r="F17536" s="2" t="s">
        <v>27</v>
      </c>
    </row>
    <row r="17537" spans="1:6" x14ac:dyDescent="0.45">
      <c r="A17537">
        <v>44.722999999999999</v>
      </c>
      <c r="B17537">
        <v>1.7971700000000001E-3</v>
      </c>
      <c r="C17537">
        <v>3</v>
      </c>
      <c r="D17537">
        <v>0.97708799999999996</v>
      </c>
      <c r="E17537">
        <v>-9.3729800000000002E-2</v>
      </c>
      <c r="F17537" s="2" t="s">
        <v>27</v>
      </c>
    </row>
    <row r="17538" spans="1:6" x14ac:dyDescent="0.45">
      <c r="A17538">
        <v>44.723999999999997</v>
      </c>
      <c r="B17538">
        <v>4.1305300000000003E-3</v>
      </c>
      <c r="C17538">
        <v>3</v>
      </c>
      <c r="D17538">
        <v>0.97711499999999996</v>
      </c>
      <c r="E17538">
        <v>-9.3625399999999998E-2</v>
      </c>
      <c r="F17538" s="2" t="s">
        <v>27</v>
      </c>
    </row>
    <row r="17539" spans="1:6" x14ac:dyDescent="0.45">
      <c r="A17539">
        <v>44.725000000000001</v>
      </c>
      <c r="B17539">
        <v>1.79894E-3</v>
      </c>
      <c r="C17539">
        <v>3</v>
      </c>
      <c r="D17539">
        <v>0.97708799999999996</v>
      </c>
      <c r="E17539">
        <v>-9.3519400000000003E-2</v>
      </c>
      <c r="F17539" s="2" t="s">
        <v>27</v>
      </c>
    </row>
    <row r="17540" spans="1:6" x14ac:dyDescent="0.45">
      <c r="A17540">
        <v>44.725999999999999</v>
      </c>
      <c r="B17540">
        <v>4.1323000000000002E-3</v>
      </c>
      <c r="C17540">
        <v>3</v>
      </c>
      <c r="D17540">
        <v>0.97711599999999998</v>
      </c>
      <c r="E17540">
        <v>-9.34117E-2</v>
      </c>
      <c r="F17540" s="2" t="s">
        <v>27</v>
      </c>
    </row>
    <row r="17541" spans="1:6" x14ac:dyDescent="0.45">
      <c r="A17541">
        <v>44.726999999999997</v>
      </c>
      <c r="B17541">
        <v>1.8007399999999999E-3</v>
      </c>
      <c r="C17541">
        <v>3</v>
      </c>
      <c r="D17541">
        <v>0.97708899999999999</v>
      </c>
      <c r="E17541">
        <v>-9.3302300000000005E-2</v>
      </c>
      <c r="F17541" s="2" t="s">
        <v>27</v>
      </c>
    </row>
    <row r="17542" spans="1:6" x14ac:dyDescent="0.45">
      <c r="A17542">
        <v>44.728000000000002</v>
      </c>
      <c r="B17542">
        <v>4.1340999999999999E-3</v>
      </c>
      <c r="C17542">
        <v>3</v>
      </c>
      <c r="D17542">
        <v>0.97711700000000001</v>
      </c>
      <c r="E17542">
        <v>-9.3191300000000005E-2</v>
      </c>
      <c r="F17542" s="2" t="s">
        <v>27</v>
      </c>
    </row>
    <row r="17543" spans="1:6" x14ac:dyDescent="0.45">
      <c r="A17543">
        <v>44.728999999999999</v>
      </c>
      <c r="B17543">
        <v>1.80255E-3</v>
      </c>
      <c r="C17543">
        <v>3</v>
      </c>
      <c r="D17543">
        <v>0.97709000000000001</v>
      </c>
      <c r="E17543">
        <v>-9.3078499999999995E-2</v>
      </c>
      <c r="F17543" s="2" t="s">
        <v>27</v>
      </c>
    </row>
    <row r="17544" spans="1:6" x14ac:dyDescent="0.45">
      <c r="A17544">
        <v>44.73</v>
      </c>
      <c r="B17544">
        <v>4.1359099999999996E-3</v>
      </c>
      <c r="C17544">
        <v>3</v>
      </c>
      <c r="D17544">
        <v>0.97711700000000001</v>
      </c>
      <c r="E17544">
        <v>-9.2964099999999994E-2</v>
      </c>
      <c r="F17544" s="2" t="s">
        <v>27</v>
      </c>
    </row>
    <row r="17545" spans="1:6" x14ac:dyDescent="0.45">
      <c r="A17545">
        <v>44.731000000000002</v>
      </c>
      <c r="B17545">
        <v>1.80437E-3</v>
      </c>
      <c r="C17545">
        <v>3</v>
      </c>
      <c r="D17545">
        <v>0.97709000000000001</v>
      </c>
      <c r="E17545">
        <v>-9.2848E-2</v>
      </c>
      <c r="F17545" s="2" t="s">
        <v>27</v>
      </c>
    </row>
    <row r="17546" spans="1:6" x14ac:dyDescent="0.45">
      <c r="A17546">
        <v>44.731999999999999</v>
      </c>
      <c r="B17546">
        <v>4.1377300000000001E-3</v>
      </c>
      <c r="C17546">
        <v>3</v>
      </c>
      <c r="D17546">
        <v>0.97711800000000004</v>
      </c>
      <c r="E17546">
        <v>-9.2730099999999996E-2</v>
      </c>
      <c r="F17546" s="2" t="s">
        <v>27</v>
      </c>
    </row>
    <row r="17547" spans="1:6" x14ac:dyDescent="0.45">
      <c r="A17547">
        <v>44.732999999999997</v>
      </c>
      <c r="B17547">
        <v>1.8062E-3</v>
      </c>
      <c r="C17547">
        <v>3</v>
      </c>
      <c r="D17547">
        <v>0.97709100000000004</v>
      </c>
      <c r="E17547">
        <v>-9.2610600000000001E-2</v>
      </c>
      <c r="F17547" s="2" t="s">
        <v>27</v>
      </c>
    </row>
    <row r="17548" spans="1:6" x14ac:dyDescent="0.45">
      <c r="A17548">
        <v>44.734000000000002</v>
      </c>
      <c r="B17548">
        <v>4.1395499999999997E-3</v>
      </c>
      <c r="C17548">
        <v>3</v>
      </c>
      <c r="D17548">
        <v>0.97711899999999996</v>
      </c>
      <c r="E17548">
        <v>-9.2489299999999997E-2</v>
      </c>
      <c r="F17548" s="2" t="s">
        <v>27</v>
      </c>
    </row>
    <row r="17549" spans="1:6" x14ac:dyDescent="0.45">
      <c r="A17549">
        <v>44.734999999999999</v>
      </c>
      <c r="B17549">
        <v>1.80803E-3</v>
      </c>
      <c r="C17549">
        <v>3</v>
      </c>
      <c r="D17549">
        <v>0.97709100000000004</v>
      </c>
      <c r="E17549">
        <v>-9.2366400000000001E-2</v>
      </c>
      <c r="F17549" s="2" t="s">
        <v>27</v>
      </c>
    </row>
    <row r="17550" spans="1:6" x14ac:dyDescent="0.45">
      <c r="A17550">
        <v>44.735999999999997</v>
      </c>
      <c r="B17550">
        <v>4.1413600000000002E-3</v>
      </c>
      <c r="C17550">
        <v>3</v>
      </c>
      <c r="D17550">
        <v>0.97711899999999996</v>
      </c>
      <c r="E17550">
        <v>-9.2241699999999996E-2</v>
      </c>
      <c r="F17550" s="2" t="s">
        <v>27</v>
      </c>
    </row>
    <row r="17551" spans="1:6" x14ac:dyDescent="0.45">
      <c r="A17551">
        <v>44.737000000000002</v>
      </c>
      <c r="B17551">
        <v>1.80985E-3</v>
      </c>
      <c r="C17551">
        <v>3</v>
      </c>
      <c r="D17551">
        <v>0.97709199999999996</v>
      </c>
      <c r="E17551">
        <v>-9.2115299999999997E-2</v>
      </c>
      <c r="F17551" s="2" t="s">
        <v>27</v>
      </c>
    </row>
    <row r="17552" spans="1:6" x14ac:dyDescent="0.45">
      <c r="A17552">
        <v>44.738</v>
      </c>
      <c r="B17552">
        <v>4.1431699999999998E-3</v>
      </c>
      <c r="C17552">
        <v>3</v>
      </c>
      <c r="D17552">
        <v>0.97711999999999999</v>
      </c>
      <c r="E17552">
        <v>-9.1987200000000005E-2</v>
      </c>
      <c r="F17552" s="2" t="s">
        <v>27</v>
      </c>
    </row>
    <row r="17553" spans="1:6" x14ac:dyDescent="0.45">
      <c r="A17553">
        <v>44.738999999999997</v>
      </c>
      <c r="B17553">
        <v>1.8116600000000001E-3</v>
      </c>
      <c r="C17553">
        <v>3</v>
      </c>
      <c r="D17553">
        <v>0.97709299999999999</v>
      </c>
      <c r="E17553">
        <v>-9.1857300000000003E-2</v>
      </c>
      <c r="F17553" s="2" t="s">
        <v>27</v>
      </c>
    </row>
    <row r="17554" spans="1:6" x14ac:dyDescent="0.45">
      <c r="A17554">
        <v>44.74</v>
      </c>
      <c r="B17554">
        <v>4.1449499999999997E-3</v>
      </c>
      <c r="C17554">
        <v>3</v>
      </c>
      <c r="D17554">
        <v>0.97711999999999999</v>
      </c>
      <c r="E17554">
        <v>-9.1725699999999993E-2</v>
      </c>
      <c r="F17554" s="2" t="s">
        <v>27</v>
      </c>
    </row>
    <row r="17555" spans="1:6" x14ac:dyDescent="0.45">
      <c r="A17555">
        <v>44.741</v>
      </c>
      <c r="B17555">
        <v>1.81343E-3</v>
      </c>
      <c r="C17555">
        <v>3</v>
      </c>
      <c r="D17555">
        <v>0.97709299999999999</v>
      </c>
      <c r="E17555">
        <v>-9.1592400000000004E-2</v>
      </c>
      <c r="F17555" s="2" t="s">
        <v>27</v>
      </c>
    </row>
    <row r="17556" spans="1:6" x14ac:dyDescent="0.45">
      <c r="A17556">
        <v>44.741999999999997</v>
      </c>
      <c r="B17556">
        <v>4.1466899999999998E-3</v>
      </c>
      <c r="C17556">
        <v>3</v>
      </c>
      <c r="D17556">
        <v>0.97712100000000002</v>
      </c>
      <c r="E17556">
        <v>-9.1457399999999994E-2</v>
      </c>
      <c r="F17556" s="2" t="s">
        <v>27</v>
      </c>
    </row>
    <row r="17557" spans="1:6" x14ac:dyDescent="0.45">
      <c r="A17557">
        <v>44.743000000000002</v>
      </c>
      <c r="B17557">
        <v>1.81518E-3</v>
      </c>
      <c r="C17557">
        <v>3</v>
      </c>
      <c r="D17557">
        <v>0.97709400000000002</v>
      </c>
      <c r="E17557">
        <v>-9.1320700000000005E-2</v>
      </c>
      <c r="F17557" s="2" t="s">
        <v>27</v>
      </c>
    </row>
    <row r="17558" spans="1:6" x14ac:dyDescent="0.45">
      <c r="A17558">
        <v>44.744</v>
      </c>
      <c r="B17558">
        <v>4.1484E-3</v>
      </c>
      <c r="C17558">
        <v>3</v>
      </c>
      <c r="D17558">
        <v>0.97712200000000005</v>
      </c>
      <c r="E17558">
        <v>-9.1182200000000005E-2</v>
      </c>
      <c r="F17558" s="2" t="s">
        <v>27</v>
      </c>
    </row>
    <row r="17559" spans="1:6" x14ac:dyDescent="0.45">
      <c r="A17559">
        <v>44.744999999999997</v>
      </c>
      <c r="B17559">
        <v>1.8168699999999999E-3</v>
      </c>
      <c r="C17559">
        <v>3</v>
      </c>
      <c r="D17559">
        <v>0.97709400000000002</v>
      </c>
      <c r="E17559">
        <v>-9.1041999999999998E-2</v>
      </c>
      <c r="F17559" s="2" t="s">
        <v>27</v>
      </c>
    </row>
    <row r="17560" spans="1:6" x14ac:dyDescent="0.45">
      <c r="A17560">
        <v>44.746000000000002</v>
      </c>
      <c r="B17560">
        <v>4.1500499999999997E-3</v>
      </c>
      <c r="C17560">
        <v>3</v>
      </c>
      <c r="D17560">
        <v>0.97712200000000005</v>
      </c>
      <c r="E17560">
        <v>-9.0900099999999998E-2</v>
      </c>
      <c r="F17560" s="2" t="s">
        <v>27</v>
      </c>
    </row>
    <row r="17561" spans="1:6" x14ac:dyDescent="0.45">
      <c r="A17561">
        <v>44.747</v>
      </c>
      <c r="B17561">
        <v>1.81851E-3</v>
      </c>
      <c r="C17561">
        <v>3</v>
      </c>
      <c r="D17561">
        <v>0.97709500000000005</v>
      </c>
      <c r="E17561">
        <v>-9.0756500000000004E-2</v>
      </c>
      <c r="F17561" s="2" t="s">
        <v>27</v>
      </c>
    </row>
    <row r="17562" spans="1:6" x14ac:dyDescent="0.45">
      <c r="A17562">
        <v>44.747999999999998</v>
      </c>
      <c r="B17562">
        <v>4.1516299999999999E-3</v>
      </c>
      <c r="C17562">
        <v>3</v>
      </c>
      <c r="D17562">
        <v>0.97712299999999996</v>
      </c>
      <c r="E17562">
        <v>-9.0611200000000003E-2</v>
      </c>
      <c r="F17562" s="2" t="s">
        <v>27</v>
      </c>
    </row>
    <row r="17563" spans="1:6" x14ac:dyDescent="0.45">
      <c r="A17563">
        <v>44.749000000000002</v>
      </c>
      <c r="B17563">
        <v>1.82007E-3</v>
      </c>
      <c r="C17563">
        <v>3</v>
      </c>
      <c r="D17563">
        <v>0.97709599999999996</v>
      </c>
      <c r="E17563">
        <v>-9.0464199999999995E-2</v>
      </c>
      <c r="F17563" s="2" t="s">
        <v>27</v>
      </c>
    </row>
    <row r="17564" spans="1:6" x14ac:dyDescent="0.45">
      <c r="A17564">
        <v>44.75</v>
      </c>
      <c r="B17564">
        <v>4.1531199999999997E-3</v>
      </c>
      <c r="C17564">
        <v>3</v>
      </c>
      <c r="D17564">
        <v>0.97712299999999996</v>
      </c>
      <c r="E17564">
        <v>-9.0315400000000004E-2</v>
      </c>
      <c r="F17564" s="2" t="s">
        <v>27</v>
      </c>
    </row>
    <row r="17565" spans="1:6" x14ac:dyDescent="0.45">
      <c r="A17565">
        <v>44.750999999999998</v>
      </c>
      <c r="B17565">
        <v>1.82154E-3</v>
      </c>
      <c r="C17565">
        <v>3</v>
      </c>
      <c r="D17565">
        <v>0.97709599999999996</v>
      </c>
      <c r="E17565">
        <v>-9.0164999999999995E-2</v>
      </c>
      <c r="F17565" s="2" t="s">
        <v>27</v>
      </c>
    </row>
    <row r="17566" spans="1:6" x14ac:dyDescent="0.45">
      <c r="A17566">
        <v>44.752000000000002</v>
      </c>
      <c r="B17566">
        <v>4.1545100000000001E-3</v>
      </c>
      <c r="C17566">
        <v>3</v>
      </c>
      <c r="D17566">
        <v>0.97712399999999999</v>
      </c>
      <c r="E17566">
        <v>-9.0012900000000007E-2</v>
      </c>
      <c r="F17566" s="2" t="s">
        <v>27</v>
      </c>
    </row>
    <row r="17567" spans="1:6" x14ac:dyDescent="0.45">
      <c r="A17567">
        <v>44.753</v>
      </c>
      <c r="B17567">
        <v>1.82289E-3</v>
      </c>
      <c r="C17567">
        <v>3</v>
      </c>
      <c r="D17567">
        <v>0.97709699999999999</v>
      </c>
      <c r="E17567">
        <v>-8.9859099999999997E-2</v>
      </c>
      <c r="F17567" s="2" t="s">
        <v>27</v>
      </c>
    </row>
    <row r="17568" spans="1:6" x14ac:dyDescent="0.45">
      <c r="A17568">
        <v>44.753999999999998</v>
      </c>
      <c r="B17568">
        <v>4.1557699999999996E-3</v>
      </c>
      <c r="C17568">
        <v>3</v>
      </c>
      <c r="D17568">
        <v>0.97712399999999999</v>
      </c>
      <c r="E17568">
        <v>-8.9703599999999994E-2</v>
      </c>
      <c r="F17568" s="2" t="s">
        <v>27</v>
      </c>
    </row>
    <row r="17569" spans="1:6" x14ac:dyDescent="0.45">
      <c r="A17569">
        <v>44.755000000000003</v>
      </c>
      <c r="B17569">
        <v>1.82412E-3</v>
      </c>
      <c r="C17569">
        <v>3</v>
      </c>
      <c r="D17569">
        <v>0.97709699999999999</v>
      </c>
      <c r="E17569">
        <v>-8.9546399999999998E-2</v>
      </c>
      <c r="F17569" s="2" t="s">
        <v>27</v>
      </c>
    </row>
    <row r="17570" spans="1:6" x14ac:dyDescent="0.45">
      <c r="A17570">
        <v>44.756</v>
      </c>
      <c r="B17570">
        <v>4.1568899999999999E-3</v>
      </c>
      <c r="C17570">
        <v>3</v>
      </c>
      <c r="D17570">
        <v>0.97712500000000002</v>
      </c>
      <c r="E17570">
        <v>-8.9387499999999995E-2</v>
      </c>
      <c r="F17570" s="2" t="s">
        <v>27</v>
      </c>
    </row>
    <row r="17571" spans="1:6" x14ac:dyDescent="0.45">
      <c r="A17571">
        <v>44.756999999999998</v>
      </c>
      <c r="B17571">
        <v>1.82519E-3</v>
      </c>
      <c r="C17571">
        <v>3</v>
      </c>
      <c r="D17571">
        <v>0.97709800000000002</v>
      </c>
      <c r="E17571">
        <v>-8.9227000000000001E-2</v>
      </c>
      <c r="F17571" s="2" t="s">
        <v>27</v>
      </c>
    </row>
    <row r="17572" spans="1:6" x14ac:dyDescent="0.45">
      <c r="A17572">
        <v>44.758000000000003</v>
      </c>
      <c r="B17572">
        <v>4.1578400000000003E-3</v>
      </c>
      <c r="C17572">
        <v>3</v>
      </c>
      <c r="D17572">
        <v>0.97712600000000005</v>
      </c>
      <c r="E17572">
        <v>-8.9064900000000002E-2</v>
      </c>
      <c r="F17572" s="2" t="s">
        <v>27</v>
      </c>
    </row>
    <row r="17573" spans="1:6" x14ac:dyDescent="0.45">
      <c r="A17573">
        <v>44.759</v>
      </c>
      <c r="B17573">
        <v>1.82609E-3</v>
      </c>
      <c r="C17573">
        <v>3</v>
      </c>
      <c r="D17573">
        <v>0.97709800000000002</v>
      </c>
      <c r="E17573">
        <v>-8.8901099999999997E-2</v>
      </c>
      <c r="F17573" s="2" t="s">
        <v>27</v>
      </c>
    </row>
    <row r="17574" spans="1:6" x14ac:dyDescent="0.45">
      <c r="A17574">
        <v>44.76</v>
      </c>
      <c r="B17574">
        <v>4.1585900000000002E-3</v>
      </c>
      <c r="C17574">
        <v>3</v>
      </c>
      <c r="D17574">
        <v>0.97712600000000005</v>
      </c>
      <c r="E17574">
        <v>-8.8735599999999998E-2</v>
      </c>
      <c r="F17574" s="2" t="s">
        <v>27</v>
      </c>
    </row>
    <row r="17575" spans="1:6" x14ac:dyDescent="0.45">
      <c r="A17575">
        <v>44.761000000000003</v>
      </c>
      <c r="B17575">
        <v>1.8267800000000001E-3</v>
      </c>
      <c r="C17575">
        <v>3</v>
      </c>
      <c r="D17575">
        <v>0.97709900000000005</v>
      </c>
      <c r="E17575">
        <v>-8.8568499999999994E-2</v>
      </c>
      <c r="F17575" s="2" t="s">
        <v>27</v>
      </c>
    </row>
    <row r="17576" spans="1:6" x14ac:dyDescent="0.45">
      <c r="A17576">
        <v>44.762</v>
      </c>
      <c r="B17576">
        <v>4.1591099999999997E-3</v>
      </c>
      <c r="C17576">
        <v>3</v>
      </c>
      <c r="D17576">
        <v>0.97712699999999997</v>
      </c>
      <c r="E17576">
        <v>-8.8399800000000001E-2</v>
      </c>
      <c r="F17576" s="2" t="s">
        <v>27</v>
      </c>
    </row>
    <row r="17577" spans="1:6" x14ac:dyDescent="0.45">
      <c r="A17577">
        <v>44.762999999999998</v>
      </c>
      <c r="B17577">
        <v>1.8272200000000001E-3</v>
      </c>
      <c r="C17577">
        <v>3</v>
      </c>
      <c r="D17577">
        <v>0.97709900000000005</v>
      </c>
      <c r="E17577">
        <v>-8.8229500000000002E-2</v>
      </c>
      <c r="F17577" s="2" t="s">
        <v>27</v>
      </c>
    </row>
    <row r="17578" spans="1:6" x14ac:dyDescent="0.45">
      <c r="A17578">
        <v>44.764000000000003</v>
      </c>
      <c r="B17578">
        <v>4.1593699999999999E-3</v>
      </c>
      <c r="C17578">
        <v>3</v>
      </c>
      <c r="D17578">
        <v>0.97712699999999997</v>
      </c>
      <c r="E17578">
        <v>-8.80576E-2</v>
      </c>
      <c r="F17578" s="2" t="s">
        <v>27</v>
      </c>
    </row>
    <row r="17579" spans="1:6" x14ac:dyDescent="0.45">
      <c r="A17579">
        <v>44.765000000000001</v>
      </c>
      <c r="B17579">
        <v>1.8273899999999999E-3</v>
      </c>
      <c r="C17579">
        <v>3</v>
      </c>
      <c r="D17579">
        <v>0.97709999999999997</v>
      </c>
      <c r="E17579">
        <v>-8.7884100000000007E-2</v>
      </c>
      <c r="F17579" s="2" t="s">
        <v>27</v>
      </c>
    </row>
    <row r="17580" spans="1:6" x14ac:dyDescent="0.45">
      <c r="A17580">
        <v>44.765999999999998</v>
      </c>
      <c r="B17580">
        <v>4.1593300000000001E-3</v>
      </c>
      <c r="C17580">
        <v>3</v>
      </c>
      <c r="D17580">
        <v>0.977128</v>
      </c>
      <c r="E17580">
        <v>-8.7708999999999995E-2</v>
      </c>
      <c r="F17580" s="2" t="s">
        <v>27</v>
      </c>
    </row>
    <row r="17581" spans="1:6" x14ac:dyDescent="0.45">
      <c r="A17581">
        <v>44.767000000000003</v>
      </c>
      <c r="B17581">
        <v>1.8272500000000001E-3</v>
      </c>
      <c r="C17581">
        <v>3</v>
      </c>
      <c r="D17581">
        <v>0.97709999999999997</v>
      </c>
      <c r="E17581">
        <v>-8.7532299999999993E-2</v>
      </c>
      <c r="F17581" s="2" t="s">
        <v>27</v>
      </c>
    </row>
    <row r="17582" spans="1:6" x14ac:dyDescent="0.45">
      <c r="A17582">
        <v>44.768000000000001</v>
      </c>
      <c r="B17582">
        <v>4.1589399999999999E-3</v>
      </c>
      <c r="C17582">
        <v>3</v>
      </c>
      <c r="D17582">
        <v>0.977128</v>
      </c>
      <c r="E17582">
        <v>-8.7354100000000004E-2</v>
      </c>
      <c r="F17582" s="2" t="s">
        <v>27</v>
      </c>
    </row>
    <row r="17583" spans="1:6" x14ac:dyDescent="0.45">
      <c r="A17583">
        <v>44.768999999999998</v>
      </c>
      <c r="B17583">
        <v>1.82676E-3</v>
      </c>
      <c r="C17583">
        <v>3</v>
      </c>
      <c r="D17583">
        <v>0.977101</v>
      </c>
      <c r="E17583">
        <v>-8.7174299999999996E-2</v>
      </c>
      <c r="F17583" s="2" t="s">
        <v>27</v>
      </c>
    </row>
    <row r="17584" spans="1:6" x14ac:dyDescent="0.45">
      <c r="A17584">
        <v>44.77</v>
      </c>
      <c r="B17584">
        <v>4.1581600000000002E-3</v>
      </c>
      <c r="C17584">
        <v>3</v>
      </c>
      <c r="D17584">
        <v>0.97712900000000003</v>
      </c>
      <c r="E17584">
        <v>-8.6992899999999998E-2</v>
      </c>
      <c r="F17584" s="2" t="s">
        <v>27</v>
      </c>
    </row>
    <row r="17585" spans="1:6" x14ac:dyDescent="0.45">
      <c r="A17585">
        <v>44.771000000000001</v>
      </c>
      <c r="B17585">
        <v>1.82585E-3</v>
      </c>
      <c r="C17585">
        <v>3</v>
      </c>
      <c r="D17585">
        <v>0.977101</v>
      </c>
      <c r="E17585">
        <v>-8.6810100000000001E-2</v>
      </c>
      <c r="F17585" s="2" t="s">
        <v>27</v>
      </c>
    </row>
    <row r="17586" spans="1:6" x14ac:dyDescent="0.45">
      <c r="A17586">
        <v>44.771999999999998</v>
      </c>
      <c r="B17586">
        <v>4.1569500000000004E-3</v>
      </c>
      <c r="C17586">
        <v>3</v>
      </c>
      <c r="D17586">
        <v>0.97712900000000003</v>
      </c>
      <c r="E17586">
        <v>-8.66257E-2</v>
      </c>
      <c r="F17586" s="2" t="s">
        <v>27</v>
      </c>
    </row>
    <row r="17587" spans="1:6" x14ac:dyDescent="0.45">
      <c r="A17587">
        <v>44.773000000000003</v>
      </c>
      <c r="B17587">
        <v>1.82449E-3</v>
      </c>
      <c r="C17587">
        <v>3</v>
      </c>
      <c r="D17587">
        <v>0.97710200000000003</v>
      </c>
      <c r="E17587">
        <v>-8.6439799999999997E-2</v>
      </c>
      <c r="F17587" s="2" t="s">
        <v>27</v>
      </c>
    </row>
    <row r="17588" spans="1:6" x14ac:dyDescent="0.45">
      <c r="A17588">
        <v>44.774000000000001</v>
      </c>
      <c r="B17588">
        <v>4.1552300000000002E-3</v>
      </c>
      <c r="C17588">
        <v>3</v>
      </c>
      <c r="D17588">
        <v>0.97713000000000005</v>
      </c>
      <c r="E17588">
        <v>-8.6252400000000007E-2</v>
      </c>
      <c r="F17588" s="2" t="s">
        <v>27</v>
      </c>
    </row>
    <row r="17589" spans="1:6" x14ac:dyDescent="0.45">
      <c r="A17589">
        <v>44.774999999999999</v>
      </c>
      <c r="B17589">
        <v>1.8226099999999999E-3</v>
      </c>
      <c r="C17589">
        <v>3</v>
      </c>
      <c r="D17589">
        <v>0.97710200000000003</v>
      </c>
      <c r="E17589">
        <v>-8.6063600000000004E-2</v>
      </c>
      <c r="F17589" s="2" t="s">
        <v>27</v>
      </c>
    </row>
    <row r="17590" spans="1:6" x14ac:dyDescent="0.45">
      <c r="A17590">
        <v>44.776000000000003</v>
      </c>
      <c r="B17590">
        <v>4.1529499999999999E-3</v>
      </c>
      <c r="C17590">
        <v>3</v>
      </c>
      <c r="D17590">
        <v>0.97713000000000005</v>
      </c>
      <c r="E17590">
        <v>-8.5873199999999997E-2</v>
      </c>
      <c r="F17590" s="2" t="s">
        <v>27</v>
      </c>
    </row>
    <row r="17591" spans="1:6" x14ac:dyDescent="0.45">
      <c r="A17591">
        <v>44.777000000000001</v>
      </c>
      <c r="B17591">
        <v>1.82015E-3</v>
      </c>
      <c r="C17591">
        <v>3</v>
      </c>
      <c r="D17591">
        <v>0.97710300000000005</v>
      </c>
      <c r="E17591">
        <v>-8.5681400000000005E-2</v>
      </c>
      <c r="F17591" s="2" t="s">
        <v>27</v>
      </c>
    </row>
    <row r="17592" spans="1:6" x14ac:dyDescent="0.45">
      <c r="A17592">
        <v>44.777999999999999</v>
      </c>
      <c r="B17592">
        <v>4.1500499999999997E-3</v>
      </c>
      <c r="C17592">
        <v>3</v>
      </c>
      <c r="D17592">
        <v>0.97713099999999997</v>
      </c>
      <c r="E17592">
        <v>-8.54882E-2</v>
      </c>
      <c r="F17592" s="2" t="s">
        <v>27</v>
      </c>
    </row>
    <row r="17593" spans="1:6" x14ac:dyDescent="0.45">
      <c r="A17593">
        <v>44.779000000000003</v>
      </c>
      <c r="B17593">
        <v>1.81704E-3</v>
      </c>
      <c r="C17593">
        <v>3</v>
      </c>
      <c r="D17593">
        <v>0.97710300000000005</v>
      </c>
      <c r="E17593">
        <v>-8.5293499999999994E-2</v>
      </c>
      <c r="F17593" s="2" t="s">
        <v>27</v>
      </c>
    </row>
    <row r="17594" spans="1:6" x14ac:dyDescent="0.45">
      <c r="A17594">
        <v>44.78</v>
      </c>
      <c r="B17594">
        <v>4.1464300000000004E-3</v>
      </c>
      <c r="C17594">
        <v>3</v>
      </c>
      <c r="D17594">
        <v>0.97713099999999997</v>
      </c>
      <c r="E17594">
        <v>-8.5097500000000006E-2</v>
      </c>
      <c r="F17594" s="2" t="s">
        <v>27</v>
      </c>
    </row>
    <row r="17595" spans="1:6" x14ac:dyDescent="0.45">
      <c r="A17595">
        <v>44.780999999999999</v>
      </c>
      <c r="B17595">
        <v>1.8132000000000001E-3</v>
      </c>
      <c r="C17595">
        <v>3</v>
      </c>
      <c r="D17595">
        <v>0.97710300000000005</v>
      </c>
      <c r="E17595">
        <v>-8.4900000000000003E-2</v>
      </c>
      <c r="F17595" s="2" t="s">
        <v>27</v>
      </c>
    </row>
    <row r="17596" spans="1:6" x14ac:dyDescent="0.45">
      <c r="A17596">
        <v>44.781999999999996</v>
      </c>
      <c r="B17596">
        <v>4.1420199999999997E-3</v>
      </c>
      <c r="C17596">
        <v>3</v>
      </c>
      <c r="D17596">
        <v>0.977132</v>
      </c>
      <c r="E17596">
        <v>-8.4701100000000001E-2</v>
      </c>
      <c r="F17596" s="2" t="s">
        <v>27</v>
      </c>
    </row>
    <row r="17597" spans="1:6" x14ac:dyDescent="0.45">
      <c r="A17597">
        <v>44.783000000000001</v>
      </c>
      <c r="B17597">
        <v>1.80854E-3</v>
      </c>
      <c r="C17597">
        <v>3</v>
      </c>
      <c r="D17597">
        <v>0.97710399999999997</v>
      </c>
      <c r="E17597">
        <v>-8.4500800000000001E-2</v>
      </c>
      <c r="F17597" s="2" t="s">
        <v>27</v>
      </c>
    </row>
    <row r="17598" spans="1:6" x14ac:dyDescent="0.45">
      <c r="A17598">
        <v>44.783999999999999</v>
      </c>
      <c r="B17598">
        <v>4.13672E-3</v>
      </c>
      <c r="C17598">
        <v>3</v>
      </c>
      <c r="D17598">
        <v>0.977132</v>
      </c>
      <c r="E17598">
        <v>-8.4299200000000005E-2</v>
      </c>
      <c r="F17598" s="2" t="s">
        <v>27</v>
      </c>
    </row>
    <row r="17599" spans="1:6" x14ac:dyDescent="0.45">
      <c r="A17599">
        <v>44.784999999999997</v>
      </c>
      <c r="B17599">
        <v>1.8029599999999999E-3</v>
      </c>
      <c r="C17599">
        <v>3</v>
      </c>
      <c r="D17599">
        <v>0.97710399999999997</v>
      </c>
      <c r="E17599">
        <v>-8.4096199999999996E-2</v>
      </c>
      <c r="F17599" s="2" t="s">
        <v>27</v>
      </c>
    </row>
    <row r="17600" spans="1:6" x14ac:dyDescent="0.45">
      <c r="A17600">
        <v>44.786000000000001</v>
      </c>
      <c r="B17600">
        <v>4.13044E-3</v>
      </c>
      <c r="C17600">
        <v>3</v>
      </c>
      <c r="D17600">
        <v>0.977132</v>
      </c>
      <c r="E17600">
        <v>-8.3891800000000002E-2</v>
      </c>
      <c r="F17600" s="2" t="s">
        <v>27</v>
      </c>
    </row>
    <row r="17601" spans="1:6" x14ac:dyDescent="0.45">
      <c r="A17601">
        <v>44.786999999999999</v>
      </c>
      <c r="B17601">
        <v>1.79637E-3</v>
      </c>
      <c r="C17601">
        <v>3</v>
      </c>
      <c r="D17601">
        <v>0.977105</v>
      </c>
      <c r="E17601">
        <v>-8.3686200000000002E-2</v>
      </c>
      <c r="F17601" s="2" t="s">
        <v>27</v>
      </c>
    </row>
    <row r="17602" spans="1:6" x14ac:dyDescent="0.45">
      <c r="A17602">
        <v>44.787999999999997</v>
      </c>
      <c r="B17602">
        <v>4.1230700000000004E-3</v>
      </c>
      <c r="C17602">
        <v>3</v>
      </c>
      <c r="D17602">
        <v>0.97713300000000003</v>
      </c>
      <c r="E17602">
        <v>-8.3479200000000003E-2</v>
      </c>
      <c r="F17602" s="2" t="s">
        <v>27</v>
      </c>
    </row>
    <row r="17603" spans="1:6" x14ac:dyDescent="0.45">
      <c r="A17603">
        <v>44.789000000000001</v>
      </c>
      <c r="B17603">
        <v>1.7886499999999999E-3</v>
      </c>
      <c r="C17603">
        <v>3</v>
      </c>
      <c r="D17603">
        <v>0.977105</v>
      </c>
      <c r="E17603">
        <v>-8.3270899999999995E-2</v>
      </c>
      <c r="F17603" s="2" t="s">
        <v>27</v>
      </c>
    </row>
    <row r="17604" spans="1:6" x14ac:dyDescent="0.45">
      <c r="A17604">
        <v>44.79</v>
      </c>
      <c r="B17604">
        <v>4.1144700000000003E-3</v>
      </c>
      <c r="C17604">
        <v>3</v>
      </c>
      <c r="D17604">
        <v>0.97713300000000003</v>
      </c>
      <c r="E17604">
        <v>-8.3061300000000005E-2</v>
      </c>
      <c r="F17604" s="2" t="s">
        <v>27</v>
      </c>
    </row>
    <row r="17605" spans="1:6" x14ac:dyDescent="0.45">
      <c r="A17605">
        <v>44.790999999999997</v>
      </c>
      <c r="B17605">
        <v>1.7796800000000001E-3</v>
      </c>
      <c r="C17605">
        <v>3</v>
      </c>
      <c r="D17605">
        <v>0.977105</v>
      </c>
      <c r="E17605">
        <v>-8.2850499999999994E-2</v>
      </c>
      <c r="F17605" s="2" t="s">
        <v>27</v>
      </c>
    </row>
    <row r="17606" spans="1:6" x14ac:dyDescent="0.45">
      <c r="A17606">
        <v>44.792000000000002</v>
      </c>
      <c r="B17606">
        <v>4.1045300000000003E-3</v>
      </c>
      <c r="C17606">
        <v>3</v>
      </c>
      <c r="D17606">
        <v>0.97713399999999995</v>
      </c>
      <c r="E17606">
        <v>-8.2638400000000001E-2</v>
      </c>
      <c r="F17606" s="2" t="s">
        <v>27</v>
      </c>
    </row>
    <row r="17607" spans="1:6" x14ac:dyDescent="0.45">
      <c r="A17607">
        <v>44.792999999999999</v>
      </c>
      <c r="B17607">
        <v>1.76932E-3</v>
      </c>
      <c r="C17607">
        <v>3</v>
      </c>
      <c r="D17607">
        <v>0.977105</v>
      </c>
      <c r="E17607">
        <v>-8.2424999999999998E-2</v>
      </c>
      <c r="F17607" s="2" t="s">
        <v>27</v>
      </c>
    </row>
    <row r="17608" spans="1:6" x14ac:dyDescent="0.45">
      <c r="A17608">
        <v>44.793999999999997</v>
      </c>
      <c r="B17608">
        <v>4.0930999999999997E-3</v>
      </c>
      <c r="C17608">
        <v>3</v>
      </c>
      <c r="D17608">
        <v>0.97713399999999995</v>
      </c>
      <c r="E17608">
        <v>-8.2210400000000003E-2</v>
      </c>
      <c r="F17608" s="2" t="s">
        <v>27</v>
      </c>
    </row>
    <row r="17609" spans="1:6" x14ac:dyDescent="0.45">
      <c r="A17609">
        <v>44.795000000000002</v>
      </c>
      <c r="B17609">
        <v>1.7574400000000001E-3</v>
      </c>
      <c r="C17609">
        <v>3</v>
      </c>
      <c r="D17609">
        <v>0.97710600000000003</v>
      </c>
      <c r="E17609">
        <v>-8.1994600000000001E-2</v>
      </c>
      <c r="F17609" s="2" t="s">
        <v>27</v>
      </c>
    </row>
    <row r="17610" spans="1:6" x14ac:dyDescent="0.45">
      <c r="A17610">
        <v>44.795999999999999</v>
      </c>
      <c r="B17610">
        <v>4.0800300000000001E-3</v>
      </c>
      <c r="C17610">
        <v>3</v>
      </c>
      <c r="D17610">
        <v>0.97713399999999995</v>
      </c>
      <c r="E17610">
        <v>-8.1777500000000003E-2</v>
      </c>
      <c r="F17610" s="2" t="s">
        <v>27</v>
      </c>
    </row>
    <row r="17611" spans="1:6" x14ac:dyDescent="0.45">
      <c r="A17611">
        <v>44.796999999999997</v>
      </c>
      <c r="B17611">
        <v>1.74387E-3</v>
      </c>
      <c r="C17611">
        <v>3</v>
      </c>
      <c r="D17611">
        <v>0.97710600000000003</v>
      </c>
      <c r="E17611">
        <v>-8.1559300000000001E-2</v>
      </c>
      <c r="F17611" s="2" t="s">
        <v>27</v>
      </c>
    </row>
    <row r="17612" spans="1:6" x14ac:dyDescent="0.45">
      <c r="A17612">
        <v>44.798000000000002</v>
      </c>
      <c r="B17612">
        <v>4.06515E-3</v>
      </c>
      <c r="C17612">
        <v>3</v>
      </c>
      <c r="D17612">
        <v>0.97713499999999998</v>
      </c>
      <c r="E17612">
        <v>-8.1339800000000004E-2</v>
      </c>
      <c r="F17612" s="2" t="s">
        <v>27</v>
      </c>
    </row>
    <row r="17613" spans="1:6" x14ac:dyDescent="0.45">
      <c r="A17613">
        <v>44.798999999999999</v>
      </c>
      <c r="B17613">
        <v>1.7284399999999999E-3</v>
      </c>
      <c r="C17613">
        <v>3</v>
      </c>
      <c r="D17613">
        <v>0.97710600000000003</v>
      </c>
      <c r="E17613">
        <v>-8.1119200000000002E-2</v>
      </c>
      <c r="F17613" s="2" t="s">
        <v>27</v>
      </c>
    </row>
    <row r="17614" spans="1:6" x14ac:dyDescent="0.45">
      <c r="A17614">
        <v>44.8</v>
      </c>
      <c r="B17614">
        <v>4.0482900000000004E-3</v>
      </c>
      <c r="C17614">
        <v>3</v>
      </c>
      <c r="D17614">
        <v>0.97713499999999998</v>
      </c>
      <c r="E17614">
        <v>-8.0897399999999994E-2</v>
      </c>
      <c r="F17614" s="2" t="s">
        <v>27</v>
      </c>
    </row>
    <row r="17615" spans="1:6" x14ac:dyDescent="0.45">
      <c r="A17615">
        <v>44.801000000000002</v>
      </c>
      <c r="B17615">
        <v>1.7109899999999999E-3</v>
      </c>
      <c r="C17615">
        <v>3</v>
      </c>
      <c r="D17615">
        <v>0.97710600000000003</v>
      </c>
      <c r="E17615">
        <v>-8.0674499999999996E-2</v>
      </c>
      <c r="F17615" s="2" t="s">
        <v>27</v>
      </c>
    </row>
    <row r="17616" spans="1:6" x14ac:dyDescent="0.45">
      <c r="A17616">
        <v>44.802</v>
      </c>
      <c r="B17616">
        <v>4.0292499999999998E-3</v>
      </c>
      <c r="C17616">
        <v>3</v>
      </c>
      <c r="D17616">
        <v>0.977136</v>
      </c>
      <c r="E17616">
        <v>-8.0450400000000005E-2</v>
      </c>
      <c r="F17616" s="2" t="s">
        <v>27</v>
      </c>
    </row>
    <row r="17617" spans="1:6" x14ac:dyDescent="0.45">
      <c r="A17617">
        <v>44.802999999999997</v>
      </c>
      <c r="B17617">
        <v>1.6913099999999999E-3</v>
      </c>
      <c r="C17617">
        <v>3</v>
      </c>
      <c r="D17617">
        <v>0.97710600000000003</v>
      </c>
      <c r="E17617">
        <v>-8.0225099999999994E-2</v>
      </c>
      <c r="F17617" s="2" t="s">
        <v>27</v>
      </c>
    </row>
    <row r="17618" spans="1:6" x14ac:dyDescent="0.45">
      <c r="A17618">
        <v>44.804000000000002</v>
      </c>
      <c r="B17618">
        <v>4.0078400000000004E-3</v>
      </c>
      <c r="C17618">
        <v>3</v>
      </c>
      <c r="D17618">
        <v>0.977136</v>
      </c>
      <c r="E17618">
        <v>-7.9998799999999995E-2</v>
      </c>
      <c r="F17618" s="2" t="s">
        <v>27</v>
      </c>
    </row>
    <row r="17619" spans="1:6" x14ac:dyDescent="0.45">
      <c r="A17619">
        <v>44.805</v>
      </c>
      <c r="B17619">
        <v>1.66921E-3</v>
      </c>
      <c r="C17619">
        <v>3</v>
      </c>
      <c r="D17619">
        <v>0.97710600000000003</v>
      </c>
      <c r="E17619">
        <v>-7.9771300000000003E-2</v>
      </c>
      <c r="F17619" s="2" t="s">
        <v>27</v>
      </c>
    </row>
    <row r="17620" spans="1:6" x14ac:dyDescent="0.45">
      <c r="A17620">
        <v>44.805999999999997</v>
      </c>
      <c r="B17620">
        <v>3.9838399999999998E-3</v>
      </c>
      <c r="C17620">
        <v>3</v>
      </c>
      <c r="D17620">
        <v>0.977136</v>
      </c>
      <c r="E17620">
        <v>-7.9542699999999994E-2</v>
      </c>
      <c r="F17620" s="2" t="s">
        <v>27</v>
      </c>
    </row>
    <row r="17621" spans="1:6" x14ac:dyDescent="0.45">
      <c r="A17621">
        <v>44.807000000000002</v>
      </c>
      <c r="B17621">
        <v>1.6444599999999999E-3</v>
      </c>
      <c r="C17621">
        <v>3</v>
      </c>
      <c r="D17621">
        <v>0.97710600000000003</v>
      </c>
      <c r="E17621">
        <v>-7.9313099999999997E-2</v>
      </c>
      <c r="F17621" s="2" t="s">
        <v>27</v>
      </c>
    </row>
    <row r="17622" spans="1:6" x14ac:dyDescent="0.45">
      <c r="A17622">
        <v>44.808</v>
      </c>
      <c r="B17622">
        <v>3.9570300000000003E-3</v>
      </c>
      <c r="C17622">
        <v>3</v>
      </c>
      <c r="D17622">
        <v>0.977136</v>
      </c>
      <c r="E17622">
        <v>-7.9082299999999994E-2</v>
      </c>
      <c r="F17622" s="2" t="s">
        <v>27</v>
      </c>
    </row>
    <row r="17623" spans="1:6" x14ac:dyDescent="0.45">
      <c r="A17623">
        <v>44.808999999999997</v>
      </c>
      <c r="B17623">
        <v>1.61685E-3</v>
      </c>
      <c r="C17623">
        <v>3</v>
      </c>
      <c r="D17623">
        <v>0.97710600000000003</v>
      </c>
      <c r="E17623">
        <v>-7.8850500000000004E-2</v>
      </c>
      <c r="F17623" s="2" t="s">
        <v>27</v>
      </c>
    </row>
    <row r="17624" spans="1:6" x14ac:dyDescent="0.45">
      <c r="A17624">
        <v>44.81</v>
      </c>
      <c r="B17624">
        <v>3.9271799999999997E-3</v>
      </c>
      <c r="C17624">
        <v>3</v>
      </c>
      <c r="D17624">
        <v>0.977136</v>
      </c>
      <c r="E17624">
        <v>-7.8617599999999996E-2</v>
      </c>
      <c r="F17624" s="2" t="s">
        <v>27</v>
      </c>
    </row>
    <row r="17625" spans="1:6" x14ac:dyDescent="0.45">
      <c r="A17625">
        <v>44.811</v>
      </c>
      <c r="B17625">
        <v>1.58613E-3</v>
      </c>
      <c r="C17625">
        <v>3</v>
      </c>
      <c r="D17625">
        <v>0.97710600000000003</v>
      </c>
      <c r="E17625">
        <v>-7.8383700000000001E-2</v>
      </c>
      <c r="F17625" s="2" t="s">
        <v>27</v>
      </c>
    </row>
    <row r="17626" spans="1:6" x14ac:dyDescent="0.45">
      <c r="A17626">
        <v>44.811999999999998</v>
      </c>
      <c r="B17626">
        <v>3.89405E-3</v>
      </c>
      <c r="C17626">
        <v>3</v>
      </c>
      <c r="D17626">
        <v>0.977136</v>
      </c>
      <c r="E17626">
        <v>-7.8148700000000001E-2</v>
      </c>
      <c r="F17626" s="2" t="s">
        <v>27</v>
      </c>
    </row>
    <row r="17627" spans="1:6" x14ac:dyDescent="0.45">
      <c r="A17627">
        <v>44.813000000000002</v>
      </c>
      <c r="B17627">
        <v>1.55207E-3</v>
      </c>
      <c r="C17627">
        <v>3</v>
      </c>
      <c r="D17627">
        <v>0.97710600000000003</v>
      </c>
      <c r="E17627">
        <v>-7.7912599999999999E-2</v>
      </c>
      <c r="F17627" s="2" t="s">
        <v>27</v>
      </c>
    </row>
    <row r="17628" spans="1:6" x14ac:dyDescent="0.45">
      <c r="A17628">
        <v>44.814</v>
      </c>
      <c r="B17628">
        <v>3.8573700000000002E-3</v>
      </c>
      <c r="C17628">
        <v>3</v>
      </c>
      <c r="D17628">
        <v>0.977136</v>
      </c>
      <c r="E17628">
        <v>-7.7675499999999995E-2</v>
      </c>
      <c r="F17628" s="2" t="s">
        <v>27</v>
      </c>
    </row>
    <row r="17629" spans="1:6" x14ac:dyDescent="0.45">
      <c r="A17629">
        <v>44.814999999999998</v>
      </c>
      <c r="B17629">
        <v>1.5144100000000001E-3</v>
      </c>
      <c r="C17629">
        <v>3</v>
      </c>
      <c r="D17629">
        <v>0.97710600000000003</v>
      </c>
      <c r="E17629">
        <v>-7.7437400000000003E-2</v>
      </c>
      <c r="F17629" s="2" t="s">
        <v>27</v>
      </c>
    </row>
    <row r="17630" spans="1:6" x14ac:dyDescent="0.45">
      <c r="A17630">
        <v>44.816000000000003</v>
      </c>
      <c r="B17630">
        <v>3.8168999999999998E-3</v>
      </c>
      <c r="C17630">
        <v>3</v>
      </c>
      <c r="D17630">
        <v>0.977136</v>
      </c>
      <c r="E17630">
        <v>-7.7198299999999997E-2</v>
      </c>
      <c r="F17630" s="2" t="s">
        <v>27</v>
      </c>
    </row>
    <row r="17631" spans="1:6" x14ac:dyDescent="0.45">
      <c r="A17631">
        <v>44.817</v>
      </c>
      <c r="B17631">
        <v>1.4728899999999999E-3</v>
      </c>
      <c r="C17631">
        <v>3</v>
      </c>
      <c r="D17631">
        <v>0.97710399999999997</v>
      </c>
      <c r="E17631">
        <v>-7.6958100000000002E-2</v>
      </c>
      <c r="F17631" s="2" t="s">
        <v>27</v>
      </c>
    </row>
    <row r="17632" spans="1:6" x14ac:dyDescent="0.45">
      <c r="A17632">
        <v>44.817999999999998</v>
      </c>
      <c r="B17632">
        <v>3.7723800000000001E-3</v>
      </c>
      <c r="C17632">
        <v>3</v>
      </c>
      <c r="D17632">
        <v>0.977136</v>
      </c>
      <c r="E17632">
        <v>-7.6716999999999994E-2</v>
      </c>
      <c r="F17632" s="2" t="s">
        <v>27</v>
      </c>
    </row>
    <row r="17633" spans="1:6" x14ac:dyDescent="0.45">
      <c r="A17633">
        <v>44.819000000000003</v>
      </c>
      <c r="B17633">
        <v>1.42727E-3</v>
      </c>
      <c r="C17633">
        <v>3</v>
      </c>
      <c r="D17633">
        <v>0.97710399999999997</v>
      </c>
      <c r="E17633">
        <v>-7.6474799999999996E-2</v>
      </c>
      <c r="F17633" s="2" t="s">
        <v>27</v>
      </c>
    </row>
    <row r="17634" spans="1:6" x14ac:dyDescent="0.45">
      <c r="A17634">
        <v>44.82</v>
      </c>
      <c r="B17634">
        <v>3.7235300000000001E-3</v>
      </c>
      <c r="C17634">
        <v>3</v>
      </c>
      <c r="D17634">
        <v>0.977136</v>
      </c>
      <c r="E17634">
        <v>-7.6231599999999997E-2</v>
      </c>
      <c r="F17634" s="2" t="s">
        <v>27</v>
      </c>
    </row>
    <row r="17635" spans="1:6" x14ac:dyDescent="0.45">
      <c r="A17635">
        <v>44.820999999999998</v>
      </c>
      <c r="B17635">
        <v>1.3772700000000001E-3</v>
      </c>
      <c r="C17635">
        <v>3</v>
      </c>
      <c r="D17635">
        <v>0.97710300000000005</v>
      </c>
      <c r="E17635">
        <v>-7.5987499999999999E-2</v>
      </c>
      <c r="F17635" s="2" t="s">
        <v>27</v>
      </c>
    </row>
    <row r="17636" spans="1:6" x14ac:dyDescent="0.45">
      <c r="A17636">
        <v>44.822000000000003</v>
      </c>
      <c r="B17636">
        <v>3.6701199999999998E-3</v>
      </c>
      <c r="C17636">
        <v>3</v>
      </c>
      <c r="D17636">
        <v>0.977136</v>
      </c>
      <c r="E17636">
        <v>-7.5742299999999999E-2</v>
      </c>
      <c r="F17636" s="2" t="s">
        <v>27</v>
      </c>
    </row>
    <row r="17637" spans="1:6" x14ac:dyDescent="0.45">
      <c r="A17637">
        <v>44.823</v>
      </c>
      <c r="B17637">
        <v>1.3226399999999999E-3</v>
      </c>
      <c r="C17637">
        <v>3</v>
      </c>
      <c r="D17637">
        <v>0.97710200000000003</v>
      </c>
      <c r="E17637">
        <v>-7.5496099999999997E-2</v>
      </c>
      <c r="F17637" s="2" t="s">
        <v>27</v>
      </c>
    </row>
    <row r="17638" spans="1:6" x14ac:dyDescent="0.45">
      <c r="A17638">
        <v>44.823999999999998</v>
      </c>
      <c r="B17638">
        <v>3.61188E-3</v>
      </c>
      <c r="C17638">
        <v>3</v>
      </c>
      <c r="D17638">
        <v>0.977136</v>
      </c>
      <c r="E17638">
        <v>-7.5248999999999996E-2</v>
      </c>
      <c r="F17638" s="2" t="s">
        <v>27</v>
      </c>
    </row>
    <row r="17639" spans="1:6" x14ac:dyDescent="0.45">
      <c r="A17639">
        <v>44.825000000000003</v>
      </c>
      <c r="B17639">
        <v>1.2631400000000001E-3</v>
      </c>
      <c r="C17639">
        <v>3</v>
      </c>
      <c r="D17639">
        <v>0.97710200000000003</v>
      </c>
      <c r="E17639">
        <v>-7.5000899999999995E-2</v>
      </c>
      <c r="F17639" s="2" t="s">
        <v>27</v>
      </c>
    </row>
    <row r="17640" spans="1:6" x14ac:dyDescent="0.45">
      <c r="A17640">
        <v>44.826000000000001</v>
      </c>
      <c r="B17640">
        <v>3.54858E-3</v>
      </c>
      <c r="C17640">
        <v>3</v>
      </c>
      <c r="D17640">
        <v>0.977136</v>
      </c>
      <c r="E17640">
        <v>-7.4751700000000004E-2</v>
      </c>
      <c r="F17640" s="2" t="s">
        <v>27</v>
      </c>
    </row>
    <row r="17641" spans="1:6" x14ac:dyDescent="0.45">
      <c r="A17641">
        <v>44.826999999999998</v>
      </c>
      <c r="B17641">
        <v>1.19852E-3</v>
      </c>
      <c r="C17641">
        <v>3</v>
      </c>
      <c r="D17641">
        <v>0.97709999999999997</v>
      </c>
      <c r="E17641">
        <v>-7.4501600000000001E-2</v>
      </c>
      <c r="F17641" s="2" t="s">
        <v>27</v>
      </c>
    </row>
    <row r="17642" spans="1:6" x14ac:dyDescent="0.45">
      <c r="A17642">
        <v>44.828000000000003</v>
      </c>
      <c r="B17642">
        <v>3.4799800000000001E-3</v>
      </c>
      <c r="C17642">
        <v>3</v>
      </c>
      <c r="D17642">
        <v>0.97713499999999998</v>
      </c>
      <c r="E17642">
        <v>-7.4250499999999997E-2</v>
      </c>
      <c r="F17642" s="2" t="s">
        <v>27</v>
      </c>
    </row>
    <row r="17643" spans="1:6" x14ac:dyDescent="0.45">
      <c r="A17643">
        <v>44.829000000000001</v>
      </c>
      <c r="B17643">
        <v>1.1285799999999999E-3</v>
      </c>
      <c r="C17643">
        <v>3</v>
      </c>
      <c r="D17643">
        <v>0.97709900000000005</v>
      </c>
      <c r="E17643">
        <v>-7.3998499999999995E-2</v>
      </c>
      <c r="F17643" s="2" t="s">
        <v>27</v>
      </c>
    </row>
    <row r="17644" spans="1:6" x14ac:dyDescent="0.45">
      <c r="A17644">
        <v>44.83</v>
      </c>
      <c r="B17644">
        <v>3.4058999999999999E-3</v>
      </c>
      <c r="C17644">
        <v>3</v>
      </c>
      <c r="D17644">
        <v>0.97713499999999998</v>
      </c>
      <c r="E17644">
        <v>-7.3745400000000003E-2</v>
      </c>
      <c r="F17644" s="2" t="s">
        <v>27</v>
      </c>
    </row>
    <row r="17645" spans="1:6" x14ac:dyDescent="0.45">
      <c r="A17645">
        <v>44.831000000000003</v>
      </c>
      <c r="B17645">
        <v>1.0531200000000001E-3</v>
      </c>
      <c r="C17645">
        <v>3</v>
      </c>
      <c r="D17645">
        <v>0.97709800000000002</v>
      </c>
      <c r="E17645">
        <v>-7.3491299999999996E-2</v>
      </c>
      <c r="F17645" s="2" t="s">
        <v>27</v>
      </c>
    </row>
    <row r="17646" spans="1:6" x14ac:dyDescent="0.45">
      <c r="A17646">
        <v>44.832000000000001</v>
      </c>
      <c r="B17646">
        <v>3.3261499999999999E-3</v>
      </c>
      <c r="C17646">
        <v>3</v>
      </c>
      <c r="D17646">
        <v>0.97713499999999998</v>
      </c>
      <c r="E17646">
        <v>-7.3236300000000004E-2</v>
      </c>
      <c r="F17646" s="2" t="s">
        <v>27</v>
      </c>
    </row>
    <row r="17647" spans="1:6" x14ac:dyDescent="0.45">
      <c r="A17647">
        <v>44.832999999999998</v>
      </c>
      <c r="B17647">
        <v>9.7196200000000004E-4</v>
      </c>
      <c r="C17647">
        <v>3</v>
      </c>
      <c r="D17647">
        <v>0.97709599999999996</v>
      </c>
      <c r="E17647">
        <v>-7.2980199999999995E-2</v>
      </c>
      <c r="F17647" s="2" t="s">
        <v>27</v>
      </c>
    </row>
    <row r="17648" spans="1:6" x14ac:dyDescent="0.45">
      <c r="A17648">
        <v>44.834000000000003</v>
      </c>
      <c r="B17648">
        <v>3.2405899999999998E-3</v>
      </c>
      <c r="C17648">
        <v>3</v>
      </c>
      <c r="D17648">
        <v>0.97713399999999995</v>
      </c>
      <c r="E17648">
        <v>-7.2723099999999999E-2</v>
      </c>
      <c r="F17648" s="2" t="s">
        <v>27</v>
      </c>
    </row>
    <row r="17649" spans="1:6" x14ac:dyDescent="0.45">
      <c r="A17649">
        <v>44.835000000000001</v>
      </c>
      <c r="B17649">
        <v>8.8497900000000004E-4</v>
      </c>
      <c r="C17649">
        <v>3</v>
      </c>
      <c r="D17649">
        <v>0.97709400000000002</v>
      </c>
      <c r="E17649">
        <v>-7.2465100000000005E-2</v>
      </c>
      <c r="F17649" s="2" t="s">
        <v>27</v>
      </c>
    </row>
    <row r="17650" spans="1:6" x14ac:dyDescent="0.45">
      <c r="A17650">
        <v>44.835999999999999</v>
      </c>
      <c r="B17650">
        <v>3.1491000000000002E-3</v>
      </c>
      <c r="C17650">
        <v>3</v>
      </c>
      <c r="D17650">
        <v>0.97713399999999995</v>
      </c>
      <c r="E17650">
        <v>-7.2206000000000006E-2</v>
      </c>
      <c r="F17650" s="2" t="s">
        <v>27</v>
      </c>
    </row>
    <row r="17651" spans="1:6" x14ac:dyDescent="0.45">
      <c r="A17651">
        <v>44.837000000000003</v>
      </c>
      <c r="B17651">
        <v>7.9207400000000003E-4</v>
      </c>
      <c r="C17651">
        <v>3</v>
      </c>
      <c r="D17651">
        <v>0.97709199999999996</v>
      </c>
      <c r="E17651">
        <v>-7.1945899999999993E-2</v>
      </c>
      <c r="F17651" s="2" t="s">
        <v>27</v>
      </c>
    </row>
    <row r="17652" spans="1:6" x14ac:dyDescent="0.45">
      <c r="A17652">
        <v>44.838000000000001</v>
      </c>
      <c r="B17652">
        <v>3.0516300000000001E-3</v>
      </c>
      <c r="C17652">
        <v>3</v>
      </c>
      <c r="D17652">
        <v>0.97713300000000003</v>
      </c>
      <c r="E17652">
        <v>-7.1684800000000007E-2</v>
      </c>
      <c r="F17652" s="2" t="s">
        <v>27</v>
      </c>
    </row>
    <row r="17653" spans="1:6" x14ac:dyDescent="0.45">
      <c r="A17653">
        <v>44.838999999999999</v>
      </c>
      <c r="B17653">
        <v>6.9319499999999997E-4</v>
      </c>
      <c r="C17653">
        <v>3</v>
      </c>
      <c r="D17653">
        <v>0.97708899999999999</v>
      </c>
      <c r="E17653">
        <v>-7.1422600000000003E-2</v>
      </c>
      <c r="F17653" s="2" t="s">
        <v>27</v>
      </c>
    </row>
    <row r="17654" spans="1:6" x14ac:dyDescent="0.45">
      <c r="A17654">
        <v>44.84</v>
      </c>
      <c r="B17654">
        <v>2.94817E-3</v>
      </c>
      <c r="C17654">
        <v>3</v>
      </c>
      <c r="D17654">
        <v>0.977132</v>
      </c>
      <c r="E17654">
        <v>-7.1159399999999998E-2</v>
      </c>
      <c r="F17654" s="2" t="s">
        <v>27</v>
      </c>
    </row>
    <row r="17655" spans="1:6" x14ac:dyDescent="0.45">
      <c r="A17655">
        <v>44.841000000000001</v>
      </c>
      <c r="B17655">
        <v>5.8834100000000004E-4</v>
      </c>
      <c r="C17655">
        <v>3</v>
      </c>
      <c r="D17655">
        <v>0.97708600000000001</v>
      </c>
      <c r="E17655">
        <v>-7.0895100000000003E-2</v>
      </c>
      <c r="F17655" s="2" t="s">
        <v>27</v>
      </c>
    </row>
    <row r="17656" spans="1:6" x14ac:dyDescent="0.45">
      <c r="A17656">
        <v>44.841999999999999</v>
      </c>
      <c r="B17656">
        <v>2.8387500000000001E-3</v>
      </c>
      <c r="C17656">
        <v>3</v>
      </c>
      <c r="D17656">
        <v>0.97713099999999997</v>
      </c>
      <c r="E17656">
        <v>-7.0629800000000006E-2</v>
      </c>
      <c r="F17656" s="2" t="s">
        <v>27</v>
      </c>
    </row>
    <row r="17657" spans="1:6" x14ac:dyDescent="0.45">
      <c r="A17657">
        <v>44.843000000000004</v>
      </c>
      <c r="B17657">
        <v>4.7756200000000001E-4</v>
      </c>
      <c r="C17657">
        <v>3</v>
      </c>
      <c r="D17657">
        <v>0.97708200000000001</v>
      </c>
      <c r="E17657">
        <v>-7.0363400000000006E-2</v>
      </c>
      <c r="F17657" s="2" t="s">
        <v>27</v>
      </c>
    </row>
    <row r="17658" spans="1:6" x14ac:dyDescent="0.45">
      <c r="A17658">
        <v>44.844000000000001</v>
      </c>
      <c r="B17658">
        <v>2.7234799999999999E-3</v>
      </c>
      <c r="C17658">
        <v>3</v>
      </c>
      <c r="D17658">
        <v>0.97713000000000005</v>
      </c>
      <c r="E17658">
        <v>-7.0095900000000003E-2</v>
      </c>
      <c r="F17658" s="2" t="s">
        <v>27</v>
      </c>
    </row>
    <row r="17659" spans="1:6" x14ac:dyDescent="0.45">
      <c r="A17659">
        <v>44.844999999999999</v>
      </c>
      <c r="B17659">
        <v>3.6094399999999998E-4</v>
      </c>
      <c r="C17659">
        <v>3</v>
      </c>
      <c r="D17659">
        <v>0.97707699999999997</v>
      </c>
      <c r="E17659">
        <v>-6.9827299999999995E-2</v>
      </c>
      <c r="F17659" s="2" t="s">
        <v>27</v>
      </c>
    </row>
    <row r="17660" spans="1:6" x14ac:dyDescent="0.45">
      <c r="A17660">
        <v>44.845999999999997</v>
      </c>
      <c r="B17660">
        <v>2.6025100000000002E-3</v>
      </c>
      <c r="C17660">
        <v>3</v>
      </c>
      <c r="D17660">
        <v>0.97712900000000003</v>
      </c>
      <c r="E17660">
        <v>-6.9557499999999994E-2</v>
      </c>
      <c r="F17660" s="2" t="s">
        <v>27</v>
      </c>
    </row>
    <row r="17661" spans="1:6" x14ac:dyDescent="0.45">
      <c r="A17661">
        <v>44.847000000000001</v>
      </c>
      <c r="B17661">
        <v>2.3868399999999999E-4</v>
      </c>
      <c r="C17661">
        <v>3</v>
      </c>
      <c r="D17661">
        <v>0.97707100000000002</v>
      </c>
      <c r="E17661">
        <v>-6.9286600000000004E-2</v>
      </c>
      <c r="F17661" s="2" t="s">
        <v>27</v>
      </c>
    </row>
    <row r="17662" spans="1:6" x14ac:dyDescent="0.45">
      <c r="A17662">
        <v>44.847999999999999</v>
      </c>
      <c r="B17662">
        <v>2.47606E-3</v>
      </c>
      <c r="C17662">
        <v>3</v>
      </c>
      <c r="D17662">
        <v>0.977128</v>
      </c>
      <c r="E17662">
        <v>-6.9014599999999995E-2</v>
      </c>
      <c r="F17662" s="2" t="s">
        <v>27</v>
      </c>
    </row>
    <row r="17663" spans="1:6" x14ac:dyDescent="0.45">
      <c r="A17663">
        <v>44.848999999999997</v>
      </c>
      <c r="B17663">
        <v>1.1099099999999999E-4</v>
      </c>
      <c r="C17663">
        <v>3</v>
      </c>
      <c r="D17663">
        <v>0.97706400000000004</v>
      </c>
      <c r="E17663">
        <v>-6.8741300000000005E-2</v>
      </c>
      <c r="F17663" s="2" t="s">
        <v>27</v>
      </c>
    </row>
    <row r="17664" spans="1:6" x14ac:dyDescent="0.45">
      <c r="A17664">
        <v>44.85</v>
      </c>
      <c r="B17664">
        <v>2.3444199999999998E-3</v>
      </c>
      <c r="C17664">
        <v>3</v>
      </c>
      <c r="D17664">
        <v>0.97712600000000005</v>
      </c>
      <c r="E17664">
        <v>-6.8466899999999997E-2</v>
      </c>
      <c r="F17664" s="2" t="s">
        <v>27</v>
      </c>
    </row>
    <row r="17665" spans="1:6" x14ac:dyDescent="0.45">
      <c r="A17665">
        <v>44.850999999999999</v>
      </c>
      <c r="B17665">
        <v>-2.1854499999999999E-5</v>
      </c>
      <c r="C17665">
        <v>3</v>
      </c>
      <c r="D17665">
        <v>0.97705600000000004</v>
      </c>
      <c r="E17665">
        <v>-6.8191199999999993E-2</v>
      </c>
      <c r="F17665" s="2" t="s">
        <v>27</v>
      </c>
    </row>
    <row r="17666" spans="1:6" x14ac:dyDescent="0.45">
      <c r="A17666">
        <v>44.851999999999997</v>
      </c>
      <c r="B17666">
        <v>2.2079199999999999E-3</v>
      </c>
      <c r="C17666">
        <v>3</v>
      </c>
      <c r="D17666">
        <v>0.97712500000000002</v>
      </c>
      <c r="E17666">
        <v>-6.7914299999999997E-2</v>
      </c>
      <c r="F17666" s="2" t="s">
        <v>27</v>
      </c>
    </row>
    <row r="17667" spans="1:6" x14ac:dyDescent="0.45">
      <c r="A17667">
        <v>44.853000000000002</v>
      </c>
      <c r="B17667">
        <v>-1.59586E-4</v>
      </c>
      <c r="C17667">
        <v>3</v>
      </c>
      <c r="D17667">
        <v>0.97704199999999997</v>
      </c>
      <c r="E17667">
        <v>-6.7636100000000005E-2</v>
      </c>
      <c r="F17667" s="2" t="s">
        <v>27</v>
      </c>
    </row>
    <row r="17668" spans="1:6" x14ac:dyDescent="0.45">
      <c r="A17668">
        <v>44.853999999999999</v>
      </c>
      <c r="B17668">
        <v>2.0669799999999999E-3</v>
      </c>
      <c r="C17668">
        <v>3</v>
      </c>
      <c r="D17668">
        <v>0.97712299999999996</v>
      </c>
      <c r="E17668">
        <v>-6.7356600000000003E-2</v>
      </c>
      <c r="F17668" s="2" t="s">
        <v>27</v>
      </c>
    </row>
    <row r="17669" spans="1:6" x14ac:dyDescent="0.45">
      <c r="A17669">
        <v>44.854999999999997</v>
      </c>
      <c r="B17669">
        <v>-3.0188300000000002E-4</v>
      </c>
      <c r="C17669">
        <v>3</v>
      </c>
      <c r="D17669">
        <v>0.97702199999999995</v>
      </c>
      <c r="E17669">
        <v>-6.7075800000000005E-2</v>
      </c>
      <c r="F17669" s="2" t="s">
        <v>27</v>
      </c>
    </row>
    <row r="17670" spans="1:6" x14ac:dyDescent="0.45">
      <c r="A17670">
        <v>44.856000000000002</v>
      </c>
      <c r="B17670">
        <v>1.9220400000000001E-3</v>
      </c>
      <c r="C17670">
        <v>3</v>
      </c>
      <c r="D17670">
        <v>0.97712100000000002</v>
      </c>
      <c r="E17670">
        <v>-6.6793599999999995E-2</v>
      </c>
      <c r="F17670" s="2" t="s">
        <v>27</v>
      </c>
    </row>
    <row r="17671" spans="1:6" x14ac:dyDescent="0.45">
      <c r="A17671">
        <v>44.856999999999999</v>
      </c>
      <c r="B17671">
        <v>-4.4901899999999999E-4</v>
      </c>
      <c r="C17671">
        <v>3</v>
      </c>
      <c r="D17671">
        <v>0.97697199999999995</v>
      </c>
      <c r="E17671">
        <v>-6.651E-2</v>
      </c>
      <c r="F17671" s="2" t="s">
        <v>27</v>
      </c>
    </row>
    <row r="17672" spans="1:6" x14ac:dyDescent="0.45">
      <c r="A17672">
        <v>44.857999999999997</v>
      </c>
      <c r="B17672">
        <v>1.77363E-3</v>
      </c>
      <c r="C17672">
        <v>3</v>
      </c>
      <c r="D17672">
        <v>0.97711899999999996</v>
      </c>
      <c r="E17672">
        <v>-6.6224900000000003E-2</v>
      </c>
      <c r="F17672" s="2" t="s">
        <v>27</v>
      </c>
    </row>
    <row r="17673" spans="1:6" x14ac:dyDescent="0.45">
      <c r="A17673">
        <v>44.8581</v>
      </c>
      <c r="B17673">
        <v>6.1747600000000005E-4</v>
      </c>
      <c r="C17673">
        <v>3</v>
      </c>
      <c r="D17673">
        <v>0.97709000000000001</v>
      </c>
      <c r="E17673">
        <v>-6.6189200000000004E-2</v>
      </c>
      <c r="F17673" s="2" t="s">
        <v>27</v>
      </c>
    </row>
    <row r="17674" spans="1:6" x14ac:dyDescent="0.45">
      <c r="A17674">
        <v>44.8583</v>
      </c>
      <c r="B17674">
        <v>5.9874500000000003E-4</v>
      </c>
      <c r="C17674">
        <v>3</v>
      </c>
      <c r="D17674">
        <v>0.97708899999999999</v>
      </c>
      <c r="E17674">
        <v>-6.6117700000000001E-2</v>
      </c>
      <c r="F17674" s="2" t="s">
        <v>27</v>
      </c>
    </row>
    <row r="17675" spans="1:6" x14ac:dyDescent="0.45">
      <c r="A17675">
        <v>44.858800000000002</v>
      </c>
      <c r="B17675">
        <v>5.6111900000000001E-4</v>
      </c>
      <c r="C17675">
        <v>3</v>
      </c>
      <c r="D17675">
        <v>0.97708799999999996</v>
      </c>
      <c r="E17675">
        <v>-6.59743E-2</v>
      </c>
      <c r="F17675" s="2" t="s">
        <v>27</v>
      </c>
    </row>
    <row r="17676" spans="1:6" x14ac:dyDescent="0.45">
      <c r="A17676">
        <v>44.859400000000001</v>
      </c>
      <c r="B17676">
        <v>5.1530800000000002E-4</v>
      </c>
      <c r="C17676">
        <v>3</v>
      </c>
      <c r="D17676">
        <v>0.97708600000000001</v>
      </c>
      <c r="E17676">
        <v>-6.5799999999999997E-2</v>
      </c>
      <c r="F17676" s="2" t="s">
        <v>27</v>
      </c>
    </row>
    <row r="17677" spans="1:6" x14ac:dyDescent="0.45">
      <c r="A17677">
        <v>44.860399999999998</v>
      </c>
      <c r="B17677">
        <v>4.3917099999999997E-4</v>
      </c>
      <c r="C17677">
        <v>3</v>
      </c>
      <c r="D17677">
        <v>0.97708300000000003</v>
      </c>
      <c r="E17677">
        <v>-6.5511299999999995E-2</v>
      </c>
      <c r="F17677" s="2" t="s">
        <v>27</v>
      </c>
    </row>
    <row r="17678" spans="1:6" x14ac:dyDescent="0.45">
      <c r="A17678">
        <v>44.861400000000003</v>
      </c>
      <c r="B17678">
        <v>3.62481E-4</v>
      </c>
      <c r="C17678">
        <v>3</v>
      </c>
      <c r="D17678">
        <v>0.97707999999999995</v>
      </c>
      <c r="E17678">
        <v>-6.5220899999999998E-2</v>
      </c>
      <c r="F17678" s="2" t="s">
        <v>27</v>
      </c>
    </row>
    <row r="17679" spans="1:6" x14ac:dyDescent="0.45">
      <c r="A17679">
        <v>44.862400000000001</v>
      </c>
      <c r="B17679">
        <v>2.8525799999999999E-4</v>
      </c>
      <c r="C17679">
        <v>3</v>
      </c>
      <c r="D17679">
        <v>0.97707699999999997</v>
      </c>
      <c r="E17679">
        <v>-6.4928899999999998E-2</v>
      </c>
      <c r="F17679" s="2" t="s">
        <v>27</v>
      </c>
    </row>
    <row r="17680" spans="1:6" x14ac:dyDescent="0.45">
      <c r="A17680">
        <v>44.863399999999999</v>
      </c>
      <c r="B17680">
        <v>2.07631E-4</v>
      </c>
      <c r="C17680">
        <v>3</v>
      </c>
      <c r="D17680">
        <v>0.97707299999999997</v>
      </c>
      <c r="E17680">
        <v>-6.4635200000000004E-2</v>
      </c>
      <c r="F17680" s="2" t="s">
        <v>27</v>
      </c>
    </row>
    <row r="17681" spans="1:6" x14ac:dyDescent="0.45">
      <c r="A17681">
        <v>44.864400000000003</v>
      </c>
      <c r="B17681">
        <v>1.2961799999999999E-4</v>
      </c>
      <c r="C17681">
        <v>3</v>
      </c>
      <c r="D17681">
        <v>0.97706800000000005</v>
      </c>
      <c r="E17681">
        <v>-6.4339800000000003E-2</v>
      </c>
      <c r="F17681" s="2" t="s">
        <v>27</v>
      </c>
    </row>
    <row r="17682" spans="1:6" x14ac:dyDescent="0.45">
      <c r="A17682">
        <v>44.865400000000001</v>
      </c>
      <c r="B17682">
        <v>5.1350100000000002E-5</v>
      </c>
      <c r="C17682">
        <v>3</v>
      </c>
      <c r="D17682">
        <v>0.97706300000000001</v>
      </c>
      <c r="E17682">
        <v>-6.4042600000000005E-2</v>
      </c>
      <c r="F17682" s="2" t="s">
        <v>27</v>
      </c>
    </row>
    <row r="17683" spans="1:6" x14ac:dyDescent="0.45">
      <c r="A17683">
        <v>44.866399999999999</v>
      </c>
      <c r="B17683">
        <v>-2.71598E-5</v>
      </c>
      <c r="C17683">
        <v>3</v>
      </c>
      <c r="D17683">
        <v>0.97705699999999995</v>
      </c>
      <c r="E17683">
        <v>-6.3743599999999997E-2</v>
      </c>
      <c r="F17683" s="2" t="s">
        <v>27</v>
      </c>
    </row>
    <row r="17684" spans="1:6" x14ac:dyDescent="0.45">
      <c r="A17684">
        <v>44.867400000000004</v>
      </c>
      <c r="B17684">
        <v>-1.0578600000000001E-4</v>
      </c>
      <c r="C17684">
        <v>3</v>
      </c>
      <c r="D17684">
        <v>0.97704999999999997</v>
      </c>
      <c r="E17684">
        <v>-6.3442600000000002E-2</v>
      </c>
      <c r="F17684" s="2" t="s">
        <v>27</v>
      </c>
    </row>
    <row r="17685" spans="1:6" x14ac:dyDescent="0.45">
      <c r="A17685">
        <v>44.868400000000001</v>
      </c>
      <c r="B17685">
        <v>-1.84527E-4</v>
      </c>
      <c r="C17685">
        <v>3</v>
      </c>
      <c r="D17685">
        <v>0.97704100000000005</v>
      </c>
      <c r="E17685">
        <v>-6.3139600000000004E-2</v>
      </c>
      <c r="F17685" s="2" t="s">
        <v>27</v>
      </c>
    </row>
    <row r="17686" spans="1:6" x14ac:dyDescent="0.45">
      <c r="A17686">
        <v>44.869399999999999</v>
      </c>
      <c r="B17686">
        <v>-2.6328099999999998E-4</v>
      </c>
      <c r="C17686">
        <v>3</v>
      </c>
      <c r="D17686">
        <v>0.97702999999999995</v>
      </c>
      <c r="E17686">
        <v>-6.2834600000000004E-2</v>
      </c>
      <c r="F17686" s="2" t="s">
        <v>27</v>
      </c>
    </row>
    <row r="17687" spans="1:6" x14ac:dyDescent="0.45">
      <c r="A17687">
        <v>44.870399999999997</v>
      </c>
      <c r="B17687">
        <v>-3.4210799999999998E-4</v>
      </c>
      <c r="C17687">
        <v>3</v>
      </c>
      <c r="D17687">
        <v>0.97701400000000005</v>
      </c>
      <c r="E17687">
        <v>-6.25275E-2</v>
      </c>
      <c r="F17687" s="2" t="s">
        <v>27</v>
      </c>
    </row>
    <row r="17688" spans="1:6" x14ac:dyDescent="0.45">
      <c r="A17688">
        <v>44.871400000000001</v>
      </c>
      <c r="B17688">
        <v>-4.21166E-4</v>
      </c>
      <c r="C17688">
        <v>3</v>
      </c>
      <c r="D17688">
        <v>0.97698499999999999</v>
      </c>
      <c r="E17688">
        <v>-6.2218099999999998E-2</v>
      </c>
      <c r="F17688" s="2" t="s">
        <v>27</v>
      </c>
    </row>
    <row r="17689" spans="1:6" x14ac:dyDescent="0.45">
      <c r="A17689">
        <v>44.871600000000001</v>
      </c>
      <c r="B17689">
        <v>-4.3111199999999999E-4</v>
      </c>
      <c r="C17689">
        <v>3</v>
      </c>
      <c r="D17689">
        <v>0.97697999999999996</v>
      </c>
      <c r="E17689">
        <v>-6.21793E-2</v>
      </c>
      <c r="F17689" s="2" t="s">
        <v>27</v>
      </c>
    </row>
    <row r="17690" spans="1:6" x14ac:dyDescent="0.45">
      <c r="A17690">
        <v>44.8718</v>
      </c>
      <c r="B17690">
        <v>-4.51099E-4</v>
      </c>
      <c r="C17690">
        <v>3</v>
      </c>
      <c r="D17690">
        <v>0.97696499999999997</v>
      </c>
      <c r="E17690">
        <v>-6.2101499999999997E-2</v>
      </c>
      <c r="F17690" s="2" t="s">
        <v>27</v>
      </c>
    </row>
    <row r="17691" spans="1:6" x14ac:dyDescent="0.45">
      <c r="A17691">
        <v>44.871899999999997</v>
      </c>
      <c r="B17691">
        <v>-4.56136E-4</v>
      </c>
      <c r="C17691">
        <v>3</v>
      </c>
      <c r="D17691">
        <v>0.97696099999999997</v>
      </c>
      <c r="E17691">
        <v>-6.2082100000000001E-2</v>
      </c>
      <c r="F17691" s="2" t="s">
        <v>27</v>
      </c>
    </row>
    <row r="17692" spans="1:6" x14ac:dyDescent="0.45">
      <c r="A17692">
        <v>44.872</v>
      </c>
      <c r="B17692">
        <v>-4.6628000000000001E-4</v>
      </c>
      <c r="C17692">
        <v>3</v>
      </c>
      <c r="D17692">
        <v>0.97694899999999996</v>
      </c>
      <c r="E17692">
        <v>-6.2043099999999997E-2</v>
      </c>
      <c r="F17692" s="2" t="s">
        <v>27</v>
      </c>
    </row>
    <row r="17693" spans="1:6" x14ac:dyDescent="0.45">
      <c r="A17693">
        <v>44.872300000000003</v>
      </c>
      <c r="B17693">
        <v>-4.8751699999999997E-4</v>
      </c>
      <c r="C17693">
        <v>3</v>
      </c>
      <c r="D17693">
        <v>0.97689999999999999</v>
      </c>
      <c r="E17693">
        <v>-6.1965100000000002E-2</v>
      </c>
      <c r="F17693" s="2" t="s">
        <v>27</v>
      </c>
    </row>
    <row r="17694" spans="1:6" x14ac:dyDescent="0.45">
      <c r="A17694">
        <v>44.872300000000003</v>
      </c>
      <c r="B17694">
        <v>-4.8824799999999999E-4</v>
      </c>
      <c r="C17694">
        <v>3</v>
      </c>
      <c r="D17694">
        <v>0.97689700000000002</v>
      </c>
      <c r="E17694">
        <v>-6.19626E-2</v>
      </c>
      <c r="F17694" s="2" t="s">
        <v>27</v>
      </c>
    </row>
    <row r="17695" spans="1:6" x14ac:dyDescent="0.45">
      <c r="A17695">
        <v>44.872300000000003</v>
      </c>
      <c r="B17695">
        <v>-4.8977000000000005E-4</v>
      </c>
      <c r="C17695">
        <v>3</v>
      </c>
      <c r="D17695">
        <v>0.97688799999999998</v>
      </c>
      <c r="E17695">
        <v>-6.1957699999999997E-2</v>
      </c>
      <c r="F17695" s="2" t="s">
        <v>27</v>
      </c>
    </row>
    <row r="17696" spans="1:6" x14ac:dyDescent="0.45">
      <c r="A17696">
        <v>44.872300000000003</v>
      </c>
      <c r="B17696">
        <v>-4.9340899999999999E-4</v>
      </c>
      <c r="C17696">
        <v>3</v>
      </c>
      <c r="D17696">
        <v>0.97685500000000003</v>
      </c>
      <c r="E17696">
        <v>-6.1948000000000003E-2</v>
      </c>
      <c r="F17696" s="2" t="s">
        <v>27</v>
      </c>
    </row>
    <row r="17697" spans="1:6" x14ac:dyDescent="0.45">
      <c r="A17697">
        <v>44.872300000000003</v>
      </c>
      <c r="B17697">
        <v>-4.9354399999999995E-4</v>
      </c>
      <c r="C17697">
        <v>3</v>
      </c>
      <c r="D17697">
        <v>0.97685299999999997</v>
      </c>
      <c r="E17697">
        <v>-6.1947700000000001E-2</v>
      </c>
      <c r="F17697" s="2" t="s">
        <v>27</v>
      </c>
    </row>
    <row r="17698" spans="1:6" x14ac:dyDescent="0.45">
      <c r="A17698">
        <v>44.872300000000003</v>
      </c>
      <c r="B17698">
        <v>-4.9385100000000001E-4</v>
      </c>
      <c r="C17698">
        <v>3</v>
      </c>
      <c r="D17698">
        <v>0.97684800000000005</v>
      </c>
      <c r="E17698">
        <v>-6.1947099999999998E-2</v>
      </c>
      <c r="F17698" s="2" t="s">
        <v>27</v>
      </c>
    </row>
    <row r="17699" spans="1:6" x14ac:dyDescent="0.45">
      <c r="A17699">
        <v>44.872300000000003</v>
      </c>
      <c r="B17699">
        <v>-4.9481999999999998E-4</v>
      </c>
      <c r="C17699">
        <v>3</v>
      </c>
      <c r="D17699">
        <v>0.976827</v>
      </c>
      <c r="E17699">
        <v>-6.1945899999999998E-2</v>
      </c>
      <c r="F17699" s="2" t="s">
        <v>27</v>
      </c>
    </row>
    <row r="17700" spans="1:6" x14ac:dyDescent="0.45">
      <c r="A17700">
        <v>44.872300000000003</v>
      </c>
      <c r="B17700">
        <v>-4.9501600000000003E-4</v>
      </c>
      <c r="C17700">
        <v>3</v>
      </c>
      <c r="D17700">
        <v>0.97682100000000005</v>
      </c>
      <c r="E17700">
        <v>-6.1945699999999999E-2</v>
      </c>
      <c r="F17700" s="2" t="s">
        <v>27</v>
      </c>
    </row>
    <row r="17701" spans="1:6" x14ac:dyDescent="0.45">
      <c r="A17701">
        <v>44.872300000000003</v>
      </c>
      <c r="B17701">
        <v>-4.9550199999999999E-4</v>
      </c>
      <c r="C17701">
        <v>3</v>
      </c>
      <c r="D17701">
        <v>0.9768</v>
      </c>
      <c r="E17701">
        <v>-6.1945399999999998E-2</v>
      </c>
      <c r="F17701" s="2" t="s">
        <v>27</v>
      </c>
    </row>
    <row r="17702" spans="1:6" x14ac:dyDescent="0.45">
      <c r="A17702">
        <v>44.872300000000003</v>
      </c>
      <c r="B17702">
        <v>-4.9552400000000001E-4</v>
      </c>
      <c r="C17702">
        <v>3</v>
      </c>
      <c r="D17702">
        <v>0.97679899999999997</v>
      </c>
      <c r="E17702">
        <v>-6.1945399999999998E-2</v>
      </c>
      <c r="F17702" s="2" t="s">
        <v>27</v>
      </c>
    </row>
    <row r="17703" spans="1:6" x14ac:dyDescent="0.45">
      <c r="A17703">
        <v>44.872300000000003</v>
      </c>
      <c r="B17703">
        <v>-4.9556800000000005E-4</v>
      </c>
      <c r="C17703">
        <v>3</v>
      </c>
      <c r="D17703">
        <v>0.97679700000000003</v>
      </c>
      <c r="E17703">
        <v>-6.1945300000000002E-2</v>
      </c>
      <c r="F17703" s="2" t="s">
        <v>27</v>
      </c>
    </row>
    <row r="17704" spans="1:6" x14ac:dyDescent="0.45">
      <c r="A17704">
        <v>44.872300000000003</v>
      </c>
      <c r="B17704">
        <v>-4.9565999999999998E-4</v>
      </c>
      <c r="C17704">
        <v>3</v>
      </c>
      <c r="D17704">
        <v>0.97679000000000005</v>
      </c>
      <c r="E17704">
        <v>-6.1945300000000002E-2</v>
      </c>
      <c r="F17704" s="2" t="s">
        <v>27</v>
      </c>
    </row>
    <row r="17705" spans="1:6" x14ac:dyDescent="0.45">
      <c r="A17705">
        <v>44.872300000000003</v>
      </c>
      <c r="B17705">
        <v>-4.9585199999999997E-4</v>
      </c>
      <c r="C17705">
        <v>3</v>
      </c>
      <c r="D17705">
        <v>0.976773</v>
      </c>
      <c r="E17705">
        <v>-6.1945199999999999E-2</v>
      </c>
      <c r="F17705" s="2" t="s">
        <v>27</v>
      </c>
    </row>
    <row r="17706" spans="1:6" x14ac:dyDescent="0.45">
      <c r="A17706">
        <v>44.872300000000003</v>
      </c>
      <c r="B17706">
        <v>-4.9614400000000001E-4</v>
      </c>
      <c r="C17706">
        <v>3</v>
      </c>
      <c r="D17706">
        <v>0.97670199999999996</v>
      </c>
      <c r="E17706">
        <v>-6.1945E-2</v>
      </c>
      <c r="F17706" s="2" t="s">
        <v>27</v>
      </c>
    </row>
    <row r="17707" spans="1:6" x14ac:dyDescent="0.45">
      <c r="A17707">
        <v>44.872300000000003</v>
      </c>
      <c r="B17707">
        <v>-4.9620199999999995E-4</v>
      </c>
      <c r="C17707">
        <v>3</v>
      </c>
      <c r="D17707">
        <v>0.97645499999999996</v>
      </c>
      <c r="E17707">
        <v>-6.1944800000000001E-2</v>
      </c>
      <c r="F17707" s="2" t="s">
        <v>27</v>
      </c>
    </row>
    <row r="17708" spans="1:6" x14ac:dyDescent="0.45">
      <c r="A17708">
        <v>44.872300000000003</v>
      </c>
      <c r="B17708">
        <v>-4.9621799999999998E-4</v>
      </c>
      <c r="C17708">
        <v>3</v>
      </c>
      <c r="D17708">
        <v>0.97518199999999999</v>
      </c>
      <c r="E17708">
        <v>-6.19445E-2</v>
      </c>
      <c r="F17708" s="2" t="s">
        <v>27</v>
      </c>
    </row>
    <row r="17709" spans="1:6" x14ac:dyDescent="0.45">
      <c r="A17709">
        <v>44.872300000000003</v>
      </c>
      <c r="B17709">
        <v>-4.96281E-4</v>
      </c>
      <c r="C17709">
        <v>3</v>
      </c>
      <c r="D17709">
        <v>0.96790399999999999</v>
      </c>
      <c r="E17709">
        <v>-6.1944300000000001E-2</v>
      </c>
      <c r="F17709" s="2" t="s">
        <v>27</v>
      </c>
    </row>
    <row r="17710" spans="1:6" x14ac:dyDescent="0.45">
      <c r="A17710">
        <v>44.872300000000003</v>
      </c>
      <c r="B17710">
        <v>-4.9636700000000005E-4</v>
      </c>
      <c r="C17710">
        <v>3</v>
      </c>
      <c r="D17710">
        <v>0.92268700000000003</v>
      </c>
      <c r="E17710">
        <v>-6.1943999999999999E-2</v>
      </c>
      <c r="F17710" s="2" t="s">
        <v>27</v>
      </c>
    </row>
    <row r="17711" spans="1:6" x14ac:dyDescent="0.45">
      <c r="A17711">
        <v>44.872300000000003</v>
      </c>
      <c r="B17711">
        <v>-4.9648400000000005E-4</v>
      </c>
      <c r="C17711">
        <v>3</v>
      </c>
      <c r="D17711">
        <v>0.77925599999999995</v>
      </c>
      <c r="E17711">
        <v>-6.1943699999999997E-2</v>
      </c>
      <c r="F17711" s="2" t="s">
        <v>27</v>
      </c>
    </row>
    <row r="17712" spans="1:6" x14ac:dyDescent="0.45">
      <c r="A17712">
        <v>44.872300000000003</v>
      </c>
      <c r="B17712">
        <v>-4.97672E-4</v>
      </c>
      <c r="C17712">
        <v>3</v>
      </c>
      <c r="D17712">
        <v>0.38080700000000001</v>
      </c>
      <c r="E17712">
        <v>-6.1943400000000003E-2</v>
      </c>
      <c r="F17712" s="2" t="s">
        <v>27</v>
      </c>
    </row>
    <row r="17713" spans="1:6" x14ac:dyDescent="0.45">
      <c r="A17713">
        <v>44.872300000000003</v>
      </c>
      <c r="B17713">
        <v>5.9793999999999999E-6</v>
      </c>
      <c r="C17713">
        <v>3</v>
      </c>
      <c r="D17713">
        <v>0.139793</v>
      </c>
      <c r="E17713">
        <v>-6.19433E-2</v>
      </c>
      <c r="F17713" s="2" t="s">
        <v>27</v>
      </c>
    </row>
    <row r="17714" spans="1:6" x14ac:dyDescent="0.45">
      <c r="A17714">
        <v>44.872300000000003</v>
      </c>
      <c r="B17714">
        <v>-7.4361900000000005E-4</v>
      </c>
      <c r="C17714">
        <v>3</v>
      </c>
      <c r="D17714">
        <v>2.0984300000000001E-2</v>
      </c>
      <c r="E17714">
        <v>-6.1943199999999997E-2</v>
      </c>
      <c r="F17714" s="2" t="s">
        <v>27</v>
      </c>
    </row>
    <row r="17715" spans="1:6" x14ac:dyDescent="0.45">
      <c r="A17715">
        <v>44.872300000000003</v>
      </c>
      <c r="B17715">
        <v>-2.5369200000000002E-4</v>
      </c>
      <c r="C17715">
        <v>3</v>
      </c>
      <c r="D17715">
        <v>-5.1236299999999999E-2</v>
      </c>
      <c r="E17715">
        <v>-6.1943199999999997E-2</v>
      </c>
      <c r="F17715" s="2" t="s">
        <v>27</v>
      </c>
    </row>
    <row r="17716" spans="1:6" x14ac:dyDescent="0.45">
      <c r="A17716">
        <v>44.872300000000003</v>
      </c>
      <c r="B17716">
        <v>-7.3820199999999998E-4</v>
      </c>
      <c r="C17716">
        <v>3</v>
      </c>
      <c r="D17716">
        <v>-8.2361799999999999E-2</v>
      </c>
      <c r="E17716">
        <v>-6.1943199999999997E-2</v>
      </c>
      <c r="F17716" s="2" t="s">
        <v>27</v>
      </c>
    </row>
    <row r="17717" spans="1:6" x14ac:dyDescent="0.45">
      <c r="A17717">
        <v>44.872300000000003</v>
      </c>
      <c r="B17717">
        <v>-2.58015E-4</v>
      </c>
      <c r="C17717">
        <v>3</v>
      </c>
      <c r="D17717">
        <v>-0.102493</v>
      </c>
      <c r="E17717">
        <v>-6.1943100000000001E-2</v>
      </c>
      <c r="F17717" s="2" t="s">
        <v>27</v>
      </c>
    </row>
    <row r="17718" spans="1:6" x14ac:dyDescent="0.45">
      <c r="A17718">
        <v>44.872300000000003</v>
      </c>
      <c r="B17718">
        <v>-7.3308100000000001E-4</v>
      </c>
      <c r="C17718">
        <v>3</v>
      </c>
      <c r="D17718">
        <v>-9.3980900000000006E-2</v>
      </c>
      <c r="E17718">
        <v>-6.1943100000000001E-2</v>
      </c>
      <c r="F17718" s="2" t="s">
        <v>27</v>
      </c>
    </row>
    <row r="17719" spans="1:6" x14ac:dyDescent="0.45">
      <c r="A17719">
        <v>44.872300000000003</v>
      </c>
      <c r="B17719">
        <v>-2.6226E-4</v>
      </c>
      <c r="C17719">
        <v>3</v>
      </c>
      <c r="D17719">
        <v>-0.102322</v>
      </c>
      <c r="E17719">
        <v>-6.1943100000000001E-2</v>
      </c>
      <c r="F17719" s="2" t="s">
        <v>27</v>
      </c>
    </row>
    <row r="17720" spans="1:6" x14ac:dyDescent="0.45">
      <c r="A17720">
        <v>44.872300000000003</v>
      </c>
      <c r="B17720">
        <v>-7.2894599999999996E-4</v>
      </c>
      <c r="C17720">
        <v>3</v>
      </c>
      <c r="D17720">
        <v>-9.4239699999999996E-2</v>
      </c>
      <c r="E17720">
        <v>-6.1942999999999998E-2</v>
      </c>
      <c r="F17720" s="2" t="s">
        <v>27</v>
      </c>
    </row>
    <row r="17721" spans="1:6" x14ac:dyDescent="0.45">
      <c r="A17721">
        <v>44.872300000000003</v>
      </c>
      <c r="B17721">
        <v>-2.6601100000000003E-4</v>
      </c>
      <c r="C17721">
        <v>3</v>
      </c>
      <c r="D17721">
        <v>-0.102078</v>
      </c>
      <c r="E17721">
        <v>-6.1942999999999998E-2</v>
      </c>
      <c r="F17721" s="2" t="s">
        <v>27</v>
      </c>
    </row>
    <row r="17722" spans="1:6" x14ac:dyDescent="0.45">
      <c r="A17722">
        <v>44.872300000000003</v>
      </c>
      <c r="B17722">
        <v>-7.2605499999999997E-4</v>
      </c>
      <c r="C17722">
        <v>3</v>
      </c>
      <c r="D17722">
        <v>-9.4431000000000001E-2</v>
      </c>
      <c r="E17722">
        <v>-6.1942900000000002E-2</v>
      </c>
      <c r="F17722" s="2" t="s">
        <v>27</v>
      </c>
    </row>
    <row r="17723" spans="1:6" x14ac:dyDescent="0.45">
      <c r="A17723">
        <v>44.872300000000003</v>
      </c>
      <c r="B17723">
        <v>-2.6833E-4</v>
      </c>
      <c r="C17723">
        <v>3</v>
      </c>
      <c r="D17723">
        <v>-0.10192900000000001</v>
      </c>
      <c r="E17723">
        <v>-6.1942799999999999E-2</v>
      </c>
      <c r="F17723" s="2" t="s">
        <v>27</v>
      </c>
    </row>
    <row r="17724" spans="1:6" x14ac:dyDescent="0.45">
      <c r="A17724">
        <v>44.872300000000003</v>
      </c>
      <c r="B17724">
        <v>-7.2440899999999997E-4</v>
      </c>
      <c r="C17724">
        <v>3</v>
      </c>
      <c r="D17724">
        <v>-9.4539300000000007E-2</v>
      </c>
      <c r="E17724">
        <v>-6.1942700000000003E-2</v>
      </c>
      <c r="F17724" s="2" t="s">
        <v>27</v>
      </c>
    </row>
    <row r="17725" spans="1:6" x14ac:dyDescent="0.45">
      <c r="A17725">
        <v>44.872300000000003</v>
      </c>
      <c r="B17725">
        <v>-2.6942600000000002E-4</v>
      </c>
      <c r="C17725">
        <v>3</v>
      </c>
      <c r="D17725">
        <v>-0.10185900000000001</v>
      </c>
      <c r="E17725">
        <v>-6.1942499999999998E-2</v>
      </c>
      <c r="F17725" s="2" t="s">
        <v>27</v>
      </c>
    </row>
    <row r="17726" spans="1:6" x14ac:dyDescent="0.45">
      <c r="A17726">
        <v>44.872300000000003</v>
      </c>
      <c r="B17726">
        <v>-7.2375800000000002E-4</v>
      </c>
      <c r="C17726">
        <v>3</v>
      </c>
      <c r="D17726">
        <v>-9.4583E-2</v>
      </c>
      <c r="E17726">
        <v>-6.1942200000000003E-2</v>
      </c>
      <c r="F17726" s="2" t="s">
        <v>27</v>
      </c>
    </row>
    <row r="17727" spans="1:6" x14ac:dyDescent="0.45">
      <c r="A17727">
        <v>44.872300000000003</v>
      </c>
      <c r="B17727">
        <v>-2.6978800000000003E-4</v>
      </c>
      <c r="C17727">
        <v>3</v>
      </c>
      <c r="D17727">
        <v>-0.101837</v>
      </c>
      <c r="E17727">
        <v>-6.1941599999999999E-2</v>
      </c>
      <c r="F17727" s="2" t="s">
        <v>27</v>
      </c>
    </row>
    <row r="17728" spans="1:6" x14ac:dyDescent="0.45">
      <c r="A17728">
        <v>44.872300000000003</v>
      </c>
      <c r="B17728">
        <v>-7.2358800000000005E-4</v>
      </c>
      <c r="C17728">
        <v>3</v>
      </c>
      <c r="D17728">
        <v>-9.4595299999999993E-2</v>
      </c>
      <c r="E17728">
        <v>-6.1940299999999997E-2</v>
      </c>
      <c r="F17728" s="2" t="s">
        <v>27</v>
      </c>
    </row>
    <row r="17729" spans="1:6" x14ac:dyDescent="0.45">
      <c r="A17729">
        <v>44.872300000000003</v>
      </c>
      <c r="B17729">
        <v>-2.69876E-4</v>
      </c>
      <c r="C17729">
        <v>3</v>
      </c>
      <c r="D17729">
        <v>-0.10183200000000001</v>
      </c>
      <c r="E17729">
        <v>-6.1937699999999998E-2</v>
      </c>
      <c r="F17729" s="2" t="s">
        <v>27</v>
      </c>
    </row>
    <row r="17730" spans="1:6" x14ac:dyDescent="0.45">
      <c r="A17730">
        <v>44.872399999999999</v>
      </c>
      <c r="B17730">
        <v>-7.2353900000000004E-4</v>
      </c>
      <c r="C17730">
        <v>3</v>
      </c>
      <c r="D17730">
        <v>-9.4598500000000002E-2</v>
      </c>
      <c r="E17730">
        <v>-6.1932599999999997E-2</v>
      </c>
      <c r="F17730" s="2" t="s">
        <v>27</v>
      </c>
    </row>
    <row r="17731" spans="1:6" x14ac:dyDescent="0.45">
      <c r="A17731">
        <v>44.872399999999999</v>
      </c>
      <c r="B17731">
        <v>-2.6988199999999999E-4</v>
      </c>
      <c r="C17731">
        <v>3</v>
      </c>
      <c r="D17731">
        <v>-0.101831</v>
      </c>
      <c r="E17731">
        <v>-6.19223E-2</v>
      </c>
      <c r="F17731" s="2" t="s">
        <v>27</v>
      </c>
    </row>
    <row r="17732" spans="1:6" x14ac:dyDescent="0.45">
      <c r="A17732">
        <v>44.872500000000002</v>
      </c>
      <c r="B17732">
        <v>-7.23495E-4</v>
      </c>
      <c r="C17732">
        <v>3</v>
      </c>
      <c r="D17732">
        <v>-9.45994E-2</v>
      </c>
      <c r="E17732">
        <v>-6.19018E-2</v>
      </c>
      <c r="F17732" s="2" t="s">
        <v>27</v>
      </c>
    </row>
    <row r="17733" spans="1:6" x14ac:dyDescent="0.45">
      <c r="A17733">
        <v>44.872599999999998</v>
      </c>
      <c r="B17733">
        <v>-2.6981800000000001E-4</v>
      </c>
      <c r="C17733">
        <v>3</v>
      </c>
      <c r="D17733">
        <v>-0.10183</v>
      </c>
      <c r="E17733">
        <v>-6.1860699999999998E-2</v>
      </c>
      <c r="F17733" s="2" t="s">
        <v>27</v>
      </c>
    </row>
    <row r="17734" spans="1:6" x14ac:dyDescent="0.45">
      <c r="A17734">
        <v>44.872799999999998</v>
      </c>
      <c r="B17734">
        <v>-7.2335300000000004E-4</v>
      </c>
      <c r="C17734">
        <v>3</v>
      </c>
      <c r="D17734">
        <v>-9.4599900000000001E-2</v>
      </c>
      <c r="E17734">
        <v>-6.1778399999999997E-2</v>
      </c>
      <c r="F17734" s="2" t="s">
        <v>27</v>
      </c>
    </row>
    <row r="17735" spans="1:6" x14ac:dyDescent="0.45">
      <c r="A17735">
        <v>44.873399999999997</v>
      </c>
      <c r="B17735">
        <v>-2.69545E-4</v>
      </c>
      <c r="C17735">
        <v>3</v>
      </c>
      <c r="D17735">
        <v>-0.101831</v>
      </c>
      <c r="E17735">
        <v>-6.1613300000000003E-2</v>
      </c>
      <c r="F17735" s="2" t="s">
        <v>27</v>
      </c>
    </row>
    <row r="17736" spans="1:6" x14ac:dyDescent="0.45">
      <c r="A17736">
        <v>44.874400000000001</v>
      </c>
      <c r="B17736">
        <v>-7.2283199999999997E-4</v>
      </c>
      <c r="C17736">
        <v>3</v>
      </c>
      <c r="D17736">
        <v>-9.4601000000000005E-2</v>
      </c>
      <c r="E17736">
        <v>-6.1296799999999999E-2</v>
      </c>
      <c r="F17736" s="2" t="s">
        <v>27</v>
      </c>
    </row>
    <row r="17737" spans="1:6" x14ac:dyDescent="0.45">
      <c r="A17737">
        <v>44.875399999999999</v>
      </c>
      <c r="B17737">
        <v>-2.6887900000000003E-4</v>
      </c>
      <c r="C17737">
        <v>3</v>
      </c>
      <c r="D17737">
        <v>-0.10183200000000001</v>
      </c>
      <c r="E17737">
        <v>-6.0977799999999999E-2</v>
      </c>
      <c r="F17737" s="2" t="s">
        <v>27</v>
      </c>
    </row>
    <row r="17738" spans="1:6" x14ac:dyDescent="0.45">
      <c r="A17738">
        <v>44.876399999999997</v>
      </c>
      <c r="B17738">
        <v>-7.22187E-4</v>
      </c>
      <c r="C17738">
        <v>3</v>
      </c>
      <c r="D17738">
        <v>-9.4602400000000003E-2</v>
      </c>
      <c r="E17738">
        <v>-6.0656000000000002E-2</v>
      </c>
      <c r="F17738" s="2" t="s">
        <v>27</v>
      </c>
    </row>
    <row r="17739" spans="1:6" x14ac:dyDescent="0.45">
      <c r="A17739">
        <v>44.877400000000002</v>
      </c>
      <c r="B17739">
        <v>-2.6825900000000002E-4</v>
      </c>
      <c r="C17739">
        <v>3</v>
      </c>
      <c r="D17739">
        <v>-0.10183300000000001</v>
      </c>
      <c r="E17739">
        <v>-6.03314E-2</v>
      </c>
      <c r="F17739" s="2" t="s">
        <v>27</v>
      </c>
    </row>
    <row r="17740" spans="1:6" x14ac:dyDescent="0.45">
      <c r="A17740">
        <v>44.878399999999999</v>
      </c>
      <c r="B17740">
        <v>-7.21588E-4</v>
      </c>
      <c r="C17740">
        <v>3</v>
      </c>
      <c r="D17740">
        <v>-9.4603699999999999E-2</v>
      </c>
      <c r="E17740">
        <v>-6.00037E-2</v>
      </c>
      <c r="F17740" s="2" t="s">
        <v>27</v>
      </c>
    </row>
    <row r="17741" spans="1:6" x14ac:dyDescent="0.45">
      <c r="A17741">
        <v>44.879399999999997</v>
      </c>
      <c r="B17741">
        <v>-2.6768400000000002E-4</v>
      </c>
      <c r="C17741">
        <v>3</v>
      </c>
      <c r="D17741">
        <v>-0.10183499999999999</v>
      </c>
      <c r="E17741">
        <v>-5.9672900000000001E-2</v>
      </c>
      <c r="F17741" s="2" t="s">
        <v>27</v>
      </c>
    </row>
    <row r="17742" spans="1:6" x14ac:dyDescent="0.45">
      <c r="A17742">
        <v>44.880400000000002</v>
      </c>
      <c r="B17742">
        <v>-7.2103599999999999E-4</v>
      </c>
      <c r="C17742">
        <v>3</v>
      </c>
      <c r="D17742">
        <v>-9.4605099999999998E-2</v>
      </c>
      <c r="E17742">
        <v>-5.93389E-2</v>
      </c>
      <c r="F17742" s="2" t="s">
        <v>27</v>
      </c>
    </row>
    <row r="17743" spans="1:6" x14ac:dyDescent="0.45">
      <c r="A17743">
        <v>44.881399999999999</v>
      </c>
      <c r="B17743">
        <v>-2.67156E-4</v>
      </c>
      <c r="C17743">
        <v>3</v>
      </c>
      <c r="D17743">
        <v>-0.101836</v>
      </c>
      <c r="E17743">
        <v>-5.90013E-2</v>
      </c>
      <c r="F17743" s="2" t="s">
        <v>27</v>
      </c>
    </row>
    <row r="17744" spans="1:6" x14ac:dyDescent="0.45">
      <c r="A17744">
        <v>44.882399999999997</v>
      </c>
      <c r="B17744">
        <v>-7.2053099999999995E-4</v>
      </c>
      <c r="C17744">
        <v>3</v>
      </c>
      <c r="D17744">
        <v>-9.4606499999999996E-2</v>
      </c>
      <c r="E17744">
        <v>-5.8659999999999997E-2</v>
      </c>
      <c r="F17744" s="2" t="s">
        <v>27</v>
      </c>
    </row>
    <row r="17745" spans="1:6" x14ac:dyDescent="0.45">
      <c r="A17745">
        <v>44.883400000000002</v>
      </c>
      <c r="B17745">
        <v>-2.6667699999999999E-4</v>
      </c>
      <c r="C17745">
        <v>3</v>
      </c>
      <c r="D17745">
        <v>-0.101837</v>
      </c>
      <c r="E17745">
        <v>-5.8314900000000003E-2</v>
      </c>
      <c r="F17745" s="2" t="s">
        <v>27</v>
      </c>
    </row>
    <row r="17746" spans="1:6" x14ac:dyDescent="0.45">
      <c r="A17746">
        <v>44.884399999999999</v>
      </c>
      <c r="B17746">
        <v>-7.2007600000000005E-4</v>
      </c>
      <c r="C17746">
        <v>3</v>
      </c>
      <c r="D17746">
        <v>-9.4607800000000006E-2</v>
      </c>
      <c r="E17746">
        <v>-5.7965700000000002E-2</v>
      </c>
      <c r="F17746" s="2" t="s">
        <v>27</v>
      </c>
    </row>
    <row r="17747" spans="1:6" x14ac:dyDescent="0.45">
      <c r="A17747">
        <v>44.885399999999997</v>
      </c>
      <c r="B17747">
        <v>-2.66247E-4</v>
      </c>
      <c r="C17747">
        <v>3</v>
      </c>
      <c r="D17747">
        <v>-0.101839</v>
      </c>
      <c r="E17747">
        <v>-5.7612099999999999E-2</v>
      </c>
      <c r="F17747" s="2" t="s">
        <v>27</v>
      </c>
    </row>
    <row r="17748" spans="1:6" x14ac:dyDescent="0.45">
      <c r="A17748">
        <v>44.886400000000002</v>
      </c>
      <c r="B17748">
        <v>-7.1967099999999996E-4</v>
      </c>
      <c r="C17748">
        <v>3</v>
      </c>
      <c r="D17748">
        <v>-9.4609200000000004E-2</v>
      </c>
      <c r="E17748">
        <v>-5.7253999999999999E-2</v>
      </c>
      <c r="F17748" s="2" t="s">
        <v>27</v>
      </c>
    </row>
    <row r="17749" spans="1:6" x14ac:dyDescent="0.45">
      <c r="A17749">
        <v>44.8874</v>
      </c>
      <c r="B17749">
        <v>-2.6586900000000001E-4</v>
      </c>
      <c r="C17749">
        <v>3</v>
      </c>
      <c r="D17749">
        <v>-0.10184</v>
      </c>
      <c r="E17749">
        <v>-5.6890799999999998E-2</v>
      </c>
      <c r="F17749" s="2" t="s">
        <v>27</v>
      </c>
    </row>
    <row r="17750" spans="1:6" x14ac:dyDescent="0.45">
      <c r="A17750">
        <v>44.888399999999997</v>
      </c>
      <c r="B17750">
        <v>-7.1931899999999995E-4</v>
      </c>
      <c r="C17750">
        <v>3</v>
      </c>
      <c r="D17750">
        <v>-9.46105E-2</v>
      </c>
      <c r="E17750">
        <v>-5.6522500000000003E-2</v>
      </c>
      <c r="F17750" s="2" t="s">
        <v>27</v>
      </c>
    </row>
    <row r="17751" spans="1:6" x14ac:dyDescent="0.45">
      <c r="A17751">
        <v>44.889400000000002</v>
      </c>
      <c r="B17751">
        <v>-2.6554600000000002E-4</v>
      </c>
      <c r="C17751">
        <v>3</v>
      </c>
      <c r="D17751">
        <v>-0.101841</v>
      </c>
      <c r="E17751">
        <v>-5.6148499999999997E-2</v>
      </c>
      <c r="F17751" s="2" t="s">
        <v>27</v>
      </c>
    </row>
    <row r="17752" spans="1:6" x14ac:dyDescent="0.45">
      <c r="A17752">
        <v>44.8904</v>
      </c>
      <c r="B17752">
        <v>-7.1902299999999995E-4</v>
      </c>
      <c r="C17752">
        <v>3</v>
      </c>
      <c r="D17752">
        <v>-9.4611799999999996E-2</v>
      </c>
      <c r="E17752">
        <v>-5.5768499999999999E-2</v>
      </c>
      <c r="F17752" s="2" t="s">
        <v>27</v>
      </c>
    </row>
    <row r="17753" spans="1:6" x14ac:dyDescent="0.45">
      <c r="A17753">
        <v>44.891399999999997</v>
      </c>
      <c r="B17753">
        <v>-2.6528000000000001E-4</v>
      </c>
      <c r="C17753">
        <v>3</v>
      </c>
      <c r="D17753">
        <v>-0.101842</v>
      </c>
      <c r="E17753">
        <v>-5.5382099999999997E-2</v>
      </c>
      <c r="F17753" s="2" t="s">
        <v>27</v>
      </c>
    </row>
    <row r="17754" spans="1:6" x14ac:dyDescent="0.45">
      <c r="A17754">
        <v>44.892400000000002</v>
      </c>
      <c r="B17754">
        <v>-7.1878600000000001E-4</v>
      </c>
      <c r="C17754">
        <v>3</v>
      </c>
      <c r="D17754">
        <v>-9.4613100000000006E-2</v>
      </c>
      <c r="E17754">
        <v>-5.4988599999999999E-2</v>
      </c>
      <c r="F17754" s="2" t="s">
        <v>27</v>
      </c>
    </row>
    <row r="17755" spans="1:6" x14ac:dyDescent="0.45">
      <c r="A17755">
        <v>44.8934</v>
      </c>
      <c r="B17755">
        <v>-2.6507499999999998E-4</v>
      </c>
      <c r="C17755">
        <v>3</v>
      </c>
      <c r="D17755">
        <v>-0.101844</v>
      </c>
      <c r="E17755">
        <v>-5.4587499999999997E-2</v>
      </c>
      <c r="F17755" s="2" t="s">
        <v>27</v>
      </c>
    </row>
    <row r="17756" spans="1:6" x14ac:dyDescent="0.45">
      <c r="A17756">
        <v>44.894399999999997</v>
      </c>
      <c r="B17756">
        <v>-7.18613E-4</v>
      </c>
      <c r="C17756">
        <v>3</v>
      </c>
      <c r="D17756">
        <v>-9.4614400000000001E-2</v>
      </c>
      <c r="E17756">
        <v>-5.4178200000000003E-2</v>
      </c>
      <c r="F17756" s="2" t="s">
        <v>27</v>
      </c>
    </row>
    <row r="17757" spans="1:6" x14ac:dyDescent="0.45">
      <c r="A17757">
        <v>44.895400000000002</v>
      </c>
      <c r="B17757">
        <v>-2.6493699999999997E-4</v>
      </c>
      <c r="C17757">
        <v>3</v>
      </c>
      <c r="D17757">
        <v>-0.101845</v>
      </c>
      <c r="E17757">
        <v>-5.3759899999999999E-2</v>
      </c>
      <c r="F17757" s="2" t="s">
        <v>27</v>
      </c>
    </row>
    <row r="17758" spans="1:6" x14ac:dyDescent="0.45">
      <c r="A17758">
        <v>44.8964</v>
      </c>
      <c r="B17758">
        <v>-7.1851E-4</v>
      </c>
      <c r="C17758">
        <v>3</v>
      </c>
      <c r="D17758">
        <v>-9.4615699999999997E-2</v>
      </c>
      <c r="E17758">
        <v>-5.33316E-2</v>
      </c>
      <c r="F17758" s="2" t="s">
        <v>27</v>
      </c>
    </row>
    <row r="17759" spans="1:6" x14ac:dyDescent="0.45">
      <c r="A17759">
        <v>44.897399999999998</v>
      </c>
      <c r="B17759">
        <v>-2.64873E-4</v>
      </c>
      <c r="C17759">
        <v>3</v>
      </c>
      <c r="D17759">
        <v>-0.10184600000000001</v>
      </c>
      <c r="E17759">
        <v>-5.2892399999999999E-2</v>
      </c>
      <c r="F17759" s="2" t="s">
        <v>27</v>
      </c>
    </row>
    <row r="17760" spans="1:6" x14ac:dyDescent="0.45">
      <c r="A17760">
        <v>44.898400000000002</v>
      </c>
      <c r="B17760">
        <v>-7.1848500000000004E-4</v>
      </c>
      <c r="C17760">
        <v>3</v>
      </c>
      <c r="D17760">
        <v>-9.4617000000000007E-2</v>
      </c>
      <c r="E17760">
        <v>-5.2441000000000002E-2</v>
      </c>
      <c r="F17760" s="2" t="s">
        <v>27</v>
      </c>
    </row>
    <row r="17761" spans="1:6" x14ac:dyDescent="0.45">
      <c r="A17761">
        <v>44.8994</v>
      </c>
      <c r="B17761">
        <v>-2.6489200000000002E-4</v>
      </c>
      <c r="C17761">
        <v>3</v>
      </c>
      <c r="D17761">
        <v>-0.10184699999999999</v>
      </c>
      <c r="E17761">
        <v>-5.1976099999999997E-2</v>
      </c>
      <c r="F17761" s="2" t="s">
        <v>27</v>
      </c>
    </row>
    <row r="17762" spans="1:6" x14ac:dyDescent="0.45">
      <c r="A17762">
        <v>44.900399999999998</v>
      </c>
      <c r="B17762">
        <v>-7.1854899999999997E-4</v>
      </c>
      <c r="C17762">
        <v>3</v>
      </c>
      <c r="D17762">
        <v>-9.46182E-2</v>
      </c>
      <c r="E17762">
        <v>-5.1495699999999998E-2</v>
      </c>
      <c r="F17762" s="2" t="s">
        <v>27</v>
      </c>
    </row>
    <row r="17763" spans="1:6" x14ac:dyDescent="0.45">
      <c r="A17763">
        <v>44.901400000000002</v>
      </c>
      <c r="B17763">
        <v>-2.6500800000000001E-4</v>
      </c>
      <c r="C17763">
        <v>3</v>
      </c>
      <c r="D17763">
        <v>-0.101849</v>
      </c>
      <c r="E17763">
        <v>-5.09977E-2</v>
      </c>
      <c r="F17763" s="2" t="s">
        <v>27</v>
      </c>
    </row>
    <row r="17764" spans="1:6" x14ac:dyDescent="0.45">
      <c r="A17764">
        <v>44.9024</v>
      </c>
      <c r="B17764">
        <v>-7.1871900000000004E-4</v>
      </c>
      <c r="C17764">
        <v>3</v>
      </c>
      <c r="D17764">
        <v>-9.4619499999999995E-2</v>
      </c>
      <c r="E17764">
        <v>-5.0479499999999997E-2</v>
      </c>
      <c r="F17764" s="2" t="s">
        <v>27</v>
      </c>
    </row>
    <row r="17765" spans="1:6" x14ac:dyDescent="0.45">
      <c r="A17765">
        <v>44.903399999999998</v>
      </c>
      <c r="B17765">
        <v>-2.6524099999999999E-4</v>
      </c>
      <c r="C17765">
        <v>3</v>
      </c>
      <c r="D17765">
        <v>-0.10185</v>
      </c>
      <c r="E17765">
        <v>-4.9937500000000003E-2</v>
      </c>
      <c r="F17765" s="2" t="s">
        <v>27</v>
      </c>
    </row>
    <row r="17766" spans="1:6" x14ac:dyDescent="0.45">
      <c r="A17766">
        <v>44.904400000000003</v>
      </c>
      <c r="B17766">
        <v>-7.1902200000000004E-4</v>
      </c>
      <c r="C17766">
        <v>3</v>
      </c>
      <c r="D17766">
        <v>-9.4620700000000002E-2</v>
      </c>
      <c r="E17766">
        <v>-4.9367300000000003E-2</v>
      </c>
      <c r="F17766" s="2" t="s">
        <v>27</v>
      </c>
    </row>
    <row r="17767" spans="1:6" x14ac:dyDescent="0.45">
      <c r="A17767">
        <v>44.9054</v>
      </c>
      <c r="B17767">
        <v>-2.6562599999999998E-4</v>
      </c>
      <c r="C17767">
        <v>3</v>
      </c>
      <c r="D17767">
        <v>-0.101851</v>
      </c>
      <c r="E17767">
        <v>-4.87625E-2</v>
      </c>
      <c r="F17767" s="2" t="s">
        <v>27</v>
      </c>
    </row>
    <row r="17768" spans="1:6" x14ac:dyDescent="0.45">
      <c r="A17768">
        <v>44.906399999999998</v>
      </c>
      <c r="B17768">
        <v>-7.1950300000000003E-4</v>
      </c>
      <c r="C17768">
        <v>3</v>
      </c>
      <c r="D17768">
        <v>-9.4621899999999995E-2</v>
      </c>
      <c r="E17768">
        <v>-4.81146E-2</v>
      </c>
      <c r="F17768" s="2" t="s">
        <v>27</v>
      </c>
    </row>
    <row r="17769" spans="1:6" x14ac:dyDescent="0.45">
      <c r="A17769">
        <v>44.907400000000003</v>
      </c>
      <c r="B17769">
        <v>-2.6622800000000003E-4</v>
      </c>
      <c r="C17769">
        <v>3</v>
      </c>
      <c r="D17769">
        <v>-0.101852</v>
      </c>
      <c r="E17769">
        <v>-4.7410099999999997E-2</v>
      </c>
      <c r="F17769" s="2" t="s">
        <v>27</v>
      </c>
    </row>
    <row r="17770" spans="1:6" x14ac:dyDescent="0.45">
      <c r="A17770">
        <v>44.9084</v>
      </c>
      <c r="B17770">
        <v>-7.2026000000000002E-4</v>
      </c>
      <c r="C17770">
        <v>3</v>
      </c>
      <c r="D17770">
        <v>-9.4623100000000002E-2</v>
      </c>
      <c r="E17770">
        <v>-4.6627799999999997E-2</v>
      </c>
      <c r="F17770" s="2" t="s">
        <v>27</v>
      </c>
    </row>
    <row r="17771" spans="1:6" x14ac:dyDescent="0.45">
      <c r="A17771">
        <v>44.909399999999998</v>
      </c>
      <c r="B17771">
        <v>-2.67204E-4</v>
      </c>
      <c r="C17771">
        <v>3</v>
      </c>
      <c r="D17771">
        <v>-0.101853</v>
      </c>
      <c r="E17771">
        <v>-4.57276E-2</v>
      </c>
      <c r="F17771" s="2" t="s">
        <v>27</v>
      </c>
    </row>
    <row r="17772" spans="1:6" x14ac:dyDescent="0.45">
      <c r="A17772">
        <v>44.910400000000003</v>
      </c>
      <c r="B17772">
        <v>-7.2158599999999997E-4</v>
      </c>
      <c r="C17772">
        <v>3</v>
      </c>
      <c r="D17772">
        <v>-9.4624299999999995E-2</v>
      </c>
      <c r="E17772">
        <v>-4.4617799999999999E-2</v>
      </c>
      <c r="F17772" s="2" t="s">
        <v>27</v>
      </c>
    </row>
    <row r="17773" spans="1:6" x14ac:dyDescent="0.45">
      <c r="A17773">
        <v>44.9114</v>
      </c>
      <c r="B17773">
        <v>-2.6935300000000001E-4</v>
      </c>
      <c r="C17773">
        <v>3</v>
      </c>
      <c r="D17773">
        <v>-0.101854</v>
      </c>
      <c r="E17773">
        <v>-4.2921500000000001E-2</v>
      </c>
      <c r="F17773" s="2" t="s">
        <v>27</v>
      </c>
    </row>
    <row r="17774" spans="1:6" x14ac:dyDescent="0.45">
      <c r="A17774">
        <v>44.911499999999997</v>
      </c>
      <c r="B17774">
        <v>-4.9647500000000002E-4</v>
      </c>
      <c r="C17774">
        <v>3</v>
      </c>
      <c r="D17774">
        <v>-9.8239699999999999E-2</v>
      </c>
      <c r="E17774">
        <v>-4.2562900000000001E-2</v>
      </c>
      <c r="F17774" s="2" t="s">
        <v>27</v>
      </c>
    </row>
    <row r="17775" spans="1:6" x14ac:dyDescent="0.45">
      <c r="A17775">
        <v>44.911499999999997</v>
      </c>
      <c r="B17775">
        <v>-4.9657E-4</v>
      </c>
      <c r="C17775">
        <v>3</v>
      </c>
      <c r="D17775">
        <v>-9.8239699999999999E-2</v>
      </c>
      <c r="E17775">
        <v>-4.2458299999999997E-2</v>
      </c>
      <c r="F17775" s="2" t="s">
        <v>27</v>
      </c>
    </row>
    <row r="17776" spans="1:6" x14ac:dyDescent="0.45">
      <c r="A17776">
        <v>44.9116</v>
      </c>
      <c r="B17776">
        <v>-4.9679499999999996E-4</v>
      </c>
      <c r="C17776">
        <v>3</v>
      </c>
      <c r="D17776">
        <v>-9.8239800000000002E-2</v>
      </c>
      <c r="E17776">
        <v>-4.22137E-2</v>
      </c>
      <c r="F17776" s="2" t="s">
        <v>27</v>
      </c>
    </row>
    <row r="17777" spans="1:6" x14ac:dyDescent="0.45">
      <c r="A17777">
        <v>44.9116</v>
      </c>
      <c r="B17777">
        <v>-4.9686399999999996E-4</v>
      </c>
      <c r="C17777">
        <v>3</v>
      </c>
      <c r="D17777">
        <v>-9.8239800000000002E-2</v>
      </c>
      <c r="E17777">
        <v>-4.2139599999999999E-2</v>
      </c>
      <c r="F17777" s="2" t="s">
        <v>27</v>
      </c>
    </row>
    <row r="17778" spans="1:6" x14ac:dyDescent="0.45">
      <c r="A17778">
        <v>44.9116</v>
      </c>
      <c r="B17778">
        <v>-4.97018E-4</v>
      </c>
      <c r="C17778">
        <v>3</v>
      </c>
      <c r="D17778">
        <v>-9.8239800000000002E-2</v>
      </c>
      <c r="E17778">
        <v>-4.1974900000000002E-2</v>
      </c>
      <c r="F17778" s="2" t="s">
        <v>27</v>
      </c>
    </row>
    <row r="17779" spans="1:6" x14ac:dyDescent="0.45">
      <c r="A17779">
        <v>44.911700000000003</v>
      </c>
      <c r="B17779">
        <v>-4.9755999999999997E-4</v>
      </c>
      <c r="C17779">
        <v>3</v>
      </c>
      <c r="D17779">
        <v>-9.8239800000000002E-2</v>
      </c>
      <c r="E17779">
        <v>-4.14104E-2</v>
      </c>
      <c r="F17779" s="2" t="s">
        <v>27</v>
      </c>
    </row>
    <row r="17780" spans="1:6" x14ac:dyDescent="0.45">
      <c r="A17780">
        <v>44.911700000000003</v>
      </c>
      <c r="B17780">
        <v>-4.9792200000000003E-4</v>
      </c>
      <c r="C17780">
        <v>3</v>
      </c>
      <c r="D17780">
        <v>-9.8239800000000002E-2</v>
      </c>
      <c r="E17780">
        <v>-4.1042599999999999E-2</v>
      </c>
      <c r="F17780" s="2" t="s">
        <v>27</v>
      </c>
    </row>
    <row r="17781" spans="1:6" x14ac:dyDescent="0.45">
      <c r="A17781">
        <v>44.911700000000003</v>
      </c>
      <c r="B17781">
        <v>-4.9803499999999997E-4</v>
      </c>
      <c r="C17781">
        <v>3</v>
      </c>
      <c r="D17781">
        <v>-9.8239800000000002E-2</v>
      </c>
      <c r="E17781">
        <v>-4.0927999999999999E-2</v>
      </c>
      <c r="F17781" s="2" t="s">
        <v>27</v>
      </c>
    </row>
    <row r="17782" spans="1:6" x14ac:dyDescent="0.45">
      <c r="A17782">
        <v>44.911700000000003</v>
      </c>
      <c r="B17782">
        <v>-4.9834399999999996E-4</v>
      </c>
      <c r="C17782">
        <v>3</v>
      </c>
      <c r="D17782">
        <v>-9.8239800000000002E-2</v>
      </c>
      <c r="E17782">
        <v>-4.0616300000000001E-2</v>
      </c>
      <c r="F17782" s="2" t="s">
        <v>27</v>
      </c>
    </row>
    <row r="17783" spans="1:6" x14ac:dyDescent="0.45">
      <c r="A17783">
        <v>44.911700000000003</v>
      </c>
      <c r="B17783">
        <v>-4.9846199999999997E-4</v>
      </c>
      <c r="C17783">
        <v>3</v>
      </c>
      <c r="D17783">
        <v>-9.8239800000000002E-2</v>
      </c>
      <c r="E17783">
        <v>-4.0498399999999997E-2</v>
      </c>
      <c r="F17783" s="2" t="s">
        <v>27</v>
      </c>
    </row>
    <row r="17784" spans="1:6" x14ac:dyDescent="0.45">
      <c r="A17784">
        <v>44.911700000000003</v>
      </c>
      <c r="B17784">
        <v>-4.9875699999999995E-4</v>
      </c>
      <c r="C17784">
        <v>3</v>
      </c>
      <c r="D17784">
        <v>-9.8239800000000002E-2</v>
      </c>
      <c r="E17784">
        <v>-4.0202700000000001E-2</v>
      </c>
      <c r="F17784" s="2" t="s">
        <v>27</v>
      </c>
    </row>
    <row r="17785" spans="1:6" x14ac:dyDescent="0.45">
      <c r="A17785">
        <v>44.911700000000003</v>
      </c>
      <c r="B17785">
        <v>-4.9953900000000002E-4</v>
      </c>
      <c r="C17785">
        <v>3</v>
      </c>
      <c r="D17785">
        <v>-9.8239800000000002E-2</v>
      </c>
      <c r="E17785">
        <v>-3.9426900000000001E-2</v>
      </c>
      <c r="F17785" s="2" t="s">
        <v>27</v>
      </c>
    </row>
    <row r="17786" spans="1:6" x14ac:dyDescent="0.45">
      <c r="A17786">
        <v>44.911700000000003</v>
      </c>
      <c r="B17786">
        <v>-4.9991100000000002E-4</v>
      </c>
      <c r="C17786">
        <v>3</v>
      </c>
      <c r="D17786">
        <v>-9.8239800000000002E-2</v>
      </c>
      <c r="E17786">
        <v>-3.9060499999999998E-2</v>
      </c>
      <c r="F17786" s="2" t="s">
        <v>27</v>
      </c>
    </row>
    <row r="17787" spans="1:6" x14ac:dyDescent="0.45">
      <c r="A17787">
        <v>44.911700000000003</v>
      </c>
      <c r="B17787">
        <v>-5.0106700000000001E-4</v>
      </c>
      <c r="C17787">
        <v>3</v>
      </c>
      <c r="D17787">
        <v>-9.8239800000000002E-2</v>
      </c>
      <c r="E17787">
        <v>-3.7930600000000002E-2</v>
      </c>
      <c r="F17787" s="2" t="s">
        <v>27</v>
      </c>
    </row>
    <row r="17788" spans="1:6" x14ac:dyDescent="0.45">
      <c r="A17788">
        <v>44.911700000000003</v>
      </c>
      <c r="B17788">
        <v>-5.0157299999999995E-4</v>
      </c>
      <c r="C17788">
        <v>3</v>
      </c>
      <c r="D17788">
        <v>-9.8239800000000002E-2</v>
      </c>
      <c r="E17788">
        <v>-3.7439399999999998E-2</v>
      </c>
      <c r="F17788" s="2" t="s">
        <v>27</v>
      </c>
    </row>
    <row r="17789" spans="1:6" x14ac:dyDescent="0.45">
      <c r="A17789">
        <v>44.911700000000003</v>
      </c>
      <c r="B17789">
        <v>-5.0298599999999997E-4</v>
      </c>
      <c r="C17789">
        <v>3</v>
      </c>
      <c r="D17789">
        <v>-9.8239800000000002E-2</v>
      </c>
      <c r="E17789">
        <v>-3.6082400000000001E-2</v>
      </c>
      <c r="F17789" s="2" t="s">
        <v>27</v>
      </c>
    </row>
    <row r="17790" spans="1:6" x14ac:dyDescent="0.45">
      <c r="A17790">
        <v>44.911700000000003</v>
      </c>
      <c r="B17790">
        <v>-5.0352999999999997E-4</v>
      </c>
      <c r="C17790">
        <v>3</v>
      </c>
      <c r="D17790">
        <v>-9.8239800000000002E-2</v>
      </c>
      <c r="E17790">
        <v>-3.5564499999999999E-2</v>
      </c>
      <c r="F17790" s="2" t="s">
        <v>27</v>
      </c>
    </row>
    <row r="17791" spans="1:6" x14ac:dyDescent="0.45">
      <c r="A17791">
        <v>44.911700000000003</v>
      </c>
      <c r="B17791">
        <v>-5.0488200000000001E-4</v>
      </c>
      <c r="C17791">
        <v>3</v>
      </c>
      <c r="D17791">
        <v>-9.8239800000000002E-2</v>
      </c>
      <c r="E17791">
        <v>-3.4286700000000003E-2</v>
      </c>
      <c r="F17791" s="2" t="s">
        <v>27</v>
      </c>
    </row>
    <row r="17792" spans="1:6" x14ac:dyDescent="0.45">
      <c r="A17792">
        <v>44.911700000000003</v>
      </c>
      <c r="B17792">
        <v>-5.1321500000000003E-4</v>
      </c>
      <c r="C17792">
        <v>3</v>
      </c>
      <c r="D17792">
        <v>-9.8239800000000002E-2</v>
      </c>
      <c r="E17792">
        <v>-2.6667900000000001E-2</v>
      </c>
      <c r="F17792" s="2" t="s">
        <v>27</v>
      </c>
    </row>
    <row r="17793" spans="1:6" x14ac:dyDescent="0.45">
      <c r="A17793">
        <v>44.911700000000003</v>
      </c>
      <c r="B17793">
        <v>-5.1532499999999996E-4</v>
      </c>
      <c r="C17793">
        <v>3</v>
      </c>
      <c r="D17793">
        <v>-9.8239800000000002E-2</v>
      </c>
      <c r="E17793">
        <v>-2.4792399999999999E-2</v>
      </c>
      <c r="F17793" s="2" t="s">
        <v>27</v>
      </c>
    </row>
    <row r="17794" spans="1:6" x14ac:dyDescent="0.45">
      <c r="A17794">
        <v>44.911700000000003</v>
      </c>
      <c r="B17794">
        <v>-5.2096200000000003E-4</v>
      </c>
      <c r="C17794">
        <v>3</v>
      </c>
      <c r="D17794">
        <v>-9.8239800000000002E-2</v>
      </c>
      <c r="E17794">
        <v>-1.9861299999999998E-2</v>
      </c>
      <c r="F17794" s="2" t="s">
        <v>27</v>
      </c>
    </row>
    <row r="17795" spans="1:6" x14ac:dyDescent="0.45">
      <c r="A17795">
        <v>44.911700000000003</v>
      </c>
      <c r="B17795">
        <v>-5.2188500000000004E-4</v>
      </c>
      <c r="C17795">
        <v>3</v>
      </c>
      <c r="D17795">
        <v>-9.8239800000000002E-2</v>
      </c>
      <c r="E17795">
        <v>-1.9063099999999999E-2</v>
      </c>
      <c r="F17795" s="2" t="s">
        <v>27</v>
      </c>
    </row>
    <row r="17796" spans="1:6" x14ac:dyDescent="0.45">
      <c r="A17796">
        <v>44.911700000000003</v>
      </c>
      <c r="B17796">
        <v>-5.2387500000000004E-4</v>
      </c>
      <c r="C17796">
        <v>3</v>
      </c>
      <c r="D17796">
        <v>-9.8239800000000002E-2</v>
      </c>
      <c r="E17796">
        <v>-1.7350399999999998E-2</v>
      </c>
      <c r="F17796" s="2" t="s">
        <v>27</v>
      </c>
    </row>
    <row r="17797" spans="1:6" x14ac:dyDescent="0.45">
      <c r="A17797">
        <v>44.911700000000003</v>
      </c>
      <c r="B17797">
        <v>-5.2890800000000003E-4</v>
      </c>
      <c r="C17797">
        <v>3</v>
      </c>
      <c r="D17797">
        <v>-9.8239800000000002E-2</v>
      </c>
      <c r="E17797">
        <v>-1.3059100000000001E-2</v>
      </c>
      <c r="F17797" s="2" t="s">
        <v>27</v>
      </c>
    </row>
    <row r="17798" spans="1:6" x14ac:dyDescent="0.45">
      <c r="A17798">
        <v>44.911700000000003</v>
      </c>
      <c r="B17798">
        <v>-5.4350799999999995E-4</v>
      </c>
      <c r="C17798">
        <v>3</v>
      </c>
      <c r="D17798">
        <v>-9.8239800000000002E-2</v>
      </c>
      <c r="E17798">
        <v>-8.1214799999999995E-4</v>
      </c>
      <c r="F17798" s="2" t="s">
        <v>27</v>
      </c>
    </row>
    <row r="17799" spans="1:6" x14ac:dyDescent="0.45">
      <c r="A17799">
        <v>44.911799999999999</v>
      </c>
      <c r="B17799">
        <v>-5.9963099999999999E-4</v>
      </c>
      <c r="C17799">
        <v>3</v>
      </c>
      <c r="D17799">
        <v>-9.8239800000000002E-2</v>
      </c>
      <c r="E17799">
        <v>4.8334000000000002E-2</v>
      </c>
      <c r="F17799" s="2" t="s">
        <v>27</v>
      </c>
    </row>
    <row r="17800" spans="1:6" x14ac:dyDescent="0.45">
      <c r="A17800">
        <v>44.911799999999999</v>
      </c>
      <c r="B17800">
        <v>-6.7364499999999995E-4</v>
      </c>
      <c r="C17800">
        <v>3</v>
      </c>
      <c r="D17800">
        <v>-9.8239800000000002E-2</v>
      </c>
      <c r="E17800">
        <v>0.18840000000000001</v>
      </c>
      <c r="F17800" s="2" t="s">
        <v>27</v>
      </c>
    </row>
    <row r="17801" spans="1:6" x14ac:dyDescent="0.45">
      <c r="A17801">
        <v>44.911799999999999</v>
      </c>
      <c r="B17801">
        <v>-6.8028299999999995E-4</v>
      </c>
      <c r="C17801">
        <v>3</v>
      </c>
      <c r="D17801">
        <v>-9.8239800000000002E-2</v>
      </c>
      <c r="E17801">
        <v>0.45963399999999999</v>
      </c>
      <c r="F17801" s="2" t="s">
        <v>27</v>
      </c>
    </row>
    <row r="17802" spans="1:6" x14ac:dyDescent="0.45">
      <c r="A17802">
        <v>44.911799999999999</v>
      </c>
      <c r="B17802">
        <v>-7.1288700000000005E-4</v>
      </c>
      <c r="C17802">
        <v>3</v>
      </c>
      <c r="D17802">
        <v>-9.8239800000000002E-2</v>
      </c>
      <c r="E17802">
        <v>0.71002299999999996</v>
      </c>
      <c r="F17802" s="2" t="s">
        <v>27</v>
      </c>
    </row>
    <row r="17803" spans="1:6" x14ac:dyDescent="0.45">
      <c r="A17803">
        <v>44.911799999999999</v>
      </c>
      <c r="B17803">
        <v>-6.5037799999999996E-4</v>
      </c>
      <c r="C17803">
        <v>3</v>
      </c>
      <c r="D17803">
        <v>-9.8239800000000002E-2</v>
      </c>
      <c r="E17803">
        <v>0.80254999999999999</v>
      </c>
      <c r="F17803" s="2" t="s">
        <v>27</v>
      </c>
    </row>
    <row r="17804" spans="1:6" x14ac:dyDescent="0.45">
      <c r="A17804">
        <v>44.911799999999999</v>
      </c>
      <c r="B17804">
        <v>-7.1260699999999998E-4</v>
      </c>
      <c r="C17804">
        <v>3</v>
      </c>
      <c r="D17804">
        <v>-9.8239800000000002E-2</v>
      </c>
      <c r="E17804">
        <v>0.87771500000000002</v>
      </c>
      <c r="F17804" s="2" t="s">
        <v>27</v>
      </c>
    </row>
    <row r="17805" spans="1:6" x14ac:dyDescent="0.45">
      <c r="A17805">
        <v>44.911799999999999</v>
      </c>
      <c r="B17805">
        <v>-6.5034100000000003E-4</v>
      </c>
      <c r="C17805">
        <v>3</v>
      </c>
      <c r="D17805">
        <v>-9.8239800000000002E-2</v>
      </c>
      <c r="E17805">
        <v>0.96813899999999997</v>
      </c>
      <c r="F17805" s="2" t="s">
        <v>27</v>
      </c>
    </row>
    <row r="17806" spans="1:6" x14ac:dyDescent="0.45">
      <c r="A17806">
        <v>44.911799999999999</v>
      </c>
      <c r="B17806">
        <v>6.1735999999999996E-3</v>
      </c>
      <c r="C17806">
        <v>3</v>
      </c>
      <c r="D17806">
        <v>-9.8239800000000002E-2</v>
      </c>
      <c r="E17806">
        <v>0.97672499999999995</v>
      </c>
      <c r="F17806" s="2" t="s">
        <v>27</v>
      </c>
    </row>
    <row r="17807" spans="1:6" x14ac:dyDescent="0.45">
      <c r="A17807">
        <v>44.911799999999999</v>
      </c>
      <c r="B17807">
        <v>-3.36318E-4</v>
      </c>
      <c r="C17807">
        <v>3</v>
      </c>
      <c r="D17807">
        <v>-9.8239800000000002E-2</v>
      </c>
      <c r="E17807">
        <v>0.976935</v>
      </c>
      <c r="F17807" s="2" t="s">
        <v>27</v>
      </c>
    </row>
    <row r="17808" spans="1:6" x14ac:dyDescent="0.45">
      <c r="A17808">
        <v>44.911799999999999</v>
      </c>
      <c r="B17808">
        <v>6.1674499999999997E-3</v>
      </c>
      <c r="C17808">
        <v>3</v>
      </c>
      <c r="D17808">
        <v>-9.8239800000000002E-2</v>
      </c>
      <c r="E17808">
        <v>0.97709299999999999</v>
      </c>
      <c r="F17808" s="2" t="s">
        <v>27</v>
      </c>
    </row>
    <row r="17809" spans="1:6" x14ac:dyDescent="0.45">
      <c r="A17809">
        <v>44.911799999999999</v>
      </c>
      <c r="B17809">
        <v>-3.24536E-4</v>
      </c>
      <c r="C17809">
        <v>3</v>
      </c>
      <c r="D17809">
        <v>-9.8239800000000002E-2</v>
      </c>
      <c r="E17809">
        <v>0.97694300000000001</v>
      </c>
      <c r="F17809" s="2" t="s">
        <v>27</v>
      </c>
    </row>
    <row r="17810" spans="1:6" x14ac:dyDescent="0.45">
      <c r="A17810">
        <v>44.911799999999999</v>
      </c>
      <c r="B17810">
        <v>6.1589499999999998E-3</v>
      </c>
      <c r="C17810">
        <v>3</v>
      </c>
      <c r="D17810">
        <v>-9.8239800000000002E-2</v>
      </c>
      <c r="E17810">
        <v>0.97709299999999999</v>
      </c>
      <c r="F17810" s="2" t="s">
        <v>27</v>
      </c>
    </row>
    <row r="17811" spans="1:6" x14ac:dyDescent="0.45">
      <c r="A17811">
        <v>44.911799999999999</v>
      </c>
      <c r="B17811">
        <v>-3.2028299999999998E-4</v>
      </c>
      <c r="C17811">
        <v>3</v>
      </c>
      <c r="D17811">
        <v>-9.8239800000000002E-2</v>
      </c>
      <c r="E17811">
        <v>0.97694400000000003</v>
      </c>
      <c r="F17811" s="2" t="s">
        <v>27</v>
      </c>
    </row>
    <row r="17812" spans="1:6" x14ac:dyDescent="0.45">
      <c r="A17812">
        <v>44.911799999999999</v>
      </c>
      <c r="B17812">
        <v>6.1568200000000003E-3</v>
      </c>
      <c r="C17812">
        <v>3</v>
      </c>
      <c r="D17812">
        <v>-9.8239900000000005E-2</v>
      </c>
      <c r="E17812">
        <v>0.97709199999999996</v>
      </c>
      <c r="F17812" s="2" t="s">
        <v>27</v>
      </c>
    </row>
    <row r="17813" spans="1:6" x14ac:dyDescent="0.45">
      <c r="A17813">
        <v>44.911799999999999</v>
      </c>
      <c r="B17813">
        <v>-3.1922500000000002E-4</v>
      </c>
      <c r="C17813">
        <v>3</v>
      </c>
      <c r="D17813">
        <v>-9.8239900000000005E-2</v>
      </c>
      <c r="E17813">
        <v>0.97694400000000003</v>
      </c>
      <c r="F17813" s="2" t="s">
        <v>27</v>
      </c>
    </row>
    <row r="17814" spans="1:6" x14ac:dyDescent="0.45">
      <c r="A17814">
        <v>44.911799999999999</v>
      </c>
      <c r="B17814">
        <v>6.15629E-3</v>
      </c>
      <c r="C17814">
        <v>3</v>
      </c>
      <c r="D17814">
        <v>-9.8239900000000005E-2</v>
      </c>
      <c r="E17814">
        <v>0.97709299999999999</v>
      </c>
      <c r="F17814" s="2" t="s">
        <v>27</v>
      </c>
    </row>
    <row r="17815" spans="1:6" x14ac:dyDescent="0.45">
      <c r="A17815">
        <v>44.911900000000003</v>
      </c>
      <c r="B17815">
        <v>-3.1896000000000002E-4</v>
      </c>
      <c r="C17815">
        <v>3</v>
      </c>
      <c r="D17815">
        <v>-9.8239900000000005E-2</v>
      </c>
      <c r="E17815">
        <v>0.97694400000000003</v>
      </c>
      <c r="F17815" s="2" t="s">
        <v>27</v>
      </c>
    </row>
    <row r="17816" spans="1:6" x14ac:dyDescent="0.45">
      <c r="A17816">
        <v>44.911900000000003</v>
      </c>
      <c r="B17816">
        <v>6.1561599999999999E-3</v>
      </c>
      <c r="C17816">
        <v>3</v>
      </c>
      <c r="D17816">
        <v>-9.8239999999999994E-2</v>
      </c>
      <c r="E17816">
        <v>0.97709500000000005</v>
      </c>
      <c r="F17816" s="2" t="s">
        <v>27</v>
      </c>
    </row>
    <row r="17817" spans="1:6" x14ac:dyDescent="0.45">
      <c r="A17817">
        <v>44.912100000000002</v>
      </c>
      <c r="B17817">
        <v>-3.18893E-4</v>
      </c>
      <c r="C17817">
        <v>3</v>
      </c>
      <c r="D17817">
        <v>-9.8240099999999997E-2</v>
      </c>
      <c r="E17817">
        <v>0.97694400000000003</v>
      </c>
      <c r="F17817" s="2" t="s">
        <v>27</v>
      </c>
    </row>
    <row r="17818" spans="1:6" x14ac:dyDescent="0.45">
      <c r="A17818">
        <v>44.912500000000001</v>
      </c>
      <c r="B17818">
        <v>6.1561300000000001E-3</v>
      </c>
      <c r="C17818">
        <v>3</v>
      </c>
      <c r="D17818">
        <v>-9.8240300000000003E-2</v>
      </c>
      <c r="E17818">
        <v>0.97709599999999996</v>
      </c>
      <c r="F17818" s="2" t="s">
        <v>27</v>
      </c>
    </row>
    <row r="17819" spans="1:6" x14ac:dyDescent="0.45">
      <c r="A17819">
        <v>44.9133</v>
      </c>
      <c r="B17819">
        <v>-3.18876E-4</v>
      </c>
      <c r="C17819">
        <v>3</v>
      </c>
      <c r="D17819">
        <v>-9.82407E-2</v>
      </c>
      <c r="E17819">
        <v>0.97694499999999995</v>
      </c>
      <c r="F17819" s="2" t="s">
        <v>27</v>
      </c>
    </row>
    <row r="17820" spans="1:6" x14ac:dyDescent="0.45">
      <c r="A17820">
        <v>44.914299999999997</v>
      </c>
      <c r="B17820">
        <v>6.1561200000000002E-3</v>
      </c>
      <c r="C17820">
        <v>3</v>
      </c>
      <c r="D17820">
        <v>-9.8241300000000004E-2</v>
      </c>
      <c r="E17820">
        <v>0.97709299999999999</v>
      </c>
      <c r="F17820" s="2" t="s">
        <v>27</v>
      </c>
    </row>
    <row r="17821" spans="1:6" x14ac:dyDescent="0.45">
      <c r="A17821">
        <v>44.915300000000002</v>
      </c>
      <c r="B17821">
        <v>-3.1886799999999998E-4</v>
      </c>
      <c r="C17821">
        <v>3</v>
      </c>
      <c r="D17821">
        <v>-9.8241899999999993E-2</v>
      </c>
      <c r="E17821">
        <v>0.97694599999999998</v>
      </c>
      <c r="F17821" s="2" t="s">
        <v>27</v>
      </c>
    </row>
    <row r="17822" spans="1:6" x14ac:dyDescent="0.45">
      <c r="A17822">
        <v>44.9163</v>
      </c>
      <c r="B17822">
        <v>6.1561100000000002E-3</v>
      </c>
      <c r="C17822">
        <v>3</v>
      </c>
      <c r="D17822">
        <v>-9.8242499999999996E-2</v>
      </c>
      <c r="E17822">
        <v>0.97709400000000002</v>
      </c>
      <c r="F17822" s="2" t="s">
        <v>27</v>
      </c>
    </row>
    <row r="17823" spans="1:6" x14ac:dyDescent="0.45">
      <c r="A17823">
        <v>44.917299999999997</v>
      </c>
      <c r="B17823">
        <v>-3.18859E-4</v>
      </c>
      <c r="C17823">
        <v>3</v>
      </c>
      <c r="D17823">
        <v>-9.8242999999999997E-2</v>
      </c>
      <c r="E17823">
        <v>0.97694700000000001</v>
      </c>
      <c r="F17823" s="2" t="s">
        <v>27</v>
      </c>
    </row>
    <row r="17824" spans="1:6" x14ac:dyDescent="0.45">
      <c r="A17824">
        <v>44.918300000000002</v>
      </c>
      <c r="B17824">
        <v>6.1561000000000003E-3</v>
      </c>
      <c r="C17824">
        <v>3</v>
      </c>
      <c r="D17824">
        <v>-9.82436E-2</v>
      </c>
      <c r="E17824">
        <v>0.97709500000000005</v>
      </c>
      <c r="F17824" s="2" t="s">
        <v>27</v>
      </c>
    </row>
    <row r="17825" spans="1:6" x14ac:dyDescent="0.45">
      <c r="A17825">
        <v>44.9193</v>
      </c>
      <c r="B17825">
        <v>-3.1885099999999999E-4</v>
      </c>
      <c r="C17825">
        <v>3</v>
      </c>
      <c r="D17825">
        <v>-9.8244100000000001E-2</v>
      </c>
      <c r="E17825">
        <v>0.97694800000000004</v>
      </c>
      <c r="F17825" s="2" t="s">
        <v>27</v>
      </c>
    </row>
    <row r="17826" spans="1:6" x14ac:dyDescent="0.45">
      <c r="A17826">
        <v>44.920299999999997</v>
      </c>
      <c r="B17826">
        <v>6.1560900000000003E-3</v>
      </c>
      <c r="C17826">
        <v>3</v>
      </c>
      <c r="D17826">
        <v>-9.8244700000000004E-2</v>
      </c>
      <c r="E17826">
        <v>0.97709599999999996</v>
      </c>
      <c r="F17826" s="2" t="s">
        <v>27</v>
      </c>
    </row>
    <row r="17827" spans="1:6" x14ac:dyDescent="0.45">
      <c r="A17827">
        <v>44.921300000000002</v>
      </c>
      <c r="B17827">
        <v>-3.1884200000000001E-4</v>
      </c>
      <c r="C17827">
        <v>3</v>
      </c>
      <c r="D17827">
        <v>-9.8245299999999994E-2</v>
      </c>
      <c r="E17827">
        <v>0.97694899999999996</v>
      </c>
      <c r="F17827" s="2" t="s">
        <v>27</v>
      </c>
    </row>
    <row r="17828" spans="1:6" x14ac:dyDescent="0.45">
      <c r="A17828">
        <v>44.9223</v>
      </c>
      <c r="B17828">
        <v>6.1560800000000004E-3</v>
      </c>
      <c r="C17828">
        <v>3</v>
      </c>
      <c r="D17828">
        <v>-9.8245799999999994E-2</v>
      </c>
      <c r="E17828">
        <v>0.97709699999999999</v>
      </c>
      <c r="F17828" s="2" t="s">
        <v>27</v>
      </c>
    </row>
    <row r="17829" spans="1:6" x14ac:dyDescent="0.45">
      <c r="A17829">
        <v>44.923299999999998</v>
      </c>
      <c r="B17829">
        <v>-3.1883399999999999E-4</v>
      </c>
      <c r="C17829">
        <v>3</v>
      </c>
      <c r="D17829">
        <v>-9.8246399999999998E-2</v>
      </c>
      <c r="E17829">
        <v>0.97694999999999999</v>
      </c>
      <c r="F17829" s="2" t="s">
        <v>27</v>
      </c>
    </row>
    <row r="17830" spans="1:6" x14ac:dyDescent="0.45">
      <c r="A17830">
        <v>44.924300000000002</v>
      </c>
      <c r="B17830">
        <v>6.1560800000000004E-3</v>
      </c>
      <c r="C17830">
        <v>3</v>
      </c>
      <c r="D17830">
        <v>-9.8246899999999998E-2</v>
      </c>
      <c r="E17830">
        <v>0.97709800000000002</v>
      </c>
      <c r="F17830" s="2" t="s">
        <v>27</v>
      </c>
    </row>
    <row r="17831" spans="1:6" x14ac:dyDescent="0.45">
      <c r="A17831">
        <v>44.9253</v>
      </c>
      <c r="B17831">
        <v>-3.1882500000000001E-4</v>
      </c>
      <c r="C17831">
        <v>3</v>
      </c>
      <c r="D17831">
        <v>-9.8247500000000001E-2</v>
      </c>
      <c r="E17831">
        <v>0.97695100000000001</v>
      </c>
      <c r="F17831" s="2" t="s">
        <v>27</v>
      </c>
    </row>
    <row r="17832" spans="1:6" x14ac:dyDescent="0.45">
      <c r="A17832">
        <v>44.926299999999998</v>
      </c>
      <c r="B17832">
        <v>6.1560699999999996E-3</v>
      </c>
      <c r="C17832">
        <v>3</v>
      </c>
      <c r="D17832">
        <v>-9.8248000000000002E-2</v>
      </c>
      <c r="E17832">
        <v>0.97709900000000005</v>
      </c>
      <c r="F17832" s="2" t="s">
        <v>27</v>
      </c>
    </row>
    <row r="17833" spans="1:6" x14ac:dyDescent="0.45">
      <c r="A17833">
        <v>44.927300000000002</v>
      </c>
      <c r="B17833">
        <v>-3.1881699999999999E-4</v>
      </c>
      <c r="C17833">
        <v>3</v>
      </c>
      <c r="D17833">
        <v>-9.8248500000000002E-2</v>
      </c>
      <c r="E17833">
        <v>0.97695200000000004</v>
      </c>
      <c r="F17833" s="2" t="s">
        <v>27</v>
      </c>
    </row>
    <row r="17834" spans="1:6" x14ac:dyDescent="0.45">
      <c r="A17834">
        <v>44.9283</v>
      </c>
      <c r="B17834">
        <v>6.1560599999999997E-3</v>
      </c>
      <c r="C17834">
        <v>3</v>
      </c>
      <c r="D17834">
        <v>-9.8249100000000006E-2</v>
      </c>
      <c r="E17834">
        <v>0.97709999999999997</v>
      </c>
      <c r="F17834" s="2" t="s">
        <v>27</v>
      </c>
    </row>
    <row r="17835" spans="1:6" x14ac:dyDescent="0.45">
      <c r="A17835">
        <v>44.929299999999998</v>
      </c>
      <c r="B17835">
        <v>-3.1880800000000001E-4</v>
      </c>
      <c r="C17835">
        <v>3</v>
      </c>
      <c r="D17835">
        <v>-9.8249600000000006E-2</v>
      </c>
      <c r="E17835">
        <v>0.97695299999999996</v>
      </c>
      <c r="F17835" s="2" t="s">
        <v>27</v>
      </c>
    </row>
    <row r="17836" spans="1:6" x14ac:dyDescent="0.45">
      <c r="A17836">
        <v>44.930300000000003</v>
      </c>
      <c r="B17836">
        <v>6.1560499999999997E-3</v>
      </c>
      <c r="C17836">
        <v>3</v>
      </c>
      <c r="D17836">
        <v>-9.8250199999999996E-2</v>
      </c>
      <c r="E17836">
        <v>0.977101</v>
      </c>
      <c r="F17836" s="2" t="s">
        <v>27</v>
      </c>
    </row>
    <row r="17837" spans="1:6" x14ac:dyDescent="0.45">
      <c r="A17837">
        <v>44.9313</v>
      </c>
      <c r="B17837">
        <v>-3.188E-4</v>
      </c>
      <c r="C17837">
        <v>3</v>
      </c>
      <c r="D17837">
        <v>-9.8250699999999996E-2</v>
      </c>
      <c r="E17837">
        <v>0.97695399999999999</v>
      </c>
      <c r="F17837" s="2" t="s">
        <v>27</v>
      </c>
    </row>
    <row r="17838" spans="1:6" x14ac:dyDescent="0.45">
      <c r="A17838">
        <v>44.932299999999998</v>
      </c>
      <c r="B17838">
        <v>6.1560399999999998E-3</v>
      </c>
      <c r="C17838">
        <v>3</v>
      </c>
      <c r="D17838">
        <v>-9.8251199999999997E-2</v>
      </c>
      <c r="E17838">
        <v>0.97710200000000003</v>
      </c>
      <c r="F17838" s="2" t="s">
        <v>27</v>
      </c>
    </row>
    <row r="17839" spans="1:6" x14ac:dyDescent="0.45">
      <c r="A17839">
        <v>44.933300000000003</v>
      </c>
      <c r="B17839">
        <v>-3.1879199999999998E-4</v>
      </c>
      <c r="C17839">
        <v>3</v>
      </c>
      <c r="D17839">
        <v>-9.8251699999999997E-2</v>
      </c>
      <c r="E17839">
        <v>0.97695500000000002</v>
      </c>
      <c r="F17839" s="2" t="s">
        <v>27</v>
      </c>
    </row>
    <row r="17840" spans="1:6" x14ac:dyDescent="0.45">
      <c r="A17840">
        <v>44.9343</v>
      </c>
      <c r="B17840">
        <v>6.1560299999999998E-3</v>
      </c>
      <c r="C17840">
        <v>3</v>
      </c>
      <c r="D17840">
        <v>-9.8252300000000001E-2</v>
      </c>
      <c r="E17840">
        <v>0.97710300000000005</v>
      </c>
      <c r="F17840" s="2" t="s">
        <v>27</v>
      </c>
    </row>
    <row r="17841" spans="1:6" x14ac:dyDescent="0.45">
      <c r="A17841">
        <v>44.935299999999998</v>
      </c>
      <c r="B17841">
        <v>-3.18783E-4</v>
      </c>
      <c r="C17841">
        <v>3</v>
      </c>
      <c r="D17841">
        <v>-9.8252800000000001E-2</v>
      </c>
      <c r="E17841">
        <v>0.97695600000000005</v>
      </c>
      <c r="F17841" s="2" t="s">
        <v>27</v>
      </c>
    </row>
    <row r="17842" spans="1:6" x14ac:dyDescent="0.45">
      <c r="A17842">
        <v>44.936300000000003</v>
      </c>
      <c r="B17842">
        <v>6.1560299999999998E-3</v>
      </c>
      <c r="C17842">
        <v>3</v>
      </c>
      <c r="D17842">
        <v>-9.8253300000000002E-2</v>
      </c>
      <c r="E17842">
        <v>0.97710399999999997</v>
      </c>
      <c r="F17842" s="2" t="s">
        <v>27</v>
      </c>
    </row>
    <row r="17843" spans="1:6" x14ac:dyDescent="0.45">
      <c r="A17843">
        <v>44.9373</v>
      </c>
      <c r="B17843">
        <v>-3.1877499999999998E-4</v>
      </c>
      <c r="C17843">
        <v>3</v>
      </c>
      <c r="D17843">
        <v>-9.8253800000000002E-2</v>
      </c>
      <c r="E17843">
        <v>0.97695699999999996</v>
      </c>
      <c r="F17843" s="2" t="s">
        <v>27</v>
      </c>
    </row>
    <row r="17844" spans="1:6" x14ac:dyDescent="0.45">
      <c r="A17844">
        <v>44.938299999999998</v>
      </c>
      <c r="B17844">
        <v>6.1560199999999999E-3</v>
      </c>
      <c r="C17844">
        <v>3</v>
      </c>
      <c r="D17844">
        <v>-9.8254300000000003E-2</v>
      </c>
      <c r="E17844">
        <v>0.977105</v>
      </c>
      <c r="F17844" s="2" t="s">
        <v>27</v>
      </c>
    </row>
    <row r="17845" spans="1:6" x14ac:dyDescent="0.45">
      <c r="A17845">
        <v>44.939300000000003</v>
      </c>
      <c r="B17845">
        <v>-3.18766E-4</v>
      </c>
      <c r="C17845">
        <v>3</v>
      </c>
      <c r="D17845">
        <v>-9.8254800000000003E-2</v>
      </c>
      <c r="E17845">
        <v>0.97695799999999999</v>
      </c>
      <c r="F17845" s="2" t="s">
        <v>27</v>
      </c>
    </row>
    <row r="17846" spans="1:6" x14ac:dyDescent="0.45">
      <c r="A17846">
        <v>44.940300000000001</v>
      </c>
      <c r="B17846">
        <v>6.15601E-3</v>
      </c>
      <c r="C17846">
        <v>3</v>
      </c>
      <c r="D17846">
        <v>-9.8255400000000007E-2</v>
      </c>
      <c r="E17846">
        <v>0.97710600000000003</v>
      </c>
      <c r="F17846" s="2" t="s">
        <v>27</v>
      </c>
    </row>
    <row r="17847" spans="1:6" x14ac:dyDescent="0.45">
      <c r="A17847">
        <v>44.941299999999998</v>
      </c>
      <c r="B17847">
        <v>-3.1875799999999999E-4</v>
      </c>
      <c r="C17847">
        <v>3</v>
      </c>
      <c r="D17847">
        <v>-9.8255899999999993E-2</v>
      </c>
      <c r="E17847">
        <v>0.97695799999999999</v>
      </c>
      <c r="F17847" s="2" t="s">
        <v>27</v>
      </c>
    </row>
    <row r="17848" spans="1:6" x14ac:dyDescent="0.45">
      <c r="A17848">
        <v>44.942300000000003</v>
      </c>
      <c r="B17848">
        <v>6.156E-3</v>
      </c>
      <c r="C17848">
        <v>3</v>
      </c>
      <c r="D17848">
        <v>-9.8256399999999994E-2</v>
      </c>
      <c r="E17848">
        <v>0.97710699999999995</v>
      </c>
      <c r="F17848" s="2" t="s">
        <v>27</v>
      </c>
    </row>
    <row r="17849" spans="1:6" x14ac:dyDescent="0.45">
      <c r="A17849">
        <v>44.943300000000001</v>
      </c>
      <c r="B17849">
        <v>-3.1874900000000001E-4</v>
      </c>
      <c r="C17849">
        <v>3</v>
      </c>
      <c r="D17849">
        <v>-9.8256899999999994E-2</v>
      </c>
      <c r="E17849">
        <v>0.97695900000000002</v>
      </c>
      <c r="F17849" s="2" t="s">
        <v>27</v>
      </c>
    </row>
    <row r="17850" spans="1:6" x14ac:dyDescent="0.45">
      <c r="A17850">
        <v>44.944299999999998</v>
      </c>
      <c r="B17850">
        <v>6.1559900000000001E-3</v>
      </c>
      <c r="C17850">
        <v>3</v>
      </c>
      <c r="D17850">
        <v>-9.8257399999999995E-2</v>
      </c>
      <c r="E17850">
        <v>0.97710799999999998</v>
      </c>
      <c r="F17850" s="2" t="s">
        <v>27</v>
      </c>
    </row>
    <row r="17851" spans="1:6" x14ac:dyDescent="0.45">
      <c r="A17851">
        <v>44.945300000000003</v>
      </c>
      <c r="B17851">
        <v>-3.1874099999999999E-4</v>
      </c>
      <c r="C17851">
        <v>3</v>
      </c>
      <c r="D17851">
        <v>-9.8257899999999995E-2</v>
      </c>
      <c r="E17851">
        <v>0.97696000000000005</v>
      </c>
      <c r="F17851" s="2" t="s">
        <v>27</v>
      </c>
    </row>
    <row r="17852" spans="1:6" x14ac:dyDescent="0.45">
      <c r="A17852">
        <v>44.946300000000001</v>
      </c>
      <c r="B17852">
        <v>6.1559800000000001E-3</v>
      </c>
      <c r="C17852">
        <v>3</v>
      </c>
      <c r="D17852">
        <v>-9.8258399999999996E-2</v>
      </c>
      <c r="E17852">
        <v>0.97710900000000001</v>
      </c>
      <c r="F17852" s="2" t="s">
        <v>27</v>
      </c>
    </row>
    <row r="17853" spans="1:6" x14ac:dyDescent="0.45">
      <c r="A17853">
        <v>44.947299999999998</v>
      </c>
      <c r="B17853">
        <v>-3.1873200000000001E-4</v>
      </c>
      <c r="C17853">
        <v>3</v>
      </c>
      <c r="D17853">
        <v>-9.8258899999999996E-2</v>
      </c>
      <c r="E17853">
        <v>0.97696099999999997</v>
      </c>
      <c r="F17853" s="2" t="s">
        <v>27</v>
      </c>
    </row>
    <row r="17854" spans="1:6" x14ac:dyDescent="0.45">
      <c r="A17854">
        <v>44.948300000000003</v>
      </c>
      <c r="B17854">
        <v>6.1559700000000002E-3</v>
      </c>
      <c r="C17854">
        <v>3</v>
      </c>
      <c r="D17854">
        <v>-9.8259299999999994E-2</v>
      </c>
      <c r="E17854">
        <v>0.97711000000000003</v>
      </c>
      <c r="F17854" s="2" t="s">
        <v>27</v>
      </c>
    </row>
    <row r="17855" spans="1:6" x14ac:dyDescent="0.45">
      <c r="A17855">
        <v>44.949300000000001</v>
      </c>
      <c r="B17855">
        <v>-3.1872399999999999E-4</v>
      </c>
      <c r="C17855">
        <v>3</v>
      </c>
      <c r="D17855">
        <v>-9.8259799999999994E-2</v>
      </c>
      <c r="E17855">
        <v>0.976962</v>
      </c>
      <c r="F17855" s="2" t="s">
        <v>27</v>
      </c>
    </row>
    <row r="17856" spans="1:6" x14ac:dyDescent="0.45">
      <c r="A17856">
        <v>44.950299999999999</v>
      </c>
      <c r="B17856">
        <v>6.1559700000000002E-3</v>
      </c>
      <c r="C17856">
        <v>3</v>
      </c>
      <c r="D17856">
        <v>-9.8260299999999995E-2</v>
      </c>
      <c r="E17856">
        <v>0.97711000000000003</v>
      </c>
      <c r="F17856" s="2" t="s">
        <v>27</v>
      </c>
    </row>
    <row r="17857" spans="1:6" x14ac:dyDescent="0.45">
      <c r="A17857">
        <v>44.951300000000003</v>
      </c>
      <c r="B17857">
        <v>-3.1871500000000001E-4</v>
      </c>
      <c r="C17857">
        <v>3</v>
      </c>
      <c r="D17857">
        <v>-9.8260799999999995E-2</v>
      </c>
      <c r="E17857">
        <v>0.97696300000000003</v>
      </c>
      <c r="F17857" s="2" t="s">
        <v>27</v>
      </c>
    </row>
    <row r="17858" spans="1:6" x14ac:dyDescent="0.45">
      <c r="A17858">
        <v>44.952300000000001</v>
      </c>
      <c r="B17858">
        <v>6.1559600000000003E-3</v>
      </c>
      <c r="C17858">
        <v>3</v>
      </c>
      <c r="D17858">
        <v>-9.8261299999999996E-2</v>
      </c>
      <c r="E17858">
        <v>0.97711099999999995</v>
      </c>
      <c r="F17858" s="2" t="s">
        <v>27</v>
      </c>
    </row>
    <row r="17859" spans="1:6" x14ac:dyDescent="0.45">
      <c r="A17859">
        <v>44.953299999999999</v>
      </c>
      <c r="B17859">
        <v>-3.18707E-4</v>
      </c>
      <c r="C17859">
        <v>3</v>
      </c>
      <c r="D17859">
        <v>-9.8261799999999996E-2</v>
      </c>
      <c r="E17859">
        <v>0.97696400000000005</v>
      </c>
      <c r="F17859" s="2" t="s">
        <v>27</v>
      </c>
    </row>
    <row r="17860" spans="1:6" x14ac:dyDescent="0.45">
      <c r="A17860">
        <v>44.954300000000003</v>
      </c>
      <c r="B17860">
        <v>6.1559500000000003E-3</v>
      </c>
      <c r="C17860">
        <v>3</v>
      </c>
      <c r="D17860">
        <v>-9.8262199999999994E-2</v>
      </c>
      <c r="E17860">
        <v>0.97711199999999998</v>
      </c>
      <c r="F17860" s="2" t="s">
        <v>27</v>
      </c>
    </row>
    <row r="17861" spans="1:6" x14ac:dyDescent="0.45">
      <c r="A17861">
        <v>44.955300000000001</v>
      </c>
      <c r="B17861">
        <v>-3.1869800000000002E-4</v>
      </c>
      <c r="C17861">
        <v>3</v>
      </c>
      <c r="D17861">
        <v>-9.8262699999999994E-2</v>
      </c>
      <c r="E17861">
        <v>0.97696499999999997</v>
      </c>
      <c r="F17861" s="2" t="s">
        <v>27</v>
      </c>
    </row>
    <row r="17862" spans="1:6" x14ac:dyDescent="0.45">
      <c r="A17862">
        <v>44.956299999999999</v>
      </c>
      <c r="B17862">
        <v>6.1559400000000004E-3</v>
      </c>
      <c r="C17862">
        <v>3</v>
      </c>
      <c r="D17862">
        <v>-9.8263199999999995E-2</v>
      </c>
      <c r="E17862">
        <v>0.97711300000000001</v>
      </c>
      <c r="F17862" s="2" t="s">
        <v>27</v>
      </c>
    </row>
    <row r="17863" spans="1:6" x14ac:dyDescent="0.45">
      <c r="A17863">
        <v>44.957299999999996</v>
      </c>
      <c r="B17863">
        <v>-3.1869E-4</v>
      </c>
      <c r="C17863">
        <v>3</v>
      </c>
      <c r="D17863">
        <v>-9.8263699999999995E-2</v>
      </c>
      <c r="E17863">
        <v>0.976966</v>
      </c>
      <c r="F17863" s="2" t="s">
        <v>27</v>
      </c>
    </row>
    <row r="17864" spans="1:6" x14ac:dyDescent="0.45">
      <c r="A17864">
        <v>44.958300000000001</v>
      </c>
      <c r="B17864">
        <v>6.1559300000000004E-3</v>
      </c>
      <c r="C17864">
        <v>3</v>
      </c>
      <c r="D17864">
        <v>-9.8264099999999993E-2</v>
      </c>
      <c r="E17864">
        <v>0.97711400000000004</v>
      </c>
      <c r="F17864" s="2" t="s">
        <v>27</v>
      </c>
    </row>
    <row r="17865" spans="1:6" x14ac:dyDescent="0.45">
      <c r="A17865">
        <v>44.959299999999999</v>
      </c>
      <c r="B17865">
        <v>-3.1868100000000002E-4</v>
      </c>
      <c r="C17865">
        <v>3</v>
      </c>
      <c r="D17865">
        <v>-9.8264599999999994E-2</v>
      </c>
      <c r="E17865">
        <v>0.976966</v>
      </c>
      <c r="F17865" s="2" t="s">
        <v>27</v>
      </c>
    </row>
    <row r="17866" spans="1:6" x14ac:dyDescent="0.45">
      <c r="A17866">
        <v>44.960299999999997</v>
      </c>
      <c r="B17866">
        <v>6.1559199999999996E-3</v>
      </c>
      <c r="C17866">
        <v>3</v>
      </c>
      <c r="D17866">
        <v>-9.8265099999999994E-2</v>
      </c>
      <c r="E17866">
        <v>0.97711499999999996</v>
      </c>
      <c r="F17866" s="2" t="s">
        <v>27</v>
      </c>
    </row>
    <row r="17867" spans="1:6" x14ac:dyDescent="0.45">
      <c r="A17867">
        <v>44.961300000000001</v>
      </c>
      <c r="B17867">
        <v>-3.18673E-4</v>
      </c>
      <c r="C17867">
        <v>3</v>
      </c>
      <c r="D17867">
        <v>-9.8265500000000006E-2</v>
      </c>
      <c r="E17867">
        <v>0.97696700000000003</v>
      </c>
      <c r="F17867" s="2" t="s">
        <v>27</v>
      </c>
    </row>
    <row r="17868" spans="1:6" x14ac:dyDescent="0.45">
      <c r="A17868">
        <v>44.962299999999999</v>
      </c>
      <c r="B17868">
        <v>6.1559099999999997E-3</v>
      </c>
      <c r="C17868">
        <v>3</v>
      </c>
      <c r="D17868">
        <v>-9.8266000000000006E-2</v>
      </c>
      <c r="E17868">
        <v>0.97711499999999996</v>
      </c>
      <c r="F17868" s="2" t="s">
        <v>27</v>
      </c>
    </row>
    <row r="17869" spans="1:6" x14ac:dyDescent="0.45">
      <c r="A17869">
        <v>44.963299999999997</v>
      </c>
      <c r="B17869">
        <v>-3.1866499999999999E-4</v>
      </c>
      <c r="C17869">
        <v>3</v>
      </c>
      <c r="D17869">
        <v>-9.8266400000000004E-2</v>
      </c>
      <c r="E17869">
        <v>0.97696799999999995</v>
      </c>
      <c r="F17869" s="2" t="s">
        <v>27</v>
      </c>
    </row>
    <row r="17870" spans="1:6" x14ac:dyDescent="0.45">
      <c r="A17870">
        <v>44.964300000000001</v>
      </c>
      <c r="B17870">
        <v>6.1559099999999997E-3</v>
      </c>
      <c r="C17870">
        <v>3</v>
      </c>
      <c r="D17870">
        <v>-9.8266900000000004E-2</v>
      </c>
      <c r="E17870">
        <v>0.97711599999999998</v>
      </c>
      <c r="F17870" s="2" t="s">
        <v>27</v>
      </c>
    </row>
    <row r="17871" spans="1:6" x14ac:dyDescent="0.45">
      <c r="A17871">
        <v>44.965299999999999</v>
      </c>
      <c r="B17871">
        <v>-3.1865600000000001E-4</v>
      </c>
      <c r="C17871">
        <v>3</v>
      </c>
      <c r="D17871">
        <v>-9.8267300000000002E-2</v>
      </c>
      <c r="E17871">
        <v>0.97696899999999998</v>
      </c>
      <c r="F17871" s="2" t="s">
        <v>27</v>
      </c>
    </row>
    <row r="17872" spans="1:6" x14ac:dyDescent="0.45">
      <c r="A17872">
        <v>44.966299999999997</v>
      </c>
      <c r="B17872">
        <v>6.1558999999999997E-3</v>
      </c>
      <c r="C17872">
        <v>3</v>
      </c>
      <c r="D17872">
        <v>-9.8267800000000002E-2</v>
      </c>
      <c r="E17872">
        <v>0.97711700000000001</v>
      </c>
      <c r="F17872" s="2" t="s">
        <v>27</v>
      </c>
    </row>
    <row r="17873" spans="1:6" x14ac:dyDescent="0.45">
      <c r="A17873">
        <v>44.967300000000002</v>
      </c>
      <c r="B17873">
        <v>-3.1864799999999999E-4</v>
      </c>
      <c r="C17873">
        <v>3</v>
      </c>
      <c r="D17873">
        <v>-9.82682E-2</v>
      </c>
      <c r="E17873">
        <v>0.97697000000000001</v>
      </c>
      <c r="F17873" s="2" t="s">
        <v>27</v>
      </c>
    </row>
    <row r="17874" spans="1:6" x14ac:dyDescent="0.45">
      <c r="A17874">
        <v>44.968299999999999</v>
      </c>
      <c r="B17874">
        <v>6.1558899999999998E-3</v>
      </c>
      <c r="C17874">
        <v>3</v>
      </c>
      <c r="D17874">
        <v>-9.82687E-2</v>
      </c>
      <c r="E17874">
        <v>0.97711800000000004</v>
      </c>
      <c r="F17874" s="2" t="s">
        <v>27</v>
      </c>
    </row>
    <row r="17875" spans="1:6" x14ac:dyDescent="0.45">
      <c r="A17875">
        <v>44.969299999999997</v>
      </c>
      <c r="B17875">
        <v>-3.1863900000000001E-4</v>
      </c>
      <c r="C17875">
        <v>3</v>
      </c>
      <c r="D17875">
        <v>-9.8269099999999998E-2</v>
      </c>
      <c r="E17875">
        <v>0.97697000000000001</v>
      </c>
      <c r="F17875" s="2" t="s">
        <v>27</v>
      </c>
    </row>
    <row r="17876" spans="1:6" x14ac:dyDescent="0.45">
      <c r="A17876">
        <v>44.970300000000002</v>
      </c>
      <c r="B17876">
        <v>6.1558799999999999E-3</v>
      </c>
      <c r="C17876">
        <v>3</v>
      </c>
      <c r="D17876">
        <v>-9.8269599999999999E-2</v>
      </c>
      <c r="E17876">
        <v>0.97711899999999996</v>
      </c>
      <c r="F17876" s="2" t="s">
        <v>27</v>
      </c>
    </row>
    <row r="17877" spans="1:6" x14ac:dyDescent="0.45">
      <c r="A17877">
        <v>44.971299999999999</v>
      </c>
      <c r="B17877">
        <v>-3.1863099999999999E-4</v>
      </c>
      <c r="C17877">
        <v>3</v>
      </c>
      <c r="D17877">
        <v>-9.8269999999999996E-2</v>
      </c>
      <c r="E17877">
        <v>0.97697100000000003</v>
      </c>
      <c r="F17877" s="2" t="s">
        <v>27</v>
      </c>
    </row>
    <row r="17878" spans="1:6" x14ac:dyDescent="0.45">
      <c r="A17878">
        <v>44.972299999999997</v>
      </c>
      <c r="B17878">
        <v>6.1558699999999999E-3</v>
      </c>
      <c r="C17878">
        <v>3</v>
      </c>
      <c r="D17878">
        <v>-9.8270399999999994E-2</v>
      </c>
      <c r="E17878">
        <v>0.97711999999999999</v>
      </c>
      <c r="F17878" s="2" t="s">
        <v>27</v>
      </c>
    </row>
    <row r="17879" spans="1:6" x14ac:dyDescent="0.45">
      <c r="A17879">
        <v>44.973300000000002</v>
      </c>
      <c r="B17879">
        <v>-3.1862299999999997E-4</v>
      </c>
      <c r="C17879">
        <v>3</v>
      </c>
      <c r="D17879">
        <v>-9.8270899999999994E-2</v>
      </c>
      <c r="E17879">
        <v>0.97697199999999995</v>
      </c>
      <c r="F17879" s="2" t="s">
        <v>27</v>
      </c>
    </row>
    <row r="17880" spans="1:6" x14ac:dyDescent="0.45">
      <c r="A17880">
        <v>44.974299999999999</v>
      </c>
      <c r="B17880">
        <v>6.15586E-3</v>
      </c>
      <c r="C17880">
        <v>3</v>
      </c>
      <c r="D17880">
        <v>-9.8271300000000006E-2</v>
      </c>
      <c r="E17880">
        <v>0.97711999999999999</v>
      </c>
      <c r="F17880" s="2" t="s">
        <v>27</v>
      </c>
    </row>
    <row r="17881" spans="1:6" x14ac:dyDescent="0.45">
      <c r="A17881">
        <v>44.975299999999997</v>
      </c>
      <c r="B17881">
        <v>-3.18614E-4</v>
      </c>
      <c r="C17881">
        <v>3</v>
      </c>
      <c r="D17881">
        <v>-9.8271700000000003E-2</v>
      </c>
      <c r="E17881">
        <v>0.97697299999999998</v>
      </c>
      <c r="F17881" s="2" t="s">
        <v>27</v>
      </c>
    </row>
    <row r="17882" spans="1:6" x14ac:dyDescent="0.45">
      <c r="A17882">
        <v>44.976300000000002</v>
      </c>
      <c r="B17882">
        <v>6.15585E-3</v>
      </c>
      <c r="C17882">
        <v>3</v>
      </c>
      <c r="D17882">
        <v>-9.8272100000000001E-2</v>
      </c>
      <c r="E17882">
        <v>0.97712100000000002</v>
      </c>
      <c r="F17882" s="2" t="s">
        <v>27</v>
      </c>
    </row>
    <row r="17883" spans="1:6" x14ac:dyDescent="0.45">
      <c r="A17883">
        <v>44.9773</v>
      </c>
      <c r="B17883">
        <v>-3.1860599999999998E-4</v>
      </c>
      <c r="C17883">
        <v>3</v>
      </c>
      <c r="D17883">
        <v>-9.8272600000000002E-2</v>
      </c>
      <c r="E17883">
        <v>0.97697400000000001</v>
      </c>
      <c r="F17883" s="2" t="s">
        <v>27</v>
      </c>
    </row>
    <row r="17884" spans="1:6" x14ac:dyDescent="0.45">
      <c r="A17884">
        <v>44.978299999999997</v>
      </c>
      <c r="B17884">
        <v>6.15585E-3</v>
      </c>
      <c r="C17884">
        <v>3</v>
      </c>
      <c r="D17884">
        <v>-9.8272999999999999E-2</v>
      </c>
      <c r="E17884">
        <v>0.97712200000000005</v>
      </c>
      <c r="F17884" s="2" t="s">
        <v>27</v>
      </c>
    </row>
    <row r="17885" spans="1:6" x14ac:dyDescent="0.45">
      <c r="A17885">
        <v>44.979300000000002</v>
      </c>
      <c r="B17885">
        <v>-3.1859800000000001E-4</v>
      </c>
      <c r="C17885">
        <v>3</v>
      </c>
      <c r="D17885">
        <v>-9.8273399999999997E-2</v>
      </c>
      <c r="E17885">
        <v>0.97697400000000001</v>
      </c>
      <c r="F17885" s="2" t="s">
        <v>27</v>
      </c>
    </row>
    <row r="17886" spans="1:6" x14ac:dyDescent="0.45">
      <c r="A17886">
        <v>44.9803</v>
      </c>
      <c r="B17886">
        <v>6.1558400000000001E-3</v>
      </c>
      <c r="C17886">
        <v>3</v>
      </c>
      <c r="D17886">
        <v>-9.8273799999999994E-2</v>
      </c>
      <c r="E17886">
        <v>0.97712299999999996</v>
      </c>
      <c r="F17886" s="2" t="s">
        <v>27</v>
      </c>
    </row>
    <row r="17887" spans="1:6" x14ac:dyDescent="0.45">
      <c r="A17887">
        <v>44.981299999999997</v>
      </c>
      <c r="B17887">
        <v>-3.1859E-4</v>
      </c>
      <c r="C17887">
        <v>3</v>
      </c>
      <c r="D17887">
        <v>-9.8274200000000006E-2</v>
      </c>
      <c r="E17887">
        <v>0.97697500000000004</v>
      </c>
      <c r="F17887" s="2" t="s">
        <v>27</v>
      </c>
    </row>
    <row r="17888" spans="1:6" x14ac:dyDescent="0.45">
      <c r="A17888">
        <v>44.982300000000002</v>
      </c>
      <c r="B17888">
        <v>6.1558300000000002E-3</v>
      </c>
      <c r="C17888">
        <v>3</v>
      </c>
      <c r="D17888">
        <v>-9.8274600000000004E-2</v>
      </c>
      <c r="E17888">
        <v>0.97712299999999996</v>
      </c>
      <c r="F17888" s="2" t="s">
        <v>27</v>
      </c>
    </row>
    <row r="17889" spans="1:6" x14ac:dyDescent="0.45">
      <c r="A17889">
        <v>44.9833</v>
      </c>
      <c r="B17889">
        <v>-3.1858199999999998E-4</v>
      </c>
      <c r="C17889">
        <v>3</v>
      </c>
      <c r="D17889">
        <v>-9.8275000000000001E-2</v>
      </c>
      <c r="E17889">
        <v>0.97697599999999996</v>
      </c>
      <c r="F17889" s="2" t="s">
        <v>27</v>
      </c>
    </row>
    <row r="17890" spans="1:6" x14ac:dyDescent="0.45">
      <c r="A17890">
        <v>44.984299999999998</v>
      </c>
      <c r="B17890">
        <v>6.1558200000000002E-3</v>
      </c>
      <c r="C17890">
        <v>3</v>
      </c>
      <c r="D17890">
        <v>-9.8275399999999999E-2</v>
      </c>
      <c r="E17890">
        <v>0.97712399999999999</v>
      </c>
      <c r="F17890" s="2" t="s">
        <v>27</v>
      </c>
    </row>
    <row r="17891" spans="1:6" x14ac:dyDescent="0.45">
      <c r="A17891">
        <v>44.985300000000002</v>
      </c>
      <c r="B17891">
        <v>-3.1857400000000002E-4</v>
      </c>
      <c r="C17891">
        <v>3</v>
      </c>
      <c r="D17891">
        <v>-9.8275799999999996E-2</v>
      </c>
      <c r="E17891">
        <v>0.97697699999999998</v>
      </c>
      <c r="F17891" s="2" t="s">
        <v>27</v>
      </c>
    </row>
    <row r="17892" spans="1:6" x14ac:dyDescent="0.45">
      <c r="A17892">
        <v>44.9863</v>
      </c>
      <c r="B17892">
        <v>6.1558100000000003E-3</v>
      </c>
      <c r="C17892">
        <v>3</v>
      </c>
      <c r="D17892">
        <v>-9.8276199999999994E-2</v>
      </c>
      <c r="E17892">
        <v>0.97712500000000002</v>
      </c>
      <c r="F17892" s="2" t="s">
        <v>27</v>
      </c>
    </row>
    <row r="17893" spans="1:6" x14ac:dyDescent="0.45">
      <c r="A17893">
        <v>44.987299999999998</v>
      </c>
      <c r="B17893">
        <v>-3.18566E-4</v>
      </c>
      <c r="C17893">
        <v>3</v>
      </c>
      <c r="D17893">
        <v>-9.8276600000000006E-2</v>
      </c>
      <c r="E17893">
        <v>0.97697699999999998</v>
      </c>
      <c r="F17893" s="2" t="s">
        <v>27</v>
      </c>
    </row>
    <row r="17894" spans="1:6" x14ac:dyDescent="0.45">
      <c r="A17894">
        <v>44.988300000000002</v>
      </c>
      <c r="B17894">
        <v>6.1558000000000003E-3</v>
      </c>
      <c r="C17894">
        <v>3</v>
      </c>
      <c r="D17894">
        <v>-9.8277000000000003E-2</v>
      </c>
      <c r="E17894">
        <v>0.97712600000000005</v>
      </c>
      <c r="F17894" s="2" t="s">
        <v>27</v>
      </c>
    </row>
    <row r="17895" spans="1:6" x14ac:dyDescent="0.45">
      <c r="A17895">
        <v>44.9893</v>
      </c>
      <c r="B17895">
        <v>-3.1855799999999998E-4</v>
      </c>
      <c r="C17895">
        <v>3</v>
      </c>
      <c r="D17895">
        <v>-9.8277400000000001E-2</v>
      </c>
      <c r="E17895">
        <v>0.97697800000000001</v>
      </c>
      <c r="F17895" s="2" t="s">
        <v>27</v>
      </c>
    </row>
    <row r="17896" spans="1:6" x14ac:dyDescent="0.45">
      <c r="A17896">
        <v>44.990299999999998</v>
      </c>
      <c r="B17896">
        <v>6.1557900000000004E-3</v>
      </c>
      <c r="C17896">
        <v>3</v>
      </c>
      <c r="D17896">
        <v>-9.8277799999999998E-2</v>
      </c>
      <c r="E17896">
        <v>0.97712600000000005</v>
      </c>
      <c r="F17896" s="2" t="s">
        <v>27</v>
      </c>
    </row>
    <row r="17897" spans="1:6" x14ac:dyDescent="0.45">
      <c r="A17897">
        <v>44.991300000000003</v>
      </c>
      <c r="B17897">
        <v>-3.1855099999999998E-4</v>
      </c>
      <c r="C17897">
        <v>3</v>
      </c>
      <c r="D17897">
        <v>-9.8278199999999996E-2</v>
      </c>
      <c r="E17897">
        <v>0.97697900000000004</v>
      </c>
      <c r="F17897" s="2" t="s">
        <v>27</v>
      </c>
    </row>
    <row r="17898" spans="1:6" x14ac:dyDescent="0.45">
      <c r="A17898">
        <v>44.9923</v>
      </c>
      <c r="B17898">
        <v>6.1557799999999996E-3</v>
      </c>
      <c r="C17898">
        <v>3</v>
      </c>
      <c r="D17898">
        <v>-9.8278500000000005E-2</v>
      </c>
      <c r="E17898">
        <v>0.97712699999999997</v>
      </c>
      <c r="F17898" s="2" t="s">
        <v>27</v>
      </c>
    </row>
    <row r="17899" spans="1:6" x14ac:dyDescent="0.45">
      <c r="A17899">
        <v>44.993299999999998</v>
      </c>
      <c r="B17899">
        <v>-3.1854399999999998E-4</v>
      </c>
      <c r="C17899">
        <v>3</v>
      </c>
      <c r="D17899">
        <v>-9.8278900000000002E-2</v>
      </c>
      <c r="E17899">
        <v>0.97697999999999996</v>
      </c>
      <c r="F17899" s="2" t="s">
        <v>27</v>
      </c>
    </row>
    <row r="17900" spans="1:6" x14ac:dyDescent="0.45">
      <c r="A17900">
        <v>44.994300000000003</v>
      </c>
      <c r="B17900">
        <v>6.1557699999999996E-3</v>
      </c>
      <c r="C17900">
        <v>3</v>
      </c>
      <c r="D17900">
        <v>-9.82793E-2</v>
      </c>
      <c r="E17900">
        <v>0.977128</v>
      </c>
      <c r="F17900" s="2" t="s">
        <v>27</v>
      </c>
    </row>
    <row r="17901" spans="1:6" x14ac:dyDescent="0.45">
      <c r="A17901">
        <v>44.9953</v>
      </c>
      <c r="B17901">
        <v>-3.1853699999999998E-4</v>
      </c>
      <c r="C17901">
        <v>3</v>
      </c>
      <c r="D17901">
        <v>-9.8279699999999998E-2</v>
      </c>
      <c r="E17901">
        <v>0.97697999999999996</v>
      </c>
      <c r="F17901" s="2" t="s">
        <v>27</v>
      </c>
    </row>
    <row r="17902" spans="1:6" x14ac:dyDescent="0.45">
      <c r="A17902">
        <v>44.996299999999998</v>
      </c>
      <c r="B17902">
        <v>6.1557599999999997E-3</v>
      </c>
      <c r="C17902">
        <v>3</v>
      </c>
      <c r="D17902">
        <v>-9.8280000000000006E-2</v>
      </c>
      <c r="E17902">
        <v>0.97712900000000003</v>
      </c>
      <c r="F17902" s="2" t="s">
        <v>27</v>
      </c>
    </row>
    <row r="17903" spans="1:6" x14ac:dyDescent="0.45">
      <c r="A17903">
        <v>44.997300000000003</v>
      </c>
      <c r="B17903">
        <v>-3.1852999999999997E-4</v>
      </c>
      <c r="C17903">
        <v>3</v>
      </c>
      <c r="D17903">
        <v>-9.8280400000000004E-2</v>
      </c>
      <c r="E17903">
        <v>0.97698099999999999</v>
      </c>
      <c r="F17903" s="2" t="s">
        <v>27</v>
      </c>
    </row>
    <row r="17904" spans="1:6" x14ac:dyDescent="0.45">
      <c r="A17904">
        <v>44.9983</v>
      </c>
      <c r="B17904">
        <v>6.1557499999999998E-3</v>
      </c>
      <c r="C17904">
        <v>3</v>
      </c>
      <c r="D17904">
        <v>-9.8280699999999999E-2</v>
      </c>
      <c r="E17904">
        <v>0.97712900000000003</v>
      </c>
      <c r="F17904" s="2" t="s">
        <v>27</v>
      </c>
    </row>
    <row r="17905" spans="1:6" x14ac:dyDescent="0.45">
      <c r="A17905">
        <v>44.999299999999998</v>
      </c>
      <c r="B17905">
        <v>-3.1852399999999999E-4</v>
      </c>
      <c r="C17905">
        <v>3</v>
      </c>
      <c r="D17905">
        <v>-9.8281099999999996E-2</v>
      </c>
      <c r="E17905">
        <v>0.97698200000000002</v>
      </c>
      <c r="F17905" s="2" t="s">
        <v>27</v>
      </c>
    </row>
    <row r="17906" spans="1:6" x14ac:dyDescent="0.45">
      <c r="A17906">
        <v>45.000300000000003</v>
      </c>
      <c r="B17906">
        <v>6.1557399999999998E-3</v>
      </c>
      <c r="C17906">
        <v>3</v>
      </c>
      <c r="D17906">
        <v>-9.8281400000000005E-2</v>
      </c>
      <c r="E17906">
        <v>0.97713000000000005</v>
      </c>
      <c r="F17906" s="2" t="s">
        <v>27</v>
      </c>
    </row>
    <row r="17907" spans="1:6" x14ac:dyDescent="0.45">
      <c r="A17907">
        <v>45.001300000000001</v>
      </c>
      <c r="B17907">
        <v>-3.18518E-4</v>
      </c>
      <c r="C17907">
        <v>3</v>
      </c>
      <c r="D17907">
        <v>-9.8281800000000002E-2</v>
      </c>
      <c r="E17907">
        <v>0.97698200000000002</v>
      </c>
      <c r="F17907" s="2" t="s">
        <v>27</v>
      </c>
    </row>
    <row r="17908" spans="1:6" x14ac:dyDescent="0.45">
      <c r="A17908">
        <v>45.002299999999998</v>
      </c>
      <c r="B17908">
        <v>6.1557299999999999E-3</v>
      </c>
      <c r="C17908">
        <v>3</v>
      </c>
      <c r="D17908">
        <v>-9.8282099999999997E-2</v>
      </c>
      <c r="E17908">
        <v>0.97713099999999997</v>
      </c>
      <c r="F17908" s="2" t="s">
        <v>27</v>
      </c>
    </row>
    <row r="17909" spans="1:6" x14ac:dyDescent="0.45">
      <c r="A17909">
        <v>45.003300000000003</v>
      </c>
      <c r="B17909">
        <v>-3.1851299999999998E-4</v>
      </c>
      <c r="C17909">
        <v>3</v>
      </c>
      <c r="D17909">
        <v>-9.8282400000000006E-2</v>
      </c>
      <c r="E17909">
        <v>0.97698300000000005</v>
      </c>
      <c r="F17909" s="2" t="s">
        <v>27</v>
      </c>
    </row>
    <row r="17910" spans="1:6" x14ac:dyDescent="0.45">
      <c r="A17910">
        <v>45.004300000000001</v>
      </c>
      <c r="B17910">
        <v>6.1557199999999999E-3</v>
      </c>
      <c r="C17910">
        <v>3</v>
      </c>
      <c r="D17910">
        <v>-9.8282800000000003E-2</v>
      </c>
      <c r="E17910">
        <v>0.97713099999999997</v>
      </c>
      <c r="F17910" s="2" t="s">
        <v>27</v>
      </c>
    </row>
    <row r="17911" spans="1:6" x14ac:dyDescent="0.45">
      <c r="A17911">
        <v>45.005299999999998</v>
      </c>
      <c r="B17911">
        <v>-3.1850800000000001E-4</v>
      </c>
      <c r="C17911">
        <v>3</v>
      </c>
      <c r="D17911">
        <v>-9.8283099999999998E-2</v>
      </c>
      <c r="E17911">
        <v>0.97698399999999996</v>
      </c>
      <c r="F17911" s="2" t="s">
        <v>27</v>
      </c>
    </row>
    <row r="17912" spans="1:6" x14ac:dyDescent="0.45">
      <c r="A17912">
        <v>45.006300000000003</v>
      </c>
      <c r="B17912">
        <v>6.1557000000000001E-3</v>
      </c>
      <c r="C17912">
        <v>3</v>
      </c>
      <c r="D17912">
        <v>-9.8283400000000007E-2</v>
      </c>
      <c r="E17912">
        <v>0.977132</v>
      </c>
      <c r="F17912" s="2" t="s">
        <v>27</v>
      </c>
    </row>
    <row r="17913" spans="1:6" x14ac:dyDescent="0.45">
      <c r="A17913">
        <v>45.007300000000001</v>
      </c>
      <c r="B17913">
        <v>-3.18504E-4</v>
      </c>
      <c r="C17913">
        <v>3</v>
      </c>
      <c r="D17913">
        <v>-9.8283700000000002E-2</v>
      </c>
      <c r="E17913">
        <v>0.97698399999999996</v>
      </c>
      <c r="F17913" s="2" t="s">
        <v>27</v>
      </c>
    </row>
    <row r="17914" spans="1:6" x14ac:dyDescent="0.45">
      <c r="A17914">
        <v>45.008299999999998</v>
      </c>
      <c r="B17914">
        <v>6.1556900000000001E-3</v>
      </c>
      <c r="C17914">
        <v>3</v>
      </c>
      <c r="D17914">
        <v>-9.8283999999999996E-2</v>
      </c>
      <c r="E17914">
        <v>0.97713300000000003</v>
      </c>
      <c r="F17914" s="2" t="s">
        <v>27</v>
      </c>
    </row>
    <row r="17915" spans="1:6" x14ac:dyDescent="0.45">
      <c r="A17915">
        <v>45.009300000000003</v>
      </c>
      <c r="B17915">
        <v>-3.1850100000000001E-4</v>
      </c>
      <c r="C17915">
        <v>3</v>
      </c>
      <c r="D17915">
        <v>-9.8284300000000005E-2</v>
      </c>
      <c r="E17915">
        <v>0.97698499999999999</v>
      </c>
      <c r="F17915" s="2" t="s">
        <v>27</v>
      </c>
    </row>
    <row r="17916" spans="1:6" x14ac:dyDescent="0.45">
      <c r="A17916">
        <v>45.010300000000001</v>
      </c>
      <c r="B17916">
        <v>6.1556800000000002E-3</v>
      </c>
      <c r="C17916">
        <v>3</v>
      </c>
      <c r="D17916">
        <v>-9.82846E-2</v>
      </c>
      <c r="E17916">
        <v>0.97713300000000003</v>
      </c>
      <c r="F17916" s="2" t="s">
        <v>27</v>
      </c>
    </row>
    <row r="17917" spans="1:6" x14ac:dyDescent="0.45">
      <c r="A17917">
        <v>45.011299999999999</v>
      </c>
      <c r="B17917">
        <v>-3.1849999999999999E-4</v>
      </c>
      <c r="C17917">
        <v>3</v>
      </c>
      <c r="D17917">
        <v>-9.8284899999999994E-2</v>
      </c>
      <c r="E17917">
        <v>0.97698600000000002</v>
      </c>
      <c r="F17917" s="2" t="s">
        <v>27</v>
      </c>
    </row>
    <row r="17918" spans="1:6" x14ac:dyDescent="0.45">
      <c r="A17918">
        <v>45.012300000000003</v>
      </c>
      <c r="B17918">
        <v>6.1556600000000003E-3</v>
      </c>
      <c r="C17918">
        <v>3</v>
      </c>
      <c r="D17918">
        <v>-9.8285200000000003E-2</v>
      </c>
      <c r="E17918">
        <v>0.97713399999999995</v>
      </c>
      <c r="F17918" s="2" t="s">
        <v>27</v>
      </c>
    </row>
    <row r="17919" spans="1:6" x14ac:dyDescent="0.45">
      <c r="A17919">
        <v>45.013300000000001</v>
      </c>
      <c r="B17919">
        <v>-3.1849899999999997E-4</v>
      </c>
      <c r="C17919">
        <v>3</v>
      </c>
      <c r="D17919">
        <v>-9.8285499999999998E-2</v>
      </c>
      <c r="E17919">
        <v>0.97698600000000002</v>
      </c>
      <c r="F17919" s="2" t="s">
        <v>27</v>
      </c>
    </row>
    <row r="17920" spans="1:6" x14ac:dyDescent="0.45">
      <c r="A17920">
        <v>45.014299999999999</v>
      </c>
      <c r="B17920">
        <v>6.1556400000000004E-3</v>
      </c>
      <c r="C17920">
        <v>3</v>
      </c>
      <c r="D17920">
        <v>-9.8285800000000006E-2</v>
      </c>
      <c r="E17920">
        <v>0.97713499999999998</v>
      </c>
      <c r="F17920" s="2" t="s">
        <v>27</v>
      </c>
    </row>
    <row r="17921" spans="1:6" x14ac:dyDescent="0.45">
      <c r="A17921">
        <v>45.015300000000003</v>
      </c>
      <c r="B17921">
        <v>-3.1849999999999999E-4</v>
      </c>
      <c r="C17921">
        <v>3</v>
      </c>
      <c r="D17921">
        <v>-9.8285999999999998E-2</v>
      </c>
      <c r="E17921">
        <v>0.97698700000000005</v>
      </c>
      <c r="F17921" s="2" t="s">
        <v>27</v>
      </c>
    </row>
    <row r="17922" spans="1:6" x14ac:dyDescent="0.45">
      <c r="A17922">
        <v>45.016300000000001</v>
      </c>
      <c r="B17922">
        <v>6.1556199999999997E-3</v>
      </c>
      <c r="C17922">
        <v>3</v>
      </c>
      <c r="D17922">
        <v>-9.8286299999999993E-2</v>
      </c>
      <c r="E17922">
        <v>0.97713499999999998</v>
      </c>
      <c r="F17922" s="2" t="s">
        <v>27</v>
      </c>
    </row>
    <row r="17923" spans="1:6" x14ac:dyDescent="0.45">
      <c r="A17923">
        <v>45.017299999999999</v>
      </c>
      <c r="B17923">
        <v>-3.1850299999999998E-4</v>
      </c>
      <c r="C17923">
        <v>3</v>
      </c>
      <c r="D17923">
        <v>-9.8286499999999999E-2</v>
      </c>
      <c r="E17923">
        <v>0.97698799999999997</v>
      </c>
      <c r="F17923" s="2" t="s">
        <v>27</v>
      </c>
    </row>
    <row r="17924" spans="1:6" x14ac:dyDescent="0.45">
      <c r="A17924">
        <v>45.018300000000004</v>
      </c>
      <c r="B17924">
        <v>6.1555999999999998E-3</v>
      </c>
      <c r="C17924">
        <v>3</v>
      </c>
      <c r="D17924">
        <v>-9.8286799999999994E-2</v>
      </c>
      <c r="E17924">
        <v>0.977136</v>
      </c>
      <c r="F17924" s="2" t="s">
        <v>27</v>
      </c>
    </row>
    <row r="17925" spans="1:6" x14ac:dyDescent="0.45">
      <c r="A17925">
        <v>45.019300000000001</v>
      </c>
      <c r="B17925">
        <v>-3.1850800000000001E-4</v>
      </c>
      <c r="C17925">
        <v>3</v>
      </c>
      <c r="D17925">
        <v>-9.8286999999999999E-2</v>
      </c>
      <c r="E17925">
        <v>0.97698799999999997</v>
      </c>
      <c r="F17925" s="2" t="s">
        <v>27</v>
      </c>
    </row>
    <row r="17926" spans="1:6" x14ac:dyDescent="0.45">
      <c r="A17926">
        <v>45.020299999999999</v>
      </c>
      <c r="B17926">
        <v>6.1555799999999999E-3</v>
      </c>
      <c r="C17926">
        <v>3</v>
      </c>
      <c r="D17926">
        <v>-9.8287200000000005E-2</v>
      </c>
      <c r="E17926">
        <v>0.97713700000000003</v>
      </c>
      <c r="F17926" s="2" t="s">
        <v>27</v>
      </c>
    </row>
    <row r="17927" spans="1:6" x14ac:dyDescent="0.45">
      <c r="A17927">
        <v>45.021299999999997</v>
      </c>
      <c r="B17927">
        <v>-3.1851500000000001E-4</v>
      </c>
      <c r="C17927">
        <v>3</v>
      </c>
      <c r="D17927">
        <v>-9.8287399999999997E-2</v>
      </c>
      <c r="E17927">
        <v>0.976989</v>
      </c>
      <c r="F17927" s="2" t="s">
        <v>27</v>
      </c>
    </row>
    <row r="17928" spans="1:6" x14ac:dyDescent="0.45">
      <c r="A17928">
        <v>45.022300000000001</v>
      </c>
      <c r="B17928">
        <v>6.1555500000000001E-3</v>
      </c>
      <c r="C17928">
        <v>3</v>
      </c>
      <c r="D17928">
        <v>-9.8287600000000003E-2</v>
      </c>
      <c r="E17928">
        <v>0.97713700000000003</v>
      </c>
      <c r="F17928" s="2" t="s">
        <v>27</v>
      </c>
    </row>
    <row r="17929" spans="1:6" x14ac:dyDescent="0.45">
      <c r="A17929">
        <v>45.023299999999999</v>
      </c>
      <c r="B17929">
        <v>-3.18525E-4</v>
      </c>
      <c r="C17929">
        <v>3</v>
      </c>
      <c r="D17929">
        <v>-9.8287799999999995E-2</v>
      </c>
      <c r="E17929">
        <v>0.97699000000000003</v>
      </c>
      <c r="F17929" s="2" t="s">
        <v>27</v>
      </c>
    </row>
    <row r="17930" spans="1:6" x14ac:dyDescent="0.45">
      <c r="A17930">
        <v>45.024299999999997</v>
      </c>
      <c r="B17930">
        <v>6.1555300000000002E-3</v>
      </c>
      <c r="C17930">
        <v>3</v>
      </c>
      <c r="D17930">
        <v>-9.8288E-2</v>
      </c>
      <c r="E17930">
        <v>0.97713799999999995</v>
      </c>
      <c r="F17930" s="2" t="s">
        <v>27</v>
      </c>
    </row>
    <row r="17931" spans="1:6" x14ac:dyDescent="0.45">
      <c r="A17931">
        <v>45.025300000000001</v>
      </c>
      <c r="B17931">
        <v>-3.1853900000000001E-4</v>
      </c>
      <c r="C17931">
        <v>3</v>
      </c>
      <c r="D17931">
        <v>-9.8288200000000006E-2</v>
      </c>
      <c r="E17931">
        <v>0.97699000000000003</v>
      </c>
      <c r="F17931" s="2" t="s">
        <v>27</v>
      </c>
    </row>
    <row r="17932" spans="1:6" x14ac:dyDescent="0.45">
      <c r="A17932">
        <v>45.026299999999999</v>
      </c>
      <c r="B17932">
        <v>6.1554899999999996E-3</v>
      </c>
      <c r="C17932">
        <v>3</v>
      </c>
      <c r="D17932">
        <v>-9.8288399999999998E-2</v>
      </c>
      <c r="E17932">
        <v>0.97713799999999995</v>
      </c>
      <c r="F17932" s="2" t="s">
        <v>27</v>
      </c>
    </row>
    <row r="17933" spans="1:6" x14ac:dyDescent="0.45">
      <c r="A17933">
        <v>45.027299999999997</v>
      </c>
      <c r="B17933">
        <v>-3.18556E-4</v>
      </c>
      <c r="C17933">
        <v>3</v>
      </c>
      <c r="D17933">
        <v>-9.8288500000000001E-2</v>
      </c>
      <c r="E17933">
        <v>0.97699100000000005</v>
      </c>
      <c r="F17933" s="2" t="s">
        <v>27</v>
      </c>
    </row>
    <row r="17934" spans="1:6" x14ac:dyDescent="0.45">
      <c r="A17934">
        <v>45.028300000000002</v>
      </c>
      <c r="B17934">
        <v>6.1554599999999998E-3</v>
      </c>
      <c r="C17934">
        <v>3</v>
      </c>
      <c r="D17934">
        <v>-9.8288700000000007E-2</v>
      </c>
      <c r="E17934">
        <v>0.97713899999999998</v>
      </c>
      <c r="F17934" s="2" t="s">
        <v>27</v>
      </c>
    </row>
    <row r="17935" spans="1:6" x14ac:dyDescent="0.45">
      <c r="A17935">
        <v>45.029299999999999</v>
      </c>
      <c r="B17935">
        <v>-3.1857800000000003E-4</v>
      </c>
      <c r="C17935">
        <v>3</v>
      </c>
      <c r="D17935">
        <v>-9.8288799999999996E-2</v>
      </c>
      <c r="E17935">
        <v>0.97699100000000005</v>
      </c>
      <c r="F17935" s="2" t="s">
        <v>27</v>
      </c>
    </row>
    <row r="17936" spans="1:6" x14ac:dyDescent="0.45">
      <c r="A17936">
        <v>45.030299999999997</v>
      </c>
      <c r="B17936">
        <v>6.15541E-3</v>
      </c>
      <c r="C17936">
        <v>3</v>
      </c>
      <c r="D17936">
        <v>-9.8288899999999998E-2</v>
      </c>
      <c r="E17936">
        <v>0.97714000000000001</v>
      </c>
      <c r="F17936" s="2" t="s">
        <v>27</v>
      </c>
    </row>
    <row r="17937" spans="1:6" x14ac:dyDescent="0.45">
      <c r="A17937">
        <v>45.031300000000002</v>
      </c>
      <c r="B17937">
        <v>-3.1860500000000002E-4</v>
      </c>
      <c r="C17937">
        <v>3</v>
      </c>
      <c r="D17937">
        <v>-9.8289000000000001E-2</v>
      </c>
      <c r="E17937">
        <v>0.97699199999999997</v>
      </c>
      <c r="F17937" s="2" t="s">
        <v>27</v>
      </c>
    </row>
    <row r="17938" spans="1:6" x14ac:dyDescent="0.45">
      <c r="A17938">
        <v>45.032299999999999</v>
      </c>
      <c r="B17938">
        <v>6.1553700000000003E-3</v>
      </c>
      <c r="C17938">
        <v>3</v>
      </c>
      <c r="D17938">
        <v>-9.8289100000000004E-2</v>
      </c>
      <c r="E17938">
        <v>0.97714000000000001</v>
      </c>
      <c r="F17938" s="2" t="s">
        <v>27</v>
      </c>
    </row>
    <row r="17939" spans="1:6" x14ac:dyDescent="0.45">
      <c r="A17939">
        <v>45.033299999999997</v>
      </c>
      <c r="B17939">
        <v>-3.1863799999999999E-4</v>
      </c>
      <c r="C17939">
        <v>3</v>
      </c>
      <c r="D17939">
        <v>-9.8289199999999993E-2</v>
      </c>
      <c r="E17939">
        <v>0.976993</v>
      </c>
      <c r="F17939" s="2" t="s">
        <v>27</v>
      </c>
    </row>
    <row r="17940" spans="1:6" x14ac:dyDescent="0.45">
      <c r="A17940">
        <v>45.034300000000002</v>
      </c>
      <c r="B17940">
        <v>6.1553099999999998E-3</v>
      </c>
      <c r="C17940">
        <v>3</v>
      </c>
      <c r="D17940">
        <v>-9.8289199999999993E-2</v>
      </c>
      <c r="E17940">
        <v>0.97714100000000004</v>
      </c>
      <c r="F17940" s="2" t="s">
        <v>27</v>
      </c>
    </row>
    <row r="17941" spans="1:6" x14ac:dyDescent="0.45">
      <c r="A17941">
        <v>45.035299999999999</v>
      </c>
      <c r="B17941">
        <v>-3.1867799999999997E-4</v>
      </c>
      <c r="C17941">
        <v>3</v>
      </c>
      <c r="D17941">
        <v>-9.8289299999999996E-2</v>
      </c>
      <c r="E17941">
        <v>0.976993</v>
      </c>
      <c r="F17941" s="2" t="s">
        <v>27</v>
      </c>
    </row>
    <row r="17942" spans="1:6" x14ac:dyDescent="0.45">
      <c r="A17942">
        <v>45.036299999999997</v>
      </c>
      <c r="B17942">
        <v>6.1552500000000001E-3</v>
      </c>
      <c r="C17942">
        <v>3</v>
      </c>
      <c r="D17942">
        <v>-9.8289299999999996E-2</v>
      </c>
      <c r="E17942">
        <v>0.97714100000000004</v>
      </c>
      <c r="F17942" s="2" t="s">
        <v>27</v>
      </c>
    </row>
    <row r="17943" spans="1:6" x14ac:dyDescent="0.45">
      <c r="A17943">
        <v>45.037300000000002</v>
      </c>
      <c r="B17943">
        <v>-3.1872600000000002E-4</v>
      </c>
      <c r="C17943">
        <v>3</v>
      </c>
      <c r="D17943">
        <v>-9.8289299999999996E-2</v>
      </c>
      <c r="E17943">
        <v>0.97699400000000003</v>
      </c>
      <c r="F17943" s="2" t="s">
        <v>27</v>
      </c>
    </row>
    <row r="17944" spans="1:6" x14ac:dyDescent="0.45">
      <c r="A17944">
        <v>45.0383</v>
      </c>
      <c r="B17944">
        <v>6.1551799999999997E-3</v>
      </c>
      <c r="C17944">
        <v>3</v>
      </c>
      <c r="D17944">
        <v>-9.8289299999999996E-2</v>
      </c>
      <c r="E17944">
        <v>0.97714199999999996</v>
      </c>
      <c r="F17944" s="2" t="s">
        <v>27</v>
      </c>
    </row>
    <row r="17945" spans="1:6" x14ac:dyDescent="0.45">
      <c r="A17945">
        <v>45.039299999999997</v>
      </c>
      <c r="B17945">
        <v>-3.1878400000000002E-4</v>
      </c>
      <c r="C17945">
        <v>3</v>
      </c>
      <c r="D17945">
        <v>-9.8289299999999996E-2</v>
      </c>
      <c r="E17945">
        <v>0.97699400000000003</v>
      </c>
      <c r="F17945" s="2" t="s">
        <v>27</v>
      </c>
    </row>
    <row r="17946" spans="1:6" x14ac:dyDescent="0.45">
      <c r="A17946">
        <v>45.040300000000002</v>
      </c>
      <c r="B17946">
        <v>6.1551000000000002E-3</v>
      </c>
      <c r="C17946">
        <v>3</v>
      </c>
      <c r="D17946">
        <v>-9.8289199999999993E-2</v>
      </c>
      <c r="E17946">
        <v>0.97714299999999998</v>
      </c>
      <c r="F17946" s="2" t="s">
        <v>27</v>
      </c>
    </row>
    <row r="17947" spans="1:6" x14ac:dyDescent="0.45">
      <c r="A17947">
        <v>45.0413</v>
      </c>
      <c r="B17947">
        <v>-3.18852E-4</v>
      </c>
      <c r="C17947">
        <v>3</v>
      </c>
      <c r="D17947">
        <v>-9.8289199999999993E-2</v>
      </c>
      <c r="E17947">
        <v>0.97699499999999995</v>
      </c>
      <c r="F17947" s="2" t="s">
        <v>27</v>
      </c>
    </row>
    <row r="17948" spans="1:6" x14ac:dyDescent="0.45">
      <c r="A17948">
        <v>45.042299999999997</v>
      </c>
      <c r="B17948">
        <v>6.1550099999999998E-3</v>
      </c>
      <c r="C17948">
        <v>3</v>
      </c>
      <c r="D17948">
        <v>-9.8289100000000004E-2</v>
      </c>
      <c r="E17948">
        <v>0.97714299999999998</v>
      </c>
      <c r="F17948" s="2" t="s">
        <v>27</v>
      </c>
    </row>
    <row r="17949" spans="1:6" x14ac:dyDescent="0.45">
      <c r="A17949">
        <v>45.043300000000002</v>
      </c>
      <c r="B17949">
        <v>-3.1893200000000002E-4</v>
      </c>
      <c r="C17949">
        <v>3</v>
      </c>
      <c r="D17949">
        <v>-9.8289000000000001E-2</v>
      </c>
      <c r="E17949">
        <v>0.97699599999999998</v>
      </c>
      <c r="F17949" s="2" t="s">
        <v>27</v>
      </c>
    </row>
    <row r="17950" spans="1:6" x14ac:dyDescent="0.45">
      <c r="A17950">
        <v>45.0443</v>
      </c>
      <c r="B17950">
        <v>6.1549100000000004E-3</v>
      </c>
      <c r="C17950">
        <v>3</v>
      </c>
      <c r="D17950">
        <v>-9.8288799999999996E-2</v>
      </c>
      <c r="E17950">
        <v>0.97714400000000001</v>
      </c>
      <c r="F17950" s="2" t="s">
        <v>27</v>
      </c>
    </row>
    <row r="17951" spans="1:6" x14ac:dyDescent="0.45">
      <c r="A17951">
        <v>45.045299999999997</v>
      </c>
      <c r="B17951">
        <v>-3.1902599999999998E-4</v>
      </c>
      <c r="C17951">
        <v>3</v>
      </c>
      <c r="D17951">
        <v>-9.8288700000000007E-2</v>
      </c>
      <c r="E17951">
        <v>0.97699599999999998</v>
      </c>
      <c r="F17951" s="2" t="s">
        <v>27</v>
      </c>
    </row>
    <row r="17952" spans="1:6" x14ac:dyDescent="0.45">
      <c r="A17952">
        <v>45.046300000000002</v>
      </c>
      <c r="B17952">
        <v>6.1547900000000003E-3</v>
      </c>
      <c r="C17952">
        <v>3</v>
      </c>
      <c r="D17952">
        <v>-9.8288500000000001E-2</v>
      </c>
      <c r="E17952">
        <v>0.97714400000000001</v>
      </c>
      <c r="F17952" s="2" t="s">
        <v>27</v>
      </c>
    </row>
    <row r="17953" spans="1:6" x14ac:dyDescent="0.45">
      <c r="A17953">
        <v>45.0473</v>
      </c>
      <c r="B17953">
        <v>-3.1913699999999999E-4</v>
      </c>
      <c r="C17953">
        <v>3</v>
      </c>
      <c r="D17953">
        <v>-9.8288299999999995E-2</v>
      </c>
      <c r="E17953">
        <v>0.976997</v>
      </c>
      <c r="F17953" s="2" t="s">
        <v>27</v>
      </c>
    </row>
    <row r="17954" spans="1:6" x14ac:dyDescent="0.45">
      <c r="A17954">
        <v>45.048299999999998</v>
      </c>
      <c r="B17954">
        <v>6.1546500000000002E-3</v>
      </c>
      <c r="C17954">
        <v>3</v>
      </c>
      <c r="D17954">
        <v>-9.8288100000000003E-2</v>
      </c>
      <c r="E17954">
        <v>0.97714500000000004</v>
      </c>
      <c r="F17954" s="2" t="s">
        <v>27</v>
      </c>
    </row>
    <row r="17955" spans="1:6" x14ac:dyDescent="0.45">
      <c r="A17955">
        <v>45.049300000000002</v>
      </c>
      <c r="B17955">
        <v>-3.19265E-4</v>
      </c>
      <c r="C17955">
        <v>3</v>
      </c>
      <c r="D17955">
        <v>-9.8287799999999995E-2</v>
      </c>
      <c r="E17955">
        <v>0.976997</v>
      </c>
      <c r="F17955" s="2" t="s">
        <v>27</v>
      </c>
    </row>
    <row r="17956" spans="1:6" x14ac:dyDescent="0.45">
      <c r="A17956">
        <v>45.0503</v>
      </c>
      <c r="B17956">
        <v>6.1544900000000003E-3</v>
      </c>
      <c r="C17956">
        <v>3</v>
      </c>
      <c r="D17956">
        <v>-9.82875E-2</v>
      </c>
      <c r="E17956">
        <v>0.97714500000000004</v>
      </c>
      <c r="F17956" s="2" t="s">
        <v>27</v>
      </c>
    </row>
    <row r="17957" spans="1:6" x14ac:dyDescent="0.45">
      <c r="A17957">
        <v>45.051299999999998</v>
      </c>
      <c r="B17957">
        <v>-3.1941499999999998E-4</v>
      </c>
      <c r="C17957">
        <v>3</v>
      </c>
      <c r="D17957">
        <v>-9.8287200000000005E-2</v>
      </c>
      <c r="E17957">
        <v>0.97699800000000003</v>
      </c>
      <c r="F17957" s="2" t="s">
        <v>27</v>
      </c>
    </row>
    <row r="17958" spans="1:6" x14ac:dyDescent="0.45">
      <c r="A17958">
        <v>45.052300000000002</v>
      </c>
      <c r="B17958">
        <v>6.1543099999999996E-3</v>
      </c>
      <c r="C17958">
        <v>3</v>
      </c>
      <c r="D17958">
        <v>-9.8286799999999994E-2</v>
      </c>
      <c r="E17958">
        <v>0.97714599999999996</v>
      </c>
      <c r="F17958" s="2" t="s">
        <v>27</v>
      </c>
    </row>
    <row r="17959" spans="1:6" x14ac:dyDescent="0.45">
      <c r="A17959">
        <v>45.0533</v>
      </c>
      <c r="B17959">
        <v>-3.1958900000000001E-4</v>
      </c>
      <c r="C17959">
        <v>3</v>
      </c>
      <c r="D17959">
        <v>-9.8286399999999996E-2</v>
      </c>
      <c r="E17959">
        <v>0.97699800000000003</v>
      </c>
      <c r="F17959" s="2" t="s">
        <v>27</v>
      </c>
    </row>
    <row r="17960" spans="1:6" x14ac:dyDescent="0.45">
      <c r="A17960">
        <v>45.054299999999998</v>
      </c>
      <c r="B17960">
        <v>6.15411E-3</v>
      </c>
      <c r="C17960">
        <v>3</v>
      </c>
      <c r="D17960">
        <v>-9.8285999999999998E-2</v>
      </c>
      <c r="E17960">
        <v>0.97714699999999999</v>
      </c>
      <c r="F17960" s="2" t="s">
        <v>27</v>
      </c>
    </row>
    <row r="17961" spans="1:6" x14ac:dyDescent="0.45">
      <c r="A17961">
        <v>45.055300000000003</v>
      </c>
      <c r="B17961">
        <v>-3.1979000000000003E-4</v>
      </c>
      <c r="C17961">
        <v>3</v>
      </c>
      <c r="D17961">
        <v>-9.8285600000000001E-2</v>
      </c>
      <c r="E17961">
        <v>0.97699899999999995</v>
      </c>
      <c r="F17961" s="2" t="s">
        <v>27</v>
      </c>
    </row>
    <row r="17962" spans="1:6" x14ac:dyDescent="0.45">
      <c r="A17962">
        <v>45.0563</v>
      </c>
      <c r="B17962">
        <v>6.1538699999999997E-3</v>
      </c>
      <c r="C17962">
        <v>3</v>
      </c>
      <c r="D17962">
        <v>-9.82851E-2</v>
      </c>
      <c r="E17962">
        <v>0.97714699999999999</v>
      </c>
      <c r="F17962" s="2" t="s">
        <v>27</v>
      </c>
    </row>
    <row r="17963" spans="1:6" x14ac:dyDescent="0.45">
      <c r="A17963">
        <v>45.057299999999998</v>
      </c>
      <c r="B17963">
        <v>-3.2002099999999998E-4</v>
      </c>
      <c r="C17963">
        <v>3</v>
      </c>
      <c r="D17963">
        <v>-9.82846E-2</v>
      </c>
      <c r="E17963">
        <v>0.97699899999999995</v>
      </c>
      <c r="F17963" s="2" t="s">
        <v>27</v>
      </c>
    </row>
    <row r="17964" spans="1:6" x14ac:dyDescent="0.45">
      <c r="A17964">
        <v>45.058300000000003</v>
      </c>
      <c r="B17964">
        <v>6.1536100000000003E-3</v>
      </c>
      <c r="C17964">
        <v>3</v>
      </c>
      <c r="D17964">
        <v>-9.8283999999999996E-2</v>
      </c>
      <c r="E17964">
        <v>0.97714800000000002</v>
      </c>
      <c r="F17964" s="2" t="s">
        <v>27</v>
      </c>
    </row>
    <row r="17965" spans="1:6" x14ac:dyDescent="0.45">
      <c r="A17965">
        <v>45.0593</v>
      </c>
      <c r="B17965">
        <v>-3.2028800000000001E-4</v>
      </c>
      <c r="C17965">
        <v>3</v>
      </c>
      <c r="D17965">
        <v>-9.8283400000000007E-2</v>
      </c>
      <c r="E17965">
        <v>0.97699999999999998</v>
      </c>
      <c r="F17965" s="2" t="s">
        <v>27</v>
      </c>
    </row>
    <row r="17966" spans="1:6" x14ac:dyDescent="0.45">
      <c r="A17966">
        <v>45.060299999999998</v>
      </c>
      <c r="B17966">
        <v>6.1532999999999996E-3</v>
      </c>
      <c r="C17966">
        <v>3</v>
      </c>
      <c r="D17966">
        <v>-9.8282700000000001E-2</v>
      </c>
      <c r="E17966">
        <v>0.97714800000000002</v>
      </c>
      <c r="F17966" s="2" t="s">
        <v>27</v>
      </c>
    </row>
    <row r="17967" spans="1:6" x14ac:dyDescent="0.45">
      <c r="A17967">
        <v>45.061300000000003</v>
      </c>
      <c r="B17967">
        <v>-3.2059500000000002E-4</v>
      </c>
      <c r="C17967">
        <v>3</v>
      </c>
      <c r="D17967">
        <v>-9.8281999999999994E-2</v>
      </c>
      <c r="E17967">
        <v>0.97699999999999998</v>
      </c>
      <c r="F17967" s="2" t="s">
        <v>27</v>
      </c>
    </row>
    <row r="17968" spans="1:6" x14ac:dyDescent="0.45">
      <c r="A17968">
        <v>45.0623</v>
      </c>
      <c r="B17968">
        <v>6.1529499999999999E-3</v>
      </c>
      <c r="C17968">
        <v>3</v>
      </c>
      <c r="D17968">
        <v>-9.8281300000000002E-2</v>
      </c>
      <c r="E17968">
        <v>0.97714900000000005</v>
      </c>
      <c r="F17968" s="2" t="s">
        <v>27</v>
      </c>
    </row>
    <row r="17969" spans="1:6" x14ac:dyDescent="0.45">
      <c r="A17969">
        <v>45.063299999999998</v>
      </c>
      <c r="B17969">
        <v>-3.2094600000000001E-4</v>
      </c>
      <c r="C17969">
        <v>3</v>
      </c>
      <c r="D17969">
        <v>-9.8280500000000007E-2</v>
      </c>
      <c r="E17969">
        <v>0.97700100000000001</v>
      </c>
      <c r="F17969" s="2" t="s">
        <v>27</v>
      </c>
    </row>
    <row r="17970" spans="1:6" x14ac:dyDescent="0.45">
      <c r="A17970">
        <v>45.064300000000003</v>
      </c>
      <c r="B17970">
        <v>6.1525599999999996E-3</v>
      </c>
      <c r="C17970">
        <v>3</v>
      </c>
      <c r="D17970">
        <v>-9.8279599999999995E-2</v>
      </c>
      <c r="E17970">
        <v>0.97714900000000005</v>
      </c>
      <c r="F17970" s="2" t="s">
        <v>27</v>
      </c>
    </row>
    <row r="17971" spans="1:6" x14ac:dyDescent="0.45">
      <c r="A17971">
        <v>45.065300000000001</v>
      </c>
      <c r="B17971">
        <v>-3.21348E-4</v>
      </c>
      <c r="C17971">
        <v>3</v>
      </c>
      <c r="D17971">
        <v>-9.8278699999999997E-2</v>
      </c>
      <c r="E17971">
        <v>0.97700100000000001</v>
      </c>
      <c r="F17971" s="2" t="s">
        <v>27</v>
      </c>
    </row>
    <row r="17972" spans="1:6" x14ac:dyDescent="0.45">
      <c r="A17972">
        <v>45.066299999999998</v>
      </c>
      <c r="B17972">
        <v>6.1521099999999997E-3</v>
      </c>
      <c r="C17972">
        <v>3</v>
      </c>
      <c r="D17972">
        <v>-9.8277799999999998E-2</v>
      </c>
      <c r="E17972">
        <v>0.97714999999999996</v>
      </c>
      <c r="F17972" s="2" t="s">
        <v>27</v>
      </c>
    </row>
    <row r="17973" spans="1:6" x14ac:dyDescent="0.45">
      <c r="A17973">
        <v>45.067300000000003</v>
      </c>
      <c r="B17973">
        <v>-3.2180799999999998E-4</v>
      </c>
      <c r="C17973">
        <v>3</v>
      </c>
      <c r="D17973">
        <v>-9.8276799999999997E-2</v>
      </c>
      <c r="E17973">
        <v>0.97700200000000004</v>
      </c>
      <c r="F17973" s="2" t="s">
        <v>27</v>
      </c>
    </row>
    <row r="17974" spans="1:6" x14ac:dyDescent="0.45">
      <c r="A17974">
        <v>45.068300000000001</v>
      </c>
      <c r="B17974">
        <v>6.1516000000000001E-3</v>
      </c>
      <c r="C17974">
        <v>3</v>
      </c>
      <c r="D17974">
        <v>-9.8275699999999994E-2</v>
      </c>
      <c r="E17974">
        <v>0.97714999999999996</v>
      </c>
      <c r="F17974" s="2" t="s">
        <v>27</v>
      </c>
    </row>
    <row r="17975" spans="1:6" x14ac:dyDescent="0.45">
      <c r="A17975">
        <v>45.069299999999998</v>
      </c>
      <c r="B17975">
        <v>-3.2233300000000001E-4</v>
      </c>
      <c r="C17975">
        <v>3</v>
      </c>
      <c r="D17975">
        <v>-9.8274600000000004E-2</v>
      </c>
      <c r="E17975">
        <v>0.97700200000000004</v>
      </c>
      <c r="F17975" s="2" t="s">
        <v>27</v>
      </c>
    </row>
    <row r="17976" spans="1:6" x14ac:dyDescent="0.45">
      <c r="A17976">
        <v>45.070300000000003</v>
      </c>
      <c r="B17976">
        <v>6.1510200000000001E-3</v>
      </c>
      <c r="C17976">
        <v>3</v>
      </c>
      <c r="D17976">
        <v>-9.8273399999999997E-2</v>
      </c>
      <c r="E17976">
        <v>0.97715099999999999</v>
      </c>
      <c r="F17976" s="2" t="s">
        <v>27</v>
      </c>
    </row>
    <row r="17977" spans="1:6" x14ac:dyDescent="0.45">
      <c r="A17977">
        <v>45.071300000000001</v>
      </c>
      <c r="B17977">
        <v>-3.2293000000000003E-4</v>
      </c>
      <c r="C17977">
        <v>3</v>
      </c>
      <c r="D17977">
        <v>-9.8272100000000001E-2</v>
      </c>
      <c r="E17977">
        <v>0.97700299999999995</v>
      </c>
      <c r="F17977" s="2" t="s">
        <v>27</v>
      </c>
    </row>
    <row r="17978" spans="1:6" x14ac:dyDescent="0.45">
      <c r="A17978">
        <v>45.072299999999998</v>
      </c>
      <c r="B17978">
        <v>6.1503599999999997E-3</v>
      </c>
      <c r="C17978">
        <v>3</v>
      </c>
      <c r="D17978">
        <v>-9.8270800000000005E-2</v>
      </c>
      <c r="E17978">
        <v>0.97715099999999999</v>
      </c>
      <c r="F17978" s="2" t="s">
        <v>27</v>
      </c>
    </row>
    <row r="17979" spans="1:6" x14ac:dyDescent="0.45">
      <c r="A17979">
        <v>45.073300000000003</v>
      </c>
      <c r="B17979">
        <v>-3.2360899999999998E-4</v>
      </c>
      <c r="C17979">
        <v>3</v>
      </c>
      <c r="D17979">
        <v>-9.8269400000000007E-2</v>
      </c>
      <c r="E17979">
        <v>0.97700299999999995</v>
      </c>
      <c r="F17979" s="2" t="s">
        <v>27</v>
      </c>
    </row>
    <row r="17980" spans="1:6" x14ac:dyDescent="0.45">
      <c r="A17980">
        <v>45.074300000000001</v>
      </c>
      <c r="B17980">
        <v>6.1496099999999998E-3</v>
      </c>
      <c r="C17980">
        <v>3</v>
      </c>
      <c r="D17980">
        <v>-9.8267999999999994E-2</v>
      </c>
      <c r="E17980">
        <v>0.97715200000000002</v>
      </c>
      <c r="F17980" s="2" t="s">
        <v>27</v>
      </c>
    </row>
    <row r="17981" spans="1:6" x14ac:dyDescent="0.45">
      <c r="A17981">
        <v>45.075299999999999</v>
      </c>
      <c r="B17981">
        <v>-3.2437999999999998E-4</v>
      </c>
      <c r="C17981">
        <v>3</v>
      </c>
      <c r="D17981">
        <v>-9.8266400000000004E-2</v>
      </c>
      <c r="E17981">
        <v>0.97700299999999995</v>
      </c>
      <c r="F17981" s="2" t="s">
        <v>27</v>
      </c>
    </row>
    <row r="17982" spans="1:6" x14ac:dyDescent="0.45">
      <c r="A17982">
        <v>45.076300000000003</v>
      </c>
      <c r="B17982">
        <v>6.1487699999999996E-3</v>
      </c>
      <c r="C17982">
        <v>3</v>
      </c>
      <c r="D17982">
        <v>-9.8264799999999999E-2</v>
      </c>
      <c r="E17982">
        <v>0.97715200000000002</v>
      </c>
      <c r="F17982" s="2" t="s">
        <v>27</v>
      </c>
    </row>
    <row r="17983" spans="1:6" x14ac:dyDescent="0.45">
      <c r="A17983">
        <v>45.077300000000001</v>
      </c>
      <c r="B17983">
        <v>-3.2525300000000001E-4</v>
      </c>
      <c r="C17983">
        <v>3</v>
      </c>
      <c r="D17983">
        <v>-9.8263100000000006E-2</v>
      </c>
      <c r="E17983">
        <v>0.97700399999999998</v>
      </c>
      <c r="F17983" s="2" t="s">
        <v>27</v>
      </c>
    </row>
    <row r="17984" spans="1:6" x14ac:dyDescent="0.45">
      <c r="A17984">
        <v>45.078299999999999</v>
      </c>
      <c r="B17984">
        <v>6.14782E-3</v>
      </c>
      <c r="C17984">
        <v>3</v>
      </c>
      <c r="D17984">
        <v>-9.8261299999999996E-2</v>
      </c>
      <c r="E17984">
        <v>0.97715300000000005</v>
      </c>
      <c r="F17984" s="2" t="s">
        <v>27</v>
      </c>
    </row>
    <row r="17985" spans="1:6" x14ac:dyDescent="0.45">
      <c r="A17985">
        <v>45.079300000000003</v>
      </c>
      <c r="B17985">
        <v>-3.2624200000000003E-4</v>
      </c>
      <c r="C17985">
        <v>3</v>
      </c>
      <c r="D17985">
        <v>-9.8259399999999997E-2</v>
      </c>
      <c r="E17985">
        <v>0.97700399999999998</v>
      </c>
      <c r="F17985" s="2" t="s">
        <v>27</v>
      </c>
    </row>
    <row r="17986" spans="1:6" x14ac:dyDescent="0.45">
      <c r="A17986">
        <v>45.080300000000001</v>
      </c>
      <c r="B17986">
        <v>6.1467400000000004E-3</v>
      </c>
      <c r="C17986">
        <v>3</v>
      </c>
      <c r="D17986">
        <v>-9.8257499999999998E-2</v>
      </c>
      <c r="E17986">
        <v>0.97715300000000005</v>
      </c>
      <c r="F17986" s="2" t="s">
        <v>27</v>
      </c>
    </row>
    <row r="17987" spans="1:6" x14ac:dyDescent="0.45">
      <c r="A17987">
        <v>45.081299999999999</v>
      </c>
      <c r="B17987">
        <v>-3.2736000000000001E-4</v>
      </c>
      <c r="C17987">
        <v>3</v>
      </c>
      <c r="D17987">
        <v>-9.8255400000000007E-2</v>
      </c>
      <c r="E17987">
        <v>0.97700500000000001</v>
      </c>
      <c r="F17987" s="2" t="s">
        <v>27</v>
      </c>
    </row>
    <row r="17988" spans="1:6" x14ac:dyDescent="0.45">
      <c r="A17988">
        <v>45.082299999999996</v>
      </c>
      <c r="B17988">
        <v>6.1455299999999997E-3</v>
      </c>
      <c r="C17988">
        <v>3</v>
      </c>
      <c r="D17988">
        <v>-9.8253199999999999E-2</v>
      </c>
      <c r="E17988">
        <v>0.97715399999999997</v>
      </c>
      <c r="F17988" s="2" t="s">
        <v>27</v>
      </c>
    </row>
    <row r="17989" spans="1:6" x14ac:dyDescent="0.45">
      <c r="A17989">
        <v>45.083300000000001</v>
      </c>
      <c r="B17989">
        <v>-3.2862199999999999E-4</v>
      </c>
      <c r="C17989">
        <v>3</v>
      </c>
      <c r="D17989">
        <v>-9.8251000000000005E-2</v>
      </c>
      <c r="E17989">
        <v>0.97700500000000001</v>
      </c>
      <c r="F17989" s="2" t="s">
        <v>27</v>
      </c>
    </row>
    <row r="17990" spans="1:6" x14ac:dyDescent="0.45">
      <c r="A17990">
        <v>45.084299999999999</v>
      </c>
      <c r="B17990">
        <v>6.1441600000000001E-3</v>
      </c>
      <c r="C17990">
        <v>3</v>
      </c>
      <c r="D17990">
        <v>-9.8248600000000005E-2</v>
      </c>
      <c r="E17990">
        <v>0.97715399999999997</v>
      </c>
      <c r="F17990" s="2" t="s">
        <v>27</v>
      </c>
    </row>
    <row r="17991" spans="1:6" x14ac:dyDescent="0.45">
      <c r="A17991">
        <v>45.085299999999997</v>
      </c>
      <c r="B17991">
        <v>-3.3004399999999999E-4</v>
      </c>
      <c r="C17991">
        <v>3</v>
      </c>
      <c r="D17991">
        <v>-9.8246100000000003E-2</v>
      </c>
      <c r="E17991">
        <v>0.97700500000000001</v>
      </c>
      <c r="F17991" s="2" t="s">
        <v>27</v>
      </c>
    </row>
    <row r="17992" spans="1:6" x14ac:dyDescent="0.45">
      <c r="A17992">
        <v>45.086300000000001</v>
      </c>
      <c r="B17992">
        <v>6.1426299999999996E-3</v>
      </c>
      <c r="C17992">
        <v>3</v>
      </c>
      <c r="D17992">
        <v>-9.82436E-2</v>
      </c>
      <c r="E17992">
        <v>0.977155</v>
      </c>
      <c r="F17992" s="2" t="s">
        <v>27</v>
      </c>
    </row>
    <row r="17993" spans="1:6" x14ac:dyDescent="0.45">
      <c r="A17993">
        <v>45.087299999999999</v>
      </c>
      <c r="B17993">
        <v>-3.3164400000000003E-4</v>
      </c>
      <c r="C17993">
        <v>3</v>
      </c>
      <c r="D17993">
        <v>-9.8240900000000006E-2</v>
      </c>
      <c r="E17993">
        <v>0.97700500000000001</v>
      </c>
      <c r="F17993" s="2" t="s">
        <v>27</v>
      </c>
    </row>
    <row r="17994" spans="1:6" x14ac:dyDescent="0.45">
      <c r="A17994">
        <v>45.088299999999997</v>
      </c>
      <c r="B17994">
        <v>6.1409000000000004E-3</v>
      </c>
      <c r="C17994">
        <v>3</v>
      </c>
      <c r="D17994">
        <v>-9.8238000000000006E-2</v>
      </c>
      <c r="E17994">
        <v>0.977155</v>
      </c>
      <c r="F17994" s="2" t="s">
        <v>27</v>
      </c>
    </row>
    <row r="17995" spans="1:6" x14ac:dyDescent="0.45">
      <c r="A17995">
        <v>45.089300000000001</v>
      </c>
      <c r="B17995">
        <v>-3.3344400000000001E-4</v>
      </c>
      <c r="C17995">
        <v>3</v>
      </c>
      <c r="D17995">
        <v>-9.8235100000000006E-2</v>
      </c>
      <c r="E17995">
        <v>0.97700600000000004</v>
      </c>
      <c r="F17995" s="2" t="s">
        <v>27</v>
      </c>
    </row>
    <row r="17996" spans="1:6" x14ac:dyDescent="0.45">
      <c r="A17996">
        <v>45.090299999999999</v>
      </c>
      <c r="B17996">
        <v>6.1389699999999997E-3</v>
      </c>
      <c r="C17996">
        <v>3</v>
      </c>
      <c r="D17996">
        <v>-9.8232E-2</v>
      </c>
      <c r="E17996">
        <v>0.97715600000000002</v>
      </c>
      <c r="F17996" s="2" t="s">
        <v>27</v>
      </c>
    </row>
    <row r="17997" spans="1:6" x14ac:dyDescent="0.45">
      <c r="A17997">
        <v>45.091299999999997</v>
      </c>
      <c r="B17997">
        <v>-3.35464E-4</v>
      </c>
      <c r="C17997">
        <v>3</v>
      </c>
      <c r="D17997">
        <v>-9.8228800000000005E-2</v>
      </c>
      <c r="E17997">
        <v>0.97700600000000004</v>
      </c>
      <c r="F17997" s="2" t="s">
        <v>27</v>
      </c>
    </row>
    <row r="17998" spans="1:6" x14ac:dyDescent="0.45">
      <c r="A17998">
        <v>45.092300000000002</v>
      </c>
      <c r="B17998">
        <v>6.1367899999999996E-3</v>
      </c>
      <c r="C17998">
        <v>3</v>
      </c>
      <c r="D17998">
        <v>-9.8225499999999993E-2</v>
      </c>
      <c r="E17998">
        <v>0.97715600000000002</v>
      </c>
      <c r="F17998" s="2" t="s">
        <v>27</v>
      </c>
    </row>
    <row r="17999" spans="1:6" x14ac:dyDescent="0.45">
      <c r="A17999">
        <v>45.093299999999999</v>
      </c>
      <c r="B17999">
        <v>-3.3772899999999999E-4</v>
      </c>
      <c r="C17999">
        <v>3</v>
      </c>
      <c r="D17999">
        <v>-9.8222000000000004E-2</v>
      </c>
      <c r="E17999">
        <v>0.97700600000000004</v>
      </c>
      <c r="F17999" s="2" t="s">
        <v>27</v>
      </c>
    </row>
    <row r="18000" spans="1:6" x14ac:dyDescent="0.45">
      <c r="A18000">
        <v>45.094299999999997</v>
      </c>
      <c r="B18000">
        <v>6.1343600000000002E-3</v>
      </c>
      <c r="C18000">
        <v>3</v>
      </c>
      <c r="D18000">
        <v>-9.8218399999999997E-2</v>
      </c>
      <c r="E18000">
        <v>0.97715600000000002</v>
      </c>
      <c r="F18000" s="2" t="s">
        <v>27</v>
      </c>
    </row>
    <row r="18001" spans="1:6" x14ac:dyDescent="0.45">
      <c r="A18001">
        <v>45.095300000000002</v>
      </c>
      <c r="B18001">
        <v>-3.4026500000000002E-4</v>
      </c>
      <c r="C18001">
        <v>3</v>
      </c>
      <c r="D18001">
        <v>-9.8214599999999999E-2</v>
      </c>
      <c r="E18001">
        <v>0.97700600000000004</v>
      </c>
      <c r="F18001" s="2" t="s">
        <v>27</v>
      </c>
    </row>
    <row r="18002" spans="1:6" x14ac:dyDescent="0.45">
      <c r="A18002">
        <v>45.096299999999999</v>
      </c>
      <c r="B18002">
        <v>6.1316499999999998E-3</v>
      </c>
      <c r="C18002">
        <v>3</v>
      </c>
      <c r="D18002">
        <v>-9.8210699999999998E-2</v>
      </c>
      <c r="E18002">
        <v>0.97715700000000005</v>
      </c>
      <c r="F18002" s="2" t="s">
        <v>27</v>
      </c>
    </row>
    <row r="18003" spans="1:6" x14ac:dyDescent="0.45">
      <c r="A18003">
        <v>45.097299999999997</v>
      </c>
      <c r="B18003">
        <v>-3.4310200000000002E-4</v>
      </c>
      <c r="C18003">
        <v>3</v>
      </c>
      <c r="D18003">
        <v>-9.8206600000000005E-2</v>
      </c>
      <c r="E18003">
        <v>0.97700600000000004</v>
      </c>
      <c r="F18003" s="2" t="s">
        <v>27</v>
      </c>
    </row>
    <row r="18004" spans="1:6" x14ac:dyDescent="0.45">
      <c r="A18004">
        <v>45.098300000000002</v>
      </c>
      <c r="B18004">
        <v>6.1286099999999996E-3</v>
      </c>
      <c r="C18004">
        <v>3</v>
      </c>
      <c r="D18004">
        <v>-9.8202300000000006E-2</v>
      </c>
      <c r="E18004">
        <v>0.97715700000000005</v>
      </c>
      <c r="F18004" s="2" t="s">
        <v>27</v>
      </c>
    </row>
    <row r="18005" spans="1:6" x14ac:dyDescent="0.45">
      <c r="A18005">
        <v>45.099299999999999</v>
      </c>
      <c r="B18005">
        <v>-3.4626999999999998E-4</v>
      </c>
      <c r="C18005">
        <v>3</v>
      </c>
      <c r="D18005">
        <v>-9.8197900000000005E-2</v>
      </c>
      <c r="E18005">
        <v>0.97700600000000004</v>
      </c>
      <c r="F18005" s="2" t="s">
        <v>27</v>
      </c>
    </row>
    <row r="18006" spans="1:6" x14ac:dyDescent="0.45">
      <c r="A18006">
        <v>45.100299999999997</v>
      </c>
      <c r="B18006">
        <v>6.1252299999999997E-3</v>
      </c>
      <c r="C18006">
        <v>3</v>
      </c>
      <c r="D18006">
        <v>-9.8193299999999997E-2</v>
      </c>
      <c r="E18006">
        <v>0.97715799999999997</v>
      </c>
      <c r="F18006" s="2" t="s">
        <v>27</v>
      </c>
    </row>
    <row r="18007" spans="1:6" x14ac:dyDescent="0.45">
      <c r="A18007">
        <v>45.101300000000002</v>
      </c>
      <c r="B18007">
        <v>-3.49804E-4</v>
      </c>
      <c r="C18007">
        <v>3</v>
      </c>
      <c r="D18007">
        <v>-9.8188499999999998E-2</v>
      </c>
      <c r="E18007">
        <v>0.97700600000000004</v>
      </c>
      <c r="F18007" s="2" t="s">
        <v>27</v>
      </c>
    </row>
    <row r="18008" spans="1:6" x14ac:dyDescent="0.45">
      <c r="A18008">
        <v>45.1023</v>
      </c>
      <c r="B18008">
        <v>6.1214499999999996E-3</v>
      </c>
      <c r="C18008">
        <v>3</v>
      </c>
      <c r="D18008">
        <v>-9.8183500000000007E-2</v>
      </c>
      <c r="E18008">
        <v>0.97715799999999997</v>
      </c>
      <c r="F18008" s="2" t="s">
        <v>27</v>
      </c>
    </row>
    <row r="18009" spans="1:6" x14ac:dyDescent="0.45">
      <c r="A18009">
        <v>45.103299999999997</v>
      </c>
      <c r="B18009">
        <v>-3.5374199999999999E-4</v>
      </c>
      <c r="C18009">
        <v>3</v>
      </c>
      <c r="D18009">
        <v>-9.8178399999999999E-2</v>
      </c>
      <c r="E18009">
        <v>0.97700600000000004</v>
      </c>
      <c r="F18009" s="2" t="s">
        <v>27</v>
      </c>
    </row>
    <row r="18010" spans="1:6" x14ac:dyDescent="0.45">
      <c r="A18010">
        <v>45.104300000000002</v>
      </c>
      <c r="B18010">
        <v>6.1172600000000002E-3</v>
      </c>
      <c r="C18010">
        <v>3</v>
      </c>
      <c r="D18010">
        <v>-9.8172999999999996E-2</v>
      </c>
      <c r="E18010">
        <v>0.977159</v>
      </c>
      <c r="F18010" s="2" t="s">
        <v>27</v>
      </c>
    </row>
    <row r="18011" spans="1:6" x14ac:dyDescent="0.45">
      <c r="A18011">
        <v>45.1053</v>
      </c>
      <c r="B18011">
        <v>-3.5812399999999997E-4</v>
      </c>
      <c r="C18011">
        <v>3</v>
      </c>
      <c r="D18011">
        <v>-9.8167400000000002E-2</v>
      </c>
      <c r="E18011">
        <v>0.97700600000000004</v>
      </c>
      <c r="F18011" s="2" t="s">
        <v>27</v>
      </c>
    </row>
    <row r="18012" spans="1:6" x14ac:dyDescent="0.45">
      <c r="A18012">
        <v>45.106299999999997</v>
      </c>
      <c r="B18012">
        <v>6.1125900000000002E-3</v>
      </c>
      <c r="C18012">
        <v>3</v>
      </c>
      <c r="D18012">
        <v>-9.8161600000000002E-2</v>
      </c>
      <c r="E18012">
        <v>0.977159</v>
      </c>
      <c r="F18012" s="2" t="s">
        <v>27</v>
      </c>
    </row>
    <row r="18013" spans="1:6" x14ac:dyDescent="0.45">
      <c r="A18013">
        <v>45.107300000000002</v>
      </c>
      <c r="B18013">
        <v>-3.6299299999999999E-4</v>
      </c>
      <c r="C18013">
        <v>3</v>
      </c>
      <c r="D18013">
        <v>-9.8155599999999996E-2</v>
      </c>
      <c r="E18013">
        <v>0.97700600000000004</v>
      </c>
      <c r="F18013" s="2" t="s">
        <v>27</v>
      </c>
    </row>
    <row r="18014" spans="1:6" x14ac:dyDescent="0.45">
      <c r="A18014">
        <v>45.1083</v>
      </c>
      <c r="B18014">
        <v>6.1074099999999997E-3</v>
      </c>
      <c r="C18014">
        <v>3</v>
      </c>
      <c r="D18014">
        <v>-9.8149399999999998E-2</v>
      </c>
      <c r="E18014">
        <v>0.977159</v>
      </c>
      <c r="F18014" s="2" t="s">
        <v>27</v>
      </c>
    </row>
    <row r="18015" spans="1:6" x14ac:dyDescent="0.45">
      <c r="A18015">
        <v>45.109299999999998</v>
      </c>
      <c r="B18015">
        <v>-3.6839899999999999E-4</v>
      </c>
      <c r="C18015">
        <v>3</v>
      </c>
      <c r="D18015">
        <v>-9.8142900000000005E-2</v>
      </c>
      <c r="E18015">
        <v>0.97700600000000004</v>
      </c>
      <c r="F18015" s="2" t="s">
        <v>27</v>
      </c>
    </row>
    <row r="18016" spans="1:6" x14ac:dyDescent="0.45">
      <c r="A18016">
        <v>45.110300000000002</v>
      </c>
      <c r="B18016">
        <v>6.1016600000000001E-3</v>
      </c>
      <c r="C18016">
        <v>3</v>
      </c>
      <c r="D18016">
        <v>-9.8136200000000007E-2</v>
      </c>
      <c r="E18016">
        <v>0.97716000000000003</v>
      </c>
      <c r="F18016" s="2" t="s">
        <v>27</v>
      </c>
    </row>
    <row r="18017" spans="1:6" x14ac:dyDescent="0.45">
      <c r="A18017">
        <v>45.1113</v>
      </c>
      <c r="B18017">
        <v>-3.7439100000000001E-4</v>
      </c>
      <c r="C18017">
        <v>3</v>
      </c>
      <c r="D18017">
        <v>-9.81292E-2</v>
      </c>
      <c r="E18017">
        <v>0.97700500000000001</v>
      </c>
      <c r="F18017" s="2" t="s">
        <v>27</v>
      </c>
    </row>
    <row r="18018" spans="1:6" x14ac:dyDescent="0.45">
      <c r="A18018">
        <v>45.112299999999998</v>
      </c>
      <c r="B18018">
        <v>6.0952999999999997E-3</v>
      </c>
      <c r="C18018">
        <v>3</v>
      </c>
      <c r="D18018">
        <v>-9.8122000000000001E-2</v>
      </c>
      <c r="E18018">
        <v>0.97716000000000003</v>
      </c>
      <c r="F18018" s="2" t="s">
        <v>27</v>
      </c>
    </row>
    <row r="18019" spans="1:6" x14ac:dyDescent="0.45">
      <c r="A18019">
        <v>45.113300000000002</v>
      </c>
      <c r="B18019">
        <v>-3.81028E-4</v>
      </c>
      <c r="C18019">
        <v>3</v>
      </c>
      <c r="D18019">
        <v>-9.8114499999999993E-2</v>
      </c>
      <c r="E18019">
        <v>0.97700399999999998</v>
      </c>
      <c r="F18019" s="2" t="s">
        <v>27</v>
      </c>
    </row>
    <row r="18020" spans="1:6" x14ac:dyDescent="0.45">
      <c r="A18020">
        <v>45.1143</v>
      </c>
      <c r="B18020">
        <v>6.0882599999999999E-3</v>
      </c>
      <c r="C18020">
        <v>3</v>
      </c>
      <c r="D18020">
        <v>-9.8106799999999994E-2</v>
      </c>
      <c r="E18020">
        <v>0.97716000000000003</v>
      </c>
      <c r="F18020" s="2" t="s">
        <v>27</v>
      </c>
    </row>
    <row r="18021" spans="1:6" x14ac:dyDescent="0.45">
      <c r="A18021">
        <v>45.115299999999998</v>
      </c>
      <c r="B18021">
        <v>-3.88365E-4</v>
      </c>
      <c r="C18021">
        <v>3</v>
      </c>
      <c r="D18021">
        <v>-9.80988E-2</v>
      </c>
      <c r="E18021">
        <v>0.97700299999999995</v>
      </c>
      <c r="F18021" s="2" t="s">
        <v>27</v>
      </c>
    </row>
    <row r="18022" spans="1:6" x14ac:dyDescent="0.45">
      <c r="A18022">
        <v>45.116300000000003</v>
      </c>
      <c r="B18022">
        <v>6.0804800000000001E-3</v>
      </c>
      <c r="C18022">
        <v>3</v>
      </c>
      <c r="D18022">
        <v>-9.8090399999999994E-2</v>
      </c>
      <c r="E18022">
        <v>0.97716099999999995</v>
      </c>
      <c r="F18022" s="2" t="s">
        <v>27</v>
      </c>
    </row>
    <row r="18023" spans="1:6" x14ac:dyDescent="0.45">
      <c r="A18023">
        <v>45.1173</v>
      </c>
      <c r="B18023">
        <v>-3.9646899999999999E-4</v>
      </c>
      <c r="C18023">
        <v>3</v>
      </c>
      <c r="D18023">
        <v>-9.8081799999999997E-2</v>
      </c>
      <c r="E18023">
        <v>0.97700200000000004</v>
      </c>
      <c r="F18023" s="2" t="s">
        <v>27</v>
      </c>
    </row>
    <row r="18024" spans="1:6" x14ac:dyDescent="0.45">
      <c r="A18024">
        <v>45.118299999999998</v>
      </c>
      <c r="B18024">
        <v>6.0718999999999999E-3</v>
      </c>
      <c r="C18024">
        <v>3</v>
      </c>
      <c r="D18024">
        <v>-9.8072900000000005E-2</v>
      </c>
      <c r="E18024">
        <v>0.97716099999999995</v>
      </c>
      <c r="F18024" s="2" t="s">
        <v>27</v>
      </c>
    </row>
    <row r="18025" spans="1:6" x14ac:dyDescent="0.45">
      <c r="A18025">
        <v>45.119300000000003</v>
      </c>
      <c r="B18025">
        <v>-4.0540900000000002E-4</v>
      </c>
      <c r="C18025">
        <v>3</v>
      </c>
      <c r="D18025">
        <v>-9.8063700000000004E-2</v>
      </c>
      <c r="E18025">
        <v>0.97700100000000001</v>
      </c>
      <c r="F18025" s="2" t="s">
        <v>27</v>
      </c>
    </row>
    <row r="18026" spans="1:6" x14ac:dyDescent="0.45">
      <c r="A18026">
        <v>45.1203</v>
      </c>
      <c r="B18026">
        <v>6.0624399999999997E-3</v>
      </c>
      <c r="C18026">
        <v>3</v>
      </c>
      <c r="D18026">
        <v>-9.8054199999999994E-2</v>
      </c>
      <c r="E18026">
        <v>0.97716199999999998</v>
      </c>
      <c r="F18026" s="2" t="s">
        <v>27</v>
      </c>
    </row>
    <row r="18027" spans="1:6" x14ac:dyDescent="0.45">
      <c r="A18027">
        <v>45.121299999999998</v>
      </c>
      <c r="B18027">
        <v>-4.1525699999999999E-4</v>
      </c>
      <c r="C18027">
        <v>3</v>
      </c>
      <c r="D18027">
        <v>-9.8044300000000001E-2</v>
      </c>
      <c r="E18027">
        <v>0.97699999999999998</v>
      </c>
      <c r="F18027" s="2" t="s">
        <v>27</v>
      </c>
    </row>
    <row r="18028" spans="1:6" x14ac:dyDescent="0.45">
      <c r="A18028">
        <v>45.122300000000003</v>
      </c>
      <c r="B18028">
        <v>6.0520299999999999E-3</v>
      </c>
      <c r="C18028">
        <v>3</v>
      </c>
      <c r="D18028">
        <v>-9.8034099999999999E-2</v>
      </c>
      <c r="E18028">
        <v>0.97716199999999998</v>
      </c>
      <c r="F18028" s="2" t="s">
        <v>27</v>
      </c>
    </row>
    <row r="18029" spans="1:6" x14ac:dyDescent="0.45">
      <c r="A18029">
        <v>45.1233</v>
      </c>
      <c r="B18029">
        <v>-4.26093E-4</v>
      </c>
      <c r="C18029">
        <v>3</v>
      </c>
      <c r="D18029">
        <v>-9.8023600000000002E-2</v>
      </c>
      <c r="E18029">
        <v>0.97699899999999995</v>
      </c>
      <c r="F18029" s="2" t="s">
        <v>27</v>
      </c>
    </row>
    <row r="18030" spans="1:6" x14ac:dyDescent="0.45">
      <c r="A18030">
        <v>45.124299999999998</v>
      </c>
      <c r="B18030">
        <v>6.0405900000000002E-3</v>
      </c>
      <c r="C18030">
        <v>3</v>
      </c>
      <c r="D18030">
        <v>-9.8012699999999994E-2</v>
      </c>
      <c r="E18030">
        <v>0.97716199999999998</v>
      </c>
      <c r="F18030" s="2" t="s">
        <v>27</v>
      </c>
    </row>
    <row r="18031" spans="1:6" x14ac:dyDescent="0.45">
      <c r="A18031">
        <v>45.125300000000003</v>
      </c>
      <c r="B18031">
        <v>-4.3799900000000001E-4</v>
      </c>
      <c r="C18031">
        <v>3</v>
      </c>
      <c r="D18031">
        <v>-9.8001400000000002E-2</v>
      </c>
      <c r="E18031">
        <v>0.976997</v>
      </c>
      <c r="F18031" s="2" t="s">
        <v>27</v>
      </c>
    </row>
    <row r="18032" spans="1:6" x14ac:dyDescent="0.45">
      <c r="A18032">
        <v>45.126300000000001</v>
      </c>
      <c r="B18032">
        <v>6.0280300000000002E-3</v>
      </c>
      <c r="C18032">
        <v>3</v>
      </c>
      <c r="D18032">
        <v>-9.7989699999999999E-2</v>
      </c>
      <c r="E18032">
        <v>0.977163</v>
      </c>
      <c r="F18032" s="2" t="s">
        <v>27</v>
      </c>
    </row>
    <row r="18033" spans="1:6" x14ac:dyDescent="0.45">
      <c r="A18033">
        <v>45.127299999999998</v>
      </c>
      <c r="B18033">
        <v>-4.5106500000000001E-4</v>
      </c>
      <c r="C18033">
        <v>3</v>
      </c>
      <c r="D18033">
        <v>-9.7977700000000001E-2</v>
      </c>
      <c r="E18033">
        <v>0.97699499999999995</v>
      </c>
      <c r="F18033" s="2" t="s">
        <v>27</v>
      </c>
    </row>
    <row r="18034" spans="1:6" x14ac:dyDescent="0.45">
      <c r="A18034">
        <v>45.128300000000003</v>
      </c>
      <c r="B18034">
        <v>6.0142599999999996E-3</v>
      </c>
      <c r="C18034">
        <v>3</v>
      </c>
      <c r="D18034">
        <v>-9.7965300000000005E-2</v>
      </c>
      <c r="E18034">
        <v>0.977163</v>
      </c>
      <c r="F18034" s="2" t="s">
        <v>27</v>
      </c>
    </row>
    <row r="18035" spans="1:6" x14ac:dyDescent="0.45">
      <c r="A18035">
        <v>45.129300000000001</v>
      </c>
      <c r="B18035">
        <v>-4.6538500000000002E-4</v>
      </c>
      <c r="C18035">
        <v>3</v>
      </c>
      <c r="D18035">
        <v>-9.7952399999999995E-2</v>
      </c>
      <c r="E18035">
        <v>0.97699199999999997</v>
      </c>
      <c r="F18035" s="2" t="s">
        <v>27</v>
      </c>
    </row>
    <row r="18036" spans="1:6" x14ac:dyDescent="0.45">
      <c r="A18036">
        <v>45.130299999999998</v>
      </c>
      <c r="B18036">
        <v>5.9991799999999998E-3</v>
      </c>
      <c r="C18036">
        <v>3</v>
      </c>
      <c r="D18036">
        <v>-9.7939200000000004E-2</v>
      </c>
      <c r="E18036">
        <v>0.977163</v>
      </c>
      <c r="F18036" s="2" t="s">
        <v>27</v>
      </c>
    </row>
    <row r="18037" spans="1:6" x14ac:dyDescent="0.45">
      <c r="A18037">
        <v>45.131300000000003</v>
      </c>
      <c r="B18037">
        <v>-4.8105899999999999E-4</v>
      </c>
      <c r="C18037">
        <v>3</v>
      </c>
      <c r="D18037">
        <v>-9.7925499999999999E-2</v>
      </c>
      <c r="E18037">
        <v>0.976989</v>
      </c>
      <c r="F18037" s="2" t="s">
        <v>27</v>
      </c>
    </row>
    <row r="18038" spans="1:6" x14ac:dyDescent="0.45">
      <c r="A18038">
        <v>45.132300000000001</v>
      </c>
      <c r="B18038">
        <v>5.9826899999999997E-3</v>
      </c>
      <c r="C18038">
        <v>3</v>
      </c>
      <c r="D18038">
        <v>-9.7911399999999996E-2</v>
      </c>
      <c r="E18038">
        <v>0.977163</v>
      </c>
      <c r="F18038" s="2" t="s">
        <v>27</v>
      </c>
    </row>
    <row r="18039" spans="1:6" x14ac:dyDescent="0.45">
      <c r="A18039">
        <v>45.133299999999998</v>
      </c>
      <c r="B18039">
        <v>-4.9818900000000001E-4</v>
      </c>
      <c r="C18039">
        <v>3</v>
      </c>
      <c r="D18039">
        <v>-9.7896800000000006E-2</v>
      </c>
      <c r="E18039">
        <v>0.97698499999999999</v>
      </c>
      <c r="F18039" s="2" t="s">
        <v>27</v>
      </c>
    </row>
    <row r="18040" spans="1:6" x14ac:dyDescent="0.45">
      <c r="A18040">
        <v>45.134300000000003</v>
      </c>
      <c r="B18040">
        <v>5.96468E-3</v>
      </c>
      <c r="C18040">
        <v>3</v>
      </c>
      <c r="D18040">
        <v>-9.7881700000000002E-2</v>
      </c>
      <c r="E18040">
        <v>0.97716400000000003</v>
      </c>
      <c r="F18040" s="2" t="s">
        <v>27</v>
      </c>
    </row>
    <row r="18041" spans="1:6" x14ac:dyDescent="0.45">
      <c r="A18041">
        <v>45.135300000000001</v>
      </c>
      <c r="B18041">
        <v>-5.1689399999999995E-4</v>
      </c>
      <c r="C18041">
        <v>3</v>
      </c>
      <c r="D18041">
        <v>-9.78662E-2</v>
      </c>
      <c r="E18041">
        <v>0.97697999999999996</v>
      </c>
      <c r="F18041" s="2" t="s">
        <v>27</v>
      </c>
    </row>
    <row r="18042" spans="1:6" x14ac:dyDescent="0.45">
      <c r="A18042">
        <v>45.136299999999999</v>
      </c>
      <c r="B18042">
        <v>5.9450500000000003E-3</v>
      </c>
      <c r="C18042">
        <v>3</v>
      </c>
      <c r="D18042">
        <v>-9.7850199999999998E-2</v>
      </c>
      <c r="E18042">
        <v>0.97716400000000003</v>
      </c>
      <c r="F18042" s="2" t="s">
        <v>27</v>
      </c>
    </row>
    <row r="18043" spans="1:6" x14ac:dyDescent="0.45">
      <c r="A18043">
        <v>45.137300000000003</v>
      </c>
      <c r="B18043">
        <v>-5.3728200000000004E-4</v>
      </c>
      <c r="C18043">
        <v>3</v>
      </c>
      <c r="D18043">
        <v>-9.7833699999999996E-2</v>
      </c>
      <c r="E18043">
        <v>0.97697299999999998</v>
      </c>
      <c r="F18043" s="2" t="s">
        <v>27</v>
      </c>
    </row>
    <row r="18044" spans="1:6" x14ac:dyDescent="0.45">
      <c r="A18044">
        <v>45.138300000000001</v>
      </c>
      <c r="B18044">
        <v>5.9236799999999997E-3</v>
      </c>
      <c r="C18044">
        <v>3</v>
      </c>
      <c r="D18044">
        <v>-9.7816700000000006E-2</v>
      </c>
      <c r="E18044">
        <v>0.97716400000000003</v>
      </c>
      <c r="F18044" s="2" t="s">
        <v>27</v>
      </c>
    </row>
    <row r="18045" spans="1:6" x14ac:dyDescent="0.45">
      <c r="A18045">
        <v>45.139299999999999</v>
      </c>
      <c r="B18045">
        <v>-5.5948100000000002E-4</v>
      </c>
      <c r="C18045">
        <v>3</v>
      </c>
      <c r="D18045">
        <v>-9.7799200000000003E-2</v>
      </c>
      <c r="E18045">
        <v>0.97696400000000005</v>
      </c>
      <c r="F18045" s="2" t="s">
        <v>27</v>
      </c>
    </row>
    <row r="18046" spans="1:6" x14ac:dyDescent="0.45">
      <c r="A18046">
        <v>45.140300000000003</v>
      </c>
      <c r="B18046">
        <v>5.9004499999999998E-3</v>
      </c>
      <c r="C18046">
        <v>3</v>
      </c>
      <c r="D18046">
        <v>-9.7781199999999999E-2</v>
      </c>
      <c r="E18046">
        <v>0.97716499999999995</v>
      </c>
      <c r="F18046" s="2" t="s">
        <v>27</v>
      </c>
    </row>
    <row r="18047" spans="1:6" x14ac:dyDescent="0.45">
      <c r="A18047">
        <v>45.141300000000001</v>
      </c>
      <c r="B18047">
        <v>-5.8362900000000001E-4</v>
      </c>
      <c r="C18047">
        <v>3</v>
      </c>
      <c r="D18047">
        <v>-9.7762500000000002E-2</v>
      </c>
      <c r="E18047">
        <v>0.97695100000000001</v>
      </c>
      <c r="F18047" s="2" t="s">
        <v>27</v>
      </c>
    </row>
    <row r="18048" spans="1:6" x14ac:dyDescent="0.45">
      <c r="A18048">
        <v>45.142299999999999</v>
      </c>
      <c r="B18048">
        <v>5.8752400000000003E-3</v>
      </c>
      <c r="C18048">
        <v>3</v>
      </c>
      <c r="D18048">
        <v>-9.7743399999999994E-2</v>
      </c>
      <c r="E18048">
        <v>0.97716700000000001</v>
      </c>
      <c r="F18048" s="2" t="s">
        <v>27</v>
      </c>
    </row>
    <row r="18049" spans="1:6" x14ac:dyDescent="0.45">
      <c r="A18049">
        <v>45.143300000000004</v>
      </c>
      <c r="B18049">
        <v>-6.0988700000000004E-4</v>
      </c>
      <c r="C18049">
        <v>3</v>
      </c>
      <c r="D18049">
        <v>-9.7723599999999994E-2</v>
      </c>
      <c r="E18049">
        <v>0.97692999999999997</v>
      </c>
      <c r="F18049" s="2" t="s">
        <v>27</v>
      </c>
    </row>
    <row r="18050" spans="1:6" x14ac:dyDescent="0.45">
      <c r="A18050">
        <v>45.143999999999998</v>
      </c>
      <c r="B18050">
        <v>5.85164E-3</v>
      </c>
      <c r="C18050">
        <v>3</v>
      </c>
      <c r="D18050">
        <v>-9.7708799999999998E-2</v>
      </c>
      <c r="E18050">
        <v>0.97716499999999995</v>
      </c>
      <c r="F18050" s="2" t="s">
        <v>27</v>
      </c>
    </row>
    <row r="18051" spans="1:6" x14ac:dyDescent="0.45">
      <c r="A18051">
        <v>45.145000000000003</v>
      </c>
      <c r="B18051">
        <v>-6.3463500000000004E-4</v>
      </c>
      <c r="C18051">
        <v>3</v>
      </c>
      <c r="D18051">
        <v>-9.7687999999999997E-2</v>
      </c>
      <c r="E18051">
        <v>0.97687900000000005</v>
      </c>
      <c r="F18051" s="2" t="s">
        <v>27</v>
      </c>
    </row>
    <row r="18052" spans="1:6" x14ac:dyDescent="0.45">
      <c r="A18052">
        <v>45.145699999999998</v>
      </c>
      <c r="B18052">
        <v>-6.8702100000000001E-4</v>
      </c>
      <c r="C18052">
        <v>3</v>
      </c>
      <c r="D18052">
        <v>-9.7673099999999999E-2</v>
      </c>
      <c r="E18052">
        <v>-3.4389000000000003E-2</v>
      </c>
      <c r="F18052" s="2" t="s">
        <v>27</v>
      </c>
    </row>
    <row r="18053" spans="1:6" x14ac:dyDescent="0.45">
      <c r="A18053">
        <v>45.1462</v>
      </c>
      <c r="B18053">
        <v>-6.4468399999999997E-4</v>
      </c>
      <c r="C18053">
        <v>3</v>
      </c>
      <c r="D18053">
        <v>-9.7663100000000003E-2</v>
      </c>
      <c r="E18053">
        <v>-0.11534</v>
      </c>
      <c r="F18053" s="2" t="s">
        <v>27</v>
      </c>
    </row>
    <row r="18054" spans="1:6" x14ac:dyDescent="0.45">
      <c r="A18054">
        <v>45.146599999999999</v>
      </c>
      <c r="B18054">
        <v>-6.8709499999999998E-4</v>
      </c>
      <c r="C18054">
        <v>3</v>
      </c>
      <c r="D18054">
        <v>-9.7654000000000005E-2</v>
      </c>
      <c r="E18054">
        <v>-3.4752100000000001E-2</v>
      </c>
      <c r="F18054" s="2" t="s">
        <v>27</v>
      </c>
    </row>
    <row r="18055" spans="1:6" x14ac:dyDescent="0.45">
      <c r="A18055">
        <v>45.147100000000002</v>
      </c>
      <c r="B18055">
        <v>-6.4460400000000001E-4</v>
      </c>
      <c r="C18055">
        <v>3</v>
      </c>
      <c r="D18055">
        <v>-9.7643800000000003E-2</v>
      </c>
      <c r="E18055">
        <v>-0.115327</v>
      </c>
      <c r="F18055" s="2" t="s">
        <v>27</v>
      </c>
    </row>
    <row r="18056" spans="1:6" x14ac:dyDescent="0.45">
      <c r="A18056">
        <v>45.148000000000003</v>
      </c>
      <c r="B18056">
        <v>-6.8697500000000004E-4</v>
      </c>
      <c r="C18056">
        <v>3</v>
      </c>
      <c r="D18056">
        <v>-9.7623000000000001E-2</v>
      </c>
      <c r="E18056">
        <v>-3.5008299999999999E-2</v>
      </c>
      <c r="F18056" s="2" t="s">
        <v>27</v>
      </c>
    </row>
    <row r="18057" spans="1:6" x14ac:dyDescent="0.45">
      <c r="A18057">
        <v>45.149000000000001</v>
      </c>
      <c r="B18057">
        <v>-6.4421599999999997E-4</v>
      </c>
      <c r="C18057">
        <v>3</v>
      </c>
      <c r="D18057">
        <v>-9.75998E-2</v>
      </c>
      <c r="E18057">
        <v>-0.11532199999999999</v>
      </c>
      <c r="F18057" s="2" t="s">
        <v>27</v>
      </c>
    </row>
    <row r="18058" spans="1:6" x14ac:dyDescent="0.45">
      <c r="A18058">
        <v>45.15</v>
      </c>
      <c r="B18058">
        <v>-6.8661999999999998E-4</v>
      </c>
      <c r="C18058">
        <v>3</v>
      </c>
      <c r="D18058">
        <v>-9.7575899999999993E-2</v>
      </c>
      <c r="E18058">
        <v>-3.5163800000000002E-2</v>
      </c>
      <c r="F18058" s="2" t="s">
        <v>27</v>
      </c>
    </row>
    <row r="18059" spans="1:6" x14ac:dyDescent="0.45">
      <c r="A18059">
        <v>45.151000000000003</v>
      </c>
      <c r="B18059">
        <v>-6.4378199999999997E-4</v>
      </c>
      <c r="C18059">
        <v>3</v>
      </c>
      <c r="D18059">
        <v>-9.7551200000000005E-2</v>
      </c>
      <c r="E18059">
        <v>-0.115318</v>
      </c>
      <c r="F18059" s="2" t="s">
        <v>27</v>
      </c>
    </row>
    <row r="18060" spans="1:6" x14ac:dyDescent="0.45">
      <c r="A18060">
        <v>45.152000000000001</v>
      </c>
      <c r="B18060">
        <v>-6.8623800000000004E-4</v>
      </c>
      <c r="C18060">
        <v>3</v>
      </c>
      <c r="D18060">
        <v>-9.7525899999999999E-2</v>
      </c>
      <c r="E18060">
        <v>-3.5318000000000002E-2</v>
      </c>
      <c r="F18060" s="2" t="s">
        <v>27</v>
      </c>
    </row>
    <row r="18061" spans="1:6" x14ac:dyDescent="0.45">
      <c r="A18061">
        <v>45.152999999999999</v>
      </c>
      <c r="B18061">
        <v>-6.4331999999999996E-4</v>
      </c>
      <c r="C18061">
        <v>3</v>
      </c>
      <c r="D18061">
        <v>-9.74999E-2</v>
      </c>
      <c r="E18061">
        <v>-0.115313</v>
      </c>
      <c r="F18061" s="2" t="s">
        <v>27</v>
      </c>
    </row>
    <row r="18062" spans="1:6" x14ac:dyDescent="0.45">
      <c r="A18062">
        <v>45.154000000000003</v>
      </c>
      <c r="B18062">
        <v>-6.85829E-4</v>
      </c>
      <c r="C18062">
        <v>3</v>
      </c>
      <c r="D18062">
        <v>-9.7473199999999996E-2</v>
      </c>
      <c r="E18062">
        <v>-3.5471099999999998E-2</v>
      </c>
      <c r="F18062" s="2" t="s">
        <v>27</v>
      </c>
    </row>
    <row r="18063" spans="1:6" x14ac:dyDescent="0.45">
      <c r="A18063">
        <v>45.155000000000001</v>
      </c>
      <c r="B18063">
        <v>-6.4283000000000005E-4</v>
      </c>
      <c r="C18063">
        <v>3</v>
      </c>
      <c r="D18063">
        <v>-9.7445699999999996E-2</v>
      </c>
      <c r="E18063">
        <v>-0.11530899999999999</v>
      </c>
      <c r="F18063" s="2" t="s">
        <v>27</v>
      </c>
    </row>
    <row r="18064" spans="1:6" x14ac:dyDescent="0.45">
      <c r="A18064">
        <v>45.155999999999999</v>
      </c>
      <c r="B18064">
        <v>-6.8539100000000004E-4</v>
      </c>
      <c r="C18064">
        <v>3</v>
      </c>
      <c r="D18064">
        <v>-9.7417500000000004E-2</v>
      </c>
      <c r="E18064">
        <v>-3.5622800000000003E-2</v>
      </c>
      <c r="F18064" s="2" t="s">
        <v>27</v>
      </c>
    </row>
    <row r="18065" spans="1:6" x14ac:dyDescent="0.45">
      <c r="A18065">
        <v>45.156999999999996</v>
      </c>
      <c r="B18065">
        <v>-6.4231100000000001E-4</v>
      </c>
      <c r="C18065">
        <v>3</v>
      </c>
      <c r="D18065">
        <v>-9.7388500000000003E-2</v>
      </c>
      <c r="E18065">
        <v>-0.115304</v>
      </c>
      <c r="F18065" s="2" t="s">
        <v>27</v>
      </c>
    </row>
    <row r="18066" spans="1:6" x14ac:dyDescent="0.45">
      <c r="A18066">
        <v>45.158000000000001</v>
      </c>
      <c r="B18066">
        <v>-6.8492300000000004E-4</v>
      </c>
      <c r="C18066">
        <v>3</v>
      </c>
      <c r="D18066">
        <v>-9.7358700000000006E-2</v>
      </c>
      <c r="E18066">
        <v>-3.5773399999999997E-2</v>
      </c>
      <c r="F18066" s="2" t="s">
        <v>27</v>
      </c>
    </row>
    <row r="18067" spans="1:6" x14ac:dyDescent="0.45">
      <c r="A18067">
        <v>45.158999999999999</v>
      </c>
      <c r="B18067">
        <v>-6.4176200000000004E-4</v>
      </c>
      <c r="C18067">
        <v>3</v>
      </c>
      <c r="D18067">
        <v>-9.7328100000000001E-2</v>
      </c>
      <c r="E18067">
        <v>-0.115299</v>
      </c>
      <c r="F18067" s="2" t="s">
        <v>27</v>
      </c>
    </row>
    <row r="18068" spans="1:6" x14ac:dyDescent="0.45">
      <c r="A18068">
        <v>45.16</v>
      </c>
      <c r="B18068">
        <v>-6.8442399999999999E-4</v>
      </c>
      <c r="C18068">
        <v>3</v>
      </c>
      <c r="D18068">
        <v>-9.7296599999999997E-2</v>
      </c>
      <c r="E18068">
        <v>-3.5922799999999998E-2</v>
      </c>
      <c r="F18068" s="2" t="s">
        <v>27</v>
      </c>
    </row>
    <row r="18069" spans="1:6" x14ac:dyDescent="0.45">
      <c r="A18069">
        <v>45.161000000000001</v>
      </c>
      <c r="B18069">
        <v>-6.41181E-4</v>
      </c>
      <c r="C18069">
        <v>3</v>
      </c>
      <c r="D18069">
        <v>-9.7264400000000001E-2</v>
      </c>
      <c r="E18069">
        <v>-0.11529499999999999</v>
      </c>
      <c r="F18069" s="2" t="s">
        <v>27</v>
      </c>
    </row>
    <row r="18070" spans="1:6" x14ac:dyDescent="0.45">
      <c r="A18070">
        <v>45.161999999999999</v>
      </c>
      <c r="B18070">
        <v>-6.8389299999999998E-4</v>
      </c>
      <c r="C18070">
        <v>3</v>
      </c>
      <c r="D18070">
        <v>-9.7231300000000007E-2</v>
      </c>
      <c r="E18070">
        <v>-3.6070999999999999E-2</v>
      </c>
      <c r="F18070" s="2" t="s">
        <v>27</v>
      </c>
    </row>
    <row r="18071" spans="1:6" x14ac:dyDescent="0.45">
      <c r="A18071">
        <v>45.162999999999997</v>
      </c>
      <c r="B18071">
        <v>-6.40568E-4</v>
      </c>
      <c r="C18071">
        <v>3</v>
      </c>
      <c r="D18071">
        <v>-9.71973E-2</v>
      </c>
      <c r="E18071">
        <v>-0.11529</v>
      </c>
      <c r="F18071" s="2" t="s">
        <v>27</v>
      </c>
    </row>
    <row r="18072" spans="1:6" x14ac:dyDescent="0.45">
      <c r="A18072">
        <v>45.164000000000001</v>
      </c>
      <c r="B18072">
        <v>-6.8332899999999999E-4</v>
      </c>
      <c r="C18072">
        <v>3</v>
      </c>
      <c r="D18072">
        <v>-9.7162499999999999E-2</v>
      </c>
      <c r="E18072">
        <v>-3.6218E-2</v>
      </c>
      <c r="F18072" s="2" t="s">
        <v>27</v>
      </c>
    </row>
    <row r="18073" spans="1:6" x14ac:dyDescent="0.45">
      <c r="A18073">
        <v>45.164999999999999</v>
      </c>
      <c r="B18073">
        <v>-6.39921E-4</v>
      </c>
      <c r="C18073">
        <v>3</v>
      </c>
      <c r="D18073">
        <v>-9.7126699999999996E-2</v>
      </c>
      <c r="E18073">
        <v>-0.115286</v>
      </c>
      <c r="F18073" s="2" t="s">
        <v>27</v>
      </c>
    </row>
    <row r="18074" spans="1:6" x14ac:dyDescent="0.45">
      <c r="A18074">
        <v>45.165999999999997</v>
      </c>
      <c r="B18074">
        <v>-6.8273100000000001E-4</v>
      </c>
      <c r="C18074">
        <v>3</v>
      </c>
      <c r="D18074">
        <v>-9.7089999999999996E-2</v>
      </c>
      <c r="E18074">
        <v>-3.6363899999999998E-2</v>
      </c>
      <c r="F18074" s="2" t="s">
        <v>27</v>
      </c>
    </row>
    <row r="18075" spans="1:6" x14ac:dyDescent="0.45">
      <c r="A18075">
        <v>45.167000000000002</v>
      </c>
      <c r="B18075">
        <v>-6.3924000000000001E-4</v>
      </c>
      <c r="C18075">
        <v>3</v>
      </c>
      <c r="D18075">
        <v>-9.7052399999999997E-2</v>
      </c>
      <c r="E18075">
        <v>-0.11528099999999999</v>
      </c>
      <c r="F18075" s="2" t="s">
        <v>27</v>
      </c>
    </row>
    <row r="18076" spans="1:6" x14ac:dyDescent="0.45">
      <c r="A18076">
        <v>45.167999999999999</v>
      </c>
      <c r="B18076">
        <v>-6.8209800000000001E-4</v>
      </c>
      <c r="C18076">
        <v>3</v>
      </c>
      <c r="D18076">
        <v>-9.7013799999999997E-2</v>
      </c>
      <c r="E18076">
        <v>-3.6508699999999998E-2</v>
      </c>
      <c r="F18076" s="2" t="s">
        <v>27</v>
      </c>
    </row>
    <row r="18077" spans="1:6" x14ac:dyDescent="0.45">
      <c r="A18077">
        <v>45.168999999999997</v>
      </c>
      <c r="B18077">
        <v>-6.38523E-4</v>
      </c>
      <c r="C18077">
        <v>3</v>
      </c>
      <c r="D18077">
        <v>-9.6974299999999999E-2</v>
      </c>
      <c r="E18077">
        <v>-0.115276</v>
      </c>
      <c r="F18077" s="2" t="s">
        <v>27</v>
      </c>
    </row>
    <row r="18078" spans="1:6" x14ac:dyDescent="0.45">
      <c r="A18078">
        <v>45.17</v>
      </c>
      <c r="B18078">
        <v>-6.8142799999999998E-4</v>
      </c>
      <c r="C18078">
        <v>3</v>
      </c>
      <c r="D18078">
        <v>-9.6933800000000001E-2</v>
      </c>
      <c r="E18078">
        <v>-3.6652299999999999E-2</v>
      </c>
      <c r="F18078" s="2" t="s">
        <v>27</v>
      </c>
    </row>
    <row r="18079" spans="1:6" x14ac:dyDescent="0.45">
      <c r="A18079">
        <v>45.170999999999999</v>
      </c>
      <c r="B18079">
        <v>-6.3776900000000005E-4</v>
      </c>
      <c r="C18079">
        <v>3</v>
      </c>
      <c r="D18079">
        <v>-9.6892300000000001E-2</v>
      </c>
      <c r="E18079">
        <v>-0.115272</v>
      </c>
      <c r="F18079" s="2" t="s">
        <v>27</v>
      </c>
    </row>
    <row r="18080" spans="1:6" x14ac:dyDescent="0.45">
      <c r="A18080">
        <v>45.171999999999997</v>
      </c>
      <c r="B18080">
        <v>-6.8072200000000003E-4</v>
      </c>
      <c r="C18080">
        <v>3</v>
      </c>
      <c r="D18080">
        <v>-9.6849699999999997E-2</v>
      </c>
      <c r="E18080">
        <v>-3.6794899999999998E-2</v>
      </c>
      <c r="F18080" s="2" t="s">
        <v>27</v>
      </c>
    </row>
    <row r="18081" spans="1:6" x14ac:dyDescent="0.45">
      <c r="A18081">
        <v>45.173000000000002</v>
      </c>
      <c r="B18081">
        <v>-6.3697799999999996E-4</v>
      </c>
      <c r="C18081">
        <v>3</v>
      </c>
      <c r="D18081">
        <v>-9.6806199999999995E-2</v>
      </c>
      <c r="E18081">
        <v>-0.11526699999999999</v>
      </c>
      <c r="F18081" s="2" t="s">
        <v>27</v>
      </c>
    </row>
    <row r="18082" spans="1:6" x14ac:dyDescent="0.45">
      <c r="A18082">
        <v>45.173999999999999</v>
      </c>
      <c r="B18082">
        <v>-6.7997800000000003E-4</v>
      </c>
      <c r="C18082">
        <v>3</v>
      </c>
      <c r="D18082">
        <v>-9.67615E-2</v>
      </c>
      <c r="E18082">
        <v>-3.6936400000000001E-2</v>
      </c>
      <c r="F18082" s="2" t="s">
        <v>27</v>
      </c>
    </row>
    <row r="18083" spans="1:6" x14ac:dyDescent="0.45">
      <c r="A18083">
        <v>45.174999999999997</v>
      </c>
      <c r="B18083">
        <v>-6.3614900000000002E-4</v>
      </c>
      <c r="C18083">
        <v>3</v>
      </c>
      <c r="D18083">
        <v>-9.6715800000000005E-2</v>
      </c>
      <c r="E18083">
        <v>-0.115263</v>
      </c>
      <c r="F18083" s="2" t="s">
        <v>27</v>
      </c>
    </row>
    <row r="18084" spans="1:6" x14ac:dyDescent="0.45">
      <c r="A18084">
        <v>45.176000000000002</v>
      </c>
      <c r="B18084">
        <v>-6.7919400000000004E-4</v>
      </c>
      <c r="C18084">
        <v>3</v>
      </c>
      <c r="D18084">
        <v>-9.6669099999999994E-2</v>
      </c>
      <c r="E18084">
        <v>-3.7076900000000003E-2</v>
      </c>
      <c r="F18084" s="2" t="s">
        <v>27</v>
      </c>
    </row>
    <row r="18085" spans="1:6" x14ac:dyDescent="0.45">
      <c r="A18085">
        <v>45.177</v>
      </c>
      <c r="B18085">
        <v>-6.3528E-4</v>
      </c>
      <c r="C18085">
        <v>3</v>
      </c>
      <c r="D18085">
        <v>-9.6621200000000004E-2</v>
      </c>
      <c r="E18085">
        <v>-0.115258</v>
      </c>
      <c r="F18085" s="2" t="s">
        <v>27</v>
      </c>
    </row>
    <row r="18086" spans="1:6" x14ac:dyDescent="0.45">
      <c r="A18086">
        <v>45.177999999999997</v>
      </c>
      <c r="B18086">
        <v>-6.7837099999999999E-4</v>
      </c>
      <c r="C18086">
        <v>3</v>
      </c>
      <c r="D18086">
        <v>-9.6572099999999994E-2</v>
      </c>
      <c r="E18086">
        <v>-3.7216300000000001E-2</v>
      </c>
      <c r="F18086" s="2" t="s">
        <v>27</v>
      </c>
    </row>
    <row r="18087" spans="1:6" x14ac:dyDescent="0.45">
      <c r="A18087">
        <v>45.179000000000002</v>
      </c>
      <c r="B18087">
        <v>-6.3436999999999999E-4</v>
      </c>
      <c r="C18087">
        <v>3</v>
      </c>
      <c r="D18087">
        <v>-9.6521999999999997E-2</v>
      </c>
      <c r="E18087">
        <v>-0.11525299999999999</v>
      </c>
      <c r="F18087" s="2" t="s">
        <v>27</v>
      </c>
    </row>
    <row r="18088" spans="1:6" x14ac:dyDescent="0.45">
      <c r="A18088">
        <v>45.18</v>
      </c>
      <c r="B18088">
        <v>-6.7750600000000003E-4</v>
      </c>
      <c r="C18088">
        <v>3</v>
      </c>
      <c r="D18088">
        <v>-9.6470700000000006E-2</v>
      </c>
      <c r="E18088">
        <v>-3.7354600000000002E-2</v>
      </c>
      <c r="F18088" s="2" t="s">
        <v>27</v>
      </c>
    </row>
    <row r="18089" spans="1:6" x14ac:dyDescent="0.45">
      <c r="A18089">
        <v>45.180999999999997</v>
      </c>
      <c r="B18089">
        <v>-6.3341999999999999E-4</v>
      </c>
      <c r="C18089">
        <v>3</v>
      </c>
      <c r="D18089">
        <v>-9.6418199999999996E-2</v>
      </c>
      <c r="E18089">
        <v>-0.115249</v>
      </c>
      <c r="F18089" s="2" t="s">
        <v>27</v>
      </c>
    </row>
    <row r="18090" spans="1:6" x14ac:dyDescent="0.45">
      <c r="A18090">
        <v>45.182000000000002</v>
      </c>
      <c r="B18090">
        <v>-6.7659999999999997E-4</v>
      </c>
      <c r="C18090">
        <v>3</v>
      </c>
      <c r="D18090">
        <v>-9.6364500000000006E-2</v>
      </c>
      <c r="E18090">
        <v>-3.7491999999999998E-2</v>
      </c>
      <c r="F18090" s="2" t="s">
        <v>27</v>
      </c>
    </row>
    <row r="18091" spans="1:6" x14ac:dyDescent="0.45">
      <c r="A18091">
        <v>45.183</v>
      </c>
      <c r="B18091">
        <v>-6.3242699999999997E-4</v>
      </c>
      <c r="C18091">
        <v>3</v>
      </c>
      <c r="D18091">
        <v>-9.6309599999999995E-2</v>
      </c>
      <c r="E18091">
        <v>-0.115244</v>
      </c>
      <c r="F18091" s="2" t="s">
        <v>27</v>
      </c>
    </row>
    <row r="18092" spans="1:6" x14ac:dyDescent="0.45">
      <c r="A18092">
        <v>45.183999999999997</v>
      </c>
      <c r="B18092">
        <v>-6.75652E-4</v>
      </c>
      <c r="C18092">
        <v>3</v>
      </c>
      <c r="D18092">
        <v>-9.6253400000000003E-2</v>
      </c>
      <c r="E18092">
        <v>-3.7628300000000003E-2</v>
      </c>
      <c r="F18092" s="2" t="s">
        <v>27</v>
      </c>
    </row>
    <row r="18093" spans="1:6" x14ac:dyDescent="0.45">
      <c r="A18093">
        <v>45.185000000000002</v>
      </c>
      <c r="B18093">
        <v>-6.3139200000000004E-4</v>
      </c>
      <c r="C18093">
        <v>3</v>
      </c>
      <c r="D18093">
        <v>-9.6196100000000007E-2</v>
      </c>
      <c r="E18093">
        <v>-0.11524</v>
      </c>
      <c r="F18093" s="2" t="s">
        <v>27</v>
      </c>
    </row>
    <row r="18094" spans="1:6" x14ac:dyDescent="0.45">
      <c r="A18094">
        <v>45.186</v>
      </c>
      <c r="B18094">
        <v>-6.7466100000000001E-4</v>
      </c>
      <c r="C18094">
        <v>3</v>
      </c>
      <c r="D18094">
        <v>-9.6137399999999998E-2</v>
      </c>
      <c r="E18094">
        <v>-3.7763699999999997E-2</v>
      </c>
      <c r="F18094" s="2" t="s">
        <v>27</v>
      </c>
    </row>
    <row r="18095" spans="1:6" x14ac:dyDescent="0.45">
      <c r="A18095">
        <v>45.186999999999998</v>
      </c>
      <c r="B18095">
        <v>-6.3031299999999997E-4</v>
      </c>
      <c r="C18095">
        <v>3</v>
      </c>
      <c r="D18095">
        <v>-9.6077499999999996E-2</v>
      </c>
      <c r="E18095">
        <v>-0.115235</v>
      </c>
      <c r="F18095" s="2" t="s">
        <v>27</v>
      </c>
    </row>
    <row r="18096" spans="1:6" x14ac:dyDescent="0.45">
      <c r="A18096">
        <v>45.188000000000002</v>
      </c>
      <c r="B18096">
        <v>-6.7362599999999998E-4</v>
      </c>
      <c r="C18096">
        <v>3</v>
      </c>
      <c r="D18096">
        <v>-9.6016299999999999E-2</v>
      </c>
      <c r="E18096">
        <v>-3.7898099999999997E-2</v>
      </c>
      <c r="F18096" s="2" t="s">
        <v>27</v>
      </c>
    </row>
    <row r="18097" spans="1:6" x14ac:dyDescent="0.45">
      <c r="A18097">
        <v>45.189</v>
      </c>
      <c r="B18097">
        <v>-6.2919099999999997E-4</v>
      </c>
      <c r="C18097">
        <v>3</v>
      </c>
      <c r="D18097">
        <v>-9.5953800000000006E-2</v>
      </c>
      <c r="E18097">
        <v>-0.11523</v>
      </c>
      <c r="F18097" s="2" t="s">
        <v>27</v>
      </c>
    </row>
    <row r="18098" spans="1:6" x14ac:dyDescent="0.45">
      <c r="A18098">
        <v>45.19</v>
      </c>
      <c r="B18098">
        <v>-6.7254700000000001E-4</v>
      </c>
      <c r="C18098">
        <v>3</v>
      </c>
      <c r="D18098">
        <v>-9.58899E-2</v>
      </c>
      <c r="E18098">
        <v>-3.8031500000000003E-2</v>
      </c>
      <c r="F18098" s="2" t="s">
        <v>27</v>
      </c>
    </row>
    <row r="18099" spans="1:6" x14ac:dyDescent="0.45">
      <c r="A18099">
        <v>45.190899999999999</v>
      </c>
      <c r="B18099">
        <v>-6.2809499999999996E-4</v>
      </c>
      <c r="C18099">
        <v>3</v>
      </c>
      <c r="D18099">
        <v>-9.5832000000000001E-2</v>
      </c>
      <c r="E18099">
        <v>-0.11522499999999999</v>
      </c>
      <c r="F18099" s="2" t="s">
        <v>27</v>
      </c>
    </row>
    <row r="18100" spans="1:6" x14ac:dyDescent="0.45">
      <c r="A18100">
        <v>45.191400000000002</v>
      </c>
      <c r="B18100">
        <v>-6.71837E-4</v>
      </c>
      <c r="C18100">
        <v>3</v>
      </c>
      <c r="D18100">
        <v>-9.5796500000000007E-2</v>
      </c>
      <c r="E18100">
        <v>-3.8227999999999998E-2</v>
      </c>
      <c r="F18100" s="2" t="s">
        <v>27</v>
      </c>
    </row>
    <row r="18101" spans="1:6" x14ac:dyDescent="0.45">
      <c r="A18101">
        <v>45.191800000000001</v>
      </c>
      <c r="B18101">
        <v>-6.2764400000000001E-4</v>
      </c>
      <c r="C18101">
        <v>3</v>
      </c>
      <c r="D18101">
        <v>-9.5772200000000002E-2</v>
      </c>
      <c r="E18101">
        <v>-0.115213</v>
      </c>
      <c r="F18101" s="2" t="s">
        <v>27</v>
      </c>
    </row>
    <row r="18102" spans="1:6" x14ac:dyDescent="0.45">
      <c r="A18102">
        <v>45.192100000000003</v>
      </c>
      <c r="B18102">
        <v>-6.7174699999999999E-4</v>
      </c>
      <c r="C18102">
        <v>3</v>
      </c>
      <c r="D18102">
        <v>-9.5751199999999995E-2</v>
      </c>
      <c r="E18102">
        <v>-3.8612399999999998E-2</v>
      </c>
      <c r="F18102" s="2" t="s">
        <v>27</v>
      </c>
    </row>
    <row r="18103" spans="1:6" x14ac:dyDescent="0.45">
      <c r="A18103">
        <v>45.192399999999999</v>
      </c>
      <c r="B18103">
        <v>-6.2740699999999996E-4</v>
      </c>
      <c r="C18103">
        <v>3</v>
      </c>
      <c r="D18103">
        <v>-9.5730599999999999E-2</v>
      </c>
      <c r="E18103">
        <v>-0.11520900000000001</v>
      </c>
      <c r="F18103" s="2" t="s">
        <v>27</v>
      </c>
    </row>
    <row r="18104" spans="1:6" x14ac:dyDescent="0.45">
      <c r="A18104">
        <v>45.192700000000002</v>
      </c>
      <c r="B18104">
        <v>-6.7175299999999998E-4</v>
      </c>
      <c r="C18104">
        <v>3</v>
      </c>
      <c r="D18104">
        <v>-9.5711199999999996E-2</v>
      </c>
      <c r="E18104">
        <v>-3.9041199999999998E-2</v>
      </c>
      <c r="F18104" s="2" t="s">
        <v>27</v>
      </c>
    </row>
    <row r="18105" spans="1:6" x14ac:dyDescent="0.45">
      <c r="A18105">
        <v>45.192999999999998</v>
      </c>
      <c r="B18105">
        <v>-6.2719299999999996E-4</v>
      </c>
      <c r="C18105">
        <v>3</v>
      </c>
      <c r="D18105">
        <v>-9.5690600000000001E-2</v>
      </c>
      <c r="E18105">
        <v>-0.115176</v>
      </c>
      <c r="F18105" s="2" t="s">
        <v>27</v>
      </c>
    </row>
    <row r="18106" spans="1:6" x14ac:dyDescent="0.45">
      <c r="A18106">
        <v>45.193300000000001</v>
      </c>
      <c r="B18106">
        <v>-6.7170900000000004E-4</v>
      </c>
      <c r="C18106">
        <v>3</v>
      </c>
      <c r="D18106">
        <v>-9.5668100000000006E-2</v>
      </c>
      <c r="E18106">
        <v>-3.9435900000000003E-2</v>
      </c>
      <c r="F18106" s="2" t="s">
        <v>27</v>
      </c>
    </row>
    <row r="18107" spans="1:6" x14ac:dyDescent="0.45">
      <c r="A18107">
        <v>45.1937</v>
      </c>
      <c r="B18107">
        <v>-6.2687699999999997E-4</v>
      </c>
      <c r="C18107">
        <v>3</v>
      </c>
      <c r="D18107">
        <v>-9.56423E-2</v>
      </c>
      <c r="E18107">
        <v>-0.115161</v>
      </c>
      <c r="F18107" s="2" t="s">
        <v>27</v>
      </c>
    </row>
    <row r="18108" spans="1:6" x14ac:dyDescent="0.45">
      <c r="A18108">
        <v>45.194099999999999</v>
      </c>
      <c r="B18108">
        <v>-6.7144800000000005E-4</v>
      </c>
      <c r="C18108">
        <v>3</v>
      </c>
      <c r="D18108">
        <v>-9.5610799999999996E-2</v>
      </c>
      <c r="E18108">
        <v>-3.9734100000000001E-2</v>
      </c>
      <c r="F18108" s="2" t="s">
        <v>27</v>
      </c>
    </row>
    <row r="18109" spans="1:6" x14ac:dyDescent="0.45">
      <c r="A18109">
        <v>45.194699999999997</v>
      </c>
      <c r="B18109">
        <v>-6.2629600000000004E-4</v>
      </c>
      <c r="C18109">
        <v>3</v>
      </c>
      <c r="D18109">
        <v>-9.5570000000000002E-2</v>
      </c>
      <c r="E18109">
        <v>-0.11515</v>
      </c>
      <c r="F18109" s="2" t="s">
        <v>27</v>
      </c>
    </row>
    <row r="18110" spans="1:6" x14ac:dyDescent="0.45">
      <c r="A18110">
        <v>45.195500000000003</v>
      </c>
      <c r="B18110">
        <v>-6.7070599999999997E-4</v>
      </c>
      <c r="C18110">
        <v>3</v>
      </c>
      <c r="D18110">
        <v>-9.5513100000000004E-2</v>
      </c>
      <c r="E18110">
        <v>-3.9913799999999999E-2</v>
      </c>
      <c r="F18110" s="2" t="s">
        <v>27</v>
      </c>
    </row>
    <row r="18111" spans="1:6" x14ac:dyDescent="0.45">
      <c r="A18111">
        <v>45.1965</v>
      </c>
      <c r="B18111">
        <v>-6.2514500000000002E-4</v>
      </c>
      <c r="C18111">
        <v>3</v>
      </c>
      <c r="D18111">
        <v>-9.54401E-2</v>
      </c>
      <c r="E18111">
        <v>-0.115145</v>
      </c>
      <c r="F18111" s="2" t="s">
        <v>27</v>
      </c>
    </row>
    <row r="18112" spans="1:6" x14ac:dyDescent="0.45">
      <c r="A18112">
        <v>45.197499999999998</v>
      </c>
      <c r="B18112">
        <v>-6.6945600000000002E-4</v>
      </c>
      <c r="C18112">
        <v>3</v>
      </c>
      <c r="D18112">
        <v>-9.5365800000000001E-2</v>
      </c>
      <c r="E18112">
        <v>-4.00335E-2</v>
      </c>
      <c r="F18112" s="2" t="s">
        <v>27</v>
      </c>
    </row>
    <row r="18113" spans="1:6" x14ac:dyDescent="0.45">
      <c r="A18113">
        <v>45.198500000000003</v>
      </c>
      <c r="B18113">
        <v>-6.2380599999999997E-4</v>
      </c>
      <c r="C18113">
        <v>3</v>
      </c>
      <c r="D18113">
        <v>-9.5289899999999997E-2</v>
      </c>
      <c r="E18113">
        <v>-0.11514099999999999</v>
      </c>
      <c r="F18113" s="2" t="s">
        <v>27</v>
      </c>
    </row>
    <row r="18114" spans="1:6" x14ac:dyDescent="0.45">
      <c r="A18114">
        <v>45.1995</v>
      </c>
      <c r="B18114">
        <v>-6.6815899999999998E-4</v>
      </c>
      <c r="C18114">
        <v>3</v>
      </c>
      <c r="D18114">
        <v>-9.5212599999999994E-2</v>
      </c>
      <c r="E18114">
        <v>-4.0152500000000001E-2</v>
      </c>
      <c r="F18114" s="2" t="s">
        <v>27</v>
      </c>
    </row>
    <row r="18115" spans="1:6" x14ac:dyDescent="0.45">
      <c r="A18115">
        <v>45.200499999999998</v>
      </c>
      <c r="B18115">
        <v>-6.2242299999999999E-4</v>
      </c>
      <c r="C18115">
        <v>3</v>
      </c>
      <c r="D18115">
        <v>-9.5133800000000004E-2</v>
      </c>
      <c r="E18115">
        <v>-0.115136</v>
      </c>
      <c r="F18115" s="2" t="s">
        <v>27</v>
      </c>
    </row>
    <row r="18116" spans="1:6" x14ac:dyDescent="0.45">
      <c r="A18116">
        <v>45.201500000000003</v>
      </c>
      <c r="B18116">
        <v>-6.66817E-4</v>
      </c>
      <c r="C18116">
        <v>3</v>
      </c>
      <c r="D18116">
        <v>-9.5053499999999999E-2</v>
      </c>
      <c r="E18116">
        <v>-4.02707E-2</v>
      </c>
      <c r="F18116" s="2" t="s">
        <v>27</v>
      </c>
    </row>
    <row r="18117" spans="1:6" x14ac:dyDescent="0.45">
      <c r="A18117">
        <v>45.202500000000001</v>
      </c>
      <c r="B18117">
        <v>-6.2099300000000002E-4</v>
      </c>
      <c r="C18117">
        <v>3</v>
      </c>
      <c r="D18117">
        <v>-9.4971600000000003E-2</v>
      </c>
      <c r="E18117">
        <v>-0.115132</v>
      </c>
      <c r="F18117" s="2" t="s">
        <v>27</v>
      </c>
    </row>
    <row r="18118" spans="1:6" x14ac:dyDescent="0.45">
      <c r="A18118">
        <v>45.203499999999998</v>
      </c>
      <c r="B18118">
        <v>-6.6542900000000004E-4</v>
      </c>
      <c r="C18118">
        <v>3</v>
      </c>
      <c r="D18118">
        <v>-9.4888200000000006E-2</v>
      </c>
      <c r="E18118">
        <v>-4.0388100000000003E-2</v>
      </c>
      <c r="F18118" s="2" t="s">
        <v>27</v>
      </c>
    </row>
    <row r="18119" spans="1:6" x14ac:dyDescent="0.45">
      <c r="A18119">
        <v>45.204500000000003</v>
      </c>
      <c r="B18119">
        <v>-6.1951699999999998E-4</v>
      </c>
      <c r="C18119">
        <v>3</v>
      </c>
      <c r="D18119">
        <v>-9.4803299999999993E-2</v>
      </c>
      <c r="E18119">
        <v>-0.11512699999999999</v>
      </c>
      <c r="F18119" s="2" t="s">
        <v>27</v>
      </c>
    </row>
    <row r="18120" spans="1:6" x14ac:dyDescent="0.45">
      <c r="A18120">
        <v>45.205500000000001</v>
      </c>
      <c r="B18120">
        <v>-6.6399600000000003E-4</v>
      </c>
      <c r="C18120">
        <v>3</v>
      </c>
      <c r="D18120">
        <v>-9.4716700000000001E-2</v>
      </c>
      <c r="E18120">
        <v>-4.0504800000000001E-2</v>
      </c>
      <c r="F18120" s="2" t="s">
        <v>27</v>
      </c>
    </row>
    <row r="18121" spans="1:6" x14ac:dyDescent="0.45">
      <c r="A18121">
        <v>45.206499999999998</v>
      </c>
      <c r="B18121">
        <v>-6.17996E-4</v>
      </c>
      <c r="C18121">
        <v>3</v>
      </c>
      <c r="D18121">
        <v>-9.4628599999999993E-2</v>
      </c>
      <c r="E18121">
        <v>-0.115123</v>
      </c>
      <c r="F18121" s="2" t="s">
        <v>27</v>
      </c>
    </row>
    <row r="18122" spans="1:6" x14ac:dyDescent="0.45">
      <c r="A18122">
        <v>45.207500000000003</v>
      </c>
      <c r="B18122">
        <v>-6.6251600000000004E-4</v>
      </c>
      <c r="C18122">
        <v>3</v>
      </c>
      <c r="D18122">
        <v>-9.4538999999999998E-2</v>
      </c>
      <c r="E18122">
        <v>-4.0620799999999999E-2</v>
      </c>
      <c r="F18122" s="2" t="s">
        <v>27</v>
      </c>
    </row>
    <row r="18123" spans="1:6" x14ac:dyDescent="0.45">
      <c r="A18123">
        <v>45.208500000000001</v>
      </c>
      <c r="B18123">
        <v>-6.1642999999999995E-4</v>
      </c>
      <c r="C18123">
        <v>3</v>
      </c>
      <c r="D18123">
        <v>-9.4447699999999996E-2</v>
      </c>
      <c r="E18123">
        <v>-0.115118</v>
      </c>
      <c r="F18123" s="2" t="s">
        <v>27</v>
      </c>
    </row>
    <row r="18124" spans="1:6" x14ac:dyDescent="0.45">
      <c r="A18124">
        <v>45.209499999999998</v>
      </c>
      <c r="B18124">
        <v>-6.60992E-4</v>
      </c>
      <c r="C18124">
        <v>3</v>
      </c>
      <c r="D18124">
        <v>-9.43547E-2</v>
      </c>
      <c r="E18124">
        <v>-4.0736000000000001E-2</v>
      </c>
      <c r="F18124" s="2" t="s">
        <v>27</v>
      </c>
    </row>
    <row r="18125" spans="1:6" x14ac:dyDescent="0.45">
      <c r="A18125">
        <v>45.210500000000003</v>
      </c>
      <c r="B18125">
        <v>-6.1481899999999996E-4</v>
      </c>
      <c r="C18125">
        <v>3</v>
      </c>
      <c r="D18125">
        <v>-9.4260200000000002E-2</v>
      </c>
      <c r="E18125">
        <v>-0.11511399999999999</v>
      </c>
      <c r="F18125" s="2" t="s">
        <v>27</v>
      </c>
    </row>
    <row r="18126" spans="1:6" x14ac:dyDescent="0.45">
      <c r="A18126">
        <v>45.211500000000001</v>
      </c>
      <c r="B18126">
        <v>-6.5942300000000002E-4</v>
      </c>
      <c r="C18126">
        <v>3</v>
      </c>
      <c r="D18126">
        <v>-9.4163999999999998E-2</v>
      </c>
      <c r="E18126">
        <v>-4.0850499999999998E-2</v>
      </c>
      <c r="F18126" s="2" t="s">
        <v>27</v>
      </c>
    </row>
    <row r="18127" spans="1:6" x14ac:dyDescent="0.45">
      <c r="A18127">
        <v>45.212499999999999</v>
      </c>
      <c r="B18127">
        <v>-6.1316300000000001E-4</v>
      </c>
      <c r="C18127">
        <v>3</v>
      </c>
      <c r="D18127">
        <v>-9.4066200000000003E-2</v>
      </c>
      <c r="E18127">
        <v>-0.11511</v>
      </c>
      <c r="F18127" s="2" t="s">
        <v>27</v>
      </c>
    </row>
    <row r="18128" spans="1:6" x14ac:dyDescent="0.45">
      <c r="A18128">
        <v>45.213500000000003</v>
      </c>
      <c r="B18128">
        <v>-6.5780999999999999E-4</v>
      </c>
      <c r="C18128">
        <v>3</v>
      </c>
      <c r="D18128">
        <v>-9.39667E-2</v>
      </c>
      <c r="E18128">
        <v>-4.0964300000000002E-2</v>
      </c>
      <c r="F18128" s="2" t="s">
        <v>27</v>
      </c>
    </row>
    <row r="18129" spans="1:6" x14ac:dyDescent="0.45">
      <c r="A18129">
        <v>45.214500000000001</v>
      </c>
      <c r="B18129">
        <v>-6.1146400000000004E-4</v>
      </c>
      <c r="C18129">
        <v>3</v>
      </c>
      <c r="D18129">
        <v>-9.3865500000000004E-2</v>
      </c>
      <c r="E18129">
        <v>-0.115105</v>
      </c>
      <c r="F18129" s="2" t="s">
        <v>27</v>
      </c>
    </row>
    <row r="18130" spans="1:6" x14ac:dyDescent="0.45">
      <c r="A18130">
        <v>45.215499999999999</v>
      </c>
      <c r="B18130">
        <v>-6.5615400000000005E-4</v>
      </c>
      <c r="C18130">
        <v>3</v>
      </c>
      <c r="D18130">
        <v>-9.3762600000000001E-2</v>
      </c>
      <c r="E18130">
        <v>-4.1077299999999997E-2</v>
      </c>
      <c r="F18130" s="2" t="s">
        <v>27</v>
      </c>
    </row>
    <row r="18131" spans="1:6" x14ac:dyDescent="0.45">
      <c r="A18131">
        <v>45.216500000000003</v>
      </c>
      <c r="B18131">
        <v>-6.0972299999999995E-4</v>
      </c>
      <c r="C18131">
        <v>3</v>
      </c>
      <c r="D18131">
        <v>-9.3658099999999994E-2</v>
      </c>
      <c r="E18131">
        <v>-0.11509999999999999</v>
      </c>
      <c r="F18131" s="2" t="s">
        <v>27</v>
      </c>
    </row>
    <row r="18132" spans="1:6" x14ac:dyDescent="0.45">
      <c r="A18132">
        <v>45.217500000000001</v>
      </c>
      <c r="B18132">
        <v>-6.5445599999999998E-4</v>
      </c>
      <c r="C18132">
        <v>3</v>
      </c>
      <c r="D18132">
        <v>-9.3551800000000004E-2</v>
      </c>
      <c r="E18132">
        <v>-4.1189700000000003E-2</v>
      </c>
      <c r="F18132" s="2" t="s">
        <v>27</v>
      </c>
    </row>
    <row r="18133" spans="1:6" x14ac:dyDescent="0.45">
      <c r="A18133">
        <v>45.218499999999999</v>
      </c>
      <c r="B18133">
        <v>-6.0793900000000005E-4</v>
      </c>
      <c r="C18133">
        <v>3</v>
      </c>
      <c r="D18133">
        <v>-9.3443899999999996E-2</v>
      </c>
      <c r="E18133">
        <v>-0.115096</v>
      </c>
      <c r="F18133" s="2" t="s">
        <v>27</v>
      </c>
    </row>
    <row r="18134" spans="1:6" x14ac:dyDescent="0.45">
      <c r="A18134">
        <v>45.219499999999996</v>
      </c>
      <c r="B18134">
        <v>-6.52715E-4</v>
      </c>
      <c r="C18134">
        <v>3</v>
      </c>
      <c r="D18134">
        <v>-9.3334200000000006E-2</v>
      </c>
      <c r="E18134">
        <v>-4.1301400000000002E-2</v>
      </c>
      <c r="F18134" s="2" t="s">
        <v>27</v>
      </c>
    </row>
    <row r="18135" spans="1:6" x14ac:dyDescent="0.45">
      <c r="A18135">
        <v>45.220500000000001</v>
      </c>
      <c r="B18135">
        <v>-6.0611400000000005E-4</v>
      </c>
      <c r="C18135">
        <v>3</v>
      </c>
      <c r="D18135">
        <v>-9.3222700000000006E-2</v>
      </c>
      <c r="E18135">
        <v>-0.115091</v>
      </c>
      <c r="F18135" s="2" t="s">
        <v>27</v>
      </c>
    </row>
    <row r="18136" spans="1:6" x14ac:dyDescent="0.45">
      <c r="A18136">
        <v>45.221499999999999</v>
      </c>
      <c r="B18136">
        <v>-6.5093499999999995E-4</v>
      </c>
      <c r="C18136">
        <v>3</v>
      </c>
      <c r="D18136">
        <v>-9.3109600000000001E-2</v>
      </c>
      <c r="E18136">
        <v>-4.1412400000000002E-2</v>
      </c>
      <c r="F18136" s="2" t="s">
        <v>27</v>
      </c>
    </row>
    <row r="18137" spans="1:6" x14ac:dyDescent="0.45">
      <c r="A18137">
        <v>45.222499999999997</v>
      </c>
      <c r="B18137">
        <v>-6.0424899999999995E-4</v>
      </c>
      <c r="C18137">
        <v>3</v>
      </c>
      <c r="D18137">
        <v>-9.29947E-2</v>
      </c>
      <c r="E18137">
        <v>-0.115089</v>
      </c>
      <c r="F18137" s="2" t="s">
        <v>27</v>
      </c>
    </row>
    <row r="18138" spans="1:6" x14ac:dyDescent="0.45">
      <c r="A18138">
        <v>45.223500000000001</v>
      </c>
      <c r="B18138">
        <v>-6.4911500000000002E-4</v>
      </c>
      <c r="C18138">
        <v>3</v>
      </c>
      <c r="D18138">
        <v>-9.2878100000000005E-2</v>
      </c>
      <c r="E18138">
        <v>-4.1522700000000003E-2</v>
      </c>
      <c r="F18138" s="2" t="s">
        <v>27</v>
      </c>
    </row>
    <row r="18139" spans="1:6" x14ac:dyDescent="0.45">
      <c r="A18139">
        <v>45.224499999999999</v>
      </c>
      <c r="B18139">
        <v>-6.0234600000000002E-4</v>
      </c>
      <c r="C18139">
        <v>3</v>
      </c>
      <c r="D18139">
        <v>-9.2759599999999998E-2</v>
      </c>
      <c r="E18139">
        <v>-0.115082</v>
      </c>
      <c r="F18139" s="2" t="s">
        <v>27</v>
      </c>
    </row>
    <row r="18140" spans="1:6" x14ac:dyDescent="0.45">
      <c r="A18140">
        <v>45.225499999999997</v>
      </c>
      <c r="B18140">
        <v>-6.4725700000000004E-4</v>
      </c>
      <c r="C18140">
        <v>3</v>
      </c>
      <c r="D18140">
        <v>-9.26395E-2</v>
      </c>
      <c r="E18140">
        <v>-4.1632299999999997E-2</v>
      </c>
      <c r="F18140" s="2" t="s">
        <v>27</v>
      </c>
    </row>
    <row r="18141" spans="1:6" x14ac:dyDescent="0.45">
      <c r="A18141">
        <v>45.226500000000001</v>
      </c>
      <c r="B18141">
        <v>-6.0040500000000004E-4</v>
      </c>
      <c r="C18141">
        <v>3</v>
      </c>
      <c r="D18141">
        <v>-9.2517600000000005E-2</v>
      </c>
      <c r="E18141">
        <v>-0.11512799999999999</v>
      </c>
      <c r="F18141" s="2" t="s">
        <v>27</v>
      </c>
    </row>
    <row r="18142" spans="1:6" x14ac:dyDescent="0.45">
      <c r="A18142">
        <v>45.227499999999999</v>
      </c>
      <c r="B18142">
        <v>-6.4536200000000002E-4</v>
      </c>
      <c r="C18142">
        <v>3</v>
      </c>
      <c r="D18142">
        <v>-9.2393900000000001E-2</v>
      </c>
      <c r="E18142">
        <v>-4.1741399999999998E-2</v>
      </c>
      <c r="F18142" s="2" t="s">
        <v>27</v>
      </c>
    </row>
    <row r="18143" spans="1:6" x14ac:dyDescent="0.45">
      <c r="A18143">
        <v>45.228499999999997</v>
      </c>
      <c r="B18143">
        <v>-5.9842800000000002E-4</v>
      </c>
      <c r="C18143">
        <v>3</v>
      </c>
      <c r="D18143">
        <v>-9.22684E-2</v>
      </c>
      <c r="E18143">
        <v>-0.11507299999999999</v>
      </c>
      <c r="F18143" s="2" t="s">
        <v>27</v>
      </c>
    </row>
    <row r="18144" spans="1:6" x14ac:dyDescent="0.45">
      <c r="A18144">
        <v>45.229500000000002</v>
      </c>
      <c r="B18144">
        <v>-6.4343199999999999E-4</v>
      </c>
      <c r="C18144">
        <v>3</v>
      </c>
      <c r="D18144">
        <v>-9.2141100000000004E-2</v>
      </c>
      <c r="E18144">
        <v>-4.1849699999999997E-2</v>
      </c>
      <c r="F18144" s="2" t="s">
        <v>27</v>
      </c>
    </row>
    <row r="18145" spans="1:6" x14ac:dyDescent="0.45">
      <c r="A18145">
        <v>45.230499999999999</v>
      </c>
      <c r="B18145">
        <v>-5.9641700000000002E-4</v>
      </c>
      <c r="C18145">
        <v>3</v>
      </c>
      <c r="D18145">
        <v>-9.2012099999999999E-2</v>
      </c>
      <c r="E18145">
        <v>-0.115088</v>
      </c>
      <c r="F18145" s="2" t="s">
        <v>27</v>
      </c>
    </row>
    <row r="18146" spans="1:6" x14ac:dyDescent="0.45">
      <c r="A18146">
        <v>45.231499999999997</v>
      </c>
      <c r="B18146">
        <v>-6.4146799999999996E-4</v>
      </c>
      <c r="C18146">
        <v>3</v>
      </c>
      <c r="D18146">
        <v>-9.1881199999999996E-2</v>
      </c>
      <c r="E18146">
        <v>-4.1957399999999999E-2</v>
      </c>
      <c r="F18146" s="2" t="s">
        <v>27</v>
      </c>
    </row>
    <row r="18147" spans="1:6" x14ac:dyDescent="0.45">
      <c r="A18147">
        <v>45.232500000000002</v>
      </c>
      <c r="B18147">
        <v>-5.9437300000000004E-4</v>
      </c>
      <c r="C18147">
        <v>3</v>
      </c>
      <c r="D18147">
        <v>-9.17486E-2</v>
      </c>
      <c r="E18147">
        <v>-0.115081</v>
      </c>
      <c r="F18147" s="2" t="s">
        <v>27</v>
      </c>
    </row>
    <row r="18148" spans="1:6" x14ac:dyDescent="0.45">
      <c r="A18148">
        <v>45.233499999999999</v>
      </c>
      <c r="B18148">
        <v>-6.3947199999999998E-4</v>
      </c>
      <c r="C18148">
        <v>3</v>
      </c>
      <c r="D18148">
        <v>-9.1614200000000007E-2</v>
      </c>
      <c r="E18148">
        <v>-4.2064400000000002E-2</v>
      </c>
      <c r="F18148" s="2" t="s">
        <v>27</v>
      </c>
    </row>
    <row r="18149" spans="1:6" x14ac:dyDescent="0.45">
      <c r="A18149">
        <v>45.234499999999997</v>
      </c>
      <c r="B18149">
        <v>-5.92298E-4</v>
      </c>
      <c r="C18149">
        <v>3</v>
      </c>
      <c r="D18149">
        <v>-9.1478000000000004E-2</v>
      </c>
      <c r="E18149">
        <v>-0.11507199999999999</v>
      </c>
      <c r="F18149" s="2" t="s">
        <v>27</v>
      </c>
    </row>
    <row r="18150" spans="1:6" x14ac:dyDescent="0.45">
      <c r="A18150">
        <v>45.235500000000002</v>
      </c>
      <c r="B18150">
        <v>-6.3744699999999997E-4</v>
      </c>
      <c r="C18150">
        <v>3</v>
      </c>
      <c r="D18150">
        <v>-9.1340000000000005E-2</v>
      </c>
      <c r="E18150">
        <v>-4.2170800000000001E-2</v>
      </c>
      <c r="F18150" s="2" t="s">
        <v>27</v>
      </c>
    </row>
    <row r="18151" spans="1:6" x14ac:dyDescent="0.45">
      <c r="A18151">
        <v>45.236499999999999</v>
      </c>
      <c r="B18151">
        <v>-5.9019400000000005E-4</v>
      </c>
      <c r="C18151">
        <v>3</v>
      </c>
      <c r="D18151">
        <v>-9.1200199999999995E-2</v>
      </c>
      <c r="E18151">
        <v>-0.115064</v>
      </c>
      <c r="F18151" s="2" t="s">
        <v>27</v>
      </c>
    </row>
    <row r="18152" spans="1:6" x14ac:dyDescent="0.45">
      <c r="A18152">
        <v>45.237499999999997</v>
      </c>
      <c r="B18152">
        <v>-6.3539200000000003E-4</v>
      </c>
      <c r="C18152">
        <v>3</v>
      </c>
      <c r="D18152">
        <v>-9.1058700000000006E-2</v>
      </c>
      <c r="E18152">
        <v>-4.2276599999999998E-2</v>
      </c>
      <c r="F18152" s="2" t="s">
        <v>27</v>
      </c>
    </row>
    <row r="18153" spans="1:6" x14ac:dyDescent="0.45">
      <c r="A18153">
        <v>45.238500000000002</v>
      </c>
      <c r="B18153">
        <v>-5.8806199999999998E-4</v>
      </c>
      <c r="C18153">
        <v>3</v>
      </c>
      <c r="D18153">
        <v>-9.0915300000000004E-2</v>
      </c>
      <c r="E18153">
        <v>-0.11505799999999999</v>
      </c>
      <c r="F18153" s="2" t="s">
        <v>27</v>
      </c>
    </row>
    <row r="18154" spans="1:6" x14ac:dyDescent="0.45">
      <c r="A18154">
        <v>45.2395</v>
      </c>
      <c r="B18154">
        <v>-6.3331200000000002E-4</v>
      </c>
      <c r="C18154">
        <v>3</v>
      </c>
      <c r="D18154">
        <v>-9.0770100000000006E-2</v>
      </c>
      <c r="E18154">
        <v>-4.2381700000000001E-2</v>
      </c>
      <c r="F18154" s="2" t="s">
        <v>27</v>
      </c>
    </row>
    <row r="18155" spans="1:6" x14ac:dyDescent="0.45">
      <c r="A18155">
        <v>45.240499999999997</v>
      </c>
      <c r="B18155">
        <v>-5.8590499999999995E-4</v>
      </c>
      <c r="C18155">
        <v>3</v>
      </c>
      <c r="D18155">
        <v>-9.0623200000000001E-2</v>
      </c>
      <c r="E18155">
        <v>-0.115052</v>
      </c>
      <c r="F18155" s="2" t="s">
        <v>27</v>
      </c>
    </row>
    <row r="18156" spans="1:6" x14ac:dyDescent="0.45">
      <c r="A18156">
        <v>45.241500000000002</v>
      </c>
      <c r="B18156">
        <v>-6.3120699999999995E-4</v>
      </c>
      <c r="C18156">
        <v>3</v>
      </c>
      <c r="D18156">
        <v>-9.0474399999999996E-2</v>
      </c>
      <c r="E18156">
        <v>-4.2486200000000002E-2</v>
      </c>
      <c r="F18156" s="2" t="s">
        <v>27</v>
      </c>
    </row>
    <row r="18157" spans="1:6" x14ac:dyDescent="0.45">
      <c r="A18157">
        <v>45.2425</v>
      </c>
      <c r="B18157">
        <v>-5.83725E-4</v>
      </c>
      <c r="C18157">
        <v>3</v>
      </c>
      <c r="D18157">
        <v>-9.0323899999999999E-2</v>
      </c>
      <c r="E18157">
        <v>-0.115047</v>
      </c>
      <c r="F18157" s="2" t="s">
        <v>27</v>
      </c>
    </row>
    <row r="18158" spans="1:6" x14ac:dyDescent="0.45">
      <c r="A18158">
        <v>45.243499999999997</v>
      </c>
      <c r="B18158">
        <v>-6.2907900000000005E-4</v>
      </c>
      <c r="C18158">
        <v>3</v>
      </c>
      <c r="D18158">
        <v>-9.0171500000000002E-2</v>
      </c>
      <c r="E18158">
        <v>-4.2590000000000003E-2</v>
      </c>
      <c r="F18158" s="2" t="s">
        <v>27</v>
      </c>
    </row>
    <row r="18159" spans="1:6" x14ac:dyDescent="0.45">
      <c r="A18159">
        <v>45.244500000000002</v>
      </c>
      <c r="B18159">
        <v>-5.8152300000000002E-4</v>
      </c>
      <c r="C18159">
        <v>3</v>
      </c>
      <c r="D18159">
        <v>-9.0017399999999997E-2</v>
      </c>
      <c r="E18159">
        <v>-0.115041</v>
      </c>
      <c r="F18159" s="2" t="s">
        <v>27</v>
      </c>
    </row>
    <row r="18160" spans="1:6" x14ac:dyDescent="0.45">
      <c r="A18160">
        <v>45.2455</v>
      </c>
      <c r="B18160">
        <v>-6.2693099999999995E-4</v>
      </c>
      <c r="C18160">
        <v>3</v>
      </c>
      <c r="D18160">
        <v>-8.9861499999999997E-2</v>
      </c>
      <c r="E18160">
        <v>-4.2693200000000001E-2</v>
      </c>
      <c r="F18160" s="2" t="s">
        <v>27</v>
      </c>
    </row>
    <row r="18161" spans="1:6" x14ac:dyDescent="0.45">
      <c r="A18161">
        <v>45.246499999999997</v>
      </c>
      <c r="B18161">
        <v>-5.7930199999999996E-4</v>
      </c>
      <c r="C18161">
        <v>3</v>
      </c>
      <c r="D18161">
        <v>-8.9703900000000003E-2</v>
      </c>
      <c r="E18161">
        <v>-0.115036</v>
      </c>
      <c r="F18161" s="2" t="s">
        <v>27</v>
      </c>
    </row>
    <row r="18162" spans="1:6" x14ac:dyDescent="0.45">
      <c r="A18162">
        <v>45.247500000000002</v>
      </c>
      <c r="B18162">
        <v>-6.24765E-4</v>
      </c>
      <c r="C18162">
        <v>3</v>
      </c>
      <c r="D18162">
        <v>-8.9544399999999996E-2</v>
      </c>
      <c r="E18162">
        <v>-4.2795800000000002E-2</v>
      </c>
      <c r="F18162" s="2" t="s">
        <v>27</v>
      </c>
    </row>
    <row r="18163" spans="1:6" x14ac:dyDescent="0.45">
      <c r="A18163">
        <v>45.2485</v>
      </c>
      <c r="B18163">
        <v>-5.7706399999999996E-4</v>
      </c>
      <c r="C18163">
        <v>3</v>
      </c>
      <c r="D18163">
        <v>-8.9383199999999996E-2</v>
      </c>
      <c r="E18163">
        <v>-0.11503099999999999</v>
      </c>
      <c r="F18163" s="2" t="s">
        <v>27</v>
      </c>
    </row>
    <row r="18164" spans="1:6" x14ac:dyDescent="0.45">
      <c r="A18164">
        <v>45.249499999999998</v>
      </c>
      <c r="B18164">
        <v>-6.2258400000000003E-4</v>
      </c>
      <c r="C18164">
        <v>3</v>
      </c>
      <c r="D18164">
        <v>-8.9220300000000002E-2</v>
      </c>
      <c r="E18164">
        <v>-4.28978E-2</v>
      </c>
      <c r="F18164" s="2" t="s">
        <v>27</v>
      </c>
    </row>
    <row r="18165" spans="1:6" x14ac:dyDescent="0.45">
      <c r="A18165">
        <v>45.250500000000002</v>
      </c>
      <c r="B18165">
        <v>-5.7481199999999996E-4</v>
      </c>
      <c r="C18165">
        <v>3</v>
      </c>
      <c r="D18165">
        <v>-8.9055599999999999E-2</v>
      </c>
      <c r="E18165">
        <v>-0.115026</v>
      </c>
      <c r="F18165" s="2" t="s">
        <v>27</v>
      </c>
    </row>
    <row r="18166" spans="1:6" x14ac:dyDescent="0.45">
      <c r="A18166">
        <v>45.2515</v>
      </c>
      <c r="B18166">
        <v>-6.2038800000000004E-4</v>
      </c>
      <c r="C18166">
        <v>3</v>
      </c>
      <c r="D18166">
        <v>-8.8889099999999999E-2</v>
      </c>
      <c r="E18166">
        <v>-4.2999200000000001E-2</v>
      </c>
      <c r="F18166" s="2" t="s">
        <v>27</v>
      </c>
    </row>
    <row r="18167" spans="1:6" x14ac:dyDescent="0.45">
      <c r="A18167">
        <v>45.252499999999998</v>
      </c>
      <c r="B18167">
        <v>-5.7254599999999995E-4</v>
      </c>
      <c r="C18167">
        <v>3</v>
      </c>
      <c r="D18167">
        <v>-8.8720900000000005E-2</v>
      </c>
      <c r="E18167">
        <v>-0.115021</v>
      </c>
      <c r="F18167" s="2" t="s">
        <v>27</v>
      </c>
    </row>
    <row r="18168" spans="1:6" x14ac:dyDescent="0.45">
      <c r="A18168">
        <v>45.253500000000003</v>
      </c>
      <c r="B18168">
        <v>-6.1818099999999998E-4</v>
      </c>
      <c r="C18168">
        <v>3</v>
      </c>
      <c r="D18168">
        <v>-8.8550900000000002E-2</v>
      </c>
      <c r="E18168">
        <v>-4.3099999999999999E-2</v>
      </c>
      <c r="F18168" s="2" t="s">
        <v>27</v>
      </c>
    </row>
    <row r="18169" spans="1:6" x14ac:dyDescent="0.45">
      <c r="A18169">
        <v>45.2545</v>
      </c>
      <c r="B18169">
        <v>-5.7027100000000002E-4</v>
      </c>
      <c r="C18169">
        <v>3</v>
      </c>
      <c r="D18169">
        <v>-8.8379299999999994E-2</v>
      </c>
      <c r="E18169">
        <v>-0.11501599999999999</v>
      </c>
      <c r="F18169" s="2" t="s">
        <v>27</v>
      </c>
    </row>
    <row r="18170" spans="1:6" x14ac:dyDescent="0.45">
      <c r="A18170">
        <v>45.255499999999998</v>
      </c>
      <c r="B18170">
        <v>-6.15965E-4</v>
      </c>
      <c r="C18170">
        <v>3</v>
      </c>
      <c r="D18170">
        <v>-8.8205900000000004E-2</v>
      </c>
      <c r="E18170">
        <v>-4.3200200000000001E-2</v>
      </c>
      <c r="F18170" s="2" t="s">
        <v>27</v>
      </c>
    </row>
    <row r="18171" spans="1:6" x14ac:dyDescent="0.45">
      <c r="A18171">
        <v>45.256500000000003</v>
      </c>
      <c r="B18171">
        <v>-5.6798799999999996E-4</v>
      </c>
      <c r="C18171">
        <v>3</v>
      </c>
      <c r="D18171">
        <v>-8.8030700000000003E-2</v>
      </c>
      <c r="E18171">
        <v>-0.115012</v>
      </c>
      <c r="F18171" s="2" t="s">
        <v>27</v>
      </c>
    </row>
    <row r="18172" spans="1:6" x14ac:dyDescent="0.45">
      <c r="A18172">
        <v>45.2575</v>
      </c>
      <c r="B18172">
        <v>-6.1374200000000002E-4</v>
      </c>
      <c r="C18172">
        <v>3</v>
      </c>
      <c r="D18172">
        <v>-8.7853899999999999E-2</v>
      </c>
      <c r="E18172">
        <v>-4.3299700000000003E-2</v>
      </c>
      <c r="F18172" s="2" t="s">
        <v>27</v>
      </c>
    </row>
    <row r="18173" spans="1:6" x14ac:dyDescent="0.45">
      <c r="A18173">
        <v>45.258499999999998</v>
      </c>
      <c r="B18173">
        <v>-5.6569900000000002E-4</v>
      </c>
      <c r="C18173">
        <v>3</v>
      </c>
      <c r="D18173">
        <v>-8.7675400000000001E-2</v>
      </c>
      <c r="E18173">
        <v>-0.115007</v>
      </c>
      <c r="F18173" s="2" t="s">
        <v>27</v>
      </c>
    </row>
    <row r="18174" spans="1:6" x14ac:dyDescent="0.45">
      <c r="A18174">
        <v>45.259500000000003</v>
      </c>
      <c r="B18174">
        <v>-6.1151499999999998E-4</v>
      </c>
      <c r="C18174">
        <v>3</v>
      </c>
      <c r="D18174">
        <v>-8.7495199999999995E-2</v>
      </c>
      <c r="E18174">
        <v>-4.3398699999999998E-2</v>
      </c>
      <c r="F18174" s="2" t="s">
        <v>27</v>
      </c>
    </row>
    <row r="18175" spans="1:6" x14ac:dyDescent="0.45">
      <c r="A18175">
        <v>45.2605</v>
      </c>
      <c r="B18175">
        <v>-5.6340600000000002E-4</v>
      </c>
      <c r="C18175">
        <v>3</v>
      </c>
      <c r="D18175">
        <v>-8.7313299999999996E-2</v>
      </c>
      <c r="E18175">
        <v>-0.11500199999999999</v>
      </c>
      <c r="F18175" s="2" t="s">
        <v>27</v>
      </c>
    </row>
    <row r="18176" spans="1:6" x14ac:dyDescent="0.45">
      <c r="A18176">
        <v>45.261499999999998</v>
      </c>
      <c r="B18176">
        <v>-6.0928499999999999E-4</v>
      </c>
      <c r="C18176">
        <v>3</v>
      </c>
      <c r="D18176">
        <v>-8.7129700000000004E-2</v>
      </c>
      <c r="E18176">
        <v>-4.3497000000000001E-2</v>
      </c>
      <c r="F18176" s="2" t="s">
        <v>27</v>
      </c>
    </row>
    <row r="18177" spans="1:6" x14ac:dyDescent="0.45">
      <c r="A18177">
        <v>45.262500000000003</v>
      </c>
      <c r="B18177">
        <v>-5.61112E-4</v>
      </c>
      <c r="C18177">
        <v>3</v>
      </c>
      <c r="D18177">
        <v>-8.6944499999999994E-2</v>
      </c>
      <c r="E18177">
        <v>-0.114998</v>
      </c>
      <c r="F18177" s="2" t="s">
        <v>27</v>
      </c>
    </row>
    <row r="18178" spans="1:6" x14ac:dyDescent="0.45">
      <c r="A18178">
        <v>45.263500000000001</v>
      </c>
      <c r="B18178">
        <v>-6.0705500000000001E-4</v>
      </c>
      <c r="C18178">
        <v>3</v>
      </c>
      <c r="D18178">
        <v>-8.6757600000000004E-2</v>
      </c>
      <c r="E18178">
        <v>-4.35947E-2</v>
      </c>
      <c r="F18178" s="2" t="s">
        <v>27</v>
      </c>
    </row>
    <row r="18179" spans="1:6" x14ac:dyDescent="0.45">
      <c r="A18179">
        <v>45.264499999999998</v>
      </c>
      <c r="B18179">
        <v>-5.5882000000000002E-4</v>
      </c>
      <c r="C18179">
        <v>3</v>
      </c>
      <c r="D18179">
        <v>-8.6568999999999993E-2</v>
      </c>
      <c r="E18179">
        <v>-0.114993</v>
      </c>
      <c r="F18179" s="2" t="s">
        <v>27</v>
      </c>
    </row>
    <row r="18180" spans="1:6" x14ac:dyDescent="0.45">
      <c r="A18180">
        <v>45.265500000000003</v>
      </c>
      <c r="B18180">
        <v>-6.0482699999999995E-4</v>
      </c>
      <c r="C18180">
        <v>3</v>
      </c>
      <c r="D18180">
        <v>-8.6378899999999995E-2</v>
      </c>
      <c r="E18180">
        <v>-4.3691899999999999E-2</v>
      </c>
      <c r="F18180" s="2" t="s">
        <v>27</v>
      </c>
    </row>
    <row r="18181" spans="1:6" x14ac:dyDescent="0.45">
      <c r="A18181">
        <v>45.266500000000001</v>
      </c>
      <c r="B18181">
        <v>-5.5652999999999996E-4</v>
      </c>
      <c r="C18181">
        <v>3</v>
      </c>
      <c r="D18181">
        <v>-8.6187100000000003E-2</v>
      </c>
      <c r="E18181">
        <v>-0.11498800000000001</v>
      </c>
      <c r="F18181" s="2" t="s">
        <v>27</v>
      </c>
    </row>
    <row r="18182" spans="1:6" x14ac:dyDescent="0.45">
      <c r="A18182">
        <v>45.267499999999998</v>
      </c>
      <c r="B18182">
        <v>-6.0260399999999997E-4</v>
      </c>
      <c r="C18182">
        <v>3</v>
      </c>
      <c r="D18182">
        <v>-8.5993700000000006E-2</v>
      </c>
      <c r="E18182">
        <v>-4.3788399999999998E-2</v>
      </c>
      <c r="F18182" s="2" t="s">
        <v>27</v>
      </c>
    </row>
    <row r="18183" spans="1:6" x14ac:dyDescent="0.45">
      <c r="A18183">
        <v>45.268500000000003</v>
      </c>
      <c r="B18183">
        <v>-5.5424599999999999E-4</v>
      </c>
      <c r="C18183">
        <v>3</v>
      </c>
      <c r="D18183">
        <v>-8.5798600000000003E-2</v>
      </c>
      <c r="E18183">
        <v>-0.114984</v>
      </c>
      <c r="F18183" s="2" t="s">
        <v>27</v>
      </c>
    </row>
    <row r="18184" spans="1:6" x14ac:dyDescent="0.45">
      <c r="A18184">
        <v>45.269500000000001</v>
      </c>
      <c r="B18184">
        <v>-6.0038699999999997E-4</v>
      </c>
      <c r="C18184">
        <v>3</v>
      </c>
      <c r="D18184">
        <v>-8.5601999999999998E-2</v>
      </c>
      <c r="E18184">
        <v>-4.3884300000000001E-2</v>
      </c>
      <c r="F18184" s="2" t="s">
        <v>27</v>
      </c>
    </row>
    <row r="18185" spans="1:6" x14ac:dyDescent="0.45">
      <c r="A18185">
        <v>45.270499999999998</v>
      </c>
      <c r="B18185">
        <v>-5.5197000000000004E-4</v>
      </c>
      <c r="C18185">
        <v>3</v>
      </c>
      <c r="D18185">
        <v>-8.5403800000000002E-2</v>
      </c>
      <c r="E18185">
        <v>-0.114979</v>
      </c>
      <c r="F18185" s="2" t="s">
        <v>27</v>
      </c>
    </row>
    <row r="18186" spans="1:6" x14ac:dyDescent="0.45">
      <c r="A18186">
        <v>45.271500000000003</v>
      </c>
      <c r="B18186">
        <v>-5.9817900000000001E-4</v>
      </c>
      <c r="C18186">
        <v>3</v>
      </c>
      <c r="D18186">
        <v>-8.5204100000000005E-2</v>
      </c>
      <c r="E18186">
        <v>-4.3979499999999998E-2</v>
      </c>
      <c r="F18186" s="2" t="s">
        <v>27</v>
      </c>
    </row>
    <row r="18187" spans="1:6" x14ac:dyDescent="0.45">
      <c r="A18187">
        <v>45.272500000000001</v>
      </c>
      <c r="B18187">
        <v>-5.4970300000000002E-4</v>
      </c>
      <c r="C18187">
        <v>3</v>
      </c>
      <c r="D18187">
        <v>-8.50027E-2</v>
      </c>
      <c r="E18187">
        <v>-0.11497499999999999</v>
      </c>
      <c r="F18187" s="2" t="s">
        <v>27</v>
      </c>
    </row>
    <row r="18188" spans="1:6" x14ac:dyDescent="0.45">
      <c r="A18188">
        <v>45.273499999999999</v>
      </c>
      <c r="B18188">
        <v>-5.9598099999999998E-4</v>
      </c>
      <c r="C18188">
        <v>3</v>
      </c>
      <c r="D18188">
        <v>-8.4799899999999998E-2</v>
      </c>
      <c r="E18188">
        <v>-4.4074200000000001E-2</v>
      </c>
      <c r="F18188" s="2" t="s">
        <v>27</v>
      </c>
    </row>
    <row r="18189" spans="1:6" x14ac:dyDescent="0.45">
      <c r="A18189">
        <v>45.274500000000003</v>
      </c>
      <c r="B18189">
        <v>-5.4744899999999998E-4</v>
      </c>
      <c r="C18189">
        <v>3</v>
      </c>
      <c r="D18189">
        <v>-8.4595400000000001E-2</v>
      </c>
      <c r="E18189">
        <v>-0.11497</v>
      </c>
      <c r="F18189" s="2" t="s">
        <v>27</v>
      </c>
    </row>
    <row r="18190" spans="1:6" x14ac:dyDescent="0.45">
      <c r="A18190">
        <v>45.275500000000001</v>
      </c>
      <c r="B18190">
        <v>-5.9379599999999995E-4</v>
      </c>
      <c r="C18190">
        <v>3</v>
      </c>
      <c r="D18190">
        <v>-8.4389500000000006E-2</v>
      </c>
      <c r="E18190">
        <v>-4.4168199999999998E-2</v>
      </c>
      <c r="F18190" s="2" t="s">
        <v>27</v>
      </c>
    </row>
    <row r="18191" spans="1:6" x14ac:dyDescent="0.45">
      <c r="A18191">
        <v>45.276499999999999</v>
      </c>
      <c r="B18191">
        <v>-5.4520700000000003E-4</v>
      </c>
      <c r="C18191">
        <v>3</v>
      </c>
      <c r="D18191">
        <v>-8.4182000000000007E-2</v>
      </c>
      <c r="E18191">
        <v>-0.114965</v>
      </c>
      <c r="F18191" s="2" t="s">
        <v>27</v>
      </c>
    </row>
    <row r="18192" spans="1:6" x14ac:dyDescent="0.45">
      <c r="A18192">
        <v>45.277500000000003</v>
      </c>
      <c r="B18192">
        <v>-5.9162600000000004E-4</v>
      </c>
      <c r="C18192">
        <v>3</v>
      </c>
      <c r="D18192">
        <v>-8.3973099999999995E-2</v>
      </c>
      <c r="E18192">
        <v>-4.4261599999999998E-2</v>
      </c>
      <c r="F18192" s="2" t="s">
        <v>27</v>
      </c>
    </row>
    <row r="18193" spans="1:6" x14ac:dyDescent="0.45">
      <c r="A18193">
        <v>45.278500000000001</v>
      </c>
      <c r="B18193">
        <v>-5.4298200000000001E-4</v>
      </c>
      <c r="C18193">
        <v>3</v>
      </c>
      <c r="D18193">
        <v>-8.3762600000000006E-2</v>
      </c>
      <c r="E18193">
        <v>-0.11496099999999999</v>
      </c>
      <c r="F18193" s="2" t="s">
        <v>27</v>
      </c>
    </row>
    <row r="18194" spans="1:6" x14ac:dyDescent="0.45">
      <c r="A18194">
        <v>45.279499999999999</v>
      </c>
      <c r="B18194">
        <v>-5.8947199999999996E-4</v>
      </c>
      <c r="C18194">
        <v>3</v>
      </c>
      <c r="D18194">
        <v>-8.3550600000000003E-2</v>
      </c>
      <c r="E18194">
        <v>-4.4354400000000002E-2</v>
      </c>
      <c r="F18194" s="2" t="s">
        <v>27</v>
      </c>
    </row>
    <row r="18195" spans="1:6" x14ac:dyDescent="0.45">
      <c r="A18195">
        <v>45.280500000000004</v>
      </c>
      <c r="B18195">
        <v>-5.4077400000000005E-4</v>
      </c>
      <c r="C18195">
        <v>3</v>
      </c>
      <c r="D18195">
        <v>-8.33372E-2</v>
      </c>
      <c r="E18195">
        <v>-0.114956</v>
      </c>
      <c r="F18195" s="2" t="s">
        <v>27</v>
      </c>
    </row>
    <row r="18196" spans="1:6" x14ac:dyDescent="0.45">
      <c r="A18196">
        <v>45.281500000000001</v>
      </c>
      <c r="B18196">
        <v>-5.8733699999999995E-4</v>
      </c>
      <c r="C18196">
        <v>3</v>
      </c>
      <c r="D18196">
        <v>-8.3122299999999996E-2</v>
      </c>
      <c r="E18196">
        <v>-4.44465E-2</v>
      </c>
      <c r="F18196" s="2" t="s">
        <v>27</v>
      </c>
    </row>
    <row r="18197" spans="1:6" x14ac:dyDescent="0.45">
      <c r="A18197">
        <v>45.282499999999999</v>
      </c>
      <c r="B18197">
        <v>-5.3858499999999995E-4</v>
      </c>
      <c r="C18197">
        <v>3</v>
      </c>
      <c r="D18197">
        <v>-8.2905999999999994E-2</v>
      </c>
      <c r="E18197">
        <v>-0.114952</v>
      </c>
      <c r="F18197" s="2" t="s">
        <v>27</v>
      </c>
    </row>
    <row r="18198" spans="1:6" x14ac:dyDescent="0.45">
      <c r="A18198">
        <v>45.283499999999997</v>
      </c>
      <c r="B18198">
        <v>-5.8522200000000004E-4</v>
      </c>
      <c r="C18198">
        <v>3</v>
      </c>
      <c r="D18198">
        <v>-8.2688200000000003E-2</v>
      </c>
      <c r="E18198">
        <v>-4.4537899999999998E-2</v>
      </c>
      <c r="F18198" s="2" t="s">
        <v>27</v>
      </c>
    </row>
    <row r="18199" spans="1:6" x14ac:dyDescent="0.45">
      <c r="A18199">
        <v>45.284500000000001</v>
      </c>
      <c r="B18199">
        <v>-5.3641799999999999E-4</v>
      </c>
      <c r="C18199">
        <v>3</v>
      </c>
      <c r="D18199">
        <v>-8.2469000000000001E-2</v>
      </c>
      <c r="E18199">
        <v>-0.11494699999999999</v>
      </c>
      <c r="F18199" s="2" t="s">
        <v>27</v>
      </c>
    </row>
    <row r="18200" spans="1:6" x14ac:dyDescent="0.45">
      <c r="A18200">
        <v>45.285499999999999</v>
      </c>
      <c r="B18200">
        <v>-5.8312900000000005E-4</v>
      </c>
      <c r="C18200">
        <v>3</v>
      </c>
      <c r="D18200">
        <v>-8.2248399999999999E-2</v>
      </c>
      <c r="E18200">
        <v>-4.46287E-2</v>
      </c>
      <c r="F18200" s="2" t="s">
        <v>27</v>
      </c>
    </row>
    <row r="18201" spans="1:6" x14ac:dyDescent="0.45">
      <c r="A18201">
        <v>45.286499999999997</v>
      </c>
      <c r="B18201">
        <v>-5.3427300000000004E-4</v>
      </c>
      <c r="C18201">
        <v>3</v>
      </c>
      <c r="D18201">
        <v>-8.2026299999999996E-2</v>
      </c>
      <c r="E18201">
        <v>-0.114943</v>
      </c>
      <c r="F18201" s="2" t="s">
        <v>27</v>
      </c>
    </row>
    <row r="18202" spans="1:6" x14ac:dyDescent="0.45">
      <c r="A18202">
        <v>45.287500000000001</v>
      </c>
      <c r="B18202">
        <v>-5.8106E-4</v>
      </c>
      <c r="C18202">
        <v>3</v>
      </c>
      <c r="D18202">
        <v>-8.1802899999999998E-2</v>
      </c>
      <c r="E18202">
        <v>-4.4718800000000003E-2</v>
      </c>
      <c r="F18202" s="2" t="s">
        <v>27</v>
      </c>
    </row>
    <row r="18203" spans="1:6" x14ac:dyDescent="0.45">
      <c r="A18203">
        <v>45.288499999999999</v>
      </c>
      <c r="B18203">
        <v>-5.3215200000000004E-4</v>
      </c>
      <c r="C18203">
        <v>3</v>
      </c>
      <c r="D18203">
        <v>-8.1578100000000001E-2</v>
      </c>
      <c r="E18203">
        <v>-0.114938</v>
      </c>
      <c r="F18203" s="2" t="s">
        <v>27</v>
      </c>
    </row>
    <row r="18204" spans="1:6" x14ac:dyDescent="0.45">
      <c r="A18204">
        <v>45.289499999999997</v>
      </c>
      <c r="B18204">
        <v>-5.79015E-4</v>
      </c>
      <c r="C18204">
        <v>3</v>
      </c>
      <c r="D18204">
        <v>-8.1351900000000005E-2</v>
      </c>
      <c r="E18204">
        <v>-4.4808199999999999E-2</v>
      </c>
      <c r="F18204" s="2" t="s">
        <v>27</v>
      </c>
    </row>
    <row r="18205" spans="1:6" x14ac:dyDescent="0.45">
      <c r="A18205">
        <v>45.290500000000002</v>
      </c>
      <c r="B18205">
        <v>-5.3005700000000001E-4</v>
      </c>
      <c r="C18205">
        <v>3</v>
      </c>
      <c r="D18205">
        <v>-8.1124299999999996E-2</v>
      </c>
      <c r="E18205">
        <v>-0.11493299999999999</v>
      </c>
      <c r="F18205" s="2" t="s">
        <v>27</v>
      </c>
    </row>
    <row r="18206" spans="1:6" x14ac:dyDescent="0.45">
      <c r="A18206">
        <v>45.291499999999999</v>
      </c>
      <c r="B18206">
        <v>-5.7699699999999999E-4</v>
      </c>
      <c r="C18206">
        <v>3</v>
      </c>
      <c r="D18206">
        <v>-8.0895400000000006E-2</v>
      </c>
      <c r="E18206">
        <v>-4.4896900000000003E-2</v>
      </c>
      <c r="F18206" s="2" t="s">
        <v>27</v>
      </c>
    </row>
    <row r="18207" spans="1:6" x14ac:dyDescent="0.45">
      <c r="A18207">
        <v>45.292499999999997</v>
      </c>
      <c r="B18207">
        <v>-5.2798999999999999E-4</v>
      </c>
      <c r="C18207">
        <v>3</v>
      </c>
      <c r="D18207">
        <v>-8.0665100000000003E-2</v>
      </c>
      <c r="E18207">
        <v>-0.114929</v>
      </c>
      <c r="F18207" s="2" t="s">
        <v>27</v>
      </c>
    </row>
    <row r="18208" spans="1:6" x14ac:dyDescent="0.45">
      <c r="A18208">
        <v>45.293500000000002</v>
      </c>
      <c r="B18208">
        <v>-5.7500699999999999E-4</v>
      </c>
      <c r="C18208">
        <v>3</v>
      </c>
      <c r="D18208">
        <v>-8.0433400000000002E-2</v>
      </c>
      <c r="E18208">
        <v>-4.4984799999999998E-2</v>
      </c>
      <c r="F18208" s="2" t="s">
        <v>27</v>
      </c>
    </row>
    <row r="18209" spans="1:6" x14ac:dyDescent="0.45">
      <c r="A18209">
        <v>45.294499999999999</v>
      </c>
      <c r="B18209">
        <v>-5.2594999999999996E-4</v>
      </c>
      <c r="C18209">
        <v>3</v>
      </c>
      <c r="D18209">
        <v>-8.0200499999999994E-2</v>
      </c>
      <c r="E18209">
        <v>-0.114924</v>
      </c>
      <c r="F18209" s="2" t="s">
        <v>27</v>
      </c>
    </row>
    <row r="18210" spans="1:6" x14ac:dyDescent="0.45">
      <c r="A18210">
        <v>45.295499999999997</v>
      </c>
      <c r="B18210">
        <v>-5.7304600000000002E-4</v>
      </c>
      <c r="C18210">
        <v>3</v>
      </c>
      <c r="D18210">
        <v>-7.9966200000000001E-2</v>
      </c>
      <c r="E18210">
        <v>-4.5072000000000001E-2</v>
      </c>
      <c r="F18210" s="2" t="s">
        <v>27</v>
      </c>
    </row>
    <row r="18211" spans="1:6" x14ac:dyDescent="0.45">
      <c r="A18211">
        <v>45.296500000000002</v>
      </c>
      <c r="B18211">
        <v>-5.2394099999999999E-4</v>
      </c>
      <c r="C18211">
        <v>3</v>
      </c>
      <c r="D18211">
        <v>-7.9730599999999999E-2</v>
      </c>
      <c r="E18211">
        <v>-0.11491999999999999</v>
      </c>
      <c r="F18211" s="2" t="s">
        <v>27</v>
      </c>
    </row>
    <row r="18212" spans="1:6" x14ac:dyDescent="0.45">
      <c r="A18212">
        <v>45.297499999999999</v>
      </c>
      <c r="B18212">
        <v>-5.7111499999999997E-4</v>
      </c>
      <c r="C18212">
        <v>3</v>
      </c>
      <c r="D18212">
        <v>-7.94937E-2</v>
      </c>
      <c r="E18212">
        <v>-4.5158499999999997E-2</v>
      </c>
      <c r="F18212" s="2" t="s">
        <v>27</v>
      </c>
    </row>
    <row r="18213" spans="1:6" x14ac:dyDescent="0.45">
      <c r="A18213">
        <v>45.298499999999997</v>
      </c>
      <c r="B18213">
        <v>-5.2196199999999995E-4</v>
      </c>
      <c r="C18213">
        <v>3</v>
      </c>
      <c r="D18213">
        <v>-7.9255500000000006E-2</v>
      </c>
      <c r="E18213">
        <v>-0.114916</v>
      </c>
      <c r="F18213" s="2" t="s">
        <v>27</v>
      </c>
    </row>
    <row r="18214" spans="1:6" x14ac:dyDescent="0.45">
      <c r="A18214">
        <v>45.299500000000002</v>
      </c>
      <c r="B18214">
        <v>-5.6921599999999999E-4</v>
      </c>
      <c r="C18214">
        <v>3</v>
      </c>
      <c r="D18214">
        <v>-7.9016000000000003E-2</v>
      </c>
      <c r="E18214">
        <v>-4.5244100000000002E-2</v>
      </c>
      <c r="F18214" s="2" t="s">
        <v>27</v>
      </c>
    </row>
    <row r="18215" spans="1:6" x14ac:dyDescent="0.45">
      <c r="A18215">
        <v>45.3005</v>
      </c>
      <c r="B18215">
        <v>-5.2001599999999999E-4</v>
      </c>
      <c r="C18215">
        <v>3</v>
      </c>
      <c r="D18215">
        <v>-7.8775200000000004E-2</v>
      </c>
      <c r="E18215">
        <v>-0.114913</v>
      </c>
      <c r="F18215" s="2" t="s">
        <v>27</v>
      </c>
    </row>
    <row r="18216" spans="1:6" x14ac:dyDescent="0.45">
      <c r="A18216">
        <v>45.301499999999997</v>
      </c>
      <c r="B18216">
        <v>-5.6734999999999999E-4</v>
      </c>
      <c r="C18216">
        <v>3</v>
      </c>
      <c r="D18216">
        <v>-7.8533199999999997E-2</v>
      </c>
      <c r="E18216">
        <v>-4.5329000000000001E-2</v>
      </c>
      <c r="F18216" s="2" t="s">
        <v>27</v>
      </c>
    </row>
    <row r="18217" spans="1:6" x14ac:dyDescent="0.45">
      <c r="A18217">
        <v>45.302500000000002</v>
      </c>
      <c r="B18217">
        <v>-5.1810199999999999E-4</v>
      </c>
      <c r="C18217">
        <v>3</v>
      </c>
      <c r="D18217">
        <v>-7.8289800000000007E-2</v>
      </c>
      <c r="E18217">
        <v>-0.114912</v>
      </c>
      <c r="F18217" s="2" t="s">
        <v>27</v>
      </c>
    </row>
    <row r="18218" spans="1:6" x14ac:dyDescent="0.45">
      <c r="A18218">
        <v>45.3035</v>
      </c>
      <c r="B18218">
        <v>-5.6551699999999997E-4</v>
      </c>
      <c r="C18218">
        <v>3</v>
      </c>
      <c r="D18218">
        <v>-7.8045199999999995E-2</v>
      </c>
      <c r="E18218">
        <v>-4.5413000000000002E-2</v>
      </c>
      <c r="F18218" s="2" t="s">
        <v>27</v>
      </c>
    </row>
    <row r="18219" spans="1:6" x14ac:dyDescent="0.45">
      <c r="A18219">
        <v>45.304499999999997</v>
      </c>
      <c r="B18219">
        <v>-5.1622300000000001E-4</v>
      </c>
      <c r="C18219">
        <v>3</v>
      </c>
      <c r="D18219">
        <v>-7.7799300000000002E-2</v>
      </c>
      <c r="E18219">
        <v>-0.114922</v>
      </c>
      <c r="F18219" s="2" t="s">
        <v>27</v>
      </c>
    </row>
    <row r="18220" spans="1:6" x14ac:dyDescent="0.45">
      <c r="A18220">
        <v>45.305500000000002</v>
      </c>
      <c r="B18220">
        <v>-5.6371800000000005E-4</v>
      </c>
      <c r="C18220">
        <v>3</v>
      </c>
      <c r="D18220">
        <v>-7.7552200000000002E-2</v>
      </c>
      <c r="E18220">
        <v>-4.5496099999999998E-2</v>
      </c>
      <c r="F18220" s="2" t="s">
        <v>27</v>
      </c>
    </row>
    <row r="18221" spans="1:6" x14ac:dyDescent="0.45">
      <c r="A18221">
        <v>45.3065</v>
      </c>
      <c r="B18221">
        <v>-5.1437800000000001E-4</v>
      </c>
      <c r="C18221">
        <v>3</v>
      </c>
      <c r="D18221">
        <v>-7.7303800000000006E-2</v>
      </c>
      <c r="E18221">
        <v>-0.114896</v>
      </c>
      <c r="F18221" s="2" t="s">
        <v>27</v>
      </c>
    </row>
    <row r="18222" spans="1:6" x14ac:dyDescent="0.45">
      <c r="A18222">
        <v>45.307499999999997</v>
      </c>
      <c r="B18222">
        <v>-5.6195500000000005E-4</v>
      </c>
      <c r="C18222">
        <v>3</v>
      </c>
      <c r="D18222">
        <v>-7.7054200000000003E-2</v>
      </c>
      <c r="E18222">
        <v>-4.5578300000000002E-2</v>
      </c>
      <c r="F18222" s="2" t="s">
        <v>27</v>
      </c>
    </row>
    <row r="18223" spans="1:6" x14ac:dyDescent="0.45">
      <c r="A18223">
        <v>45.308500000000002</v>
      </c>
      <c r="B18223">
        <v>-5.1256900000000005E-4</v>
      </c>
      <c r="C18223">
        <v>3</v>
      </c>
      <c r="D18223">
        <v>-7.6803300000000005E-2</v>
      </c>
      <c r="E18223">
        <v>-0.114895</v>
      </c>
      <c r="F18223" s="2" t="s">
        <v>27</v>
      </c>
    </row>
    <row r="18224" spans="1:6" x14ac:dyDescent="0.45">
      <c r="A18224">
        <v>45.3095</v>
      </c>
      <c r="B18224">
        <v>-5.6022899999999998E-4</v>
      </c>
      <c r="C18224">
        <v>3</v>
      </c>
      <c r="D18224">
        <v>-7.6551099999999997E-2</v>
      </c>
      <c r="E18224">
        <v>-4.5659600000000002E-2</v>
      </c>
      <c r="F18224" s="2" t="s">
        <v>27</v>
      </c>
    </row>
    <row r="18225" spans="1:6" x14ac:dyDescent="0.45">
      <c r="A18225">
        <v>45.310499999999998</v>
      </c>
      <c r="B18225">
        <v>-5.1079700000000001E-4</v>
      </c>
      <c r="C18225">
        <v>3</v>
      </c>
      <c r="D18225">
        <v>-7.6297699999999996E-2</v>
      </c>
      <c r="E18225">
        <v>-0.11490499999999999</v>
      </c>
      <c r="F18225" s="2" t="s">
        <v>27</v>
      </c>
    </row>
    <row r="18226" spans="1:6" x14ac:dyDescent="0.45">
      <c r="A18226">
        <v>45.311500000000002</v>
      </c>
      <c r="B18226">
        <v>-5.5853900000000004E-4</v>
      </c>
      <c r="C18226">
        <v>3</v>
      </c>
      <c r="D18226">
        <v>-7.6043100000000002E-2</v>
      </c>
      <c r="E18226">
        <v>-4.5740000000000003E-2</v>
      </c>
      <c r="F18226" s="2" t="s">
        <v>27</v>
      </c>
    </row>
    <row r="18227" spans="1:6" x14ac:dyDescent="0.45">
      <c r="A18227">
        <v>45.3125</v>
      </c>
      <c r="B18227">
        <v>-5.09061E-4</v>
      </c>
      <c r="C18227">
        <v>3</v>
      </c>
      <c r="D18227">
        <v>-7.5787199999999999E-2</v>
      </c>
      <c r="E18227">
        <v>-0.114881</v>
      </c>
      <c r="F18227" s="2" t="s">
        <v>27</v>
      </c>
    </row>
    <row r="18228" spans="1:6" x14ac:dyDescent="0.45">
      <c r="A18228">
        <v>45.313499999999998</v>
      </c>
      <c r="B18228">
        <v>-5.5688600000000003E-4</v>
      </c>
      <c r="C18228">
        <v>3</v>
      </c>
      <c r="D18228">
        <v>-7.5530100000000003E-2</v>
      </c>
      <c r="E18228">
        <v>-4.58193E-2</v>
      </c>
      <c r="F18228" s="2" t="s">
        <v>27</v>
      </c>
    </row>
    <row r="18229" spans="1:6" x14ac:dyDescent="0.45">
      <c r="A18229">
        <v>45.314500000000002</v>
      </c>
      <c r="B18229">
        <v>-5.0736300000000004E-4</v>
      </c>
      <c r="C18229">
        <v>3</v>
      </c>
      <c r="D18229">
        <v>-7.52718E-2</v>
      </c>
      <c r="E18229">
        <v>-0.11487600000000001</v>
      </c>
      <c r="F18229" s="2" t="s">
        <v>27</v>
      </c>
    </row>
    <row r="18230" spans="1:6" x14ac:dyDescent="0.45">
      <c r="A18230">
        <v>45.3155</v>
      </c>
      <c r="B18230">
        <v>-5.5527199999999999E-4</v>
      </c>
      <c r="C18230">
        <v>3</v>
      </c>
      <c r="D18230">
        <v>-7.5012099999999998E-2</v>
      </c>
      <c r="E18230">
        <v>-4.5897599999999997E-2</v>
      </c>
      <c r="F18230" s="2" t="s">
        <v>27</v>
      </c>
    </row>
    <row r="18231" spans="1:6" x14ac:dyDescent="0.45">
      <c r="A18231">
        <v>45.316499999999998</v>
      </c>
      <c r="B18231">
        <v>-5.0570400000000005E-4</v>
      </c>
      <c r="C18231">
        <v>3</v>
      </c>
      <c r="D18231">
        <v>-7.4751300000000007E-2</v>
      </c>
      <c r="E18231">
        <v>-0.114871</v>
      </c>
      <c r="F18231" s="2" t="s">
        <v>27</v>
      </c>
    </row>
    <row r="18232" spans="1:6" x14ac:dyDescent="0.45">
      <c r="A18232">
        <v>45.317500000000003</v>
      </c>
      <c r="B18232">
        <v>-5.5369600000000001E-4</v>
      </c>
      <c r="C18232">
        <v>3</v>
      </c>
      <c r="D18232">
        <v>-7.4489200000000005E-2</v>
      </c>
      <c r="E18232">
        <v>-4.59747E-2</v>
      </c>
      <c r="F18232" s="2" t="s">
        <v>27</v>
      </c>
    </row>
    <row r="18233" spans="1:6" x14ac:dyDescent="0.45">
      <c r="A18233">
        <v>45.3185</v>
      </c>
      <c r="B18233">
        <v>-5.0408199999999999E-4</v>
      </c>
      <c r="C18233">
        <v>3</v>
      </c>
      <c r="D18233">
        <v>-7.4225799999999995E-2</v>
      </c>
      <c r="E18233">
        <v>-0.114866</v>
      </c>
      <c r="F18233" s="2" t="s">
        <v>27</v>
      </c>
    </row>
    <row r="18234" spans="1:6" x14ac:dyDescent="0.45">
      <c r="A18234">
        <v>45.319499999999998</v>
      </c>
      <c r="B18234">
        <v>-5.5215899999999998E-4</v>
      </c>
      <c r="C18234">
        <v>3</v>
      </c>
      <c r="D18234">
        <v>-7.3961200000000005E-2</v>
      </c>
      <c r="E18234">
        <v>-4.6050800000000003E-2</v>
      </c>
      <c r="F18234" s="2" t="s">
        <v>27</v>
      </c>
    </row>
    <row r="18235" spans="1:6" x14ac:dyDescent="0.45">
      <c r="A18235">
        <v>45.320500000000003</v>
      </c>
      <c r="B18235">
        <v>-5.0250000000000002E-4</v>
      </c>
      <c r="C18235">
        <v>3</v>
      </c>
      <c r="D18235">
        <v>-7.3695300000000005E-2</v>
      </c>
      <c r="E18235">
        <v>-0.114861</v>
      </c>
      <c r="F18235" s="2" t="s">
        <v>27</v>
      </c>
    </row>
    <row r="18236" spans="1:6" x14ac:dyDescent="0.45">
      <c r="A18236">
        <v>45.3215</v>
      </c>
      <c r="B18236">
        <v>-5.5066100000000003E-4</v>
      </c>
      <c r="C18236">
        <v>3</v>
      </c>
      <c r="D18236">
        <v>-7.3428099999999996E-2</v>
      </c>
      <c r="E18236">
        <v>-4.6125600000000003E-2</v>
      </c>
      <c r="F18236" s="2" t="s">
        <v>27</v>
      </c>
    </row>
    <row r="18237" spans="1:6" x14ac:dyDescent="0.45">
      <c r="A18237">
        <v>45.322499999999998</v>
      </c>
      <c r="B18237">
        <v>-5.0095700000000001E-4</v>
      </c>
      <c r="C18237">
        <v>3</v>
      </c>
      <c r="D18237">
        <v>-7.3159699999999994E-2</v>
      </c>
      <c r="E18237">
        <v>-0.114856</v>
      </c>
      <c r="F18237" s="2" t="s">
        <v>27</v>
      </c>
    </row>
    <row r="18238" spans="1:6" x14ac:dyDescent="0.45">
      <c r="A18238">
        <v>45.323500000000003</v>
      </c>
      <c r="B18238">
        <v>-5.4920399999999997E-4</v>
      </c>
      <c r="C18238">
        <v>3</v>
      </c>
      <c r="D18238">
        <v>-7.2889899999999994E-2</v>
      </c>
      <c r="E18238">
        <v>-4.6199200000000003E-2</v>
      </c>
      <c r="F18238" s="2" t="s">
        <v>27</v>
      </c>
    </row>
    <row r="18239" spans="1:6" x14ac:dyDescent="0.45">
      <c r="A18239">
        <v>45.3245</v>
      </c>
      <c r="B18239">
        <v>-4.9945399999999998E-4</v>
      </c>
      <c r="C18239">
        <v>3</v>
      </c>
      <c r="D18239">
        <v>-7.26189E-2</v>
      </c>
      <c r="E18239">
        <v>-0.11484999999999999</v>
      </c>
      <c r="F18239" s="2" t="s">
        <v>27</v>
      </c>
    </row>
    <row r="18240" spans="1:6" x14ac:dyDescent="0.45">
      <c r="A18240">
        <v>45.325499999999998</v>
      </c>
      <c r="B18240">
        <v>-5.4778599999999998E-4</v>
      </c>
      <c r="C18240">
        <v>3</v>
      </c>
      <c r="D18240">
        <v>-7.2346599999999997E-2</v>
      </c>
      <c r="E18240">
        <v>-4.6271399999999997E-2</v>
      </c>
      <c r="F18240" s="2" t="s">
        <v>27</v>
      </c>
    </row>
    <row r="18241" spans="1:6" x14ac:dyDescent="0.45">
      <c r="A18241">
        <v>45.326500000000003</v>
      </c>
      <c r="B18241">
        <v>-4.9799100000000004E-4</v>
      </c>
      <c r="C18241">
        <v>3</v>
      </c>
      <c r="D18241">
        <v>-7.2072899999999995E-2</v>
      </c>
      <c r="E18241">
        <v>-0.114845</v>
      </c>
      <c r="F18241" s="2" t="s">
        <v>27</v>
      </c>
    </row>
    <row r="18242" spans="1:6" x14ac:dyDescent="0.45">
      <c r="A18242">
        <v>45.327500000000001</v>
      </c>
      <c r="B18242">
        <v>-5.4640899999999998E-4</v>
      </c>
      <c r="C18242">
        <v>3</v>
      </c>
      <c r="D18242">
        <v>-7.1797899999999998E-2</v>
      </c>
      <c r="E18242">
        <v>-4.6342300000000003E-2</v>
      </c>
      <c r="F18242" s="2" t="s">
        <v>27</v>
      </c>
    </row>
    <row r="18243" spans="1:6" x14ac:dyDescent="0.45">
      <c r="A18243">
        <v>45.328499999999998</v>
      </c>
      <c r="B18243">
        <v>-4.9656799999999997E-4</v>
      </c>
      <c r="C18243">
        <v>3</v>
      </c>
      <c r="D18243">
        <v>-7.1521600000000005E-2</v>
      </c>
      <c r="E18243">
        <v>-0.11484</v>
      </c>
      <c r="F18243" s="2" t="s">
        <v>27</v>
      </c>
    </row>
    <row r="18244" spans="1:6" x14ac:dyDescent="0.45">
      <c r="A18244">
        <v>45.329500000000003</v>
      </c>
      <c r="B18244">
        <v>-5.4507199999999996E-4</v>
      </c>
      <c r="C18244">
        <v>3</v>
      </c>
      <c r="D18244">
        <v>-7.1243899999999999E-2</v>
      </c>
      <c r="E18244">
        <v>-4.6411800000000003E-2</v>
      </c>
      <c r="F18244" s="2" t="s">
        <v>27</v>
      </c>
    </row>
    <row r="18245" spans="1:6" x14ac:dyDescent="0.45">
      <c r="A18245">
        <v>45.330500000000001</v>
      </c>
      <c r="B18245">
        <v>-4.9518499999999998E-4</v>
      </c>
      <c r="C18245">
        <v>3</v>
      </c>
      <c r="D18245">
        <v>-7.0964799999999995E-2</v>
      </c>
      <c r="E18245">
        <v>-0.11483400000000001</v>
      </c>
      <c r="F18245" s="2" t="s">
        <v>27</v>
      </c>
    </row>
    <row r="18246" spans="1:6" x14ac:dyDescent="0.45">
      <c r="A18246">
        <v>45.331499999999998</v>
      </c>
      <c r="B18246">
        <v>-5.4377600000000005E-4</v>
      </c>
      <c r="C18246">
        <v>3</v>
      </c>
      <c r="D18246">
        <v>-7.0684300000000005E-2</v>
      </c>
      <c r="E18246">
        <v>-4.6479699999999999E-2</v>
      </c>
      <c r="F18246" s="2" t="s">
        <v>27</v>
      </c>
    </row>
    <row r="18247" spans="1:6" x14ac:dyDescent="0.45">
      <c r="A18247">
        <v>45.332500000000003</v>
      </c>
      <c r="B18247">
        <v>-4.9384199999999998E-4</v>
      </c>
      <c r="C18247">
        <v>3</v>
      </c>
      <c r="D18247">
        <v>-7.0402400000000004E-2</v>
      </c>
      <c r="E18247">
        <v>-0.114829</v>
      </c>
      <c r="F18247" s="2" t="s">
        <v>27</v>
      </c>
    </row>
    <row r="18248" spans="1:6" x14ac:dyDescent="0.45">
      <c r="A18248">
        <v>45.333500000000001</v>
      </c>
      <c r="B18248">
        <v>-5.4252100000000002E-4</v>
      </c>
      <c r="C18248">
        <v>3</v>
      </c>
      <c r="D18248">
        <v>-7.0119100000000004E-2</v>
      </c>
      <c r="E18248">
        <v>-4.65461E-2</v>
      </c>
      <c r="F18248" s="2" t="s">
        <v>27</v>
      </c>
    </row>
    <row r="18249" spans="1:6" x14ac:dyDescent="0.45">
      <c r="A18249">
        <v>45.334499999999998</v>
      </c>
      <c r="B18249">
        <v>-4.9253999999999997E-4</v>
      </c>
      <c r="C18249">
        <v>3</v>
      </c>
      <c r="D18249">
        <v>-6.9834400000000005E-2</v>
      </c>
      <c r="E18249">
        <v>-0.11482299999999999</v>
      </c>
      <c r="F18249" s="2" t="s">
        <v>27</v>
      </c>
    </row>
    <row r="18250" spans="1:6" x14ac:dyDescent="0.45">
      <c r="A18250">
        <v>45.335500000000003</v>
      </c>
      <c r="B18250">
        <v>-5.4130599999999997E-4</v>
      </c>
      <c r="C18250">
        <v>3</v>
      </c>
      <c r="D18250">
        <v>-6.9548100000000002E-2</v>
      </c>
      <c r="E18250">
        <v>-4.6610699999999998E-2</v>
      </c>
      <c r="F18250" s="2" t="s">
        <v>27</v>
      </c>
    </row>
    <row r="18251" spans="1:6" x14ac:dyDescent="0.45">
      <c r="A18251">
        <v>45.336500000000001</v>
      </c>
      <c r="B18251">
        <v>-4.9127899999999996E-4</v>
      </c>
      <c r="C18251">
        <v>3</v>
      </c>
      <c r="D18251">
        <v>-6.92604E-2</v>
      </c>
      <c r="E18251">
        <v>-0.114818</v>
      </c>
      <c r="F18251" s="2" t="s">
        <v>27</v>
      </c>
    </row>
    <row r="18252" spans="1:6" x14ac:dyDescent="0.45">
      <c r="A18252">
        <v>45.337499999999999</v>
      </c>
      <c r="B18252">
        <v>-5.4013300000000004E-4</v>
      </c>
      <c r="C18252">
        <v>3</v>
      </c>
      <c r="D18252">
        <v>-6.8971099999999994E-2</v>
      </c>
      <c r="E18252">
        <v>-4.6673600000000003E-2</v>
      </c>
      <c r="F18252" s="2" t="s">
        <v>27</v>
      </c>
    </row>
    <row r="18253" spans="1:6" x14ac:dyDescent="0.45">
      <c r="A18253">
        <v>45.338500000000003</v>
      </c>
      <c r="B18253">
        <v>-4.9005800000000003E-4</v>
      </c>
      <c r="C18253">
        <v>3</v>
      </c>
      <c r="D18253">
        <v>-6.8680199999999997E-2</v>
      </c>
      <c r="E18253">
        <v>-0.114812</v>
      </c>
      <c r="F18253" s="2" t="s">
        <v>27</v>
      </c>
    </row>
    <row r="18254" spans="1:6" x14ac:dyDescent="0.45">
      <c r="A18254">
        <v>45.339500000000001</v>
      </c>
      <c r="B18254">
        <v>-5.39001E-4</v>
      </c>
      <c r="C18254">
        <v>3</v>
      </c>
      <c r="D18254">
        <v>-6.8387799999999999E-2</v>
      </c>
      <c r="E18254">
        <v>-4.6734699999999997E-2</v>
      </c>
      <c r="F18254" s="2" t="s">
        <v>27</v>
      </c>
    </row>
    <row r="18255" spans="1:6" x14ac:dyDescent="0.45">
      <c r="A18255">
        <v>45.340499999999999</v>
      </c>
      <c r="B18255">
        <v>-4.8887799999999999E-4</v>
      </c>
      <c r="C18255">
        <v>3</v>
      </c>
      <c r="D18255">
        <v>-6.8093699999999993E-2</v>
      </c>
      <c r="E18255">
        <v>-0.11480600000000001</v>
      </c>
      <c r="F18255" s="2" t="s">
        <v>27</v>
      </c>
    </row>
    <row r="18256" spans="1:6" x14ac:dyDescent="0.45">
      <c r="A18256">
        <v>45.341500000000003</v>
      </c>
      <c r="B18256">
        <v>-5.3791099999999997E-4</v>
      </c>
      <c r="C18256">
        <v>3</v>
      </c>
      <c r="D18256">
        <v>-6.7797999999999997E-2</v>
      </c>
      <c r="E18256">
        <v>-4.6793800000000003E-2</v>
      </c>
      <c r="F18256" s="2" t="s">
        <v>27</v>
      </c>
    </row>
    <row r="18257" spans="1:6" x14ac:dyDescent="0.45">
      <c r="A18257">
        <v>45.342500000000001</v>
      </c>
      <c r="B18257">
        <v>-4.87739E-4</v>
      </c>
      <c r="C18257">
        <v>3</v>
      </c>
      <c r="D18257">
        <v>-6.7500599999999994E-2</v>
      </c>
      <c r="E18257">
        <v>-0.1148</v>
      </c>
      <c r="F18257" s="2" t="s">
        <v>27</v>
      </c>
    </row>
    <row r="18258" spans="1:6" x14ac:dyDescent="0.45">
      <c r="A18258">
        <v>45.343499999999999</v>
      </c>
      <c r="B18258">
        <v>-5.3686100000000002E-4</v>
      </c>
      <c r="C18258">
        <v>3</v>
      </c>
      <c r="D18258">
        <v>-6.7201399999999994E-2</v>
      </c>
      <c r="E18258">
        <v>-4.6850900000000001E-2</v>
      </c>
      <c r="F18258" s="2" t="s">
        <v>27</v>
      </c>
    </row>
    <row r="18259" spans="1:6" x14ac:dyDescent="0.45">
      <c r="A18259">
        <v>45.344499999999996</v>
      </c>
      <c r="B18259">
        <v>-4.8663999999999999E-4</v>
      </c>
      <c r="C18259">
        <v>3</v>
      </c>
      <c r="D18259">
        <v>-6.6900500000000002E-2</v>
      </c>
      <c r="E18259">
        <v>-0.11479399999999999</v>
      </c>
      <c r="F18259" s="2" t="s">
        <v>27</v>
      </c>
    </row>
    <row r="18260" spans="1:6" x14ac:dyDescent="0.45">
      <c r="A18260">
        <v>45.345500000000001</v>
      </c>
      <c r="B18260">
        <v>-5.3585299999999998E-4</v>
      </c>
      <c r="C18260">
        <v>3</v>
      </c>
      <c r="D18260">
        <v>-6.6597699999999996E-2</v>
      </c>
      <c r="E18260">
        <v>-4.6905799999999997E-2</v>
      </c>
      <c r="F18260" s="2" t="s">
        <v>27</v>
      </c>
    </row>
    <row r="18261" spans="1:6" x14ac:dyDescent="0.45">
      <c r="A18261">
        <v>45.346499999999999</v>
      </c>
      <c r="B18261">
        <v>-4.8558199999999997E-4</v>
      </c>
      <c r="C18261">
        <v>3</v>
      </c>
      <c r="D18261">
        <v>-6.6293099999999994E-2</v>
      </c>
      <c r="E18261">
        <v>-0.114788</v>
      </c>
      <c r="F18261" s="2" t="s">
        <v>27</v>
      </c>
    </row>
    <row r="18262" spans="1:6" x14ac:dyDescent="0.45">
      <c r="A18262">
        <v>45.347499999999997</v>
      </c>
      <c r="B18262">
        <v>-5.3488699999999995E-4</v>
      </c>
      <c r="C18262">
        <v>3</v>
      </c>
      <c r="D18262">
        <v>-6.5986500000000003E-2</v>
      </c>
      <c r="E18262">
        <v>-4.6958399999999997E-2</v>
      </c>
      <c r="F18262" s="2" t="s">
        <v>27</v>
      </c>
    </row>
    <row r="18263" spans="1:6" x14ac:dyDescent="0.45">
      <c r="A18263">
        <v>45.348500000000001</v>
      </c>
      <c r="B18263">
        <v>-4.8456600000000002E-4</v>
      </c>
      <c r="C18263">
        <v>3</v>
      </c>
      <c r="D18263">
        <v>-6.5678E-2</v>
      </c>
      <c r="E18263">
        <v>-0.11478099999999999</v>
      </c>
      <c r="F18263" s="2" t="s">
        <v>27</v>
      </c>
    </row>
    <row r="18264" spans="1:6" x14ac:dyDescent="0.45">
      <c r="A18264">
        <v>45.349499999999999</v>
      </c>
      <c r="B18264">
        <v>-5.3396200000000002E-4</v>
      </c>
      <c r="C18264">
        <v>3</v>
      </c>
      <c r="D18264">
        <v>-6.5367400000000006E-2</v>
      </c>
      <c r="E18264">
        <v>-4.7008599999999998E-2</v>
      </c>
      <c r="F18264" s="2" t="s">
        <v>27</v>
      </c>
    </row>
    <row r="18265" spans="1:6" x14ac:dyDescent="0.45">
      <c r="A18265">
        <v>45.350499999999997</v>
      </c>
      <c r="B18265">
        <v>-4.8359E-4</v>
      </c>
      <c r="C18265">
        <v>3</v>
      </c>
      <c r="D18265">
        <v>-6.5054699999999993E-2</v>
      </c>
      <c r="E18265">
        <v>-0.114775</v>
      </c>
      <c r="F18265" s="2" t="s">
        <v>27</v>
      </c>
    </row>
    <row r="18266" spans="1:6" x14ac:dyDescent="0.45">
      <c r="A18266">
        <v>45.351500000000001</v>
      </c>
      <c r="B18266">
        <v>-5.33079E-4</v>
      </c>
      <c r="C18266">
        <v>3</v>
      </c>
      <c r="D18266">
        <v>-6.4739900000000003E-2</v>
      </c>
      <c r="E18266">
        <v>-4.7056199999999999E-2</v>
      </c>
      <c r="F18266" s="2" t="s">
        <v>27</v>
      </c>
    </row>
    <row r="18267" spans="1:6" x14ac:dyDescent="0.45">
      <c r="A18267">
        <v>45.352499999999999</v>
      </c>
      <c r="B18267">
        <v>-4.8265500000000002E-4</v>
      </c>
      <c r="C18267">
        <v>3</v>
      </c>
      <c r="D18267">
        <v>-6.4422800000000002E-2</v>
      </c>
      <c r="E18267">
        <v>-0.114768</v>
      </c>
      <c r="F18267" s="2" t="s">
        <v>27</v>
      </c>
    </row>
    <row r="18268" spans="1:6" x14ac:dyDescent="0.45">
      <c r="A18268">
        <v>45.353499999999997</v>
      </c>
      <c r="B18268">
        <v>-5.3223799999999998E-4</v>
      </c>
      <c r="C18268">
        <v>3</v>
      </c>
      <c r="D18268">
        <v>-6.4103400000000005E-2</v>
      </c>
      <c r="E18268">
        <v>-4.7101200000000003E-2</v>
      </c>
      <c r="F18268" s="2" t="s">
        <v>27</v>
      </c>
    </row>
    <row r="18269" spans="1:6" x14ac:dyDescent="0.45">
      <c r="A18269">
        <v>45.354500000000002</v>
      </c>
      <c r="B18269">
        <v>-4.8176099999999998E-4</v>
      </c>
      <c r="C18269">
        <v>3</v>
      </c>
      <c r="D18269">
        <v>-6.3781599999999994E-2</v>
      </c>
      <c r="E18269">
        <v>-0.114761</v>
      </c>
      <c r="F18269" s="2" t="s">
        <v>27</v>
      </c>
    </row>
    <row r="18270" spans="1:6" x14ac:dyDescent="0.45">
      <c r="A18270">
        <v>45.355499999999999</v>
      </c>
      <c r="B18270">
        <v>-5.3143899999999998E-4</v>
      </c>
      <c r="C18270">
        <v>3</v>
      </c>
      <c r="D18270">
        <v>-6.3457399999999997E-2</v>
      </c>
      <c r="E18270">
        <v>-4.7143400000000002E-2</v>
      </c>
      <c r="F18270" s="2" t="s">
        <v>27</v>
      </c>
    </row>
    <row r="18271" spans="1:6" x14ac:dyDescent="0.45">
      <c r="A18271">
        <v>45.356499999999997</v>
      </c>
      <c r="B18271">
        <v>-4.80908E-4</v>
      </c>
      <c r="C18271">
        <v>3</v>
      </c>
      <c r="D18271">
        <v>-6.3130500000000006E-2</v>
      </c>
      <c r="E18271">
        <v>-0.11475399999999999</v>
      </c>
      <c r="F18271" s="2" t="s">
        <v>27</v>
      </c>
    </row>
    <row r="18272" spans="1:6" x14ac:dyDescent="0.45">
      <c r="A18272">
        <v>45.357500000000002</v>
      </c>
      <c r="B18272">
        <v>-5.3068199999999999E-4</v>
      </c>
      <c r="C18272">
        <v>3</v>
      </c>
      <c r="D18272">
        <v>-6.2800999999999996E-2</v>
      </c>
      <c r="E18272">
        <v>-4.7182599999999998E-2</v>
      </c>
      <c r="F18272" s="2" t="s">
        <v>27</v>
      </c>
    </row>
    <row r="18273" spans="1:6" x14ac:dyDescent="0.45">
      <c r="A18273">
        <v>45.358499999999999</v>
      </c>
      <c r="B18273">
        <v>-4.8009700000000002E-4</v>
      </c>
      <c r="C18273">
        <v>3</v>
      </c>
      <c r="D18273">
        <v>-6.2468799999999998E-2</v>
      </c>
      <c r="E18273">
        <v>-0.114747</v>
      </c>
      <c r="F18273" s="2" t="s">
        <v>27</v>
      </c>
    </row>
    <row r="18274" spans="1:6" x14ac:dyDescent="0.45">
      <c r="A18274">
        <v>45.359499999999997</v>
      </c>
      <c r="B18274">
        <v>-5.2996800000000002E-4</v>
      </c>
      <c r="C18274">
        <v>3</v>
      </c>
      <c r="D18274">
        <v>-6.2133599999999997E-2</v>
      </c>
      <c r="E18274">
        <v>-4.7218700000000002E-2</v>
      </c>
      <c r="F18274" s="2" t="s">
        <v>27</v>
      </c>
    </row>
    <row r="18275" spans="1:6" x14ac:dyDescent="0.45">
      <c r="A18275">
        <v>45.360500000000002</v>
      </c>
      <c r="B18275">
        <v>-4.79328E-4</v>
      </c>
      <c r="C18275">
        <v>3</v>
      </c>
      <c r="D18275">
        <v>-6.17954E-2</v>
      </c>
      <c r="E18275">
        <v>-0.11473899999999999</v>
      </c>
      <c r="F18275" s="2" t="s">
        <v>27</v>
      </c>
    </row>
    <row r="18276" spans="1:6" x14ac:dyDescent="0.45">
      <c r="A18276">
        <v>45.361499999999999</v>
      </c>
      <c r="B18276">
        <v>-5.2929699999999997E-4</v>
      </c>
      <c r="C18276">
        <v>3</v>
      </c>
      <c r="D18276">
        <v>-6.1454099999999998E-2</v>
      </c>
      <c r="E18276">
        <v>-4.7251399999999999E-2</v>
      </c>
      <c r="F18276" s="2" t="s">
        <v>27</v>
      </c>
    </row>
    <row r="18277" spans="1:6" x14ac:dyDescent="0.45">
      <c r="A18277">
        <v>45.362499999999997</v>
      </c>
      <c r="B18277">
        <v>-4.7860099999999999E-4</v>
      </c>
      <c r="C18277">
        <v>3</v>
      </c>
      <c r="D18277">
        <v>-6.1109499999999997E-2</v>
      </c>
      <c r="E18277">
        <v>-0.114731</v>
      </c>
      <c r="F18277" s="2" t="s">
        <v>27</v>
      </c>
    </row>
    <row r="18278" spans="1:6" x14ac:dyDescent="0.45">
      <c r="A18278">
        <v>45.363500000000002</v>
      </c>
      <c r="B18278">
        <v>-5.2866999999999996E-4</v>
      </c>
      <c r="C18278">
        <v>3</v>
      </c>
      <c r="D18278">
        <v>-6.07614E-2</v>
      </c>
      <c r="E18278">
        <v>-4.7280700000000002E-2</v>
      </c>
      <c r="F18278" s="2" t="s">
        <v>27</v>
      </c>
    </row>
    <row r="18279" spans="1:6" x14ac:dyDescent="0.45">
      <c r="A18279">
        <v>45.3645</v>
      </c>
      <c r="B18279">
        <v>-4.77916E-4</v>
      </c>
      <c r="C18279">
        <v>3</v>
      </c>
      <c r="D18279">
        <v>-6.04098E-2</v>
      </c>
      <c r="E18279">
        <v>-0.11472300000000001</v>
      </c>
      <c r="F18279" s="2" t="s">
        <v>27</v>
      </c>
    </row>
    <row r="18280" spans="1:6" x14ac:dyDescent="0.45">
      <c r="A18280">
        <v>45.365499999999997</v>
      </c>
      <c r="B18280">
        <v>-5.2808599999999999E-4</v>
      </c>
      <c r="C18280">
        <v>3</v>
      </c>
      <c r="D18280">
        <v>-6.0054400000000001E-2</v>
      </c>
      <c r="E18280">
        <v>-4.73062E-2</v>
      </c>
      <c r="F18280" s="2" t="s">
        <v>27</v>
      </c>
    </row>
    <row r="18281" spans="1:6" x14ac:dyDescent="0.45">
      <c r="A18281">
        <v>45.366500000000002</v>
      </c>
      <c r="B18281">
        <v>-4.77276E-4</v>
      </c>
      <c r="C18281">
        <v>3</v>
      </c>
      <c r="D18281">
        <v>-5.9694999999999998E-2</v>
      </c>
      <c r="E18281">
        <v>-0.114715</v>
      </c>
      <c r="F18281" s="2" t="s">
        <v>27</v>
      </c>
    </row>
    <row r="18282" spans="1:6" x14ac:dyDescent="0.45">
      <c r="A18282">
        <v>45.3675</v>
      </c>
      <c r="B18282">
        <v>-5.2754699999999996E-4</v>
      </c>
      <c r="C18282">
        <v>3</v>
      </c>
      <c r="D18282">
        <v>-5.9331399999999999E-2</v>
      </c>
      <c r="E18282">
        <v>-4.7327899999999999E-2</v>
      </c>
      <c r="F18282" s="2" t="s">
        <v>27</v>
      </c>
    </row>
    <row r="18283" spans="1:6" x14ac:dyDescent="0.45">
      <c r="A18283">
        <v>45.368499999999997</v>
      </c>
      <c r="B18283">
        <v>-4.7666100000000002E-4</v>
      </c>
      <c r="C18283">
        <v>3</v>
      </c>
      <c r="D18283">
        <v>-5.8963399999999999E-2</v>
      </c>
      <c r="E18283">
        <v>-0.114706</v>
      </c>
      <c r="F18283" s="2" t="s">
        <v>27</v>
      </c>
    </row>
    <row r="18284" spans="1:6" x14ac:dyDescent="0.45">
      <c r="A18284">
        <v>45.369500000000002</v>
      </c>
      <c r="B18284">
        <v>-5.2697699999999998E-4</v>
      </c>
      <c r="C18284">
        <v>3</v>
      </c>
      <c r="D18284">
        <v>-5.8590700000000003E-2</v>
      </c>
      <c r="E18284">
        <v>-4.7347500000000001E-2</v>
      </c>
      <c r="F18284" s="2" t="s">
        <v>27</v>
      </c>
    </row>
    <row r="18285" spans="1:6" x14ac:dyDescent="0.45">
      <c r="A18285">
        <v>45.3705</v>
      </c>
      <c r="B18285">
        <v>-4.7607299999999998E-4</v>
      </c>
      <c r="C18285">
        <v>3</v>
      </c>
      <c r="D18285">
        <v>-5.8213099999999997E-2</v>
      </c>
      <c r="E18285">
        <v>-0.11469600000000001</v>
      </c>
      <c r="F18285" s="2" t="s">
        <v>27</v>
      </c>
    </row>
    <row r="18286" spans="1:6" x14ac:dyDescent="0.45">
      <c r="A18286">
        <v>45.371499999999997</v>
      </c>
      <c r="B18286">
        <v>-5.2645299999999997E-4</v>
      </c>
      <c r="C18286">
        <v>3</v>
      </c>
      <c r="D18286">
        <v>-5.7830199999999998E-2</v>
      </c>
      <c r="E18286">
        <v>-4.7362399999999999E-2</v>
      </c>
      <c r="F18286" s="2" t="s">
        <v>27</v>
      </c>
    </row>
    <row r="18287" spans="1:6" x14ac:dyDescent="0.45">
      <c r="A18287">
        <v>45.372500000000002</v>
      </c>
      <c r="B18287">
        <v>-4.7553500000000002E-4</v>
      </c>
      <c r="C18287">
        <v>3</v>
      </c>
      <c r="D18287">
        <v>-5.7441800000000001E-2</v>
      </c>
      <c r="E18287">
        <v>-0.114685</v>
      </c>
      <c r="F18287" s="2" t="s">
        <v>27</v>
      </c>
    </row>
    <row r="18288" spans="1:6" x14ac:dyDescent="0.45">
      <c r="A18288">
        <v>45.3735</v>
      </c>
      <c r="B18288">
        <v>-5.2597899999999999E-4</v>
      </c>
      <c r="C18288">
        <v>3</v>
      </c>
      <c r="D18288">
        <v>-5.7047399999999998E-2</v>
      </c>
      <c r="E18288">
        <v>-4.7372600000000001E-2</v>
      </c>
      <c r="F18288" s="2" t="s">
        <v>27</v>
      </c>
    </row>
    <row r="18289" spans="1:6" x14ac:dyDescent="0.45">
      <c r="A18289">
        <v>45.374499999999998</v>
      </c>
      <c r="B18289">
        <v>-4.7504900000000001E-4</v>
      </c>
      <c r="C18289">
        <v>3</v>
      </c>
      <c r="D18289">
        <v>-5.6646599999999998E-2</v>
      </c>
      <c r="E18289">
        <v>-0.114675</v>
      </c>
      <c r="F18289" s="2" t="s">
        <v>27</v>
      </c>
    </row>
    <row r="18290" spans="1:6" x14ac:dyDescent="0.45">
      <c r="A18290">
        <v>45.375500000000002</v>
      </c>
      <c r="B18290">
        <v>-5.2555899999999999E-4</v>
      </c>
      <c r="C18290">
        <v>3</v>
      </c>
      <c r="D18290">
        <v>-5.6238999999999997E-2</v>
      </c>
      <c r="E18290">
        <v>-4.7378099999999999E-2</v>
      </c>
      <c r="F18290" s="2" t="s">
        <v>27</v>
      </c>
    </row>
    <row r="18291" spans="1:6" x14ac:dyDescent="0.45">
      <c r="A18291">
        <v>45.3765</v>
      </c>
      <c r="B18291">
        <v>-4.7461699999999999E-4</v>
      </c>
      <c r="C18291">
        <v>3</v>
      </c>
      <c r="D18291">
        <v>-5.5824100000000001E-2</v>
      </c>
      <c r="E18291">
        <v>-0.114664</v>
      </c>
      <c r="F18291" s="2" t="s">
        <v>27</v>
      </c>
    </row>
    <row r="18292" spans="1:6" x14ac:dyDescent="0.45">
      <c r="A18292">
        <v>45.377499999999998</v>
      </c>
      <c r="B18292">
        <v>-5.2519700000000003E-4</v>
      </c>
      <c r="C18292">
        <v>3</v>
      </c>
      <c r="D18292">
        <v>-5.5401199999999998E-2</v>
      </c>
      <c r="E18292">
        <v>-4.7378400000000001E-2</v>
      </c>
      <c r="F18292" s="2" t="s">
        <v>27</v>
      </c>
    </row>
    <row r="18293" spans="1:6" x14ac:dyDescent="0.45">
      <c r="A18293">
        <v>45.378500000000003</v>
      </c>
      <c r="B18293">
        <v>-4.7424300000000001E-4</v>
      </c>
      <c r="C18293">
        <v>3</v>
      </c>
      <c r="D18293">
        <v>-5.4969700000000003E-2</v>
      </c>
      <c r="E18293">
        <v>-0.114652</v>
      </c>
      <c r="F18293" s="2" t="s">
        <v>27</v>
      </c>
    </row>
    <row r="18294" spans="1:6" x14ac:dyDescent="0.45">
      <c r="A18294">
        <v>45.3795</v>
      </c>
      <c r="B18294">
        <v>-5.2489500000000005E-4</v>
      </c>
      <c r="C18294">
        <v>3</v>
      </c>
      <c r="D18294">
        <v>-5.4528899999999998E-2</v>
      </c>
      <c r="E18294">
        <v>-4.73733E-2</v>
      </c>
      <c r="F18294" s="2" t="s">
        <v>27</v>
      </c>
    </row>
    <row r="18295" spans="1:6" x14ac:dyDescent="0.45">
      <c r="A18295">
        <v>45.380499999999998</v>
      </c>
      <c r="B18295">
        <v>-4.7393100000000003E-4</v>
      </c>
      <c r="C18295">
        <v>3</v>
      </c>
      <c r="D18295">
        <v>-5.4077800000000002E-2</v>
      </c>
      <c r="E18295">
        <v>-0.11464100000000001</v>
      </c>
      <c r="F18295" s="2" t="s">
        <v>27</v>
      </c>
    </row>
    <row r="18296" spans="1:6" x14ac:dyDescent="0.45">
      <c r="A18296">
        <v>45.381500000000003</v>
      </c>
      <c r="B18296">
        <v>-5.2466199999999996E-4</v>
      </c>
      <c r="C18296">
        <v>3</v>
      </c>
      <c r="D18296">
        <v>-5.3615500000000003E-2</v>
      </c>
      <c r="E18296">
        <v>-4.7362500000000002E-2</v>
      </c>
      <c r="F18296" s="2" t="s">
        <v>27</v>
      </c>
    </row>
    <row r="18297" spans="1:6" x14ac:dyDescent="0.45">
      <c r="A18297">
        <v>45.3825</v>
      </c>
      <c r="B18297">
        <v>-4.7368900000000001E-4</v>
      </c>
      <c r="C18297">
        <v>3</v>
      </c>
      <c r="D18297">
        <v>-5.3140699999999999E-2</v>
      </c>
      <c r="E18297">
        <v>-0.114631</v>
      </c>
      <c r="F18297" s="2" t="s">
        <v>27</v>
      </c>
    </row>
    <row r="18298" spans="1:6" x14ac:dyDescent="0.45">
      <c r="A18298">
        <v>45.383499999999998</v>
      </c>
      <c r="B18298">
        <v>-5.2450499999999998E-4</v>
      </c>
      <c r="C18298">
        <v>3</v>
      </c>
      <c r="D18298">
        <v>-5.26521E-2</v>
      </c>
      <c r="E18298">
        <v>-4.73453E-2</v>
      </c>
      <c r="F18298" s="2" t="s">
        <v>27</v>
      </c>
    </row>
    <row r="18299" spans="1:6" x14ac:dyDescent="0.45">
      <c r="A18299">
        <v>45.384500000000003</v>
      </c>
      <c r="B18299">
        <v>-4.7352599999999999E-4</v>
      </c>
      <c r="C18299">
        <v>3</v>
      </c>
      <c r="D18299">
        <v>-5.2148E-2</v>
      </c>
      <c r="E18299">
        <v>-0.114624</v>
      </c>
      <c r="F18299" s="2" t="s">
        <v>27</v>
      </c>
    </row>
    <row r="18300" spans="1:6" x14ac:dyDescent="0.45">
      <c r="A18300">
        <v>45.3855</v>
      </c>
      <c r="B18300">
        <v>-5.2443599999999998E-4</v>
      </c>
      <c r="C18300">
        <v>3</v>
      </c>
      <c r="D18300">
        <v>-5.16263E-2</v>
      </c>
      <c r="E18300">
        <v>-4.7322099999999999E-2</v>
      </c>
      <c r="F18300" s="2" t="s">
        <v>27</v>
      </c>
    </row>
    <row r="18301" spans="1:6" x14ac:dyDescent="0.45">
      <c r="A18301">
        <v>45.386499999999998</v>
      </c>
      <c r="B18301">
        <v>-4.7345699999999999E-4</v>
      </c>
      <c r="C18301">
        <v>3</v>
      </c>
      <c r="D18301">
        <v>-5.1084499999999998E-2</v>
      </c>
      <c r="E18301">
        <v>-0.114602</v>
      </c>
      <c r="F18301" s="2" t="s">
        <v>27</v>
      </c>
    </row>
    <row r="18302" spans="1:6" x14ac:dyDescent="0.45">
      <c r="A18302">
        <v>45.387500000000003</v>
      </c>
      <c r="B18302">
        <v>-5.2447400000000003E-4</v>
      </c>
      <c r="C18302">
        <v>3</v>
      </c>
      <c r="D18302">
        <v>-5.0519399999999999E-2</v>
      </c>
      <c r="E18302">
        <v>-4.72922E-2</v>
      </c>
      <c r="F18302" s="2" t="s">
        <v>27</v>
      </c>
    </row>
    <row r="18303" spans="1:6" x14ac:dyDescent="0.45">
      <c r="A18303">
        <v>45.388500000000001</v>
      </c>
      <c r="B18303">
        <v>-4.7350400000000003E-4</v>
      </c>
      <c r="C18303">
        <v>3</v>
      </c>
      <c r="D18303">
        <v>-4.99268E-2</v>
      </c>
      <c r="E18303">
        <v>-0.114588</v>
      </c>
      <c r="F18303" s="2" t="s">
        <v>27</v>
      </c>
    </row>
    <row r="18304" spans="1:6" x14ac:dyDescent="0.45">
      <c r="A18304">
        <v>45.389499999999998</v>
      </c>
      <c r="B18304">
        <v>-5.2464600000000003E-4</v>
      </c>
      <c r="C18304">
        <v>3</v>
      </c>
      <c r="D18304">
        <v>-4.9301499999999998E-2</v>
      </c>
      <c r="E18304">
        <v>-4.7255600000000002E-2</v>
      </c>
      <c r="F18304" s="2" t="s">
        <v>27</v>
      </c>
    </row>
    <row r="18305" spans="1:6" x14ac:dyDescent="0.45">
      <c r="A18305">
        <v>45.390500000000003</v>
      </c>
      <c r="B18305">
        <v>-4.7370300000000001E-4</v>
      </c>
      <c r="C18305">
        <v>3</v>
      </c>
      <c r="D18305">
        <v>-4.8635699999999997E-2</v>
      </c>
      <c r="E18305">
        <v>-0.11459800000000001</v>
      </c>
      <c r="F18305" s="2" t="s">
        <v>27</v>
      </c>
    </row>
    <row r="18306" spans="1:6" x14ac:dyDescent="0.45">
      <c r="A18306">
        <v>45.391500000000001</v>
      </c>
      <c r="B18306">
        <v>-5.2500400000000003E-4</v>
      </c>
      <c r="C18306">
        <v>3</v>
      </c>
      <c r="D18306">
        <v>-4.7918799999999998E-2</v>
      </c>
      <c r="E18306">
        <v>-4.7211000000000003E-2</v>
      </c>
      <c r="F18306" s="2" t="s">
        <v>27</v>
      </c>
    </row>
    <row r="18307" spans="1:6" x14ac:dyDescent="0.45">
      <c r="A18307">
        <v>45.392499999999998</v>
      </c>
      <c r="B18307">
        <v>-4.7413000000000002E-4</v>
      </c>
      <c r="C18307">
        <v>3</v>
      </c>
      <c r="D18307">
        <v>-4.7134200000000001E-2</v>
      </c>
      <c r="E18307">
        <v>-0.114576</v>
      </c>
      <c r="F18307" s="2" t="s">
        <v>27</v>
      </c>
    </row>
    <row r="18308" spans="1:6" x14ac:dyDescent="0.45">
      <c r="A18308">
        <v>45.393500000000003</v>
      </c>
      <c r="B18308">
        <v>-5.2566099999999997E-4</v>
      </c>
      <c r="C18308">
        <v>3</v>
      </c>
      <c r="D18308">
        <v>-4.6253700000000002E-2</v>
      </c>
      <c r="E18308">
        <v>-4.7158600000000002E-2</v>
      </c>
      <c r="F18308" s="2" t="s">
        <v>27</v>
      </c>
    </row>
    <row r="18309" spans="1:6" x14ac:dyDescent="0.45">
      <c r="A18309">
        <v>45.394500000000001</v>
      </c>
      <c r="B18309">
        <v>5.31015E-5</v>
      </c>
      <c r="C18309">
        <v>3</v>
      </c>
      <c r="D18309">
        <v>-4.5222400000000003E-2</v>
      </c>
      <c r="E18309">
        <v>0.97694700000000001</v>
      </c>
      <c r="F18309" s="2" t="s">
        <v>27</v>
      </c>
    </row>
    <row r="18310" spans="1:6" x14ac:dyDescent="0.45">
      <c r="A18310">
        <v>45.395499999999998</v>
      </c>
      <c r="B18310">
        <v>6.1407900000000001E-3</v>
      </c>
      <c r="C18310">
        <v>3</v>
      </c>
      <c r="D18310">
        <v>-4.3897600000000002E-2</v>
      </c>
      <c r="E18310">
        <v>0.97714599999999996</v>
      </c>
      <c r="F18310" s="2" t="s">
        <v>27</v>
      </c>
    </row>
    <row r="18311" spans="1:6" x14ac:dyDescent="0.45">
      <c r="A18311">
        <v>45.395600000000002</v>
      </c>
      <c r="B18311">
        <v>3.0963599999999998E-3</v>
      </c>
      <c r="C18311">
        <v>3</v>
      </c>
      <c r="D18311">
        <v>-4.3693099999999999E-2</v>
      </c>
      <c r="E18311">
        <v>0.97707200000000005</v>
      </c>
      <c r="F18311" s="2" t="s">
        <v>27</v>
      </c>
    </row>
    <row r="18312" spans="1:6" x14ac:dyDescent="0.45">
      <c r="A18312">
        <v>45.395899999999997</v>
      </c>
      <c r="B18312">
        <v>3.0960100000000002E-3</v>
      </c>
      <c r="C18312">
        <v>3</v>
      </c>
      <c r="D18312">
        <v>-4.3234399999999999E-2</v>
      </c>
      <c r="E18312">
        <v>0.97707200000000005</v>
      </c>
      <c r="F18312" s="2" t="s">
        <v>27</v>
      </c>
    </row>
    <row r="18313" spans="1:6" x14ac:dyDescent="0.45">
      <c r="A18313">
        <v>45.3964</v>
      </c>
      <c r="B18313">
        <v>3.0949100000000002E-3</v>
      </c>
      <c r="C18313">
        <v>3</v>
      </c>
      <c r="D18313">
        <v>-4.1847299999999997E-2</v>
      </c>
      <c r="E18313">
        <v>0.97707299999999997</v>
      </c>
      <c r="F18313" s="2" t="s">
        <v>27</v>
      </c>
    </row>
    <row r="18314" spans="1:6" x14ac:dyDescent="0.45">
      <c r="A18314">
        <v>45.396500000000003</v>
      </c>
      <c r="B18314">
        <v>3.09407E-3</v>
      </c>
      <c r="C18314">
        <v>3</v>
      </c>
      <c r="D18314">
        <v>-4.0907100000000002E-2</v>
      </c>
      <c r="E18314">
        <v>0.97707200000000005</v>
      </c>
      <c r="F18314" s="2" t="s">
        <v>27</v>
      </c>
    </row>
    <row r="18315" spans="1:6" x14ac:dyDescent="0.45">
      <c r="A18315">
        <v>45.396500000000003</v>
      </c>
      <c r="B18315">
        <v>3.0940400000000002E-3</v>
      </c>
      <c r="C18315">
        <v>3</v>
      </c>
      <c r="D18315">
        <v>-4.0872400000000003E-2</v>
      </c>
      <c r="E18315">
        <v>0.97707200000000005</v>
      </c>
      <c r="F18315" s="2" t="s">
        <v>27</v>
      </c>
    </row>
    <row r="18316" spans="1:6" x14ac:dyDescent="0.45">
      <c r="A18316">
        <v>45.396500000000003</v>
      </c>
      <c r="B18316">
        <v>3.0939700000000001E-3</v>
      </c>
      <c r="C18316">
        <v>3</v>
      </c>
      <c r="D18316">
        <v>-4.0791099999999997E-2</v>
      </c>
      <c r="E18316">
        <v>0.97707200000000005</v>
      </c>
      <c r="F18316" s="2" t="s">
        <v>27</v>
      </c>
    </row>
    <row r="18317" spans="1:6" x14ac:dyDescent="0.45">
      <c r="A18317">
        <v>45.396500000000003</v>
      </c>
      <c r="B18317">
        <v>3.0937299999999998E-3</v>
      </c>
      <c r="C18317">
        <v>3</v>
      </c>
      <c r="D18317">
        <v>-4.05241E-2</v>
      </c>
      <c r="E18317">
        <v>0.97707200000000005</v>
      </c>
      <c r="F18317" s="2" t="s">
        <v>27</v>
      </c>
    </row>
    <row r="18318" spans="1:6" x14ac:dyDescent="0.45">
      <c r="A18318">
        <v>45.396500000000003</v>
      </c>
      <c r="B18318">
        <v>3.09363E-3</v>
      </c>
      <c r="C18318">
        <v>3</v>
      </c>
      <c r="D18318">
        <v>-4.0418000000000003E-2</v>
      </c>
      <c r="E18318">
        <v>0.97707200000000005</v>
      </c>
      <c r="F18318" s="2" t="s">
        <v>27</v>
      </c>
    </row>
    <row r="18319" spans="1:6" x14ac:dyDescent="0.45">
      <c r="A18319">
        <v>45.396500000000003</v>
      </c>
      <c r="B18319">
        <v>3.0933800000000002E-3</v>
      </c>
      <c r="C18319">
        <v>3</v>
      </c>
      <c r="D18319">
        <v>-4.0141499999999997E-2</v>
      </c>
      <c r="E18319">
        <v>0.97707200000000005</v>
      </c>
      <c r="F18319" s="2" t="s">
        <v>27</v>
      </c>
    </row>
    <row r="18320" spans="1:6" x14ac:dyDescent="0.45">
      <c r="A18320">
        <v>45.396500000000003</v>
      </c>
      <c r="B18320">
        <v>3.0932899999999998E-3</v>
      </c>
      <c r="C18320">
        <v>3</v>
      </c>
      <c r="D18320">
        <v>-4.0042399999999999E-2</v>
      </c>
      <c r="E18320">
        <v>0.97707200000000005</v>
      </c>
      <c r="F18320" s="2" t="s">
        <v>27</v>
      </c>
    </row>
    <row r="18321" spans="1:6" x14ac:dyDescent="0.45">
      <c r="A18321">
        <v>45.396500000000003</v>
      </c>
      <c r="B18321">
        <v>3.0930699999999998E-3</v>
      </c>
      <c r="C18321">
        <v>3</v>
      </c>
      <c r="D18321">
        <v>-3.9805E-2</v>
      </c>
      <c r="E18321">
        <v>0.97707299999999997</v>
      </c>
      <c r="F18321" s="2" t="s">
        <v>27</v>
      </c>
    </row>
    <row r="18322" spans="1:6" x14ac:dyDescent="0.45">
      <c r="A18322">
        <v>45.396500000000003</v>
      </c>
      <c r="B18322">
        <v>3.0919099999999998E-3</v>
      </c>
      <c r="C18322">
        <v>3</v>
      </c>
      <c r="D18322">
        <v>-3.8563600000000003E-2</v>
      </c>
      <c r="E18322">
        <v>0.97707299999999997</v>
      </c>
      <c r="F18322" s="2" t="s">
        <v>27</v>
      </c>
    </row>
    <row r="18323" spans="1:6" x14ac:dyDescent="0.45">
      <c r="A18323">
        <v>45.396500000000003</v>
      </c>
      <c r="B18323">
        <v>3.0910999999999998E-3</v>
      </c>
      <c r="C18323">
        <v>3</v>
      </c>
      <c r="D18323">
        <v>-3.7701800000000001E-2</v>
      </c>
      <c r="E18323">
        <v>0.97707299999999997</v>
      </c>
      <c r="F18323" s="2" t="s">
        <v>27</v>
      </c>
    </row>
    <row r="18324" spans="1:6" x14ac:dyDescent="0.45">
      <c r="A18324">
        <v>45.396500000000003</v>
      </c>
      <c r="B18324">
        <v>3.0908699999999999E-3</v>
      </c>
      <c r="C18324">
        <v>3</v>
      </c>
      <c r="D18324">
        <v>-3.7453399999999998E-2</v>
      </c>
      <c r="E18324">
        <v>0.97707299999999997</v>
      </c>
      <c r="F18324" s="2" t="s">
        <v>27</v>
      </c>
    </row>
    <row r="18325" spans="1:6" x14ac:dyDescent="0.45">
      <c r="A18325">
        <v>45.396500000000003</v>
      </c>
      <c r="B18325">
        <v>3.0903200000000001E-3</v>
      </c>
      <c r="C18325">
        <v>3</v>
      </c>
      <c r="D18325">
        <v>-3.6870199999999999E-2</v>
      </c>
      <c r="E18325">
        <v>0.97707299999999997</v>
      </c>
      <c r="F18325" s="2" t="s">
        <v>27</v>
      </c>
    </row>
    <row r="18326" spans="1:6" x14ac:dyDescent="0.45">
      <c r="A18326">
        <v>45.396500000000003</v>
      </c>
      <c r="B18326">
        <v>3.0881900000000002E-3</v>
      </c>
      <c r="C18326">
        <v>3</v>
      </c>
      <c r="D18326">
        <v>-3.4642399999999997E-2</v>
      </c>
      <c r="E18326">
        <v>0.97707299999999997</v>
      </c>
      <c r="F18326" s="2" t="s">
        <v>27</v>
      </c>
    </row>
    <row r="18327" spans="1:6" x14ac:dyDescent="0.45">
      <c r="A18327">
        <v>45.396500000000003</v>
      </c>
      <c r="B18327">
        <v>3.0871700000000002E-3</v>
      </c>
      <c r="C18327">
        <v>3</v>
      </c>
      <c r="D18327">
        <v>-3.35897E-2</v>
      </c>
      <c r="E18327">
        <v>0.97707299999999997</v>
      </c>
      <c r="F18327" s="2" t="s">
        <v>27</v>
      </c>
    </row>
    <row r="18328" spans="1:6" x14ac:dyDescent="0.45">
      <c r="A18328">
        <v>45.396500000000003</v>
      </c>
      <c r="B18328">
        <v>3.0840799999999999E-3</v>
      </c>
      <c r="C18328">
        <v>3</v>
      </c>
      <c r="D18328">
        <v>-3.0436999999999999E-2</v>
      </c>
      <c r="E18328">
        <v>0.97707299999999997</v>
      </c>
      <c r="F18328" s="2" t="s">
        <v>27</v>
      </c>
    </row>
    <row r="18329" spans="1:6" x14ac:dyDescent="0.45">
      <c r="A18329">
        <v>45.396500000000003</v>
      </c>
      <c r="B18329">
        <v>3.0827799999999998E-3</v>
      </c>
      <c r="C18329">
        <v>3</v>
      </c>
      <c r="D18329">
        <v>-2.9120400000000001E-2</v>
      </c>
      <c r="E18329">
        <v>0.97707299999999997</v>
      </c>
      <c r="F18329" s="2" t="s">
        <v>27</v>
      </c>
    </row>
    <row r="18330" spans="1:6" x14ac:dyDescent="0.45">
      <c r="A18330">
        <v>45.396500000000003</v>
      </c>
      <c r="B18330">
        <v>3.0793000000000001E-3</v>
      </c>
      <c r="C18330">
        <v>3</v>
      </c>
      <c r="D18330">
        <v>-2.56545E-2</v>
      </c>
      <c r="E18330">
        <v>0.97707299999999997</v>
      </c>
      <c r="F18330" s="2" t="s">
        <v>27</v>
      </c>
    </row>
    <row r="18331" spans="1:6" x14ac:dyDescent="0.45">
      <c r="A18331">
        <v>45.396599999999999</v>
      </c>
      <c r="B18331">
        <v>3.0686099999999998E-3</v>
      </c>
      <c r="C18331">
        <v>3</v>
      </c>
      <c r="D18331">
        <v>-1.5240500000000001E-2</v>
      </c>
      <c r="E18331">
        <v>0.97707299999999997</v>
      </c>
      <c r="F18331" s="2" t="s">
        <v>27</v>
      </c>
    </row>
    <row r="18332" spans="1:6" x14ac:dyDescent="0.45">
      <c r="A18332">
        <v>45.396599999999999</v>
      </c>
      <c r="B18332">
        <v>2.9397799999999999E-3</v>
      </c>
      <c r="C18332">
        <v>3</v>
      </c>
      <c r="D18332">
        <v>0.14852399999999999</v>
      </c>
      <c r="E18332">
        <v>0.97707299999999997</v>
      </c>
      <c r="F18332" s="2" t="s">
        <v>27</v>
      </c>
    </row>
    <row r="18333" spans="1:6" x14ac:dyDescent="0.45">
      <c r="A18333">
        <v>45.396599999999999</v>
      </c>
      <c r="B18333">
        <v>2.9193999999999999E-3</v>
      </c>
      <c r="C18333">
        <v>3</v>
      </c>
      <c r="D18333">
        <v>0.48686800000000002</v>
      </c>
      <c r="E18333">
        <v>0.97707299999999997</v>
      </c>
      <c r="F18333" s="2" t="s">
        <v>27</v>
      </c>
    </row>
    <row r="18334" spans="1:6" x14ac:dyDescent="0.45">
      <c r="A18334">
        <v>45.396599999999999</v>
      </c>
      <c r="B18334">
        <v>2.9152599999999998E-3</v>
      </c>
      <c r="C18334">
        <v>3</v>
      </c>
      <c r="D18334">
        <v>0.79778400000000005</v>
      </c>
      <c r="E18334">
        <v>0.97707299999999997</v>
      </c>
      <c r="F18334" s="2" t="s">
        <v>27</v>
      </c>
    </row>
    <row r="18335" spans="1:6" x14ac:dyDescent="0.45">
      <c r="A18335">
        <v>45.396599999999999</v>
      </c>
      <c r="B18335">
        <v>2.9226999999999999E-3</v>
      </c>
      <c r="C18335">
        <v>3</v>
      </c>
      <c r="D18335">
        <v>0.95974599999999999</v>
      </c>
      <c r="E18335">
        <v>0.97707299999999997</v>
      </c>
      <c r="F18335" s="2" t="s">
        <v>27</v>
      </c>
    </row>
    <row r="18336" spans="1:6" x14ac:dyDescent="0.45">
      <c r="A18336">
        <v>45.396599999999999</v>
      </c>
      <c r="B18336">
        <v>9.4774000000000004E-3</v>
      </c>
      <c r="C18336">
        <v>3</v>
      </c>
      <c r="D18336">
        <v>0.97705900000000001</v>
      </c>
      <c r="E18336">
        <v>0.97707299999999997</v>
      </c>
      <c r="F18336" s="2" t="s">
        <v>27</v>
      </c>
    </row>
    <row r="18337" spans="1:6" x14ac:dyDescent="0.45">
      <c r="A18337">
        <v>45.396599999999999</v>
      </c>
      <c r="B18337">
        <v>3.5645500000000001E-3</v>
      </c>
      <c r="C18337">
        <v>3</v>
      </c>
      <c r="D18337">
        <v>0.976993</v>
      </c>
      <c r="E18337">
        <v>0.97707299999999997</v>
      </c>
      <c r="F18337" s="2" t="s">
        <v>27</v>
      </c>
    </row>
    <row r="18338" spans="1:6" x14ac:dyDescent="0.45">
      <c r="A18338">
        <v>45.396599999999999</v>
      </c>
      <c r="B18338">
        <v>9.4697800000000006E-3</v>
      </c>
      <c r="C18338">
        <v>3</v>
      </c>
      <c r="D18338">
        <v>0.97708600000000001</v>
      </c>
      <c r="E18338">
        <v>0.97707299999999997</v>
      </c>
      <c r="F18338" s="2" t="s">
        <v>27</v>
      </c>
    </row>
    <row r="18339" spans="1:6" x14ac:dyDescent="0.45">
      <c r="A18339">
        <v>45.396599999999999</v>
      </c>
      <c r="B18339">
        <v>3.5720399999999999E-3</v>
      </c>
      <c r="C18339">
        <v>3</v>
      </c>
      <c r="D18339">
        <v>0.97699000000000003</v>
      </c>
      <c r="E18339">
        <v>0.97707299999999997</v>
      </c>
      <c r="F18339" s="2" t="s">
        <v>27</v>
      </c>
    </row>
    <row r="18340" spans="1:6" x14ac:dyDescent="0.45">
      <c r="A18340">
        <v>45.396599999999999</v>
      </c>
      <c r="B18340">
        <v>9.46433E-3</v>
      </c>
      <c r="C18340">
        <v>3</v>
      </c>
      <c r="D18340">
        <v>0.97708700000000004</v>
      </c>
      <c r="E18340">
        <v>0.97707299999999997</v>
      </c>
      <c r="F18340" s="2" t="s">
        <v>27</v>
      </c>
    </row>
    <row r="18341" spans="1:6" x14ac:dyDescent="0.45">
      <c r="A18341">
        <v>45.396599999999999</v>
      </c>
      <c r="B18341">
        <v>3.5747600000000002E-3</v>
      </c>
      <c r="C18341">
        <v>3</v>
      </c>
      <c r="D18341">
        <v>0.97699100000000005</v>
      </c>
      <c r="E18341">
        <v>0.97707299999999997</v>
      </c>
      <c r="F18341" s="2" t="s">
        <v>27</v>
      </c>
    </row>
    <row r="18342" spans="1:6" x14ac:dyDescent="0.45">
      <c r="A18342">
        <v>45.396599999999999</v>
      </c>
      <c r="B18342">
        <v>9.46287E-3</v>
      </c>
      <c r="C18342">
        <v>3</v>
      </c>
      <c r="D18342">
        <v>0.97708700000000004</v>
      </c>
      <c r="E18342">
        <v>0.97707299999999997</v>
      </c>
      <c r="F18342" s="2" t="s">
        <v>27</v>
      </c>
    </row>
    <row r="18343" spans="1:6" x14ac:dyDescent="0.45">
      <c r="A18343">
        <v>45.396599999999999</v>
      </c>
      <c r="B18343">
        <v>3.57559E-3</v>
      </c>
      <c r="C18343">
        <v>3</v>
      </c>
      <c r="D18343">
        <v>0.97699100000000005</v>
      </c>
      <c r="E18343">
        <v>0.97707299999999997</v>
      </c>
      <c r="F18343" s="2" t="s">
        <v>27</v>
      </c>
    </row>
    <row r="18344" spans="1:6" x14ac:dyDescent="0.45">
      <c r="A18344">
        <v>45.396599999999999</v>
      </c>
      <c r="B18344">
        <v>9.4624500000000007E-3</v>
      </c>
      <c r="C18344">
        <v>3</v>
      </c>
      <c r="D18344">
        <v>0.97708700000000004</v>
      </c>
      <c r="E18344">
        <v>0.97707299999999997</v>
      </c>
      <c r="F18344" s="2" t="s">
        <v>27</v>
      </c>
    </row>
    <row r="18345" spans="1:6" x14ac:dyDescent="0.45">
      <c r="A18345">
        <v>45.396599999999999</v>
      </c>
      <c r="B18345">
        <v>3.5758000000000001E-3</v>
      </c>
      <c r="C18345">
        <v>3</v>
      </c>
      <c r="D18345">
        <v>0.97699100000000005</v>
      </c>
      <c r="E18345">
        <v>0.97707299999999997</v>
      </c>
      <c r="F18345" s="2" t="s">
        <v>27</v>
      </c>
    </row>
    <row r="18346" spans="1:6" x14ac:dyDescent="0.45">
      <c r="A18346">
        <v>45.396700000000003</v>
      </c>
      <c r="B18346">
        <v>9.4623499999999996E-3</v>
      </c>
      <c r="C18346">
        <v>3</v>
      </c>
      <c r="D18346">
        <v>0.97708700000000004</v>
      </c>
      <c r="E18346">
        <v>0.97707299999999997</v>
      </c>
      <c r="F18346" s="2" t="s">
        <v>27</v>
      </c>
    </row>
    <row r="18347" spans="1:6" x14ac:dyDescent="0.45">
      <c r="A18347">
        <v>45.396900000000002</v>
      </c>
      <c r="B18347">
        <v>3.5758600000000001E-3</v>
      </c>
      <c r="C18347">
        <v>3</v>
      </c>
      <c r="D18347">
        <v>0.97699100000000005</v>
      </c>
      <c r="E18347">
        <v>0.97707299999999997</v>
      </c>
      <c r="F18347" s="2" t="s">
        <v>27</v>
      </c>
    </row>
    <row r="18348" spans="1:6" x14ac:dyDescent="0.45">
      <c r="A18348">
        <v>45.397199999999998</v>
      </c>
      <c r="B18348">
        <v>9.4623199999999998E-3</v>
      </c>
      <c r="C18348">
        <v>3</v>
      </c>
      <c r="D18348">
        <v>0.97708700000000004</v>
      </c>
      <c r="E18348">
        <v>0.97707299999999997</v>
      </c>
      <c r="F18348" s="2" t="s">
        <v>27</v>
      </c>
    </row>
    <row r="18349" spans="1:6" x14ac:dyDescent="0.45">
      <c r="A18349">
        <v>45.3979</v>
      </c>
      <c r="B18349">
        <v>3.5758700000000001E-3</v>
      </c>
      <c r="C18349">
        <v>3</v>
      </c>
      <c r="D18349">
        <v>0.97699199999999997</v>
      </c>
      <c r="E18349">
        <v>0.97707299999999997</v>
      </c>
      <c r="F18349" s="2" t="s">
        <v>27</v>
      </c>
    </row>
    <row r="18350" spans="1:6" x14ac:dyDescent="0.45">
      <c r="A18350">
        <v>45.398899999999998</v>
      </c>
      <c r="B18350">
        <v>9.4623099999999998E-3</v>
      </c>
      <c r="C18350">
        <v>3</v>
      </c>
      <c r="D18350">
        <v>0.97708799999999996</v>
      </c>
      <c r="E18350">
        <v>0.977074</v>
      </c>
      <c r="F18350" s="2" t="s">
        <v>27</v>
      </c>
    </row>
    <row r="18351" spans="1:6" x14ac:dyDescent="0.45">
      <c r="A18351">
        <v>45.399900000000002</v>
      </c>
      <c r="B18351">
        <v>3.57588E-3</v>
      </c>
      <c r="C18351">
        <v>3</v>
      </c>
      <c r="D18351">
        <v>0.976993</v>
      </c>
      <c r="E18351">
        <v>0.977074</v>
      </c>
      <c r="F18351" s="2" t="s">
        <v>27</v>
      </c>
    </row>
    <row r="18352" spans="1:6" x14ac:dyDescent="0.45">
      <c r="A18352">
        <v>45.4009</v>
      </c>
      <c r="B18352">
        <v>9.4623099999999998E-3</v>
      </c>
      <c r="C18352">
        <v>3</v>
      </c>
      <c r="D18352">
        <v>0.97708899999999999</v>
      </c>
      <c r="E18352">
        <v>0.977074</v>
      </c>
      <c r="F18352" s="2" t="s">
        <v>27</v>
      </c>
    </row>
    <row r="18353" spans="1:6" x14ac:dyDescent="0.45">
      <c r="A18353">
        <v>45.401899999999998</v>
      </c>
      <c r="B18353">
        <v>3.57588E-3</v>
      </c>
      <c r="C18353">
        <v>3</v>
      </c>
      <c r="D18353">
        <v>0.97699400000000003</v>
      </c>
      <c r="E18353">
        <v>0.97707500000000003</v>
      </c>
      <c r="F18353" s="2" t="s">
        <v>27</v>
      </c>
    </row>
    <row r="18354" spans="1:6" x14ac:dyDescent="0.45">
      <c r="A18354">
        <v>45.402900000000002</v>
      </c>
      <c r="B18354">
        <v>9.4622999999999999E-3</v>
      </c>
      <c r="C18354">
        <v>3</v>
      </c>
      <c r="D18354">
        <v>0.97709000000000001</v>
      </c>
      <c r="E18354">
        <v>0.97707500000000003</v>
      </c>
      <c r="F18354" s="2" t="s">
        <v>27</v>
      </c>
    </row>
    <row r="18355" spans="1:6" x14ac:dyDescent="0.45">
      <c r="A18355">
        <v>45.4039</v>
      </c>
      <c r="B18355">
        <v>3.57589E-3</v>
      </c>
      <c r="C18355">
        <v>3</v>
      </c>
      <c r="D18355">
        <v>0.97699499999999995</v>
      </c>
      <c r="E18355">
        <v>0.97707600000000006</v>
      </c>
      <c r="F18355" s="2" t="s">
        <v>27</v>
      </c>
    </row>
    <row r="18356" spans="1:6" x14ac:dyDescent="0.45">
      <c r="A18356">
        <v>45.404899999999998</v>
      </c>
      <c r="B18356">
        <v>9.4622899999999999E-3</v>
      </c>
      <c r="C18356">
        <v>3</v>
      </c>
      <c r="D18356">
        <v>0.97709100000000004</v>
      </c>
      <c r="E18356">
        <v>0.97707600000000006</v>
      </c>
      <c r="F18356" s="2" t="s">
        <v>27</v>
      </c>
    </row>
    <row r="18357" spans="1:6" x14ac:dyDescent="0.45">
      <c r="A18357">
        <v>45.405900000000003</v>
      </c>
      <c r="B18357">
        <v>3.57589E-3</v>
      </c>
      <c r="C18357">
        <v>3</v>
      </c>
      <c r="D18357">
        <v>0.97699599999999998</v>
      </c>
      <c r="E18357">
        <v>0.97707600000000006</v>
      </c>
      <c r="F18357" s="2" t="s">
        <v>27</v>
      </c>
    </row>
    <row r="18358" spans="1:6" x14ac:dyDescent="0.45">
      <c r="A18358">
        <v>45.4069</v>
      </c>
      <c r="B18358">
        <v>9.4622899999999999E-3</v>
      </c>
      <c r="C18358">
        <v>3</v>
      </c>
      <c r="D18358">
        <v>0.97709199999999996</v>
      </c>
      <c r="E18358">
        <v>0.97707699999999997</v>
      </c>
      <c r="F18358" s="2" t="s">
        <v>27</v>
      </c>
    </row>
    <row r="18359" spans="1:6" x14ac:dyDescent="0.45">
      <c r="A18359">
        <v>45.407899999999998</v>
      </c>
      <c r="B18359">
        <v>3.5758999999999999E-3</v>
      </c>
      <c r="C18359">
        <v>3</v>
      </c>
      <c r="D18359">
        <v>0.976997</v>
      </c>
      <c r="E18359">
        <v>0.97707699999999997</v>
      </c>
      <c r="F18359" s="2" t="s">
        <v>27</v>
      </c>
    </row>
    <row r="18360" spans="1:6" x14ac:dyDescent="0.45">
      <c r="A18360">
        <v>45.408900000000003</v>
      </c>
      <c r="B18360">
        <v>9.46228E-3</v>
      </c>
      <c r="C18360">
        <v>3</v>
      </c>
      <c r="D18360">
        <v>0.97709299999999999</v>
      </c>
      <c r="E18360">
        <v>0.977078</v>
      </c>
      <c r="F18360" s="2" t="s">
        <v>27</v>
      </c>
    </row>
    <row r="18361" spans="1:6" x14ac:dyDescent="0.45">
      <c r="A18361">
        <v>45.4099</v>
      </c>
      <c r="B18361">
        <v>3.5759099999999999E-3</v>
      </c>
      <c r="C18361">
        <v>3</v>
      </c>
      <c r="D18361">
        <v>0.97699800000000003</v>
      </c>
      <c r="E18361">
        <v>0.977078</v>
      </c>
      <c r="F18361" s="2" t="s">
        <v>27</v>
      </c>
    </row>
    <row r="18362" spans="1:6" x14ac:dyDescent="0.45">
      <c r="A18362">
        <v>45.410899999999998</v>
      </c>
      <c r="B18362">
        <v>9.4622700000000001E-3</v>
      </c>
      <c r="C18362">
        <v>3</v>
      </c>
      <c r="D18362">
        <v>0.97709400000000002</v>
      </c>
      <c r="E18362">
        <v>0.977078</v>
      </c>
      <c r="F18362" s="2" t="s">
        <v>27</v>
      </c>
    </row>
    <row r="18363" spans="1:6" x14ac:dyDescent="0.45">
      <c r="A18363">
        <v>45.411900000000003</v>
      </c>
      <c r="B18363">
        <v>3.5759099999999999E-3</v>
      </c>
      <c r="C18363">
        <v>3</v>
      </c>
      <c r="D18363">
        <v>0.97699899999999995</v>
      </c>
      <c r="E18363">
        <v>0.97707900000000003</v>
      </c>
      <c r="F18363" s="2" t="s">
        <v>27</v>
      </c>
    </row>
    <row r="18364" spans="1:6" x14ac:dyDescent="0.45">
      <c r="A18364">
        <v>45.4129</v>
      </c>
      <c r="B18364">
        <v>9.4622700000000001E-3</v>
      </c>
      <c r="C18364">
        <v>3</v>
      </c>
      <c r="D18364">
        <v>0.97709500000000005</v>
      </c>
      <c r="E18364">
        <v>0.97707900000000003</v>
      </c>
      <c r="F18364" s="2" t="s">
        <v>27</v>
      </c>
    </row>
    <row r="18365" spans="1:6" x14ac:dyDescent="0.45">
      <c r="A18365">
        <v>45.413899999999998</v>
      </c>
      <c r="B18365">
        <v>3.5759199999999998E-3</v>
      </c>
      <c r="C18365">
        <v>3</v>
      </c>
      <c r="D18365">
        <v>0.97699999999999998</v>
      </c>
      <c r="E18365">
        <v>0.97707999999999995</v>
      </c>
      <c r="F18365" s="2" t="s">
        <v>27</v>
      </c>
    </row>
    <row r="18366" spans="1:6" x14ac:dyDescent="0.45">
      <c r="A18366">
        <v>45.414900000000003</v>
      </c>
      <c r="B18366">
        <v>9.4622600000000001E-3</v>
      </c>
      <c r="C18366">
        <v>3</v>
      </c>
      <c r="D18366">
        <v>0.97709599999999996</v>
      </c>
      <c r="E18366">
        <v>0.97707999999999995</v>
      </c>
      <c r="F18366" s="2" t="s">
        <v>27</v>
      </c>
    </row>
    <row r="18367" spans="1:6" x14ac:dyDescent="0.45">
      <c r="A18367">
        <v>45.415900000000001</v>
      </c>
      <c r="B18367">
        <v>3.5759199999999998E-3</v>
      </c>
      <c r="C18367">
        <v>3</v>
      </c>
      <c r="D18367">
        <v>0.97699999999999998</v>
      </c>
      <c r="E18367">
        <v>0.97707999999999995</v>
      </c>
      <c r="F18367" s="2" t="s">
        <v>27</v>
      </c>
    </row>
    <row r="18368" spans="1:6" x14ac:dyDescent="0.45">
      <c r="A18368">
        <v>45.416899999999998</v>
      </c>
      <c r="B18368">
        <v>9.4622600000000001E-3</v>
      </c>
      <c r="C18368">
        <v>3</v>
      </c>
      <c r="D18368">
        <v>0.97709699999999999</v>
      </c>
      <c r="E18368">
        <v>0.97708099999999998</v>
      </c>
      <c r="F18368" s="2" t="s">
        <v>27</v>
      </c>
    </row>
    <row r="18369" spans="1:6" x14ac:dyDescent="0.45">
      <c r="A18369">
        <v>45.417900000000003</v>
      </c>
      <c r="B18369">
        <v>3.5759300000000002E-3</v>
      </c>
      <c r="C18369">
        <v>3</v>
      </c>
      <c r="D18369">
        <v>0.97700100000000001</v>
      </c>
      <c r="E18369">
        <v>0.97708099999999998</v>
      </c>
      <c r="F18369" s="2" t="s">
        <v>27</v>
      </c>
    </row>
    <row r="18370" spans="1:6" x14ac:dyDescent="0.45">
      <c r="A18370">
        <v>45.418900000000001</v>
      </c>
      <c r="B18370">
        <v>9.4622500000000002E-3</v>
      </c>
      <c r="C18370">
        <v>3</v>
      </c>
      <c r="D18370">
        <v>0.97709800000000002</v>
      </c>
      <c r="E18370">
        <v>0.97708200000000001</v>
      </c>
      <c r="F18370" s="2" t="s">
        <v>27</v>
      </c>
    </row>
    <row r="18371" spans="1:6" x14ac:dyDescent="0.45">
      <c r="A18371">
        <v>45.419899999999998</v>
      </c>
      <c r="B18371">
        <v>3.5759300000000002E-3</v>
      </c>
      <c r="C18371">
        <v>3</v>
      </c>
      <c r="D18371">
        <v>0.97700200000000004</v>
      </c>
      <c r="E18371">
        <v>0.97708200000000001</v>
      </c>
      <c r="F18371" s="2" t="s">
        <v>27</v>
      </c>
    </row>
    <row r="18372" spans="1:6" x14ac:dyDescent="0.45">
      <c r="A18372">
        <v>45.420900000000003</v>
      </c>
      <c r="B18372">
        <v>9.4622400000000002E-3</v>
      </c>
      <c r="C18372">
        <v>3</v>
      </c>
      <c r="D18372">
        <v>0.97709900000000005</v>
      </c>
      <c r="E18372">
        <v>0.97708200000000001</v>
      </c>
      <c r="F18372" s="2" t="s">
        <v>27</v>
      </c>
    </row>
    <row r="18373" spans="1:6" x14ac:dyDescent="0.45">
      <c r="A18373">
        <v>45.421900000000001</v>
      </c>
      <c r="B18373">
        <v>3.5759400000000001E-3</v>
      </c>
      <c r="C18373">
        <v>3</v>
      </c>
      <c r="D18373">
        <v>0.97700299999999995</v>
      </c>
      <c r="E18373">
        <v>0.97708300000000003</v>
      </c>
      <c r="F18373" s="2" t="s">
        <v>27</v>
      </c>
    </row>
    <row r="18374" spans="1:6" x14ac:dyDescent="0.45">
      <c r="A18374">
        <v>45.422899999999998</v>
      </c>
      <c r="B18374">
        <v>9.4622400000000002E-3</v>
      </c>
      <c r="C18374">
        <v>3</v>
      </c>
      <c r="D18374">
        <v>0.97709900000000005</v>
      </c>
      <c r="E18374">
        <v>0.97708300000000003</v>
      </c>
      <c r="F18374" s="2" t="s">
        <v>27</v>
      </c>
    </row>
    <row r="18375" spans="1:6" x14ac:dyDescent="0.45">
      <c r="A18375">
        <v>45.423900000000003</v>
      </c>
      <c r="B18375">
        <v>3.57595E-3</v>
      </c>
      <c r="C18375">
        <v>3</v>
      </c>
      <c r="D18375">
        <v>0.97700399999999998</v>
      </c>
      <c r="E18375">
        <v>0.97708399999999995</v>
      </c>
      <c r="F18375" s="2" t="s">
        <v>27</v>
      </c>
    </row>
    <row r="18376" spans="1:6" x14ac:dyDescent="0.45">
      <c r="A18376">
        <v>45.424900000000001</v>
      </c>
      <c r="B18376">
        <v>9.4622300000000003E-3</v>
      </c>
      <c r="C18376">
        <v>3</v>
      </c>
      <c r="D18376">
        <v>0.97709999999999997</v>
      </c>
      <c r="E18376">
        <v>0.97708399999999995</v>
      </c>
      <c r="F18376" s="2" t="s">
        <v>27</v>
      </c>
    </row>
    <row r="18377" spans="1:6" x14ac:dyDescent="0.45">
      <c r="A18377">
        <v>45.425899999999999</v>
      </c>
      <c r="B18377">
        <v>3.57595E-3</v>
      </c>
      <c r="C18377">
        <v>3</v>
      </c>
      <c r="D18377">
        <v>0.97700500000000001</v>
      </c>
      <c r="E18377">
        <v>0.97708399999999995</v>
      </c>
      <c r="F18377" s="2" t="s">
        <v>27</v>
      </c>
    </row>
    <row r="18378" spans="1:6" x14ac:dyDescent="0.45">
      <c r="A18378">
        <v>45.426900000000003</v>
      </c>
      <c r="B18378">
        <v>9.4622200000000004E-3</v>
      </c>
      <c r="C18378">
        <v>3</v>
      </c>
      <c r="D18378">
        <v>0.977101</v>
      </c>
      <c r="E18378">
        <v>0.97708499999999998</v>
      </c>
      <c r="F18378" s="2" t="s">
        <v>27</v>
      </c>
    </row>
    <row r="18379" spans="1:6" x14ac:dyDescent="0.45">
      <c r="A18379">
        <v>45.427900000000001</v>
      </c>
      <c r="B18379">
        <v>3.57596E-3</v>
      </c>
      <c r="C18379">
        <v>3</v>
      </c>
      <c r="D18379">
        <v>0.97700600000000004</v>
      </c>
      <c r="E18379">
        <v>0.97708499999999998</v>
      </c>
      <c r="F18379" s="2" t="s">
        <v>27</v>
      </c>
    </row>
    <row r="18380" spans="1:6" x14ac:dyDescent="0.45">
      <c r="A18380">
        <v>45.428899999999999</v>
      </c>
      <c r="B18380">
        <v>9.4622200000000004E-3</v>
      </c>
      <c r="C18380">
        <v>3</v>
      </c>
      <c r="D18380">
        <v>0.97710200000000003</v>
      </c>
      <c r="E18380">
        <v>0.97708499999999998</v>
      </c>
      <c r="F18380" s="2" t="s">
        <v>27</v>
      </c>
    </row>
    <row r="18381" spans="1:6" x14ac:dyDescent="0.45">
      <c r="A18381">
        <v>45.429900000000004</v>
      </c>
      <c r="B18381">
        <v>3.57596E-3</v>
      </c>
      <c r="C18381">
        <v>3</v>
      </c>
      <c r="D18381">
        <v>0.97700699999999996</v>
      </c>
      <c r="E18381">
        <v>0.97708600000000001</v>
      </c>
      <c r="F18381" s="2" t="s">
        <v>27</v>
      </c>
    </row>
    <row r="18382" spans="1:6" x14ac:dyDescent="0.45">
      <c r="A18382">
        <v>45.430900000000001</v>
      </c>
      <c r="B18382">
        <v>9.4622100000000004E-3</v>
      </c>
      <c r="C18382">
        <v>3</v>
      </c>
      <c r="D18382">
        <v>0.97710300000000005</v>
      </c>
      <c r="E18382">
        <v>0.97708600000000001</v>
      </c>
      <c r="F18382" s="2" t="s">
        <v>27</v>
      </c>
    </row>
    <row r="18383" spans="1:6" x14ac:dyDescent="0.45">
      <c r="A18383">
        <v>45.431899999999999</v>
      </c>
      <c r="B18383">
        <v>3.5759699999999999E-3</v>
      </c>
      <c r="C18383">
        <v>3</v>
      </c>
      <c r="D18383">
        <v>0.97700799999999999</v>
      </c>
      <c r="E18383">
        <v>0.97708600000000001</v>
      </c>
      <c r="F18383" s="2" t="s">
        <v>27</v>
      </c>
    </row>
    <row r="18384" spans="1:6" x14ac:dyDescent="0.45">
      <c r="A18384">
        <v>45.432899999999997</v>
      </c>
      <c r="B18384">
        <v>9.4622000000000005E-3</v>
      </c>
      <c r="C18384">
        <v>3</v>
      </c>
      <c r="D18384">
        <v>0.97710399999999997</v>
      </c>
      <c r="E18384">
        <v>0.97708700000000004</v>
      </c>
      <c r="F18384" s="2" t="s">
        <v>27</v>
      </c>
    </row>
    <row r="18385" spans="1:6" x14ac:dyDescent="0.45">
      <c r="A18385">
        <v>45.433900000000001</v>
      </c>
      <c r="B18385">
        <v>3.5759699999999999E-3</v>
      </c>
      <c r="C18385">
        <v>3</v>
      </c>
      <c r="D18385">
        <v>0.97700900000000002</v>
      </c>
      <c r="E18385">
        <v>0.97708700000000004</v>
      </c>
      <c r="F18385" s="2" t="s">
        <v>27</v>
      </c>
    </row>
    <row r="18386" spans="1:6" x14ac:dyDescent="0.45">
      <c r="A18386">
        <v>45.434899999999999</v>
      </c>
      <c r="B18386">
        <v>9.4621900000000005E-3</v>
      </c>
      <c r="C18386">
        <v>3</v>
      </c>
      <c r="D18386">
        <v>0.977105</v>
      </c>
      <c r="E18386">
        <v>0.97708799999999996</v>
      </c>
      <c r="F18386" s="2" t="s">
        <v>27</v>
      </c>
    </row>
    <row r="18387" spans="1:6" x14ac:dyDescent="0.45">
      <c r="A18387">
        <v>45.435899999999997</v>
      </c>
      <c r="B18387">
        <v>3.5759699999999999E-3</v>
      </c>
      <c r="C18387">
        <v>3</v>
      </c>
      <c r="D18387">
        <v>0.97701000000000005</v>
      </c>
      <c r="E18387">
        <v>0.97708799999999996</v>
      </c>
      <c r="F18387" s="2" t="s">
        <v>27</v>
      </c>
    </row>
    <row r="18388" spans="1:6" x14ac:dyDescent="0.45">
      <c r="A18388">
        <v>45.436900000000001</v>
      </c>
      <c r="B18388">
        <v>9.4621800000000006E-3</v>
      </c>
      <c r="C18388">
        <v>3</v>
      </c>
      <c r="D18388">
        <v>0.97710600000000003</v>
      </c>
      <c r="E18388">
        <v>0.97708799999999996</v>
      </c>
      <c r="F18388" s="2" t="s">
        <v>27</v>
      </c>
    </row>
    <row r="18389" spans="1:6" x14ac:dyDescent="0.45">
      <c r="A18389">
        <v>45.437899999999999</v>
      </c>
      <c r="B18389">
        <v>3.5759799999999999E-3</v>
      </c>
      <c r="C18389">
        <v>3</v>
      </c>
      <c r="D18389">
        <v>0.97701000000000005</v>
      </c>
      <c r="E18389">
        <v>0.97708899999999999</v>
      </c>
      <c r="F18389" s="2" t="s">
        <v>27</v>
      </c>
    </row>
    <row r="18390" spans="1:6" x14ac:dyDescent="0.45">
      <c r="A18390">
        <v>45.438899999999997</v>
      </c>
      <c r="B18390">
        <v>9.4621800000000006E-3</v>
      </c>
      <c r="C18390">
        <v>3</v>
      </c>
      <c r="D18390">
        <v>0.97710699999999995</v>
      </c>
      <c r="E18390">
        <v>0.97708899999999999</v>
      </c>
      <c r="F18390" s="2" t="s">
        <v>27</v>
      </c>
    </row>
    <row r="18391" spans="1:6" x14ac:dyDescent="0.45">
      <c r="A18391">
        <v>45.439900000000002</v>
      </c>
      <c r="B18391">
        <v>3.5759799999999999E-3</v>
      </c>
      <c r="C18391">
        <v>3</v>
      </c>
      <c r="D18391">
        <v>0.97701099999999996</v>
      </c>
      <c r="E18391">
        <v>0.97708899999999999</v>
      </c>
      <c r="F18391" s="2" t="s">
        <v>27</v>
      </c>
    </row>
    <row r="18392" spans="1:6" x14ac:dyDescent="0.45">
      <c r="A18392">
        <v>45.440899999999999</v>
      </c>
      <c r="B18392">
        <v>9.4621700000000006E-3</v>
      </c>
      <c r="C18392">
        <v>3</v>
      </c>
      <c r="D18392">
        <v>0.97710699999999995</v>
      </c>
      <c r="E18392">
        <v>0.97709000000000001</v>
      </c>
      <c r="F18392" s="2" t="s">
        <v>27</v>
      </c>
    </row>
    <row r="18393" spans="1:6" x14ac:dyDescent="0.45">
      <c r="A18393">
        <v>45.441899999999997</v>
      </c>
      <c r="B18393">
        <v>3.5759799999999999E-3</v>
      </c>
      <c r="C18393">
        <v>3</v>
      </c>
      <c r="D18393">
        <v>0.97701199999999999</v>
      </c>
      <c r="E18393">
        <v>0.97709000000000001</v>
      </c>
      <c r="F18393" s="2" t="s">
        <v>27</v>
      </c>
    </row>
    <row r="18394" spans="1:6" x14ac:dyDescent="0.45">
      <c r="A18394">
        <v>45.442900000000002</v>
      </c>
      <c r="B18394">
        <v>9.4621600000000007E-3</v>
      </c>
      <c r="C18394">
        <v>3</v>
      </c>
      <c r="D18394">
        <v>0.97710799999999998</v>
      </c>
      <c r="E18394">
        <v>0.97709000000000001</v>
      </c>
      <c r="F18394" s="2" t="s">
        <v>27</v>
      </c>
    </row>
    <row r="18395" spans="1:6" x14ac:dyDescent="0.45">
      <c r="A18395">
        <v>45.443899999999999</v>
      </c>
      <c r="B18395">
        <v>3.5759899999999998E-3</v>
      </c>
      <c r="C18395">
        <v>3</v>
      </c>
      <c r="D18395">
        <v>0.97701300000000002</v>
      </c>
      <c r="E18395">
        <v>0.97709100000000004</v>
      </c>
      <c r="F18395" s="2" t="s">
        <v>27</v>
      </c>
    </row>
    <row r="18396" spans="1:6" x14ac:dyDescent="0.45">
      <c r="A18396">
        <v>45.444899999999997</v>
      </c>
      <c r="B18396">
        <v>9.4621500000000008E-3</v>
      </c>
      <c r="C18396">
        <v>3</v>
      </c>
      <c r="D18396">
        <v>0.97710900000000001</v>
      </c>
      <c r="E18396">
        <v>0.97709100000000004</v>
      </c>
      <c r="F18396" s="2" t="s">
        <v>27</v>
      </c>
    </row>
    <row r="18397" spans="1:6" x14ac:dyDescent="0.45">
      <c r="A18397">
        <v>45.445900000000002</v>
      </c>
      <c r="B18397">
        <v>3.5759899999999998E-3</v>
      </c>
      <c r="C18397">
        <v>3</v>
      </c>
      <c r="D18397">
        <v>0.97701400000000005</v>
      </c>
      <c r="E18397">
        <v>0.97709100000000004</v>
      </c>
      <c r="F18397" s="2" t="s">
        <v>27</v>
      </c>
    </row>
    <row r="18398" spans="1:6" x14ac:dyDescent="0.45">
      <c r="A18398">
        <v>45.446899999999999</v>
      </c>
      <c r="B18398">
        <v>9.4621299999999992E-3</v>
      </c>
      <c r="C18398">
        <v>3</v>
      </c>
      <c r="D18398">
        <v>0.97711000000000003</v>
      </c>
      <c r="E18398">
        <v>0.97709199999999996</v>
      </c>
      <c r="F18398" s="2" t="s">
        <v>27</v>
      </c>
    </row>
    <row r="18399" spans="1:6" x14ac:dyDescent="0.45">
      <c r="A18399">
        <v>45.447899999999997</v>
      </c>
      <c r="B18399">
        <v>3.5759899999999998E-3</v>
      </c>
      <c r="C18399">
        <v>3</v>
      </c>
      <c r="D18399">
        <v>0.97701499999999997</v>
      </c>
      <c r="E18399">
        <v>0.97709199999999996</v>
      </c>
      <c r="F18399" s="2" t="s">
        <v>27</v>
      </c>
    </row>
    <row r="18400" spans="1:6" x14ac:dyDescent="0.45">
      <c r="A18400">
        <v>45.448900000000002</v>
      </c>
      <c r="B18400">
        <v>9.4621199999999992E-3</v>
      </c>
      <c r="C18400">
        <v>3</v>
      </c>
      <c r="D18400">
        <v>0.97711099999999995</v>
      </c>
      <c r="E18400">
        <v>0.97709199999999996</v>
      </c>
      <c r="F18400" s="2" t="s">
        <v>27</v>
      </c>
    </row>
    <row r="18401" spans="1:6" x14ac:dyDescent="0.45">
      <c r="A18401">
        <v>45.4499</v>
      </c>
      <c r="B18401">
        <v>3.5759899999999998E-3</v>
      </c>
      <c r="C18401">
        <v>3</v>
      </c>
      <c r="D18401">
        <v>0.97701499999999997</v>
      </c>
      <c r="E18401">
        <v>0.97709299999999999</v>
      </c>
      <c r="F18401" s="2" t="s">
        <v>27</v>
      </c>
    </row>
    <row r="18402" spans="1:6" x14ac:dyDescent="0.45">
      <c r="A18402">
        <v>45.450899999999997</v>
      </c>
      <c r="B18402">
        <v>9.4621099999999993E-3</v>
      </c>
      <c r="C18402">
        <v>3</v>
      </c>
      <c r="D18402">
        <v>0.97711199999999998</v>
      </c>
      <c r="E18402">
        <v>0.97709299999999999</v>
      </c>
      <c r="F18402" s="2" t="s">
        <v>27</v>
      </c>
    </row>
    <row r="18403" spans="1:6" x14ac:dyDescent="0.45">
      <c r="A18403">
        <v>45.451900000000002</v>
      </c>
      <c r="B18403">
        <v>3.5759799999999999E-3</v>
      </c>
      <c r="C18403">
        <v>3</v>
      </c>
      <c r="D18403">
        <v>0.977016</v>
      </c>
      <c r="E18403">
        <v>0.97709299999999999</v>
      </c>
      <c r="F18403" s="2" t="s">
        <v>27</v>
      </c>
    </row>
    <row r="18404" spans="1:6" x14ac:dyDescent="0.45">
      <c r="A18404">
        <v>45.4529</v>
      </c>
      <c r="B18404">
        <v>9.4620899999999994E-3</v>
      </c>
      <c r="C18404">
        <v>3</v>
      </c>
      <c r="D18404">
        <v>0.97711199999999998</v>
      </c>
      <c r="E18404">
        <v>0.97709400000000002</v>
      </c>
      <c r="F18404" s="2" t="s">
        <v>27</v>
      </c>
    </row>
    <row r="18405" spans="1:6" x14ac:dyDescent="0.45">
      <c r="A18405">
        <v>45.453899999999997</v>
      </c>
      <c r="B18405">
        <v>3.5759799999999999E-3</v>
      </c>
      <c r="C18405">
        <v>3</v>
      </c>
      <c r="D18405">
        <v>0.97701700000000002</v>
      </c>
      <c r="E18405">
        <v>0.97709400000000002</v>
      </c>
      <c r="F18405" s="2" t="s">
        <v>27</v>
      </c>
    </row>
    <row r="18406" spans="1:6" x14ac:dyDescent="0.45">
      <c r="A18406">
        <v>45.454900000000002</v>
      </c>
      <c r="B18406">
        <v>9.4620799999999994E-3</v>
      </c>
      <c r="C18406">
        <v>3</v>
      </c>
      <c r="D18406">
        <v>0.97711300000000001</v>
      </c>
      <c r="E18406">
        <v>0.97709400000000002</v>
      </c>
      <c r="F18406" s="2" t="s">
        <v>27</v>
      </c>
    </row>
    <row r="18407" spans="1:6" x14ac:dyDescent="0.45">
      <c r="A18407">
        <v>45.4559</v>
      </c>
      <c r="B18407">
        <v>3.5759699999999999E-3</v>
      </c>
      <c r="C18407">
        <v>3</v>
      </c>
      <c r="D18407">
        <v>0.97701800000000005</v>
      </c>
      <c r="E18407">
        <v>0.97709500000000005</v>
      </c>
      <c r="F18407" s="2" t="s">
        <v>27</v>
      </c>
    </row>
    <row r="18408" spans="1:6" x14ac:dyDescent="0.45">
      <c r="A18408">
        <v>45.456899999999997</v>
      </c>
      <c r="B18408">
        <v>9.4620599999999996E-3</v>
      </c>
      <c r="C18408">
        <v>3</v>
      </c>
      <c r="D18408">
        <v>0.97711400000000004</v>
      </c>
      <c r="E18408">
        <v>0.97709500000000005</v>
      </c>
      <c r="F18408" s="2" t="s">
        <v>27</v>
      </c>
    </row>
    <row r="18409" spans="1:6" x14ac:dyDescent="0.45">
      <c r="A18409">
        <v>45.457900000000002</v>
      </c>
      <c r="B18409">
        <v>3.5759699999999999E-3</v>
      </c>
      <c r="C18409">
        <v>3</v>
      </c>
      <c r="D18409">
        <v>0.97701899999999997</v>
      </c>
      <c r="E18409">
        <v>0.97709500000000005</v>
      </c>
      <c r="F18409" s="2" t="s">
        <v>27</v>
      </c>
    </row>
    <row r="18410" spans="1:6" x14ac:dyDescent="0.45">
      <c r="A18410">
        <v>45.4589</v>
      </c>
      <c r="B18410">
        <v>9.4620399999999997E-3</v>
      </c>
      <c r="C18410">
        <v>3</v>
      </c>
      <c r="D18410">
        <v>0.97711499999999996</v>
      </c>
      <c r="E18410">
        <v>0.97709599999999996</v>
      </c>
      <c r="F18410" s="2" t="s">
        <v>27</v>
      </c>
    </row>
    <row r="18411" spans="1:6" x14ac:dyDescent="0.45">
      <c r="A18411">
        <v>45.459899999999998</v>
      </c>
      <c r="B18411">
        <v>3.57596E-3</v>
      </c>
      <c r="C18411">
        <v>3</v>
      </c>
      <c r="D18411">
        <v>0.97701899999999997</v>
      </c>
      <c r="E18411">
        <v>0.97709599999999996</v>
      </c>
      <c r="F18411" s="2" t="s">
        <v>27</v>
      </c>
    </row>
    <row r="18412" spans="1:6" x14ac:dyDescent="0.45">
      <c r="A18412">
        <v>45.460900000000002</v>
      </c>
      <c r="B18412">
        <v>9.4620099999999999E-3</v>
      </c>
      <c r="C18412">
        <v>3</v>
      </c>
      <c r="D18412">
        <v>0.97711599999999998</v>
      </c>
      <c r="E18412">
        <v>0.97709599999999996</v>
      </c>
      <c r="F18412" s="2" t="s">
        <v>27</v>
      </c>
    </row>
    <row r="18413" spans="1:6" x14ac:dyDescent="0.45">
      <c r="A18413">
        <v>45.4619</v>
      </c>
      <c r="B18413">
        <v>3.5759400000000001E-3</v>
      </c>
      <c r="C18413">
        <v>3</v>
      </c>
      <c r="D18413">
        <v>0.97702</v>
      </c>
      <c r="E18413">
        <v>0.97709699999999999</v>
      </c>
      <c r="F18413" s="2" t="s">
        <v>27</v>
      </c>
    </row>
    <row r="18414" spans="1:6" x14ac:dyDescent="0.45">
      <c r="A18414">
        <v>45.462899999999998</v>
      </c>
      <c r="B18414">
        <v>9.46199E-3</v>
      </c>
      <c r="C18414">
        <v>3</v>
      </c>
      <c r="D18414">
        <v>0.97711599999999998</v>
      </c>
      <c r="E18414">
        <v>0.97709699999999999</v>
      </c>
      <c r="F18414" s="2" t="s">
        <v>27</v>
      </c>
    </row>
    <row r="18415" spans="1:6" x14ac:dyDescent="0.45">
      <c r="A18415">
        <v>45.463900000000002</v>
      </c>
      <c r="B18415">
        <v>3.5759300000000002E-3</v>
      </c>
      <c r="C18415">
        <v>3</v>
      </c>
      <c r="D18415">
        <v>0.97702100000000003</v>
      </c>
      <c r="E18415">
        <v>0.97709699999999999</v>
      </c>
      <c r="F18415" s="2" t="s">
        <v>27</v>
      </c>
    </row>
    <row r="18416" spans="1:6" x14ac:dyDescent="0.45">
      <c r="A18416">
        <v>45.4649</v>
      </c>
      <c r="B18416">
        <v>9.4619500000000002E-3</v>
      </c>
      <c r="C18416">
        <v>3</v>
      </c>
      <c r="D18416">
        <v>0.97711700000000001</v>
      </c>
      <c r="E18416">
        <v>0.97709800000000002</v>
      </c>
      <c r="F18416" s="2" t="s">
        <v>27</v>
      </c>
    </row>
    <row r="18417" spans="1:6" x14ac:dyDescent="0.45">
      <c r="A18417">
        <v>45.465899999999998</v>
      </c>
      <c r="B18417">
        <v>3.5759099999999999E-3</v>
      </c>
      <c r="C18417">
        <v>3</v>
      </c>
      <c r="D18417">
        <v>0.97702199999999995</v>
      </c>
      <c r="E18417">
        <v>0.97709800000000002</v>
      </c>
      <c r="F18417" s="2" t="s">
        <v>27</v>
      </c>
    </row>
    <row r="18418" spans="1:6" x14ac:dyDescent="0.45">
      <c r="A18418">
        <v>45.466900000000003</v>
      </c>
      <c r="B18418">
        <v>9.4619200000000004E-3</v>
      </c>
      <c r="C18418">
        <v>3</v>
      </c>
      <c r="D18418">
        <v>0.97711800000000004</v>
      </c>
      <c r="E18418">
        <v>0.97709800000000002</v>
      </c>
      <c r="F18418" s="2" t="s">
        <v>27</v>
      </c>
    </row>
    <row r="18419" spans="1:6" x14ac:dyDescent="0.45">
      <c r="A18419">
        <v>45.4679</v>
      </c>
      <c r="B18419">
        <v>3.57588E-3</v>
      </c>
      <c r="C18419">
        <v>3</v>
      </c>
      <c r="D18419">
        <v>0.97702299999999997</v>
      </c>
      <c r="E18419">
        <v>0.97709900000000005</v>
      </c>
      <c r="F18419" s="2" t="s">
        <v>27</v>
      </c>
    </row>
    <row r="18420" spans="1:6" x14ac:dyDescent="0.45">
      <c r="A18420">
        <v>45.468899999999998</v>
      </c>
      <c r="B18420">
        <v>9.4618800000000006E-3</v>
      </c>
      <c r="C18420">
        <v>3</v>
      </c>
      <c r="D18420">
        <v>0.97711899999999996</v>
      </c>
      <c r="E18420">
        <v>0.97709900000000005</v>
      </c>
      <c r="F18420" s="2" t="s">
        <v>27</v>
      </c>
    </row>
    <row r="18421" spans="1:6" x14ac:dyDescent="0.45">
      <c r="A18421">
        <v>45.469900000000003</v>
      </c>
      <c r="B18421">
        <v>3.5758500000000002E-3</v>
      </c>
      <c r="C18421">
        <v>3</v>
      </c>
      <c r="D18421">
        <v>0.97702299999999997</v>
      </c>
      <c r="E18421">
        <v>0.97709900000000005</v>
      </c>
      <c r="F18421" s="2" t="s">
        <v>27</v>
      </c>
    </row>
    <row r="18422" spans="1:6" x14ac:dyDescent="0.45">
      <c r="A18422">
        <v>45.4709</v>
      </c>
      <c r="B18422">
        <v>9.4618299999999992E-3</v>
      </c>
      <c r="C18422">
        <v>3</v>
      </c>
      <c r="D18422">
        <v>0.97711899999999996</v>
      </c>
      <c r="E18422">
        <v>0.97709999999999997</v>
      </c>
      <c r="F18422" s="2" t="s">
        <v>27</v>
      </c>
    </row>
    <row r="18423" spans="1:6" x14ac:dyDescent="0.45">
      <c r="A18423">
        <v>45.471899999999998</v>
      </c>
      <c r="B18423">
        <v>3.57581E-3</v>
      </c>
      <c r="C18423">
        <v>3</v>
      </c>
      <c r="D18423">
        <v>0.977024</v>
      </c>
      <c r="E18423">
        <v>0.97709999999999997</v>
      </c>
      <c r="F18423" s="2" t="s">
        <v>27</v>
      </c>
    </row>
    <row r="18424" spans="1:6" x14ac:dyDescent="0.45">
      <c r="A18424">
        <v>45.472900000000003</v>
      </c>
      <c r="B18424">
        <v>9.4617799999999995E-3</v>
      </c>
      <c r="C18424">
        <v>3</v>
      </c>
      <c r="D18424">
        <v>0.97711999999999999</v>
      </c>
      <c r="E18424">
        <v>0.97709999999999997</v>
      </c>
      <c r="F18424" s="2" t="s">
        <v>27</v>
      </c>
    </row>
    <row r="18425" spans="1:6" x14ac:dyDescent="0.45">
      <c r="A18425">
        <v>45.4739</v>
      </c>
      <c r="B18425">
        <v>3.5757599999999999E-3</v>
      </c>
      <c r="C18425">
        <v>3</v>
      </c>
      <c r="D18425">
        <v>0.97702500000000003</v>
      </c>
      <c r="E18425">
        <v>0.97709999999999997</v>
      </c>
      <c r="F18425" s="2" t="s">
        <v>27</v>
      </c>
    </row>
    <row r="18426" spans="1:6" x14ac:dyDescent="0.45">
      <c r="A18426">
        <v>45.474899999999998</v>
      </c>
      <c r="B18426">
        <v>9.4617199999999999E-3</v>
      </c>
      <c r="C18426">
        <v>3</v>
      </c>
      <c r="D18426">
        <v>0.97712100000000002</v>
      </c>
      <c r="E18426">
        <v>0.977101</v>
      </c>
      <c r="F18426" s="2" t="s">
        <v>27</v>
      </c>
    </row>
    <row r="18427" spans="1:6" x14ac:dyDescent="0.45">
      <c r="A18427">
        <v>45.475900000000003</v>
      </c>
      <c r="B18427">
        <v>3.5757100000000002E-3</v>
      </c>
      <c r="C18427">
        <v>3</v>
      </c>
      <c r="D18427">
        <v>0.97702500000000003</v>
      </c>
      <c r="E18427">
        <v>0.977101</v>
      </c>
      <c r="F18427" s="2" t="s">
        <v>27</v>
      </c>
    </row>
    <row r="18428" spans="1:6" x14ac:dyDescent="0.45">
      <c r="A18428">
        <v>45.476900000000001</v>
      </c>
      <c r="B18428">
        <v>9.4616400000000003E-3</v>
      </c>
      <c r="C18428">
        <v>3</v>
      </c>
      <c r="D18428">
        <v>0.97712200000000005</v>
      </c>
      <c r="E18428">
        <v>0.977101</v>
      </c>
      <c r="F18428" s="2" t="s">
        <v>27</v>
      </c>
    </row>
    <row r="18429" spans="1:6" x14ac:dyDescent="0.45">
      <c r="A18429">
        <v>45.477899999999998</v>
      </c>
      <c r="B18429">
        <v>3.5756500000000001E-3</v>
      </c>
      <c r="C18429">
        <v>3</v>
      </c>
      <c r="D18429">
        <v>0.97702599999999995</v>
      </c>
      <c r="E18429">
        <v>0.97710200000000003</v>
      </c>
      <c r="F18429" s="2" t="s">
        <v>27</v>
      </c>
    </row>
    <row r="18430" spans="1:6" x14ac:dyDescent="0.45">
      <c r="A18430">
        <v>45.478900000000003</v>
      </c>
      <c r="B18430">
        <v>9.4615600000000008E-3</v>
      </c>
      <c r="C18430">
        <v>3</v>
      </c>
      <c r="D18430">
        <v>0.97712200000000005</v>
      </c>
      <c r="E18430">
        <v>0.97710200000000003</v>
      </c>
      <c r="F18430" s="2" t="s">
        <v>27</v>
      </c>
    </row>
    <row r="18431" spans="1:6" x14ac:dyDescent="0.45">
      <c r="A18431">
        <v>45.479900000000001</v>
      </c>
      <c r="B18431">
        <v>3.5755700000000001E-3</v>
      </c>
      <c r="C18431">
        <v>3</v>
      </c>
      <c r="D18431">
        <v>0.97702699999999998</v>
      </c>
      <c r="E18431">
        <v>0.97710200000000003</v>
      </c>
      <c r="F18431" s="2" t="s">
        <v>27</v>
      </c>
    </row>
    <row r="18432" spans="1:6" x14ac:dyDescent="0.45">
      <c r="A18432">
        <v>45.480899999999998</v>
      </c>
      <c r="B18432">
        <v>9.4614699999999996E-3</v>
      </c>
      <c r="C18432">
        <v>3</v>
      </c>
      <c r="D18432">
        <v>0.97712299999999996</v>
      </c>
      <c r="E18432">
        <v>0.97710200000000003</v>
      </c>
      <c r="F18432" s="2" t="s">
        <v>27</v>
      </c>
    </row>
    <row r="18433" spans="1:6" x14ac:dyDescent="0.45">
      <c r="A18433">
        <v>45.481900000000003</v>
      </c>
      <c r="B18433">
        <v>3.5754799999999998E-3</v>
      </c>
      <c r="C18433">
        <v>3</v>
      </c>
      <c r="D18433">
        <v>0.97702800000000001</v>
      </c>
      <c r="E18433">
        <v>0.97710300000000005</v>
      </c>
      <c r="F18433" s="2" t="s">
        <v>27</v>
      </c>
    </row>
    <row r="18434" spans="1:6" x14ac:dyDescent="0.45">
      <c r="A18434">
        <v>45.482900000000001</v>
      </c>
      <c r="B18434">
        <v>9.4613600000000003E-3</v>
      </c>
      <c r="C18434">
        <v>3</v>
      </c>
      <c r="D18434">
        <v>0.97712399999999999</v>
      </c>
      <c r="E18434">
        <v>0.97710300000000005</v>
      </c>
      <c r="F18434" s="2" t="s">
        <v>27</v>
      </c>
    </row>
    <row r="18435" spans="1:6" x14ac:dyDescent="0.45">
      <c r="A18435">
        <v>45.483899999999998</v>
      </c>
      <c r="B18435">
        <v>3.57537E-3</v>
      </c>
      <c r="C18435">
        <v>3</v>
      </c>
      <c r="D18435">
        <v>0.97702800000000001</v>
      </c>
      <c r="E18435">
        <v>0.97710300000000005</v>
      </c>
      <c r="F18435" s="2" t="s">
        <v>27</v>
      </c>
    </row>
    <row r="18436" spans="1:6" x14ac:dyDescent="0.45">
      <c r="A18436">
        <v>45.484900000000003</v>
      </c>
      <c r="B18436">
        <v>9.4612299999999993E-3</v>
      </c>
      <c r="C18436">
        <v>3</v>
      </c>
      <c r="D18436">
        <v>0.97712399999999999</v>
      </c>
      <c r="E18436">
        <v>0.97710399999999997</v>
      </c>
      <c r="F18436" s="2" t="s">
        <v>27</v>
      </c>
    </row>
    <row r="18437" spans="1:6" x14ac:dyDescent="0.45">
      <c r="A18437">
        <v>45.485900000000001</v>
      </c>
      <c r="B18437">
        <v>3.5752499999999999E-3</v>
      </c>
      <c r="C18437">
        <v>3</v>
      </c>
      <c r="D18437">
        <v>0.97702900000000004</v>
      </c>
      <c r="E18437">
        <v>0.97710399999999997</v>
      </c>
      <c r="F18437" s="2" t="s">
        <v>27</v>
      </c>
    </row>
    <row r="18438" spans="1:6" x14ac:dyDescent="0.45">
      <c r="A18438">
        <v>45.486899999999999</v>
      </c>
      <c r="B18438">
        <v>9.4610800000000002E-3</v>
      </c>
      <c r="C18438">
        <v>3</v>
      </c>
      <c r="D18438">
        <v>0.97712500000000002</v>
      </c>
      <c r="E18438">
        <v>0.97710399999999997</v>
      </c>
      <c r="F18438" s="2" t="s">
        <v>27</v>
      </c>
    </row>
    <row r="18439" spans="1:6" x14ac:dyDescent="0.45">
      <c r="A18439">
        <v>45.487900000000003</v>
      </c>
      <c r="B18439">
        <v>3.5750999999999999E-3</v>
      </c>
      <c r="C18439">
        <v>3</v>
      </c>
      <c r="D18439">
        <v>0.97702999999999995</v>
      </c>
      <c r="E18439">
        <v>0.977105</v>
      </c>
      <c r="F18439" s="2" t="s">
        <v>27</v>
      </c>
    </row>
    <row r="18440" spans="1:6" x14ac:dyDescent="0.45">
      <c r="A18440">
        <v>45.488900000000001</v>
      </c>
      <c r="B18440">
        <v>9.4609099999999995E-3</v>
      </c>
      <c r="C18440">
        <v>3</v>
      </c>
      <c r="D18440">
        <v>0.97712600000000005</v>
      </c>
      <c r="E18440">
        <v>0.977105</v>
      </c>
      <c r="F18440" s="2" t="s">
        <v>27</v>
      </c>
    </row>
    <row r="18441" spans="1:6" x14ac:dyDescent="0.45">
      <c r="A18441">
        <v>45.489899999999999</v>
      </c>
      <c r="B18441">
        <v>3.57493E-3</v>
      </c>
      <c r="C18441">
        <v>3</v>
      </c>
      <c r="D18441">
        <v>0.97702999999999995</v>
      </c>
      <c r="E18441">
        <v>0.977105</v>
      </c>
      <c r="F18441" s="2" t="s">
        <v>27</v>
      </c>
    </row>
    <row r="18442" spans="1:6" x14ac:dyDescent="0.45">
      <c r="A18442">
        <v>45.490900000000003</v>
      </c>
      <c r="B18442">
        <v>9.4607100000000006E-3</v>
      </c>
      <c r="C18442">
        <v>3</v>
      </c>
      <c r="D18442">
        <v>0.97712600000000005</v>
      </c>
      <c r="E18442">
        <v>0.977105</v>
      </c>
      <c r="F18442" s="2" t="s">
        <v>27</v>
      </c>
    </row>
    <row r="18443" spans="1:6" x14ac:dyDescent="0.45">
      <c r="A18443">
        <v>45.491900000000001</v>
      </c>
      <c r="B18443">
        <v>3.5747299999999999E-3</v>
      </c>
      <c r="C18443">
        <v>3</v>
      </c>
      <c r="D18443">
        <v>0.97703099999999998</v>
      </c>
      <c r="E18443">
        <v>0.97710600000000003</v>
      </c>
      <c r="F18443" s="2" t="s">
        <v>27</v>
      </c>
    </row>
    <row r="18444" spans="1:6" x14ac:dyDescent="0.45">
      <c r="A18444">
        <v>45.492899999999999</v>
      </c>
      <c r="B18444">
        <v>9.4604900000000002E-3</v>
      </c>
      <c r="C18444">
        <v>3</v>
      </c>
      <c r="D18444">
        <v>0.97712699999999997</v>
      </c>
      <c r="E18444">
        <v>0.97710600000000003</v>
      </c>
      <c r="F18444" s="2" t="s">
        <v>27</v>
      </c>
    </row>
    <row r="18445" spans="1:6" x14ac:dyDescent="0.45">
      <c r="A18445">
        <v>45.493899999999996</v>
      </c>
      <c r="B18445">
        <v>3.5745E-3</v>
      </c>
      <c r="C18445">
        <v>3</v>
      </c>
      <c r="D18445">
        <v>0.97703200000000001</v>
      </c>
      <c r="E18445">
        <v>0.97710600000000003</v>
      </c>
      <c r="F18445" s="2" t="s">
        <v>27</v>
      </c>
    </row>
    <row r="18446" spans="1:6" x14ac:dyDescent="0.45">
      <c r="A18446">
        <v>45.494900000000001</v>
      </c>
      <c r="B18446">
        <v>9.46023E-3</v>
      </c>
      <c r="C18446">
        <v>3</v>
      </c>
      <c r="D18446">
        <v>0.977128</v>
      </c>
      <c r="E18446">
        <v>0.97710600000000003</v>
      </c>
      <c r="F18446" s="2" t="s">
        <v>27</v>
      </c>
    </row>
    <row r="18447" spans="1:6" x14ac:dyDescent="0.45">
      <c r="A18447">
        <v>45.495899999999999</v>
      </c>
      <c r="B18447">
        <v>3.5742399999999998E-3</v>
      </c>
      <c r="C18447">
        <v>3</v>
      </c>
      <c r="D18447">
        <v>0.97703200000000001</v>
      </c>
      <c r="E18447">
        <v>0.97710699999999995</v>
      </c>
      <c r="F18447" s="2" t="s">
        <v>27</v>
      </c>
    </row>
    <row r="18448" spans="1:6" x14ac:dyDescent="0.45">
      <c r="A18448">
        <v>45.496899999999997</v>
      </c>
      <c r="B18448">
        <v>9.4599300000000001E-3</v>
      </c>
      <c r="C18448">
        <v>3</v>
      </c>
      <c r="D18448">
        <v>0.977128</v>
      </c>
      <c r="E18448">
        <v>0.97710699999999995</v>
      </c>
      <c r="F18448" s="2" t="s">
        <v>27</v>
      </c>
    </row>
    <row r="18449" spans="1:6" x14ac:dyDescent="0.45">
      <c r="A18449">
        <v>45.497900000000001</v>
      </c>
      <c r="B18449">
        <v>3.5739299999999999E-3</v>
      </c>
      <c r="C18449">
        <v>3</v>
      </c>
      <c r="D18449">
        <v>0.97703300000000004</v>
      </c>
      <c r="E18449">
        <v>0.97710699999999995</v>
      </c>
      <c r="F18449" s="2" t="s">
        <v>27</v>
      </c>
    </row>
    <row r="18450" spans="1:6" x14ac:dyDescent="0.45">
      <c r="A18450">
        <v>45.498899999999999</v>
      </c>
      <c r="B18450">
        <v>9.4595800000000004E-3</v>
      </c>
      <c r="C18450">
        <v>3</v>
      </c>
      <c r="D18450">
        <v>0.97712900000000003</v>
      </c>
      <c r="E18450">
        <v>0.97710799999999998</v>
      </c>
      <c r="F18450" s="2" t="s">
        <v>27</v>
      </c>
    </row>
    <row r="18451" spans="1:6" x14ac:dyDescent="0.45">
      <c r="A18451">
        <v>45.499899999999997</v>
      </c>
      <c r="B18451">
        <v>3.5735699999999999E-3</v>
      </c>
      <c r="C18451">
        <v>3</v>
      </c>
      <c r="D18451">
        <v>0.97703399999999996</v>
      </c>
      <c r="E18451">
        <v>0.97710799999999998</v>
      </c>
      <c r="F18451" s="2" t="s">
        <v>27</v>
      </c>
    </row>
    <row r="18452" spans="1:6" x14ac:dyDescent="0.45">
      <c r="A18452">
        <v>45.500900000000001</v>
      </c>
      <c r="B18452">
        <v>9.4591799999999993E-3</v>
      </c>
      <c r="C18452">
        <v>3</v>
      </c>
      <c r="D18452">
        <v>0.97713000000000005</v>
      </c>
      <c r="E18452">
        <v>0.97710799999999998</v>
      </c>
      <c r="F18452" s="2" t="s">
        <v>27</v>
      </c>
    </row>
    <row r="18453" spans="1:6" x14ac:dyDescent="0.45">
      <c r="A18453">
        <v>45.501899999999999</v>
      </c>
      <c r="B18453">
        <v>3.5731600000000001E-3</v>
      </c>
      <c r="C18453">
        <v>3</v>
      </c>
      <c r="D18453">
        <v>0.97703399999999996</v>
      </c>
      <c r="E18453">
        <v>0.97710799999999998</v>
      </c>
      <c r="F18453" s="2" t="s">
        <v>27</v>
      </c>
    </row>
    <row r="18454" spans="1:6" x14ac:dyDescent="0.45">
      <c r="A18454">
        <v>45.502899999999997</v>
      </c>
      <c r="B18454">
        <v>9.4587200000000003E-3</v>
      </c>
      <c r="C18454">
        <v>3</v>
      </c>
      <c r="D18454">
        <v>0.97713000000000005</v>
      </c>
      <c r="E18454">
        <v>0.97710900000000001</v>
      </c>
      <c r="F18454" s="2" t="s">
        <v>27</v>
      </c>
    </row>
    <row r="18455" spans="1:6" x14ac:dyDescent="0.45">
      <c r="A18455">
        <v>45.503900000000002</v>
      </c>
      <c r="B18455">
        <v>3.57268E-3</v>
      </c>
      <c r="C18455">
        <v>3</v>
      </c>
      <c r="D18455">
        <v>0.97703499999999999</v>
      </c>
      <c r="E18455">
        <v>0.97710900000000001</v>
      </c>
      <c r="F18455" s="2" t="s">
        <v>27</v>
      </c>
    </row>
    <row r="18456" spans="1:6" x14ac:dyDescent="0.45">
      <c r="A18456">
        <v>45.504899999999999</v>
      </c>
      <c r="B18456">
        <v>9.4581999999999999E-3</v>
      </c>
      <c r="C18456">
        <v>3</v>
      </c>
      <c r="D18456">
        <v>0.97713099999999997</v>
      </c>
      <c r="E18456">
        <v>0.97710900000000001</v>
      </c>
      <c r="F18456" s="2" t="s">
        <v>27</v>
      </c>
    </row>
    <row r="18457" spans="1:6" x14ac:dyDescent="0.45">
      <c r="A18457">
        <v>45.505899999999997</v>
      </c>
      <c r="B18457">
        <v>3.5721300000000002E-3</v>
      </c>
      <c r="C18457">
        <v>3</v>
      </c>
      <c r="D18457">
        <v>0.97703600000000002</v>
      </c>
      <c r="E18457">
        <v>0.97710900000000001</v>
      </c>
      <c r="F18457" s="2" t="s">
        <v>27</v>
      </c>
    </row>
    <row r="18458" spans="1:6" x14ac:dyDescent="0.45">
      <c r="A18458">
        <v>45.506900000000002</v>
      </c>
      <c r="B18458">
        <v>9.4575900000000001E-3</v>
      </c>
      <c r="C18458">
        <v>3</v>
      </c>
      <c r="D18458">
        <v>0.977132</v>
      </c>
      <c r="E18458">
        <v>0.97711000000000003</v>
      </c>
      <c r="F18458" s="2" t="s">
        <v>27</v>
      </c>
    </row>
    <row r="18459" spans="1:6" x14ac:dyDescent="0.45">
      <c r="A18459">
        <v>45.507899999999999</v>
      </c>
      <c r="B18459">
        <v>3.5715E-3</v>
      </c>
      <c r="C18459">
        <v>3</v>
      </c>
      <c r="D18459">
        <v>0.97703600000000002</v>
      </c>
      <c r="E18459">
        <v>0.97711000000000003</v>
      </c>
      <c r="F18459" s="2" t="s">
        <v>27</v>
      </c>
    </row>
    <row r="18460" spans="1:6" x14ac:dyDescent="0.45">
      <c r="A18460">
        <v>45.508899999999997</v>
      </c>
      <c r="B18460">
        <v>9.4569000000000007E-3</v>
      </c>
      <c r="C18460">
        <v>3</v>
      </c>
      <c r="D18460">
        <v>0.977132</v>
      </c>
      <c r="E18460">
        <v>0.97711000000000003</v>
      </c>
      <c r="F18460" s="2" t="s">
        <v>27</v>
      </c>
    </row>
    <row r="18461" spans="1:6" x14ac:dyDescent="0.45">
      <c r="A18461">
        <v>45.509900000000002</v>
      </c>
      <c r="B18461">
        <v>3.57077E-3</v>
      </c>
      <c r="C18461">
        <v>3</v>
      </c>
      <c r="D18461">
        <v>0.97703700000000004</v>
      </c>
      <c r="E18461">
        <v>0.97711000000000003</v>
      </c>
      <c r="F18461" s="2" t="s">
        <v>27</v>
      </c>
    </row>
    <row r="18462" spans="1:6" x14ac:dyDescent="0.45">
      <c r="A18462">
        <v>45.510899999999999</v>
      </c>
      <c r="B18462">
        <v>9.4561100000000002E-3</v>
      </c>
      <c r="C18462">
        <v>3</v>
      </c>
      <c r="D18462">
        <v>0.97713300000000003</v>
      </c>
      <c r="E18462">
        <v>0.97711099999999995</v>
      </c>
      <c r="F18462" s="2" t="s">
        <v>27</v>
      </c>
    </row>
    <row r="18463" spans="1:6" x14ac:dyDescent="0.45">
      <c r="A18463">
        <v>45.511899999999997</v>
      </c>
      <c r="B18463">
        <v>3.5699400000000002E-3</v>
      </c>
      <c r="C18463">
        <v>3</v>
      </c>
      <c r="D18463">
        <v>0.97703700000000004</v>
      </c>
      <c r="E18463">
        <v>0.97711099999999995</v>
      </c>
      <c r="F18463" s="2" t="s">
        <v>27</v>
      </c>
    </row>
    <row r="18464" spans="1:6" x14ac:dyDescent="0.45">
      <c r="A18464">
        <v>45.512900000000002</v>
      </c>
      <c r="B18464">
        <v>9.4552000000000004E-3</v>
      </c>
      <c r="C18464">
        <v>3</v>
      </c>
      <c r="D18464">
        <v>0.97713300000000003</v>
      </c>
      <c r="E18464">
        <v>0.97711099999999995</v>
      </c>
      <c r="F18464" s="2" t="s">
        <v>27</v>
      </c>
    </row>
    <row r="18465" spans="1:6" x14ac:dyDescent="0.45">
      <c r="A18465">
        <v>45.5139</v>
      </c>
      <c r="B18465">
        <v>3.5689900000000002E-3</v>
      </c>
      <c r="C18465">
        <v>3</v>
      </c>
      <c r="D18465">
        <v>0.97703799999999996</v>
      </c>
      <c r="E18465">
        <v>0.97711099999999995</v>
      </c>
      <c r="F18465" s="2" t="s">
        <v>27</v>
      </c>
    </row>
    <row r="18466" spans="1:6" x14ac:dyDescent="0.45">
      <c r="A18466">
        <v>45.514899999999997</v>
      </c>
      <c r="B18466">
        <v>9.4541699999999996E-3</v>
      </c>
      <c r="C18466">
        <v>3</v>
      </c>
      <c r="D18466">
        <v>0.97713399999999995</v>
      </c>
      <c r="E18466">
        <v>0.97711199999999998</v>
      </c>
      <c r="F18466" s="2" t="s">
        <v>27</v>
      </c>
    </row>
    <row r="18467" spans="1:6" x14ac:dyDescent="0.45">
      <c r="A18467">
        <v>45.515900000000002</v>
      </c>
      <c r="B18467">
        <v>3.5679000000000002E-3</v>
      </c>
      <c r="C18467">
        <v>3</v>
      </c>
      <c r="D18467">
        <v>0.97703899999999999</v>
      </c>
      <c r="E18467">
        <v>0.97711199999999998</v>
      </c>
      <c r="F18467" s="2" t="s">
        <v>27</v>
      </c>
    </row>
    <row r="18468" spans="1:6" x14ac:dyDescent="0.45">
      <c r="A18468">
        <v>45.5169</v>
      </c>
      <c r="B18468">
        <v>9.4529899999999997E-3</v>
      </c>
      <c r="C18468">
        <v>3</v>
      </c>
      <c r="D18468">
        <v>0.97713499999999998</v>
      </c>
      <c r="E18468">
        <v>0.97711199999999998</v>
      </c>
      <c r="F18468" s="2" t="s">
        <v>27</v>
      </c>
    </row>
    <row r="18469" spans="1:6" x14ac:dyDescent="0.45">
      <c r="A18469">
        <v>45.517899999999997</v>
      </c>
      <c r="B18469">
        <v>3.5666600000000001E-3</v>
      </c>
      <c r="C18469">
        <v>3</v>
      </c>
      <c r="D18469">
        <v>0.97703899999999999</v>
      </c>
      <c r="E18469">
        <v>0.97711199999999998</v>
      </c>
      <c r="F18469" s="2" t="s">
        <v>27</v>
      </c>
    </row>
    <row r="18470" spans="1:6" x14ac:dyDescent="0.45">
      <c r="A18470">
        <v>45.518900000000002</v>
      </c>
      <c r="B18470">
        <v>9.4516400000000007E-3</v>
      </c>
      <c r="C18470">
        <v>3</v>
      </c>
      <c r="D18470">
        <v>0.97713499999999998</v>
      </c>
      <c r="E18470">
        <v>0.97711300000000001</v>
      </c>
      <c r="F18470" s="2" t="s">
        <v>27</v>
      </c>
    </row>
    <row r="18471" spans="1:6" x14ac:dyDescent="0.45">
      <c r="A18471">
        <v>45.5199</v>
      </c>
      <c r="B18471">
        <v>3.5652399999999999E-3</v>
      </c>
      <c r="C18471">
        <v>3</v>
      </c>
      <c r="D18471">
        <v>0.97704000000000002</v>
      </c>
      <c r="E18471">
        <v>0.97711300000000001</v>
      </c>
      <c r="F18471" s="2" t="s">
        <v>27</v>
      </c>
    </row>
    <row r="18472" spans="1:6" x14ac:dyDescent="0.45">
      <c r="A18472">
        <v>45.520899999999997</v>
      </c>
      <c r="B18472">
        <v>9.4501099999999994E-3</v>
      </c>
      <c r="C18472">
        <v>3</v>
      </c>
      <c r="D18472">
        <v>0.977136</v>
      </c>
      <c r="E18472">
        <v>0.97711300000000001</v>
      </c>
      <c r="F18472" s="2" t="s">
        <v>27</v>
      </c>
    </row>
    <row r="18473" spans="1:6" x14ac:dyDescent="0.45">
      <c r="A18473">
        <v>45.521900000000002</v>
      </c>
      <c r="B18473">
        <v>3.56362E-3</v>
      </c>
      <c r="C18473">
        <v>3</v>
      </c>
      <c r="D18473">
        <v>0.97704000000000002</v>
      </c>
      <c r="E18473">
        <v>0.97711300000000001</v>
      </c>
      <c r="F18473" s="2" t="s">
        <v>27</v>
      </c>
    </row>
    <row r="18474" spans="1:6" x14ac:dyDescent="0.45">
      <c r="A18474">
        <v>45.5229</v>
      </c>
      <c r="B18474">
        <v>9.4483599999999994E-3</v>
      </c>
      <c r="C18474">
        <v>3</v>
      </c>
      <c r="D18474">
        <v>0.977136</v>
      </c>
      <c r="E18474">
        <v>0.97711400000000004</v>
      </c>
      <c r="F18474" s="2" t="s">
        <v>27</v>
      </c>
    </row>
    <row r="18475" spans="1:6" x14ac:dyDescent="0.45">
      <c r="A18475">
        <v>45.523899999999998</v>
      </c>
      <c r="B18475">
        <v>3.5617800000000001E-3</v>
      </c>
      <c r="C18475">
        <v>3</v>
      </c>
      <c r="D18475">
        <v>0.97704100000000005</v>
      </c>
      <c r="E18475">
        <v>0.97711400000000004</v>
      </c>
      <c r="F18475" s="2" t="s">
        <v>27</v>
      </c>
    </row>
    <row r="18476" spans="1:6" x14ac:dyDescent="0.45">
      <c r="A18476">
        <v>45.524900000000002</v>
      </c>
      <c r="B18476">
        <v>9.4463800000000007E-3</v>
      </c>
      <c r="C18476">
        <v>3</v>
      </c>
      <c r="D18476">
        <v>0.97713700000000003</v>
      </c>
      <c r="E18476">
        <v>0.97711400000000004</v>
      </c>
      <c r="F18476" s="2" t="s">
        <v>27</v>
      </c>
    </row>
    <row r="18477" spans="1:6" x14ac:dyDescent="0.45">
      <c r="A18477">
        <v>45.5259</v>
      </c>
      <c r="B18477">
        <v>3.5596899999999999E-3</v>
      </c>
      <c r="C18477">
        <v>3</v>
      </c>
      <c r="D18477">
        <v>0.97704100000000005</v>
      </c>
      <c r="E18477">
        <v>0.97711400000000004</v>
      </c>
      <c r="F18477" s="2" t="s">
        <v>27</v>
      </c>
    </row>
    <row r="18478" spans="1:6" x14ac:dyDescent="0.45">
      <c r="A18478">
        <v>45.526899999999998</v>
      </c>
      <c r="B18478">
        <v>9.4441300000000002E-3</v>
      </c>
      <c r="C18478">
        <v>3</v>
      </c>
      <c r="D18478">
        <v>0.97713799999999995</v>
      </c>
      <c r="E18478">
        <v>0.97711400000000004</v>
      </c>
      <c r="F18478" s="2" t="s">
        <v>27</v>
      </c>
    </row>
    <row r="18479" spans="1:6" x14ac:dyDescent="0.45">
      <c r="A18479">
        <v>45.527900000000002</v>
      </c>
      <c r="B18479">
        <v>3.5573100000000002E-3</v>
      </c>
      <c r="C18479">
        <v>3</v>
      </c>
      <c r="D18479">
        <v>0.97704199999999997</v>
      </c>
      <c r="E18479">
        <v>0.97711499999999996</v>
      </c>
      <c r="F18479" s="2" t="s">
        <v>27</v>
      </c>
    </row>
    <row r="18480" spans="1:6" x14ac:dyDescent="0.45">
      <c r="A18480">
        <v>45.5289</v>
      </c>
      <c r="B18480">
        <v>9.4415699999999998E-3</v>
      </c>
      <c r="C18480">
        <v>3</v>
      </c>
      <c r="D18480">
        <v>0.97713799999999995</v>
      </c>
      <c r="E18480">
        <v>0.97711499999999996</v>
      </c>
      <c r="F18480" s="2" t="s">
        <v>27</v>
      </c>
    </row>
    <row r="18481" spans="1:6" x14ac:dyDescent="0.45">
      <c r="A18481">
        <v>45.529899999999998</v>
      </c>
      <c r="B18481">
        <v>3.5546200000000001E-3</v>
      </c>
      <c r="C18481">
        <v>3</v>
      </c>
      <c r="D18481">
        <v>0.97704199999999997</v>
      </c>
      <c r="E18481">
        <v>0.97711499999999996</v>
      </c>
      <c r="F18481" s="2" t="s">
        <v>27</v>
      </c>
    </row>
    <row r="18482" spans="1:6" x14ac:dyDescent="0.45">
      <c r="A18482">
        <v>45.530900000000003</v>
      </c>
      <c r="B18482">
        <v>9.4386799999999996E-3</v>
      </c>
      <c r="C18482">
        <v>3</v>
      </c>
      <c r="D18482">
        <v>0.97713899999999998</v>
      </c>
      <c r="E18482">
        <v>0.97711499999999996</v>
      </c>
      <c r="F18482" s="2" t="s">
        <v>27</v>
      </c>
    </row>
    <row r="18483" spans="1:6" x14ac:dyDescent="0.45">
      <c r="A18483">
        <v>45.5319</v>
      </c>
      <c r="B18483">
        <v>3.55157E-3</v>
      </c>
      <c r="C18483">
        <v>3</v>
      </c>
      <c r="D18483">
        <v>0.97704299999999999</v>
      </c>
      <c r="E18483">
        <v>0.97711599999999998</v>
      </c>
      <c r="F18483" s="2" t="s">
        <v>27</v>
      </c>
    </row>
    <row r="18484" spans="1:6" x14ac:dyDescent="0.45">
      <c r="A18484">
        <v>45.532899999999998</v>
      </c>
      <c r="B18484">
        <v>9.4354E-3</v>
      </c>
      <c r="C18484">
        <v>3</v>
      </c>
      <c r="D18484">
        <v>0.97713899999999998</v>
      </c>
      <c r="E18484">
        <v>0.97711599999999998</v>
      </c>
      <c r="F18484" s="2" t="s">
        <v>27</v>
      </c>
    </row>
    <row r="18485" spans="1:6" x14ac:dyDescent="0.45">
      <c r="A18485">
        <v>45.533900000000003</v>
      </c>
      <c r="B18485">
        <v>3.5481100000000002E-3</v>
      </c>
      <c r="C18485">
        <v>3</v>
      </c>
      <c r="D18485">
        <v>0.97704299999999999</v>
      </c>
      <c r="E18485">
        <v>0.97711599999999998</v>
      </c>
      <c r="F18485" s="2" t="s">
        <v>27</v>
      </c>
    </row>
    <row r="18486" spans="1:6" x14ac:dyDescent="0.45">
      <c r="A18486">
        <v>45.5349</v>
      </c>
      <c r="B18486">
        <v>9.4316999999999995E-3</v>
      </c>
      <c r="C18486">
        <v>3</v>
      </c>
      <c r="D18486">
        <v>0.97714000000000001</v>
      </c>
      <c r="E18486">
        <v>0.97711599999999998</v>
      </c>
      <c r="F18486" s="2" t="s">
        <v>27</v>
      </c>
    </row>
    <row r="18487" spans="1:6" x14ac:dyDescent="0.45">
      <c r="A18487">
        <v>45.535899999999998</v>
      </c>
      <c r="B18487">
        <v>3.5442099999999999E-3</v>
      </c>
      <c r="C18487">
        <v>3</v>
      </c>
      <c r="D18487">
        <v>0.97704400000000002</v>
      </c>
      <c r="E18487">
        <v>0.97711599999999998</v>
      </c>
      <c r="F18487" s="2" t="s">
        <v>27</v>
      </c>
    </row>
    <row r="18488" spans="1:6" x14ac:dyDescent="0.45">
      <c r="A18488">
        <v>45.536900000000003</v>
      </c>
      <c r="B18488">
        <v>9.4275100000000001E-3</v>
      </c>
      <c r="C18488">
        <v>3</v>
      </c>
      <c r="D18488">
        <v>0.97714000000000001</v>
      </c>
      <c r="E18488">
        <v>0.97711700000000001</v>
      </c>
      <c r="F18488" s="2" t="s">
        <v>27</v>
      </c>
    </row>
    <row r="18489" spans="1:6" x14ac:dyDescent="0.45">
      <c r="A18489">
        <v>45.5379</v>
      </c>
      <c r="B18489">
        <v>3.5398000000000001E-3</v>
      </c>
      <c r="C18489">
        <v>3</v>
      </c>
      <c r="D18489">
        <v>0.97704400000000002</v>
      </c>
      <c r="E18489">
        <v>0.97711700000000001</v>
      </c>
      <c r="F18489" s="2" t="s">
        <v>27</v>
      </c>
    </row>
    <row r="18490" spans="1:6" x14ac:dyDescent="0.45">
      <c r="A18490">
        <v>45.538899999999998</v>
      </c>
      <c r="B18490">
        <v>9.4228000000000003E-3</v>
      </c>
      <c r="C18490">
        <v>3</v>
      </c>
      <c r="D18490">
        <v>0.97714100000000004</v>
      </c>
      <c r="E18490">
        <v>0.97711700000000001</v>
      </c>
      <c r="F18490" s="2" t="s">
        <v>27</v>
      </c>
    </row>
    <row r="18491" spans="1:6" x14ac:dyDescent="0.45">
      <c r="A18491">
        <v>45.539900000000003</v>
      </c>
      <c r="B18491">
        <v>3.5348300000000001E-3</v>
      </c>
      <c r="C18491">
        <v>3</v>
      </c>
      <c r="D18491">
        <v>0.97704500000000005</v>
      </c>
      <c r="E18491">
        <v>0.97711700000000001</v>
      </c>
      <c r="F18491" s="2" t="s">
        <v>27</v>
      </c>
    </row>
    <row r="18492" spans="1:6" x14ac:dyDescent="0.45">
      <c r="A18492">
        <v>45.540900000000001</v>
      </c>
      <c r="B18492">
        <v>9.4174800000000006E-3</v>
      </c>
      <c r="C18492">
        <v>3</v>
      </c>
      <c r="D18492">
        <v>0.97714100000000004</v>
      </c>
      <c r="E18492">
        <v>0.97711800000000004</v>
      </c>
      <c r="F18492" s="2" t="s">
        <v>27</v>
      </c>
    </row>
    <row r="18493" spans="1:6" x14ac:dyDescent="0.45">
      <c r="A18493">
        <v>45.541899999999998</v>
      </c>
      <c r="B18493">
        <v>3.52923E-3</v>
      </c>
      <c r="C18493">
        <v>3</v>
      </c>
      <c r="D18493">
        <v>0.97704500000000005</v>
      </c>
      <c r="E18493">
        <v>0.97711800000000004</v>
      </c>
      <c r="F18493" s="2" t="s">
        <v>27</v>
      </c>
    </row>
    <row r="18494" spans="1:6" x14ac:dyDescent="0.45">
      <c r="A18494">
        <v>45.542900000000003</v>
      </c>
      <c r="B18494">
        <v>9.4114899999999998E-3</v>
      </c>
      <c r="C18494">
        <v>3</v>
      </c>
      <c r="D18494">
        <v>0.97714199999999996</v>
      </c>
      <c r="E18494">
        <v>0.97711800000000004</v>
      </c>
      <c r="F18494" s="2" t="s">
        <v>27</v>
      </c>
    </row>
    <row r="18495" spans="1:6" x14ac:dyDescent="0.45">
      <c r="A18495">
        <v>45.543900000000001</v>
      </c>
      <c r="B18495">
        <v>3.5229300000000001E-3</v>
      </c>
      <c r="C18495">
        <v>3</v>
      </c>
      <c r="D18495">
        <v>0.97704599999999997</v>
      </c>
      <c r="E18495">
        <v>0.97711800000000004</v>
      </c>
      <c r="F18495" s="2" t="s">
        <v>27</v>
      </c>
    </row>
    <row r="18496" spans="1:6" x14ac:dyDescent="0.45">
      <c r="A18496">
        <v>45.544899999999998</v>
      </c>
      <c r="B18496">
        <v>9.4047599999999999E-3</v>
      </c>
      <c r="C18496">
        <v>3</v>
      </c>
      <c r="D18496">
        <v>0.97714199999999996</v>
      </c>
      <c r="E18496">
        <v>0.97711800000000004</v>
      </c>
      <c r="F18496" s="2" t="s">
        <v>27</v>
      </c>
    </row>
    <row r="18497" spans="1:6" x14ac:dyDescent="0.45">
      <c r="A18497">
        <v>45.545900000000003</v>
      </c>
      <c r="B18497">
        <v>3.5158500000000001E-3</v>
      </c>
      <c r="C18497">
        <v>3</v>
      </c>
      <c r="D18497">
        <v>0.97704599999999997</v>
      </c>
      <c r="E18497">
        <v>0.97711800000000004</v>
      </c>
      <c r="F18497" s="2" t="s">
        <v>27</v>
      </c>
    </row>
    <row r="18498" spans="1:6" x14ac:dyDescent="0.45">
      <c r="A18498">
        <v>45.546900000000001</v>
      </c>
      <c r="B18498">
        <v>9.3971999999999997E-3</v>
      </c>
      <c r="C18498">
        <v>3</v>
      </c>
      <c r="D18498">
        <v>0.97714299999999998</v>
      </c>
      <c r="E18498">
        <v>0.97711899999999996</v>
      </c>
      <c r="F18498" s="2" t="s">
        <v>27</v>
      </c>
    </row>
    <row r="18499" spans="1:6" x14ac:dyDescent="0.45">
      <c r="A18499">
        <v>45.547899999999998</v>
      </c>
      <c r="B18499">
        <v>3.5079E-3</v>
      </c>
      <c r="C18499">
        <v>3</v>
      </c>
      <c r="D18499">
        <v>0.97704599999999997</v>
      </c>
      <c r="E18499">
        <v>0.97711899999999996</v>
      </c>
      <c r="F18499" s="2" t="s">
        <v>27</v>
      </c>
    </row>
    <row r="18500" spans="1:6" x14ac:dyDescent="0.45">
      <c r="A18500">
        <v>45.548900000000003</v>
      </c>
      <c r="B18500">
        <v>9.3887199999999997E-3</v>
      </c>
      <c r="C18500">
        <v>3</v>
      </c>
      <c r="D18500">
        <v>0.97714299999999998</v>
      </c>
      <c r="E18500">
        <v>0.97711899999999996</v>
      </c>
      <c r="F18500" s="2" t="s">
        <v>27</v>
      </c>
    </row>
    <row r="18501" spans="1:6" x14ac:dyDescent="0.45">
      <c r="A18501">
        <v>45.549900000000001</v>
      </c>
      <c r="B18501">
        <v>3.49899E-3</v>
      </c>
      <c r="C18501">
        <v>3</v>
      </c>
      <c r="D18501">
        <v>0.977047</v>
      </c>
      <c r="E18501">
        <v>0.97711899999999996</v>
      </c>
      <c r="F18501" s="2" t="s">
        <v>27</v>
      </c>
    </row>
    <row r="18502" spans="1:6" x14ac:dyDescent="0.45">
      <c r="A18502">
        <v>45.550899999999999</v>
      </c>
      <c r="B18502">
        <v>9.3792200000000006E-3</v>
      </c>
      <c r="C18502">
        <v>3</v>
      </c>
      <c r="D18502">
        <v>0.97714400000000001</v>
      </c>
      <c r="E18502">
        <v>0.97711899999999996</v>
      </c>
      <c r="F18502" s="2" t="s">
        <v>27</v>
      </c>
    </row>
    <row r="18503" spans="1:6" x14ac:dyDescent="0.45">
      <c r="A18503">
        <v>45.551900000000003</v>
      </c>
      <c r="B18503">
        <v>3.4889999999999999E-3</v>
      </c>
      <c r="C18503">
        <v>3</v>
      </c>
      <c r="D18503">
        <v>0.977047</v>
      </c>
      <c r="E18503">
        <v>0.97711999999999999</v>
      </c>
      <c r="F18503" s="2" t="s">
        <v>27</v>
      </c>
    </row>
    <row r="18504" spans="1:6" x14ac:dyDescent="0.45">
      <c r="A18504">
        <v>45.552900000000001</v>
      </c>
      <c r="B18504">
        <v>9.3685799999999996E-3</v>
      </c>
      <c r="C18504">
        <v>3</v>
      </c>
      <c r="D18504">
        <v>0.97714400000000001</v>
      </c>
      <c r="E18504">
        <v>0.97711999999999999</v>
      </c>
      <c r="F18504" s="2" t="s">
        <v>27</v>
      </c>
    </row>
    <row r="18505" spans="1:6" x14ac:dyDescent="0.45">
      <c r="A18505">
        <v>45.553899999999999</v>
      </c>
      <c r="B18505">
        <v>3.4778299999999999E-3</v>
      </c>
      <c r="C18505">
        <v>3</v>
      </c>
      <c r="D18505">
        <v>0.977047</v>
      </c>
      <c r="E18505">
        <v>0.97711999999999999</v>
      </c>
      <c r="F18505" s="2" t="s">
        <v>27</v>
      </c>
    </row>
    <row r="18506" spans="1:6" x14ac:dyDescent="0.45">
      <c r="A18506">
        <v>45.554900000000004</v>
      </c>
      <c r="B18506">
        <v>9.3566900000000008E-3</v>
      </c>
      <c r="C18506">
        <v>3</v>
      </c>
      <c r="D18506">
        <v>0.97714500000000004</v>
      </c>
      <c r="E18506">
        <v>0.97711999999999999</v>
      </c>
      <c r="F18506" s="2" t="s">
        <v>27</v>
      </c>
    </row>
    <row r="18507" spans="1:6" x14ac:dyDescent="0.45">
      <c r="A18507">
        <v>45.555900000000001</v>
      </c>
      <c r="B18507">
        <v>3.4653399999999999E-3</v>
      </c>
      <c r="C18507">
        <v>3</v>
      </c>
      <c r="D18507">
        <v>0.977047</v>
      </c>
      <c r="E18507">
        <v>0.97711999999999999</v>
      </c>
      <c r="F18507" s="2" t="s">
        <v>27</v>
      </c>
    </row>
    <row r="18508" spans="1:6" x14ac:dyDescent="0.45">
      <c r="A18508">
        <v>45.556899999999999</v>
      </c>
      <c r="B18508">
        <v>9.3434E-3</v>
      </c>
      <c r="C18508">
        <v>3</v>
      </c>
      <c r="D18508">
        <v>0.97714500000000004</v>
      </c>
      <c r="E18508">
        <v>0.97711999999999999</v>
      </c>
      <c r="F18508" s="2" t="s">
        <v>27</v>
      </c>
    </row>
    <row r="18509" spans="1:6" x14ac:dyDescent="0.45">
      <c r="A18509">
        <v>45.557899999999997</v>
      </c>
      <c r="B18509">
        <v>3.4513999999999999E-3</v>
      </c>
      <c r="C18509">
        <v>3</v>
      </c>
      <c r="D18509">
        <v>0.97704800000000003</v>
      </c>
      <c r="E18509">
        <v>0.97712100000000002</v>
      </c>
      <c r="F18509" s="2" t="s">
        <v>27</v>
      </c>
    </row>
    <row r="18510" spans="1:6" x14ac:dyDescent="0.45">
      <c r="A18510">
        <v>45.558900000000001</v>
      </c>
      <c r="B18510">
        <v>9.3285799999999995E-3</v>
      </c>
      <c r="C18510">
        <v>3</v>
      </c>
      <c r="D18510">
        <v>0.97714599999999996</v>
      </c>
      <c r="E18510">
        <v>0.97712100000000002</v>
      </c>
      <c r="F18510" s="2" t="s">
        <v>27</v>
      </c>
    </row>
    <row r="18511" spans="1:6" x14ac:dyDescent="0.45">
      <c r="A18511">
        <v>45.559899999999999</v>
      </c>
      <c r="B18511">
        <v>3.4358600000000002E-3</v>
      </c>
      <c r="C18511">
        <v>3</v>
      </c>
      <c r="D18511">
        <v>0.97704800000000003</v>
      </c>
      <c r="E18511">
        <v>0.97712100000000002</v>
      </c>
      <c r="F18511" s="2" t="s">
        <v>27</v>
      </c>
    </row>
    <row r="18512" spans="1:6" x14ac:dyDescent="0.45">
      <c r="A18512">
        <v>45.560899999999997</v>
      </c>
      <c r="B18512">
        <v>9.3120600000000005E-3</v>
      </c>
      <c r="C18512">
        <v>3</v>
      </c>
      <c r="D18512">
        <v>0.97714599999999996</v>
      </c>
      <c r="E18512">
        <v>0.97712100000000002</v>
      </c>
      <c r="F18512" s="2" t="s">
        <v>27</v>
      </c>
    </row>
    <row r="18513" spans="1:6" x14ac:dyDescent="0.45">
      <c r="A18513">
        <v>45.561900000000001</v>
      </c>
      <c r="B18513">
        <v>3.4185600000000002E-3</v>
      </c>
      <c r="C18513">
        <v>3</v>
      </c>
      <c r="D18513">
        <v>0.977047</v>
      </c>
      <c r="E18513">
        <v>0.97712100000000002</v>
      </c>
      <c r="F18513" s="2" t="s">
        <v>27</v>
      </c>
    </row>
    <row r="18514" spans="1:6" x14ac:dyDescent="0.45">
      <c r="A18514">
        <v>45.562899999999999</v>
      </c>
      <c r="B18514">
        <v>9.2936900000000003E-3</v>
      </c>
      <c r="C18514">
        <v>3</v>
      </c>
      <c r="D18514">
        <v>0.97714699999999999</v>
      </c>
      <c r="E18514">
        <v>0.97712100000000002</v>
      </c>
      <c r="F18514" s="2" t="s">
        <v>27</v>
      </c>
    </row>
    <row r="18515" spans="1:6" x14ac:dyDescent="0.45">
      <c r="A18515">
        <v>45.563899999999997</v>
      </c>
      <c r="B18515">
        <v>3.39931E-3</v>
      </c>
      <c r="C18515">
        <v>3</v>
      </c>
      <c r="D18515">
        <v>0.977047</v>
      </c>
      <c r="E18515">
        <v>0.97712200000000005</v>
      </c>
      <c r="F18515" s="2" t="s">
        <v>27</v>
      </c>
    </row>
    <row r="18516" spans="1:6" x14ac:dyDescent="0.45">
      <c r="A18516">
        <v>45.564900000000002</v>
      </c>
      <c r="B18516">
        <v>9.2732600000000002E-3</v>
      </c>
      <c r="C18516">
        <v>3</v>
      </c>
      <c r="D18516">
        <v>0.97714699999999999</v>
      </c>
      <c r="E18516">
        <v>0.97712200000000005</v>
      </c>
      <c r="F18516" s="2" t="s">
        <v>27</v>
      </c>
    </row>
    <row r="18517" spans="1:6" x14ac:dyDescent="0.45">
      <c r="A18517">
        <v>45.565899999999999</v>
      </c>
      <c r="B18517">
        <v>3.3779299999999999E-3</v>
      </c>
      <c r="C18517">
        <v>3</v>
      </c>
      <c r="D18517">
        <v>0.977047</v>
      </c>
      <c r="E18517">
        <v>0.97712200000000005</v>
      </c>
      <c r="F18517" s="2" t="s">
        <v>27</v>
      </c>
    </row>
    <row r="18518" spans="1:6" x14ac:dyDescent="0.45">
      <c r="A18518">
        <v>45.566899999999997</v>
      </c>
      <c r="B18518">
        <v>9.2505799999999996E-3</v>
      </c>
      <c r="C18518">
        <v>3</v>
      </c>
      <c r="D18518">
        <v>0.97714800000000002</v>
      </c>
      <c r="E18518">
        <v>0.97712200000000005</v>
      </c>
      <c r="F18518" s="2" t="s">
        <v>27</v>
      </c>
    </row>
    <row r="18519" spans="1:6" x14ac:dyDescent="0.45">
      <c r="A18519">
        <v>45.567900000000002</v>
      </c>
      <c r="B18519">
        <v>3.3542099999999998E-3</v>
      </c>
      <c r="C18519">
        <v>3</v>
      </c>
      <c r="D18519">
        <v>0.97704599999999997</v>
      </c>
      <c r="E18519">
        <v>0.97712200000000005</v>
      </c>
      <c r="F18519" s="2" t="s">
        <v>27</v>
      </c>
    </row>
    <row r="18520" spans="1:6" x14ac:dyDescent="0.45">
      <c r="A18520">
        <v>45.568899999999999</v>
      </c>
      <c r="B18520">
        <v>9.2254299999999997E-3</v>
      </c>
      <c r="C18520">
        <v>3</v>
      </c>
      <c r="D18520">
        <v>0.97714800000000002</v>
      </c>
      <c r="E18520">
        <v>0.97712200000000005</v>
      </c>
      <c r="F18520" s="2" t="s">
        <v>27</v>
      </c>
    </row>
    <row r="18521" spans="1:6" x14ac:dyDescent="0.45">
      <c r="A18521">
        <v>45.569899999999997</v>
      </c>
      <c r="B18521">
        <v>3.3279300000000002E-3</v>
      </c>
      <c r="C18521">
        <v>3</v>
      </c>
      <c r="D18521">
        <v>0.97704599999999997</v>
      </c>
      <c r="E18521">
        <v>0.97712200000000005</v>
      </c>
      <c r="F18521" s="2" t="s">
        <v>27</v>
      </c>
    </row>
    <row r="18522" spans="1:6" x14ac:dyDescent="0.45">
      <c r="A18522">
        <v>45.570900000000002</v>
      </c>
      <c r="B18522">
        <v>9.1975900000000003E-3</v>
      </c>
      <c r="C18522">
        <v>3</v>
      </c>
      <c r="D18522">
        <v>0.97714800000000002</v>
      </c>
      <c r="E18522">
        <v>0.97712200000000005</v>
      </c>
      <c r="F18522" s="2" t="s">
        <v>27</v>
      </c>
    </row>
    <row r="18523" spans="1:6" x14ac:dyDescent="0.45">
      <c r="A18523">
        <v>45.571899999999999</v>
      </c>
      <c r="B18523">
        <v>3.2988399999999999E-3</v>
      </c>
      <c r="C18523">
        <v>3</v>
      </c>
      <c r="D18523">
        <v>0.97704500000000005</v>
      </c>
      <c r="E18523">
        <v>0.97712200000000005</v>
      </c>
      <c r="F18523" s="2" t="s">
        <v>27</v>
      </c>
    </row>
    <row r="18524" spans="1:6" x14ac:dyDescent="0.45">
      <c r="A18524">
        <v>45.572899999999997</v>
      </c>
      <c r="B18524">
        <v>9.1667999999999993E-3</v>
      </c>
      <c r="C18524">
        <v>3</v>
      </c>
      <c r="D18524">
        <v>0.97714900000000005</v>
      </c>
      <c r="E18524">
        <v>0.97712299999999996</v>
      </c>
      <c r="F18524" s="2" t="s">
        <v>27</v>
      </c>
    </row>
    <row r="18525" spans="1:6" x14ac:dyDescent="0.45">
      <c r="A18525">
        <v>45.573900000000002</v>
      </c>
      <c r="B18525">
        <v>3.2667E-3</v>
      </c>
      <c r="C18525">
        <v>3</v>
      </c>
      <c r="D18525">
        <v>0.97704500000000005</v>
      </c>
      <c r="E18525">
        <v>0.97712299999999996</v>
      </c>
      <c r="F18525" s="2" t="s">
        <v>27</v>
      </c>
    </row>
    <row r="18526" spans="1:6" x14ac:dyDescent="0.45">
      <c r="A18526">
        <v>45.5749</v>
      </c>
      <c r="B18526">
        <v>9.1327999999999999E-3</v>
      </c>
      <c r="C18526">
        <v>3</v>
      </c>
      <c r="D18526">
        <v>0.97714900000000005</v>
      </c>
      <c r="E18526">
        <v>0.97712299999999996</v>
      </c>
      <c r="F18526" s="2" t="s">
        <v>27</v>
      </c>
    </row>
    <row r="18527" spans="1:6" x14ac:dyDescent="0.45">
      <c r="A18527">
        <v>45.575899999999997</v>
      </c>
      <c r="B18527">
        <v>3.2312299999999999E-3</v>
      </c>
      <c r="C18527">
        <v>3</v>
      </c>
      <c r="D18527">
        <v>0.97704400000000002</v>
      </c>
      <c r="E18527">
        <v>0.97712299999999996</v>
      </c>
      <c r="F18527" s="2" t="s">
        <v>27</v>
      </c>
    </row>
    <row r="18528" spans="1:6" x14ac:dyDescent="0.45">
      <c r="A18528">
        <v>45.576900000000002</v>
      </c>
      <c r="B18528">
        <v>9.0953100000000005E-3</v>
      </c>
      <c r="C18528">
        <v>3</v>
      </c>
      <c r="D18528">
        <v>0.97714900000000005</v>
      </c>
      <c r="E18528">
        <v>0.97712299999999996</v>
      </c>
      <c r="F18528" s="2" t="s">
        <v>27</v>
      </c>
    </row>
    <row r="18529" spans="1:6" x14ac:dyDescent="0.45">
      <c r="A18529">
        <v>45.5779</v>
      </c>
      <c r="B18529">
        <v>3.1921499999999999E-3</v>
      </c>
      <c r="C18529">
        <v>3</v>
      </c>
      <c r="D18529">
        <v>0.97704299999999999</v>
      </c>
      <c r="E18529">
        <v>0.97712299999999996</v>
      </c>
      <c r="F18529" s="2" t="s">
        <v>27</v>
      </c>
    </row>
    <row r="18530" spans="1:6" x14ac:dyDescent="0.45">
      <c r="A18530">
        <v>45.578899999999997</v>
      </c>
      <c r="B18530">
        <v>9.0540199999999994E-3</v>
      </c>
      <c r="C18530">
        <v>3</v>
      </c>
      <c r="D18530">
        <v>0.97714999999999996</v>
      </c>
      <c r="E18530">
        <v>0.97712299999999996</v>
      </c>
      <c r="F18530" s="2" t="s">
        <v>27</v>
      </c>
    </row>
    <row r="18531" spans="1:6" x14ac:dyDescent="0.45">
      <c r="A18531">
        <v>45.579900000000002</v>
      </c>
      <c r="B18531">
        <v>3.1491399999999999E-3</v>
      </c>
      <c r="C18531">
        <v>3</v>
      </c>
      <c r="D18531">
        <v>0.97704100000000005</v>
      </c>
      <c r="E18531">
        <v>0.97712299999999996</v>
      </c>
      <c r="F18531" s="2" t="s">
        <v>27</v>
      </c>
    </row>
    <row r="18532" spans="1:6" x14ac:dyDescent="0.45">
      <c r="A18532">
        <v>45.5809</v>
      </c>
      <c r="B18532">
        <v>9.0086300000000001E-3</v>
      </c>
      <c r="C18532">
        <v>3</v>
      </c>
      <c r="D18532">
        <v>0.97714999999999996</v>
      </c>
      <c r="E18532">
        <v>0.97712299999999996</v>
      </c>
      <c r="F18532" s="2" t="s">
        <v>27</v>
      </c>
    </row>
    <row r="18533" spans="1:6" x14ac:dyDescent="0.45">
      <c r="A18533">
        <v>45.581899999999997</v>
      </c>
      <c r="B18533">
        <v>3.10188E-3</v>
      </c>
      <c r="C18533">
        <v>3</v>
      </c>
      <c r="D18533">
        <v>0.97704000000000002</v>
      </c>
      <c r="E18533">
        <v>0.97712299999999996</v>
      </c>
      <c r="F18533" s="2" t="s">
        <v>27</v>
      </c>
    </row>
    <row r="18534" spans="1:6" x14ac:dyDescent="0.45">
      <c r="A18534">
        <v>45.582900000000002</v>
      </c>
      <c r="B18534">
        <v>8.9587899999999995E-3</v>
      </c>
      <c r="C18534">
        <v>3</v>
      </c>
      <c r="D18534">
        <v>0.97714999999999996</v>
      </c>
      <c r="E18534">
        <v>0.97712299999999996</v>
      </c>
      <c r="F18534" s="2" t="s">
        <v>27</v>
      </c>
    </row>
    <row r="18535" spans="1:6" x14ac:dyDescent="0.45">
      <c r="A18535">
        <v>45.5839</v>
      </c>
      <c r="B18535">
        <v>3.05004E-3</v>
      </c>
      <c r="C18535">
        <v>3</v>
      </c>
      <c r="D18535">
        <v>0.97703799999999996</v>
      </c>
      <c r="E18535">
        <v>0.97712299999999996</v>
      </c>
      <c r="F18535" s="2" t="s">
        <v>27</v>
      </c>
    </row>
    <row r="18536" spans="1:6" x14ac:dyDescent="0.45">
      <c r="A18536">
        <v>45.584899999999998</v>
      </c>
      <c r="B18536">
        <v>8.9041699999999994E-3</v>
      </c>
      <c r="C18536">
        <v>3</v>
      </c>
      <c r="D18536">
        <v>0.97715099999999999</v>
      </c>
      <c r="E18536">
        <v>0.97712299999999996</v>
      </c>
      <c r="F18536" s="2" t="s">
        <v>27</v>
      </c>
    </row>
    <row r="18537" spans="1:6" x14ac:dyDescent="0.45">
      <c r="A18537">
        <v>45.585900000000002</v>
      </c>
      <c r="B18537">
        <v>2.9932600000000002E-3</v>
      </c>
      <c r="C18537">
        <v>3</v>
      </c>
      <c r="D18537">
        <v>0.97703499999999999</v>
      </c>
      <c r="E18537">
        <v>0.97712299999999996</v>
      </c>
      <c r="F18537" s="2" t="s">
        <v>27</v>
      </c>
    </row>
    <row r="18538" spans="1:6" x14ac:dyDescent="0.45">
      <c r="A18538">
        <v>45.5869</v>
      </c>
      <c r="B18538">
        <v>8.8444000000000005E-3</v>
      </c>
      <c r="C18538">
        <v>3</v>
      </c>
      <c r="D18538">
        <v>0.97715099999999999</v>
      </c>
      <c r="E18538">
        <v>0.97712299999999996</v>
      </c>
      <c r="F18538" s="2" t="s">
        <v>27</v>
      </c>
    </row>
    <row r="18539" spans="1:6" x14ac:dyDescent="0.45">
      <c r="A18539">
        <v>45.587899999999998</v>
      </c>
      <c r="B18539">
        <v>2.9311799999999998E-3</v>
      </c>
      <c r="C18539">
        <v>3</v>
      </c>
      <c r="D18539">
        <v>0.97703200000000001</v>
      </c>
      <c r="E18539">
        <v>0.97712299999999996</v>
      </c>
      <c r="F18539" s="2" t="s">
        <v>27</v>
      </c>
    </row>
    <row r="18540" spans="1:6" x14ac:dyDescent="0.45">
      <c r="A18540">
        <v>45.588900000000002</v>
      </c>
      <c r="B18540">
        <v>8.7791099999999997E-3</v>
      </c>
      <c r="C18540">
        <v>3</v>
      </c>
      <c r="D18540">
        <v>0.97715099999999999</v>
      </c>
      <c r="E18540">
        <v>0.97712299999999996</v>
      </c>
      <c r="F18540" s="2" t="s">
        <v>27</v>
      </c>
    </row>
    <row r="18541" spans="1:6" x14ac:dyDescent="0.45">
      <c r="A18541">
        <v>45.5899</v>
      </c>
      <c r="B18541">
        <v>2.8634099999999998E-3</v>
      </c>
      <c r="C18541">
        <v>3</v>
      </c>
      <c r="D18541">
        <v>0.97702800000000001</v>
      </c>
      <c r="E18541">
        <v>0.97712299999999996</v>
      </c>
      <c r="F18541" s="2" t="s">
        <v>27</v>
      </c>
    </row>
    <row r="18542" spans="1:6" x14ac:dyDescent="0.45">
      <c r="A18542">
        <v>45.590899999999998</v>
      </c>
      <c r="B18542">
        <v>8.7079099999999993E-3</v>
      </c>
      <c r="C18542">
        <v>3</v>
      </c>
      <c r="D18542">
        <v>0.97715099999999999</v>
      </c>
      <c r="E18542">
        <v>0.97712299999999996</v>
      </c>
      <c r="F18542" s="2" t="s">
        <v>27</v>
      </c>
    </row>
    <row r="18543" spans="1:6" x14ac:dyDescent="0.45">
      <c r="A18543">
        <v>45.591900000000003</v>
      </c>
      <c r="B18543">
        <v>2.7895799999999998E-3</v>
      </c>
      <c r="C18543">
        <v>3</v>
      </c>
      <c r="D18543">
        <v>0.97702299999999997</v>
      </c>
      <c r="E18543">
        <v>0.97712299999999996</v>
      </c>
      <c r="F18543" s="2" t="s">
        <v>27</v>
      </c>
    </row>
    <row r="18544" spans="1:6" x14ac:dyDescent="0.45">
      <c r="A18544">
        <v>45.5929</v>
      </c>
      <c r="B18544">
        <v>8.6304299999999997E-3</v>
      </c>
      <c r="C18544">
        <v>3</v>
      </c>
      <c r="D18544">
        <v>0.97715099999999999</v>
      </c>
      <c r="E18544">
        <v>0.97712299999999996</v>
      </c>
      <c r="F18544" s="2" t="s">
        <v>27</v>
      </c>
    </row>
    <row r="18545" spans="1:6" x14ac:dyDescent="0.45">
      <c r="A18545">
        <v>45.593899999999998</v>
      </c>
      <c r="B18545">
        <v>2.7092700000000002E-3</v>
      </c>
      <c r="C18545">
        <v>3</v>
      </c>
      <c r="D18545">
        <v>0.977016</v>
      </c>
      <c r="E18545">
        <v>0.97712299999999996</v>
      </c>
      <c r="F18545" s="2" t="s">
        <v>27</v>
      </c>
    </row>
    <row r="18546" spans="1:6" x14ac:dyDescent="0.45">
      <c r="A18546">
        <v>45.594900000000003</v>
      </c>
      <c r="B18546">
        <v>8.54626E-3</v>
      </c>
      <c r="C18546">
        <v>3</v>
      </c>
      <c r="D18546">
        <v>0.97715200000000002</v>
      </c>
      <c r="E18546">
        <v>0.97712299999999996</v>
      </c>
      <c r="F18546" s="2" t="s">
        <v>27</v>
      </c>
    </row>
    <row r="18547" spans="1:6" x14ac:dyDescent="0.45">
      <c r="A18547">
        <v>45.5959</v>
      </c>
      <c r="B18547">
        <v>2.6220900000000001E-3</v>
      </c>
      <c r="C18547">
        <v>3</v>
      </c>
      <c r="D18547">
        <v>0.97700799999999999</v>
      </c>
      <c r="E18547">
        <v>0.97712299999999996</v>
      </c>
      <c r="F18547" s="2" t="s">
        <v>27</v>
      </c>
    </row>
    <row r="18548" spans="1:6" x14ac:dyDescent="0.45">
      <c r="A18548">
        <v>45.596899999999998</v>
      </c>
      <c r="B18548">
        <v>8.4550100000000007E-3</v>
      </c>
      <c r="C18548">
        <v>3</v>
      </c>
      <c r="D18548">
        <v>0.97715200000000002</v>
      </c>
      <c r="E18548">
        <v>0.97712299999999996</v>
      </c>
      <c r="F18548" s="2" t="s">
        <v>27</v>
      </c>
    </row>
    <row r="18549" spans="1:6" x14ac:dyDescent="0.45">
      <c r="A18549">
        <v>45.597900000000003</v>
      </c>
      <c r="B18549">
        <v>2.5276299999999999E-3</v>
      </c>
      <c r="C18549">
        <v>3</v>
      </c>
      <c r="D18549">
        <v>0.97699499999999995</v>
      </c>
      <c r="E18549">
        <v>0.97712299999999996</v>
      </c>
      <c r="F18549" s="2" t="s">
        <v>27</v>
      </c>
    </row>
    <row r="18550" spans="1:6" x14ac:dyDescent="0.45">
      <c r="A18550">
        <v>45.5989</v>
      </c>
      <c r="B18550">
        <v>8.3562900000000006E-3</v>
      </c>
      <c r="C18550">
        <v>3</v>
      </c>
      <c r="D18550">
        <v>0.97715200000000002</v>
      </c>
      <c r="E18550">
        <v>0.97712299999999996</v>
      </c>
      <c r="F18550" s="2" t="s">
        <v>27</v>
      </c>
    </row>
    <row r="18551" spans="1:6" x14ac:dyDescent="0.45">
      <c r="A18551">
        <v>45.599899999999998</v>
      </c>
      <c r="B18551">
        <v>2.4254099999999998E-3</v>
      </c>
      <c r="C18551">
        <v>3</v>
      </c>
      <c r="D18551">
        <v>0.97697199999999995</v>
      </c>
      <c r="E18551">
        <v>0.97712299999999996</v>
      </c>
      <c r="F18551" s="2" t="s">
        <v>27</v>
      </c>
    </row>
    <row r="18552" spans="1:6" x14ac:dyDescent="0.45">
      <c r="A18552">
        <v>45.600900000000003</v>
      </c>
      <c r="B18552">
        <v>8.2497300000000003E-3</v>
      </c>
      <c r="C18552">
        <v>3</v>
      </c>
      <c r="D18552">
        <v>0.97715200000000002</v>
      </c>
      <c r="E18552">
        <v>0.97712200000000005</v>
      </c>
      <c r="F18552" s="2" t="s">
        <v>27</v>
      </c>
    </row>
    <row r="18553" spans="1:6" x14ac:dyDescent="0.45">
      <c r="A18553">
        <v>45.601900000000001</v>
      </c>
      <c r="B18553">
        <v>2.31446E-3</v>
      </c>
      <c r="C18553">
        <v>3</v>
      </c>
      <c r="D18553">
        <v>0.97689199999999998</v>
      </c>
      <c r="E18553">
        <v>0.97712200000000005</v>
      </c>
      <c r="F18553" s="2" t="s">
        <v>27</v>
      </c>
    </row>
    <row r="18554" spans="1:6" x14ac:dyDescent="0.45">
      <c r="A18554">
        <v>45.602899999999998</v>
      </c>
      <c r="B18554">
        <v>2.2719099999999998E-3</v>
      </c>
      <c r="C18554">
        <v>3</v>
      </c>
      <c r="D18554">
        <v>0.75604400000000005</v>
      </c>
      <c r="E18554">
        <v>0.97712200000000005</v>
      </c>
      <c r="F18554" s="2" t="s">
        <v>27</v>
      </c>
    </row>
    <row r="18555" spans="1:6" x14ac:dyDescent="0.45">
      <c r="A18555">
        <v>45.602899999999998</v>
      </c>
      <c r="B18555">
        <v>2.2751500000000001E-3</v>
      </c>
      <c r="C18555">
        <v>3</v>
      </c>
      <c r="D18555">
        <v>0.87106499999999998</v>
      </c>
      <c r="E18555">
        <v>0.97712200000000005</v>
      </c>
      <c r="F18555" s="2" t="s">
        <v>27</v>
      </c>
    </row>
    <row r="18556" spans="1:6" x14ac:dyDescent="0.45">
      <c r="A18556">
        <v>45.603000000000002</v>
      </c>
      <c r="B18556">
        <v>5.2022400000000003E-3</v>
      </c>
      <c r="C18556">
        <v>3</v>
      </c>
      <c r="D18556">
        <v>0.97710600000000003</v>
      </c>
      <c r="E18556">
        <v>0.97712200000000005</v>
      </c>
      <c r="F18556" s="2" t="s">
        <v>27</v>
      </c>
    </row>
    <row r="18557" spans="1:6" x14ac:dyDescent="0.45">
      <c r="A18557">
        <v>45.603000000000002</v>
      </c>
      <c r="B18557">
        <v>5.2035800000000002E-3</v>
      </c>
      <c r="C18557">
        <v>3</v>
      </c>
      <c r="D18557">
        <v>0.977136</v>
      </c>
      <c r="E18557">
        <v>0.97712200000000005</v>
      </c>
      <c r="F18557" s="2" t="s">
        <v>27</v>
      </c>
    </row>
    <row r="18558" spans="1:6" x14ac:dyDescent="0.45">
      <c r="A18558">
        <v>45.603000000000002</v>
      </c>
      <c r="B18558">
        <v>5.1998000000000001E-3</v>
      </c>
      <c r="C18558">
        <v>3</v>
      </c>
      <c r="D18558">
        <v>0.97710799999999998</v>
      </c>
      <c r="E18558">
        <v>0.97712200000000005</v>
      </c>
      <c r="F18558" s="2" t="s">
        <v>27</v>
      </c>
    </row>
    <row r="18559" spans="1:6" x14ac:dyDescent="0.45">
      <c r="A18559">
        <v>45.603000000000002</v>
      </c>
      <c r="B18559">
        <v>5.2008599999999999E-3</v>
      </c>
      <c r="C18559">
        <v>3</v>
      </c>
      <c r="D18559">
        <v>0.97713499999999998</v>
      </c>
      <c r="E18559">
        <v>0.97712200000000005</v>
      </c>
      <c r="F18559" s="2" t="s">
        <v>27</v>
      </c>
    </row>
    <row r="18560" spans="1:6" x14ac:dyDescent="0.45">
      <c r="A18560">
        <v>45.603099999999998</v>
      </c>
      <c r="B18560">
        <v>5.1952300000000003E-3</v>
      </c>
      <c r="C18560">
        <v>3</v>
      </c>
      <c r="D18560">
        <v>0.97710900000000001</v>
      </c>
      <c r="E18560">
        <v>0.97712200000000005</v>
      </c>
      <c r="F18560" s="2" t="s">
        <v>27</v>
      </c>
    </row>
    <row r="18561" spans="1:6" x14ac:dyDescent="0.45">
      <c r="A18561">
        <v>45.603200000000001</v>
      </c>
      <c r="B18561">
        <v>5.1916599999999999E-3</v>
      </c>
      <c r="C18561">
        <v>3</v>
      </c>
      <c r="D18561">
        <v>0.97713499999999998</v>
      </c>
      <c r="E18561">
        <v>0.97712200000000005</v>
      </c>
      <c r="F18561" s="2" t="s">
        <v>27</v>
      </c>
    </row>
    <row r="18562" spans="1:6" x14ac:dyDescent="0.45">
      <c r="A18562">
        <v>45.603400000000001</v>
      </c>
      <c r="B18562">
        <v>5.1767599999999999E-3</v>
      </c>
      <c r="C18562">
        <v>3</v>
      </c>
      <c r="D18562">
        <v>0.97710900000000001</v>
      </c>
      <c r="E18562">
        <v>0.97712200000000005</v>
      </c>
      <c r="F18562" s="2" t="s">
        <v>27</v>
      </c>
    </row>
    <row r="18563" spans="1:6" x14ac:dyDescent="0.45">
      <c r="A18563">
        <v>45.6038</v>
      </c>
      <c r="B18563">
        <v>5.1543500000000003E-3</v>
      </c>
      <c r="C18563">
        <v>3</v>
      </c>
      <c r="D18563">
        <v>0.97713399999999995</v>
      </c>
      <c r="E18563">
        <v>0.97712200000000005</v>
      </c>
      <c r="F18563" s="2" t="s">
        <v>27</v>
      </c>
    </row>
    <row r="18564" spans="1:6" x14ac:dyDescent="0.45">
      <c r="A18564">
        <v>45.604599999999998</v>
      </c>
      <c r="B18564">
        <v>5.1008299999999998E-3</v>
      </c>
      <c r="C18564">
        <v>3</v>
      </c>
      <c r="D18564">
        <v>0.97710900000000001</v>
      </c>
      <c r="E18564">
        <v>0.97712200000000005</v>
      </c>
      <c r="F18564" s="2" t="s">
        <v>27</v>
      </c>
    </row>
    <row r="18565" spans="1:6" x14ac:dyDescent="0.45">
      <c r="A18565">
        <v>45.605600000000003</v>
      </c>
      <c r="B18565">
        <v>5.0395300000000004E-3</v>
      </c>
      <c r="C18565">
        <v>3</v>
      </c>
      <c r="D18565">
        <v>0.97713399999999995</v>
      </c>
      <c r="E18565">
        <v>0.97712100000000002</v>
      </c>
      <c r="F18565" s="2" t="s">
        <v>27</v>
      </c>
    </row>
    <row r="18566" spans="1:6" x14ac:dyDescent="0.45">
      <c r="A18566">
        <v>45.6066</v>
      </c>
      <c r="B18566">
        <v>4.9711900000000003E-3</v>
      </c>
      <c r="C18566">
        <v>3</v>
      </c>
      <c r="D18566">
        <v>0.97710799999999998</v>
      </c>
      <c r="E18566">
        <v>0.97712100000000002</v>
      </c>
      <c r="F18566" s="2" t="s">
        <v>27</v>
      </c>
    </row>
    <row r="18567" spans="1:6" x14ac:dyDescent="0.45">
      <c r="A18567">
        <v>45.607599999999998</v>
      </c>
      <c r="B18567">
        <v>4.9052899999999997E-3</v>
      </c>
      <c r="C18567">
        <v>3</v>
      </c>
      <c r="D18567">
        <v>0.97713300000000003</v>
      </c>
      <c r="E18567">
        <v>0.97712100000000002</v>
      </c>
      <c r="F18567" s="2" t="s">
        <v>27</v>
      </c>
    </row>
    <row r="18568" spans="1:6" x14ac:dyDescent="0.45">
      <c r="A18568">
        <v>45.608600000000003</v>
      </c>
      <c r="B18568">
        <v>4.8325199999999999E-3</v>
      </c>
      <c r="C18568">
        <v>3</v>
      </c>
      <c r="D18568">
        <v>0.97710799999999998</v>
      </c>
      <c r="E18568">
        <v>0.97712100000000002</v>
      </c>
      <c r="F18568" s="2" t="s">
        <v>27</v>
      </c>
    </row>
    <row r="18569" spans="1:6" x14ac:dyDescent="0.45">
      <c r="A18569">
        <v>45.6096</v>
      </c>
      <c r="B18569">
        <v>4.7618599999999997E-3</v>
      </c>
      <c r="C18569">
        <v>3</v>
      </c>
      <c r="D18569">
        <v>0.977132</v>
      </c>
      <c r="E18569">
        <v>0.97711999999999999</v>
      </c>
      <c r="F18569" s="2" t="s">
        <v>27</v>
      </c>
    </row>
    <row r="18570" spans="1:6" x14ac:dyDescent="0.45">
      <c r="A18570">
        <v>45.610599999999998</v>
      </c>
      <c r="B18570">
        <v>4.68455E-3</v>
      </c>
      <c r="C18570">
        <v>3</v>
      </c>
      <c r="D18570">
        <v>0.97710699999999995</v>
      </c>
      <c r="E18570">
        <v>0.97711999999999999</v>
      </c>
      <c r="F18570" s="2" t="s">
        <v>27</v>
      </c>
    </row>
    <row r="18571" spans="1:6" x14ac:dyDescent="0.45">
      <c r="A18571">
        <v>45.611600000000003</v>
      </c>
      <c r="B18571">
        <v>4.6090300000000001E-3</v>
      </c>
      <c r="C18571">
        <v>3</v>
      </c>
      <c r="D18571">
        <v>0.97713099999999997</v>
      </c>
      <c r="E18571">
        <v>0.97711999999999999</v>
      </c>
      <c r="F18571" s="2" t="s">
        <v>27</v>
      </c>
    </row>
    <row r="18572" spans="1:6" x14ac:dyDescent="0.45">
      <c r="A18572">
        <v>45.6126</v>
      </c>
      <c r="B18572">
        <v>4.5270900000000001E-3</v>
      </c>
      <c r="C18572">
        <v>3</v>
      </c>
      <c r="D18572">
        <v>0.97710600000000003</v>
      </c>
      <c r="E18572">
        <v>0.97711899999999996</v>
      </c>
      <c r="F18572" s="2" t="s">
        <v>27</v>
      </c>
    </row>
    <row r="18573" spans="1:6" x14ac:dyDescent="0.45">
      <c r="A18573">
        <v>45.613599999999998</v>
      </c>
      <c r="B18573">
        <v>4.44664E-3</v>
      </c>
      <c r="C18573">
        <v>3</v>
      </c>
      <c r="D18573">
        <v>0.97713000000000005</v>
      </c>
      <c r="E18573">
        <v>0.97711899999999996</v>
      </c>
      <c r="F18573" s="2" t="s">
        <v>27</v>
      </c>
    </row>
    <row r="18574" spans="1:6" x14ac:dyDescent="0.45">
      <c r="A18574">
        <v>45.614600000000003</v>
      </c>
      <c r="B18574">
        <v>4.36002E-3</v>
      </c>
      <c r="C18574">
        <v>3</v>
      </c>
      <c r="D18574">
        <v>0.977105</v>
      </c>
      <c r="E18574">
        <v>0.97711899999999996</v>
      </c>
      <c r="F18574" s="2" t="s">
        <v>27</v>
      </c>
    </row>
    <row r="18575" spans="1:6" x14ac:dyDescent="0.45">
      <c r="A18575">
        <v>45.615600000000001</v>
      </c>
      <c r="B18575">
        <v>4.2745700000000001E-3</v>
      </c>
      <c r="C18575">
        <v>3</v>
      </c>
      <c r="D18575">
        <v>0.97712900000000003</v>
      </c>
      <c r="E18575">
        <v>0.97711800000000004</v>
      </c>
      <c r="F18575" s="2" t="s">
        <v>27</v>
      </c>
    </row>
    <row r="18576" spans="1:6" x14ac:dyDescent="0.45">
      <c r="A18576">
        <v>45.616599999999998</v>
      </c>
      <c r="B18576">
        <v>4.1832400000000004E-3</v>
      </c>
      <c r="C18576">
        <v>3</v>
      </c>
      <c r="D18576">
        <v>0.97710300000000005</v>
      </c>
      <c r="E18576">
        <v>0.97711800000000004</v>
      </c>
      <c r="F18576" s="2" t="s">
        <v>27</v>
      </c>
    </row>
    <row r="18577" spans="1:6" x14ac:dyDescent="0.45">
      <c r="A18577">
        <v>45.617600000000003</v>
      </c>
      <c r="B18577">
        <v>4.0927899999999998E-3</v>
      </c>
      <c r="C18577">
        <v>3</v>
      </c>
      <c r="D18577">
        <v>0.97712699999999997</v>
      </c>
      <c r="E18577">
        <v>0.97711700000000001</v>
      </c>
      <c r="F18577" s="2" t="s">
        <v>27</v>
      </c>
    </row>
    <row r="18578" spans="1:6" x14ac:dyDescent="0.45">
      <c r="A18578">
        <v>45.618600000000001</v>
      </c>
      <c r="B18578">
        <v>3.9967600000000002E-3</v>
      </c>
      <c r="C18578">
        <v>3</v>
      </c>
      <c r="D18578">
        <v>0.97710200000000003</v>
      </c>
      <c r="E18578">
        <v>0.97711700000000001</v>
      </c>
      <c r="F18578" s="2" t="s">
        <v>27</v>
      </c>
    </row>
    <row r="18579" spans="1:6" x14ac:dyDescent="0.45">
      <c r="A18579">
        <v>45.619599999999998</v>
      </c>
      <c r="B18579">
        <v>3.9013300000000002E-3</v>
      </c>
      <c r="C18579">
        <v>3</v>
      </c>
      <c r="D18579">
        <v>0.97712600000000005</v>
      </c>
      <c r="E18579">
        <v>0.97711599999999998</v>
      </c>
      <c r="F18579" s="2" t="s">
        <v>27</v>
      </c>
    </row>
    <row r="18580" spans="1:6" x14ac:dyDescent="0.45">
      <c r="A18580">
        <v>45.620600000000003</v>
      </c>
      <c r="B18580">
        <v>3.80065E-3</v>
      </c>
      <c r="C18580">
        <v>3</v>
      </c>
      <c r="D18580">
        <v>0.97709999999999997</v>
      </c>
      <c r="E18580">
        <v>0.97711599999999998</v>
      </c>
      <c r="F18580" s="2" t="s">
        <v>27</v>
      </c>
    </row>
    <row r="18581" spans="1:6" x14ac:dyDescent="0.45">
      <c r="A18581">
        <v>45.621600000000001</v>
      </c>
      <c r="B18581">
        <v>3.7003100000000001E-3</v>
      </c>
      <c r="C18581">
        <v>3</v>
      </c>
      <c r="D18581">
        <v>0.97712399999999999</v>
      </c>
      <c r="E18581">
        <v>0.97711499999999996</v>
      </c>
      <c r="F18581" s="2" t="s">
        <v>27</v>
      </c>
    </row>
    <row r="18582" spans="1:6" x14ac:dyDescent="0.45">
      <c r="A18582">
        <v>45.622599999999998</v>
      </c>
      <c r="B18582">
        <v>3.5950600000000002E-3</v>
      </c>
      <c r="C18582">
        <v>3</v>
      </c>
      <c r="D18582">
        <v>0.97709800000000002</v>
      </c>
      <c r="E18582">
        <v>0.97711499999999996</v>
      </c>
      <c r="F18582" s="2" t="s">
        <v>27</v>
      </c>
    </row>
    <row r="18583" spans="1:6" x14ac:dyDescent="0.45">
      <c r="A18583">
        <v>45.623600000000003</v>
      </c>
      <c r="B18583">
        <v>3.4899200000000001E-3</v>
      </c>
      <c r="C18583">
        <v>3</v>
      </c>
      <c r="D18583">
        <v>0.97712200000000005</v>
      </c>
      <c r="E18583">
        <v>0.97711400000000004</v>
      </c>
      <c r="F18583" s="2" t="s">
        <v>27</v>
      </c>
    </row>
    <row r="18584" spans="1:6" x14ac:dyDescent="0.45">
      <c r="A18584">
        <v>45.624600000000001</v>
      </c>
      <c r="B18584">
        <v>3.3802400000000001E-3</v>
      </c>
      <c r="C18584">
        <v>3</v>
      </c>
      <c r="D18584">
        <v>0.97709599999999996</v>
      </c>
      <c r="E18584">
        <v>0.97711300000000001</v>
      </c>
      <c r="F18584" s="2" t="s">
        <v>27</v>
      </c>
    </row>
    <row r="18585" spans="1:6" x14ac:dyDescent="0.45">
      <c r="A18585">
        <v>45.625599999999999</v>
      </c>
      <c r="B18585">
        <v>3.2704499999999998E-3</v>
      </c>
      <c r="C18585">
        <v>3</v>
      </c>
      <c r="D18585">
        <v>0.97711999999999999</v>
      </c>
      <c r="E18585">
        <v>0.97711300000000001</v>
      </c>
      <c r="F18585" s="2" t="s">
        <v>27</v>
      </c>
    </row>
    <row r="18586" spans="1:6" x14ac:dyDescent="0.45">
      <c r="A18586">
        <v>45.626600000000003</v>
      </c>
      <c r="B18586">
        <v>3.1565E-3</v>
      </c>
      <c r="C18586">
        <v>3</v>
      </c>
      <c r="D18586">
        <v>0.97709400000000002</v>
      </c>
      <c r="E18586">
        <v>0.97711199999999998</v>
      </c>
      <c r="F18586" s="2" t="s">
        <v>27</v>
      </c>
    </row>
    <row r="18587" spans="1:6" x14ac:dyDescent="0.45">
      <c r="A18587">
        <v>45.627600000000001</v>
      </c>
      <c r="B18587">
        <v>3.0422600000000002E-3</v>
      </c>
      <c r="C18587">
        <v>3</v>
      </c>
      <c r="D18587">
        <v>0.97711700000000001</v>
      </c>
      <c r="E18587">
        <v>0.97711099999999995</v>
      </c>
      <c r="F18587" s="2" t="s">
        <v>27</v>
      </c>
    </row>
    <row r="18588" spans="1:6" x14ac:dyDescent="0.45">
      <c r="A18588">
        <v>45.628599999999999</v>
      </c>
      <c r="B18588">
        <v>2.9242500000000002E-3</v>
      </c>
      <c r="C18588">
        <v>3</v>
      </c>
      <c r="D18588">
        <v>0.97709100000000004</v>
      </c>
      <c r="E18588">
        <v>0.97711000000000003</v>
      </c>
      <c r="F18588" s="2" t="s">
        <v>27</v>
      </c>
    </row>
    <row r="18589" spans="1:6" x14ac:dyDescent="0.45">
      <c r="A18589">
        <v>45.629600000000003</v>
      </c>
      <c r="B18589">
        <v>2.8058200000000001E-3</v>
      </c>
      <c r="C18589">
        <v>3</v>
      </c>
      <c r="D18589">
        <v>0.97711400000000004</v>
      </c>
      <c r="E18589">
        <v>0.97711000000000003</v>
      </c>
      <c r="F18589" s="2" t="s">
        <v>27</v>
      </c>
    </row>
    <row r="18590" spans="1:6" x14ac:dyDescent="0.45">
      <c r="A18590">
        <v>45.630600000000001</v>
      </c>
      <c r="B18590">
        <v>2.6840000000000002E-3</v>
      </c>
      <c r="C18590">
        <v>3</v>
      </c>
      <c r="D18590">
        <v>0.97708799999999996</v>
      </c>
      <c r="E18590">
        <v>0.97710900000000001</v>
      </c>
      <c r="F18590" s="2" t="s">
        <v>27</v>
      </c>
    </row>
    <row r="18591" spans="1:6" x14ac:dyDescent="0.45">
      <c r="A18591">
        <v>45.631599999999999</v>
      </c>
      <c r="B18591">
        <v>2.56165E-3</v>
      </c>
      <c r="C18591">
        <v>3</v>
      </c>
      <c r="D18591">
        <v>0.97711000000000003</v>
      </c>
      <c r="E18591">
        <v>0.97710799999999998</v>
      </c>
      <c r="F18591" s="2" t="s">
        <v>27</v>
      </c>
    </row>
    <row r="18592" spans="1:6" x14ac:dyDescent="0.45">
      <c r="A18592">
        <v>45.632599999999996</v>
      </c>
      <c r="B18592">
        <v>2.4363200000000001E-3</v>
      </c>
      <c r="C18592">
        <v>3</v>
      </c>
      <c r="D18592">
        <v>0.97708399999999995</v>
      </c>
      <c r="E18592">
        <v>0.97710699999999995</v>
      </c>
      <c r="F18592" s="2" t="s">
        <v>27</v>
      </c>
    </row>
    <row r="18593" spans="1:6" x14ac:dyDescent="0.45">
      <c r="A18593">
        <v>45.633600000000001</v>
      </c>
      <c r="B18593">
        <v>2.3103799999999999E-3</v>
      </c>
      <c r="C18593">
        <v>3</v>
      </c>
      <c r="D18593">
        <v>0.97710600000000003</v>
      </c>
      <c r="E18593">
        <v>0.97710600000000003</v>
      </c>
      <c r="F18593" s="2" t="s">
        <v>27</v>
      </c>
    </row>
    <row r="18594" spans="1:6" x14ac:dyDescent="0.45">
      <c r="A18594">
        <v>45.634599999999999</v>
      </c>
      <c r="B18594">
        <v>2.1818599999999999E-3</v>
      </c>
      <c r="C18594">
        <v>3</v>
      </c>
      <c r="D18594">
        <v>0.97707999999999995</v>
      </c>
      <c r="E18594">
        <v>0.977105</v>
      </c>
      <c r="F18594" s="2" t="s">
        <v>27</v>
      </c>
    </row>
    <row r="18595" spans="1:6" x14ac:dyDescent="0.45">
      <c r="A18595">
        <v>45.635599999999997</v>
      </c>
      <c r="B18595">
        <v>2.0527000000000002E-3</v>
      </c>
      <c r="C18595">
        <v>3</v>
      </c>
      <c r="D18595">
        <v>0.97710200000000003</v>
      </c>
      <c r="E18595">
        <v>0.97710300000000005</v>
      </c>
      <c r="F18595" s="2" t="s">
        <v>27</v>
      </c>
    </row>
    <row r="18596" spans="1:6" x14ac:dyDescent="0.45">
      <c r="A18596">
        <v>45.636600000000001</v>
      </c>
      <c r="B18596">
        <v>1.9213500000000001E-3</v>
      </c>
      <c r="C18596">
        <v>3</v>
      </c>
      <c r="D18596">
        <v>0.97707500000000003</v>
      </c>
      <c r="E18596">
        <v>0.97710200000000003</v>
      </c>
      <c r="F18596" s="2" t="s">
        <v>27</v>
      </c>
    </row>
    <row r="18597" spans="1:6" x14ac:dyDescent="0.45">
      <c r="A18597">
        <v>45.637599999999999</v>
      </c>
      <c r="B18597">
        <v>1.7893399999999999E-3</v>
      </c>
      <c r="C18597">
        <v>3</v>
      </c>
      <c r="D18597">
        <v>0.97709599999999996</v>
      </c>
      <c r="E18597">
        <v>0.977101</v>
      </c>
      <c r="F18597" s="2" t="s">
        <v>27</v>
      </c>
    </row>
    <row r="18598" spans="1:6" x14ac:dyDescent="0.45">
      <c r="A18598">
        <v>45.638599999999997</v>
      </c>
      <c r="B18598">
        <v>1.65554E-3</v>
      </c>
      <c r="C18598">
        <v>3</v>
      </c>
      <c r="D18598">
        <v>0.97706899999999997</v>
      </c>
      <c r="E18598">
        <v>0.97709900000000005</v>
      </c>
      <c r="F18598" s="2" t="s">
        <v>27</v>
      </c>
    </row>
    <row r="18599" spans="1:6" x14ac:dyDescent="0.45">
      <c r="A18599">
        <v>45.639600000000002</v>
      </c>
      <c r="B18599">
        <v>1.5211300000000001E-3</v>
      </c>
      <c r="C18599">
        <v>3</v>
      </c>
      <c r="D18599">
        <v>0.97709000000000001</v>
      </c>
      <c r="E18599">
        <v>0.97709800000000002</v>
      </c>
      <c r="F18599" s="2" t="s">
        <v>27</v>
      </c>
    </row>
    <row r="18600" spans="1:6" x14ac:dyDescent="0.45">
      <c r="A18600">
        <v>45.640599999999999</v>
      </c>
      <c r="B18600">
        <v>1.38528E-3</v>
      </c>
      <c r="C18600">
        <v>3</v>
      </c>
      <c r="D18600">
        <v>0.97706199999999999</v>
      </c>
      <c r="E18600">
        <v>0.97709599999999996</v>
      </c>
      <c r="F18600" s="2" t="s">
        <v>27</v>
      </c>
    </row>
    <row r="18601" spans="1:6" x14ac:dyDescent="0.45">
      <c r="A18601">
        <v>45.641599999999997</v>
      </c>
      <c r="B18601">
        <v>1.24888E-3</v>
      </c>
      <c r="C18601">
        <v>3</v>
      </c>
      <c r="D18601">
        <v>0.97708099999999998</v>
      </c>
      <c r="E18601">
        <v>0.97709500000000005</v>
      </c>
      <c r="F18601" s="2" t="s">
        <v>27</v>
      </c>
    </row>
    <row r="18602" spans="1:6" x14ac:dyDescent="0.45">
      <c r="A18602">
        <v>45.642600000000002</v>
      </c>
      <c r="B18602">
        <v>1.11141E-3</v>
      </c>
      <c r="C18602">
        <v>3</v>
      </c>
      <c r="D18602">
        <v>0.97705200000000003</v>
      </c>
      <c r="E18602">
        <v>0.97709299999999999</v>
      </c>
      <c r="F18602" s="2" t="s">
        <v>27</v>
      </c>
    </row>
    <row r="18603" spans="1:6" x14ac:dyDescent="0.45">
      <c r="A18603">
        <v>45.643599999999999</v>
      </c>
      <c r="B18603">
        <v>9.7347099999999995E-4</v>
      </c>
      <c r="C18603">
        <v>3</v>
      </c>
      <c r="D18603">
        <v>0.97707100000000002</v>
      </c>
      <c r="E18603">
        <v>0.97709100000000004</v>
      </c>
      <c r="F18603" s="2" t="s">
        <v>27</v>
      </c>
    </row>
    <row r="18604" spans="1:6" x14ac:dyDescent="0.45">
      <c r="A18604">
        <v>45.644599999999997</v>
      </c>
      <c r="B18604">
        <v>8.3476899999999996E-4</v>
      </c>
      <c r="C18604">
        <v>3</v>
      </c>
      <c r="D18604">
        <v>0.97704000000000002</v>
      </c>
      <c r="E18604">
        <v>0.97708899999999999</v>
      </c>
      <c r="F18604" s="2" t="s">
        <v>27</v>
      </c>
    </row>
    <row r="18605" spans="1:6" x14ac:dyDescent="0.45">
      <c r="A18605">
        <v>45.645600000000002</v>
      </c>
      <c r="B18605">
        <v>6.9572600000000003E-4</v>
      </c>
      <c r="C18605">
        <v>3</v>
      </c>
      <c r="D18605">
        <v>0.97705600000000004</v>
      </c>
      <c r="E18605">
        <v>0.97708700000000004</v>
      </c>
      <c r="F18605" s="2" t="s">
        <v>27</v>
      </c>
    </row>
    <row r="18606" spans="1:6" x14ac:dyDescent="0.45">
      <c r="A18606">
        <v>45.646599999999999</v>
      </c>
      <c r="B18606">
        <v>5.5617199999999996E-4</v>
      </c>
      <c r="C18606">
        <v>3</v>
      </c>
      <c r="D18606">
        <v>0.97702100000000003</v>
      </c>
      <c r="E18606">
        <v>0.97708499999999998</v>
      </c>
      <c r="F18606" s="2" t="s">
        <v>27</v>
      </c>
    </row>
    <row r="18607" spans="1:6" x14ac:dyDescent="0.45">
      <c r="A18607">
        <v>45.647599999999997</v>
      </c>
      <c r="B18607">
        <v>4.1635499999999998E-4</v>
      </c>
      <c r="C18607">
        <v>3</v>
      </c>
      <c r="D18607">
        <v>0.97703099999999998</v>
      </c>
      <c r="E18607">
        <v>0.97708300000000003</v>
      </c>
      <c r="F18607" s="2" t="s">
        <v>27</v>
      </c>
    </row>
    <row r="18608" spans="1:6" x14ac:dyDescent="0.45">
      <c r="A18608">
        <v>45.648600000000002</v>
      </c>
      <c r="B18608">
        <v>2.7602799999999999E-4</v>
      </c>
      <c r="C18608">
        <v>3</v>
      </c>
      <c r="D18608">
        <v>0.97698300000000005</v>
      </c>
      <c r="E18608">
        <v>0.97707999999999995</v>
      </c>
      <c r="F18608" s="2" t="s">
        <v>27</v>
      </c>
    </row>
    <row r="18609" spans="1:6" x14ac:dyDescent="0.45">
      <c r="A18609">
        <v>45.6496</v>
      </c>
      <c r="B18609">
        <v>1.3400700000000001E-4</v>
      </c>
      <c r="C18609">
        <v>3</v>
      </c>
      <c r="D18609">
        <v>0.976935</v>
      </c>
      <c r="E18609">
        <v>0.97707699999999997</v>
      </c>
      <c r="F18609" s="2" t="s">
        <v>27</v>
      </c>
    </row>
    <row r="18610" spans="1:6" x14ac:dyDescent="0.45">
      <c r="A18610">
        <v>45.649799999999999</v>
      </c>
      <c r="B18610">
        <v>1.1435899999999999E-4</v>
      </c>
      <c r="C18610">
        <v>3</v>
      </c>
      <c r="D18610">
        <v>0.97686300000000004</v>
      </c>
      <c r="E18610">
        <v>0.97707699999999997</v>
      </c>
      <c r="F18610" s="2" t="s">
        <v>27</v>
      </c>
    </row>
    <row r="18611" spans="1:6" x14ac:dyDescent="0.45">
      <c r="A18611">
        <v>45.649799999999999</v>
      </c>
      <c r="B18611">
        <v>1.1359899999999999E-4</v>
      </c>
      <c r="C18611">
        <v>3</v>
      </c>
      <c r="D18611">
        <v>0.97685599999999995</v>
      </c>
      <c r="E18611">
        <v>0.97707699999999997</v>
      </c>
      <c r="F18611" s="2" t="s">
        <v>27</v>
      </c>
    </row>
    <row r="18612" spans="1:6" x14ac:dyDescent="0.45">
      <c r="A18612">
        <v>45.649799999999999</v>
      </c>
      <c r="B18612">
        <v>1.13398E-4</v>
      </c>
      <c r="C18612">
        <v>3</v>
      </c>
      <c r="D18612">
        <v>0.976854</v>
      </c>
      <c r="E18612">
        <v>0.97707699999999997</v>
      </c>
      <c r="F18612" s="2" t="s">
        <v>27</v>
      </c>
    </row>
    <row r="18613" spans="1:6" x14ac:dyDescent="0.45">
      <c r="A18613">
        <v>45.649799999999999</v>
      </c>
      <c r="B18613">
        <v>1.1296800000000001E-4</v>
      </c>
      <c r="C18613">
        <v>3</v>
      </c>
      <c r="D18613">
        <v>0.97685</v>
      </c>
      <c r="E18613">
        <v>0.97707699999999997</v>
      </c>
      <c r="F18613" s="2" t="s">
        <v>27</v>
      </c>
    </row>
    <row r="18614" spans="1:6" x14ac:dyDescent="0.45">
      <c r="A18614">
        <v>45.649799999999999</v>
      </c>
      <c r="B18614">
        <v>1.1184E-4</v>
      </c>
      <c r="C18614">
        <v>3</v>
      </c>
      <c r="D18614">
        <v>0.97683200000000003</v>
      </c>
      <c r="E18614">
        <v>0.97707699999999997</v>
      </c>
      <c r="F18614" s="2" t="s">
        <v>27</v>
      </c>
    </row>
    <row r="18615" spans="1:6" x14ac:dyDescent="0.45">
      <c r="A18615">
        <v>45.649799999999999</v>
      </c>
      <c r="B18615">
        <v>1.11566E-4</v>
      </c>
      <c r="C18615">
        <v>3</v>
      </c>
      <c r="D18615">
        <v>0.97682599999999997</v>
      </c>
      <c r="E18615">
        <v>0.97707699999999997</v>
      </c>
      <c r="F18615" s="2" t="s">
        <v>27</v>
      </c>
    </row>
    <row r="18616" spans="1:6" x14ac:dyDescent="0.45">
      <c r="A18616">
        <v>45.649799999999999</v>
      </c>
      <c r="B18616">
        <v>1.1083500000000001E-4</v>
      </c>
      <c r="C18616">
        <v>3</v>
      </c>
      <c r="D18616">
        <v>0.97679899999999997</v>
      </c>
      <c r="E18616">
        <v>0.97707699999999997</v>
      </c>
      <c r="F18616" s="2" t="s">
        <v>27</v>
      </c>
    </row>
    <row r="18617" spans="1:6" x14ac:dyDescent="0.45">
      <c r="A18617">
        <v>45.649799999999999</v>
      </c>
      <c r="B18617">
        <v>1.10806E-4</v>
      </c>
      <c r="C18617">
        <v>3</v>
      </c>
      <c r="D18617">
        <v>0.97679800000000006</v>
      </c>
      <c r="E18617">
        <v>0.97707699999999997</v>
      </c>
      <c r="F18617" s="2" t="s">
        <v>27</v>
      </c>
    </row>
    <row r="18618" spans="1:6" x14ac:dyDescent="0.45">
      <c r="A18618">
        <v>45.649799999999999</v>
      </c>
      <c r="B18618">
        <v>1.1075E-4</v>
      </c>
      <c r="C18618">
        <v>3</v>
      </c>
      <c r="D18618">
        <v>0.97679499999999997</v>
      </c>
      <c r="E18618">
        <v>0.97707699999999997</v>
      </c>
      <c r="F18618" s="2" t="s">
        <v>27</v>
      </c>
    </row>
    <row r="18619" spans="1:6" x14ac:dyDescent="0.45">
      <c r="A18619">
        <v>45.649799999999999</v>
      </c>
      <c r="B18619">
        <v>1.1063199999999999E-4</v>
      </c>
      <c r="C18619">
        <v>3</v>
      </c>
      <c r="D18619">
        <v>0.97678699999999996</v>
      </c>
      <c r="E18619">
        <v>0.97707699999999997</v>
      </c>
      <c r="F18619" s="2" t="s">
        <v>27</v>
      </c>
    </row>
    <row r="18620" spans="1:6" x14ac:dyDescent="0.45">
      <c r="A18620">
        <v>45.649799999999999</v>
      </c>
      <c r="B18620">
        <v>1.1039099999999999E-4</v>
      </c>
      <c r="C18620">
        <v>3</v>
      </c>
      <c r="D18620">
        <v>0.97676499999999999</v>
      </c>
      <c r="E18620">
        <v>0.97707699999999997</v>
      </c>
      <c r="F18620" s="2" t="s">
        <v>27</v>
      </c>
    </row>
    <row r="18621" spans="1:6" x14ac:dyDescent="0.45">
      <c r="A18621">
        <v>45.649799999999999</v>
      </c>
      <c r="B18621">
        <v>1.1010600000000001E-4</v>
      </c>
      <c r="C18621">
        <v>3</v>
      </c>
      <c r="D18621">
        <v>0.97667899999999996</v>
      </c>
      <c r="E18621">
        <v>0.97707699999999997</v>
      </c>
      <c r="F18621" s="2" t="s">
        <v>27</v>
      </c>
    </row>
    <row r="18622" spans="1:6" x14ac:dyDescent="0.45">
      <c r="A18622">
        <v>45.649799999999999</v>
      </c>
      <c r="B18622">
        <v>1.10031E-4</v>
      </c>
      <c r="C18622">
        <v>3</v>
      </c>
      <c r="D18622">
        <v>0.97636500000000004</v>
      </c>
      <c r="E18622">
        <v>0.97707699999999997</v>
      </c>
      <c r="F18622" s="2" t="s">
        <v>27</v>
      </c>
    </row>
    <row r="18623" spans="1:6" x14ac:dyDescent="0.45">
      <c r="A18623">
        <v>45.649799999999999</v>
      </c>
      <c r="B18623">
        <v>1.09963E-4</v>
      </c>
      <c r="C18623">
        <v>3</v>
      </c>
      <c r="D18623">
        <v>0.974773</v>
      </c>
      <c r="E18623">
        <v>0.97707699999999997</v>
      </c>
      <c r="F18623" s="2" t="s">
        <v>27</v>
      </c>
    </row>
    <row r="18624" spans="1:6" x14ac:dyDescent="0.45">
      <c r="A18624">
        <v>45.649799999999999</v>
      </c>
      <c r="B18624">
        <v>1.0984099999999999E-4</v>
      </c>
      <c r="C18624">
        <v>3</v>
      </c>
      <c r="D18624">
        <v>0.96553699999999998</v>
      </c>
      <c r="E18624">
        <v>0.97707699999999997</v>
      </c>
      <c r="F18624" s="2" t="s">
        <v>27</v>
      </c>
    </row>
    <row r="18625" spans="1:6" x14ac:dyDescent="0.45">
      <c r="A18625">
        <v>45.649799999999999</v>
      </c>
      <c r="B18625">
        <v>1.09703E-4</v>
      </c>
      <c r="C18625">
        <v>3</v>
      </c>
      <c r="D18625">
        <v>0.91113500000000003</v>
      </c>
      <c r="E18625">
        <v>0.97707699999999997</v>
      </c>
      <c r="F18625" s="2" t="s">
        <v>27</v>
      </c>
    </row>
    <row r="18626" spans="1:6" x14ac:dyDescent="0.45">
      <c r="A18626">
        <v>45.649799999999999</v>
      </c>
      <c r="B18626">
        <v>1.09517E-4</v>
      </c>
      <c r="C18626">
        <v>3</v>
      </c>
      <c r="D18626">
        <v>0.75260199999999999</v>
      </c>
      <c r="E18626">
        <v>0.97707699999999997</v>
      </c>
      <c r="F18626" s="2" t="s">
        <v>27</v>
      </c>
    </row>
    <row r="18627" spans="1:6" x14ac:dyDescent="0.45">
      <c r="A18627">
        <v>45.649799999999999</v>
      </c>
      <c r="B18627">
        <v>1.08139E-4</v>
      </c>
      <c r="C18627">
        <v>3</v>
      </c>
      <c r="D18627">
        <v>0.331735</v>
      </c>
      <c r="E18627">
        <v>0.97707699999999997</v>
      </c>
      <c r="F18627" s="2" t="s">
        <v>27</v>
      </c>
    </row>
    <row r="18628" spans="1:6" x14ac:dyDescent="0.45">
      <c r="A18628">
        <v>45.649799999999999</v>
      </c>
      <c r="B18628">
        <v>1.12643E-4</v>
      </c>
      <c r="C18628">
        <v>3</v>
      </c>
      <c r="D18628">
        <v>0.22558400000000001</v>
      </c>
      <c r="E18628">
        <v>0.97707699999999997</v>
      </c>
      <c r="F18628" s="2" t="s">
        <v>27</v>
      </c>
    </row>
    <row r="18629" spans="1:6" x14ac:dyDescent="0.45">
      <c r="A18629">
        <v>45.649799999999999</v>
      </c>
      <c r="B18629">
        <v>1.04434E-4</v>
      </c>
      <c r="C18629">
        <v>3</v>
      </c>
      <c r="D18629">
        <v>0.205736</v>
      </c>
      <c r="E18629">
        <v>0.97707699999999997</v>
      </c>
      <c r="F18629" s="2" t="s">
        <v>27</v>
      </c>
    </row>
    <row r="18630" spans="1:6" x14ac:dyDescent="0.45">
      <c r="A18630">
        <v>45.649799999999999</v>
      </c>
      <c r="B18630">
        <v>1.12287E-4</v>
      </c>
      <c r="C18630">
        <v>3</v>
      </c>
      <c r="D18630">
        <v>0.180178</v>
      </c>
      <c r="E18630">
        <v>0.97707699999999997</v>
      </c>
      <c r="F18630" s="2" t="s">
        <v>27</v>
      </c>
    </row>
    <row r="18631" spans="1:6" x14ac:dyDescent="0.45">
      <c r="A18631">
        <v>45.649799999999999</v>
      </c>
      <c r="B18631">
        <v>1.04677E-4</v>
      </c>
      <c r="C18631">
        <v>3</v>
      </c>
      <c r="D18631">
        <v>0.150311</v>
      </c>
      <c r="E18631">
        <v>0.97707699999999997</v>
      </c>
      <c r="F18631" s="2" t="s">
        <v>27</v>
      </c>
    </row>
    <row r="18632" spans="1:6" x14ac:dyDescent="0.45">
      <c r="A18632">
        <v>45.649799999999999</v>
      </c>
      <c r="B18632">
        <v>1.12088E-4</v>
      </c>
      <c r="C18632">
        <v>3</v>
      </c>
      <c r="D18632">
        <v>8.91343E-2</v>
      </c>
      <c r="E18632">
        <v>0.97707699999999997</v>
      </c>
      <c r="F18632" s="2" t="s">
        <v>27</v>
      </c>
    </row>
    <row r="18633" spans="1:6" x14ac:dyDescent="0.45">
      <c r="A18633">
        <v>45.649799999999999</v>
      </c>
      <c r="B18633">
        <v>1.04758E-4</v>
      </c>
      <c r="C18633">
        <v>3</v>
      </c>
      <c r="D18633">
        <v>-2.77751E-2</v>
      </c>
      <c r="E18633">
        <v>0.97707699999999997</v>
      </c>
      <c r="F18633" s="2" t="s">
        <v>27</v>
      </c>
    </row>
    <row r="18634" spans="1:6" x14ac:dyDescent="0.45">
      <c r="A18634">
        <v>45.649799999999999</v>
      </c>
      <c r="B18634">
        <v>1.1275799999999999E-4</v>
      </c>
      <c r="C18634">
        <v>3</v>
      </c>
      <c r="D18634">
        <v>-9.6141799999999999E-2</v>
      </c>
      <c r="E18634">
        <v>0.97707699999999997</v>
      </c>
      <c r="F18634" s="2" t="s">
        <v>27</v>
      </c>
    </row>
    <row r="18635" spans="1:6" x14ac:dyDescent="0.45">
      <c r="A18635">
        <v>45.649799999999999</v>
      </c>
      <c r="B18635">
        <v>1.05606E-4</v>
      </c>
      <c r="C18635">
        <v>3</v>
      </c>
      <c r="D18635">
        <v>-9.8857899999999999E-2</v>
      </c>
      <c r="E18635">
        <v>0.97707699999999997</v>
      </c>
      <c r="F18635" s="2" t="s">
        <v>27</v>
      </c>
    </row>
    <row r="18636" spans="1:6" x14ac:dyDescent="0.45">
      <c r="A18636">
        <v>45.649799999999999</v>
      </c>
      <c r="B18636">
        <v>1.12743E-4</v>
      </c>
      <c r="C18636">
        <v>3</v>
      </c>
      <c r="D18636">
        <v>-9.8144800000000004E-2</v>
      </c>
      <c r="E18636">
        <v>0.97707699999999997</v>
      </c>
      <c r="F18636" s="2" t="s">
        <v>27</v>
      </c>
    </row>
    <row r="18637" spans="1:6" x14ac:dyDescent="0.45">
      <c r="A18637">
        <v>45.649799999999999</v>
      </c>
      <c r="B18637">
        <v>1.0561300000000001E-4</v>
      </c>
      <c r="C18637">
        <v>3</v>
      </c>
      <c r="D18637">
        <v>-9.8122000000000001E-2</v>
      </c>
      <c r="E18637">
        <v>0.97707699999999997</v>
      </c>
      <c r="F18637" s="2" t="s">
        <v>27</v>
      </c>
    </row>
    <row r="18638" spans="1:6" x14ac:dyDescent="0.45">
      <c r="A18638">
        <v>45.649799999999999</v>
      </c>
      <c r="B18638">
        <v>1.1267799999999999E-4</v>
      </c>
      <c r="C18638">
        <v>3</v>
      </c>
      <c r="D18638">
        <v>-9.8359500000000002E-2</v>
      </c>
      <c r="E18638">
        <v>0.97707699999999997</v>
      </c>
      <c r="F18638" s="2" t="s">
        <v>27</v>
      </c>
    </row>
    <row r="18639" spans="1:6" x14ac:dyDescent="0.45">
      <c r="A18639">
        <v>45.649799999999999</v>
      </c>
      <c r="B18639">
        <v>1.05592E-4</v>
      </c>
      <c r="C18639">
        <v>3</v>
      </c>
      <c r="D18639">
        <v>-9.8053399999999999E-2</v>
      </c>
      <c r="E18639">
        <v>0.97707699999999997</v>
      </c>
      <c r="F18639" s="2" t="s">
        <v>27</v>
      </c>
    </row>
    <row r="18640" spans="1:6" x14ac:dyDescent="0.45">
      <c r="A18640">
        <v>45.649799999999999</v>
      </c>
      <c r="B18640">
        <v>1.12576E-4</v>
      </c>
      <c r="C18640">
        <v>3</v>
      </c>
      <c r="D18640">
        <v>-9.8387699999999995E-2</v>
      </c>
      <c r="E18640">
        <v>0.97707699999999997</v>
      </c>
      <c r="F18640" s="2" t="s">
        <v>27</v>
      </c>
    </row>
    <row r="18641" spans="1:6" x14ac:dyDescent="0.45">
      <c r="A18641">
        <v>45.649799999999999</v>
      </c>
      <c r="B18641">
        <v>1.0542799999999999E-4</v>
      </c>
      <c r="C18641">
        <v>3</v>
      </c>
      <c r="D18641">
        <v>-9.8041600000000007E-2</v>
      </c>
      <c r="E18641">
        <v>0.97707699999999997</v>
      </c>
      <c r="F18641" s="2" t="s">
        <v>27</v>
      </c>
    </row>
    <row r="18642" spans="1:6" x14ac:dyDescent="0.45">
      <c r="A18642">
        <v>45.649799999999999</v>
      </c>
      <c r="B18642">
        <v>1.12229E-4</v>
      </c>
      <c r="C18642">
        <v>3</v>
      </c>
      <c r="D18642">
        <v>-9.8390900000000003E-2</v>
      </c>
      <c r="E18642">
        <v>0.97707699999999997</v>
      </c>
      <c r="F18642" s="2" t="s">
        <v>27</v>
      </c>
    </row>
    <row r="18643" spans="1:6" x14ac:dyDescent="0.45">
      <c r="A18643">
        <v>45.649799999999999</v>
      </c>
      <c r="B18643">
        <v>1.04744E-4</v>
      </c>
      <c r="C18643">
        <v>3</v>
      </c>
      <c r="D18643">
        <v>-9.8039399999999999E-2</v>
      </c>
      <c r="E18643">
        <v>0.97707699999999997</v>
      </c>
      <c r="F18643" s="2" t="s">
        <v>27</v>
      </c>
    </row>
    <row r="18644" spans="1:6" x14ac:dyDescent="0.45">
      <c r="A18644">
        <v>45.649799999999999</v>
      </c>
      <c r="B18644">
        <v>1.10856E-4</v>
      </c>
      <c r="C18644">
        <v>3</v>
      </c>
      <c r="D18644">
        <v>-9.8391800000000001E-2</v>
      </c>
      <c r="E18644">
        <v>0.97707699999999997</v>
      </c>
      <c r="F18644" s="2" t="s">
        <v>27</v>
      </c>
    </row>
    <row r="18645" spans="1:6" x14ac:dyDescent="0.45">
      <c r="A18645">
        <v>45.649799999999999</v>
      </c>
      <c r="B18645">
        <v>1.02001E-4</v>
      </c>
      <c r="C18645">
        <v>3</v>
      </c>
      <c r="D18645">
        <v>-9.8038899999999998E-2</v>
      </c>
      <c r="E18645">
        <v>0.97707699999999997</v>
      </c>
      <c r="F18645" s="2" t="s">
        <v>27</v>
      </c>
    </row>
    <row r="18646" spans="1:6" x14ac:dyDescent="0.45">
      <c r="A18646">
        <v>45.649900000000002</v>
      </c>
      <c r="B18646">
        <v>1.05369E-4</v>
      </c>
      <c r="C18646">
        <v>3</v>
      </c>
      <c r="D18646">
        <v>-9.8392099999999996E-2</v>
      </c>
      <c r="E18646">
        <v>0.97707699999999997</v>
      </c>
      <c r="F18646" s="2" t="s">
        <v>27</v>
      </c>
    </row>
    <row r="18647" spans="1:6" x14ac:dyDescent="0.45">
      <c r="A18647">
        <v>45.65</v>
      </c>
      <c r="B18647">
        <v>9.1024699999999996E-5</v>
      </c>
      <c r="C18647">
        <v>3</v>
      </c>
      <c r="D18647">
        <v>-9.8038299999999995E-2</v>
      </c>
      <c r="E18647">
        <v>0.97707600000000006</v>
      </c>
      <c r="F18647" s="2" t="s">
        <v>27</v>
      </c>
    </row>
    <row r="18648" spans="1:6" x14ac:dyDescent="0.45">
      <c r="A18648">
        <v>45.650300000000001</v>
      </c>
      <c r="B18648">
        <v>8.34057E-5</v>
      </c>
      <c r="C18648">
        <v>3</v>
      </c>
      <c r="D18648">
        <v>-9.8391800000000001E-2</v>
      </c>
      <c r="E18648">
        <v>0.97707500000000003</v>
      </c>
      <c r="F18648" s="2" t="s">
        <v>27</v>
      </c>
    </row>
    <row r="18649" spans="1:6" x14ac:dyDescent="0.45">
      <c r="A18649">
        <v>45.650700000000001</v>
      </c>
      <c r="B18649">
        <v>4.7058899999999998E-5</v>
      </c>
      <c r="C18649">
        <v>3</v>
      </c>
      <c r="D18649">
        <v>-9.8038799999999995E-2</v>
      </c>
      <c r="E18649">
        <v>0.977074</v>
      </c>
      <c r="F18649" s="2" t="s">
        <v>27</v>
      </c>
    </row>
    <row r="18650" spans="1:6" x14ac:dyDescent="0.45">
      <c r="A18650">
        <v>45.651699999999998</v>
      </c>
      <c r="B18650">
        <v>-4.6695300000000003E-6</v>
      </c>
      <c r="C18650">
        <v>3</v>
      </c>
      <c r="D18650">
        <v>-9.8392800000000002E-2</v>
      </c>
      <c r="E18650">
        <v>0.97707100000000002</v>
      </c>
      <c r="F18650" s="2" t="s">
        <v>27</v>
      </c>
    </row>
    <row r="18651" spans="1:6" x14ac:dyDescent="0.45">
      <c r="A18651">
        <v>45.652700000000003</v>
      </c>
      <c r="B18651">
        <v>-7.34299E-5</v>
      </c>
      <c r="C18651">
        <v>3</v>
      </c>
      <c r="D18651">
        <v>-9.80404E-2</v>
      </c>
      <c r="E18651">
        <v>0.97706700000000002</v>
      </c>
      <c r="F18651" s="2" t="s">
        <v>27</v>
      </c>
    </row>
    <row r="18652" spans="1:6" x14ac:dyDescent="0.45">
      <c r="A18652">
        <v>45.653700000000001</v>
      </c>
      <c r="B18652">
        <v>-1.28238E-4</v>
      </c>
      <c r="C18652">
        <v>3</v>
      </c>
      <c r="D18652">
        <v>-9.8394499999999996E-2</v>
      </c>
      <c r="E18652">
        <v>0.97706300000000001</v>
      </c>
      <c r="F18652" s="2" t="s">
        <v>27</v>
      </c>
    </row>
    <row r="18653" spans="1:6" x14ac:dyDescent="0.45">
      <c r="A18653">
        <v>45.654699999999998</v>
      </c>
      <c r="B18653">
        <v>-1.9716300000000001E-4</v>
      </c>
      <c r="C18653">
        <v>3</v>
      </c>
      <c r="D18653">
        <v>-9.8041699999999996E-2</v>
      </c>
      <c r="E18653">
        <v>0.97705799999999998</v>
      </c>
      <c r="F18653" s="2" t="s">
        <v>27</v>
      </c>
    </row>
    <row r="18654" spans="1:6" x14ac:dyDescent="0.45">
      <c r="A18654">
        <v>45.655700000000003</v>
      </c>
      <c r="B18654">
        <v>-2.52069E-4</v>
      </c>
      <c r="C18654">
        <v>3</v>
      </c>
      <c r="D18654">
        <v>-9.8395800000000005E-2</v>
      </c>
      <c r="E18654">
        <v>0.97705299999999995</v>
      </c>
      <c r="F18654" s="2" t="s">
        <v>27</v>
      </c>
    </row>
    <row r="18655" spans="1:6" x14ac:dyDescent="0.45">
      <c r="A18655">
        <v>45.656700000000001</v>
      </c>
      <c r="B18655">
        <v>-3.2102699999999999E-4</v>
      </c>
      <c r="C18655">
        <v>3</v>
      </c>
      <c r="D18655">
        <v>-9.8043099999999994E-2</v>
      </c>
      <c r="E18655">
        <v>0.977047</v>
      </c>
      <c r="F18655" s="2" t="s">
        <v>27</v>
      </c>
    </row>
    <row r="18656" spans="1:6" x14ac:dyDescent="0.45">
      <c r="A18656">
        <v>45.657699999999998</v>
      </c>
      <c r="B18656">
        <v>-3.75912E-4</v>
      </c>
      <c r="C18656">
        <v>3</v>
      </c>
      <c r="D18656">
        <v>-9.8397200000000004E-2</v>
      </c>
      <c r="E18656">
        <v>0.97704000000000002</v>
      </c>
      <c r="F18656" s="2" t="s">
        <v>27</v>
      </c>
    </row>
    <row r="18657" spans="1:6" x14ac:dyDescent="0.45">
      <c r="A18657">
        <v>45.658700000000003</v>
      </c>
      <c r="B18657">
        <v>-4.44809E-4</v>
      </c>
      <c r="C18657">
        <v>3</v>
      </c>
      <c r="D18657">
        <v>-9.8044400000000004E-2</v>
      </c>
      <c r="E18657">
        <v>0.97703099999999998</v>
      </c>
      <c r="F18657" s="2" t="s">
        <v>27</v>
      </c>
    </row>
    <row r="18658" spans="1:6" x14ac:dyDescent="0.45">
      <c r="A18658">
        <v>45.659700000000001</v>
      </c>
      <c r="B18658">
        <v>-4.9961899999999997E-4</v>
      </c>
      <c r="C18658">
        <v>3</v>
      </c>
      <c r="D18658">
        <v>-9.83985E-2</v>
      </c>
      <c r="E18658">
        <v>0.97701899999999997</v>
      </c>
      <c r="F18658" s="2" t="s">
        <v>27</v>
      </c>
    </row>
    <row r="18659" spans="1:6" x14ac:dyDescent="0.45">
      <c r="A18659">
        <v>45.660699999999999</v>
      </c>
      <c r="B18659">
        <v>-5.6850200000000003E-4</v>
      </c>
      <c r="C18659">
        <v>3</v>
      </c>
      <c r="D18659">
        <v>-9.80457E-2</v>
      </c>
      <c r="E18659">
        <v>0.97700299999999995</v>
      </c>
      <c r="F18659" s="2" t="s">
        <v>27</v>
      </c>
    </row>
    <row r="18660" spans="1:6" x14ac:dyDescent="0.45">
      <c r="A18660">
        <v>45.661700000000003</v>
      </c>
      <c r="B18660">
        <v>-6.2368700000000005E-4</v>
      </c>
      <c r="C18660">
        <v>3</v>
      </c>
      <c r="D18660">
        <v>-9.8399600000000004E-2</v>
      </c>
      <c r="E18660">
        <v>0.97697199999999995</v>
      </c>
      <c r="F18660" s="2" t="s">
        <v>27</v>
      </c>
    </row>
    <row r="18661" spans="1:6" x14ac:dyDescent="0.45">
      <c r="A18661">
        <v>45.661799999999999</v>
      </c>
      <c r="B18661">
        <v>-6.3505400000000002E-4</v>
      </c>
      <c r="C18661">
        <v>3</v>
      </c>
      <c r="D18661">
        <v>-9.8223000000000005E-2</v>
      </c>
      <c r="E18661">
        <v>0.976966</v>
      </c>
      <c r="F18661" s="2" t="s">
        <v>27</v>
      </c>
    </row>
    <row r="18662" spans="1:6" x14ac:dyDescent="0.45">
      <c r="A18662">
        <v>45.662100000000002</v>
      </c>
      <c r="B18662">
        <v>-6.5092299999999997E-4</v>
      </c>
      <c r="C18662">
        <v>3</v>
      </c>
      <c r="D18662">
        <v>-9.8223199999999997E-2</v>
      </c>
      <c r="E18662">
        <v>0.97694999999999999</v>
      </c>
      <c r="F18662" s="2" t="s">
        <v>27</v>
      </c>
    </row>
    <row r="18663" spans="1:6" x14ac:dyDescent="0.45">
      <c r="A18663">
        <v>45.662100000000002</v>
      </c>
      <c r="B18663">
        <v>-6.5495799999999997E-4</v>
      </c>
      <c r="C18663">
        <v>3</v>
      </c>
      <c r="D18663">
        <v>-9.8223099999999994E-2</v>
      </c>
      <c r="E18663">
        <v>0.97694400000000003</v>
      </c>
      <c r="F18663" s="2" t="s">
        <v>27</v>
      </c>
    </row>
    <row r="18664" spans="1:6" x14ac:dyDescent="0.45">
      <c r="A18664">
        <v>45.662199999999999</v>
      </c>
      <c r="B18664">
        <v>-6.63147E-4</v>
      </c>
      <c r="C18664">
        <v>3</v>
      </c>
      <c r="D18664">
        <v>-9.8223199999999997E-2</v>
      </c>
      <c r="E18664">
        <v>0.97692900000000005</v>
      </c>
      <c r="F18664" s="2" t="s">
        <v>27</v>
      </c>
    </row>
    <row r="18665" spans="1:6" x14ac:dyDescent="0.45">
      <c r="A18665">
        <v>45.662300000000002</v>
      </c>
      <c r="B18665">
        <v>-6.65247E-4</v>
      </c>
      <c r="C18665">
        <v>3</v>
      </c>
      <c r="D18665">
        <v>-9.8223199999999997E-2</v>
      </c>
      <c r="E18665">
        <v>0.97692400000000001</v>
      </c>
      <c r="F18665" s="2" t="s">
        <v>27</v>
      </c>
    </row>
    <row r="18666" spans="1:6" x14ac:dyDescent="0.45">
      <c r="A18666">
        <v>45.662300000000002</v>
      </c>
      <c r="B18666">
        <v>-6.6954099999999995E-4</v>
      </c>
      <c r="C18666">
        <v>3</v>
      </c>
      <c r="D18666">
        <v>-9.8223299999999999E-2</v>
      </c>
      <c r="E18666">
        <v>0.976912</v>
      </c>
      <c r="F18666" s="2" t="s">
        <v>27</v>
      </c>
    </row>
    <row r="18667" spans="1:6" x14ac:dyDescent="0.45">
      <c r="A18667">
        <v>45.662399999999998</v>
      </c>
      <c r="B18667">
        <v>-6.70653E-4</v>
      </c>
      <c r="C18667">
        <v>3</v>
      </c>
      <c r="D18667">
        <v>-9.8223299999999999E-2</v>
      </c>
      <c r="E18667">
        <v>0.976908</v>
      </c>
      <c r="F18667" s="2" t="s">
        <v>27</v>
      </c>
    </row>
    <row r="18668" spans="1:6" x14ac:dyDescent="0.45">
      <c r="A18668">
        <v>45.662399999999998</v>
      </c>
      <c r="B18668">
        <v>-6.7293799999999999E-4</v>
      </c>
      <c r="C18668">
        <v>3</v>
      </c>
      <c r="D18668">
        <v>-9.8223299999999999E-2</v>
      </c>
      <c r="E18668">
        <v>0.97689899999999996</v>
      </c>
      <c r="F18668" s="2" t="s">
        <v>27</v>
      </c>
    </row>
    <row r="18669" spans="1:6" x14ac:dyDescent="0.45">
      <c r="A18669">
        <v>45.662500000000001</v>
      </c>
      <c r="B18669">
        <v>-6.7847700000000003E-4</v>
      </c>
      <c r="C18669">
        <v>3</v>
      </c>
      <c r="D18669">
        <v>-9.8223400000000002E-2</v>
      </c>
      <c r="E18669">
        <v>0.97685599999999995</v>
      </c>
      <c r="F18669" s="2" t="s">
        <v>27</v>
      </c>
    </row>
    <row r="18670" spans="1:6" x14ac:dyDescent="0.45">
      <c r="A18670">
        <v>45.662500000000001</v>
      </c>
      <c r="B18670">
        <v>-6.78668E-4</v>
      </c>
      <c r="C18670">
        <v>3</v>
      </c>
      <c r="D18670">
        <v>-9.8223400000000002E-2</v>
      </c>
      <c r="E18670">
        <v>0.97685299999999997</v>
      </c>
      <c r="F18670" s="2" t="s">
        <v>27</v>
      </c>
    </row>
    <row r="18671" spans="1:6" x14ac:dyDescent="0.45">
      <c r="A18671">
        <v>45.662500000000001</v>
      </c>
      <c r="B18671">
        <v>-6.7914600000000005E-4</v>
      </c>
      <c r="C18671">
        <v>3</v>
      </c>
      <c r="D18671">
        <v>-9.8223400000000002E-2</v>
      </c>
      <c r="E18671">
        <v>0.97684499999999996</v>
      </c>
      <c r="F18671" s="2" t="s">
        <v>27</v>
      </c>
    </row>
    <row r="18672" spans="1:6" x14ac:dyDescent="0.45">
      <c r="A18672">
        <v>45.662500000000001</v>
      </c>
      <c r="B18672">
        <v>-6.7930499999999995E-4</v>
      </c>
      <c r="C18672">
        <v>3</v>
      </c>
      <c r="D18672">
        <v>-9.8223400000000002E-2</v>
      </c>
      <c r="E18672">
        <v>0.97684199999999999</v>
      </c>
      <c r="F18672" s="2" t="s">
        <v>27</v>
      </c>
    </row>
    <row r="18673" spans="1:6" x14ac:dyDescent="0.45">
      <c r="A18673">
        <v>45.662500000000001</v>
      </c>
      <c r="B18673">
        <v>-6.7966599999999999E-4</v>
      </c>
      <c r="C18673">
        <v>3</v>
      </c>
      <c r="D18673">
        <v>-9.8223400000000002E-2</v>
      </c>
      <c r="E18673">
        <v>0.97683399999999998</v>
      </c>
      <c r="F18673" s="2" t="s">
        <v>27</v>
      </c>
    </row>
    <row r="18674" spans="1:6" x14ac:dyDescent="0.45">
      <c r="A18674">
        <v>45.662500000000001</v>
      </c>
      <c r="B18674">
        <v>-6.7978099999999996E-4</v>
      </c>
      <c r="C18674">
        <v>3</v>
      </c>
      <c r="D18674">
        <v>-9.8223400000000002E-2</v>
      </c>
      <c r="E18674">
        <v>0.976831</v>
      </c>
      <c r="F18674" s="2" t="s">
        <v>27</v>
      </c>
    </row>
    <row r="18675" spans="1:6" x14ac:dyDescent="0.45">
      <c r="A18675">
        <v>45.662500000000001</v>
      </c>
      <c r="B18675">
        <v>-6.8003699999999998E-4</v>
      </c>
      <c r="C18675">
        <v>3</v>
      </c>
      <c r="D18675">
        <v>-9.8223400000000002E-2</v>
      </c>
      <c r="E18675">
        <v>0.97682400000000003</v>
      </c>
      <c r="F18675" s="2" t="s">
        <v>27</v>
      </c>
    </row>
    <row r="18676" spans="1:6" x14ac:dyDescent="0.45">
      <c r="A18676">
        <v>45.662500000000001</v>
      </c>
      <c r="B18676">
        <v>-6.8011500000000002E-4</v>
      </c>
      <c r="C18676">
        <v>3</v>
      </c>
      <c r="D18676">
        <v>-9.8223400000000002E-2</v>
      </c>
      <c r="E18676">
        <v>0.97682199999999997</v>
      </c>
      <c r="F18676" s="2" t="s">
        <v>27</v>
      </c>
    </row>
    <row r="18677" spans="1:6" x14ac:dyDescent="0.45">
      <c r="A18677">
        <v>45.662500000000001</v>
      </c>
      <c r="B18677">
        <v>-6.80279E-4</v>
      </c>
      <c r="C18677">
        <v>3</v>
      </c>
      <c r="D18677">
        <v>-9.8223400000000002E-2</v>
      </c>
      <c r="E18677">
        <v>0.97681600000000002</v>
      </c>
      <c r="F18677" s="2" t="s">
        <v>27</v>
      </c>
    </row>
    <row r="18678" spans="1:6" x14ac:dyDescent="0.45">
      <c r="A18678">
        <v>45.662500000000001</v>
      </c>
      <c r="B18678">
        <v>-6.8072399999999996E-4</v>
      </c>
      <c r="C18678">
        <v>3</v>
      </c>
      <c r="D18678">
        <v>-9.8223400000000002E-2</v>
      </c>
      <c r="E18678">
        <v>0.97679400000000005</v>
      </c>
      <c r="F18678" s="2" t="s">
        <v>27</v>
      </c>
    </row>
    <row r="18679" spans="1:6" x14ac:dyDescent="0.45">
      <c r="A18679">
        <v>45.662500000000001</v>
      </c>
      <c r="B18679">
        <v>-6.8125599999999998E-4</v>
      </c>
      <c r="C18679">
        <v>3</v>
      </c>
      <c r="D18679">
        <v>-9.8223400000000002E-2</v>
      </c>
      <c r="E18679">
        <v>0.97670599999999996</v>
      </c>
      <c r="F18679" s="2" t="s">
        <v>27</v>
      </c>
    </row>
    <row r="18680" spans="1:6" x14ac:dyDescent="0.45">
      <c r="A18680">
        <v>45.662500000000001</v>
      </c>
      <c r="B18680">
        <v>-6.8132800000000003E-4</v>
      </c>
      <c r="C18680">
        <v>3</v>
      </c>
      <c r="D18680">
        <v>-9.8223400000000002E-2</v>
      </c>
      <c r="E18680">
        <v>0.97584400000000004</v>
      </c>
      <c r="F18680" s="2" t="s">
        <v>27</v>
      </c>
    </row>
    <row r="18681" spans="1:6" x14ac:dyDescent="0.45">
      <c r="A18681">
        <v>45.662500000000001</v>
      </c>
      <c r="B18681">
        <v>-6.8140599999999996E-4</v>
      </c>
      <c r="C18681">
        <v>3</v>
      </c>
      <c r="D18681">
        <v>-9.8223400000000002E-2</v>
      </c>
      <c r="E18681">
        <v>0.96681499999999998</v>
      </c>
      <c r="F18681" s="2" t="s">
        <v>27</v>
      </c>
    </row>
    <row r="18682" spans="1:6" x14ac:dyDescent="0.45">
      <c r="A18682">
        <v>45.662500000000001</v>
      </c>
      <c r="B18682">
        <v>-6.8150999999999997E-4</v>
      </c>
      <c r="C18682">
        <v>3</v>
      </c>
      <c r="D18682">
        <v>-9.8223400000000002E-2</v>
      </c>
      <c r="E18682">
        <v>0.89627199999999996</v>
      </c>
      <c r="F18682" s="2" t="s">
        <v>27</v>
      </c>
    </row>
    <row r="18683" spans="1:6" x14ac:dyDescent="0.45">
      <c r="A18683">
        <v>45.662500000000001</v>
      </c>
      <c r="B18683">
        <v>-6.8166799999999997E-4</v>
      </c>
      <c r="C18683">
        <v>3</v>
      </c>
      <c r="D18683">
        <v>-9.8223400000000002E-2</v>
      </c>
      <c r="E18683">
        <v>0.70469700000000002</v>
      </c>
      <c r="F18683" s="2" t="s">
        <v>27</v>
      </c>
    </row>
    <row r="18684" spans="1:6" x14ac:dyDescent="0.45">
      <c r="A18684">
        <v>45.662500000000001</v>
      </c>
      <c r="B18684">
        <v>9.8624499999999996E-4</v>
      </c>
      <c r="C18684">
        <v>3</v>
      </c>
      <c r="D18684">
        <v>-9.8223400000000002E-2</v>
      </c>
      <c r="E18684">
        <v>0.201658</v>
      </c>
      <c r="F18684" s="2" t="s">
        <v>27</v>
      </c>
    </row>
    <row r="18685" spans="1:6" x14ac:dyDescent="0.45">
      <c r="A18685">
        <v>45.662500000000001</v>
      </c>
      <c r="B18685">
        <v>-8.5709999999999996E-4</v>
      </c>
      <c r="C18685">
        <v>3</v>
      </c>
      <c r="D18685">
        <v>-9.8223400000000002E-2</v>
      </c>
      <c r="E18685">
        <v>-4.4585399999999997E-2</v>
      </c>
      <c r="F18685" s="2" t="s">
        <v>27</v>
      </c>
    </row>
    <row r="18686" spans="1:6" x14ac:dyDescent="0.45">
      <c r="A18686">
        <v>45.662500000000001</v>
      </c>
      <c r="B18686">
        <v>-1.52266E-4</v>
      </c>
      <c r="C18686">
        <v>3</v>
      </c>
      <c r="D18686">
        <v>-9.8223400000000002E-2</v>
      </c>
      <c r="E18686">
        <v>-0.114944</v>
      </c>
      <c r="F18686" s="2" t="s">
        <v>27</v>
      </c>
    </row>
    <row r="18687" spans="1:6" x14ac:dyDescent="0.45">
      <c r="A18687">
        <v>45.662500000000001</v>
      </c>
      <c r="B18687">
        <v>-1.0952799999999999E-3</v>
      </c>
      <c r="C18687">
        <v>3</v>
      </c>
      <c r="D18687">
        <v>-9.8223400000000002E-2</v>
      </c>
      <c r="E18687">
        <v>-8.7209700000000001E-2</v>
      </c>
      <c r="F18687" s="2" t="s">
        <v>27</v>
      </c>
    </row>
    <row r="18688" spans="1:6" x14ac:dyDescent="0.45">
      <c r="A18688">
        <v>45.662500000000001</v>
      </c>
      <c r="B18688">
        <v>-2.7119699999999999E-4</v>
      </c>
      <c r="C18688">
        <v>3</v>
      </c>
      <c r="D18688">
        <v>-9.8223400000000002E-2</v>
      </c>
      <c r="E18688">
        <v>-0.106367</v>
      </c>
      <c r="F18688" s="2" t="s">
        <v>27</v>
      </c>
    </row>
    <row r="18689" spans="1:6" x14ac:dyDescent="0.45">
      <c r="A18689">
        <v>45.662500000000001</v>
      </c>
      <c r="B18689">
        <v>-1.0895499999999999E-3</v>
      </c>
      <c r="C18689">
        <v>3</v>
      </c>
      <c r="D18689">
        <v>-9.8223400000000002E-2</v>
      </c>
      <c r="E18689">
        <v>-9.0825199999999995E-2</v>
      </c>
      <c r="F18689" s="2" t="s">
        <v>27</v>
      </c>
    </row>
    <row r="18690" spans="1:6" x14ac:dyDescent="0.45">
      <c r="A18690">
        <v>45.662500000000001</v>
      </c>
      <c r="B18690">
        <v>-2.7616000000000001E-4</v>
      </c>
      <c r="C18690">
        <v>3</v>
      </c>
      <c r="D18690">
        <v>-9.8223400000000002E-2</v>
      </c>
      <c r="E18690">
        <v>-0.105281</v>
      </c>
      <c r="F18690" s="2" t="s">
        <v>27</v>
      </c>
    </row>
    <row r="18691" spans="1:6" x14ac:dyDescent="0.45">
      <c r="A18691">
        <v>45.662500000000001</v>
      </c>
      <c r="B18691">
        <v>-1.0856100000000001E-3</v>
      </c>
      <c r="C18691">
        <v>3</v>
      </c>
      <c r="D18691">
        <v>-9.8223400000000002E-2</v>
      </c>
      <c r="E18691">
        <v>-9.1289599999999999E-2</v>
      </c>
      <c r="F18691" s="2" t="s">
        <v>27</v>
      </c>
    </row>
    <row r="18692" spans="1:6" x14ac:dyDescent="0.45">
      <c r="A18692">
        <v>45.662500000000001</v>
      </c>
      <c r="B18692">
        <v>-2.7930400000000002E-4</v>
      </c>
      <c r="C18692">
        <v>3</v>
      </c>
      <c r="D18692">
        <v>-9.8223400000000002E-2</v>
      </c>
      <c r="E18692">
        <v>-0.10499600000000001</v>
      </c>
      <c r="F18692" s="2" t="s">
        <v>27</v>
      </c>
    </row>
    <row r="18693" spans="1:6" x14ac:dyDescent="0.45">
      <c r="A18693">
        <v>45.662500000000001</v>
      </c>
      <c r="B18693">
        <v>-1.0833800000000001E-3</v>
      </c>
      <c r="C18693">
        <v>3</v>
      </c>
      <c r="D18693">
        <v>-9.8223400000000002E-2</v>
      </c>
      <c r="E18693">
        <v>-9.1467800000000002E-2</v>
      </c>
      <c r="F18693" s="2" t="s">
        <v>27</v>
      </c>
    </row>
    <row r="18694" spans="1:6" x14ac:dyDescent="0.45">
      <c r="A18694">
        <v>45.662500000000001</v>
      </c>
      <c r="B18694">
        <v>-2.8078400000000001E-4</v>
      </c>
      <c r="C18694">
        <v>3</v>
      </c>
      <c r="D18694">
        <v>-9.8223400000000002E-2</v>
      </c>
      <c r="E18694">
        <v>-0.10488500000000001</v>
      </c>
      <c r="F18694" s="2" t="s">
        <v>27</v>
      </c>
    </row>
    <row r="18695" spans="1:6" x14ac:dyDescent="0.45">
      <c r="A18695">
        <v>45.662500000000001</v>
      </c>
      <c r="B18695">
        <v>-1.08249E-3</v>
      </c>
      <c r="C18695">
        <v>3</v>
      </c>
      <c r="D18695">
        <v>-9.8223400000000002E-2</v>
      </c>
      <c r="E18695">
        <v>-9.1533299999999998E-2</v>
      </c>
      <c r="F18695" s="2" t="s">
        <v>27</v>
      </c>
    </row>
    <row r="18696" spans="1:6" x14ac:dyDescent="0.45">
      <c r="A18696">
        <v>45.662500000000001</v>
      </c>
      <c r="B18696">
        <v>-2.8126200000000001E-4</v>
      </c>
      <c r="C18696">
        <v>3</v>
      </c>
      <c r="D18696">
        <v>-9.8223400000000002E-2</v>
      </c>
      <c r="E18696">
        <v>-0.10485</v>
      </c>
      <c r="F18696" s="2" t="s">
        <v>27</v>
      </c>
    </row>
    <row r="18697" spans="1:6" x14ac:dyDescent="0.45">
      <c r="A18697">
        <v>45.662500000000001</v>
      </c>
      <c r="B18697">
        <v>-1.0822399999999999E-3</v>
      </c>
      <c r="C18697">
        <v>3</v>
      </c>
      <c r="D18697">
        <v>-9.8223400000000002E-2</v>
      </c>
      <c r="E18697">
        <v>-9.1550599999999996E-2</v>
      </c>
      <c r="F18697" s="2" t="s">
        <v>27</v>
      </c>
    </row>
    <row r="18698" spans="1:6" x14ac:dyDescent="0.45">
      <c r="A18698">
        <v>45.662500000000001</v>
      </c>
      <c r="B18698">
        <v>-2.8137600000000001E-4</v>
      </c>
      <c r="C18698">
        <v>3</v>
      </c>
      <c r="D18698">
        <v>-9.8223400000000002E-2</v>
      </c>
      <c r="E18698">
        <v>-0.104842</v>
      </c>
      <c r="F18698" s="2" t="s">
        <v>27</v>
      </c>
    </row>
    <row r="18699" spans="1:6" x14ac:dyDescent="0.45">
      <c r="A18699">
        <v>45.662500000000001</v>
      </c>
      <c r="B18699">
        <v>-1.0820999999999999E-3</v>
      </c>
      <c r="C18699">
        <v>3</v>
      </c>
      <c r="D18699">
        <v>-9.8223400000000002E-2</v>
      </c>
      <c r="E18699">
        <v>-9.1556499999999999E-2</v>
      </c>
      <c r="F18699" s="2" t="s">
        <v>27</v>
      </c>
    </row>
    <row r="18700" spans="1:6" x14ac:dyDescent="0.45">
      <c r="A18700">
        <v>45.662599999999998</v>
      </c>
      <c r="B18700">
        <v>-2.8132400000000001E-4</v>
      </c>
      <c r="C18700">
        <v>3</v>
      </c>
      <c r="D18700">
        <v>-9.8223400000000002E-2</v>
      </c>
      <c r="E18700">
        <v>-0.104841</v>
      </c>
      <c r="F18700" s="2" t="s">
        <v>27</v>
      </c>
    </row>
    <row r="18701" spans="1:6" x14ac:dyDescent="0.45">
      <c r="A18701">
        <v>45.662599999999998</v>
      </c>
      <c r="B18701">
        <v>-1.0820599999999999E-3</v>
      </c>
      <c r="C18701">
        <v>3</v>
      </c>
      <c r="D18701">
        <v>-9.8223500000000005E-2</v>
      </c>
      <c r="E18701">
        <v>-9.1558299999999995E-2</v>
      </c>
      <c r="F18701" s="2" t="s">
        <v>27</v>
      </c>
    </row>
    <row r="18702" spans="1:6" x14ac:dyDescent="0.45">
      <c r="A18702">
        <v>45.662799999999997</v>
      </c>
      <c r="B18702">
        <v>-2.81341E-4</v>
      </c>
      <c r="C18702">
        <v>3</v>
      </c>
      <c r="D18702">
        <v>-9.8223599999999994E-2</v>
      </c>
      <c r="E18702">
        <v>-0.104841</v>
      </c>
      <c r="F18702" s="2" t="s">
        <v>27</v>
      </c>
    </row>
    <row r="18703" spans="1:6" x14ac:dyDescent="0.45">
      <c r="A18703">
        <v>45.6631</v>
      </c>
      <c r="B18703">
        <v>-1.08205E-3</v>
      </c>
      <c r="C18703">
        <v>3</v>
      </c>
      <c r="D18703">
        <v>-9.82238E-2</v>
      </c>
      <c r="E18703">
        <v>-9.1559000000000001E-2</v>
      </c>
      <c r="F18703" s="2" t="s">
        <v>27</v>
      </c>
    </row>
    <row r="18704" spans="1:6" x14ac:dyDescent="0.45">
      <c r="A18704">
        <v>45.663800000000002</v>
      </c>
      <c r="B18704">
        <v>-2.8134500000000001E-4</v>
      </c>
      <c r="C18704">
        <v>3</v>
      </c>
      <c r="D18704">
        <v>-9.8224199999999998E-2</v>
      </c>
      <c r="E18704">
        <v>-0.104841</v>
      </c>
      <c r="F18704" s="2" t="s">
        <v>27</v>
      </c>
    </row>
    <row r="18705" spans="1:6" x14ac:dyDescent="0.45">
      <c r="A18705">
        <v>45.6648</v>
      </c>
      <c r="B18705">
        <v>-1.08205E-3</v>
      </c>
      <c r="C18705">
        <v>3</v>
      </c>
      <c r="D18705">
        <v>-9.8224900000000004E-2</v>
      </c>
      <c r="E18705">
        <v>-9.15604E-2</v>
      </c>
      <c r="F18705" s="2" t="s">
        <v>27</v>
      </c>
    </row>
    <row r="18706" spans="1:6" x14ac:dyDescent="0.45">
      <c r="A18706">
        <v>45.665799999999997</v>
      </c>
      <c r="B18706">
        <v>-2.8134600000000003E-4</v>
      </c>
      <c r="C18706">
        <v>3</v>
      </c>
      <c r="D18706">
        <v>-9.8225499999999993E-2</v>
      </c>
      <c r="E18706">
        <v>-0.10484300000000001</v>
      </c>
      <c r="F18706" s="2" t="s">
        <v>27</v>
      </c>
    </row>
    <row r="18707" spans="1:6" x14ac:dyDescent="0.45">
      <c r="A18707">
        <v>45.666800000000002</v>
      </c>
      <c r="B18707">
        <v>-1.08205E-3</v>
      </c>
      <c r="C18707">
        <v>3</v>
      </c>
      <c r="D18707">
        <v>-9.82262E-2</v>
      </c>
      <c r="E18707">
        <v>-9.1561900000000002E-2</v>
      </c>
      <c r="F18707" s="2" t="s">
        <v>27</v>
      </c>
    </row>
    <row r="18708" spans="1:6" x14ac:dyDescent="0.45">
      <c r="A18708">
        <v>45.6678</v>
      </c>
      <c r="B18708">
        <v>-2.81348E-4</v>
      </c>
      <c r="C18708">
        <v>3</v>
      </c>
      <c r="D18708">
        <v>-9.8226800000000003E-2</v>
      </c>
      <c r="E18708">
        <v>-0.10484400000000001</v>
      </c>
      <c r="F18708" s="2" t="s">
        <v>27</v>
      </c>
    </row>
    <row r="18709" spans="1:6" x14ac:dyDescent="0.45">
      <c r="A18709">
        <v>45.668799999999997</v>
      </c>
      <c r="B18709">
        <v>-1.08204E-3</v>
      </c>
      <c r="C18709">
        <v>3</v>
      </c>
      <c r="D18709">
        <v>-9.8227499999999995E-2</v>
      </c>
      <c r="E18709">
        <v>-9.1563500000000006E-2</v>
      </c>
      <c r="F18709" s="2" t="s">
        <v>27</v>
      </c>
    </row>
    <row r="18710" spans="1:6" x14ac:dyDescent="0.45">
      <c r="A18710">
        <v>45.669800000000002</v>
      </c>
      <c r="B18710">
        <v>-2.8134900000000002E-4</v>
      </c>
      <c r="C18710">
        <v>3</v>
      </c>
      <c r="D18710">
        <v>-9.8228099999999999E-2</v>
      </c>
      <c r="E18710">
        <v>-0.10484599999999999</v>
      </c>
      <c r="F18710" s="2" t="s">
        <v>27</v>
      </c>
    </row>
    <row r="18711" spans="1:6" x14ac:dyDescent="0.45">
      <c r="A18711">
        <v>45.6708</v>
      </c>
      <c r="B18711">
        <v>-1.08204E-3</v>
      </c>
      <c r="C18711">
        <v>3</v>
      </c>
      <c r="D18711">
        <v>-9.8228700000000002E-2</v>
      </c>
      <c r="E18711">
        <v>-9.1564999999999994E-2</v>
      </c>
      <c r="F18711" s="2" t="s">
        <v>27</v>
      </c>
    </row>
    <row r="18712" spans="1:6" x14ac:dyDescent="0.45">
      <c r="A18712">
        <v>45.671799999999998</v>
      </c>
      <c r="B18712">
        <v>-2.81351E-4</v>
      </c>
      <c r="C18712">
        <v>3</v>
      </c>
      <c r="D18712">
        <v>-9.8229300000000005E-2</v>
      </c>
      <c r="E18712">
        <v>-0.104847</v>
      </c>
      <c r="F18712" s="2" t="s">
        <v>27</v>
      </c>
    </row>
    <row r="18713" spans="1:6" x14ac:dyDescent="0.45">
      <c r="A18713">
        <v>45.672800000000002</v>
      </c>
      <c r="B18713">
        <v>-1.08204E-3</v>
      </c>
      <c r="C18713">
        <v>3</v>
      </c>
      <c r="D18713">
        <v>-9.8229999999999998E-2</v>
      </c>
      <c r="E18713">
        <v>-9.1566499999999995E-2</v>
      </c>
      <c r="F18713" s="2" t="s">
        <v>27</v>
      </c>
    </row>
    <row r="18714" spans="1:6" x14ac:dyDescent="0.45">
      <c r="A18714">
        <v>45.6738</v>
      </c>
      <c r="B18714">
        <v>-2.8135200000000001E-4</v>
      </c>
      <c r="C18714">
        <v>3</v>
      </c>
      <c r="D18714">
        <v>-9.8230600000000001E-2</v>
      </c>
      <c r="E18714">
        <v>-0.104848</v>
      </c>
      <c r="F18714" s="2" t="s">
        <v>27</v>
      </c>
    </row>
    <row r="18715" spans="1:6" x14ac:dyDescent="0.45">
      <c r="A18715">
        <v>45.674799999999998</v>
      </c>
      <c r="B18715">
        <v>-1.08204E-3</v>
      </c>
      <c r="C18715">
        <v>3</v>
      </c>
      <c r="D18715">
        <v>-9.8231200000000005E-2</v>
      </c>
      <c r="E18715">
        <v>-9.1567999999999997E-2</v>
      </c>
      <c r="F18715" s="2" t="s">
        <v>27</v>
      </c>
    </row>
    <row r="18716" spans="1:6" x14ac:dyDescent="0.45">
      <c r="A18716">
        <v>45.675800000000002</v>
      </c>
      <c r="B18716">
        <v>-2.8135399999999999E-4</v>
      </c>
      <c r="C18716">
        <v>3</v>
      </c>
      <c r="D18716">
        <v>-9.8231799999999994E-2</v>
      </c>
      <c r="E18716">
        <v>-0.10485</v>
      </c>
      <c r="F18716" s="2" t="s">
        <v>27</v>
      </c>
    </row>
    <row r="18717" spans="1:6" x14ac:dyDescent="0.45">
      <c r="A18717">
        <v>45.6768</v>
      </c>
      <c r="B18717">
        <v>-1.08204E-3</v>
      </c>
      <c r="C18717">
        <v>3</v>
      </c>
      <c r="D18717">
        <v>-9.8232399999999997E-2</v>
      </c>
      <c r="E18717">
        <v>-9.1569499999999998E-2</v>
      </c>
      <c r="F18717" s="2" t="s">
        <v>27</v>
      </c>
    </row>
    <row r="18718" spans="1:6" x14ac:dyDescent="0.45">
      <c r="A18718">
        <v>45.677799999999998</v>
      </c>
      <c r="B18718">
        <v>-2.8135500000000001E-4</v>
      </c>
      <c r="C18718">
        <v>3</v>
      </c>
      <c r="D18718">
        <v>-9.8233100000000004E-2</v>
      </c>
      <c r="E18718">
        <v>-0.104851</v>
      </c>
      <c r="F18718" s="2" t="s">
        <v>27</v>
      </c>
    </row>
    <row r="18719" spans="1:6" x14ac:dyDescent="0.45">
      <c r="A18719">
        <v>45.678800000000003</v>
      </c>
      <c r="B18719">
        <v>-1.08204E-3</v>
      </c>
      <c r="C18719">
        <v>3</v>
      </c>
      <c r="D18719">
        <v>-9.8233699999999993E-2</v>
      </c>
      <c r="E18719">
        <v>-9.1571E-2</v>
      </c>
      <c r="F18719" s="2" t="s">
        <v>27</v>
      </c>
    </row>
    <row r="18720" spans="1:6" x14ac:dyDescent="0.45">
      <c r="A18720">
        <v>45.6798</v>
      </c>
      <c r="B18720">
        <v>-2.8135600000000002E-4</v>
      </c>
      <c r="C18720">
        <v>3</v>
      </c>
      <c r="D18720">
        <v>-9.8234299999999997E-2</v>
      </c>
      <c r="E18720">
        <v>-0.104852</v>
      </c>
      <c r="F18720" s="2" t="s">
        <v>27</v>
      </c>
    </row>
    <row r="18721" spans="1:6" x14ac:dyDescent="0.45">
      <c r="A18721">
        <v>45.680799999999998</v>
      </c>
      <c r="B18721">
        <v>-1.08204E-3</v>
      </c>
      <c r="C18721">
        <v>3</v>
      </c>
      <c r="D18721">
        <v>-9.82349E-2</v>
      </c>
      <c r="E18721">
        <v>-9.1572500000000001E-2</v>
      </c>
      <c r="F18721" s="2" t="s">
        <v>27</v>
      </c>
    </row>
    <row r="18722" spans="1:6" x14ac:dyDescent="0.45">
      <c r="A18722">
        <v>45.681800000000003</v>
      </c>
      <c r="B18722">
        <v>-2.81358E-4</v>
      </c>
      <c r="C18722">
        <v>3</v>
      </c>
      <c r="D18722">
        <v>-9.8235500000000003E-2</v>
      </c>
      <c r="E18722">
        <v>-0.104854</v>
      </c>
      <c r="F18722" s="2" t="s">
        <v>27</v>
      </c>
    </row>
    <row r="18723" spans="1:6" x14ac:dyDescent="0.45">
      <c r="A18723">
        <v>45.6828</v>
      </c>
      <c r="B18723">
        <v>-1.08204E-3</v>
      </c>
      <c r="C18723">
        <v>3</v>
      </c>
      <c r="D18723">
        <v>-9.8236100000000007E-2</v>
      </c>
      <c r="E18723">
        <v>-9.15739E-2</v>
      </c>
      <c r="F18723" s="2" t="s">
        <v>27</v>
      </c>
    </row>
    <row r="18724" spans="1:6" x14ac:dyDescent="0.45">
      <c r="A18724">
        <v>45.683799999999998</v>
      </c>
      <c r="B18724">
        <v>-2.8135900000000001E-4</v>
      </c>
      <c r="C18724">
        <v>3</v>
      </c>
      <c r="D18724">
        <v>-9.8236699999999996E-2</v>
      </c>
      <c r="E18724">
        <v>-0.104855</v>
      </c>
      <c r="F18724" s="2" t="s">
        <v>27</v>
      </c>
    </row>
    <row r="18725" spans="1:6" x14ac:dyDescent="0.45">
      <c r="A18725">
        <v>45.684800000000003</v>
      </c>
      <c r="B18725">
        <v>-1.0820300000000001E-3</v>
      </c>
      <c r="C18725">
        <v>3</v>
      </c>
      <c r="D18725">
        <v>-9.82373E-2</v>
      </c>
      <c r="E18725">
        <v>-9.1575400000000001E-2</v>
      </c>
      <c r="F18725" s="2" t="s">
        <v>27</v>
      </c>
    </row>
    <row r="18726" spans="1:6" x14ac:dyDescent="0.45">
      <c r="A18726">
        <v>45.6858</v>
      </c>
      <c r="B18726">
        <v>-2.8135999999999998E-4</v>
      </c>
      <c r="C18726">
        <v>3</v>
      </c>
      <c r="D18726">
        <v>-9.8237900000000003E-2</v>
      </c>
      <c r="E18726">
        <v>-0.104856</v>
      </c>
      <c r="F18726" s="2" t="s">
        <v>27</v>
      </c>
    </row>
    <row r="18727" spans="1:6" x14ac:dyDescent="0.45">
      <c r="A18727">
        <v>45.686799999999998</v>
      </c>
      <c r="B18727">
        <v>-1.0820300000000001E-3</v>
      </c>
      <c r="C18727">
        <v>3</v>
      </c>
      <c r="D18727">
        <v>-9.8238400000000003E-2</v>
      </c>
      <c r="E18727">
        <v>-9.15768E-2</v>
      </c>
      <c r="F18727" s="2" t="s">
        <v>27</v>
      </c>
    </row>
    <row r="18728" spans="1:6" x14ac:dyDescent="0.45">
      <c r="A18728">
        <v>45.687800000000003</v>
      </c>
      <c r="B18728">
        <v>-2.8136099999999999E-4</v>
      </c>
      <c r="C18728">
        <v>3</v>
      </c>
      <c r="D18728">
        <v>-9.8239000000000007E-2</v>
      </c>
      <c r="E18728">
        <v>-0.10485800000000001</v>
      </c>
      <c r="F18728" s="2" t="s">
        <v>27</v>
      </c>
    </row>
    <row r="18729" spans="1:6" x14ac:dyDescent="0.45">
      <c r="A18729">
        <v>45.688800000000001</v>
      </c>
      <c r="B18729">
        <v>-1.0820300000000001E-3</v>
      </c>
      <c r="C18729">
        <v>3</v>
      </c>
      <c r="D18729">
        <v>-9.8239599999999996E-2</v>
      </c>
      <c r="E18729">
        <v>-9.1578199999999998E-2</v>
      </c>
      <c r="F18729" s="2" t="s">
        <v>27</v>
      </c>
    </row>
    <row r="18730" spans="1:6" x14ac:dyDescent="0.45">
      <c r="A18730">
        <v>45.689799999999998</v>
      </c>
      <c r="B18730">
        <v>-2.8136300000000002E-4</v>
      </c>
      <c r="C18730">
        <v>3</v>
      </c>
      <c r="D18730">
        <v>-9.82402E-2</v>
      </c>
      <c r="E18730">
        <v>-0.10485899999999999</v>
      </c>
      <c r="F18730" s="2" t="s">
        <v>27</v>
      </c>
    </row>
    <row r="18731" spans="1:6" x14ac:dyDescent="0.45">
      <c r="A18731">
        <v>45.690800000000003</v>
      </c>
      <c r="B18731">
        <v>-1.0820300000000001E-3</v>
      </c>
      <c r="C18731">
        <v>3</v>
      </c>
      <c r="D18731">
        <v>-9.8240800000000003E-2</v>
      </c>
      <c r="E18731">
        <v>-9.1579599999999997E-2</v>
      </c>
      <c r="F18731" s="2" t="s">
        <v>27</v>
      </c>
    </row>
    <row r="18732" spans="1:6" x14ac:dyDescent="0.45">
      <c r="A18732">
        <v>45.691800000000001</v>
      </c>
      <c r="B18732">
        <v>-2.8136399999999998E-4</v>
      </c>
      <c r="C18732">
        <v>3</v>
      </c>
      <c r="D18732">
        <v>-9.8241300000000004E-2</v>
      </c>
      <c r="E18732">
        <v>-0.10485999999999999</v>
      </c>
      <c r="F18732" s="2" t="s">
        <v>27</v>
      </c>
    </row>
    <row r="18733" spans="1:6" x14ac:dyDescent="0.45">
      <c r="A18733">
        <v>45.692799999999998</v>
      </c>
      <c r="B18733">
        <v>-1.0820300000000001E-3</v>
      </c>
      <c r="C18733">
        <v>3</v>
      </c>
      <c r="D18733">
        <v>-9.8241899999999993E-2</v>
      </c>
      <c r="E18733">
        <v>-9.1580999999999996E-2</v>
      </c>
      <c r="F18733" s="2" t="s">
        <v>27</v>
      </c>
    </row>
    <row r="18734" spans="1:6" x14ac:dyDescent="0.45">
      <c r="A18734">
        <v>45.693800000000003</v>
      </c>
      <c r="B18734">
        <v>-2.81365E-4</v>
      </c>
      <c r="C18734">
        <v>3</v>
      </c>
      <c r="D18734">
        <v>-9.8242499999999996E-2</v>
      </c>
      <c r="E18734">
        <v>-0.104861</v>
      </c>
      <c r="F18734" s="2" t="s">
        <v>27</v>
      </c>
    </row>
    <row r="18735" spans="1:6" x14ac:dyDescent="0.45">
      <c r="A18735">
        <v>45.694800000000001</v>
      </c>
      <c r="B18735">
        <v>-1.0820300000000001E-3</v>
      </c>
      <c r="C18735">
        <v>3</v>
      </c>
      <c r="D18735">
        <v>-9.8242999999999997E-2</v>
      </c>
      <c r="E18735">
        <v>-9.1582399999999994E-2</v>
      </c>
      <c r="F18735" s="2" t="s">
        <v>27</v>
      </c>
    </row>
    <row r="18736" spans="1:6" x14ac:dyDescent="0.45">
      <c r="A18736">
        <v>45.695799999999998</v>
      </c>
      <c r="B18736">
        <v>-2.8136600000000002E-4</v>
      </c>
      <c r="C18736">
        <v>3</v>
      </c>
      <c r="D18736">
        <v>-9.82436E-2</v>
      </c>
      <c r="E18736">
        <v>-0.104863</v>
      </c>
      <c r="F18736" s="2" t="s">
        <v>27</v>
      </c>
    </row>
    <row r="18737" spans="1:6" x14ac:dyDescent="0.45">
      <c r="A18737">
        <v>45.696800000000003</v>
      </c>
      <c r="B18737">
        <v>-1.0820300000000001E-3</v>
      </c>
      <c r="C18737">
        <v>3</v>
      </c>
      <c r="D18737">
        <v>-9.8244200000000004E-2</v>
      </c>
      <c r="E18737">
        <v>-9.1583800000000007E-2</v>
      </c>
      <c r="F18737" s="2" t="s">
        <v>27</v>
      </c>
    </row>
    <row r="18738" spans="1:6" x14ac:dyDescent="0.45">
      <c r="A18738">
        <v>45.697800000000001</v>
      </c>
      <c r="B18738">
        <v>-2.8136799999999999E-4</v>
      </c>
      <c r="C18738">
        <v>3</v>
      </c>
      <c r="D18738">
        <v>-9.8244700000000004E-2</v>
      </c>
      <c r="E18738">
        <v>-0.104864</v>
      </c>
      <c r="F18738" s="2" t="s">
        <v>27</v>
      </c>
    </row>
    <row r="18739" spans="1:6" x14ac:dyDescent="0.45">
      <c r="A18739">
        <v>45.698799999999999</v>
      </c>
      <c r="B18739">
        <v>-1.0820300000000001E-3</v>
      </c>
      <c r="C18739">
        <v>3</v>
      </c>
      <c r="D18739">
        <v>-9.8245299999999994E-2</v>
      </c>
      <c r="E18739">
        <v>-9.1585100000000003E-2</v>
      </c>
      <c r="F18739" s="2" t="s">
        <v>27</v>
      </c>
    </row>
    <row r="18740" spans="1:6" x14ac:dyDescent="0.45">
      <c r="A18740">
        <v>45.699800000000003</v>
      </c>
      <c r="B18740">
        <v>-2.8136900000000001E-4</v>
      </c>
      <c r="C18740">
        <v>3</v>
      </c>
      <c r="D18740">
        <v>-9.8245799999999994E-2</v>
      </c>
      <c r="E18740">
        <v>-0.104865</v>
      </c>
      <c r="F18740" s="2" t="s">
        <v>27</v>
      </c>
    </row>
    <row r="18741" spans="1:6" x14ac:dyDescent="0.45">
      <c r="A18741">
        <v>45.700800000000001</v>
      </c>
      <c r="B18741">
        <v>-1.0820199999999999E-3</v>
      </c>
      <c r="C18741">
        <v>3</v>
      </c>
      <c r="D18741">
        <v>-9.8246399999999998E-2</v>
      </c>
      <c r="E18741">
        <v>-9.1586500000000001E-2</v>
      </c>
      <c r="F18741" s="2" t="s">
        <v>27</v>
      </c>
    </row>
    <row r="18742" spans="1:6" x14ac:dyDescent="0.45">
      <c r="A18742">
        <v>45.701799999999999</v>
      </c>
      <c r="B18742">
        <v>-2.8137000000000003E-4</v>
      </c>
      <c r="C18742">
        <v>3</v>
      </c>
      <c r="D18742">
        <v>-9.8246899999999998E-2</v>
      </c>
      <c r="E18742">
        <v>-0.104866</v>
      </c>
      <c r="F18742" s="2" t="s">
        <v>27</v>
      </c>
    </row>
    <row r="18743" spans="1:6" x14ac:dyDescent="0.45">
      <c r="A18743">
        <v>45.702800000000003</v>
      </c>
      <c r="B18743">
        <v>-1.0820199999999999E-3</v>
      </c>
      <c r="C18743">
        <v>3</v>
      </c>
      <c r="D18743">
        <v>-9.8247500000000001E-2</v>
      </c>
      <c r="E18743">
        <v>-9.1587799999999997E-2</v>
      </c>
      <c r="F18743" s="2" t="s">
        <v>27</v>
      </c>
    </row>
    <row r="18744" spans="1:6" x14ac:dyDescent="0.45">
      <c r="A18744">
        <v>45.703800000000001</v>
      </c>
      <c r="B18744">
        <v>-2.8137099999999999E-4</v>
      </c>
      <c r="C18744">
        <v>3</v>
      </c>
      <c r="D18744">
        <v>-9.8248000000000002E-2</v>
      </c>
      <c r="E18744">
        <v>-0.104867</v>
      </c>
      <c r="F18744" s="2" t="s">
        <v>27</v>
      </c>
    </row>
    <row r="18745" spans="1:6" x14ac:dyDescent="0.45">
      <c r="A18745">
        <v>45.704799999999999</v>
      </c>
      <c r="B18745">
        <v>-1.0820199999999999E-3</v>
      </c>
      <c r="C18745">
        <v>3</v>
      </c>
      <c r="D18745">
        <v>-9.8248600000000005E-2</v>
      </c>
      <c r="E18745">
        <v>-9.1589100000000007E-2</v>
      </c>
      <c r="F18745" s="2" t="s">
        <v>27</v>
      </c>
    </row>
    <row r="18746" spans="1:6" x14ac:dyDescent="0.45">
      <c r="A18746">
        <v>45.705800000000004</v>
      </c>
      <c r="B18746">
        <v>-2.81372E-4</v>
      </c>
      <c r="C18746">
        <v>3</v>
      </c>
      <c r="D18746">
        <v>-9.8249100000000006E-2</v>
      </c>
      <c r="E18746">
        <v>-0.104869</v>
      </c>
      <c r="F18746" s="2" t="s">
        <v>27</v>
      </c>
    </row>
    <row r="18747" spans="1:6" x14ac:dyDescent="0.45">
      <c r="A18747">
        <v>45.706800000000001</v>
      </c>
      <c r="B18747">
        <v>-1.0820199999999999E-3</v>
      </c>
      <c r="C18747">
        <v>3</v>
      </c>
      <c r="D18747">
        <v>-9.8249600000000006E-2</v>
      </c>
      <c r="E18747">
        <v>-9.1590400000000002E-2</v>
      </c>
      <c r="F18747" s="2" t="s">
        <v>27</v>
      </c>
    </row>
    <row r="18748" spans="1:6" x14ac:dyDescent="0.45">
      <c r="A18748">
        <v>45.707799999999999</v>
      </c>
      <c r="B18748">
        <v>-2.8137300000000002E-4</v>
      </c>
      <c r="C18748">
        <v>3</v>
      </c>
      <c r="D18748">
        <v>-9.8250199999999996E-2</v>
      </c>
      <c r="E18748">
        <v>-0.10487</v>
      </c>
      <c r="F18748" s="2" t="s">
        <v>27</v>
      </c>
    </row>
    <row r="18749" spans="1:6" x14ac:dyDescent="0.45">
      <c r="A18749">
        <v>45.708799999999997</v>
      </c>
      <c r="B18749">
        <v>-1.0820199999999999E-3</v>
      </c>
      <c r="C18749">
        <v>3</v>
      </c>
      <c r="D18749">
        <v>-9.8250699999999996E-2</v>
      </c>
      <c r="E18749">
        <v>-9.1591699999999998E-2</v>
      </c>
      <c r="F18749" s="2" t="s">
        <v>27</v>
      </c>
    </row>
    <row r="18750" spans="1:6" x14ac:dyDescent="0.45">
      <c r="A18750">
        <v>45.709800000000001</v>
      </c>
      <c r="B18750">
        <v>-2.8137399999999998E-4</v>
      </c>
      <c r="C18750">
        <v>3</v>
      </c>
      <c r="D18750">
        <v>-9.8251199999999997E-2</v>
      </c>
      <c r="E18750">
        <v>-0.10487100000000001</v>
      </c>
      <c r="F18750" s="2" t="s">
        <v>27</v>
      </c>
    </row>
    <row r="18751" spans="1:6" x14ac:dyDescent="0.45">
      <c r="A18751">
        <v>45.710799999999999</v>
      </c>
      <c r="B18751">
        <v>-1.0820199999999999E-3</v>
      </c>
      <c r="C18751">
        <v>3</v>
      </c>
      <c r="D18751">
        <v>-9.82518E-2</v>
      </c>
      <c r="E18751">
        <v>-9.1592999999999994E-2</v>
      </c>
      <c r="F18751" s="2" t="s">
        <v>27</v>
      </c>
    </row>
    <row r="18752" spans="1:6" x14ac:dyDescent="0.45">
      <c r="A18752">
        <v>45.711799999999997</v>
      </c>
      <c r="B18752">
        <v>-2.81375E-4</v>
      </c>
      <c r="C18752">
        <v>3</v>
      </c>
      <c r="D18752">
        <v>-9.8252300000000001E-2</v>
      </c>
      <c r="E18752">
        <v>-0.10487200000000001</v>
      </c>
      <c r="F18752" s="2" t="s">
        <v>27</v>
      </c>
    </row>
    <row r="18753" spans="1:6" x14ac:dyDescent="0.45">
      <c r="A18753">
        <v>45.712800000000001</v>
      </c>
      <c r="B18753">
        <v>-1.0820199999999999E-3</v>
      </c>
      <c r="C18753">
        <v>3</v>
      </c>
      <c r="D18753">
        <v>-9.8252800000000001E-2</v>
      </c>
      <c r="E18753">
        <v>-9.1594300000000003E-2</v>
      </c>
      <c r="F18753" s="2" t="s">
        <v>27</v>
      </c>
    </row>
    <row r="18754" spans="1:6" x14ac:dyDescent="0.45">
      <c r="A18754">
        <v>45.713799999999999</v>
      </c>
      <c r="B18754">
        <v>-2.8137600000000001E-4</v>
      </c>
      <c r="C18754">
        <v>3</v>
      </c>
      <c r="D18754">
        <v>-9.8253300000000002E-2</v>
      </c>
      <c r="E18754">
        <v>-0.10487299999999999</v>
      </c>
      <c r="F18754" s="2" t="s">
        <v>27</v>
      </c>
    </row>
    <row r="18755" spans="1:6" x14ac:dyDescent="0.45">
      <c r="A18755">
        <v>45.714799999999997</v>
      </c>
      <c r="B18755">
        <v>-1.0820199999999999E-3</v>
      </c>
      <c r="C18755">
        <v>3</v>
      </c>
      <c r="D18755">
        <v>-9.8253800000000002E-2</v>
      </c>
      <c r="E18755">
        <v>-9.1595499999999996E-2</v>
      </c>
      <c r="F18755" s="2" t="s">
        <v>27</v>
      </c>
    </row>
    <row r="18756" spans="1:6" x14ac:dyDescent="0.45">
      <c r="A18756">
        <v>45.715800000000002</v>
      </c>
      <c r="B18756">
        <v>-2.8137700000000003E-4</v>
      </c>
      <c r="C18756">
        <v>3</v>
      </c>
      <c r="D18756">
        <v>-9.8254400000000006E-2</v>
      </c>
      <c r="E18756">
        <v>-0.104874</v>
      </c>
      <c r="F18756" s="2" t="s">
        <v>27</v>
      </c>
    </row>
    <row r="18757" spans="1:6" x14ac:dyDescent="0.45">
      <c r="A18757">
        <v>45.716799999999999</v>
      </c>
      <c r="B18757">
        <v>-1.0820199999999999E-3</v>
      </c>
      <c r="C18757">
        <v>3</v>
      </c>
      <c r="D18757">
        <v>-9.8254900000000006E-2</v>
      </c>
      <c r="E18757">
        <v>-9.1596800000000006E-2</v>
      </c>
      <c r="F18757" s="2" t="s">
        <v>27</v>
      </c>
    </row>
    <row r="18758" spans="1:6" x14ac:dyDescent="0.45">
      <c r="A18758">
        <v>45.717799999999997</v>
      </c>
      <c r="B18758">
        <v>-2.8137799999999999E-4</v>
      </c>
      <c r="C18758">
        <v>3</v>
      </c>
      <c r="D18758">
        <v>-9.8255400000000007E-2</v>
      </c>
      <c r="E18758">
        <v>-0.104875</v>
      </c>
      <c r="F18758" s="2" t="s">
        <v>27</v>
      </c>
    </row>
    <row r="18759" spans="1:6" x14ac:dyDescent="0.45">
      <c r="A18759">
        <v>45.718800000000002</v>
      </c>
      <c r="B18759">
        <v>-1.08201E-3</v>
      </c>
      <c r="C18759">
        <v>3</v>
      </c>
      <c r="D18759">
        <v>-9.8255899999999993E-2</v>
      </c>
      <c r="E18759">
        <v>-9.1597999999999999E-2</v>
      </c>
      <c r="F18759" s="2" t="s">
        <v>27</v>
      </c>
    </row>
    <row r="18760" spans="1:6" x14ac:dyDescent="0.45">
      <c r="A18760">
        <v>45.719799999999999</v>
      </c>
      <c r="B18760">
        <v>-2.81379E-4</v>
      </c>
      <c r="C18760">
        <v>3</v>
      </c>
      <c r="D18760">
        <v>-9.8256399999999994E-2</v>
      </c>
      <c r="E18760">
        <v>-0.104877</v>
      </c>
      <c r="F18760" s="2" t="s">
        <v>27</v>
      </c>
    </row>
    <row r="18761" spans="1:6" x14ac:dyDescent="0.45">
      <c r="A18761">
        <v>45.720799999999997</v>
      </c>
      <c r="B18761">
        <v>-1.08201E-3</v>
      </c>
      <c r="C18761">
        <v>3</v>
      </c>
      <c r="D18761">
        <v>-9.8256899999999994E-2</v>
      </c>
      <c r="E18761">
        <v>-9.1599299999999995E-2</v>
      </c>
      <c r="F18761" s="2" t="s">
        <v>27</v>
      </c>
    </row>
    <row r="18762" spans="1:6" x14ac:dyDescent="0.45">
      <c r="A18762">
        <v>45.721800000000002</v>
      </c>
      <c r="B18762">
        <v>-2.8138000000000002E-4</v>
      </c>
      <c r="C18762">
        <v>3</v>
      </c>
      <c r="D18762">
        <v>-9.8257399999999995E-2</v>
      </c>
      <c r="E18762">
        <v>-0.104878</v>
      </c>
      <c r="F18762" s="2" t="s">
        <v>27</v>
      </c>
    </row>
    <row r="18763" spans="1:6" x14ac:dyDescent="0.45">
      <c r="A18763">
        <v>45.722799999999999</v>
      </c>
      <c r="B18763">
        <v>-1.08201E-3</v>
      </c>
      <c r="C18763">
        <v>3</v>
      </c>
      <c r="D18763">
        <v>-9.8257899999999995E-2</v>
      </c>
      <c r="E18763">
        <v>-9.1600500000000001E-2</v>
      </c>
      <c r="F18763" s="2" t="s">
        <v>27</v>
      </c>
    </row>
    <row r="18764" spans="1:6" x14ac:dyDescent="0.45">
      <c r="A18764">
        <v>45.723799999999997</v>
      </c>
      <c r="B18764">
        <v>-2.8138099999999998E-4</v>
      </c>
      <c r="C18764">
        <v>3</v>
      </c>
      <c r="D18764">
        <v>-9.8258399999999996E-2</v>
      </c>
      <c r="E18764">
        <v>-0.104879</v>
      </c>
      <c r="F18764" s="2" t="s">
        <v>27</v>
      </c>
    </row>
    <row r="18765" spans="1:6" x14ac:dyDescent="0.45">
      <c r="A18765">
        <v>45.724800000000002</v>
      </c>
      <c r="B18765">
        <v>-1.08201E-3</v>
      </c>
      <c r="C18765">
        <v>3</v>
      </c>
      <c r="D18765">
        <v>-9.8258899999999996E-2</v>
      </c>
      <c r="E18765">
        <v>-9.1601699999999994E-2</v>
      </c>
      <c r="F18765" s="2" t="s">
        <v>27</v>
      </c>
    </row>
    <row r="18766" spans="1:6" x14ac:dyDescent="0.45">
      <c r="A18766">
        <v>45.7258</v>
      </c>
      <c r="B18766">
        <v>-2.81382E-4</v>
      </c>
      <c r="C18766">
        <v>3</v>
      </c>
      <c r="D18766">
        <v>-9.8259399999999997E-2</v>
      </c>
      <c r="E18766">
        <v>-0.10488</v>
      </c>
      <c r="F18766" s="2" t="s">
        <v>27</v>
      </c>
    </row>
    <row r="18767" spans="1:6" x14ac:dyDescent="0.45">
      <c r="A18767">
        <v>45.726799999999997</v>
      </c>
      <c r="B18767">
        <v>-1.08201E-3</v>
      </c>
      <c r="C18767">
        <v>3</v>
      </c>
      <c r="D18767">
        <v>-9.8259899999999997E-2</v>
      </c>
      <c r="E18767">
        <v>-9.1602900000000001E-2</v>
      </c>
      <c r="F18767" s="2" t="s">
        <v>27</v>
      </c>
    </row>
    <row r="18768" spans="1:6" x14ac:dyDescent="0.45">
      <c r="A18768">
        <v>45.727800000000002</v>
      </c>
      <c r="B18768">
        <v>-2.8138300000000001E-4</v>
      </c>
      <c r="C18768">
        <v>3</v>
      </c>
      <c r="D18768">
        <v>-9.8260299999999995E-2</v>
      </c>
      <c r="E18768">
        <v>-0.104881</v>
      </c>
      <c r="F18768" s="2" t="s">
        <v>27</v>
      </c>
    </row>
    <row r="18769" spans="1:6" x14ac:dyDescent="0.45">
      <c r="A18769">
        <v>45.7288</v>
      </c>
      <c r="B18769">
        <v>-1.08201E-3</v>
      </c>
      <c r="C18769">
        <v>3</v>
      </c>
      <c r="D18769">
        <v>-9.8260799999999995E-2</v>
      </c>
      <c r="E18769">
        <v>-9.1604099999999994E-2</v>
      </c>
      <c r="F18769" s="2" t="s">
        <v>27</v>
      </c>
    </row>
    <row r="18770" spans="1:6" x14ac:dyDescent="0.45">
      <c r="A18770">
        <v>45.729799999999997</v>
      </c>
      <c r="B18770">
        <v>-2.8138399999999997E-4</v>
      </c>
      <c r="C18770">
        <v>3</v>
      </c>
      <c r="D18770">
        <v>-9.8261299999999996E-2</v>
      </c>
      <c r="E18770">
        <v>-0.104882</v>
      </c>
      <c r="F18770" s="2" t="s">
        <v>27</v>
      </c>
    </row>
    <row r="18771" spans="1:6" x14ac:dyDescent="0.45">
      <c r="A18771">
        <v>45.730800000000002</v>
      </c>
      <c r="B18771">
        <v>-1.08201E-3</v>
      </c>
      <c r="C18771">
        <v>3</v>
      </c>
      <c r="D18771">
        <v>-9.8261799999999996E-2</v>
      </c>
      <c r="E18771">
        <v>-9.1605300000000001E-2</v>
      </c>
      <c r="F18771" s="2" t="s">
        <v>27</v>
      </c>
    </row>
    <row r="18772" spans="1:6" x14ac:dyDescent="0.45">
      <c r="A18772">
        <v>45.7318</v>
      </c>
      <c r="B18772">
        <v>-2.8138499999999999E-4</v>
      </c>
      <c r="C18772">
        <v>3</v>
      </c>
      <c r="D18772">
        <v>-9.8262299999999997E-2</v>
      </c>
      <c r="E18772">
        <v>-0.104883</v>
      </c>
      <c r="F18772" s="2" t="s">
        <v>27</v>
      </c>
    </row>
    <row r="18773" spans="1:6" x14ac:dyDescent="0.45">
      <c r="A18773">
        <v>45.732799999999997</v>
      </c>
      <c r="B18773">
        <v>-1.08201E-3</v>
      </c>
      <c r="C18773">
        <v>3</v>
      </c>
      <c r="D18773">
        <v>-9.8262699999999994E-2</v>
      </c>
      <c r="E18773">
        <v>-9.1606400000000004E-2</v>
      </c>
      <c r="F18773" s="2" t="s">
        <v>27</v>
      </c>
    </row>
    <row r="18774" spans="1:6" x14ac:dyDescent="0.45">
      <c r="A18774">
        <v>45.733800000000002</v>
      </c>
      <c r="B18774">
        <v>-2.8138600000000001E-4</v>
      </c>
      <c r="C18774">
        <v>3</v>
      </c>
      <c r="D18774">
        <v>-9.8263199999999995E-2</v>
      </c>
      <c r="E18774">
        <v>-0.10488400000000001</v>
      </c>
      <c r="F18774" s="2" t="s">
        <v>27</v>
      </c>
    </row>
    <row r="18775" spans="1:6" x14ac:dyDescent="0.45">
      <c r="A18775">
        <v>45.7348</v>
      </c>
      <c r="B18775">
        <v>-1.08201E-3</v>
      </c>
      <c r="C18775">
        <v>3</v>
      </c>
      <c r="D18775">
        <v>-9.8263699999999995E-2</v>
      </c>
      <c r="E18775">
        <v>-9.1607599999999997E-2</v>
      </c>
      <c r="F18775" s="2" t="s">
        <v>27</v>
      </c>
    </row>
    <row r="18776" spans="1:6" x14ac:dyDescent="0.45">
      <c r="A18776">
        <v>45.735799999999998</v>
      </c>
      <c r="B18776">
        <v>-2.8138700000000002E-4</v>
      </c>
      <c r="C18776">
        <v>3</v>
      </c>
      <c r="D18776">
        <v>-9.8264199999999996E-2</v>
      </c>
      <c r="E18776">
        <v>-0.10488500000000001</v>
      </c>
      <c r="F18776" s="2" t="s">
        <v>27</v>
      </c>
    </row>
    <row r="18777" spans="1:6" x14ac:dyDescent="0.45">
      <c r="A18777">
        <v>45.736800000000002</v>
      </c>
      <c r="B18777">
        <v>-1.08201E-3</v>
      </c>
      <c r="C18777">
        <v>3</v>
      </c>
      <c r="D18777">
        <v>-9.8264599999999994E-2</v>
      </c>
      <c r="E18777">
        <v>-9.1608700000000001E-2</v>
      </c>
      <c r="F18777" s="2" t="s">
        <v>27</v>
      </c>
    </row>
    <row r="18778" spans="1:6" x14ac:dyDescent="0.45">
      <c r="A18778">
        <v>45.7378</v>
      </c>
      <c r="B18778">
        <v>-2.8138799999999998E-4</v>
      </c>
      <c r="C18778">
        <v>3</v>
      </c>
      <c r="D18778">
        <v>-9.8265099999999994E-2</v>
      </c>
      <c r="E18778">
        <v>-0.10488599999999999</v>
      </c>
      <c r="F18778" s="2" t="s">
        <v>27</v>
      </c>
    </row>
    <row r="18779" spans="1:6" x14ac:dyDescent="0.45">
      <c r="A18779">
        <v>45.738799999999998</v>
      </c>
      <c r="B18779">
        <v>-1.0820000000000001E-3</v>
      </c>
      <c r="C18779">
        <v>3</v>
      </c>
      <c r="D18779">
        <v>-9.8265500000000006E-2</v>
      </c>
      <c r="E18779">
        <v>-9.1609899999999994E-2</v>
      </c>
      <c r="F18779" s="2" t="s">
        <v>27</v>
      </c>
    </row>
    <row r="18780" spans="1:6" x14ac:dyDescent="0.45">
      <c r="A18780">
        <v>45.739800000000002</v>
      </c>
      <c r="B18780">
        <v>-2.81389E-4</v>
      </c>
      <c r="C18780">
        <v>3</v>
      </c>
      <c r="D18780">
        <v>-9.8266000000000006E-2</v>
      </c>
      <c r="E18780">
        <v>-0.10488699999999999</v>
      </c>
      <c r="F18780" s="2" t="s">
        <v>27</v>
      </c>
    </row>
    <row r="18781" spans="1:6" x14ac:dyDescent="0.45">
      <c r="A18781">
        <v>45.7408</v>
      </c>
      <c r="B18781">
        <v>-1.0820000000000001E-3</v>
      </c>
      <c r="C18781">
        <v>3</v>
      </c>
      <c r="D18781">
        <v>-9.8266500000000007E-2</v>
      </c>
      <c r="E18781">
        <v>-9.1610999999999998E-2</v>
      </c>
      <c r="F18781" s="2" t="s">
        <v>27</v>
      </c>
    </row>
    <row r="18782" spans="1:6" x14ac:dyDescent="0.45">
      <c r="A18782">
        <v>45.741799999999998</v>
      </c>
      <c r="B18782">
        <v>-2.8139000000000001E-4</v>
      </c>
      <c r="C18782">
        <v>3</v>
      </c>
      <c r="D18782">
        <v>-9.8266900000000004E-2</v>
      </c>
      <c r="E18782">
        <v>-0.104888</v>
      </c>
      <c r="F18782" s="2" t="s">
        <v>27</v>
      </c>
    </row>
    <row r="18783" spans="1:6" x14ac:dyDescent="0.45">
      <c r="A18783">
        <v>45.742800000000003</v>
      </c>
      <c r="B18783">
        <v>-1.0820000000000001E-3</v>
      </c>
      <c r="C18783">
        <v>3</v>
      </c>
      <c r="D18783">
        <v>-9.8267400000000005E-2</v>
      </c>
      <c r="E18783">
        <v>-9.1612100000000002E-2</v>
      </c>
      <c r="F18783" s="2" t="s">
        <v>27</v>
      </c>
    </row>
    <row r="18784" spans="1:6" x14ac:dyDescent="0.45">
      <c r="A18784">
        <v>45.7438</v>
      </c>
      <c r="B18784">
        <v>-2.8139099999999998E-4</v>
      </c>
      <c r="C18784">
        <v>3</v>
      </c>
      <c r="D18784">
        <v>-9.8267800000000002E-2</v>
      </c>
      <c r="E18784">
        <v>-0.104889</v>
      </c>
      <c r="F18784" s="2" t="s">
        <v>27</v>
      </c>
    </row>
    <row r="18785" spans="1:6" x14ac:dyDescent="0.45">
      <c r="A18785">
        <v>45.744799999999998</v>
      </c>
      <c r="B18785">
        <v>-1.0820000000000001E-3</v>
      </c>
      <c r="C18785">
        <v>3</v>
      </c>
      <c r="D18785">
        <v>-9.8268300000000003E-2</v>
      </c>
      <c r="E18785">
        <v>-9.1613200000000006E-2</v>
      </c>
      <c r="F18785" s="2" t="s">
        <v>27</v>
      </c>
    </row>
    <row r="18786" spans="1:6" x14ac:dyDescent="0.45">
      <c r="A18786">
        <v>45.745800000000003</v>
      </c>
      <c r="B18786">
        <v>-2.8139199999999999E-4</v>
      </c>
      <c r="C18786">
        <v>3</v>
      </c>
      <c r="D18786">
        <v>-9.82687E-2</v>
      </c>
      <c r="E18786">
        <v>-0.10489</v>
      </c>
      <c r="F18786" s="2" t="s">
        <v>27</v>
      </c>
    </row>
    <row r="18787" spans="1:6" x14ac:dyDescent="0.45">
      <c r="A18787">
        <v>45.7468</v>
      </c>
      <c r="B18787">
        <v>-1.0820000000000001E-3</v>
      </c>
      <c r="C18787">
        <v>3</v>
      </c>
      <c r="D18787">
        <v>-9.8269099999999998E-2</v>
      </c>
      <c r="E18787">
        <v>-9.1614299999999996E-2</v>
      </c>
      <c r="F18787" s="2" t="s">
        <v>27</v>
      </c>
    </row>
    <row r="18788" spans="1:6" x14ac:dyDescent="0.45">
      <c r="A18788">
        <v>45.747799999999998</v>
      </c>
      <c r="B18788">
        <v>-2.8139300000000001E-4</v>
      </c>
      <c r="C18788">
        <v>3</v>
      </c>
      <c r="D18788">
        <v>-9.8269599999999999E-2</v>
      </c>
      <c r="E18788">
        <v>-0.104891</v>
      </c>
      <c r="F18788" s="2" t="s">
        <v>27</v>
      </c>
    </row>
    <row r="18789" spans="1:6" x14ac:dyDescent="0.45">
      <c r="A18789">
        <v>45.748800000000003</v>
      </c>
      <c r="B18789">
        <v>-1.0820000000000001E-3</v>
      </c>
      <c r="C18789">
        <v>3</v>
      </c>
      <c r="D18789">
        <v>-9.8269999999999996E-2</v>
      </c>
      <c r="E18789">
        <v>-9.16154E-2</v>
      </c>
      <c r="F18789" s="2" t="s">
        <v>27</v>
      </c>
    </row>
    <row r="18790" spans="1:6" x14ac:dyDescent="0.45">
      <c r="A18790">
        <v>45.7498</v>
      </c>
      <c r="B18790">
        <v>-2.8139300000000001E-4</v>
      </c>
      <c r="C18790">
        <v>3</v>
      </c>
      <c r="D18790">
        <v>-9.8270399999999994E-2</v>
      </c>
      <c r="E18790">
        <v>-0.104892</v>
      </c>
      <c r="F18790" s="2" t="s">
        <v>27</v>
      </c>
    </row>
    <row r="18791" spans="1:6" x14ac:dyDescent="0.45">
      <c r="A18791">
        <v>45.750799999999998</v>
      </c>
      <c r="B18791">
        <v>-1.0820000000000001E-3</v>
      </c>
      <c r="C18791">
        <v>3</v>
      </c>
      <c r="D18791">
        <v>-9.8270899999999994E-2</v>
      </c>
      <c r="E18791">
        <v>-9.1616500000000003E-2</v>
      </c>
      <c r="F18791" s="2" t="s">
        <v>27</v>
      </c>
    </row>
    <row r="18792" spans="1:6" x14ac:dyDescent="0.45">
      <c r="A18792">
        <v>45.751800000000003</v>
      </c>
      <c r="B18792">
        <v>-2.8139400000000002E-4</v>
      </c>
      <c r="C18792">
        <v>3</v>
      </c>
      <c r="D18792">
        <v>-9.8271300000000006E-2</v>
      </c>
      <c r="E18792">
        <v>-0.104893</v>
      </c>
      <c r="F18792" s="2" t="s">
        <v>27</v>
      </c>
    </row>
    <row r="18793" spans="1:6" x14ac:dyDescent="0.45">
      <c r="A18793">
        <v>45.752800000000001</v>
      </c>
      <c r="B18793">
        <v>-1.0820000000000001E-3</v>
      </c>
      <c r="C18793">
        <v>3</v>
      </c>
      <c r="D18793">
        <v>-9.8271700000000003E-2</v>
      </c>
      <c r="E18793">
        <v>-9.1617500000000004E-2</v>
      </c>
      <c r="F18793" s="2" t="s">
        <v>27</v>
      </c>
    </row>
    <row r="18794" spans="1:6" x14ac:dyDescent="0.45">
      <c r="A18794">
        <v>45.753799999999998</v>
      </c>
      <c r="B18794">
        <v>-2.8139499999999998E-4</v>
      </c>
      <c r="C18794">
        <v>3</v>
      </c>
      <c r="D18794">
        <v>-9.8272200000000004E-2</v>
      </c>
      <c r="E18794">
        <v>-0.104894</v>
      </c>
      <c r="F18794" s="2" t="s">
        <v>27</v>
      </c>
    </row>
    <row r="18795" spans="1:6" x14ac:dyDescent="0.45">
      <c r="A18795">
        <v>45.754800000000003</v>
      </c>
      <c r="B18795">
        <v>-1.0820000000000001E-3</v>
      </c>
      <c r="C18795">
        <v>3</v>
      </c>
      <c r="D18795">
        <v>-9.8272600000000002E-2</v>
      </c>
      <c r="E18795">
        <v>-9.1618599999999994E-2</v>
      </c>
      <c r="F18795" s="2" t="s">
        <v>27</v>
      </c>
    </row>
    <row r="18796" spans="1:6" x14ac:dyDescent="0.45">
      <c r="A18796">
        <v>45.755800000000001</v>
      </c>
      <c r="B18796">
        <v>-2.81396E-4</v>
      </c>
      <c r="C18796">
        <v>3</v>
      </c>
      <c r="D18796">
        <v>-9.8272999999999999E-2</v>
      </c>
      <c r="E18796">
        <v>-0.104895</v>
      </c>
      <c r="F18796" s="2" t="s">
        <v>27</v>
      </c>
    </row>
    <row r="18797" spans="1:6" x14ac:dyDescent="0.45">
      <c r="A18797">
        <v>45.756799999999998</v>
      </c>
      <c r="B18797">
        <v>-1.0819899999999999E-3</v>
      </c>
      <c r="C18797">
        <v>3</v>
      </c>
      <c r="D18797">
        <v>-9.8273399999999997E-2</v>
      </c>
      <c r="E18797">
        <v>-9.1619699999999998E-2</v>
      </c>
      <c r="F18797" s="2" t="s">
        <v>27</v>
      </c>
    </row>
    <row r="18798" spans="1:6" x14ac:dyDescent="0.45">
      <c r="A18798">
        <v>45.757800000000003</v>
      </c>
      <c r="B18798">
        <v>-2.8139700000000002E-4</v>
      </c>
      <c r="C18798">
        <v>3</v>
      </c>
      <c r="D18798">
        <v>-9.8273799999999994E-2</v>
      </c>
      <c r="E18798">
        <v>-0.104896</v>
      </c>
      <c r="F18798" s="2" t="s">
        <v>27</v>
      </c>
    </row>
    <row r="18799" spans="1:6" x14ac:dyDescent="0.45">
      <c r="A18799">
        <v>45.758800000000001</v>
      </c>
      <c r="B18799">
        <v>-1.0819899999999999E-3</v>
      </c>
      <c r="C18799">
        <v>3</v>
      </c>
      <c r="D18799">
        <v>-9.8274200000000006E-2</v>
      </c>
      <c r="E18799">
        <v>-9.1620699999999999E-2</v>
      </c>
      <c r="F18799" s="2" t="s">
        <v>27</v>
      </c>
    </row>
    <row r="18800" spans="1:6" x14ac:dyDescent="0.45">
      <c r="A18800">
        <v>45.759799999999998</v>
      </c>
      <c r="B18800">
        <v>-2.8139700000000002E-4</v>
      </c>
      <c r="C18800">
        <v>3</v>
      </c>
      <c r="D18800">
        <v>-9.8274600000000004E-2</v>
      </c>
      <c r="E18800">
        <v>-0.104897</v>
      </c>
      <c r="F18800" s="2" t="s">
        <v>27</v>
      </c>
    </row>
    <row r="18801" spans="1:6" x14ac:dyDescent="0.45">
      <c r="A18801">
        <v>45.760800000000003</v>
      </c>
      <c r="B18801">
        <v>-1.0819899999999999E-3</v>
      </c>
      <c r="C18801">
        <v>3</v>
      </c>
      <c r="D18801">
        <v>-9.8275100000000004E-2</v>
      </c>
      <c r="E18801">
        <v>-9.16217E-2</v>
      </c>
      <c r="F18801" s="2" t="s">
        <v>27</v>
      </c>
    </row>
    <row r="18802" spans="1:6" x14ac:dyDescent="0.45">
      <c r="A18802">
        <v>45.761800000000001</v>
      </c>
      <c r="B18802">
        <v>-2.8139799999999998E-4</v>
      </c>
      <c r="C18802">
        <v>3</v>
      </c>
      <c r="D18802">
        <v>-9.8275500000000002E-2</v>
      </c>
      <c r="E18802">
        <v>-0.10489800000000001</v>
      </c>
      <c r="F18802" s="2" t="s">
        <v>27</v>
      </c>
    </row>
    <row r="18803" spans="1:6" x14ac:dyDescent="0.45">
      <c r="A18803">
        <v>45.762799999999999</v>
      </c>
      <c r="B18803">
        <v>-1.0819899999999999E-3</v>
      </c>
      <c r="C18803">
        <v>3</v>
      </c>
      <c r="D18803">
        <v>-9.8275899999999999E-2</v>
      </c>
      <c r="E18803">
        <v>-9.1622700000000001E-2</v>
      </c>
      <c r="F18803" s="2" t="s">
        <v>27</v>
      </c>
    </row>
    <row r="18804" spans="1:6" x14ac:dyDescent="0.45">
      <c r="A18804">
        <v>45.763800000000003</v>
      </c>
      <c r="B18804">
        <v>-2.8139899999999999E-4</v>
      </c>
      <c r="C18804">
        <v>3</v>
      </c>
      <c r="D18804">
        <v>-9.8276199999999994E-2</v>
      </c>
      <c r="E18804">
        <v>-0.10489800000000001</v>
      </c>
      <c r="F18804" s="2" t="s">
        <v>27</v>
      </c>
    </row>
    <row r="18805" spans="1:6" x14ac:dyDescent="0.45">
      <c r="A18805">
        <v>45.764800000000001</v>
      </c>
      <c r="B18805">
        <v>-1.0819899999999999E-3</v>
      </c>
      <c r="C18805">
        <v>3</v>
      </c>
      <c r="D18805">
        <v>-9.8276600000000006E-2</v>
      </c>
      <c r="E18805">
        <v>-9.1623800000000005E-2</v>
      </c>
      <c r="F18805" s="2" t="s">
        <v>27</v>
      </c>
    </row>
    <row r="18806" spans="1:6" x14ac:dyDescent="0.45">
      <c r="A18806">
        <v>45.765799999999999</v>
      </c>
      <c r="B18806">
        <v>-2.8139899999999999E-4</v>
      </c>
      <c r="C18806">
        <v>3</v>
      </c>
      <c r="D18806">
        <v>-9.8277000000000003E-2</v>
      </c>
      <c r="E18806">
        <v>-0.10489900000000001</v>
      </c>
      <c r="F18806" s="2" t="s">
        <v>27</v>
      </c>
    </row>
    <row r="18807" spans="1:6" x14ac:dyDescent="0.45">
      <c r="A18807">
        <v>45.766800000000003</v>
      </c>
      <c r="B18807">
        <v>-1.0819899999999999E-3</v>
      </c>
      <c r="C18807">
        <v>3</v>
      </c>
      <c r="D18807">
        <v>-9.8277400000000001E-2</v>
      </c>
      <c r="E18807">
        <v>-9.1624800000000006E-2</v>
      </c>
      <c r="F18807" s="2" t="s">
        <v>27</v>
      </c>
    </row>
    <row r="18808" spans="1:6" x14ac:dyDescent="0.45">
      <c r="A18808">
        <v>45.767800000000001</v>
      </c>
      <c r="B18808">
        <v>-2.8140000000000001E-4</v>
      </c>
      <c r="C18808">
        <v>3</v>
      </c>
      <c r="D18808">
        <v>-9.8277799999999998E-2</v>
      </c>
      <c r="E18808">
        <v>-0.10489999999999999</v>
      </c>
      <c r="F18808" s="2" t="s">
        <v>27</v>
      </c>
    </row>
    <row r="18809" spans="1:6" x14ac:dyDescent="0.45">
      <c r="A18809">
        <v>45.768799999999999</v>
      </c>
      <c r="B18809">
        <v>-1.0819899999999999E-3</v>
      </c>
      <c r="C18809">
        <v>3</v>
      </c>
      <c r="D18809">
        <v>-9.8278199999999996E-2</v>
      </c>
      <c r="E18809">
        <v>-9.1625799999999993E-2</v>
      </c>
      <c r="F18809" s="2" t="s">
        <v>27</v>
      </c>
    </row>
    <row r="18810" spans="1:6" x14ac:dyDescent="0.45">
      <c r="A18810">
        <v>45.769799999999996</v>
      </c>
      <c r="B18810">
        <v>-2.8140100000000003E-4</v>
      </c>
      <c r="C18810">
        <v>3</v>
      </c>
      <c r="D18810">
        <v>-9.8278599999999994E-2</v>
      </c>
      <c r="E18810">
        <v>-0.10490099999999999</v>
      </c>
      <c r="F18810" s="2" t="s">
        <v>27</v>
      </c>
    </row>
    <row r="18811" spans="1:6" x14ac:dyDescent="0.45">
      <c r="A18811">
        <v>45.770800000000001</v>
      </c>
      <c r="B18811">
        <v>-1.0819899999999999E-3</v>
      </c>
      <c r="C18811">
        <v>3</v>
      </c>
      <c r="D18811">
        <v>-9.8278900000000002E-2</v>
      </c>
      <c r="E18811">
        <v>-9.1626700000000005E-2</v>
      </c>
      <c r="F18811" s="2" t="s">
        <v>27</v>
      </c>
    </row>
    <row r="18812" spans="1:6" x14ac:dyDescent="0.45">
      <c r="A18812">
        <v>45.771799999999999</v>
      </c>
      <c r="B18812">
        <v>-2.8140100000000003E-4</v>
      </c>
      <c r="C18812">
        <v>3</v>
      </c>
      <c r="D18812">
        <v>-9.82793E-2</v>
      </c>
      <c r="E18812">
        <v>-0.104902</v>
      </c>
      <c r="F18812" s="2" t="s">
        <v>27</v>
      </c>
    </row>
    <row r="18813" spans="1:6" x14ac:dyDescent="0.45">
      <c r="A18813">
        <v>45.772799999999997</v>
      </c>
      <c r="B18813">
        <v>-1.08198E-3</v>
      </c>
      <c r="C18813">
        <v>3</v>
      </c>
      <c r="D18813">
        <v>-9.8279699999999998E-2</v>
      </c>
      <c r="E18813">
        <v>-9.1627700000000006E-2</v>
      </c>
      <c r="F18813" s="2" t="s">
        <v>27</v>
      </c>
    </row>
    <row r="18814" spans="1:6" x14ac:dyDescent="0.45">
      <c r="A18814">
        <v>45.773800000000001</v>
      </c>
      <c r="B18814">
        <v>-2.8140100000000003E-4</v>
      </c>
      <c r="C18814">
        <v>3</v>
      </c>
      <c r="D18814">
        <v>-9.8280000000000006E-2</v>
      </c>
      <c r="E18814">
        <v>-0.104903</v>
      </c>
      <c r="F18814" s="2" t="s">
        <v>27</v>
      </c>
    </row>
    <row r="18815" spans="1:6" x14ac:dyDescent="0.45">
      <c r="A18815">
        <v>45.774799999999999</v>
      </c>
      <c r="B18815">
        <v>-1.08198E-3</v>
      </c>
      <c r="C18815">
        <v>3</v>
      </c>
      <c r="D18815">
        <v>-9.8280400000000004E-2</v>
      </c>
      <c r="E18815">
        <v>-9.1628699999999993E-2</v>
      </c>
      <c r="F18815" s="2" t="s">
        <v>27</v>
      </c>
    </row>
    <row r="18816" spans="1:6" x14ac:dyDescent="0.45">
      <c r="A18816">
        <v>45.775799999999997</v>
      </c>
      <c r="B18816">
        <v>-2.8140199999999999E-4</v>
      </c>
      <c r="C18816">
        <v>3</v>
      </c>
      <c r="D18816">
        <v>-9.8280699999999999E-2</v>
      </c>
      <c r="E18816">
        <v>-0.104904</v>
      </c>
      <c r="F18816" s="2" t="s">
        <v>27</v>
      </c>
    </row>
    <row r="18817" spans="1:6" x14ac:dyDescent="0.45">
      <c r="A18817">
        <v>45.776800000000001</v>
      </c>
      <c r="B18817">
        <v>-1.08198E-3</v>
      </c>
      <c r="C18817">
        <v>3</v>
      </c>
      <c r="D18817">
        <v>-9.8281099999999996E-2</v>
      </c>
      <c r="E18817">
        <v>-9.1629600000000005E-2</v>
      </c>
      <c r="F18817" s="2" t="s">
        <v>27</v>
      </c>
    </row>
    <row r="18818" spans="1:6" x14ac:dyDescent="0.45">
      <c r="A18818">
        <v>45.777799999999999</v>
      </c>
      <c r="B18818">
        <v>-2.8140199999999999E-4</v>
      </c>
      <c r="C18818">
        <v>3</v>
      </c>
      <c r="D18818">
        <v>-9.8281400000000005E-2</v>
      </c>
      <c r="E18818">
        <v>-0.104904</v>
      </c>
      <c r="F18818" s="2" t="s">
        <v>27</v>
      </c>
    </row>
    <row r="18819" spans="1:6" x14ac:dyDescent="0.45">
      <c r="A18819">
        <v>45.778799999999997</v>
      </c>
      <c r="B18819">
        <v>-1.08198E-3</v>
      </c>
      <c r="C18819">
        <v>3</v>
      </c>
      <c r="D18819">
        <v>-9.8281800000000002E-2</v>
      </c>
      <c r="E18819">
        <v>-9.1630600000000006E-2</v>
      </c>
      <c r="F18819" s="2" t="s">
        <v>27</v>
      </c>
    </row>
    <row r="18820" spans="1:6" x14ac:dyDescent="0.45">
      <c r="A18820">
        <v>45.779800000000002</v>
      </c>
      <c r="B18820">
        <v>-2.8140199999999999E-4</v>
      </c>
      <c r="C18820">
        <v>3</v>
      </c>
      <c r="D18820">
        <v>-9.8282099999999997E-2</v>
      </c>
      <c r="E18820">
        <v>-0.104905</v>
      </c>
      <c r="F18820" s="2" t="s">
        <v>27</v>
      </c>
    </row>
    <row r="18821" spans="1:6" x14ac:dyDescent="0.45">
      <c r="A18821">
        <v>45.780799999999999</v>
      </c>
      <c r="B18821">
        <v>-1.08198E-3</v>
      </c>
      <c r="C18821">
        <v>3</v>
      </c>
      <c r="D18821">
        <v>-9.8282499999999995E-2</v>
      </c>
      <c r="E18821">
        <v>-9.1631500000000005E-2</v>
      </c>
      <c r="F18821" s="2" t="s">
        <v>27</v>
      </c>
    </row>
    <row r="18822" spans="1:6" x14ac:dyDescent="0.45">
      <c r="A18822">
        <v>45.781799999999997</v>
      </c>
      <c r="B18822">
        <v>-2.8140199999999999E-4</v>
      </c>
      <c r="C18822">
        <v>3</v>
      </c>
      <c r="D18822">
        <v>-9.8282800000000003E-2</v>
      </c>
      <c r="E18822">
        <v>-0.104906</v>
      </c>
      <c r="F18822" s="2" t="s">
        <v>27</v>
      </c>
    </row>
    <row r="18823" spans="1:6" x14ac:dyDescent="0.45">
      <c r="A18823">
        <v>45.782800000000002</v>
      </c>
      <c r="B18823">
        <v>-1.08198E-3</v>
      </c>
      <c r="C18823">
        <v>3</v>
      </c>
      <c r="D18823">
        <v>-9.8283099999999998E-2</v>
      </c>
      <c r="E18823">
        <v>-9.1632500000000006E-2</v>
      </c>
      <c r="F18823" s="2" t="s">
        <v>27</v>
      </c>
    </row>
    <row r="18824" spans="1:6" x14ac:dyDescent="0.45">
      <c r="A18824">
        <v>45.783799999999999</v>
      </c>
      <c r="B18824">
        <v>-2.8140199999999999E-4</v>
      </c>
      <c r="C18824">
        <v>3</v>
      </c>
      <c r="D18824">
        <v>-9.8283400000000007E-2</v>
      </c>
      <c r="E18824">
        <v>-0.104907</v>
      </c>
      <c r="F18824" s="2" t="s">
        <v>27</v>
      </c>
    </row>
    <row r="18825" spans="1:6" x14ac:dyDescent="0.45">
      <c r="A18825">
        <v>45.784799999999997</v>
      </c>
      <c r="B18825">
        <v>-1.08197E-3</v>
      </c>
      <c r="C18825">
        <v>3</v>
      </c>
      <c r="D18825">
        <v>-9.8283700000000002E-2</v>
      </c>
      <c r="E18825">
        <v>-9.1633400000000004E-2</v>
      </c>
      <c r="F18825" s="2" t="s">
        <v>27</v>
      </c>
    </row>
    <row r="18826" spans="1:6" x14ac:dyDescent="0.45">
      <c r="A18826">
        <v>45.785800000000002</v>
      </c>
      <c r="B18826">
        <v>-2.8140199999999999E-4</v>
      </c>
      <c r="C18826">
        <v>3</v>
      </c>
      <c r="D18826">
        <v>-9.8283999999999996E-2</v>
      </c>
      <c r="E18826">
        <v>-0.104908</v>
      </c>
      <c r="F18826" s="2" t="s">
        <v>27</v>
      </c>
    </row>
    <row r="18827" spans="1:6" x14ac:dyDescent="0.45">
      <c r="A18827">
        <v>45.786799999999999</v>
      </c>
      <c r="B18827">
        <v>-1.08197E-3</v>
      </c>
      <c r="C18827">
        <v>3</v>
      </c>
      <c r="D18827">
        <v>-9.8284300000000005E-2</v>
      </c>
      <c r="E18827">
        <v>-9.1634300000000002E-2</v>
      </c>
      <c r="F18827" s="2" t="s">
        <v>27</v>
      </c>
    </row>
    <row r="18828" spans="1:6" x14ac:dyDescent="0.45">
      <c r="A18828">
        <v>45.787799999999997</v>
      </c>
      <c r="B18828">
        <v>-2.8140100000000003E-4</v>
      </c>
      <c r="C18828">
        <v>3</v>
      </c>
      <c r="D18828">
        <v>-9.82846E-2</v>
      </c>
      <c r="E18828">
        <v>-0.104908</v>
      </c>
      <c r="F18828" s="2" t="s">
        <v>27</v>
      </c>
    </row>
    <row r="18829" spans="1:6" x14ac:dyDescent="0.45">
      <c r="A18829">
        <v>45.788800000000002</v>
      </c>
      <c r="B18829">
        <v>-1.08197E-3</v>
      </c>
      <c r="C18829">
        <v>3</v>
      </c>
      <c r="D18829">
        <v>-9.8284899999999994E-2</v>
      </c>
      <c r="E18829">
        <v>-9.16352E-2</v>
      </c>
      <c r="F18829" s="2" t="s">
        <v>27</v>
      </c>
    </row>
    <row r="18830" spans="1:6" x14ac:dyDescent="0.45">
      <c r="A18830">
        <v>45.7898</v>
      </c>
      <c r="B18830">
        <v>-2.8140100000000003E-4</v>
      </c>
      <c r="C18830">
        <v>3</v>
      </c>
      <c r="D18830">
        <v>-9.8285200000000003E-2</v>
      </c>
      <c r="E18830">
        <v>-0.104909</v>
      </c>
      <c r="F18830" s="2" t="s">
        <v>27</v>
      </c>
    </row>
    <row r="18831" spans="1:6" x14ac:dyDescent="0.45">
      <c r="A18831">
        <v>45.790799999999997</v>
      </c>
      <c r="B18831">
        <v>-1.08197E-3</v>
      </c>
      <c r="C18831">
        <v>3</v>
      </c>
      <c r="D18831">
        <v>-9.8285499999999998E-2</v>
      </c>
      <c r="E18831">
        <v>-9.1636099999999998E-2</v>
      </c>
      <c r="F18831" s="2" t="s">
        <v>27</v>
      </c>
    </row>
    <row r="18832" spans="1:6" x14ac:dyDescent="0.45">
      <c r="A18832">
        <v>45.791800000000002</v>
      </c>
      <c r="B18832">
        <v>-2.8140000000000001E-4</v>
      </c>
      <c r="C18832">
        <v>3</v>
      </c>
      <c r="D18832">
        <v>-9.8285800000000006E-2</v>
      </c>
      <c r="E18832">
        <v>-0.10491</v>
      </c>
      <c r="F18832" s="2" t="s">
        <v>27</v>
      </c>
    </row>
    <row r="18833" spans="1:6" x14ac:dyDescent="0.45">
      <c r="A18833">
        <v>45.7928</v>
      </c>
      <c r="B18833">
        <v>-1.0819600000000001E-3</v>
      </c>
      <c r="C18833">
        <v>3</v>
      </c>
      <c r="D18833">
        <v>-9.8285999999999998E-2</v>
      </c>
      <c r="E18833">
        <v>-9.1636899999999993E-2</v>
      </c>
      <c r="F18833" s="2" t="s">
        <v>27</v>
      </c>
    </row>
    <row r="18834" spans="1:6" x14ac:dyDescent="0.45">
      <c r="A18834">
        <v>45.793799999999997</v>
      </c>
      <c r="B18834">
        <v>-2.8139899999999999E-4</v>
      </c>
      <c r="C18834">
        <v>3</v>
      </c>
      <c r="D18834">
        <v>-9.8286299999999993E-2</v>
      </c>
      <c r="E18834">
        <v>-0.104911</v>
      </c>
      <c r="F18834" s="2" t="s">
        <v>27</v>
      </c>
    </row>
    <row r="18835" spans="1:6" x14ac:dyDescent="0.45">
      <c r="A18835">
        <v>45.794800000000002</v>
      </c>
      <c r="B18835">
        <v>-1.0819600000000001E-3</v>
      </c>
      <c r="C18835">
        <v>3</v>
      </c>
      <c r="D18835">
        <v>-9.8286499999999999E-2</v>
      </c>
      <c r="E18835">
        <v>-9.1637800000000005E-2</v>
      </c>
      <c r="F18835" s="2" t="s">
        <v>27</v>
      </c>
    </row>
    <row r="18836" spans="1:6" x14ac:dyDescent="0.45">
      <c r="A18836">
        <v>45.7958</v>
      </c>
      <c r="B18836">
        <v>-2.8139799999999998E-4</v>
      </c>
      <c r="C18836">
        <v>3</v>
      </c>
      <c r="D18836">
        <v>-9.8286799999999994E-2</v>
      </c>
      <c r="E18836">
        <v>-0.104911</v>
      </c>
      <c r="F18836" s="2" t="s">
        <v>27</v>
      </c>
    </row>
    <row r="18837" spans="1:6" x14ac:dyDescent="0.45">
      <c r="A18837">
        <v>45.796799999999998</v>
      </c>
      <c r="B18837">
        <v>-1.0819600000000001E-3</v>
      </c>
      <c r="C18837">
        <v>3</v>
      </c>
      <c r="D18837">
        <v>-9.8286999999999999E-2</v>
      </c>
      <c r="E18837">
        <v>-9.1638700000000003E-2</v>
      </c>
      <c r="F18837" s="2" t="s">
        <v>27</v>
      </c>
    </row>
    <row r="18838" spans="1:6" x14ac:dyDescent="0.45">
      <c r="A18838">
        <v>45.797800000000002</v>
      </c>
      <c r="B18838">
        <v>-2.81396E-4</v>
      </c>
      <c r="C18838">
        <v>3</v>
      </c>
      <c r="D18838">
        <v>-9.8287200000000005E-2</v>
      </c>
      <c r="E18838">
        <v>-0.10491200000000001</v>
      </c>
      <c r="F18838" s="2" t="s">
        <v>27</v>
      </c>
    </row>
    <row r="18839" spans="1:6" x14ac:dyDescent="0.45">
      <c r="A18839">
        <v>45.7988</v>
      </c>
      <c r="B18839">
        <v>-1.0819499999999999E-3</v>
      </c>
      <c r="C18839">
        <v>3</v>
      </c>
      <c r="D18839">
        <v>-9.8287399999999997E-2</v>
      </c>
      <c r="E18839">
        <v>-9.1639499999999999E-2</v>
      </c>
      <c r="F18839" s="2" t="s">
        <v>27</v>
      </c>
    </row>
    <row r="18840" spans="1:6" x14ac:dyDescent="0.45">
      <c r="A18840">
        <v>45.799799999999998</v>
      </c>
      <c r="B18840">
        <v>-2.8139400000000002E-4</v>
      </c>
      <c r="C18840">
        <v>3</v>
      </c>
      <c r="D18840">
        <v>-9.8287600000000003E-2</v>
      </c>
      <c r="E18840">
        <v>-0.10491300000000001</v>
      </c>
      <c r="F18840" s="2" t="s">
        <v>27</v>
      </c>
    </row>
    <row r="18841" spans="1:6" x14ac:dyDescent="0.45">
      <c r="A18841">
        <v>45.800800000000002</v>
      </c>
      <c r="B18841">
        <v>-1.0819499999999999E-3</v>
      </c>
      <c r="C18841">
        <v>3</v>
      </c>
      <c r="D18841">
        <v>-9.8287799999999995E-2</v>
      </c>
      <c r="E18841">
        <v>-9.1640299999999994E-2</v>
      </c>
      <c r="F18841" s="2" t="s">
        <v>27</v>
      </c>
    </row>
    <row r="18842" spans="1:6" x14ac:dyDescent="0.45">
      <c r="A18842">
        <v>45.8018</v>
      </c>
      <c r="B18842">
        <v>-2.8139199999999999E-4</v>
      </c>
      <c r="C18842">
        <v>3</v>
      </c>
      <c r="D18842">
        <v>-9.8288E-2</v>
      </c>
      <c r="E18842">
        <v>-0.10491399999999999</v>
      </c>
      <c r="F18842" s="2" t="s">
        <v>27</v>
      </c>
    </row>
    <row r="18843" spans="1:6" x14ac:dyDescent="0.45">
      <c r="A18843">
        <v>45.802799999999998</v>
      </c>
      <c r="B18843">
        <v>-1.0819499999999999E-3</v>
      </c>
      <c r="C18843">
        <v>3</v>
      </c>
      <c r="D18843">
        <v>-9.8288200000000006E-2</v>
      </c>
      <c r="E18843">
        <v>-9.1641100000000003E-2</v>
      </c>
      <c r="F18843" s="2" t="s">
        <v>27</v>
      </c>
    </row>
    <row r="18844" spans="1:6" x14ac:dyDescent="0.45">
      <c r="A18844">
        <v>45.803800000000003</v>
      </c>
      <c r="B18844">
        <v>-2.8139000000000001E-4</v>
      </c>
      <c r="C18844">
        <v>3</v>
      </c>
      <c r="D18844">
        <v>-9.8288399999999998E-2</v>
      </c>
      <c r="E18844">
        <v>-0.10491399999999999</v>
      </c>
      <c r="F18844" s="2" t="s">
        <v>27</v>
      </c>
    </row>
    <row r="18845" spans="1:6" x14ac:dyDescent="0.45">
      <c r="A18845">
        <v>45.8048</v>
      </c>
      <c r="B18845">
        <v>-1.08194E-3</v>
      </c>
      <c r="C18845">
        <v>3</v>
      </c>
      <c r="D18845">
        <v>-9.8288500000000001E-2</v>
      </c>
      <c r="E18845">
        <v>-9.1641899999999998E-2</v>
      </c>
      <c r="F18845" s="2" t="s">
        <v>27</v>
      </c>
    </row>
    <row r="18846" spans="1:6" x14ac:dyDescent="0.45">
      <c r="A18846">
        <v>45.805799999999998</v>
      </c>
      <c r="B18846">
        <v>-2.8138700000000002E-4</v>
      </c>
      <c r="C18846">
        <v>3</v>
      </c>
      <c r="D18846">
        <v>-9.8288700000000007E-2</v>
      </c>
      <c r="E18846">
        <v>-0.10491499999999999</v>
      </c>
      <c r="F18846" s="2" t="s">
        <v>27</v>
      </c>
    </row>
    <row r="18847" spans="1:6" x14ac:dyDescent="0.45">
      <c r="A18847">
        <v>45.806800000000003</v>
      </c>
      <c r="B18847">
        <v>-1.08194E-3</v>
      </c>
      <c r="C18847">
        <v>3</v>
      </c>
      <c r="D18847">
        <v>-9.8288799999999996E-2</v>
      </c>
      <c r="E18847">
        <v>-9.1642699999999994E-2</v>
      </c>
      <c r="F18847" s="2" t="s">
        <v>27</v>
      </c>
    </row>
    <row r="18848" spans="1:6" x14ac:dyDescent="0.45">
      <c r="A18848">
        <v>45.8078</v>
      </c>
      <c r="B18848">
        <v>-2.8138300000000001E-4</v>
      </c>
      <c r="C18848">
        <v>3</v>
      </c>
      <c r="D18848">
        <v>-9.8288899999999998E-2</v>
      </c>
      <c r="E18848">
        <v>-0.104916</v>
      </c>
      <c r="F18848" s="2" t="s">
        <v>27</v>
      </c>
    </row>
    <row r="18849" spans="1:6" x14ac:dyDescent="0.45">
      <c r="A18849">
        <v>45.808799999999998</v>
      </c>
      <c r="B18849">
        <v>-1.08193E-3</v>
      </c>
      <c r="C18849">
        <v>3</v>
      </c>
      <c r="D18849">
        <v>-9.8289000000000001E-2</v>
      </c>
      <c r="E18849">
        <v>-9.1643500000000003E-2</v>
      </c>
      <c r="F18849" s="2" t="s">
        <v>27</v>
      </c>
    </row>
    <row r="18850" spans="1:6" x14ac:dyDescent="0.45">
      <c r="A18850">
        <v>45.809800000000003</v>
      </c>
      <c r="B18850">
        <v>-2.8138000000000002E-4</v>
      </c>
      <c r="C18850">
        <v>3</v>
      </c>
      <c r="D18850">
        <v>-9.8289100000000004E-2</v>
      </c>
      <c r="E18850">
        <v>-0.104916</v>
      </c>
      <c r="F18850" s="2" t="s">
        <v>27</v>
      </c>
    </row>
    <row r="18851" spans="1:6" x14ac:dyDescent="0.45">
      <c r="A18851">
        <v>45.8108</v>
      </c>
      <c r="B18851">
        <v>-1.0819200000000001E-3</v>
      </c>
      <c r="C18851">
        <v>3</v>
      </c>
      <c r="D18851">
        <v>-9.8289199999999993E-2</v>
      </c>
      <c r="E18851">
        <v>-9.1644299999999998E-2</v>
      </c>
      <c r="F18851" s="2" t="s">
        <v>27</v>
      </c>
    </row>
    <row r="18852" spans="1:6" x14ac:dyDescent="0.45">
      <c r="A18852">
        <v>45.811799999999998</v>
      </c>
      <c r="B18852">
        <v>-2.81375E-4</v>
      </c>
      <c r="C18852">
        <v>3</v>
      </c>
      <c r="D18852">
        <v>-9.8289199999999993E-2</v>
      </c>
      <c r="E18852">
        <v>-0.104917</v>
      </c>
      <c r="F18852" s="2" t="s">
        <v>27</v>
      </c>
    </row>
    <row r="18853" spans="1:6" x14ac:dyDescent="0.45">
      <c r="A18853">
        <v>45.812800000000003</v>
      </c>
      <c r="B18853">
        <v>-1.0819200000000001E-3</v>
      </c>
      <c r="C18853">
        <v>3</v>
      </c>
      <c r="D18853">
        <v>-9.8289299999999996E-2</v>
      </c>
      <c r="E18853">
        <v>-9.1645000000000004E-2</v>
      </c>
      <c r="F18853" s="2" t="s">
        <v>27</v>
      </c>
    </row>
    <row r="18854" spans="1:6" x14ac:dyDescent="0.45">
      <c r="A18854">
        <v>45.813800000000001</v>
      </c>
      <c r="B18854">
        <v>-2.8137000000000003E-4</v>
      </c>
      <c r="C18854">
        <v>3</v>
      </c>
      <c r="D18854">
        <v>-9.8289299999999996E-2</v>
      </c>
      <c r="E18854">
        <v>-0.104917</v>
      </c>
      <c r="F18854" s="2" t="s">
        <v>27</v>
      </c>
    </row>
    <row r="18855" spans="1:6" x14ac:dyDescent="0.45">
      <c r="A18855">
        <v>45.814799999999998</v>
      </c>
      <c r="B18855">
        <v>-1.0819099999999999E-3</v>
      </c>
      <c r="C18855">
        <v>3</v>
      </c>
      <c r="D18855">
        <v>-9.8289299999999996E-2</v>
      </c>
      <c r="E18855">
        <v>-9.1645699999999997E-2</v>
      </c>
      <c r="F18855" s="2" t="s">
        <v>27</v>
      </c>
    </row>
    <row r="18856" spans="1:6" x14ac:dyDescent="0.45">
      <c r="A18856">
        <v>45.815800000000003</v>
      </c>
      <c r="B18856">
        <v>-2.8136399999999998E-4</v>
      </c>
      <c r="C18856">
        <v>3</v>
      </c>
      <c r="D18856">
        <v>-9.8289299999999996E-2</v>
      </c>
      <c r="E18856">
        <v>-0.104918</v>
      </c>
      <c r="F18856" s="2" t="s">
        <v>27</v>
      </c>
    </row>
    <row r="18857" spans="1:6" x14ac:dyDescent="0.45">
      <c r="A18857">
        <v>45.816800000000001</v>
      </c>
      <c r="B18857">
        <v>-1.0819E-3</v>
      </c>
      <c r="C18857">
        <v>3</v>
      </c>
      <c r="D18857">
        <v>-9.8289299999999996E-2</v>
      </c>
      <c r="E18857">
        <v>-9.1646400000000003E-2</v>
      </c>
      <c r="F18857" s="2" t="s">
        <v>27</v>
      </c>
    </row>
    <row r="18858" spans="1:6" x14ac:dyDescent="0.45">
      <c r="A18858">
        <v>45.817799999999998</v>
      </c>
      <c r="B18858">
        <v>-2.81358E-4</v>
      </c>
      <c r="C18858">
        <v>3</v>
      </c>
      <c r="D18858">
        <v>-9.8289199999999993E-2</v>
      </c>
      <c r="E18858">
        <v>-0.104919</v>
      </c>
      <c r="F18858" s="2" t="s">
        <v>27</v>
      </c>
    </row>
    <row r="18859" spans="1:6" x14ac:dyDescent="0.45">
      <c r="A18859">
        <v>45.818800000000003</v>
      </c>
      <c r="B18859">
        <v>-1.0818900000000001E-3</v>
      </c>
      <c r="C18859">
        <v>3</v>
      </c>
      <c r="D18859">
        <v>-9.8289199999999993E-2</v>
      </c>
      <c r="E18859">
        <v>-9.1647099999999995E-2</v>
      </c>
      <c r="F18859" s="2" t="s">
        <v>27</v>
      </c>
    </row>
    <row r="18860" spans="1:6" x14ac:dyDescent="0.45">
      <c r="A18860">
        <v>45.819800000000001</v>
      </c>
      <c r="B18860">
        <v>-2.81351E-4</v>
      </c>
      <c r="C18860">
        <v>3</v>
      </c>
      <c r="D18860">
        <v>-9.8289100000000004E-2</v>
      </c>
      <c r="E18860">
        <v>-0.104919</v>
      </c>
      <c r="F18860" s="2" t="s">
        <v>27</v>
      </c>
    </row>
    <row r="18861" spans="1:6" x14ac:dyDescent="0.45">
      <c r="A18861">
        <v>45.820799999999998</v>
      </c>
      <c r="B18861">
        <v>-1.0818799999999999E-3</v>
      </c>
      <c r="C18861">
        <v>3</v>
      </c>
      <c r="D18861">
        <v>-9.8289000000000001E-2</v>
      </c>
      <c r="E18861">
        <v>-9.1647699999999999E-2</v>
      </c>
      <c r="F18861" s="2" t="s">
        <v>27</v>
      </c>
    </row>
    <row r="18862" spans="1:6" x14ac:dyDescent="0.45">
      <c r="A18862">
        <v>45.821800000000003</v>
      </c>
      <c r="B18862">
        <v>-2.8134200000000002E-4</v>
      </c>
      <c r="C18862">
        <v>3</v>
      </c>
      <c r="D18862">
        <v>-9.8288799999999996E-2</v>
      </c>
      <c r="E18862">
        <v>-0.10492</v>
      </c>
      <c r="F18862" s="2" t="s">
        <v>27</v>
      </c>
    </row>
    <row r="18863" spans="1:6" x14ac:dyDescent="0.45">
      <c r="A18863">
        <v>45.822800000000001</v>
      </c>
      <c r="B18863">
        <v>-1.08187E-3</v>
      </c>
      <c r="C18863">
        <v>3</v>
      </c>
      <c r="D18863">
        <v>-9.8288700000000007E-2</v>
      </c>
      <c r="E18863">
        <v>-9.1648400000000005E-2</v>
      </c>
      <c r="F18863" s="2" t="s">
        <v>27</v>
      </c>
    </row>
    <row r="18864" spans="1:6" x14ac:dyDescent="0.45">
      <c r="A18864">
        <v>45.823799999999999</v>
      </c>
      <c r="B18864">
        <v>-2.8133299999999998E-4</v>
      </c>
      <c r="C18864">
        <v>3</v>
      </c>
      <c r="D18864">
        <v>-9.8288500000000001E-2</v>
      </c>
      <c r="E18864">
        <v>-0.10492</v>
      </c>
      <c r="F18864" s="2" t="s">
        <v>27</v>
      </c>
    </row>
    <row r="18865" spans="1:6" x14ac:dyDescent="0.45">
      <c r="A18865">
        <v>45.824800000000003</v>
      </c>
      <c r="B18865">
        <v>-1.08186E-3</v>
      </c>
      <c r="C18865">
        <v>3</v>
      </c>
      <c r="D18865">
        <v>-9.8288299999999995E-2</v>
      </c>
      <c r="E18865">
        <v>-9.1648999999999994E-2</v>
      </c>
      <c r="F18865" s="2" t="s">
        <v>27</v>
      </c>
    </row>
    <row r="18866" spans="1:6" x14ac:dyDescent="0.45">
      <c r="A18866">
        <v>45.825800000000001</v>
      </c>
      <c r="B18866">
        <v>-2.8132299999999999E-4</v>
      </c>
      <c r="C18866">
        <v>3</v>
      </c>
      <c r="D18866">
        <v>-9.8288E-2</v>
      </c>
      <c r="E18866">
        <v>-0.104921</v>
      </c>
      <c r="F18866" s="2" t="s">
        <v>27</v>
      </c>
    </row>
    <row r="18867" spans="1:6" x14ac:dyDescent="0.45">
      <c r="A18867">
        <v>45.826799999999999</v>
      </c>
      <c r="B18867">
        <v>-1.0818500000000001E-3</v>
      </c>
      <c r="C18867">
        <v>3</v>
      </c>
      <c r="D18867">
        <v>-9.8287799999999995E-2</v>
      </c>
      <c r="E18867">
        <v>-9.1649499999999995E-2</v>
      </c>
      <c r="F18867" s="2" t="s">
        <v>27</v>
      </c>
    </row>
    <row r="18868" spans="1:6" x14ac:dyDescent="0.45">
      <c r="A18868">
        <v>45.827800000000003</v>
      </c>
      <c r="B18868">
        <v>-2.8131100000000002E-4</v>
      </c>
      <c r="C18868">
        <v>3</v>
      </c>
      <c r="D18868">
        <v>-9.82875E-2</v>
      </c>
      <c r="E18868">
        <v>-0.104921</v>
      </c>
      <c r="F18868" s="2" t="s">
        <v>27</v>
      </c>
    </row>
    <row r="18869" spans="1:6" x14ac:dyDescent="0.45">
      <c r="A18869">
        <v>45.828800000000001</v>
      </c>
      <c r="B18869">
        <v>-1.0818399999999999E-3</v>
      </c>
      <c r="C18869">
        <v>3</v>
      </c>
      <c r="D18869">
        <v>-9.8287200000000005E-2</v>
      </c>
      <c r="E18869">
        <v>-9.1650099999999998E-2</v>
      </c>
      <c r="F18869" s="2" t="s">
        <v>27</v>
      </c>
    </row>
    <row r="18870" spans="1:6" x14ac:dyDescent="0.45">
      <c r="A18870">
        <v>45.829799999999999</v>
      </c>
      <c r="B18870">
        <v>-2.8129799999999998E-4</v>
      </c>
      <c r="C18870">
        <v>3</v>
      </c>
      <c r="D18870">
        <v>-9.8286799999999994E-2</v>
      </c>
      <c r="E18870">
        <v>-0.104922</v>
      </c>
      <c r="F18870" s="2" t="s">
        <v>27</v>
      </c>
    </row>
    <row r="18871" spans="1:6" x14ac:dyDescent="0.45">
      <c r="A18871">
        <v>45.830800000000004</v>
      </c>
      <c r="B18871">
        <v>-1.08182E-3</v>
      </c>
      <c r="C18871">
        <v>3</v>
      </c>
      <c r="D18871">
        <v>-9.8286399999999996E-2</v>
      </c>
      <c r="E18871">
        <v>-9.1650599999999999E-2</v>
      </c>
      <c r="F18871" s="2" t="s">
        <v>27</v>
      </c>
    </row>
    <row r="18872" spans="1:6" x14ac:dyDescent="0.45">
      <c r="A18872">
        <v>45.831800000000001</v>
      </c>
      <c r="B18872">
        <v>-2.8128400000000003E-4</v>
      </c>
      <c r="C18872">
        <v>3</v>
      </c>
      <c r="D18872">
        <v>-9.8285999999999998E-2</v>
      </c>
      <c r="E18872">
        <v>-0.104922</v>
      </c>
      <c r="F18872" s="2" t="s">
        <v>27</v>
      </c>
    </row>
    <row r="18873" spans="1:6" x14ac:dyDescent="0.45">
      <c r="A18873">
        <v>45.832799999999999</v>
      </c>
      <c r="B18873">
        <v>-1.0817999999999999E-3</v>
      </c>
      <c r="C18873">
        <v>3</v>
      </c>
      <c r="D18873">
        <v>-9.8285600000000001E-2</v>
      </c>
      <c r="E18873">
        <v>-9.1651099999999999E-2</v>
      </c>
      <c r="F18873" s="2" t="s">
        <v>27</v>
      </c>
    </row>
    <row r="18874" spans="1:6" x14ac:dyDescent="0.45">
      <c r="A18874">
        <v>45.833799999999997</v>
      </c>
      <c r="B18874">
        <v>-2.8126799999999999E-4</v>
      </c>
      <c r="C18874">
        <v>3</v>
      </c>
      <c r="D18874">
        <v>-9.82851E-2</v>
      </c>
      <c r="E18874">
        <v>-0.104922</v>
      </c>
      <c r="F18874" s="2" t="s">
        <v>27</v>
      </c>
    </row>
    <row r="18875" spans="1:6" x14ac:dyDescent="0.45">
      <c r="A18875">
        <v>45.834800000000001</v>
      </c>
      <c r="B18875">
        <v>-1.0817800000000001E-3</v>
      </c>
      <c r="C18875">
        <v>3</v>
      </c>
      <c r="D18875">
        <v>-9.8284499999999997E-2</v>
      </c>
      <c r="E18875">
        <v>-9.1651499999999997E-2</v>
      </c>
      <c r="F18875" s="2" t="s">
        <v>27</v>
      </c>
    </row>
    <row r="18876" spans="1:6" x14ac:dyDescent="0.45">
      <c r="A18876">
        <v>45.835799999999999</v>
      </c>
      <c r="B18876">
        <v>-2.8125099999999999E-4</v>
      </c>
      <c r="C18876">
        <v>3</v>
      </c>
      <c r="D18876">
        <v>-9.8283999999999996E-2</v>
      </c>
      <c r="E18876">
        <v>-0.104923</v>
      </c>
      <c r="F18876" s="2" t="s">
        <v>27</v>
      </c>
    </row>
    <row r="18877" spans="1:6" x14ac:dyDescent="0.45">
      <c r="A18877">
        <v>45.836799999999997</v>
      </c>
      <c r="B18877">
        <v>-1.08176E-3</v>
      </c>
      <c r="C18877">
        <v>3</v>
      </c>
      <c r="D18877">
        <v>-9.8283300000000004E-2</v>
      </c>
      <c r="E18877">
        <v>-9.1651899999999994E-2</v>
      </c>
      <c r="F18877" s="2" t="s">
        <v>27</v>
      </c>
    </row>
    <row r="18878" spans="1:6" x14ac:dyDescent="0.45">
      <c r="A18878">
        <v>45.837800000000001</v>
      </c>
      <c r="B18878">
        <v>-2.81231E-4</v>
      </c>
      <c r="C18878">
        <v>3</v>
      </c>
      <c r="D18878">
        <v>-9.8282700000000001E-2</v>
      </c>
      <c r="E18878">
        <v>-0.104923</v>
      </c>
      <c r="F18878" s="2" t="s">
        <v>27</v>
      </c>
    </row>
    <row r="18879" spans="1:6" x14ac:dyDescent="0.45">
      <c r="A18879">
        <v>45.838799999999999</v>
      </c>
      <c r="B18879">
        <v>-1.0817400000000001E-3</v>
      </c>
      <c r="C18879">
        <v>3</v>
      </c>
      <c r="D18879">
        <v>-9.8281999999999994E-2</v>
      </c>
      <c r="E18879">
        <v>-9.1652300000000006E-2</v>
      </c>
      <c r="F18879" s="2" t="s">
        <v>27</v>
      </c>
    </row>
    <row r="18880" spans="1:6" x14ac:dyDescent="0.45">
      <c r="A18880">
        <v>45.839799999999997</v>
      </c>
      <c r="B18880">
        <v>-2.8121E-4</v>
      </c>
      <c r="C18880">
        <v>3</v>
      </c>
      <c r="D18880">
        <v>-9.8281199999999999E-2</v>
      </c>
      <c r="E18880">
        <v>-0.104923</v>
      </c>
      <c r="F18880" s="2" t="s">
        <v>27</v>
      </c>
    </row>
    <row r="18881" spans="1:6" x14ac:dyDescent="0.45">
      <c r="A18881">
        <v>45.840800000000002</v>
      </c>
      <c r="B18881">
        <v>-1.08172E-3</v>
      </c>
      <c r="C18881">
        <v>3</v>
      </c>
      <c r="D18881">
        <v>-9.8280400000000004E-2</v>
      </c>
      <c r="E18881">
        <v>-9.1652499999999998E-2</v>
      </c>
      <c r="F18881" s="2" t="s">
        <v>27</v>
      </c>
    </row>
    <row r="18882" spans="1:6" x14ac:dyDescent="0.45">
      <c r="A18882">
        <v>45.841799999999999</v>
      </c>
      <c r="B18882">
        <v>-2.81186E-4</v>
      </c>
      <c r="C18882">
        <v>3</v>
      </c>
      <c r="D18882">
        <v>-9.8279599999999995E-2</v>
      </c>
      <c r="E18882">
        <v>-0.104923</v>
      </c>
      <c r="F18882" s="2" t="s">
        <v>27</v>
      </c>
    </row>
    <row r="18883" spans="1:6" x14ac:dyDescent="0.45">
      <c r="A18883">
        <v>45.842799999999997</v>
      </c>
      <c r="B18883">
        <v>-1.08169E-3</v>
      </c>
      <c r="C18883">
        <v>3</v>
      </c>
      <c r="D18883">
        <v>-9.8278699999999997E-2</v>
      </c>
      <c r="E18883">
        <v>-9.1652800000000006E-2</v>
      </c>
      <c r="F18883" s="2" t="s">
        <v>27</v>
      </c>
    </row>
    <row r="18884" spans="1:6" x14ac:dyDescent="0.45">
      <c r="A18884">
        <v>45.843800000000002</v>
      </c>
      <c r="B18884">
        <v>-2.8116000000000003E-4</v>
      </c>
      <c r="C18884">
        <v>3</v>
      </c>
      <c r="D18884">
        <v>-9.8277699999999996E-2</v>
      </c>
      <c r="E18884">
        <v>-0.104923</v>
      </c>
      <c r="F18884" s="2" t="s">
        <v>27</v>
      </c>
    </row>
    <row r="18885" spans="1:6" x14ac:dyDescent="0.45">
      <c r="A18885">
        <v>45.844799999999999</v>
      </c>
      <c r="B18885">
        <v>-1.0816599999999999E-3</v>
      </c>
      <c r="C18885">
        <v>3</v>
      </c>
      <c r="D18885">
        <v>-9.8276699999999995E-2</v>
      </c>
      <c r="E18885">
        <v>-9.1652999999999998E-2</v>
      </c>
      <c r="F18885" s="2" t="s">
        <v>27</v>
      </c>
    </row>
    <row r="18886" spans="1:6" x14ac:dyDescent="0.45">
      <c r="A18886">
        <v>45.845799999999997</v>
      </c>
      <c r="B18886">
        <v>-2.81131E-4</v>
      </c>
      <c r="C18886">
        <v>3</v>
      </c>
      <c r="D18886">
        <v>-9.8275699999999994E-2</v>
      </c>
      <c r="E18886">
        <v>-0.104923</v>
      </c>
      <c r="F18886" s="2" t="s">
        <v>27</v>
      </c>
    </row>
    <row r="18887" spans="1:6" x14ac:dyDescent="0.45">
      <c r="A18887">
        <v>45.846800000000002</v>
      </c>
      <c r="B18887">
        <v>-1.0816300000000001E-3</v>
      </c>
      <c r="C18887">
        <v>3</v>
      </c>
      <c r="D18887">
        <v>-9.8274500000000001E-2</v>
      </c>
      <c r="E18887">
        <v>-9.1653100000000001E-2</v>
      </c>
      <c r="F18887" s="2" t="s">
        <v>27</v>
      </c>
    </row>
    <row r="18888" spans="1:6" x14ac:dyDescent="0.45">
      <c r="A18888">
        <v>45.847799999999999</v>
      </c>
      <c r="B18888">
        <v>-2.8109899999999999E-4</v>
      </c>
      <c r="C18888">
        <v>3</v>
      </c>
      <c r="D18888">
        <v>-9.8273299999999994E-2</v>
      </c>
      <c r="E18888">
        <v>-0.104923</v>
      </c>
      <c r="F18888" s="2" t="s">
        <v>27</v>
      </c>
    </row>
    <row r="18889" spans="1:6" x14ac:dyDescent="0.45">
      <c r="A18889">
        <v>45.848799999999997</v>
      </c>
      <c r="B18889">
        <v>-1.0815899999999999E-3</v>
      </c>
      <c r="C18889">
        <v>3</v>
      </c>
      <c r="D18889">
        <v>-9.8272100000000001E-2</v>
      </c>
      <c r="E18889">
        <v>-9.1653100000000001E-2</v>
      </c>
      <c r="F18889" s="2" t="s">
        <v>27</v>
      </c>
    </row>
    <row r="18890" spans="1:6" x14ac:dyDescent="0.45">
      <c r="A18890">
        <v>45.849800000000002</v>
      </c>
      <c r="B18890">
        <v>-2.8106399999999998E-4</v>
      </c>
      <c r="C18890">
        <v>3</v>
      </c>
      <c r="D18890">
        <v>-9.8270700000000002E-2</v>
      </c>
      <c r="E18890">
        <v>-0.104923</v>
      </c>
      <c r="F18890" s="2" t="s">
        <v>27</v>
      </c>
    </row>
    <row r="18891" spans="1:6" x14ac:dyDescent="0.45">
      <c r="A18891">
        <v>45.8508</v>
      </c>
      <c r="B18891">
        <v>-1.0815499999999999E-3</v>
      </c>
      <c r="C18891">
        <v>3</v>
      </c>
      <c r="D18891">
        <v>-9.8269300000000004E-2</v>
      </c>
      <c r="E18891">
        <v>-9.1653100000000001E-2</v>
      </c>
      <c r="F18891" s="2" t="s">
        <v>27</v>
      </c>
    </row>
    <row r="18892" spans="1:6" x14ac:dyDescent="0.45">
      <c r="A18892">
        <v>45.851799999999997</v>
      </c>
      <c r="B18892">
        <v>-2.8102599999999998E-4</v>
      </c>
      <c r="C18892">
        <v>3</v>
      </c>
      <c r="D18892">
        <v>-9.8267900000000005E-2</v>
      </c>
      <c r="E18892">
        <v>-0.104923</v>
      </c>
      <c r="F18892" s="2" t="s">
        <v>27</v>
      </c>
    </row>
    <row r="18893" spans="1:6" x14ac:dyDescent="0.45">
      <c r="A18893">
        <v>45.852800000000002</v>
      </c>
      <c r="B18893">
        <v>-1.0815099999999999E-3</v>
      </c>
      <c r="C18893">
        <v>3</v>
      </c>
      <c r="D18893">
        <v>-9.8266300000000001E-2</v>
      </c>
      <c r="E18893">
        <v>-9.1652999999999998E-2</v>
      </c>
      <c r="F18893" s="2" t="s">
        <v>27</v>
      </c>
    </row>
    <row r="18894" spans="1:6" x14ac:dyDescent="0.45">
      <c r="A18894">
        <v>45.8538</v>
      </c>
      <c r="B18894">
        <v>-2.8098400000000002E-4</v>
      </c>
      <c r="C18894">
        <v>3</v>
      </c>
      <c r="D18894">
        <v>-9.8264699999999996E-2</v>
      </c>
      <c r="E18894">
        <v>-0.104923</v>
      </c>
      <c r="F18894" s="2" t="s">
        <v>27</v>
      </c>
    </row>
    <row r="18895" spans="1:6" x14ac:dyDescent="0.45">
      <c r="A18895">
        <v>45.854799999999997</v>
      </c>
      <c r="B18895">
        <v>-1.08147E-3</v>
      </c>
      <c r="C18895">
        <v>3</v>
      </c>
      <c r="D18895">
        <v>-9.8263000000000003E-2</v>
      </c>
      <c r="E18895">
        <v>-9.1652800000000006E-2</v>
      </c>
      <c r="F18895" s="2" t="s">
        <v>27</v>
      </c>
    </row>
    <row r="18896" spans="1:6" x14ac:dyDescent="0.45">
      <c r="A18896">
        <v>45.855800000000002</v>
      </c>
      <c r="B18896">
        <v>-2.8093900000000002E-4</v>
      </c>
      <c r="C18896">
        <v>3</v>
      </c>
      <c r="D18896">
        <v>-9.8261200000000007E-2</v>
      </c>
      <c r="E18896">
        <v>-0.104922</v>
      </c>
      <c r="F18896" s="2" t="s">
        <v>27</v>
      </c>
    </row>
    <row r="18897" spans="1:6" x14ac:dyDescent="0.45">
      <c r="A18897">
        <v>45.8568</v>
      </c>
      <c r="B18897">
        <v>-1.08142E-3</v>
      </c>
      <c r="C18897">
        <v>3</v>
      </c>
      <c r="D18897">
        <v>-9.8259299999999994E-2</v>
      </c>
      <c r="E18897">
        <v>-9.1652499999999998E-2</v>
      </c>
      <c r="F18897" s="2" t="s">
        <v>27</v>
      </c>
    </row>
    <row r="18898" spans="1:6" x14ac:dyDescent="0.45">
      <c r="A18898">
        <v>45.857799999999997</v>
      </c>
      <c r="B18898">
        <v>-2.8088800000000003E-4</v>
      </c>
      <c r="C18898">
        <v>3</v>
      </c>
      <c r="D18898">
        <v>-9.8257399999999995E-2</v>
      </c>
      <c r="E18898">
        <v>-0.104922</v>
      </c>
      <c r="F18898" s="2" t="s">
        <v>27</v>
      </c>
    </row>
    <row r="18899" spans="1:6" x14ac:dyDescent="0.45">
      <c r="A18899">
        <v>45.858800000000002</v>
      </c>
      <c r="B18899">
        <v>-1.08136E-3</v>
      </c>
      <c r="C18899">
        <v>3</v>
      </c>
      <c r="D18899">
        <v>-9.8255300000000004E-2</v>
      </c>
      <c r="E18899">
        <v>-9.16521E-2</v>
      </c>
      <c r="F18899" s="2" t="s">
        <v>27</v>
      </c>
    </row>
    <row r="18900" spans="1:6" x14ac:dyDescent="0.45">
      <c r="A18900">
        <v>45.8598</v>
      </c>
      <c r="B18900">
        <v>-2.8083399999999999E-4</v>
      </c>
      <c r="C18900">
        <v>3</v>
      </c>
      <c r="D18900">
        <v>-9.8253099999999996E-2</v>
      </c>
      <c r="E18900">
        <v>-0.104921</v>
      </c>
      <c r="F18900" s="2" t="s">
        <v>27</v>
      </c>
    </row>
    <row r="18901" spans="1:6" x14ac:dyDescent="0.45">
      <c r="A18901">
        <v>45.860799999999998</v>
      </c>
      <c r="B18901">
        <v>-1.0813000000000001E-3</v>
      </c>
      <c r="C18901">
        <v>3</v>
      </c>
      <c r="D18901">
        <v>-9.8250900000000002E-2</v>
      </c>
      <c r="E18901">
        <v>-9.16516E-2</v>
      </c>
      <c r="F18901" s="2" t="s">
        <v>27</v>
      </c>
    </row>
    <row r="18902" spans="1:6" x14ac:dyDescent="0.45">
      <c r="A18902">
        <v>45.861800000000002</v>
      </c>
      <c r="B18902">
        <v>-2.8077400000000002E-4</v>
      </c>
      <c r="C18902">
        <v>3</v>
      </c>
      <c r="D18902">
        <v>-9.8248500000000002E-2</v>
      </c>
      <c r="E18902">
        <v>-0.104921</v>
      </c>
      <c r="F18902" s="2" t="s">
        <v>27</v>
      </c>
    </row>
    <row r="18903" spans="1:6" x14ac:dyDescent="0.45">
      <c r="A18903">
        <v>45.8628</v>
      </c>
      <c r="B18903">
        <v>-1.08124E-3</v>
      </c>
      <c r="C18903">
        <v>3</v>
      </c>
      <c r="D18903">
        <v>-9.8246E-2</v>
      </c>
      <c r="E18903">
        <v>-9.1650999999999996E-2</v>
      </c>
      <c r="F18903" s="2" t="s">
        <v>27</v>
      </c>
    </row>
    <row r="18904" spans="1:6" x14ac:dyDescent="0.45">
      <c r="A18904">
        <v>45.863799999999998</v>
      </c>
      <c r="B18904">
        <v>-2.8070900000000003E-4</v>
      </c>
      <c r="C18904">
        <v>3</v>
      </c>
      <c r="D18904">
        <v>-9.8243399999999995E-2</v>
      </c>
      <c r="E18904">
        <v>-0.10492</v>
      </c>
      <c r="F18904" s="2" t="s">
        <v>27</v>
      </c>
    </row>
    <row r="18905" spans="1:6" x14ac:dyDescent="0.45">
      <c r="A18905">
        <v>45.864800000000002</v>
      </c>
      <c r="B18905">
        <v>-1.08117E-3</v>
      </c>
      <c r="C18905">
        <v>3</v>
      </c>
      <c r="D18905">
        <v>-9.82407E-2</v>
      </c>
      <c r="E18905">
        <v>-9.1650200000000001E-2</v>
      </c>
      <c r="F18905" s="2" t="s">
        <v>27</v>
      </c>
    </row>
    <row r="18906" spans="1:6" x14ac:dyDescent="0.45">
      <c r="A18906">
        <v>45.8658</v>
      </c>
      <c r="B18906">
        <v>-2.8063799999999999E-4</v>
      </c>
      <c r="C18906">
        <v>3</v>
      </c>
      <c r="D18906">
        <v>-9.8237900000000003E-2</v>
      </c>
      <c r="E18906">
        <v>-0.104919</v>
      </c>
      <c r="F18906" s="2" t="s">
        <v>27</v>
      </c>
    </row>
    <row r="18907" spans="1:6" x14ac:dyDescent="0.45">
      <c r="A18907">
        <v>45.866799999999998</v>
      </c>
      <c r="B18907">
        <v>-1.08109E-3</v>
      </c>
      <c r="C18907">
        <v>3</v>
      </c>
      <c r="D18907">
        <v>-9.8235000000000003E-2</v>
      </c>
      <c r="E18907">
        <v>-9.1649300000000003E-2</v>
      </c>
      <c r="F18907" s="2" t="s">
        <v>27</v>
      </c>
    </row>
    <row r="18908" spans="1:6" x14ac:dyDescent="0.45">
      <c r="A18908">
        <v>45.867800000000003</v>
      </c>
      <c r="B18908">
        <v>-2.8056100000000003E-4</v>
      </c>
      <c r="C18908">
        <v>3</v>
      </c>
      <c r="D18908">
        <v>-9.8231899999999997E-2</v>
      </c>
      <c r="E18908">
        <v>-0.104918</v>
      </c>
      <c r="F18908" s="2" t="s">
        <v>27</v>
      </c>
    </row>
    <row r="18909" spans="1:6" x14ac:dyDescent="0.45">
      <c r="A18909">
        <v>45.8688</v>
      </c>
      <c r="B18909">
        <v>-1.0810100000000001E-3</v>
      </c>
      <c r="C18909">
        <v>3</v>
      </c>
      <c r="D18909">
        <v>-9.8228700000000002E-2</v>
      </c>
      <c r="E18909">
        <v>-9.1648199999999999E-2</v>
      </c>
      <c r="F18909" s="2" t="s">
        <v>27</v>
      </c>
    </row>
    <row r="18910" spans="1:6" x14ac:dyDescent="0.45">
      <c r="A18910">
        <v>45.869799999999998</v>
      </c>
      <c r="B18910">
        <v>-2.80477E-4</v>
      </c>
      <c r="C18910">
        <v>3</v>
      </c>
      <c r="D18910">
        <v>-9.8225300000000001E-2</v>
      </c>
      <c r="E18910">
        <v>-0.104917</v>
      </c>
      <c r="F18910" s="2" t="s">
        <v>27</v>
      </c>
    </row>
    <row r="18911" spans="1:6" x14ac:dyDescent="0.45">
      <c r="A18911">
        <v>45.870800000000003</v>
      </c>
      <c r="B18911">
        <v>-1.08092E-3</v>
      </c>
      <c r="C18911">
        <v>3</v>
      </c>
      <c r="D18911">
        <v>-9.8221799999999998E-2</v>
      </c>
      <c r="E18911">
        <v>-9.1647000000000006E-2</v>
      </c>
      <c r="F18911" s="2" t="s">
        <v>27</v>
      </c>
    </row>
    <row r="18912" spans="1:6" x14ac:dyDescent="0.45">
      <c r="A18912">
        <v>45.8718</v>
      </c>
      <c r="B18912">
        <v>-2.8038500000000002E-4</v>
      </c>
      <c r="C18912">
        <v>3</v>
      </c>
      <c r="D18912">
        <v>-9.8218200000000006E-2</v>
      </c>
      <c r="E18912">
        <v>-0.10491499999999999</v>
      </c>
      <c r="F18912" s="2" t="s">
        <v>27</v>
      </c>
    </row>
    <row r="18913" spans="1:6" x14ac:dyDescent="0.45">
      <c r="A18913">
        <v>45.872799999999998</v>
      </c>
      <c r="B18913">
        <v>-1.0808199999999999E-3</v>
      </c>
      <c r="C18913">
        <v>3</v>
      </c>
      <c r="D18913">
        <v>-9.8214399999999993E-2</v>
      </c>
      <c r="E18913">
        <v>-9.1645599999999994E-2</v>
      </c>
      <c r="F18913" s="2" t="s">
        <v>27</v>
      </c>
    </row>
    <row r="18914" spans="1:6" x14ac:dyDescent="0.45">
      <c r="A18914">
        <v>45.873800000000003</v>
      </c>
      <c r="B18914">
        <v>-2.8028699999999999E-4</v>
      </c>
      <c r="C18914">
        <v>3</v>
      </c>
      <c r="D18914">
        <v>-9.8210500000000006E-2</v>
      </c>
      <c r="E18914">
        <v>-0.10491399999999999</v>
      </c>
      <c r="F18914" s="2" t="s">
        <v>27</v>
      </c>
    </row>
    <row r="18915" spans="1:6" x14ac:dyDescent="0.45">
      <c r="A18915">
        <v>45.8748</v>
      </c>
      <c r="B18915">
        <v>-1.0807200000000001E-3</v>
      </c>
      <c r="C18915">
        <v>3</v>
      </c>
      <c r="D18915">
        <v>-9.8206399999999999E-2</v>
      </c>
      <c r="E18915">
        <v>-9.1644000000000003E-2</v>
      </c>
      <c r="F18915" s="2" t="s">
        <v>27</v>
      </c>
    </row>
    <row r="18916" spans="1:6" x14ac:dyDescent="0.45">
      <c r="A18916">
        <v>45.875799999999998</v>
      </c>
      <c r="B18916">
        <v>-2.8017899999999997E-4</v>
      </c>
      <c r="C18916">
        <v>3</v>
      </c>
      <c r="D18916">
        <v>-9.8202100000000001E-2</v>
      </c>
      <c r="E18916">
        <v>-0.10491200000000001</v>
      </c>
      <c r="F18916" s="2" t="s">
        <v>27</v>
      </c>
    </row>
    <row r="18917" spans="1:6" x14ac:dyDescent="0.45">
      <c r="A18917">
        <v>45.876800000000003</v>
      </c>
      <c r="B18917">
        <v>-1.0805999999999999E-3</v>
      </c>
      <c r="C18917">
        <v>3</v>
      </c>
      <c r="D18917">
        <v>-9.8197699999999999E-2</v>
      </c>
      <c r="E18917">
        <v>-9.1642100000000004E-2</v>
      </c>
      <c r="F18917" s="2" t="s">
        <v>27</v>
      </c>
    </row>
    <row r="18918" spans="1:6" x14ac:dyDescent="0.45">
      <c r="A18918">
        <v>45.877800000000001</v>
      </c>
      <c r="B18918">
        <v>-2.8006299999999999E-4</v>
      </c>
      <c r="C18918">
        <v>3</v>
      </c>
      <c r="D18918">
        <v>-9.8193100000000005E-2</v>
      </c>
      <c r="E18918">
        <v>-0.10491</v>
      </c>
      <c r="F18918" s="2" t="s">
        <v>27</v>
      </c>
    </row>
    <row r="18919" spans="1:6" x14ac:dyDescent="0.45">
      <c r="A18919">
        <v>45.878799999999998</v>
      </c>
      <c r="B18919">
        <v>-1.08048E-3</v>
      </c>
      <c r="C18919">
        <v>3</v>
      </c>
      <c r="D18919">
        <v>-9.8188300000000006E-2</v>
      </c>
      <c r="E18919">
        <v>-9.1640100000000002E-2</v>
      </c>
      <c r="F18919" s="2" t="s">
        <v>27</v>
      </c>
    </row>
    <row r="18920" spans="1:6" x14ac:dyDescent="0.45">
      <c r="A18920">
        <v>45.879800000000003</v>
      </c>
      <c r="B18920">
        <v>-2.7993700000000001E-4</v>
      </c>
      <c r="C18920">
        <v>3</v>
      </c>
      <c r="D18920">
        <v>-9.8183300000000001E-2</v>
      </c>
      <c r="E18920">
        <v>-0.104908</v>
      </c>
      <c r="F18920" s="2" t="s">
        <v>27</v>
      </c>
    </row>
    <row r="18921" spans="1:6" x14ac:dyDescent="0.45">
      <c r="A18921">
        <v>45.880800000000001</v>
      </c>
      <c r="B18921">
        <v>-1.0803500000000001E-3</v>
      </c>
      <c r="C18921">
        <v>3</v>
      </c>
      <c r="D18921">
        <v>-9.8178100000000004E-2</v>
      </c>
      <c r="E18921">
        <v>-9.1637800000000005E-2</v>
      </c>
      <c r="F18921" s="2" t="s">
        <v>27</v>
      </c>
    </row>
    <row r="18922" spans="1:6" x14ac:dyDescent="0.45">
      <c r="A18922">
        <v>45.881799999999998</v>
      </c>
      <c r="B18922">
        <v>-2.7980099999999999E-4</v>
      </c>
      <c r="C18922">
        <v>3</v>
      </c>
      <c r="D18922">
        <v>-9.8172700000000002E-2</v>
      </c>
      <c r="E18922">
        <v>-0.104905</v>
      </c>
      <c r="F18922" s="2" t="s">
        <v>27</v>
      </c>
    </row>
    <row r="18923" spans="1:6" x14ac:dyDescent="0.45">
      <c r="A18923">
        <v>45.882800000000003</v>
      </c>
      <c r="B18923">
        <v>-1.0801999999999999E-3</v>
      </c>
      <c r="C18923">
        <v>3</v>
      </c>
      <c r="D18923">
        <v>-9.8167099999999993E-2</v>
      </c>
      <c r="E18923">
        <v>-9.16352E-2</v>
      </c>
      <c r="F18923" s="2" t="s">
        <v>27</v>
      </c>
    </row>
    <row r="18924" spans="1:6" x14ac:dyDescent="0.45">
      <c r="A18924">
        <v>45.883800000000001</v>
      </c>
      <c r="B18924">
        <v>-2.79654E-4</v>
      </c>
      <c r="C18924">
        <v>3</v>
      </c>
      <c r="D18924">
        <v>-9.8161300000000007E-2</v>
      </c>
      <c r="E18924">
        <v>-0.104902</v>
      </c>
      <c r="F18924" s="2" t="s">
        <v>27</v>
      </c>
    </row>
    <row r="18925" spans="1:6" x14ac:dyDescent="0.45">
      <c r="A18925">
        <v>45.884799999999998</v>
      </c>
      <c r="B18925">
        <v>-1.0800499999999999E-3</v>
      </c>
      <c r="C18925">
        <v>3</v>
      </c>
      <c r="D18925">
        <v>-9.8155300000000001E-2</v>
      </c>
      <c r="E18925">
        <v>-9.16323E-2</v>
      </c>
      <c r="F18925" s="2" t="s">
        <v>27</v>
      </c>
    </row>
    <row r="18926" spans="1:6" x14ac:dyDescent="0.45">
      <c r="A18926">
        <v>45.885800000000003</v>
      </c>
      <c r="B18926">
        <v>-2.7949600000000001E-4</v>
      </c>
      <c r="C18926">
        <v>3</v>
      </c>
      <c r="D18926">
        <v>-9.8149E-2</v>
      </c>
      <c r="E18926">
        <v>-0.10489900000000001</v>
      </c>
      <c r="F18926" s="2" t="s">
        <v>27</v>
      </c>
    </row>
    <row r="18927" spans="1:6" x14ac:dyDescent="0.45">
      <c r="A18927">
        <v>45.886800000000001</v>
      </c>
      <c r="B18927">
        <v>-1.0798800000000001E-3</v>
      </c>
      <c r="C18927">
        <v>3</v>
      </c>
      <c r="D18927">
        <v>-9.8142599999999997E-2</v>
      </c>
      <c r="E18927">
        <v>-9.1629199999999994E-2</v>
      </c>
      <c r="F18927" s="2" t="s">
        <v>27</v>
      </c>
    </row>
    <row r="18928" spans="1:6" x14ac:dyDescent="0.45">
      <c r="A18928">
        <v>45.887799999999999</v>
      </c>
      <c r="B18928">
        <v>-2.7932500000000003E-4</v>
      </c>
      <c r="C18928">
        <v>3</v>
      </c>
      <c r="D18928">
        <v>-9.8135799999999995E-2</v>
      </c>
      <c r="E18928">
        <v>-0.104896</v>
      </c>
      <c r="F18928" s="2" t="s">
        <v>27</v>
      </c>
    </row>
    <row r="18929" spans="1:6" x14ac:dyDescent="0.45">
      <c r="A18929">
        <v>45.888800000000003</v>
      </c>
      <c r="B18929">
        <v>-1.0797000000000001E-3</v>
      </c>
      <c r="C18929">
        <v>3</v>
      </c>
      <c r="D18929">
        <v>-9.8128900000000005E-2</v>
      </c>
      <c r="E18929">
        <v>-9.1625700000000004E-2</v>
      </c>
      <c r="F18929" s="2" t="s">
        <v>27</v>
      </c>
    </row>
    <row r="18930" spans="1:6" x14ac:dyDescent="0.45">
      <c r="A18930">
        <v>45.889800000000001</v>
      </c>
      <c r="B18930">
        <v>-2.79141E-4</v>
      </c>
      <c r="C18930">
        <v>3</v>
      </c>
      <c r="D18930">
        <v>-9.8121600000000003E-2</v>
      </c>
      <c r="E18930">
        <v>-0.104892</v>
      </c>
      <c r="F18930" s="2" t="s">
        <v>27</v>
      </c>
    </row>
    <row r="18931" spans="1:6" x14ac:dyDescent="0.45">
      <c r="A18931">
        <v>45.890799999999999</v>
      </c>
      <c r="B18931">
        <v>-1.0795100000000001E-3</v>
      </c>
      <c r="C18931">
        <v>3</v>
      </c>
      <c r="D18931">
        <v>-9.8114099999999996E-2</v>
      </c>
      <c r="E18931">
        <v>-9.1621800000000003E-2</v>
      </c>
      <c r="F18931" s="2" t="s">
        <v>27</v>
      </c>
    </row>
    <row r="18932" spans="1:6" x14ac:dyDescent="0.45">
      <c r="A18932">
        <v>45.891800000000003</v>
      </c>
      <c r="B18932">
        <v>-2.7894200000000001E-4</v>
      </c>
      <c r="C18932">
        <v>3</v>
      </c>
      <c r="D18932">
        <v>-9.8106399999999996E-2</v>
      </c>
      <c r="E18932">
        <v>-0.104888</v>
      </c>
      <c r="F18932" s="2" t="s">
        <v>27</v>
      </c>
    </row>
    <row r="18933" spans="1:6" x14ac:dyDescent="0.45">
      <c r="A18933">
        <v>45.892800000000001</v>
      </c>
      <c r="B18933">
        <v>-1.0793000000000001E-3</v>
      </c>
      <c r="C18933">
        <v>3</v>
      </c>
      <c r="D18933">
        <v>-9.8098299999999999E-2</v>
      </c>
      <c r="E18933">
        <v>-9.1617599999999993E-2</v>
      </c>
      <c r="F18933" s="2" t="s">
        <v>27</v>
      </c>
    </row>
    <row r="18934" spans="1:6" x14ac:dyDescent="0.45">
      <c r="A18934">
        <v>45.893799999999999</v>
      </c>
      <c r="B18934">
        <v>-2.7872900000000002E-4</v>
      </c>
      <c r="C18934">
        <v>3</v>
      </c>
      <c r="D18934">
        <v>-9.8089999999999997E-2</v>
      </c>
      <c r="E18934">
        <v>-0.104883</v>
      </c>
      <c r="F18934" s="2" t="s">
        <v>27</v>
      </c>
    </row>
    <row r="18935" spans="1:6" x14ac:dyDescent="0.45">
      <c r="A18935">
        <v>45.894799999999996</v>
      </c>
      <c r="B18935">
        <v>-1.0790699999999999E-3</v>
      </c>
      <c r="C18935">
        <v>3</v>
      </c>
      <c r="D18935">
        <v>-9.8081399999999999E-2</v>
      </c>
      <c r="E18935">
        <v>-9.1612899999999997E-2</v>
      </c>
      <c r="F18935" s="2" t="s">
        <v>27</v>
      </c>
    </row>
    <row r="18936" spans="1:6" x14ac:dyDescent="0.45">
      <c r="A18936">
        <v>45.895800000000001</v>
      </c>
      <c r="B18936">
        <v>-2.7849899999999998E-4</v>
      </c>
      <c r="C18936">
        <v>3</v>
      </c>
      <c r="D18936">
        <v>-9.8072500000000007E-2</v>
      </c>
      <c r="E18936">
        <v>-0.104879</v>
      </c>
      <c r="F18936" s="2" t="s">
        <v>27</v>
      </c>
    </row>
    <row r="18937" spans="1:6" x14ac:dyDescent="0.45">
      <c r="A18937">
        <v>45.896799999999999</v>
      </c>
      <c r="B18937">
        <v>-1.07883E-3</v>
      </c>
      <c r="C18937">
        <v>3</v>
      </c>
      <c r="D18937">
        <v>-9.8063200000000003E-2</v>
      </c>
      <c r="E18937">
        <v>-9.1607800000000003E-2</v>
      </c>
      <c r="F18937" s="2" t="s">
        <v>27</v>
      </c>
    </row>
    <row r="18938" spans="1:6" x14ac:dyDescent="0.45">
      <c r="A18938">
        <v>45.897799999999997</v>
      </c>
      <c r="B18938">
        <v>-2.7825199999999999E-4</v>
      </c>
      <c r="C18938">
        <v>3</v>
      </c>
      <c r="D18938">
        <v>-9.8053699999999994E-2</v>
      </c>
      <c r="E18938">
        <v>-0.10487299999999999</v>
      </c>
      <c r="F18938" s="2" t="s">
        <v>27</v>
      </c>
    </row>
    <row r="18939" spans="1:6" x14ac:dyDescent="0.45">
      <c r="A18939">
        <v>45.898800000000001</v>
      </c>
      <c r="B18939">
        <v>-1.07857E-3</v>
      </c>
      <c r="C18939">
        <v>3</v>
      </c>
      <c r="D18939">
        <v>-9.80438E-2</v>
      </c>
      <c r="E18939">
        <v>-9.1602299999999998E-2</v>
      </c>
      <c r="F18939" s="2" t="s">
        <v>27</v>
      </c>
    </row>
    <row r="18940" spans="1:6" x14ac:dyDescent="0.45">
      <c r="A18940">
        <v>45.899799999999999</v>
      </c>
      <c r="B18940">
        <v>-2.7798800000000001E-4</v>
      </c>
      <c r="C18940">
        <v>3</v>
      </c>
      <c r="D18940">
        <v>-9.8033599999999999E-2</v>
      </c>
      <c r="E18940">
        <v>-0.104867</v>
      </c>
      <c r="F18940" s="2" t="s">
        <v>27</v>
      </c>
    </row>
    <row r="18941" spans="1:6" x14ac:dyDescent="0.45">
      <c r="A18941">
        <v>45.900799999999997</v>
      </c>
      <c r="B18941">
        <v>-1.0782999999999999E-3</v>
      </c>
      <c r="C18941">
        <v>3</v>
      </c>
      <c r="D18941">
        <v>-9.8022999999999999E-2</v>
      </c>
      <c r="E18941">
        <v>-9.1596200000000003E-2</v>
      </c>
      <c r="F18941" s="2" t="s">
        <v>27</v>
      </c>
    </row>
    <row r="18942" spans="1:6" x14ac:dyDescent="0.45">
      <c r="A18942">
        <v>45.901800000000001</v>
      </c>
      <c r="B18942">
        <v>-2.7770399999999998E-4</v>
      </c>
      <c r="C18942">
        <v>3</v>
      </c>
      <c r="D18942">
        <v>-9.8012100000000005E-2</v>
      </c>
      <c r="E18942">
        <v>-0.104861</v>
      </c>
      <c r="F18942" s="2" t="s">
        <v>27</v>
      </c>
    </row>
    <row r="18943" spans="1:6" x14ac:dyDescent="0.45">
      <c r="A18943">
        <v>45.902799999999999</v>
      </c>
      <c r="B18943">
        <v>-1.078E-3</v>
      </c>
      <c r="C18943">
        <v>3</v>
      </c>
      <c r="D18943">
        <v>-9.8000799999999999E-2</v>
      </c>
      <c r="E18943">
        <v>-9.1589599999999993E-2</v>
      </c>
      <c r="F18943" s="2" t="s">
        <v>27</v>
      </c>
    </row>
    <row r="18944" spans="1:6" x14ac:dyDescent="0.45">
      <c r="A18944">
        <v>45.903799999999997</v>
      </c>
      <c r="B18944">
        <v>-2.7740000000000002E-4</v>
      </c>
      <c r="C18944">
        <v>3</v>
      </c>
      <c r="D18944">
        <v>-9.7989099999999996E-2</v>
      </c>
      <c r="E18944">
        <v>-0.104854</v>
      </c>
      <c r="F18944" s="2" t="s">
        <v>27</v>
      </c>
    </row>
    <row r="18945" spans="1:6" x14ac:dyDescent="0.45">
      <c r="A18945">
        <v>45.904800000000002</v>
      </c>
      <c r="B18945">
        <v>-1.0776799999999999E-3</v>
      </c>
      <c r="C18945">
        <v>3</v>
      </c>
      <c r="D18945">
        <v>-9.7977099999999998E-2</v>
      </c>
      <c r="E18945">
        <v>-9.1582399999999994E-2</v>
      </c>
      <c r="F18945" s="2" t="s">
        <v>27</v>
      </c>
    </row>
    <row r="18946" spans="1:6" x14ac:dyDescent="0.45">
      <c r="A18946">
        <v>45.905799999999999</v>
      </c>
      <c r="B18946">
        <v>-2.77075E-4</v>
      </c>
      <c r="C18946">
        <v>3</v>
      </c>
      <c r="D18946">
        <v>-9.7964599999999999E-2</v>
      </c>
      <c r="E18946">
        <v>-0.104847</v>
      </c>
      <c r="F18946" s="2" t="s">
        <v>27</v>
      </c>
    </row>
    <row r="18947" spans="1:6" x14ac:dyDescent="0.45">
      <c r="A18947">
        <v>45.906799999999997</v>
      </c>
      <c r="B18947">
        <v>-1.07734E-3</v>
      </c>
      <c r="C18947">
        <v>3</v>
      </c>
      <c r="D18947">
        <v>-9.7951800000000006E-2</v>
      </c>
      <c r="E18947">
        <v>-9.1574600000000006E-2</v>
      </c>
      <c r="F18947" s="2" t="s">
        <v>27</v>
      </c>
    </row>
    <row r="18948" spans="1:6" x14ac:dyDescent="0.45">
      <c r="A18948">
        <v>45.907800000000002</v>
      </c>
      <c r="B18948">
        <v>-2.7672599999999998E-4</v>
      </c>
      <c r="C18948">
        <v>3</v>
      </c>
      <c r="D18948">
        <v>-9.7938499999999998E-2</v>
      </c>
      <c r="E18948">
        <v>-0.104839</v>
      </c>
      <c r="F18948" s="2" t="s">
        <v>27</v>
      </c>
    </row>
    <row r="18949" spans="1:6" x14ac:dyDescent="0.45">
      <c r="A18949">
        <v>45.908799999999999</v>
      </c>
      <c r="B18949">
        <v>-1.07698E-3</v>
      </c>
      <c r="C18949">
        <v>3</v>
      </c>
      <c r="D18949">
        <v>-9.7924800000000006E-2</v>
      </c>
      <c r="E18949">
        <v>-9.15662E-2</v>
      </c>
      <c r="F18949" s="2" t="s">
        <v>27</v>
      </c>
    </row>
    <row r="18950" spans="1:6" x14ac:dyDescent="0.45">
      <c r="A18950">
        <v>45.909799999999997</v>
      </c>
      <c r="B18950">
        <v>-2.7635399999999998E-4</v>
      </c>
      <c r="C18950">
        <v>3</v>
      </c>
      <c r="D18950">
        <v>-9.79106E-2</v>
      </c>
      <c r="E18950">
        <v>-0.10483000000000001</v>
      </c>
      <c r="F18950" s="2" t="s">
        <v>27</v>
      </c>
    </row>
    <row r="18951" spans="1:6" x14ac:dyDescent="0.45">
      <c r="A18951">
        <v>45.910800000000002</v>
      </c>
      <c r="B18951">
        <v>-1.0765900000000001E-3</v>
      </c>
      <c r="C18951">
        <v>3</v>
      </c>
      <c r="D18951">
        <v>-9.7895999999999997E-2</v>
      </c>
      <c r="E18951">
        <v>-9.1556999999999999E-2</v>
      </c>
      <c r="F18951" s="2" t="s">
        <v>27</v>
      </c>
    </row>
    <row r="18952" spans="1:6" x14ac:dyDescent="0.45">
      <c r="A18952">
        <v>45.911799999999999</v>
      </c>
      <c r="B18952">
        <v>-2.7595700000000001E-4</v>
      </c>
      <c r="C18952">
        <v>3</v>
      </c>
      <c r="D18952">
        <v>-9.7880999999999996E-2</v>
      </c>
      <c r="E18952">
        <v>-0.10482</v>
      </c>
      <c r="F18952" s="2" t="s">
        <v>27</v>
      </c>
    </row>
    <row r="18953" spans="1:6" x14ac:dyDescent="0.45">
      <c r="A18953">
        <v>45.912799999999997</v>
      </c>
      <c r="B18953">
        <v>-1.07617E-3</v>
      </c>
      <c r="C18953">
        <v>3</v>
      </c>
      <c r="D18953">
        <v>-9.7865400000000005E-2</v>
      </c>
      <c r="E18953">
        <v>-9.1547100000000006E-2</v>
      </c>
      <c r="F18953" s="2" t="s">
        <v>27</v>
      </c>
    </row>
    <row r="18954" spans="1:6" x14ac:dyDescent="0.45">
      <c r="A18954">
        <v>45.913800000000002</v>
      </c>
      <c r="B18954">
        <v>-2.7553300000000001E-4</v>
      </c>
      <c r="C18954">
        <v>3</v>
      </c>
      <c r="D18954">
        <v>-9.7849400000000003E-2</v>
      </c>
      <c r="E18954">
        <v>-0.10481</v>
      </c>
      <c r="F18954" s="2" t="s">
        <v>27</v>
      </c>
    </row>
    <row r="18955" spans="1:6" x14ac:dyDescent="0.45">
      <c r="A18955">
        <v>45.9148</v>
      </c>
      <c r="B18955">
        <v>-1.07573E-3</v>
      </c>
      <c r="C18955">
        <v>3</v>
      </c>
      <c r="D18955">
        <v>-9.78329E-2</v>
      </c>
      <c r="E18955">
        <v>-9.1536500000000007E-2</v>
      </c>
      <c r="F18955" s="2" t="s">
        <v>27</v>
      </c>
    </row>
    <row r="18956" spans="1:6" x14ac:dyDescent="0.45">
      <c r="A18956">
        <v>45.915799999999997</v>
      </c>
      <c r="B18956">
        <v>-2.7507999999999998E-4</v>
      </c>
      <c r="C18956">
        <v>3</v>
      </c>
      <c r="D18956">
        <v>-9.7815899999999997E-2</v>
      </c>
      <c r="E18956">
        <v>-0.104799</v>
      </c>
      <c r="F18956" s="2" t="s">
        <v>27</v>
      </c>
    </row>
    <row r="18957" spans="1:6" x14ac:dyDescent="0.45">
      <c r="A18957">
        <v>45.916800000000002</v>
      </c>
      <c r="B18957">
        <v>-1.07526E-3</v>
      </c>
      <c r="C18957">
        <v>3</v>
      </c>
      <c r="D18957">
        <v>-9.7798300000000005E-2</v>
      </c>
      <c r="E18957">
        <v>-9.1524900000000006E-2</v>
      </c>
      <c r="F18957" s="2" t="s">
        <v>27</v>
      </c>
    </row>
    <row r="18958" spans="1:6" x14ac:dyDescent="0.45">
      <c r="A18958">
        <v>45.9178</v>
      </c>
      <c r="B18958">
        <v>-2.7459899999999999E-4</v>
      </c>
      <c r="C18958">
        <v>3</v>
      </c>
      <c r="D18958">
        <v>-9.7780199999999998E-2</v>
      </c>
      <c r="E18958">
        <v>-0.10478700000000001</v>
      </c>
      <c r="F18958" s="2" t="s">
        <v>27</v>
      </c>
    </row>
    <row r="18959" spans="1:6" x14ac:dyDescent="0.45">
      <c r="A18959">
        <v>45.918799999999997</v>
      </c>
      <c r="B18959">
        <v>-1.0747599999999999E-3</v>
      </c>
      <c r="C18959">
        <v>3</v>
      </c>
      <c r="D18959">
        <v>-9.7761600000000004E-2</v>
      </c>
      <c r="E18959">
        <v>-9.1512499999999997E-2</v>
      </c>
      <c r="F18959" s="2" t="s">
        <v>27</v>
      </c>
    </row>
    <row r="18960" spans="1:6" x14ac:dyDescent="0.45">
      <c r="A18960">
        <v>45.919800000000002</v>
      </c>
      <c r="B18960">
        <v>-2.7408499999999998E-4</v>
      </c>
      <c r="C18960">
        <v>3</v>
      </c>
      <c r="D18960">
        <v>-9.7742399999999993E-2</v>
      </c>
      <c r="E18960">
        <v>-0.10477499999999999</v>
      </c>
      <c r="F18960" s="2" t="s">
        <v>27</v>
      </c>
    </row>
    <row r="18961" spans="1:6" x14ac:dyDescent="0.45">
      <c r="A18961">
        <v>45.9208</v>
      </c>
      <c r="B18961">
        <v>-1.0742200000000001E-3</v>
      </c>
      <c r="C18961">
        <v>3</v>
      </c>
      <c r="D18961">
        <v>-9.7722600000000007E-2</v>
      </c>
      <c r="E18961">
        <v>-9.14991E-2</v>
      </c>
      <c r="F18961" s="2" t="s">
        <v>27</v>
      </c>
    </row>
    <row r="18962" spans="1:6" x14ac:dyDescent="0.45">
      <c r="A18962">
        <v>45.921799999999998</v>
      </c>
      <c r="B18962">
        <v>-2.7354000000000001E-4</v>
      </c>
      <c r="C18962">
        <v>3</v>
      </c>
      <c r="D18962">
        <v>-9.7702300000000006E-2</v>
      </c>
      <c r="E18962">
        <v>-0.10476100000000001</v>
      </c>
      <c r="F18962" s="2" t="s">
        <v>27</v>
      </c>
    </row>
    <row r="18963" spans="1:6" x14ac:dyDescent="0.45">
      <c r="A18963">
        <v>45.922800000000002</v>
      </c>
      <c r="B18963">
        <v>-1.0736599999999999E-3</v>
      </c>
      <c r="C18963">
        <v>3</v>
      </c>
      <c r="D18963">
        <v>-9.7681299999999999E-2</v>
      </c>
      <c r="E18963">
        <v>-9.1484800000000005E-2</v>
      </c>
      <c r="F18963" s="2" t="s">
        <v>27</v>
      </c>
    </row>
    <row r="18964" spans="1:6" x14ac:dyDescent="0.45">
      <c r="A18964">
        <v>45.9238</v>
      </c>
      <c r="B18964">
        <v>-2.7295999999999999E-4</v>
      </c>
      <c r="C18964">
        <v>3</v>
      </c>
      <c r="D18964">
        <v>-9.7659700000000002E-2</v>
      </c>
      <c r="E18964">
        <v>-0.10474600000000001</v>
      </c>
      <c r="F18964" s="2" t="s">
        <v>27</v>
      </c>
    </row>
    <row r="18965" spans="1:6" x14ac:dyDescent="0.45">
      <c r="A18965">
        <v>45.924799999999998</v>
      </c>
      <c r="B18965">
        <v>-1.0730500000000001E-3</v>
      </c>
      <c r="C18965">
        <v>3</v>
      </c>
      <c r="D18965">
        <v>-9.7637500000000002E-2</v>
      </c>
      <c r="E18965">
        <v>-9.1469300000000003E-2</v>
      </c>
      <c r="F18965" s="2" t="s">
        <v>27</v>
      </c>
    </row>
    <row r="18966" spans="1:6" x14ac:dyDescent="0.45">
      <c r="A18966">
        <v>45.925800000000002</v>
      </c>
      <c r="B18966">
        <v>-2.7234399999999999E-4</v>
      </c>
      <c r="C18966">
        <v>3</v>
      </c>
      <c r="D18966">
        <v>-9.7614699999999999E-2</v>
      </c>
      <c r="E18966">
        <v>-0.10473</v>
      </c>
      <c r="F18966" s="2" t="s">
        <v>27</v>
      </c>
    </row>
    <row r="18967" spans="1:6" x14ac:dyDescent="0.45">
      <c r="A18967">
        <v>45.9268</v>
      </c>
      <c r="B18967">
        <v>-1.07241E-3</v>
      </c>
      <c r="C18967">
        <v>3</v>
      </c>
      <c r="D18967">
        <v>-9.7591200000000003E-2</v>
      </c>
      <c r="E18967">
        <v>-9.1452800000000001E-2</v>
      </c>
      <c r="F18967" s="2" t="s">
        <v>27</v>
      </c>
    </row>
    <row r="18968" spans="1:6" x14ac:dyDescent="0.45">
      <c r="A18968">
        <v>45.927799999999998</v>
      </c>
      <c r="B18968">
        <v>-2.7169E-4</v>
      </c>
      <c r="C18968">
        <v>3</v>
      </c>
      <c r="D18968">
        <v>-9.7567000000000001E-2</v>
      </c>
      <c r="E18968">
        <v>-0.104713</v>
      </c>
      <c r="F18968" s="2" t="s">
        <v>27</v>
      </c>
    </row>
    <row r="18969" spans="1:6" x14ac:dyDescent="0.45">
      <c r="A18969">
        <v>45.928800000000003</v>
      </c>
      <c r="B18969">
        <v>-1.0717400000000001E-3</v>
      </c>
      <c r="C18969">
        <v>3</v>
      </c>
      <c r="D18969">
        <v>-9.7542199999999996E-2</v>
      </c>
      <c r="E18969">
        <v>-9.1435000000000002E-2</v>
      </c>
      <c r="F18969" s="2" t="s">
        <v>27</v>
      </c>
    </row>
    <row r="18970" spans="1:6" x14ac:dyDescent="0.45">
      <c r="A18970">
        <v>45.9298</v>
      </c>
      <c r="B18970">
        <v>-2.7099699999999998E-4</v>
      </c>
      <c r="C18970">
        <v>3</v>
      </c>
      <c r="D18970">
        <v>-9.7516599999999995E-2</v>
      </c>
      <c r="E18970">
        <v>-0.104695</v>
      </c>
      <c r="F18970" s="2" t="s">
        <v>27</v>
      </c>
    </row>
    <row r="18971" spans="1:6" x14ac:dyDescent="0.45">
      <c r="A18971">
        <v>45.930799999999998</v>
      </c>
      <c r="B18971">
        <v>-1.07102E-3</v>
      </c>
      <c r="C18971">
        <v>3</v>
      </c>
      <c r="D18971">
        <v>-9.7490300000000002E-2</v>
      </c>
      <c r="E18971">
        <v>-9.1415999999999997E-2</v>
      </c>
      <c r="F18971" s="2" t="s">
        <v>27</v>
      </c>
    </row>
    <row r="18972" spans="1:6" x14ac:dyDescent="0.45">
      <c r="A18972">
        <v>45.931800000000003</v>
      </c>
      <c r="B18972">
        <v>-2.7026300000000002E-4</v>
      </c>
      <c r="C18972">
        <v>3</v>
      </c>
      <c r="D18972">
        <v>-9.7463300000000003E-2</v>
      </c>
      <c r="E18972">
        <v>-0.10467600000000001</v>
      </c>
      <c r="F18972" s="2" t="s">
        <v>27</v>
      </c>
    </row>
    <row r="18973" spans="1:6" x14ac:dyDescent="0.45">
      <c r="A18973">
        <v>45.9328</v>
      </c>
      <c r="B18973">
        <v>-1.07025E-3</v>
      </c>
      <c r="C18973">
        <v>3</v>
      </c>
      <c r="D18973">
        <v>-9.7435599999999997E-2</v>
      </c>
      <c r="E18973">
        <v>-9.1395599999999994E-2</v>
      </c>
      <c r="F18973" s="2" t="s">
        <v>27</v>
      </c>
    </row>
    <row r="18974" spans="1:6" x14ac:dyDescent="0.45">
      <c r="A18974">
        <v>45.933799999999998</v>
      </c>
      <c r="B18974">
        <v>-2.6948500000000003E-4</v>
      </c>
      <c r="C18974">
        <v>3</v>
      </c>
      <c r="D18974">
        <v>-9.7406999999999994E-2</v>
      </c>
      <c r="E18974">
        <v>-0.104655</v>
      </c>
      <c r="F18974" s="2" t="s">
        <v>27</v>
      </c>
    </row>
    <row r="18975" spans="1:6" x14ac:dyDescent="0.45">
      <c r="A18975">
        <v>45.934800000000003</v>
      </c>
      <c r="B18975">
        <v>-1.06945E-3</v>
      </c>
      <c r="C18975">
        <v>3</v>
      </c>
      <c r="D18975">
        <v>-9.73778E-2</v>
      </c>
      <c r="E18975">
        <v>-9.1373800000000005E-2</v>
      </c>
      <c r="F18975" s="2" t="s">
        <v>27</v>
      </c>
    </row>
    <row r="18976" spans="1:6" x14ac:dyDescent="0.45">
      <c r="A18976">
        <v>45.9358</v>
      </c>
      <c r="B18976">
        <v>-2.6866299999999999E-4</v>
      </c>
      <c r="C18976">
        <v>3</v>
      </c>
      <c r="D18976">
        <v>-9.7347699999999995E-2</v>
      </c>
      <c r="E18976">
        <v>-0.104632</v>
      </c>
      <c r="F18976" s="2" t="s">
        <v>27</v>
      </c>
    </row>
    <row r="18977" spans="1:6" x14ac:dyDescent="0.45">
      <c r="A18977">
        <v>45.936799999999998</v>
      </c>
      <c r="B18977">
        <v>-1.0686000000000001E-3</v>
      </c>
      <c r="C18977">
        <v>3</v>
      </c>
      <c r="D18977">
        <v>-9.7316799999999995E-2</v>
      </c>
      <c r="E18977">
        <v>-9.1350600000000004E-2</v>
      </c>
      <c r="F18977" s="2" t="s">
        <v>27</v>
      </c>
    </row>
    <row r="18978" spans="1:6" x14ac:dyDescent="0.45">
      <c r="A18978">
        <v>45.937800000000003</v>
      </c>
      <c r="B18978">
        <v>-2.6779400000000002E-4</v>
      </c>
      <c r="C18978">
        <v>3</v>
      </c>
      <c r="D18978">
        <v>-9.7285099999999999E-2</v>
      </c>
      <c r="E18978">
        <v>-0.10460899999999999</v>
      </c>
      <c r="F18978" s="2" t="s">
        <v>27</v>
      </c>
    </row>
    <row r="18979" spans="1:6" x14ac:dyDescent="0.45">
      <c r="A18979">
        <v>45.938800000000001</v>
      </c>
      <c r="B18979">
        <v>-1.0677E-3</v>
      </c>
      <c r="C18979">
        <v>3</v>
      </c>
      <c r="D18979">
        <v>-9.7252500000000006E-2</v>
      </c>
      <c r="E18979">
        <v>-9.1325699999999996E-2</v>
      </c>
      <c r="F18979" s="2" t="s">
        <v>27</v>
      </c>
    </row>
    <row r="18980" spans="1:6" x14ac:dyDescent="0.45">
      <c r="A18980">
        <v>45.939799999999998</v>
      </c>
      <c r="B18980">
        <v>-2.66877E-4</v>
      </c>
      <c r="C18980">
        <v>3</v>
      </c>
      <c r="D18980">
        <v>-9.7219100000000003E-2</v>
      </c>
      <c r="E18980">
        <v>-0.104583</v>
      </c>
      <c r="F18980" s="2" t="s">
        <v>27</v>
      </c>
    </row>
    <row r="18981" spans="1:6" x14ac:dyDescent="0.45">
      <c r="A18981">
        <v>45.940800000000003</v>
      </c>
      <c r="B18981">
        <v>-1.06675E-3</v>
      </c>
      <c r="C18981">
        <v>3</v>
      </c>
      <c r="D18981">
        <v>-9.7184800000000002E-2</v>
      </c>
      <c r="E18981">
        <v>-9.1299199999999997E-2</v>
      </c>
      <c r="F18981" s="2" t="s">
        <v>27</v>
      </c>
    </row>
    <row r="18982" spans="1:6" x14ac:dyDescent="0.45">
      <c r="A18982">
        <v>45.941800000000001</v>
      </c>
      <c r="B18982">
        <v>-2.6590899999999999E-4</v>
      </c>
      <c r="C18982">
        <v>3</v>
      </c>
      <c r="D18982">
        <v>-9.7149600000000003E-2</v>
      </c>
      <c r="E18982">
        <v>-0.104556</v>
      </c>
      <c r="F18982" s="2" t="s">
        <v>27</v>
      </c>
    </row>
    <row r="18983" spans="1:6" x14ac:dyDescent="0.45">
      <c r="A18983">
        <v>45.942799999999998</v>
      </c>
      <c r="B18983">
        <v>-1.0657500000000001E-3</v>
      </c>
      <c r="C18983">
        <v>3</v>
      </c>
      <c r="D18983">
        <v>-9.7113500000000005E-2</v>
      </c>
      <c r="E18983">
        <v>-9.1271000000000005E-2</v>
      </c>
      <c r="F18983" s="2" t="s">
        <v>27</v>
      </c>
    </row>
    <row r="18984" spans="1:6" x14ac:dyDescent="0.45">
      <c r="A18984">
        <v>45.943800000000003</v>
      </c>
      <c r="B18984">
        <v>-2.6488800000000002E-4</v>
      </c>
      <c r="C18984">
        <v>3</v>
      </c>
      <c r="D18984">
        <v>-9.7076499999999996E-2</v>
      </c>
      <c r="E18984">
        <v>-0.104528</v>
      </c>
      <c r="F18984" s="2" t="s">
        <v>27</v>
      </c>
    </row>
    <row r="18985" spans="1:6" x14ac:dyDescent="0.45">
      <c r="A18985">
        <v>45.944800000000001</v>
      </c>
      <c r="B18985">
        <v>-1.0646900000000001E-3</v>
      </c>
      <c r="C18985">
        <v>3</v>
      </c>
      <c r="D18985">
        <v>-9.70385E-2</v>
      </c>
      <c r="E18985">
        <v>-9.12409E-2</v>
      </c>
      <c r="F18985" s="2" t="s">
        <v>27</v>
      </c>
    </row>
    <row r="18986" spans="1:6" x14ac:dyDescent="0.45">
      <c r="A18986">
        <v>45.945799999999998</v>
      </c>
      <c r="B18986">
        <v>-2.63813E-4</v>
      </c>
      <c r="C18986">
        <v>3</v>
      </c>
      <c r="D18986">
        <v>-9.6999600000000005E-2</v>
      </c>
      <c r="E18986">
        <v>-0.10449700000000001</v>
      </c>
      <c r="F18986" s="2" t="s">
        <v>27</v>
      </c>
    </row>
    <row r="18987" spans="1:6" x14ac:dyDescent="0.45">
      <c r="A18987">
        <v>45.946800000000003</v>
      </c>
      <c r="B18987">
        <v>-1.06358E-3</v>
      </c>
      <c r="C18987">
        <v>3</v>
      </c>
      <c r="D18987">
        <v>-9.6959699999999996E-2</v>
      </c>
      <c r="E18987">
        <v>-9.1208999999999998E-2</v>
      </c>
      <c r="F18987" s="2" t="s">
        <v>27</v>
      </c>
    </row>
    <row r="18988" spans="1:6" x14ac:dyDescent="0.45">
      <c r="A18988">
        <v>45.947800000000001</v>
      </c>
      <c r="B18988">
        <v>-2.6268199999999998E-4</v>
      </c>
      <c r="C18988">
        <v>3</v>
      </c>
      <c r="D18988">
        <v>-9.6918900000000002E-2</v>
      </c>
      <c r="E18988">
        <v>-0.104464</v>
      </c>
      <c r="F18988" s="2" t="s">
        <v>27</v>
      </c>
    </row>
    <row r="18989" spans="1:6" x14ac:dyDescent="0.45">
      <c r="A18989">
        <v>45.948799999999999</v>
      </c>
      <c r="B18989">
        <v>-1.06241E-3</v>
      </c>
      <c r="C18989">
        <v>3</v>
      </c>
      <c r="D18989">
        <v>-9.6877000000000005E-2</v>
      </c>
      <c r="E18989">
        <v>-9.1175000000000006E-2</v>
      </c>
      <c r="F18989" s="2" t="s">
        <v>27</v>
      </c>
    </row>
    <row r="18990" spans="1:6" x14ac:dyDescent="0.45">
      <c r="A18990">
        <v>45.949800000000003</v>
      </c>
      <c r="B18990">
        <v>-2.61492E-4</v>
      </c>
      <c r="C18990">
        <v>3</v>
      </c>
      <c r="D18990">
        <v>-9.6834100000000006E-2</v>
      </c>
      <c r="E18990">
        <v>-0.10443</v>
      </c>
      <c r="F18990" s="2" t="s">
        <v>27</v>
      </c>
    </row>
    <row r="18991" spans="1:6" x14ac:dyDescent="0.45">
      <c r="A18991">
        <v>45.950800000000001</v>
      </c>
      <c r="B18991">
        <v>-1.0611799999999999E-3</v>
      </c>
      <c r="C18991">
        <v>3</v>
      </c>
      <c r="D18991">
        <v>-9.6790100000000004E-2</v>
      </c>
      <c r="E18991">
        <v>-9.1138800000000006E-2</v>
      </c>
      <c r="F18991" s="2" t="s">
        <v>27</v>
      </c>
    </row>
    <row r="18992" spans="1:6" x14ac:dyDescent="0.45">
      <c r="A18992">
        <v>45.951799999999999</v>
      </c>
      <c r="B18992">
        <v>-2.6024300000000001E-4</v>
      </c>
      <c r="C18992">
        <v>3</v>
      </c>
      <c r="D18992">
        <v>-9.6745100000000001E-2</v>
      </c>
      <c r="E18992">
        <v>-0.104393</v>
      </c>
      <c r="F18992" s="2" t="s">
        <v>27</v>
      </c>
    </row>
    <row r="18993" spans="1:6" x14ac:dyDescent="0.45">
      <c r="A18993">
        <v>45.952800000000003</v>
      </c>
      <c r="B18993">
        <v>-1.05989E-3</v>
      </c>
      <c r="C18993">
        <v>3</v>
      </c>
      <c r="D18993">
        <v>-9.6698999999999993E-2</v>
      </c>
      <c r="E18993">
        <v>-9.1100500000000001E-2</v>
      </c>
      <c r="F18993" s="2" t="s">
        <v>27</v>
      </c>
    </row>
    <row r="18994" spans="1:6" x14ac:dyDescent="0.45">
      <c r="A18994">
        <v>45.953800000000001</v>
      </c>
      <c r="B18994">
        <v>-2.5892999999999999E-4</v>
      </c>
      <c r="C18994">
        <v>3</v>
      </c>
      <c r="D18994">
        <v>-9.6651799999999996E-2</v>
      </c>
      <c r="E18994">
        <v>-0.104354</v>
      </c>
      <c r="F18994" s="2" t="s">
        <v>27</v>
      </c>
    </row>
    <row r="18995" spans="1:6" x14ac:dyDescent="0.45">
      <c r="A18995">
        <v>45.954799999999999</v>
      </c>
      <c r="B18995">
        <v>-1.05854E-3</v>
      </c>
      <c r="C18995">
        <v>3</v>
      </c>
      <c r="D18995">
        <v>-9.6603499999999995E-2</v>
      </c>
      <c r="E18995">
        <v>-9.1059799999999996E-2</v>
      </c>
      <c r="F18995" s="2" t="s">
        <v>27</v>
      </c>
    </row>
    <row r="18996" spans="1:6" x14ac:dyDescent="0.45">
      <c r="A18996">
        <v>45.955800000000004</v>
      </c>
      <c r="B18996">
        <v>-2.5755400000000001E-4</v>
      </c>
      <c r="C18996">
        <v>3</v>
      </c>
      <c r="D18996">
        <v>-9.6554100000000004E-2</v>
      </c>
      <c r="E18996">
        <v>-0.104313</v>
      </c>
      <c r="F18996" s="2" t="s">
        <v>27</v>
      </c>
    </row>
    <row r="18997" spans="1:6" x14ac:dyDescent="0.45">
      <c r="A18997">
        <v>45.956800000000001</v>
      </c>
      <c r="B18997">
        <v>-1.0571199999999999E-3</v>
      </c>
      <c r="C18997">
        <v>3</v>
      </c>
      <c r="D18997">
        <v>-9.6503500000000006E-2</v>
      </c>
      <c r="E18997">
        <v>-9.1016700000000006E-2</v>
      </c>
      <c r="F18997" s="2" t="s">
        <v>27</v>
      </c>
    </row>
    <row r="18998" spans="1:6" x14ac:dyDescent="0.45">
      <c r="A18998">
        <v>45.957799999999999</v>
      </c>
      <c r="B18998">
        <v>-2.5611200000000002E-4</v>
      </c>
      <c r="C18998">
        <v>3</v>
      </c>
      <c r="D18998">
        <v>-9.6451800000000004E-2</v>
      </c>
      <c r="E18998">
        <v>-0.104269</v>
      </c>
      <c r="F18998" s="2" t="s">
        <v>27</v>
      </c>
    </row>
    <row r="18999" spans="1:6" x14ac:dyDescent="0.45">
      <c r="A18999">
        <v>45.958799999999997</v>
      </c>
      <c r="B18999">
        <v>-1.0556299999999999E-3</v>
      </c>
      <c r="C18999">
        <v>3</v>
      </c>
      <c r="D18999">
        <v>-9.6398800000000007E-2</v>
      </c>
      <c r="E18999">
        <v>-9.0971099999999999E-2</v>
      </c>
      <c r="F18999" s="2" t="s">
        <v>27</v>
      </c>
    </row>
    <row r="19000" spans="1:6" x14ac:dyDescent="0.45">
      <c r="A19000">
        <v>45.959800000000001</v>
      </c>
      <c r="B19000">
        <v>-2.5460199999999999E-4</v>
      </c>
      <c r="C19000">
        <v>3</v>
      </c>
      <c r="D19000">
        <v>-9.6344700000000005E-2</v>
      </c>
      <c r="E19000">
        <v>-0.104223</v>
      </c>
      <c r="F19000" s="2" t="s">
        <v>27</v>
      </c>
    </row>
    <row r="19001" spans="1:6" x14ac:dyDescent="0.45">
      <c r="A19001">
        <v>45.960799999999999</v>
      </c>
      <c r="B19001">
        <v>-1.0540700000000001E-3</v>
      </c>
      <c r="C19001">
        <v>3</v>
      </c>
      <c r="D19001">
        <v>-9.6289399999999997E-2</v>
      </c>
      <c r="E19001">
        <v>-9.0922799999999998E-2</v>
      </c>
      <c r="F19001" s="2" t="s">
        <v>27</v>
      </c>
    </row>
    <row r="19002" spans="1:6" x14ac:dyDescent="0.45">
      <c r="A19002">
        <v>45.961799999999997</v>
      </c>
      <c r="B19002">
        <v>-2.5302199999999999E-4</v>
      </c>
      <c r="C19002">
        <v>3</v>
      </c>
      <c r="D19002">
        <v>-9.6232799999999993E-2</v>
      </c>
      <c r="E19002">
        <v>-0.104174</v>
      </c>
      <c r="F19002" s="2" t="s">
        <v>27</v>
      </c>
    </row>
    <row r="19003" spans="1:6" x14ac:dyDescent="0.45">
      <c r="A19003">
        <v>45.962800000000001</v>
      </c>
      <c r="B19003">
        <v>-1.0524499999999999E-3</v>
      </c>
      <c r="C19003">
        <v>3</v>
      </c>
      <c r="D19003">
        <v>-9.6174999999999997E-2</v>
      </c>
      <c r="E19003">
        <v>-9.08717E-2</v>
      </c>
      <c r="F19003" s="2" t="s">
        <v>27</v>
      </c>
    </row>
    <row r="19004" spans="1:6" x14ac:dyDescent="0.45">
      <c r="A19004">
        <v>45.963799999999999</v>
      </c>
      <c r="B19004">
        <v>-2.5137100000000002E-4</v>
      </c>
      <c r="C19004">
        <v>3</v>
      </c>
      <c r="D19004">
        <v>-9.6115900000000004E-2</v>
      </c>
      <c r="E19004">
        <v>-0.10412200000000001</v>
      </c>
      <c r="F19004" s="2" t="s">
        <v>27</v>
      </c>
    </row>
    <row r="19005" spans="1:6" x14ac:dyDescent="0.45">
      <c r="A19005">
        <v>45.964799999999997</v>
      </c>
      <c r="B19005">
        <v>-1.05075E-3</v>
      </c>
      <c r="C19005">
        <v>3</v>
      </c>
      <c r="D19005">
        <v>-9.6055500000000002E-2</v>
      </c>
      <c r="E19005">
        <v>-9.0817700000000001E-2</v>
      </c>
      <c r="F19005" s="2" t="s">
        <v>27</v>
      </c>
    </row>
    <row r="19006" spans="1:6" x14ac:dyDescent="0.45">
      <c r="A19006">
        <v>45.965800000000002</v>
      </c>
      <c r="B19006">
        <v>-2.4964600000000002E-4</v>
      </c>
      <c r="C19006">
        <v>3</v>
      </c>
      <c r="D19006">
        <v>-9.5993800000000004E-2</v>
      </c>
      <c r="E19006">
        <v>-0.10406799999999999</v>
      </c>
      <c r="F19006" s="2" t="s">
        <v>27</v>
      </c>
    </row>
    <row r="19007" spans="1:6" x14ac:dyDescent="0.45">
      <c r="A19007">
        <v>45.966799999999999</v>
      </c>
      <c r="B19007">
        <v>-1.04897E-3</v>
      </c>
      <c r="C19007">
        <v>3</v>
      </c>
      <c r="D19007">
        <v>-9.5930799999999997E-2</v>
      </c>
      <c r="E19007">
        <v>-9.07607E-2</v>
      </c>
      <c r="F19007" s="2" t="s">
        <v>27</v>
      </c>
    </row>
    <row r="19008" spans="1:6" x14ac:dyDescent="0.45">
      <c r="A19008">
        <v>45.967799999999997</v>
      </c>
      <c r="B19008">
        <v>-2.4784699999999999E-4</v>
      </c>
      <c r="C19008">
        <v>3</v>
      </c>
      <c r="D19008">
        <v>-9.5866499999999993E-2</v>
      </c>
      <c r="E19008">
        <v>-0.10401000000000001</v>
      </c>
      <c r="F19008" s="2" t="s">
        <v>27</v>
      </c>
    </row>
    <row r="19009" spans="1:6" x14ac:dyDescent="0.45">
      <c r="A19009">
        <v>45.968800000000002</v>
      </c>
      <c r="B19009">
        <v>-1.0471199999999999E-3</v>
      </c>
      <c r="C19009">
        <v>3</v>
      </c>
      <c r="D19009">
        <v>-9.5800800000000005E-2</v>
      </c>
      <c r="E19009">
        <v>-9.0700600000000006E-2</v>
      </c>
      <c r="F19009" s="2" t="s">
        <v>27</v>
      </c>
    </row>
    <row r="19010" spans="1:6" x14ac:dyDescent="0.45">
      <c r="A19010">
        <v>45.969799999999999</v>
      </c>
      <c r="B19010">
        <v>-2.4597200000000001E-4</v>
      </c>
      <c r="C19010">
        <v>3</v>
      </c>
      <c r="D19010">
        <v>-9.5733700000000005E-2</v>
      </c>
      <c r="E19010">
        <v>-0.103949</v>
      </c>
      <c r="F19010" s="2" t="s">
        <v>27</v>
      </c>
    </row>
    <row r="19011" spans="1:6" x14ac:dyDescent="0.45">
      <c r="A19011">
        <v>45.970799999999997</v>
      </c>
      <c r="B19011">
        <v>-1.0451900000000001E-3</v>
      </c>
      <c r="C19011">
        <v>3</v>
      </c>
      <c r="D19011">
        <v>-9.5665299999999995E-2</v>
      </c>
      <c r="E19011">
        <v>-9.0637200000000001E-2</v>
      </c>
      <c r="F19011" s="2" t="s">
        <v>27</v>
      </c>
    </row>
    <row r="19012" spans="1:6" x14ac:dyDescent="0.45">
      <c r="A19012">
        <v>45.971800000000002</v>
      </c>
      <c r="B19012">
        <v>-2.4401800000000001E-4</v>
      </c>
      <c r="C19012">
        <v>3</v>
      </c>
      <c r="D19012">
        <v>-9.5595399999999997E-2</v>
      </c>
      <c r="E19012">
        <v>-0.10388500000000001</v>
      </c>
      <c r="F19012" s="2" t="s">
        <v>27</v>
      </c>
    </row>
    <row r="19013" spans="1:6" x14ac:dyDescent="0.45">
      <c r="A19013">
        <v>45.972799999999999</v>
      </c>
      <c r="B19013">
        <v>-1.04319E-3</v>
      </c>
      <c r="C19013">
        <v>3</v>
      </c>
      <c r="D19013">
        <v>-9.5524100000000001E-2</v>
      </c>
      <c r="E19013">
        <v>-9.0570399999999995E-2</v>
      </c>
      <c r="F19013" s="2" t="s">
        <v>27</v>
      </c>
    </row>
    <row r="19014" spans="1:6" x14ac:dyDescent="0.45">
      <c r="A19014">
        <v>45.973799999999997</v>
      </c>
      <c r="B19014">
        <v>-2.41986E-4</v>
      </c>
      <c r="C19014">
        <v>3</v>
      </c>
      <c r="D19014">
        <v>-9.5451400000000006E-2</v>
      </c>
      <c r="E19014">
        <v>-0.10381799999999999</v>
      </c>
      <c r="F19014" s="2" t="s">
        <v>27</v>
      </c>
    </row>
    <row r="19015" spans="1:6" x14ac:dyDescent="0.45">
      <c r="A19015">
        <v>45.974800000000002</v>
      </c>
      <c r="B19015">
        <v>-1.0411000000000001E-3</v>
      </c>
      <c r="C19015">
        <v>3</v>
      </c>
      <c r="D19015">
        <v>-9.5377299999999998E-2</v>
      </c>
      <c r="E19015">
        <v>-9.0499999999999997E-2</v>
      </c>
      <c r="F19015" s="2" t="s">
        <v>27</v>
      </c>
    </row>
    <row r="19016" spans="1:6" x14ac:dyDescent="0.45">
      <c r="A19016">
        <v>45.9758</v>
      </c>
      <c r="B19016">
        <v>-2.3987300000000001E-4</v>
      </c>
      <c r="C19016">
        <v>3</v>
      </c>
      <c r="D19016">
        <v>-9.5301700000000003E-2</v>
      </c>
      <c r="E19016">
        <v>-0.103746</v>
      </c>
      <c r="F19016" s="2" t="s">
        <v>27</v>
      </c>
    </row>
    <row r="19017" spans="1:6" x14ac:dyDescent="0.45">
      <c r="A19017">
        <v>45.976799999999997</v>
      </c>
      <c r="B19017">
        <v>-1.03893E-3</v>
      </c>
      <c r="C19017">
        <v>3</v>
      </c>
      <c r="D19017">
        <v>-9.5224600000000006E-2</v>
      </c>
      <c r="E19017">
        <v>-9.0426099999999995E-2</v>
      </c>
      <c r="F19017" s="2" t="s">
        <v>27</v>
      </c>
    </row>
    <row r="19018" spans="1:6" x14ac:dyDescent="0.45">
      <c r="A19018">
        <v>45.977800000000002</v>
      </c>
      <c r="B19018">
        <v>-2.3767800000000001E-4</v>
      </c>
      <c r="C19018">
        <v>3</v>
      </c>
      <c r="D19018">
        <v>-9.5145999999999994E-2</v>
      </c>
      <c r="E19018">
        <v>-0.103672</v>
      </c>
      <c r="F19018" s="2" t="s">
        <v>27</v>
      </c>
    </row>
    <row r="19019" spans="1:6" x14ac:dyDescent="0.45">
      <c r="A19019">
        <v>45.9788</v>
      </c>
      <c r="B19019">
        <v>-1.0366799999999999E-3</v>
      </c>
      <c r="C19019">
        <v>3</v>
      </c>
      <c r="D19019">
        <v>-9.5065899999999995E-2</v>
      </c>
      <c r="E19019">
        <v>-9.0348300000000006E-2</v>
      </c>
      <c r="F19019" s="2" t="s">
        <v>27</v>
      </c>
    </row>
    <row r="19020" spans="1:6" x14ac:dyDescent="0.45">
      <c r="A19020">
        <v>45.979799999999997</v>
      </c>
      <c r="B19020">
        <v>-2.3540099999999999E-4</v>
      </c>
      <c r="C19020">
        <v>3</v>
      </c>
      <c r="D19020">
        <v>-9.4984299999999994E-2</v>
      </c>
      <c r="E19020">
        <v>-0.103593</v>
      </c>
      <c r="F19020" s="2" t="s">
        <v>27</v>
      </c>
    </row>
    <row r="19021" spans="1:6" x14ac:dyDescent="0.45">
      <c r="A19021">
        <v>45.980800000000002</v>
      </c>
      <c r="B19021">
        <v>-1.0343399999999999E-3</v>
      </c>
      <c r="C19021">
        <v>3</v>
      </c>
      <c r="D19021">
        <v>-9.4901100000000002E-2</v>
      </c>
      <c r="E19021">
        <v>-9.0266600000000002E-2</v>
      </c>
      <c r="F19021" s="2" t="s">
        <v>27</v>
      </c>
    </row>
    <row r="19022" spans="1:6" x14ac:dyDescent="0.45">
      <c r="A19022">
        <v>45.9818</v>
      </c>
      <c r="B19022">
        <v>-2.3304E-4</v>
      </c>
      <c r="C19022">
        <v>3</v>
      </c>
      <c r="D19022">
        <v>-9.4816399999999995E-2</v>
      </c>
      <c r="E19022">
        <v>-0.10351100000000001</v>
      </c>
      <c r="F19022" s="2" t="s">
        <v>27</v>
      </c>
    </row>
    <row r="19023" spans="1:6" x14ac:dyDescent="0.45">
      <c r="A19023">
        <v>45.982799999999997</v>
      </c>
      <c r="B19023">
        <v>-1.03192E-3</v>
      </c>
      <c r="C19023">
        <v>3</v>
      </c>
      <c r="D19023">
        <v>-9.4730099999999998E-2</v>
      </c>
      <c r="E19023">
        <v>-9.0180899999999994E-2</v>
      </c>
      <c r="F19023" s="2" t="s">
        <v>27</v>
      </c>
    </row>
    <row r="19024" spans="1:6" x14ac:dyDescent="0.45">
      <c r="A19024">
        <v>45.983800000000002</v>
      </c>
      <c r="B19024">
        <v>-2.30595E-4</v>
      </c>
      <c r="C19024">
        <v>3</v>
      </c>
      <c r="D19024">
        <v>-9.4642299999999999E-2</v>
      </c>
      <c r="E19024">
        <v>-0.103424</v>
      </c>
      <c r="F19024" s="2" t="s">
        <v>27</v>
      </c>
    </row>
    <row r="19025" spans="1:6" x14ac:dyDescent="0.45">
      <c r="A19025">
        <v>45.9848</v>
      </c>
      <c r="B19025">
        <v>-1.0294099999999999E-3</v>
      </c>
      <c r="C19025">
        <v>3</v>
      </c>
      <c r="D19025">
        <v>-9.4552800000000006E-2</v>
      </c>
      <c r="E19025">
        <v>-9.0090900000000002E-2</v>
      </c>
      <c r="F19025" s="2" t="s">
        <v>27</v>
      </c>
    </row>
    <row r="19026" spans="1:6" x14ac:dyDescent="0.45">
      <c r="A19026">
        <v>45.985799999999998</v>
      </c>
      <c r="B19026">
        <v>-2.2806399999999999E-4</v>
      </c>
      <c r="C19026">
        <v>3</v>
      </c>
      <c r="D19026">
        <v>-9.4461799999999999E-2</v>
      </c>
      <c r="E19026">
        <v>-0.103334</v>
      </c>
      <c r="F19026" s="2" t="s">
        <v>27</v>
      </c>
    </row>
    <row r="19027" spans="1:6" x14ac:dyDescent="0.45">
      <c r="A19027">
        <v>45.986800000000002</v>
      </c>
      <c r="B19027">
        <v>-1.0268199999999999E-3</v>
      </c>
      <c r="C19027">
        <v>3</v>
      </c>
      <c r="D19027">
        <v>-9.4369099999999997E-2</v>
      </c>
      <c r="E19027">
        <v>-8.9996699999999999E-2</v>
      </c>
      <c r="F19027" s="2" t="s">
        <v>27</v>
      </c>
    </row>
    <row r="19028" spans="1:6" x14ac:dyDescent="0.45">
      <c r="A19028">
        <v>45.9878</v>
      </c>
      <c r="B19028">
        <v>-2.25448E-4</v>
      </c>
      <c r="C19028">
        <v>3</v>
      </c>
      <c r="D19028">
        <v>-9.4274800000000006E-2</v>
      </c>
      <c r="E19028">
        <v>-0.103239</v>
      </c>
      <c r="F19028" s="2" t="s">
        <v>27</v>
      </c>
    </row>
    <row r="19029" spans="1:6" x14ac:dyDescent="0.45">
      <c r="A19029">
        <v>45.988799999999998</v>
      </c>
      <c r="B19029">
        <v>-1.02414E-3</v>
      </c>
      <c r="C19029">
        <v>3</v>
      </c>
      <c r="D19029">
        <v>-9.4178899999999996E-2</v>
      </c>
      <c r="E19029">
        <v>-8.9897900000000003E-2</v>
      </c>
      <c r="F19029" s="2" t="s">
        <v>27</v>
      </c>
    </row>
    <row r="19030" spans="1:6" x14ac:dyDescent="0.45">
      <c r="A19030">
        <v>45.989800000000002</v>
      </c>
      <c r="B19030">
        <v>-2.22747E-4</v>
      </c>
      <c r="C19030">
        <v>3</v>
      </c>
      <c r="D19030">
        <v>-9.4081300000000007E-2</v>
      </c>
      <c r="E19030">
        <v>-0.10313899999999999</v>
      </c>
      <c r="F19030" s="2" t="s">
        <v>27</v>
      </c>
    </row>
    <row r="19031" spans="1:6" x14ac:dyDescent="0.45">
      <c r="A19031">
        <v>45.9908</v>
      </c>
      <c r="B19031">
        <v>-1.0213799999999999E-3</v>
      </c>
      <c r="C19031">
        <v>3</v>
      </c>
      <c r="D19031">
        <v>-9.3982099999999999E-2</v>
      </c>
      <c r="E19031">
        <v>-8.9794600000000002E-2</v>
      </c>
      <c r="F19031" s="2" t="s">
        <v>27</v>
      </c>
    </row>
    <row r="19032" spans="1:6" x14ac:dyDescent="0.45">
      <c r="A19032">
        <v>45.991799999999998</v>
      </c>
      <c r="B19032">
        <v>-2.1995900000000001E-4</v>
      </c>
      <c r="C19032">
        <v>3</v>
      </c>
      <c r="D19032">
        <v>-9.3881099999999995E-2</v>
      </c>
      <c r="E19032">
        <v>-0.103035</v>
      </c>
      <c r="F19032" s="2" t="s">
        <v>27</v>
      </c>
    </row>
    <row r="19033" spans="1:6" x14ac:dyDescent="0.45">
      <c r="A19033">
        <v>45.992800000000003</v>
      </c>
      <c r="B19033">
        <v>-1.0185299999999999E-3</v>
      </c>
      <c r="C19033">
        <v>3</v>
      </c>
      <c r="D19033">
        <v>-9.3778500000000001E-2</v>
      </c>
      <c r="E19033">
        <v>-8.9686500000000002E-2</v>
      </c>
      <c r="F19033" s="2" t="s">
        <v>27</v>
      </c>
    </row>
    <row r="19034" spans="1:6" x14ac:dyDescent="0.45">
      <c r="A19034">
        <v>45.9938</v>
      </c>
      <c r="B19034">
        <v>-2.1708400000000001E-4</v>
      </c>
      <c r="C19034">
        <v>3</v>
      </c>
      <c r="D19034">
        <v>-9.3674199999999999E-2</v>
      </c>
      <c r="E19034">
        <v>-0.102926</v>
      </c>
      <c r="F19034" s="2" t="s">
        <v>27</v>
      </c>
    </row>
    <row r="19035" spans="1:6" x14ac:dyDescent="0.45">
      <c r="A19035">
        <v>45.994799999999998</v>
      </c>
      <c r="B19035">
        <v>-1.01559E-3</v>
      </c>
      <c r="C19035">
        <v>3</v>
      </c>
      <c r="D19035">
        <v>-9.3568299999999993E-2</v>
      </c>
      <c r="E19035">
        <v>-8.95735E-2</v>
      </c>
      <c r="F19035" s="2" t="s">
        <v>27</v>
      </c>
    </row>
    <row r="19036" spans="1:6" x14ac:dyDescent="0.45">
      <c r="A19036">
        <v>45.995800000000003</v>
      </c>
      <c r="B19036">
        <v>-2.14124E-4</v>
      </c>
      <c r="C19036">
        <v>3</v>
      </c>
      <c r="D19036">
        <v>-9.3460500000000002E-2</v>
      </c>
      <c r="E19036">
        <v>-0.102813</v>
      </c>
      <c r="F19036" s="2" t="s">
        <v>27</v>
      </c>
    </row>
    <row r="19037" spans="1:6" x14ac:dyDescent="0.45">
      <c r="A19037">
        <v>45.9968</v>
      </c>
      <c r="B19037">
        <v>-1.01256E-3</v>
      </c>
      <c r="C19037">
        <v>3</v>
      </c>
      <c r="D19037">
        <v>-9.3351100000000006E-2</v>
      </c>
      <c r="E19037">
        <v>-8.9455599999999996E-2</v>
      </c>
      <c r="F19037" s="2" t="s">
        <v>27</v>
      </c>
    </row>
    <row r="19038" spans="1:6" x14ac:dyDescent="0.45">
      <c r="A19038">
        <v>45.997799999999998</v>
      </c>
      <c r="B19038">
        <v>-2.11079E-4</v>
      </c>
      <c r="C19038">
        <v>3</v>
      </c>
      <c r="D19038">
        <v>-9.3240000000000003E-2</v>
      </c>
      <c r="E19038">
        <v>-0.10269399999999999</v>
      </c>
      <c r="F19038" s="2" t="s">
        <v>27</v>
      </c>
    </row>
    <row r="19039" spans="1:6" x14ac:dyDescent="0.45">
      <c r="A19039">
        <v>45.998800000000003</v>
      </c>
      <c r="B19039">
        <v>-1.0094500000000001E-3</v>
      </c>
      <c r="C19039">
        <v>3</v>
      </c>
      <c r="D19039">
        <v>-9.3127100000000004E-2</v>
      </c>
      <c r="E19039">
        <v>-8.9332499999999995E-2</v>
      </c>
      <c r="F19039" s="2" t="s">
        <v>27</v>
      </c>
    </row>
    <row r="19040" spans="1:6" x14ac:dyDescent="0.45">
      <c r="A19040">
        <v>45.9998</v>
      </c>
      <c r="B19040">
        <v>-2.0794800000000001E-4</v>
      </c>
      <c r="C19040">
        <v>3</v>
      </c>
      <c r="D19040">
        <v>-9.3012499999999998E-2</v>
      </c>
      <c r="E19040">
        <v>-0.10256999999999999</v>
      </c>
      <c r="F19040" s="2" t="s">
        <v>27</v>
      </c>
    </row>
    <row r="19041" spans="1:6" x14ac:dyDescent="0.45">
      <c r="A19041">
        <v>46.000799999999998</v>
      </c>
      <c r="B19041">
        <v>-1.0062599999999999E-3</v>
      </c>
      <c r="C19041">
        <v>3</v>
      </c>
      <c r="D19041">
        <v>-9.2896099999999995E-2</v>
      </c>
      <c r="E19041">
        <v>-8.9204099999999995E-2</v>
      </c>
      <c r="F19041" s="2" t="s">
        <v>27</v>
      </c>
    </row>
    <row r="19042" spans="1:6" x14ac:dyDescent="0.45">
      <c r="A19042">
        <v>46.001800000000003</v>
      </c>
      <c r="B19042">
        <v>-2.0473299999999999E-4</v>
      </c>
      <c r="C19042">
        <v>3</v>
      </c>
      <c r="D19042">
        <v>-9.2777899999999996E-2</v>
      </c>
      <c r="E19042">
        <v>-0.102441</v>
      </c>
      <c r="F19042" s="2" t="s">
        <v>27</v>
      </c>
    </row>
    <row r="19043" spans="1:6" x14ac:dyDescent="0.45">
      <c r="A19043">
        <v>46.002800000000001</v>
      </c>
      <c r="B19043">
        <v>-1.0029800000000001E-3</v>
      </c>
      <c r="C19043">
        <v>3</v>
      </c>
      <c r="D19043">
        <v>-9.2658000000000004E-2</v>
      </c>
      <c r="E19043">
        <v>-8.9070300000000005E-2</v>
      </c>
      <c r="F19043" s="2" t="s">
        <v>27</v>
      </c>
    </row>
    <row r="19044" spans="1:6" x14ac:dyDescent="0.45">
      <c r="A19044">
        <v>46.003799999999998</v>
      </c>
      <c r="B19044">
        <v>-2.01435E-4</v>
      </c>
      <c r="C19044">
        <v>3</v>
      </c>
      <c r="D19044">
        <v>-9.2536400000000005E-2</v>
      </c>
      <c r="E19044">
        <v>-0.102307</v>
      </c>
      <c r="F19044" s="2" t="s">
        <v>27</v>
      </c>
    </row>
    <row r="19045" spans="1:6" x14ac:dyDescent="0.45">
      <c r="A19045">
        <v>46.004800000000003</v>
      </c>
      <c r="B19045">
        <v>-9.9961400000000001E-4</v>
      </c>
      <c r="C19045">
        <v>3</v>
      </c>
      <c r="D19045">
        <v>-9.2412999999999995E-2</v>
      </c>
      <c r="E19045">
        <v>-8.8930999999999996E-2</v>
      </c>
      <c r="F19045" s="2" t="s">
        <v>27</v>
      </c>
    </row>
    <row r="19046" spans="1:6" x14ac:dyDescent="0.45">
      <c r="A19046">
        <v>46.005800000000001</v>
      </c>
      <c r="B19046">
        <v>-1.98054E-4</v>
      </c>
      <c r="C19046">
        <v>3</v>
      </c>
      <c r="D19046">
        <v>-9.2287800000000003E-2</v>
      </c>
      <c r="E19046">
        <v>-0.10216699999999999</v>
      </c>
      <c r="F19046" s="2" t="s">
        <v>27</v>
      </c>
    </row>
    <row r="19047" spans="1:6" x14ac:dyDescent="0.45">
      <c r="A19047">
        <v>46.006799999999998</v>
      </c>
      <c r="B19047">
        <v>-9.9616799999999997E-4</v>
      </c>
      <c r="C19047">
        <v>3</v>
      </c>
      <c r="D19047">
        <v>-9.2160800000000001E-2</v>
      </c>
      <c r="E19047">
        <v>-8.8786100000000007E-2</v>
      </c>
      <c r="F19047" s="2" t="s">
        <v>27</v>
      </c>
    </row>
    <row r="19048" spans="1:6" x14ac:dyDescent="0.45">
      <c r="A19048">
        <v>46.007800000000003</v>
      </c>
      <c r="B19048">
        <v>-1.9459300000000001E-4</v>
      </c>
      <c r="C19048">
        <v>3</v>
      </c>
      <c r="D19048">
        <v>-9.2032000000000003E-2</v>
      </c>
      <c r="E19048">
        <v>-0.102021</v>
      </c>
      <c r="F19048" s="2" t="s">
        <v>27</v>
      </c>
    </row>
    <row r="19049" spans="1:6" x14ac:dyDescent="0.45">
      <c r="A19049">
        <v>46.008800000000001</v>
      </c>
      <c r="B19049">
        <v>-9.9264199999999996E-4</v>
      </c>
      <c r="C19049">
        <v>3</v>
      </c>
      <c r="D19049">
        <v>-9.1901399999999994E-2</v>
      </c>
      <c r="E19049">
        <v>-8.86353E-2</v>
      </c>
      <c r="F19049" s="2" t="s">
        <v>27</v>
      </c>
    </row>
    <row r="19050" spans="1:6" x14ac:dyDescent="0.45">
      <c r="A19050">
        <v>46.009799999999998</v>
      </c>
      <c r="B19050">
        <v>-1.91051E-4</v>
      </c>
      <c r="C19050">
        <v>3</v>
      </c>
      <c r="D19050">
        <v>-9.1769100000000006E-2</v>
      </c>
      <c r="E19050">
        <v>-0.10187</v>
      </c>
      <c r="F19050" s="2" t="s">
        <v>27</v>
      </c>
    </row>
    <row r="19051" spans="1:6" x14ac:dyDescent="0.45">
      <c r="A19051">
        <v>46.010800000000003</v>
      </c>
      <c r="B19051">
        <v>-9.89036E-4</v>
      </c>
      <c r="C19051">
        <v>3</v>
      </c>
      <c r="D19051">
        <v>-9.1634999999999994E-2</v>
      </c>
      <c r="E19051">
        <v>-8.8478799999999996E-2</v>
      </c>
      <c r="F19051" s="2" t="s">
        <v>27</v>
      </c>
    </row>
    <row r="19052" spans="1:6" x14ac:dyDescent="0.45">
      <c r="A19052">
        <v>46.011800000000001</v>
      </c>
      <c r="B19052">
        <v>-1.8743199999999999E-4</v>
      </c>
      <c r="C19052">
        <v>3</v>
      </c>
      <c r="D19052">
        <v>-9.14991E-2</v>
      </c>
      <c r="E19052">
        <v>-0.101713</v>
      </c>
      <c r="F19052" s="2" t="s">
        <v>27</v>
      </c>
    </row>
    <row r="19053" spans="1:6" x14ac:dyDescent="0.45">
      <c r="A19053">
        <v>46.012799999999999</v>
      </c>
      <c r="B19053">
        <v>-9.8535300000000001E-4</v>
      </c>
      <c r="C19053">
        <v>3</v>
      </c>
      <c r="D19053">
        <v>-9.1361300000000006E-2</v>
      </c>
      <c r="E19053">
        <v>-8.8316199999999997E-2</v>
      </c>
      <c r="F19053" s="2" t="s">
        <v>27</v>
      </c>
    </row>
    <row r="19054" spans="1:6" x14ac:dyDescent="0.45">
      <c r="A19054">
        <v>46.013800000000003</v>
      </c>
      <c r="B19054">
        <v>-1.8373700000000001E-4</v>
      </c>
      <c r="C19054">
        <v>3</v>
      </c>
      <c r="D19054">
        <v>-9.1221800000000006E-2</v>
      </c>
      <c r="E19054">
        <v>-0.101549</v>
      </c>
      <c r="F19054" s="2" t="s">
        <v>27</v>
      </c>
    </row>
    <row r="19055" spans="1:6" x14ac:dyDescent="0.45">
      <c r="A19055">
        <v>46.014800000000001</v>
      </c>
      <c r="B19055">
        <v>-9.8159399999999991E-4</v>
      </c>
      <c r="C19055">
        <v>3</v>
      </c>
      <c r="D19055">
        <v>-9.1080499999999995E-2</v>
      </c>
      <c r="E19055">
        <v>-8.8147500000000004E-2</v>
      </c>
      <c r="F19055" s="2" t="s">
        <v>27</v>
      </c>
    </row>
    <row r="19056" spans="1:6" x14ac:dyDescent="0.45">
      <c r="A19056">
        <v>46.015799999999999</v>
      </c>
      <c r="B19056">
        <v>-1.7996900000000001E-4</v>
      </c>
      <c r="C19056">
        <v>3</v>
      </c>
      <c r="D19056">
        <v>-9.0937400000000002E-2</v>
      </c>
      <c r="E19056">
        <v>-0.10138</v>
      </c>
      <c r="F19056" s="2" t="s">
        <v>27</v>
      </c>
    </row>
    <row r="19057" spans="1:6" x14ac:dyDescent="0.45">
      <c r="A19057">
        <v>46.016800000000003</v>
      </c>
      <c r="B19057">
        <v>-9.7776299999999998E-4</v>
      </c>
      <c r="C19057">
        <v>3</v>
      </c>
      <c r="D19057">
        <v>-9.0792499999999998E-2</v>
      </c>
      <c r="E19057">
        <v>-8.7972700000000001E-2</v>
      </c>
      <c r="F19057" s="2" t="s">
        <v>27</v>
      </c>
    </row>
    <row r="19058" spans="1:6" x14ac:dyDescent="0.45">
      <c r="A19058">
        <v>46.017800000000001</v>
      </c>
      <c r="B19058">
        <v>-1.7612800000000001E-4</v>
      </c>
      <c r="C19058">
        <v>3</v>
      </c>
      <c r="D19058">
        <v>-9.0645799999999999E-2</v>
      </c>
      <c r="E19058">
        <v>-0.101205</v>
      </c>
      <c r="F19058" s="2" t="s">
        <v>27</v>
      </c>
    </row>
    <row r="19059" spans="1:6" x14ac:dyDescent="0.45">
      <c r="A19059">
        <v>46.018799999999999</v>
      </c>
      <c r="B19059">
        <v>-9.7386E-4</v>
      </c>
      <c r="C19059">
        <v>3</v>
      </c>
      <c r="D19059">
        <v>-9.0497400000000006E-2</v>
      </c>
      <c r="E19059">
        <v>-8.7791499999999995E-2</v>
      </c>
      <c r="F19059" s="2" t="s">
        <v>27</v>
      </c>
    </row>
    <row r="19060" spans="1:6" x14ac:dyDescent="0.45">
      <c r="A19060">
        <v>46.019799999999996</v>
      </c>
      <c r="B19060">
        <v>-1.7221900000000001E-4</v>
      </c>
      <c r="C19060">
        <v>3</v>
      </c>
      <c r="D19060">
        <v>-9.03471E-2</v>
      </c>
      <c r="E19060">
        <v>-0.101023</v>
      </c>
      <c r="F19060" s="2" t="s">
        <v>27</v>
      </c>
    </row>
    <row r="19061" spans="1:6" x14ac:dyDescent="0.45">
      <c r="A19061">
        <v>46.020800000000001</v>
      </c>
      <c r="B19061">
        <v>-9.6989000000000005E-4</v>
      </c>
      <c r="C19061">
        <v>3</v>
      </c>
      <c r="D19061">
        <v>-9.0194999999999997E-2</v>
      </c>
      <c r="E19061">
        <v>-8.7604000000000001E-2</v>
      </c>
      <c r="F19061" s="2" t="s">
        <v>27</v>
      </c>
    </row>
    <row r="19062" spans="1:6" x14ac:dyDescent="0.45">
      <c r="A19062">
        <v>46.021799999999999</v>
      </c>
      <c r="B19062">
        <v>-1.6824299999999999E-4</v>
      </c>
      <c r="C19062">
        <v>3</v>
      </c>
      <c r="D19062">
        <v>-9.0041200000000002E-2</v>
      </c>
      <c r="E19062">
        <v>-0.10083499999999999</v>
      </c>
      <c r="F19062" s="2" t="s">
        <v>27</v>
      </c>
    </row>
    <row r="19063" spans="1:6" x14ac:dyDescent="0.45">
      <c r="A19063">
        <v>46.022799999999997</v>
      </c>
      <c r="B19063">
        <v>-9.6585400000000004E-4</v>
      </c>
      <c r="C19063">
        <v>3</v>
      </c>
      <c r="D19063">
        <v>-8.9885599999999996E-2</v>
      </c>
      <c r="E19063">
        <v>-8.7410000000000002E-2</v>
      </c>
      <c r="F19063" s="2" t="s">
        <v>27</v>
      </c>
    </row>
    <row r="19064" spans="1:6" x14ac:dyDescent="0.45">
      <c r="A19064">
        <v>46.023800000000001</v>
      </c>
      <c r="B19064">
        <v>-1.64203E-4</v>
      </c>
      <c r="C19064">
        <v>3</v>
      </c>
      <c r="D19064">
        <v>-8.9728199999999994E-2</v>
      </c>
      <c r="E19064">
        <v>-0.10064099999999999</v>
      </c>
      <c r="F19064" s="2" t="s">
        <v>27</v>
      </c>
    </row>
    <row r="19065" spans="1:6" x14ac:dyDescent="0.45">
      <c r="A19065">
        <v>46.024799999999999</v>
      </c>
      <c r="B19065">
        <v>-9.6175500000000001E-4</v>
      </c>
      <c r="C19065">
        <v>3</v>
      </c>
      <c r="D19065">
        <v>-8.9568999999999996E-2</v>
      </c>
      <c r="E19065">
        <v>-8.7209400000000006E-2</v>
      </c>
      <c r="F19065" s="2" t="s">
        <v>27</v>
      </c>
    </row>
    <row r="19066" spans="1:6" x14ac:dyDescent="0.45">
      <c r="A19066">
        <v>46.025799999999997</v>
      </c>
      <c r="B19066">
        <v>-1.6010199999999999E-4</v>
      </c>
      <c r="C19066">
        <v>3</v>
      </c>
      <c r="D19066">
        <v>-8.9408100000000004E-2</v>
      </c>
      <c r="E19066">
        <v>-0.10044</v>
      </c>
      <c r="F19066" s="2" t="s">
        <v>27</v>
      </c>
    </row>
    <row r="19067" spans="1:6" x14ac:dyDescent="0.45">
      <c r="A19067">
        <v>46.026800000000001</v>
      </c>
      <c r="B19067">
        <v>-9.5759700000000003E-4</v>
      </c>
      <c r="C19067">
        <v>3</v>
      </c>
      <c r="D19067">
        <v>-8.9245400000000003E-2</v>
      </c>
      <c r="E19067">
        <v>-8.7002300000000005E-2</v>
      </c>
      <c r="F19067" s="2" t="s">
        <v>27</v>
      </c>
    </row>
    <row r="19068" spans="1:6" x14ac:dyDescent="0.45">
      <c r="A19068">
        <v>46.027799999999999</v>
      </c>
      <c r="B19068">
        <v>-1.5594400000000001E-4</v>
      </c>
      <c r="C19068">
        <v>3</v>
      </c>
      <c r="D19068">
        <v>-8.9080999999999994E-2</v>
      </c>
      <c r="E19068">
        <v>-0.100233</v>
      </c>
      <c r="F19068" s="2" t="s">
        <v>27</v>
      </c>
    </row>
    <row r="19069" spans="1:6" x14ac:dyDescent="0.45">
      <c r="A19069">
        <v>46.028799999999997</v>
      </c>
      <c r="B19069">
        <v>-9.5338300000000003E-4</v>
      </c>
      <c r="C19069">
        <v>3</v>
      </c>
      <c r="D19069">
        <v>-8.8914800000000002E-2</v>
      </c>
      <c r="E19069">
        <v>-8.6788400000000002E-2</v>
      </c>
      <c r="F19069" s="2" t="s">
        <v>27</v>
      </c>
    </row>
    <row r="19070" spans="1:6" x14ac:dyDescent="0.45">
      <c r="A19070">
        <v>46.029800000000002</v>
      </c>
      <c r="B19070">
        <v>-1.5173000000000001E-4</v>
      </c>
      <c r="C19070">
        <v>3</v>
      </c>
      <c r="D19070">
        <v>-8.8746800000000001E-2</v>
      </c>
      <c r="E19070">
        <v>-0.100018</v>
      </c>
      <c r="F19070" s="2" t="s">
        <v>27</v>
      </c>
    </row>
    <row r="19071" spans="1:6" x14ac:dyDescent="0.45">
      <c r="A19071">
        <v>46.030799999999999</v>
      </c>
      <c r="B19071">
        <v>-9.4911500000000005E-4</v>
      </c>
      <c r="C19071">
        <v>3</v>
      </c>
      <c r="D19071">
        <v>-8.8577100000000006E-2</v>
      </c>
      <c r="E19071">
        <v>-8.6567900000000003E-2</v>
      </c>
      <c r="F19071" s="2" t="s">
        <v>27</v>
      </c>
    </row>
    <row r="19072" spans="1:6" x14ac:dyDescent="0.45">
      <c r="A19072">
        <v>46.031799999999997</v>
      </c>
      <c r="B19072">
        <v>-1.4746599999999999E-4</v>
      </c>
      <c r="C19072">
        <v>3</v>
      </c>
      <c r="D19072">
        <v>-8.8405700000000004E-2</v>
      </c>
      <c r="E19072">
        <v>-9.9797700000000003E-2</v>
      </c>
      <c r="F19072" s="2" t="s">
        <v>27</v>
      </c>
    </row>
    <row r="19073" spans="1:6" x14ac:dyDescent="0.45">
      <c r="A19073">
        <v>46.032800000000002</v>
      </c>
      <c r="B19073">
        <v>-9.4479899999999996E-4</v>
      </c>
      <c r="C19073">
        <v>3</v>
      </c>
      <c r="D19073">
        <v>-8.8232599999999994E-2</v>
      </c>
      <c r="E19073">
        <v>-8.6340500000000001E-2</v>
      </c>
      <c r="F19073" s="2" t="s">
        <v>27</v>
      </c>
    </row>
    <row r="19074" spans="1:6" x14ac:dyDescent="0.45">
      <c r="A19074">
        <v>46.033799999999999</v>
      </c>
      <c r="B19074">
        <v>-1.4315399999999999E-4</v>
      </c>
      <c r="C19074">
        <v>3</v>
      </c>
      <c r="D19074">
        <v>-8.8057700000000003E-2</v>
      </c>
      <c r="E19074">
        <v>-9.9570199999999998E-2</v>
      </c>
      <c r="F19074" s="2" t="s">
        <v>27</v>
      </c>
    </row>
    <row r="19075" spans="1:6" x14ac:dyDescent="0.45">
      <c r="A19075">
        <v>46.034799999999997</v>
      </c>
      <c r="B19075">
        <v>-9.4043600000000001E-4</v>
      </c>
      <c r="C19075">
        <v>3</v>
      </c>
      <c r="D19075">
        <v>-8.7881200000000007E-2</v>
      </c>
      <c r="E19075">
        <v>-8.61064E-2</v>
      </c>
      <c r="F19075" s="2" t="s">
        <v>27</v>
      </c>
    </row>
    <row r="19076" spans="1:6" x14ac:dyDescent="0.45">
      <c r="A19076">
        <v>46.035800000000002</v>
      </c>
      <c r="B19076">
        <v>-1.38799E-4</v>
      </c>
      <c r="C19076">
        <v>3</v>
      </c>
      <c r="D19076">
        <v>-8.77029E-2</v>
      </c>
      <c r="E19076">
        <v>-9.9335900000000005E-2</v>
      </c>
      <c r="F19076" s="2" t="s">
        <v>27</v>
      </c>
    </row>
    <row r="19077" spans="1:6" x14ac:dyDescent="0.45">
      <c r="A19077">
        <v>46.036799999999999</v>
      </c>
      <c r="B19077">
        <v>-9.3603100000000004E-4</v>
      </c>
      <c r="C19077">
        <v>3</v>
      </c>
      <c r="D19077">
        <v>-8.7523000000000004E-2</v>
      </c>
      <c r="E19077">
        <v>-8.5865300000000006E-2</v>
      </c>
      <c r="F19077" s="2" t="s">
        <v>27</v>
      </c>
    </row>
    <row r="19078" spans="1:6" x14ac:dyDescent="0.45">
      <c r="A19078">
        <v>46.037799999999997</v>
      </c>
      <c r="B19078">
        <v>-1.3440199999999999E-4</v>
      </c>
      <c r="C19078">
        <v>3</v>
      </c>
      <c r="D19078">
        <v>-8.7341299999999997E-2</v>
      </c>
      <c r="E19078">
        <v>-9.9094799999999997E-2</v>
      </c>
      <c r="F19078" s="2" t="s">
        <v>27</v>
      </c>
    </row>
    <row r="19079" spans="1:6" x14ac:dyDescent="0.45">
      <c r="A19079">
        <v>46.038800000000002</v>
      </c>
      <c r="B19079">
        <v>-9.3158800000000001E-4</v>
      </c>
      <c r="C19079">
        <v>3</v>
      </c>
      <c r="D19079">
        <v>-8.7157999999999999E-2</v>
      </c>
      <c r="E19079">
        <v>-8.5617399999999996E-2</v>
      </c>
      <c r="F19079" s="2" t="s">
        <v>27</v>
      </c>
    </row>
    <row r="19080" spans="1:6" x14ac:dyDescent="0.45">
      <c r="A19080">
        <v>46.0398</v>
      </c>
      <c r="B19080">
        <v>-1.2997E-4</v>
      </c>
      <c r="C19080">
        <v>3</v>
      </c>
      <c r="D19080">
        <v>-8.6972999999999995E-2</v>
      </c>
      <c r="E19080">
        <v>-9.8846900000000001E-2</v>
      </c>
      <c r="F19080" s="2" t="s">
        <v>27</v>
      </c>
    </row>
    <row r="19081" spans="1:6" x14ac:dyDescent="0.45">
      <c r="A19081">
        <v>46.040799999999997</v>
      </c>
      <c r="B19081">
        <v>-9.2711099999999999E-4</v>
      </c>
      <c r="C19081">
        <v>3</v>
      </c>
      <c r="D19081">
        <v>-8.67864E-2</v>
      </c>
      <c r="E19081">
        <v>-8.5362599999999997E-2</v>
      </c>
      <c r="F19081" s="2" t="s">
        <v>27</v>
      </c>
    </row>
    <row r="19082" spans="1:6" x14ac:dyDescent="0.45">
      <c r="A19082">
        <v>46.041800000000002</v>
      </c>
      <c r="B19082">
        <v>-1.25504E-4</v>
      </c>
      <c r="C19082">
        <v>3</v>
      </c>
      <c r="D19082">
        <v>-8.6598099999999997E-2</v>
      </c>
      <c r="E19082">
        <v>-9.8592200000000005E-2</v>
      </c>
      <c r="F19082" s="2" t="s">
        <v>27</v>
      </c>
    </row>
    <row r="19083" spans="1:6" x14ac:dyDescent="0.45">
      <c r="A19083">
        <v>46.0428</v>
      </c>
      <c r="B19083">
        <v>-9.2260300000000003E-4</v>
      </c>
      <c r="C19083">
        <v>3</v>
      </c>
      <c r="D19083">
        <v>-8.6408200000000004E-2</v>
      </c>
      <c r="E19083">
        <v>-8.5100800000000004E-2</v>
      </c>
      <c r="F19083" s="2" t="s">
        <v>27</v>
      </c>
    </row>
    <row r="19084" spans="1:6" x14ac:dyDescent="0.45">
      <c r="A19084">
        <v>46.043799999999997</v>
      </c>
      <c r="B19084">
        <v>-1.2101E-4</v>
      </c>
      <c r="C19084">
        <v>3</v>
      </c>
      <c r="D19084">
        <v>-8.6216600000000004E-2</v>
      </c>
      <c r="E19084">
        <v>-9.8330500000000001E-2</v>
      </c>
      <c r="F19084" s="2" t="s">
        <v>27</v>
      </c>
    </row>
    <row r="19085" spans="1:6" x14ac:dyDescent="0.45">
      <c r="A19085">
        <v>46.044800000000002</v>
      </c>
      <c r="B19085">
        <v>-9.1806799999999997E-4</v>
      </c>
      <c r="C19085">
        <v>3</v>
      </c>
      <c r="D19085">
        <v>-8.6023500000000003E-2</v>
      </c>
      <c r="E19085">
        <v>-8.4832099999999994E-2</v>
      </c>
      <c r="F19085" s="2" t="s">
        <v>27</v>
      </c>
    </row>
    <row r="19086" spans="1:6" x14ac:dyDescent="0.45">
      <c r="A19086">
        <v>46.0458</v>
      </c>
      <c r="B19086">
        <v>-1.1649100000000001E-4</v>
      </c>
      <c r="C19086">
        <v>3</v>
      </c>
      <c r="D19086">
        <v>-8.5828699999999994E-2</v>
      </c>
      <c r="E19086">
        <v>-9.8062099999999999E-2</v>
      </c>
      <c r="F19086" s="2" t="s">
        <v>27</v>
      </c>
    </row>
    <row r="19087" spans="1:6" x14ac:dyDescent="0.45">
      <c r="A19087">
        <v>46.046799999999998</v>
      </c>
      <c r="B19087">
        <v>-9.13512E-4</v>
      </c>
      <c r="C19087">
        <v>3</v>
      </c>
      <c r="D19087">
        <v>-8.5632299999999995E-2</v>
      </c>
      <c r="E19087">
        <v>-8.4556500000000007E-2</v>
      </c>
      <c r="F19087" s="2" t="s">
        <v>27</v>
      </c>
    </row>
    <row r="19088" spans="1:6" x14ac:dyDescent="0.45">
      <c r="A19088">
        <v>46.047800000000002</v>
      </c>
      <c r="B19088">
        <v>-1.11952E-4</v>
      </c>
      <c r="C19088">
        <v>3</v>
      </c>
      <c r="D19088">
        <v>-8.5434399999999994E-2</v>
      </c>
      <c r="E19088">
        <v>-9.7786700000000004E-2</v>
      </c>
      <c r="F19088" s="2" t="s">
        <v>27</v>
      </c>
    </row>
    <row r="19089" spans="1:6" x14ac:dyDescent="0.45">
      <c r="A19089">
        <v>46.0488</v>
      </c>
      <c r="B19089">
        <v>-9.0893699999999996E-4</v>
      </c>
      <c r="C19089">
        <v>3</v>
      </c>
      <c r="D19089">
        <v>-8.5234799999999999E-2</v>
      </c>
      <c r="E19089">
        <v>-8.4274000000000002E-2</v>
      </c>
      <c r="F19089" s="2" t="s">
        <v>27</v>
      </c>
    </row>
    <row r="19090" spans="1:6" x14ac:dyDescent="0.45">
      <c r="A19090">
        <v>46.049799999999998</v>
      </c>
      <c r="B19090">
        <v>-1.07396E-4</v>
      </c>
      <c r="C19090">
        <v>3</v>
      </c>
      <c r="D19090">
        <v>-8.5033700000000004E-2</v>
      </c>
      <c r="E19090">
        <v>-9.7504599999999997E-2</v>
      </c>
      <c r="F19090" s="2" t="s">
        <v>27</v>
      </c>
    </row>
    <row r="19091" spans="1:6" x14ac:dyDescent="0.45">
      <c r="A19091">
        <v>46.050800000000002</v>
      </c>
      <c r="B19091">
        <v>-9.0434800000000002E-4</v>
      </c>
      <c r="C19091">
        <v>3</v>
      </c>
      <c r="D19091">
        <v>-8.4831100000000007E-2</v>
      </c>
      <c r="E19091">
        <v>-8.3984600000000006E-2</v>
      </c>
      <c r="F19091" s="2" t="s">
        <v>27</v>
      </c>
    </row>
    <row r="19092" spans="1:6" x14ac:dyDescent="0.45">
      <c r="A19092">
        <v>46.0518</v>
      </c>
      <c r="B19092">
        <v>-1.02828E-4</v>
      </c>
      <c r="C19092">
        <v>3</v>
      </c>
      <c r="D19092">
        <v>-8.4626900000000005E-2</v>
      </c>
      <c r="E19092">
        <v>-9.7215599999999999E-2</v>
      </c>
      <c r="F19092" s="2" t="s">
        <v>27</v>
      </c>
    </row>
    <row r="19093" spans="1:6" x14ac:dyDescent="0.45">
      <c r="A19093">
        <v>46.052799999999998</v>
      </c>
      <c r="B19093">
        <v>-8.9974800000000002E-4</v>
      </c>
      <c r="C19093">
        <v>3</v>
      </c>
      <c r="D19093">
        <v>-8.4421200000000002E-2</v>
      </c>
      <c r="E19093">
        <v>-8.3688399999999996E-2</v>
      </c>
      <c r="F19093" s="2" t="s">
        <v>27</v>
      </c>
    </row>
    <row r="19094" spans="1:6" x14ac:dyDescent="0.45">
      <c r="A19094">
        <v>46.053800000000003</v>
      </c>
      <c r="B19094">
        <v>-9.8250800000000005E-5</v>
      </c>
      <c r="C19094">
        <v>3</v>
      </c>
      <c r="D19094">
        <v>-8.4213999999999997E-2</v>
      </c>
      <c r="E19094">
        <v>-9.69198E-2</v>
      </c>
      <c r="F19094" s="2" t="s">
        <v>27</v>
      </c>
    </row>
    <row r="19095" spans="1:6" x14ac:dyDescent="0.45">
      <c r="A19095">
        <v>46.0548</v>
      </c>
      <c r="B19095">
        <v>-8.9514399999999995E-4</v>
      </c>
      <c r="C19095">
        <v>3</v>
      </c>
      <c r="D19095">
        <v>-8.4005200000000002E-2</v>
      </c>
      <c r="E19095">
        <v>-8.3385299999999996E-2</v>
      </c>
      <c r="F19095" s="2" t="s">
        <v>27</v>
      </c>
    </row>
    <row r="19096" spans="1:6" x14ac:dyDescent="0.45">
      <c r="A19096">
        <v>46.055799999999998</v>
      </c>
      <c r="B19096">
        <v>-9.3669800000000002E-5</v>
      </c>
      <c r="C19096">
        <v>3</v>
      </c>
      <c r="D19096">
        <v>-8.3794999999999994E-2</v>
      </c>
      <c r="E19096">
        <v>-9.6617300000000003E-2</v>
      </c>
      <c r="F19096" s="2" t="s">
        <v>27</v>
      </c>
    </row>
    <row r="19097" spans="1:6" x14ac:dyDescent="0.45">
      <c r="A19097">
        <v>46.056800000000003</v>
      </c>
      <c r="B19097">
        <v>-8.9053699999999995E-4</v>
      </c>
      <c r="C19097">
        <v>3</v>
      </c>
      <c r="D19097">
        <v>-8.3583299999999999E-2</v>
      </c>
      <c r="E19097">
        <v>-8.3075399999999994E-2</v>
      </c>
      <c r="F19097" s="2" t="s">
        <v>27</v>
      </c>
    </row>
    <row r="19098" spans="1:6" x14ac:dyDescent="0.45">
      <c r="A19098">
        <v>46.0578</v>
      </c>
      <c r="B19098">
        <v>-8.9088599999999999E-5</v>
      </c>
      <c r="C19098">
        <v>3</v>
      </c>
      <c r="D19098">
        <v>-8.3370100000000003E-2</v>
      </c>
      <c r="E19098">
        <v>-9.6308000000000005E-2</v>
      </c>
      <c r="F19098" s="2" t="s">
        <v>27</v>
      </c>
    </row>
    <row r="19099" spans="1:6" x14ac:dyDescent="0.45">
      <c r="A19099">
        <v>46.058799999999998</v>
      </c>
      <c r="B19099">
        <v>-8.8593299999999999E-4</v>
      </c>
      <c r="C19099">
        <v>3</v>
      </c>
      <c r="D19099">
        <v>-8.3155400000000004E-2</v>
      </c>
      <c r="E19099">
        <v>-8.2758799999999993E-2</v>
      </c>
      <c r="F19099" s="2" t="s">
        <v>27</v>
      </c>
    </row>
    <row r="19100" spans="1:6" x14ac:dyDescent="0.45">
      <c r="A19100">
        <v>46.059800000000003</v>
      </c>
      <c r="B19100">
        <v>-8.4511299999999998E-5</v>
      </c>
      <c r="C19100">
        <v>3</v>
      </c>
      <c r="D19100">
        <v>-8.2939299999999994E-2</v>
      </c>
      <c r="E19100">
        <v>-9.5992099999999997E-2</v>
      </c>
      <c r="F19100" s="2" t="s">
        <v>27</v>
      </c>
    </row>
    <row r="19101" spans="1:6" x14ac:dyDescent="0.45">
      <c r="A19101">
        <v>46.0608</v>
      </c>
      <c r="B19101">
        <v>-8.8133500000000002E-4</v>
      </c>
      <c r="C19101">
        <v>3</v>
      </c>
      <c r="D19101">
        <v>-8.2721699999999995E-2</v>
      </c>
      <c r="E19101">
        <v>-8.2435400000000006E-2</v>
      </c>
      <c r="F19101" s="2" t="s">
        <v>27</v>
      </c>
    </row>
    <row r="19102" spans="1:6" x14ac:dyDescent="0.45">
      <c r="A19102">
        <v>46.061799999999998</v>
      </c>
      <c r="B19102">
        <v>-7.9941899999999994E-5</v>
      </c>
      <c r="C19102">
        <v>3</v>
      </c>
      <c r="D19102">
        <v>-8.2502699999999998E-2</v>
      </c>
      <c r="E19102">
        <v>-9.5669599999999994E-2</v>
      </c>
      <c r="F19102" s="2" t="s">
        <v>27</v>
      </c>
    </row>
    <row r="19103" spans="1:6" x14ac:dyDescent="0.45">
      <c r="A19103">
        <v>46.062800000000003</v>
      </c>
      <c r="B19103">
        <v>-8.76748E-4</v>
      </c>
      <c r="C19103">
        <v>3</v>
      </c>
      <c r="D19103">
        <v>-8.2282300000000003E-2</v>
      </c>
      <c r="E19103">
        <v>-8.2105499999999998E-2</v>
      </c>
      <c r="F19103" s="2" t="s">
        <v>27</v>
      </c>
    </row>
    <row r="19104" spans="1:6" x14ac:dyDescent="0.45">
      <c r="A19104">
        <v>46.063800000000001</v>
      </c>
      <c r="B19104">
        <v>-7.5384399999999996E-5</v>
      </c>
      <c r="C19104">
        <v>3</v>
      </c>
      <c r="D19104">
        <v>-8.2060499999999995E-2</v>
      </c>
      <c r="E19104">
        <v>-9.5340499999999995E-2</v>
      </c>
      <c r="F19104" s="2" t="s">
        <v>27</v>
      </c>
    </row>
    <row r="19105" spans="1:6" x14ac:dyDescent="0.45">
      <c r="A19105">
        <v>46.064799999999998</v>
      </c>
      <c r="B19105">
        <v>-8.7217600000000001E-4</v>
      </c>
      <c r="C19105">
        <v>3</v>
      </c>
      <c r="D19105">
        <v>-8.1837300000000002E-2</v>
      </c>
      <c r="E19105">
        <v>-8.1768999999999994E-2</v>
      </c>
      <c r="F19105" s="2" t="s">
        <v>27</v>
      </c>
    </row>
    <row r="19106" spans="1:6" x14ac:dyDescent="0.45">
      <c r="A19106">
        <v>46.065800000000003</v>
      </c>
      <c r="B19106">
        <v>-7.0842599999999998E-5</v>
      </c>
      <c r="C19106">
        <v>3</v>
      </c>
      <c r="D19106">
        <v>-8.1612699999999996E-2</v>
      </c>
      <c r="E19106">
        <v>-9.5004900000000003E-2</v>
      </c>
      <c r="F19106" s="2" t="s">
        <v>27</v>
      </c>
    </row>
    <row r="19107" spans="1:6" x14ac:dyDescent="0.45">
      <c r="A19107">
        <v>46.066800000000001</v>
      </c>
      <c r="B19107">
        <v>-8.6762099999999995E-4</v>
      </c>
      <c r="C19107">
        <v>3</v>
      </c>
      <c r="D19107">
        <v>-8.1386700000000006E-2</v>
      </c>
      <c r="E19107">
        <v>-8.1425999999999998E-2</v>
      </c>
      <c r="F19107" s="2" t="s">
        <v>27</v>
      </c>
    </row>
    <row r="19108" spans="1:6" x14ac:dyDescent="0.45">
      <c r="A19108">
        <v>46.067799999999998</v>
      </c>
      <c r="B19108">
        <v>-6.6320400000000003E-5</v>
      </c>
      <c r="C19108">
        <v>3</v>
      </c>
      <c r="D19108">
        <v>-8.1159300000000004E-2</v>
      </c>
      <c r="E19108">
        <v>-9.4662899999999994E-2</v>
      </c>
      <c r="F19108" s="2" t="s">
        <v>27</v>
      </c>
    </row>
    <row r="19109" spans="1:6" x14ac:dyDescent="0.45">
      <c r="A19109">
        <v>46.068800000000003</v>
      </c>
      <c r="B19109">
        <v>-8.6308900000000004E-4</v>
      </c>
      <c r="C19109">
        <v>3</v>
      </c>
      <c r="D19109">
        <v>-8.0930600000000005E-2</v>
      </c>
      <c r="E19109">
        <v>-8.1076599999999999E-2</v>
      </c>
      <c r="F19109" s="2" t="s">
        <v>27</v>
      </c>
    </row>
    <row r="19110" spans="1:6" x14ac:dyDescent="0.45">
      <c r="A19110">
        <v>46.069800000000001</v>
      </c>
      <c r="B19110">
        <v>-6.1821400000000004E-5</v>
      </c>
      <c r="C19110">
        <v>3</v>
      </c>
      <c r="D19110">
        <v>-8.0700499999999994E-2</v>
      </c>
      <c r="E19110">
        <v>-9.4314599999999998E-2</v>
      </c>
      <c r="F19110" s="2" t="s">
        <v>27</v>
      </c>
    </row>
    <row r="19111" spans="1:6" x14ac:dyDescent="0.45">
      <c r="A19111">
        <v>46.070799999999998</v>
      </c>
      <c r="B19111">
        <v>-8.58583E-4</v>
      </c>
      <c r="C19111">
        <v>3</v>
      </c>
      <c r="D19111">
        <v>-8.0469100000000002E-2</v>
      </c>
      <c r="E19111">
        <v>-8.0720899999999998E-2</v>
      </c>
      <c r="F19111" s="2" t="s">
        <v>27</v>
      </c>
    </row>
    <row r="19112" spans="1:6" x14ac:dyDescent="0.45">
      <c r="A19112">
        <v>46.071800000000003</v>
      </c>
      <c r="B19112">
        <v>-5.7349499999999997E-5</v>
      </c>
      <c r="C19112">
        <v>3</v>
      </c>
      <c r="D19112">
        <v>-8.0236299999999997E-2</v>
      </c>
      <c r="E19112">
        <v>-9.3960100000000005E-2</v>
      </c>
      <c r="F19112" s="2" t="s">
        <v>27</v>
      </c>
    </row>
    <row r="19113" spans="1:6" x14ac:dyDescent="0.45">
      <c r="A19113">
        <v>46.072800000000001</v>
      </c>
      <c r="B19113">
        <v>-8.5410599999999998E-4</v>
      </c>
      <c r="C19113">
        <v>3</v>
      </c>
      <c r="D19113">
        <v>-8.0002299999999998E-2</v>
      </c>
      <c r="E19113">
        <v>-8.0358899999999997E-2</v>
      </c>
      <c r="F19113" s="2" t="s">
        <v>27</v>
      </c>
    </row>
    <row r="19114" spans="1:6" x14ac:dyDescent="0.45">
      <c r="A19114">
        <v>46.073799999999999</v>
      </c>
      <c r="B19114">
        <v>-5.2908000000000002E-5</v>
      </c>
      <c r="C19114">
        <v>3</v>
      </c>
      <c r="D19114">
        <v>-7.9766900000000002E-2</v>
      </c>
      <c r="E19114">
        <v>-9.3599299999999996E-2</v>
      </c>
      <c r="F19114" s="2" t="s">
        <v>27</v>
      </c>
    </row>
    <row r="19115" spans="1:6" x14ac:dyDescent="0.45">
      <c r="A19115">
        <v>46.074800000000003</v>
      </c>
      <c r="B19115">
        <v>-8.4966299999999996E-4</v>
      </c>
      <c r="C19115">
        <v>3</v>
      </c>
      <c r="D19115">
        <v>-7.9530199999999995E-2</v>
      </c>
      <c r="E19115">
        <v>-7.9990800000000001E-2</v>
      </c>
      <c r="F19115" s="2" t="s">
        <v>27</v>
      </c>
    </row>
    <row r="19116" spans="1:6" x14ac:dyDescent="0.45">
      <c r="A19116">
        <v>46.075800000000001</v>
      </c>
      <c r="B19116">
        <v>-4.8500500000000001E-5</v>
      </c>
      <c r="C19116">
        <v>3</v>
      </c>
      <c r="D19116">
        <v>-7.9292199999999993E-2</v>
      </c>
      <c r="E19116">
        <v>-9.3232499999999996E-2</v>
      </c>
      <c r="F19116" s="2" t="s">
        <v>27</v>
      </c>
    </row>
    <row r="19117" spans="1:6" x14ac:dyDescent="0.45">
      <c r="A19117">
        <v>46.076799999999999</v>
      </c>
      <c r="B19117">
        <v>-8.4525599999999996E-4</v>
      </c>
      <c r="C19117">
        <v>3</v>
      </c>
      <c r="D19117">
        <v>-7.9052899999999995E-2</v>
      </c>
      <c r="E19117">
        <v>-7.9616599999999996E-2</v>
      </c>
      <c r="F19117" s="2" t="s">
        <v>27</v>
      </c>
    </row>
    <row r="19118" spans="1:6" x14ac:dyDescent="0.45">
      <c r="A19118">
        <v>46.077800000000003</v>
      </c>
      <c r="B19118">
        <v>-4.41303E-5</v>
      </c>
      <c r="C19118">
        <v>3</v>
      </c>
      <c r="D19118">
        <v>-7.8812300000000002E-2</v>
      </c>
      <c r="E19118">
        <v>-9.2859700000000003E-2</v>
      </c>
      <c r="F19118" s="2" t="s">
        <v>27</v>
      </c>
    </row>
    <row r="19119" spans="1:6" x14ac:dyDescent="0.45">
      <c r="A19119">
        <v>46.078800000000001</v>
      </c>
      <c r="B19119">
        <v>-8.4088800000000003E-4</v>
      </c>
      <c r="C19119">
        <v>3</v>
      </c>
      <c r="D19119">
        <v>-7.8570399999999999E-2</v>
      </c>
      <c r="E19119">
        <v>-7.9236500000000001E-2</v>
      </c>
      <c r="F19119" s="2" t="s">
        <v>27</v>
      </c>
    </row>
    <row r="19120" spans="1:6" x14ac:dyDescent="0.45">
      <c r="A19120">
        <v>46.079799999999999</v>
      </c>
      <c r="B19120">
        <v>-3.98007E-5</v>
      </c>
      <c r="C19120">
        <v>3</v>
      </c>
      <c r="D19120">
        <v>-7.8327300000000002E-2</v>
      </c>
      <c r="E19120">
        <v>-9.2481099999999997E-2</v>
      </c>
      <c r="F19120" s="2" t="s">
        <v>27</v>
      </c>
    </row>
    <row r="19121" spans="1:6" x14ac:dyDescent="0.45">
      <c r="A19121">
        <v>46.080800000000004</v>
      </c>
      <c r="B19121">
        <v>-8.3656400000000004E-4</v>
      </c>
      <c r="C19121">
        <v>3</v>
      </c>
      <c r="D19121">
        <v>-7.8082799999999994E-2</v>
      </c>
      <c r="E19121">
        <v>-7.8850400000000001E-2</v>
      </c>
      <c r="F19121" s="2" t="s">
        <v>27</v>
      </c>
    </row>
    <row r="19122" spans="1:6" x14ac:dyDescent="0.45">
      <c r="A19122">
        <v>46.081800000000001</v>
      </c>
      <c r="B19122">
        <v>-3.5514700000000001E-5</v>
      </c>
      <c r="C19122">
        <v>3</v>
      </c>
      <c r="D19122">
        <v>-7.7837199999999995E-2</v>
      </c>
      <c r="E19122">
        <v>-9.2096600000000001E-2</v>
      </c>
      <c r="F19122" s="2" t="s">
        <v>27</v>
      </c>
    </row>
    <row r="19123" spans="1:6" x14ac:dyDescent="0.45">
      <c r="A19123">
        <v>46.082799999999999</v>
      </c>
      <c r="B19123">
        <v>-8.3228600000000001E-4</v>
      </c>
      <c r="C19123">
        <v>3</v>
      </c>
      <c r="D19123">
        <v>-7.7590199999999998E-2</v>
      </c>
      <c r="E19123">
        <v>-7.8458700000000006E-2</v>
      </c>
      <c r="F19123" s="2" t="s">
        <v>27</v>
      </c>
    </row>
    <row r="19124" spans="1:6" x14ac:dyDescent="0.45">
      <c r="A19124">
        <v>46.083799999999997</v>
      </c>
      <c r="B19124">
        <v>-3.1275400000000002E-5</v>
      </c>
      <c r="C19124">
        <v>3</v>
      </c>
      <c r="D19124">
        <v>-7.7341999999999994E-2</v>
      </c>
      <c r="E19124">
        <v>-9.1706399999999993E-2</v>
      </c>
      <c r="F19124" s="2" t="s">
        <v>27</v>
      </c>
    </row>
    <row r="19125" spans="1:6" x14ac:dyDescent="0.45">
      <c r="A19125">
        <v>46.084800000000001</v>
      </c>
      <c r="B19125">
        <v>-8.2805599999999997E-4</v>
      </c>
      <c r="C19125">
        <v>3</v>
      </c>
      <c r="D19125">
        <v>-7.7092599999999997E-2</v>
      </c>
      <c r="E19125">
        <v>-7.8061199999999997E-2</v>
      </c>
      <c r="F19125" s="2" t="s">
        <v>27</v>
      </c>
    </row>
    <row r="19126" spans="1:6" x14ac:dyDescent="0.45">
      <c r="A19126">
        <v>46.085799999999999</v>
      </c>
      <c r="B19126">
        <v>-2.70855E-5</v>
      </c>
      <c r="C19126">
        <v>3</v>
      </c>
      <c r="D19126">
        <v>-7.6841900000000005E-2</v>
      </c>
      <c r="E19126">
        <v>-9.1310699999999995E-2</v>
      </c>
      <c r="F19126" s="2" t="s">
        <v>27</v>
      </c>
    </row>
    <row r="19127" spans="1:6" x14ac:dyDescent="0.45">
      <c r="A19127">
        <v>46.086799999999997</v>
      </c>
      <c r="B19127">
        <v>-8.23878E-4</v>
      </c>
      <c r="C19127">
        <v>3</v>
      </c>
      <c r="D19127">
        <v>-7.6589900000000002E-2</v>
      </c>
      <c r="E19127">
        <v>-7.7658199999999997E-2</v>
      </c>
      <c r="F19127" s="2" t="s">
        <v>27</v>
      </c>
    </row>
    <row r="19128" spans="1:6" x14ac:dyDescent="0.45">
      <c r="A19128">
        <v>46.087800000000001</v>
      </c>
      <c r="B19128">
        <v>-2.2948000000000001E-5</v>
      </c>
      <c r="C19128">
        <v>3</v>
      </c>
      <c r="D19128">
        <v>-7.6336699999999993E-2</v>
      </c>
      <c r="E19128">
        <v>-9.0909500000000004E-2</v>
      </c>
      <c r="F19128" s="2" t="s">
        <v>27</v>
      </c>
    </row>
    <row r="19129" spans="1:6" x14ac:dyDescent="0.45">
      <c r="A19129">
        <v>46.088799999999999</v>
      </c>
      <c r="B19129">
        <v>-8.1975500000000003E-4</v>
      </c>
      <c r="C19129">
        <v>3</v>
      </c>
      <c r="D19129">
        <v>-7.6082300000000005E-2</v>
      </c>
      <c r="E19129">
        <v>-7.7249799999999993E-2</v>
      </c>
      <c r="F19129" s="2" t="s">
        <v>27</v>
      </c>
    </row>
    <row r="19130" spans="1:6" x14ac:dyDescent="0.45">
      <c r="A19130">
        <v>46.089799999999997</v>
      </c>
      <c r="B19130">
        <v>-1.88652E-5</v>
      </c>
      <c r="C19130">
        <v>3</v>
      </c>
      <c r="D19130">
        <v>-7.5826599999999994E-2</v>
      </c>
      <c r="E19130">
        <v>-9.0502899999999997E-2</v>
      </c>
      <c r="F19130" s="2" t="s">
        <v>27</v>
      </c>
    </row>
    <row r="19131" spans="1:6" x14ac:dyDescent="0.45">
      <c r="A19131">
        <v>46.090800000000002</v>
      </c>
      <c r="B19131">
        <v>-8.1568899999999998E-4</v>
      </c>
      <c r="C19131">
        <v>3</v>
      </c>
      <c r="D19131">
        <v>-7.5569700000000004E-2</v>
      </c>
      <c r="E19131">
        <v>-7.6836000000000002E-2</v>
      </c>
      <c r="F19131" s="2" t="s">
        <v>27</v>
      </c>
    </row>
    <row r="19132" spans="1:6" x14ac:dyDescent="0.45">
      <c r="A19132">
        <v>46.091799999999999</v>
      </c>
      <c r="B19132">
        <v>-1.48398E-5</v>
      </c>
      <c r="C19132">
        <v>3</v>
      </c>
      <c r="D19132">
        <v>-7.5311500000000003E-2</v>
      </c>
      <c r="E19132">
        <v>-9.0091000000000004E-2</v>
      </c>
      <c r="F19132" s="2" t="s">
        <v>27</v>
      </c>
    </row>
    <row r="19133" spans="1:6" x14ac:dyDescent="0.45">
      <c r="A19133">
        <v>46.092799999999997</v>
      </c>
      <c r="B19133">
        <v>-8.1168199999999999E-4</v>
      </c>
      <c r="C19133">
        <v>3</v>
      </c>
      <c r="D19133">
        <v>-7.5052099999999997E-2</v>
      </c>
      <c r="E19133">
        <v>-7.6416899999999996E-2</v>
      </c>
      <c r="F19133" s="2" t="s">
        <v>27</v>
      </c>
    </row>
    <row r="19134" spans="1:6" x14ac:dyDescent="0.45">
      <c r="A19134">
        <v>46.093800000000002</v>
      </c>
      <c r="B19134">
        <v>-1.08741E-5</v>
      </c>
      <c r="C19134">
        <v>3</v>
      </c>
      <c r="D19134">
        <v>-7.4791399999999994E-2</v>
      </c>
      <c r="E19134">
        <v>-8.9673900000000001E-2</v>
      </c>
      <c r="F19134" s="2" t="s">
        <v>27</v>
      </c>
    </row>
    <row r="19135" spans="1:6" x14ac:dyDescent="0.45">
      <c r="A19135">
        <v>46.094799999999999</v>
      </c>
      <c r="B19135">
        <v>-8.0773599999999998E-4</v>
      </c>
      <c r="C19135">
        <v>3</v>
      </c>
      <c r="D19135">
        <v>-7.4529499999999999E-2</v>
      </c>
      <c r="E19135">
        <v>-7.5992699999999996E-2</v>
      </c>
      <c r="F19135" s="2" t="s">
        <v>27</v>
      </c>
    </row>
    <row r="19136" spans="1:6" x14ac:dyDescent="0.45">
      <c r="A19136">
        <v>46.095799999999997</v>
      </c>
      <c r="B19136">
        <v>-6.9702099999999996E-6</v>
      </c>
      <c r="C19136">
        <v>3</v>
      </c>
      <c r="D19136">
        <v>-7.4266299999999993E-2</v>
      </c>
      <c r="E19136">
        <v>-8.9251800000000006E-2</v>
      </c>
      <c r="F19136" s="2" t="s">
        <v>27</v>
      </c>
    </row>
    <row r="19137" spans="1:6" x14ac:dyDescent="0.45">
      <c r="A19137">
        <v>46.096800000000002</v>
      </c>
      <c r="B19137">
        <v>-8.0385500000000002E-4</v>
      </c>
      <c r="C19137">
        <v>3</v>
      </c>
      <c r="D19137">
        <v>-7.4001899999999995E-2</v>
      </c>
      <c r="E19137">
        <v>-7.5563500000000006E-2</v>
      </c>
      <c r="F19137" s="2" t="s">
        <v>27</v>
      </c>
    </row>
    <row r="19138" spans="1:6" x14ac:dyDescent="0.45">
      <c r="A19138">
        <v>46.097799999999999</v>
      </c>
      <c r="B19138">
        <v>-3.1303400000000002E-6</v>
      </c>
      <c r="C19138">
        <v>3</v>
      </c>
      <c r="D19138">
        <v>-7.3736200000000002E-2</v>
      </c>
      <c r="E19138">
        <v>-8.8824700000000006E-2</v>
      </c>
      <c r="F19138" s="2" t="s">
        <v>27</v>
      </c>
    </row>
    <row r="19139" spans="1:6" x14ac:dyDescent="0.45">
      <c r="A19139">
        <v>46.098799999999997</v>
      </c>
      <c r="B19139">
        <v>-8.00039E-4</v>
      </c>
      <c r="C19139">
        <v>3</v>
      </c>
      <c r="D19139">
        <v>-7.3469199999999998E-2</v>
      </c>
      <c r="E19139">
        <v>-7.5129399999999999E-2</v>
      </c>
      <c r="F19139" s="2" t="s">
        <v>27</v>
      </c>
    </row>
    <row r="19140" spans="1:6" x14ac:dyDescent="0.45">
      <c r="A19140">
        <v>46.099800000000002</v>
      </c>
      <c r="B19140">
        <v>6.4356899999999996E-7</v>
      </c>
      <c r="C19140">
        <v>3</v>
      </c>
      <c r="D19140">
        <v>-7.3201000000000002E-2</v>
      </c>
      <c r="E19140">
        <v>-8.8392700000000005E-2</v>
      </c>
      <c r="F19140" s="2" t="s">
        <v>27</v>
      </c>
    </row>
    <row r="19141" spans="1:6" x14ac:dyDescent="0.45">
      <c r="A19141">
        <v>46.1008</v>
      </c>
      <c r="B19141">
        <v>-7.9629099999999997E-4</v>
      </c>
      <c r="C19141">
        <v>3</v>
      </c>
      <c r="D19141">
        <v>-7.2931399999999993E-2</v>
      </c>
      <c r="E19141">
        <v>-7.4690300000000001E-2</v>
      </c>
      <c r="F19141" s="2" t="s">
        <v>27</v>
      </c>
    </row>
    <row r="19142" spans="1:6" x14ac:dyDescent="0.45">
      <c r="A19142">
        <v>46.101799999999997</v>
      </c>
      <c r="B19142">
        <v>4.3496900000000002E-6</v>
      </c>
      <c r="C19142">
        <v>3</v>
      </c>
      <c r="D19142">
        <v>-7.2660600000000006E-2</v>
      </c>
      <c r="E19142">
        <v>-8.7956000000000006E-2</v>
      </c>
      <c r="F19142" s="2" t="s">
        <v>27</v>
      </c>
    </row>
    <row r="19143" spans="1:6" x14ac:dyDescent="0.45">
      <c r="A19143">
        <v>46.102800000000002</v>
      </c>
      <c r="B19143">
        <v>-7.9261200000000005E-4</v>
      </c>
      <c r="C19143">
        <v>3</v>
      </c>
      <c r="D19143">
        <v>-7.2388499999999995E-2</v>
      </c>
      <c r="E19143">
        <v>-7.4246599999999996E-2</v>
      </c>
      <c r="F19143" s="2" t="s">
        <v>27</v>
      </c>
    </row>
    <row r="19144" spans="1:6" x14ac:dyDescent="0.45">
      <c r="A19144">
        <v>46.1038</v>
      </c>
      <c r="B19144">
        <v>7.9862800000000004E-6</v>
      </c>
      <c r="C19144">
        <v>3</v>
      </c>
      <c r="D19144">
        <v>-7.2114999999999999E-2</v>
      </c>
      <c r="E19144">
        <v>-8.7514599999999998E-2</v>
      </c>
      <c r="F19144" s="2" t="s">
        <v>27</v>
      </c>
    </row>
    <row r="19145" spans="1:6" x14ac:dyDescent="0.45">
      <c r="A19145">
        <v>46.104799999999997</v>
      </c>
      <c r="B19145">
        <v>-7.8900400000000005E-4</v>
      </c>
      <c r="C19145">
        <v>3</v>
      </c>
      <c r="D19145">
        <v>-7.1840200000000007E-2</v>
      </c>
      <c r="E19145">
        <v>-7.3798199999999994E-2</v>
      </c>
      <c r="F19145" s="2" t="s">
        <v>27</v>
      </c>
    </row>
    <row r="19146" spans="1:6" x14ac:dyDescent="0.45">
      <c r="A19146">
        <v>46.105800000000002</v>
      </c>
      <c r="B19146">
        <v>1.15517E-5</v>
      </c>
      <c r="C19146">
        <v>3</v>
      </c>
      <c r="D19146">
        <v>-7.1564100000000005E-2</v>
      </c>
      <c r="E19146">
        <v>-8.7068499999999993E-2</v>
      </c>
      <c r="F19146" s="2" t="s">
        <v>27</v>
      </c>
    </row>
    <row r="19147" spans="1:6" x14ac:dyDescent="0.45">
      <c r="A19147">
        <v>46.1068</v>
      </c>
      <c r="B19147">
        <v>-7.8547000000000003E-4</v>
      </c>
      <c r="C19147">
        <v>3</v>
      </c>
      <c r="D19147">
        <v>-7.1286600000000006E-2</v>
      </c>
      <c r="E19147">
        <v>-7.3345199999999999E-2</v>
      </c>
      <c r="F19147" s="2" t="s">
        <v>27</v>
      </c>
    </row>
    <row r="19148" spans="1:6" x14ac:dyDescent="0.45">
      <c r="A19148">
        <v>46.107799999999997</v>
      </c>
      <c r="B19148">
        <v>1.50446E-5</v>
      </c>
      <c r="C19148">
        <v>3</v>
      </c>
      <c r="D19148">
        <v>-7.1007700000000007E-2</v>
      </c>
      <c r="E19148">
        <v>-8.6618000000000001E-2</v>
      </c>
      <c r="F19148" s="2" t="s">
        <v>27</v>
      </c>
    </row>
    <row r="19149" spans="1:6" x14ac:dyDescent="0.45">
      <c r="A19149">
        <v>46.108800000000002</v>
      </c>
      <c r="B19149">
        <v>-7.8200899999999996E-4</v>
      </c>
      <c r="C19149">
        <v>3</v>
      </c>
      <c r="D19149">
        <v>-7.0727499999999999E-2</v>
      </c>
      <c r="E19149">
        <v>-7.28877E-2</v>
      </c>
      <c r="F19149" s="2" t="s">
        <v>27</v>
      </c>
    </row>
    <row r="19150" spans="1:6" x14ac:dyDescent="0.45">
      <c r="A19150">
        <v>46.1098</v>
      </c>
      <c r="B19150">
        <v>1.84634E-5</v>
      </c>
      <c r="C19150">
        <v>3</v>
      </c>
      <c r="D19150">
        <v>-7.0445800000000003E-2</v>
      </c>
      <c r="E19150">
        <v>-8.6163100000000006E-2</v>
      </c>
      <c r="F19150" s="2" t="s">
        <v>27</v>
      </c>
    </row>
    <row r="19151" spans="1:6" x14ac:dyDescent="0.45">
      <c r="A19151">
        <v>46.110799999999998</v>
      </c>
      <c r="B19151">
        <v>-7.7862299999999999E-4</v>
      </c>
      <c r="C19151">
        <v>3</v>
      </c>
      <c r="D19151">
        <v>-7.0162699999999995E-2</v>
      </c>
      <c r="E19151">
        <v>-7.2425900000000001E-2</v>
      </c>
      <c r="F19151" s="2" t="s">
        <v>27</v>
      </c>
    </row>
    <row r="19152" spans="1:6" x14ac:dyDescent="0.45">
      <c r="A19152">
        <v>46.111800000000002</v>
      </c>
      <c r="B19152">
        <v>2.18069E-5</v>
      </c>
      <c r="C19152">
        <v>3</v>
      </c>
      <c r="D19152">
        <v>-6.9878200000000001E-2</v>
      </c>
      <c r="E19152">
        <v>-8.5703799999999997E-2</v>
      </c>
      <c r="F19152" s="2" t="s">
        <v>27</v>
      </c>
    </row>
    <row r="19153" spans="1:6" x14ac:dyDescent="0.45">
      <c r="A19153">
        <v>46.1128</v>
      </c>
      <c r="B19153">
        <v>-7.7531500000000005E-4</v>
      </c>
      <c r="C19153">
        <v>3</v>
      </c>
      <c r="D19153">
        <v>-6.9592200000000007E-2</v>
      </c>
      <c r="E19153">
        <v>-7.1959700000000001E-2</v>
      </c>
      <c r="F19153" s="2" t="s">
        <v>27</v>
      </c>
    </row>
    <row r="19154" spans="1:6" x14ac:dyDescent="0.45">
      <c r="A19154">
        <v>46.113799999999998</v>
      </c>
      <c r="B19154">
        <v>2.50738E-5</v>
      </c>
      <c r="C19154">
        <v>3</v>
      </c>
      <c r="D19154">
        <v>-6.9304599999999994E-2</v>
      </c>
      <c r="E19154">
        <v>-8.5240200000000002E-2</v>
      </c>
      <c r="F19154" s="2" t="s">
        <v>27</v>
      </c>
    </row>
    <row r="19155" spans="1:6" x14ac:dyDescent="0.45">
      <c r="A19155">
        <v>46.114800000000002</v>
      </c>
      <c r="B19155">
        <v>-7.7208400000000003E-4</v>
      </c>
      <c r="C19155">
        <v>3</v>
      </c>
      <c r="D19155">
        <v>-6.9015599999999996E-2</v>
      </c>
      <c r="E19155">
        <v>-7.1489200000000003E-2</v>
      </c>
      <c r="F19155" s="2" t="s">
        <v>27</v>
      </c>
    </row>
    <row r="19156" spans="1:6" x14ac:dyDescent="0.45">
      <c r="A19156">
        <v>46.1158</v>
      </c>
      <c r="B19156">
        <v>2.82631E-5</v>
      </c>
      <c r="C19156">
        <v>3</v>
      </c>
      <c r="D19156">
        <v>-6.8724999999999994E-2</v>
      </c>
      <c r="E19156">
        <v>-8.4772500000000001E-2</v>
      </c>
      <c r="F19156" s="2" t="s">
        <v>27</v>
      </c>
    </row>
    <row r="19157" spans="1:6" x14ac:dyDescent="0.45">
      <c r="A19157">
        <v>46.116799999999998</v>
      </c>
      <c r="B19157">
        <v>-7.6893100000000004E-4</v>
      </c>
      <c r="C19157">
        <v>3</v>
      </c>
      <c r="D19157">
        <v>-6.8432800000000002E-2</v>
      </c>
      <c r="E19157">
        <v>-7.1014499999999994E-2</v>
      </c>
      <c r="F19157" s="2" t="s">
        <v>27</v>
      </c>
    </row>
    <row r="19158" spans="1:6" x14ac:dyDescent="0.45">
      <c r="A19158">
        <v>46.117800000000003</v>
      </c>
      <c r="B19158">
        <v>3.1373700000000001E-5</v>
      </c>
      <c r="C19158">
        <v>3</v>
      </c>
      <c r="D19158">
        <v>-6.8139000000000005E-2</v>
      </c>
      <c r="E19158">
        <v>-8.4300600000000003E-2</v>
      </c>
      <c r="F19158" s="2" t="s">
        <v>27</v>
      </c>
    </row>
    <row r="19159" spans="1:6" x14ac:dyDescent="0.45">
      <c r="A19159">
        <v>46.1188</v>
      </c>
      <c r="B19159">
        <v>-7.6585900000000003E-4</v>
      </c>
      <c r="C19159">
        <v>3</v>
      </c>
      <c r="D19159">
        <v>-6.7843500000000001E-2</v>
      </c>
      <c r="E19159">
        <v>-7.0535700000000007E-2</v>
      </c>
      <c r="F19159" s="2" t="s">
        <v>27</v>
      </c>
    </row>
    <row r="19160" spans="1:6" x14ac:dyDescent="0.45">
      <c r="A19160">
        <v>46.119799999999998</v>
      </c>
      <c r="B19160">
        <v>3.4404699999999999E-5</v>
      </c>
      <c r="C19160">
        <v>3</v>
      </c>
      <c r="D19160">
        <v>-6.7546400000000006E-2</v>
      </c>
      <c r="E19160">
        <v>-8.3824599999999999E-2</v>
      </c>
      <c r="F19160" s="2" t="s">
        <v>27</v>
      </c>
    </row>
    <row r="19161" spans="1:6" x14ac:dyDescent="0.45">
      <c r="A19161">
        <v>46.120800000000003</v>
      </c>
      <c r="B19161">
        <v>-7.6286799999999999E-4</v>
      </c>
      <c r="C19161">
        <v>3</v>
      </c>
      <c r="D19161">
        <v>-6.7247500000000002E-2</v>
      </c>
      <c r="E19161">
        <v>-7.0052799999999998E-2</v>
      </c>
      <c r="F19161" s="2" t="s">
        <v>27</v>
      </c>
    </row>
    <row r="19162" spans="1:6" x14ac:dyDescent="0.45">
      <c r="A19162">
        <v>46.1218</v>
      </c>
      <c r="B19162">
        <v>3.7354999999999997E-5</v>
      </c>
      <c r="C19162">
        <v>3</v>
      </c>
      <c r="D19162">
        <v>-6.6946800000000001E-2</v>
      </c>
      <c r="E19162">
        <v>-8.3344600000000005E-2</v>
      </c>
      <c r="F19162" s="2" t="s">
        <v>27</v>
      </c>
    </row>
    <row r="19163" spans="1:6" x14ac:dyDescent="0.45">
      <c r="A19163">
        <v>46.122799999999998</v>
      </c>
      <c r="B19163">
        <v>-7.5995800000000003E-4</v>
      </c>
      <c r="C19163">
        <v>3</v>
      </c>
      <c r="D19163">
        <v>-6.6644300000000004E-2</v>
      </c>
      <c r="E19163">
        <v>-6.9565799999999997E-2</v>
      </c>
      <c r="F19163" s="2" t="s">
        <v>27</v>
      </c>
    </row>
    <row r="19164" spans="1:6" x14ac:dyDescent="0.45">
      <c r="A19164">
        <v>46.123800000000003</v>
      </c>
      <c r="B19164">
        <v>4.0224E-5</v>
      </c>
      <c r="C19164">
        <v>3</v>
      </c>
      <c r="D19164">
        <v>-6.6339999999999996E-2</v>
      </c>
      <c r="E19164">
        <v>-8.2860600000000006E-2</v>
      </c>
      <c r="F19164" s="2" t="s">
        <v>27</v>
      </c>
    </row>
    <row r="19165" spans="1:6" x14ac:dyDescent="0.45">
      <c r="A19165">
        <v>46.1248</v>
      </c>
      <c r="B19165">
        <v>-7.5712999999999996E-4</v>
      </c>
      <c r="C19165">
        <v>3</v>
      </c>
      <c r="D19165">
        <v>-6.6033700000000001E-2</v>
      </c>
      <c r="E19165">
        <v>-6.9074899999999995E-2</v>
      </c>
      <c r="F19165" s="2" t="s">
        <v>27</v>
      </c>
    </row>
    <row r="19166" spans="1:6" x14ac:dyDescent="0.45">
      <c r="A19166">
        <v>46.125799999999998</v>
      </c>
      <c r="B19166">
        <v>4.3010599999999998E-5</v>
      </c>
      <c r="C19166">
        <v>3</v>
      </c>
      <c r="D19166">
        <v>-6.5725500000000006E-2</v>
      </c>
      <c r="E19166">
        <v>-8.2372600000000004E-2</v>
      </c>
      <c r="F19166" s="2" t="s">
        <v>27</v>
      </c>
    </row>
    <row r="19167" spans="1:6" x14ac:dyDescent="0.45">
      <c r="A19167">
        <v>46.126800000000003</v>
      </c>
      <c r="B19167">
        <v>-7.5438600000000001E-4</v>
      </c>
      <c r="C19167">
        <v>3</v>
      </c>
      <c r="D19167">
        <v>-6.5415200000000007E-2</v>
      </c>
      <c r="E19167">
        <v>-6.8579899999999999E-2</v>
      </c>
      <c r="F19167" s="2" t="s">
        <v>27</v>
      </c>
    </row>
    <row r="19168" spans="1:6" x14ac:dyDescent="0.45">
      <c r="A19168">
        <v>46.127800000000001</v>
      </c>
      <c r="B19168">
        <v>4.5714199999999997E-5</v>
      </c>
      <c r="C19168">
        <v>3</v>
      </c>
      <c r="D19168">
        <v>-6.5102900000000005E-2</v>
      </c>
      <c r="E19168">
        <v>-8.1880700000000001E-2</v>
      </c>
      <c r="F19168" s="2" t="s">
        <v>27</v>
      </c>
    </row>
    <row r="19169" spans="1:6" x14ac:dyDescent="0.45">
      <c r="A19169">
        <v>46.128799999999998</v>
      </c>
      <c r="B19169">
        <v>-7.5172599999999998E-4</v>
      </c>
      <c r="C19169">
        <v>3</v>
      </c>
      <c r="D19169">
        <v>-6.4788399999999996E-2</v>
      </c>
      <c r="E19169">
        <v>-6.80809E-2</v>
      </c>
      <c r="F19169" s="2" t="s">
        <v>27</v>
      </c>
    </row>
    <row r="19170" spans="1:6" x14ac:dyDescent="0.45">
      <c r="A19170">
        <v>46.129800000000003</v>
      </c>
      <c r="B19170">
        <v>4.8334000000000002E-5</v>
      </c>
      <c r="C19170">
        <v>3</v>
      </c>
      <c r="D19170">
        <v>-6.4471700000000007E-2</v>
      </c>
      <c r="E19170">
        <v>-8.1384799999999993E-2</v>
      </c>
      <c r="F19170" s="2" t="s">
        <v>27</v>
      </c>
    </row>
    <row r="19171" spans="1:6" x14ac:dyDescent="0.45">
      <c r="A19171">
        <v>46.130800000000001</v>
      </c>
      <c r="B19171">
        <v>-7.4914999999999997E-4</v>
      </c>
      <c r="C19171">
        <v>3</v>
      </c>
      <c r="D19171">
        <v>-6.4152600000000004E-2</v>
      </c>
      <c r="E19171">
        <v>-6.7577899999999996E-2</v>
      </c>
      <c r="F19171" s="2" t="s">
        <v>27</v>
      </c>
    </row>
    <row r="19172" spans="1:6" x14ac:dyDescent="0.45">
      <c r="A19172">
        <v>46.131799999999998</v>
      </c>
      <c r="B19172">
        <v>5.0869199999999997E-5</v>
      </c>
      <c r="C19172">
        <v>3</v>
      </c>
      <c r="D19172">
        <v>-6.3831200000000005E-2</v>
      </c>
      <c r="E19172">
        <v>-8.0885100000000001E-2</v>
      </c>
      <c r="F19172" s="2" t="s">
        <v>27</v>
      </c>
    </row>
    <row r="19173" spans="1:6" x14ac:dyDescent="0.45">
      <c r="A19173">
        <v>46.132800000000003</v>
      </c>
      <c r="B19173">
        <v>-7.4666000000000001E-4</v>
      </c>
      <c r="C19173">
        <v>3</v>
      </c>
      <c r="D19173">
        <v>-6.3507300000000003E-2</v>
      </c>
      <c r="E19173">
        <v>-6.7071000000000006E-2</v>
      </c>
      <c r="F19173" s="2" t="s">
        <v>27</v>
      </c>
    </row>
    <row r="19174" spans="1:6" x14ac:dyDescent="0.45">
      <c r="A19174">
        <v>46.133800000000001</v>
      </c>
      <c r="B19174">
        <v>5.3318900000000002E-5</v>
      </c>
      <c r="C19174">
        <v>3</v>
      </c>
      <c r="D19174">
        <v>-6.3180899999999998E-2</v>
      </c>
      <c r="E19174">
        <v>-8.0381400000000006E-2</v>
      </c>
      <c r="F19174" s="2" t="s">
        <v>27</v>
      </c>
    </row>
    <row r="19175" spans="1:6" x14ac:dyDescent="0.45">
      <c r="A19175">
        <v>46.134799999999998</v>
      </c>
      <c r="B19175">
        <v>-7.44256E-4</v>
      </c>
      <c r="C19175">
        <v>3</v>
      </c>
      <c r="D19175">
        <v>-6.2851799999999999E-2</v>
      </c>
      <c r="E19175">
        <v>-6.6560099999999997E-2</v>
      </c>
      <c r="F19175" s="2" t="s">
        <v>27</v>
      </c>
    </row>
    <row r="19176" spans="1:6" x14ac:dyDescent="0.45">
      <c r="A19176">
        <v>46.135800000000003</v>
      </c>
      <c r="B19176">
        <v>5.56823E-5</v>
      </c>
      <c r="C19176">
        <v>3</v>
      </c>
      <c r="D19176">
        <v>-6.2520000000000006E-2</v>
      </c>
      <c r="E19176">
        <v>-7.9873799999999995E-2</v>
      </c>
      <c r="F19176" s="2" t="s">
        <v>27</v>
      </c>
    </row>
    <row r="19177" spans="1:6" x14ac:dyDescent="0.45">
      <c r="A19177">
        <v>46.136800000000001</v>
      </c>
      <c r="B19177">
        <v>-7.4193999999999996E-4</v>
      </c>
      <c r="C19177">
        <v>3</v>
      </c>
      <c r="D19177">
        <v>-6.2185200000000003E-2</v>
      </c>
      <c r="E19177">
        <v>-6.6045099999999995E-2</v>
      </c>
      <c r="F19177" s="2" t="s">
        <v>27</v>
      </c>
    </row>
    <row r="19178" spans="1:6" x14ac:dyDescent="0.45">
      <c r="A19178">
        <v>46.137799999999999</v>
      </c>
      <c r="B19178">
        <v>5.7958599999999998E-5</v>
      </c>
      <c r="C19178">
        <v>3</v>
      </c>
      <c r="D19178">
        <v>-6.18475E-2</v>
      </c>
      <c r="E19178">
        <v>-7.9362199999999994E-2</v>
      </c>
      <c r="F19178" s="2" t="s">
        <v>27</v>
      </c>
    </row>
    <row r="19179" spans="1:6" x14ac:dyDescent="0.45">
      <c r="A19179">
        <v>46.138800000000003</v>
      </c>
      <c r="B19179">
        <v>-7.3971200000000001E-4</v>
      </c>
      <c r="C19179">
        <v>3</v>
      </c>
      <c r="D19179">
        <v>-6.1506699999999997E-2</v>
      </c>
      <c r="E19179">
        <v>-6.5526100000000004E-2</v>
      </c>
      <c r="F19179" s="2" t="s">
        <v>27</v>
      </c>
    </row>
    <row r="19180" spans="1:6" x14ac:dyDescent="0.45">
      <c r="A19180">
        <v>46.139800000000001</v>
      </c>
      <c r="B19180">
        <v>6.0146699999999998E-5</v>
      </c>
      <c r="C19180">
        <v>3</v>
      </c>
      <c r="D19180">
        <v>-6.1162599999999998E-2</v>
      </c>
      <c r="E19180">
        <v>-7.8846600000000003E-2</v>
      </c>
      <c r="F19180" s="2" t="s">
        <v>27</v>
      </c>
    </row>
    <row r="19181" spans="1:6" x14ac:dyDescent="0.45">
      <c r="A19181">
        <v>46.140799999999999</v>
      </c>
      <c r="B19181">
        <v>-7.3757300000000005E-4</v>
      </c>
      <c r="C19181">
        <v>3</v>
      </c>
      <c r="D19181">
        <v>-6.0815099999999997E-2</v>
      </c>
      <c r="E19181">
        <v>-6.5003000000000005E-2</v>
      </c>
      <c r="F19181" s="2" t="s">
        <v>27</v>
      </c>
    </row>
    <row r="19182" spans="1:6" x14ac:dyDescent="0.45">
      <c r="A19182">
        <v>46.141800000000003</v>
      </c>
      <c r="B19182">
        <v>6.2245500000000006E-5</v>
      </c>
      <c r="C19182">
        <v>3</v>
      </c>
      <c r="D19182">
        <v>-6.0463999999999997E-2</v>
      </c>
      <c r="E19182">
        <v>-7.8326999999999994E-2</v>
      </c>
      <c r="F19182" s="2" t="s">
        <v>27</v>
      </c>
    </row>
    <row r="19183" spans="1:6" x14ac:dyDescent="0.45">
      <c r="A19183">
        <v>46.142800000000001</v>
      </c>
      <c r="B19183">
        <v>-7.3552399999999999E-4</v>
      </c>
      <c r="C19183">
        <v>3</v>
      </c>
      <c r="D19183">
        <v>-6.0109200000000002E-2</v>
      </c>
      <c r="E19183">
        <v>-6.4475699999999997E-2</v>
      </c>
      <c r="F19183" s="2" t="s">
        <v>27</v>
      </c>
    </row>
    <row r="19184" spans="1:6" x14ac:dyDescent="0.45">
      <c r="A19184">
        <v>46.143799999999999</v>
      </c>
      <c r="B19184">
        <v>6.4253700000000005E-5</v>
      </c>
      <c r="C19184">
        <v>3</v>
      </c>
      <c r="D19184">
        <v>-5.9750400000000002E-2</v>
      </c>
      <c r="E19184">
        <v>-7.7803300000000006E-2</v>
      </c>
      <c r="F19184" s="2" t="s">
        <v>27</v>
      </c>
    </row>
    <row r="19185" spans="1:6" x14ac:dyDescent="0.45">
      <c r="A19185">
        <v>46.144799999999996</v>
      </c>
      <c r="B19185">
        <v>-7.3356699999999996E-4</v>
      </c>
      <c r="C19185">
        <v>3</v>
      </c>
      <c r="D19185">
        <v>-5.9387500000000003E-2</v>
      </c>
      <c r="E19185">
        <v>-6.3944100000000004E-2</v>
      </c>
      <c r="F19185" s="2" t="s">
        <v>27</v>
      </c>
    </row>
    <row r="19186" spans="1:6" x14ac:dyDescent="0.45">
      <c r="A19186">
        <v>46.145800000000001</v>
      </c>
      <c r="B19186">
        <v>6.6169799999999998E-5</v>
      </c>
      <c r="C19186">
        <v>3</v>
      </c>
      <c r="D19186">
        <v>-5.9020200000000002E-2</v>
      </c>
      <c r="E19186">
        <v>-7.7275399999999994E-2</v>
      </c>
      <c r="F19186" s="2" t="s">
        <v>27</v>
      </c>
    </row>
    <row r="19187" spans="1:6" x14ac:dyDescent="0.45">
      <c r="A19187">
        <v>46.146799999999999</v>
      </c>
      <c r="B19187">
        <v>-7.31703E-4</v>
      </c>
      <c r="C19187">
        <v>3</v>
      </c>
      <c r="D19187">
        <v>-5.8648199999999998E-2</v>
      </c>
      <c r="E19187">
        <v>-6.3408099999999995E-2</v>
      </c>
      <c r="F19187" s="2" t="s">
        <v>27</v>
      </c>
    </row>
    <row r="19188" spans="1:6" x14ac:dyDescent="0.45">
      <c r="A19188">
        <v>46.147799999999997</v>
      </c>
      <c r="B19188">
        <v>6.7992100000000002E-5</v>
      </c>
      <c r="C19188">
        <v>3</v>
      </c>
      <c r="D19188">
        <v>-5.8271400000000001E-2</v>
      </c>
      <c r="E19188">
        <v>-7.6743099999999995E-2</v>
      </c>
      <c r="F19188" s="2" t="s">
        <v>27</v>
      </c>
    </row>
    <row r="19189" spans="1:6" x14ac:dyDescent="0.45">
      <c r="A19189">
        <v>46.148800000000001</v>
      </c>
      <c r="B19189">
        <v>-7.2993400000000001E-4</v>
      </c>
      <c r="C19189">
        <v>3</v>
      </c>
      <c r="D19189">
        <v>-5.7889400000000001E-2</v>
      </c>
      <c r="E19189">
        <v>-6.2867699999999999E-2</v>
      </c>
      <c r="F19189" s="2" t="s">
        <v>27</v>
      </c>
    </row>
    <row r="19190" spans="1:6" x14ac:dyDescent="0.45">
      <c r="A19190">
        <v>46.149799999999999</v>
      </c>
      <c r="B19190">
        <v>6.9718300000000006E-5</v>
      </c>
      <c r="C19190">
        <v>3</v>
      </c>
      <c r="D19190">
        <v>-5.7501799999999999E-2</v>
      </c>
      <c r="E19190">
        <v>-7.6206499999999996E-2</v>
      </c>
      <c r="F19190" s="2" t="s">
        <v>27</v>
      </c>
    </row>
    <row r="19191" spans="1:6" x14ac:dyDescent="0.45">
      <c r="A19191">
        <v>46.150799999999997</v>
      </c>
      <c r="B19191">
        <v>-7.2826399999999995E-4</v>
      </c>
      <c r="C19191">
        <v>3</v>
      </c>
      <c r="D19191">
        <v>-5.7108300000000001E-2</v>
      </c>
      <c r="E19191">
        <v>-6.2322599999999999E-2</v>
      </c>
      <c r="F19191" s="2" t="s">
        <v>27</v>
      </c>
    </row>
    <row r="19192" spans="1:6" x14ac:dyDescent="0.45">
      <c r="A19192">
        <v>46.151800000000001</v>
      </c>
      <c r="B19192">
        <v>7.1345800000000004E-5</v>
      </c>
      <c r="C19192">
        <v>3</v>
      </c>
      <c r="D19192">
        <v>-5.6708599999999998E-2</v>
      </c>
      <c r="E19192">
        <v>-7.5665300000000005E-2</v>
      </c>
      <c r="F19192" s="2" t="s">
        <v>27</v>
      </c>
    </row>
    <row r="19193" spans="1:6" x14ac:dyDescent="0.45">
      <c r="A19193">
        <v>46.152799999999999</v>
      </c>
      <c r="B19193">
        <v>-7.2669399999999995E-4</v>
      </c>
      <c r="C19193">
        <v>3</v>
      </c>
      <c r="D19193">
        <v>-5.6302100000000001E-2</v>
      </c>
      <c r="E19193">
        <v>-6.17727E-2</v>
      </c>
      <c r="F19193" s="2" t="s">
        <v>27</v>
      </c>
    </row>
    <row r="19194" spans="1:6" x14ac:dyDescent="0.45">
      <c r="A19194">
        <v>46.153799999999997</v>
      </c>
      <c r="B19194">
        <v>7.2871299999999995E-5</v>
      </c>
      <c r="C19194">
        <v>3</v>
      </c>
      <c r="D19194">
        <v>-5.5888300000000002E-2</v>
      </c>
      <c r="E19194">
        <v>-7.5119500000000006E-2</v>
      </c>
      <c r="F19194" s="2" t="s">
        <v>27</v>
      </c>
    </row>
    <row r="19195" spans="1:6" x14ac:dyDescent="0.45">
      <c r="A19195">
        <v>46.154800000000002</v>
      </c>
      <c r="B19195">
        <v>-7.2522799999999996E-4</v>
      </c>
      <c r="C19195">
        <v>3</v>
      </c>
      <c r="D19195">
        <v>-5.5466700000000001E-2</v>
      </c>
      <c r="E19195">
        <v>-6.1217899999999999E-2</v>
      </c>
      <c r="F19195" s="2" t="s">
        <v>27</v>
      </c>
    </row>
    <row r="19196" spans="1:6" x14ac:dyDescent="0.45">
      <c r="A19196">
        <v>46.155799999999999</v>
      </c>
      <c r="B19196">
        <v>7.4290599999999996E-5</v>
      </c>
      <c r="C19196">
        <v>3</v>
      </c>
      <c r="D19196">
        <v>-5.5036599999999998E-2</v>
      </c>
      <c r="E19196">
        <v>-7.4568800000000005E-2</v>
      </c>
      <c r="F19196" s="2" t="s">
        <v>27</v>
      </c>
    </row>
    <row r="19197" spans="1:6" x14ac:dyDescent="0.45">
      <c r="A19197">
        <v>46.156799999999997</v>
      </c>
      <c r="B19197">
        <v>-7.2387099999999995E-4</v>
      </c>
      <c r="C19197">
        <v>3</v>
      </c>
      <c r="D19197">
        <v>-5.4597199999999999E-2</v>
      </c>
      <c r="E19197">
        <v>-6.0657900000000001E-2</v>
      </c>
      <c r="F19197" s="2" t="s">
        <v>27</v>
      </c>
    </row>
    <row r="19198" spans="1:6" x14ac:dyDescent="0.45">
      <c r="A19198">
        <v>46.157800000000002</v>
      </c>
      <c r="B19198">
        <v>7.5598099999999997E-5</v>
      </c>
      <c r="C19198">
        <v>3</v>
      </c>
      <c r="D19198">
        <v>-5.4147800000000003E-2</v>
      </c>
      <c r="E19198">
        <v>-7.4012999999999995E-2</v>
      </c>
      <c r="F19198" s="2" t="s">
        <v>27</v>
      </c>
    </row>
    <row r="19199" spans="1:6" x14ac:dyDescent="0.45">
      <c r="A19199">
        <v>46.158799999999999</v>
      </c>
      <c r="B19199">
        <v>-7.2263000000000004E-4</v>
      </c>
      <c r="C19199">
        <v>3</v>
      </c>
      <c r="D19199">
        <v>-5.36873E-2</v>
      </c>
      <c r="E19199">
        <v>-6.00925E-2</v>
      </c>
      <c r="F19199" s="2" t="s">
        <v>27</v>
      </c>
    </row>
    <row r="19200" spans="1:6" x14ac:dyDescent="0.45">
      <c r="A19200">
        <v>46.159799999999997</v>
      </c>
      <c r="B19200">
        <v>7.6786599999999994E-5</v>
      </c>
      <c r="C19200">
        <v>3</v>
      </c>
      <c r="D19200">
        <v>-5.3214499999999998E-2</v>
      </c>
      <c r="E19200">
        <v>-7.3451900000000001E-2</v>
      </c>
      <c r="F19200" s="2" t="s">
        <v>27</v>
      </c>
    </row>
    <row r="19201" spans="1:6" x14ac:dyDescent="0.45">
      <c r="A19201">
        <v>46.160800000000002</v>
      </c>
      <c r="B19201">
        <v>-7.2151400000000003E-4</v>
      </c>
      <c r="C19201">
        <v>3</v>
      </c>
      <c r="D19201">
        <v>-5.27281E-2</v>
      </c>
      <c r="E19201">
        <v>-5.9521400000000002E-2</v>
      </c>
      <c r="F19201" s="2" t="s">
        <v>27</v>
      </c>
    </row>
    <row r="19202" spans="1:6" x14ac:dyDescent="0.45">
      <c r="A19202">
        <v>46.161799999999999</v>
      </c>
      <c r="B19202">
        <v>7.7846E-5</v>
      </c>
      <c r="C19202">
        <v>3</v>
      </c>
      <c r="D19202">
        <v>-5.2226500000000002E-2</v>
      </c>
      <c r="E19202">
        <v>-7.2885199999999997E-2</v>
      </c>
      <c r="F19202" s="2" t="s">
        <v>27</v>
      </c>
    </row>
    <row r="19203" spans="1:6" x14ac:dyDescent="0.45">
      <c r="A19203">
        <v>46.162799999999997</v>
      </c>
      <c r="B19203">
        <v>-7.2053299999999998E-4</v>
      </c>
      <c r="C19203">
        <v>3</v>
      </c>
      <c r="D19203">
        <v>-5.1707599999999999E-2</v>
      </c>
      <c r="E19203">
        <v>-5.8944299999999998E-2</v>
      </c>
      <c r="F19203" s="2" t="s">
        <v>27</v>
      </c>
    </row>
    <row r="19204" spans="1:6" x14ac:dyDescent="0.45">
      <c r="A19204">
        <v>46.163800000000002</v>
      </c>
      <c r="B19204">
        <v>7.8761800000000002E-5</v>
      </c>
      <c r="C19204">
        <v>3</v>
      </c>
      <c r="D19204">
        <v>-5.1169100000000002E-2</v>
      </c>
      <c r="E19204">
        <v>-7.2312699999999994E-2</v>
      </c>
      <c r="F19204" s="2" t="s">
        <v>27</v>
      </c>
    </row>
    <row r="19205" spans="1:6" x14ac:dyDescent="0.45">
      <c r="A19205">
        <v>46.1648</v>
      </c>
      <c r="B19205">
        <v>-7.1970599999999997E-4</v>
      </c>
      <c r="C19205">
        <v>3</v>
      </c>
      <c r="D19205">
        <v>-5.0607800000000001E-2</v>
      </c>
      <c r="E19205">
        <v>-5.83609E-2</v>
      </c>
      <c r="F19205" s="2" t="s">
        <v>27</v>
      </c>
    </row>
    <row r="19206" spans="1:6" x14ac:dyDescent="0.45">
      <c r="A19206">
        <v>46.165799999999997</v>
      </c>
      <c r="B19206">
        <v>7.9511999999999994E-5</v>
      </c>
      <c r="C19206">
        <v>3</v>
      </c>
      <c r="D19206">
        <v>-5.0019800000000003E-2</v>
      </c>
      <c r="E19206">
        <v>-7.1734099999999995E-2</v>
      </c>
      <c r="F19206" s="2" t="s">
        <v>27</v>
      </c>
    </row>
    <row r="19207" spans="1:6" x14ac:dyDescent="0.45">
      <c r="A19207">
        <v>46.166800000000002</v>
      </c>
      <c r="B19207">
        <v>-7.1906100000000001E-4</v>
      </c>
      <c r="C19207">
        <v>3</v>
      </c>
      <c r="D19207">
        <v>-4.9399899999999997E-2</v>
      </c>
      <c r="E19207">
        <v>-5.7770799999999997E-2</v>
      </c>
      <c r="F19207" s="2" t="s">
        <v>27</v>
      </c>
    </row>
    <row r="19208" spans="1:6" x14ac:dyDescent="0.45">
      <c r="A19208">
        <v>46.1678</v>
      </c>
      <c r="B19208">
        <v>8.0060000000000003E-5</v>
      </c>
      <c r="C19208">
        <v>3</v>
      </c>
      <c r="D19208">
        <v>-4.8740899999999997E-2</v>
      </c>
      <c r="E19208">
        <v>-7.1148799999999998E-2</v>
      </c>
      <c r="F19208" s="2" t="s">
        <v>27</v>
      </c>
    </row>
    <row r="19209" spans="1:6" x14ac:dyDescent="0.45">
      <c r="A19209">
        <v>46.168799999999997</v>
      </c>
      <c r="B19209">
        <v>-7.1864699999999999E-4</v>
      </c>
      <c r="C19209">
        <v>3</v>
      </c>
      <c r="D19209">
        <v>-4.80328E-2</v>
      </c>
      <c r="E19209">
        <v>-5.7173500000000002E-2</v>
      </c>
      <c r="F19209" s="2" t="s">
        <v>27</v>
      </c>
    </row>
    <row r="19210" spans="1:6" x14ac:dyDescent="0.45">
      <c r="A19210">
        <v>46.169800000000002</v>
      </c>
      <c r="B19210">
        <v>8.0335700000000004E-5</v>
      </c>
      <c r="C19210">
        <v>3</v>
      </c>
      <c r="D19210">
        <v>-4.7260000000000003E-2</v>
      </c>
      <c r="E19210">
        <v>-7.0556599999999997E-2</v>
      </c>
      <c r="F19210" s="2" t="s">
        <v>27</v>
      </c>
    </row>
    <row r="19211" spans="1:6" x14ac:dyDescent="0.45">
      <c r="A19211">
        <v>46.1708</v>
      </c>
      <c r="B19211">
        <v>-7.1856999999999997E-4</v>
      </c>
      <c r="C19211">
        <v>3</v>
      </c>
      <c r="D19211">
        <v>-4.6396800000000002E-2</v>
      </c>
      <c r="E19211">
        <v>-5.6568599999999997E-2</v>
      </c>
      <c r="F19211" s="2" t="s">
        <v>27</v>
      </c>
    </row>
    <row r="19212" spans="1:6" x14ac:dyDescent="0.45">
      <c r="A19212">
        <v>46.171799999999998</v>
      </c>
      <c r="B19212">
        <v>8.0165600000000004E-5</v>
      </c>
      <c r="C19212">
        <v>3</v>
      </c>
      <c r="D19212">
        <v>-4.5394299999999999E-2</v>
      </c>
      <c r="E19212">
        <v>-6.9956900000000002E-2</v>
      </c>
      <c r="F19212" s="2" t="s">
        <v>27</v>
      </c>
    </row>
    <row r="19213" spans="1:6" x14ac:dyDescent="0.45">
      <c r="A19213">
        <v>46.172800000000002</v>
      </c>
      <c r="B19213">
        <v>-7.1916700000000005E-4</v>
      </c>
      <c r="C19213">
        <v>3</v>
      </c>
      <c r="D19213">
        <v>-4.4132900000000003E-2</v>
      </c>
      <c r="E19213">
        <v>-5.5955400000000002E-2</v>
      </c>
      <c r="F19213" s="2" t="s">
        <v>27</v>
      </c>
    </row>
    <row r="19214" spans="1:6" x14ac:dyDescent="0.45">
      <c r="A19214">
        <v>46.1738</v>
      </c>
      <c r="B19214">
        <v>7.8463700000000006E-5</v>
      </c>
      <c r="C19214">
        <v>3</v>
      </c>
      <c r="D19214">
        <v>-4.1978799999999997E-2</v>
      </c>
      <c r="E19214">
        <v>-6.9349300000000003E-2</v>
      </c>
      <c r="F19214" s="2" t="s">
        <v>27</v>
      </c>
    </row>
    <row r="19215" spans="1:6" x14ac:dyDescent="0.45">
      <c r="A19215">
        <v>46.173900000000003</v>
      </c>
      <c r="B19215">
        <v>-3.2155500000000001E-4</v>
      </c>
      <c r="C19215">
        <v>3</v>
      </c>
      <c r="D19215">
        <v>-4.1272200000000002E-2</v>
      </c>
      <c r="E19215">
        <v>-6.2460500000000002E-2</v>
      </c>
      <c r="F19215" s="2" t="s">
        <v>27</v>
      </c>
    </row>
    <row r="19216" spans="1:6" x14ac:dyDescent="0.45">
      <c r="A19216">
        <v>46.173900000000003</v>
      </c>
      <c r="B19216">
        <v>-3.2160199999999999E-4</v>
      </c>
      <c r="C19216">
        <v>3</v>
      </c>
      <c r="D19216">
        <v>-4.1216799999999998E-2</v>
      </c>
      <c r="E19216">
        <v>-6.2457400000000003E-2</v>
      </c>
      <c r="F19216" s="2" t="s">
        <v>27</v>
      </c>
    </row>
    <row r="19217" spans="1:6" x14ac:dyDescent="0.45">
      <c r="A19217">
        <v>46.173999999999999</v>
      </c>
      <c r="B19217">
        <v>-3.2171499999999998E-4</v>
      </c>
      <c r="C19217">
        <v>3</v>
      </c>
      <c r="D19217">
        <v>-4.1082199999999999E-2</v>
      </c>
      <c r="E19217">
        <v>-6.2452500000000001E-2</v>
      </c>
      <c r="F19217" s="2" t="s">
        <v>27</v>
      </c>
    </row>
    <row r="19218" spans="1:6" x14ac:dyDescent="0.45">
      <c r="A19218">
        <v>46.173999999999999</v>
      </c>
      <c r="B19218">
        <v>-3.2222899999999999E-4</v>
      </c>
      <c r="C19218">
        <v>3</v>
      </c>
      <c r="D19218">
        <v>-4.0500599999999998E-2</v>
      </c>
      <c r="E19218">
        <v>-6.24428E-2</v>
      </c>
      <c r="F19218" s="2" t="s">
        <v>27</v>
      </c>
    </row>
    <row r="19219" spans="1:6" x14ac:dyDescent="0.45">
      <c r="A19219">
        <v>46.173999999999999</v>
      </c>
      <c r="B19219">
        <v>-3.2258599999999998E-4</v>
      </c>
      <c r="C19219">
        <v>3</v>
      </c>
      <c r="D19219">
        <v>-4.0108400000000002E-2</v>
      </c>
      <c r="E19219">
        <v>-6.2440299999999997E-2</v>
      </c>
      <c r="F19219" s="2" t="s">
        <v>27</v>
      </c>
    </row>
    <row r="19220" spans="1:6" x14ac:dyDescent="0.45">
      <c r="A19220">
        <v>46.173999999999999</v>
      </c>
      <c r="B19220">
        <v>-3.2269200000000002E-4</v>
      </c>
      <c r="C19220">
        <v>3</v>
      </c>
      <c r="D19220">
        <v>-3.9992100000000003E-2</v>
      </c>
      <c r="E19220">
        <v>-6.2439700000000001E-2</v>
      </c>
      <c r="F19220" s="2" t="s">
        <v>27</v>
      </c>
    </row>
    <row r="19221" spans="1:6" x14ac:dyDescent="0.45">
      <c r="A19221">
        <v>46.173999999999999</v>
      </c>
      <c r="B19221">
        <v>-3.2295499999999999E-4</v>
      </c>
      <c r="C19221">
        <v>3</v>
      </c>
      <c r="D19221">
        <v>-3.9704700000000002E-2</v>
      </c>
      <c r="E19221">
        <v>-6.2438500000000001E-2</v>
      </c>
      <c r="F19221" s="2" t="s">
        <v>27</v>
      </c>
    </row>
    <row r="19222" spans="1:6" x14ac:dyDescent="0.45">
      <c r="A19222">
        <v>46.173999999999999</v>
      </c>
      <c r="B19222">
        <v>-3.2304399999999998E-4</v>
      </c>
      <c r="C19222">
        <v>3</v>
      </c>
      <c r="D19222">
        <v>-3.9608699999999997E-2</v>
      </c>
      <c r="E19222">
        <v>-6.2438199999999999E-2</v>
      </c>
      <c r="F19222" s="2" t="s">
        <v>27</v>
      </c>
    </row>
    <row r="19223" spans="1:6" x14ac:dyDescent="0.45">
      <c r="A19223">
        <v>46.173999999999999</v>
      </c>
      <c r="B19223">
        <v>-3.2324600000000002E-4</v>
      </c>
      <c r="C19223">
        <v>3</v>
      </c>
      <c r="D19223">
        <v>-3.9389500000000001E-2</v>
      </c>
      <c r="E19223">
        <v>-6.2437600000000003E-2</v>
      </c>
      <c r="F19223" s="2" t="s">
        <v>27</v>
      </c>
    </row>
    <row r="19224" spans="1:6" x14ac:dyDescent="0.45">
      <c r="A19224">
        <v>46.173999999999999</v>
      </c>
      <c r="B19224">
        <v>-3.2392400000000001E-4</v>
      </c>
      <c r="C19224">
        <v>3</v>
      </c>
      <c r="D19224">
        <v>-3.866E-2</v>
      </c>
      <c r="E19224">
        <v>-6.2436400000000003E-2</v>
      </c>
      <c r="F19224" s="2" t="s">
        <v>27</v>
      </c>
    </row>
    <row r="19225" spans="1:6" x14ac:dyDescent="0.45">
      <c r="A19225">
        <v>46.173999999999999</v>
      </c>
      <c r="B19225">
        <v>-3.2420799999999998E-4</v>
      </c>
      <c r="C19225">
        <v>3</v>
      </c>
      <c r="D19225">
        <v>-3.83557E-2</v>
      </c>
      <c r="E19225">
        <v>-6.2436100000000001E-2</v>
      </c>
      <c r="F19225" s="2" t="s">
        <v>27</v>
      </c>
    </row>
    <row r="19226" spans="1:6" x14ac:dyDescent="0.45">
      <c r="A19226">
        <v>46.173999999999999</v>
      </c>
      <c r="B19226">
        <v>-3.2497299999999999E-4</v>
      </c>
      <c r="C19226">
        <v>3</v>
      </c>
      <c r="D19226">
        <v>-3.7541400000000003E-2</v>
      </c>
      <c r="E19226">
        <v>-6.2435499999999998E-2</v>
      </c>
      <c r="F19226" s="2" t="s">
        <v>27</v>
      </c>
    </row>
    <row r="19227" spans="1:6" x14ac:dyDescent="0.45">
      <c r="A19227">
        <v>46.173999999999999</v>
      </c>
      <c r="B19227">
        <v>-3.2525499999999999E-4</v>
      </c>
      <c r="C19227">
        <v>3</v>
      </c>
      <c r="D19227">
        <v>-3.7241999999999997E-2</v>
      </c>
      <c r="E19227">
        <v>-6.2435299999999999E-2</v>
      </c>
      <c r="F19227" s="2" t="s">
        <v>27</v>
      </c>
    </row>
    <row r="19228" spans="1:6" x14ac:dyDescent="0.45">
      <c r="A19228">
        <v>46.173999999999999</v>
      </c>
      <c r="B19228">
        <v>-3.2593900000000002E-4</v>
      </c>
      <c r="C19228">
        <v>3</v>
      </c>
      <c r="D19228">
        <v>-3.6520400000000001E-2</v>
      </c>
      <c r="E19228">
        <v>-6.2434999999999997E-2</v>
      </c>
      <c r="F19228" s="2" t="s">
        <v>27</v>
      </c>
    </row>
    <row r="19229" spans="1:6" x14ac:dyDescent="0.45">
      <c r="A19229">
        <v>46.173999999999999</v>
      </c>
      <c r="B19229">
        <v>-3.2918900000000002E-4</v>
      </c>
      <c r="C19229">
        <v>3</v>
      </c>
      <c r="D19229">
        <v>-3.3142900000000003E-2</v>
      </c>
      <c r="E19229">
        <v>-6.2434400000000001E-2</v>
      </c>
      <c r="F19229" s="2" t="s">
        <v>27</v>
      </c>
    </row>
    <row r="19230" spans="1:6" x14ac:dyDescent="0.45">
      <c r="A19230">
        <v>46.173999999999999</v>
      </c>
      <c r="B19230">
        <v>-3.3073199999999998E-4</v>
      </c>
      <c r="C19230">
        <v>3</v>
      </c>
      <c r="D19230">
        <v>-3.1564500000000002E-2</v>
      </c>
      <c r="E19230">
        <v>-6.2434299999999998E-2</v>
      </c>
      <c r="F19230" s="2" t="s">
        <v>27</v>
      </c>
    </row>
    <row r="19231" spans="1:6" x14ac:dyDescent="0.45">
      <c r="A19231">
        <v>46.173999999999999</v>
      </c>
      <c r="B19231">
        <v>-3.36001E-4</v>
      </c>
      <c r="C19231">
        <v>3</v>
      </c>
      <c r="D19231">
        <v>-2.6268E-2</v>
      </c>
      <c r="E19231">
        <v>-6.2434000000000003E-2</v>
      </c>
      <c r="F19231" s="2" t="s">
        <v>27</v>
      </c>
    </row>
    <row r="19232" spans="1:6" x14ac:dyDescent="0.45">
      <c r="A19232">
        <v>46.173999999999999</v>
      </c>
      <c r="B19232">
        <v>-3.3750499999999999E-4</v>
      </c>
      <c r="C19232">
        <v>3</v>
      </c>
      <c r="D19232">
        <v>-2.4779700000000002E-2</v>
      </c>
      <c r="E19232">
        <v>-6.2434000000000003E-2</v>
      </c>
      <c r="F19232" s="2" t="s">
        <v>27</v>
      </c>
    </row>
    <row r="19233" spans="1:6" x14ac:dyDescent="0.45">
      <c r="A19233">
        <v>46.173999999999999</v>
      </c>
      <c r="B19233">
        <v>-3.4124999999999997E-4</v>
      </c>
      <c r="C19233">
        <v>3</v>
      </c>
      <c r="D19233">
        <v>-2.1105599999999999E-2</v>
      </c>
      <c r="E19233">
        <v>-6.2433900000000001E-2</v>
      </c>
      <c r="F19233" s="2" t="s">
        <v>27</v>
      </c>
    </row>
    <row r="19234" spans="1:6" x14ac:dyDescent="0.45">
      <c r="A19234">
        <v>46.173999999999999</v>
      </c>
      <c r="B19234">
        <v>-3.5496799999999999E-4</v>
      </c>
      <c r="C19234">
        <v>3</v>
      </c>
      <c r="D19234">
        <v>-7.9377800000000002E-3</v>
      </c>
      <c r="E19234">
        <v>-6.2433700000000002E-2</v>
      </c>
      <c r="F19234" s="2" t="s">
        <v>27</v>
      </c>
    </row>
    <row r="19235" spans="1:6" x14ac:dyDescent="0.45">
      <c r="A19235">
        <v>46.173999999999999</v>
      </c>
      <c r="B19235">
        <v>-4.1880200000000002E-4</v>
      </c>
      <c r="C19235">
        <v>3</v>
      </c>
      <c r="D19235">
        <v>5.5452799999999997E-2</v>
      </c>
      <c r="E19235">
        <v>-6.2433599999999999E-2</v>
      </c>
      <c r="F19235" s="2" t="s">
        <v>27</v>
      </c>
    </row>
    <row r="19236" spans="1:6" x14ac:dyDescent="0.45">
      <c r="A19236">
        <v>46.173999999999999</v>
      </c>
      <c r="B19236">
        <v>-4.9428799999999995E-4</v>
      </c>
      <c r="C19236">
        <v>3</v>
      </c>
      <c r="D19236">
        <v>0.26544200000000001</v>
      </c>
      <c r="E19236">
        <v>-6.24334E-2</v>
      </c>
      <c r="F19236" s="2" t="s">
        <v>27</v>
      </c>
    </row>
    <row r="19237" spans="1:6" x14ac:dyDescent="0.45">
      <c r="A19237">
        <v>46.173999999999999</v>
      </c>
      <c r="B19237">
        <v>-5.0099599999999997E-4</v>
      </c>
      <c r="C19237">
        <v>3</v>
      </c>
      <c r="D19237">
        <v>0.60616599999999998</v>
      </c>
      <c r="E19237">
        <v>-6.2433200000000001E-2</v>
      </c>
      <c r="F19237" s="2" t="s">
        <v>27</v>
      </c>
    </row>
    <row r="19238" spans="1:6" x14ac:dyDescent="0.45">
      <c r="A19238">
        <v>46.173999999999999</v>
      </c>
      <c r="B19238">
        <v>-4.9315800000000005E-4</v>
      </c>
      <c r="C19238">
        <v>3</v>
      </c>
      <c r="D19238">
        <v>0.80130800000000002</v>
      </c>
      <c r="E19238">
        <v>-6.2433000000000002E-2</v>
      </c>
      <c r="F19238" s="2" t="s">
        <v>27</v>
      </c>
    </row>
    <row r="19239" spans="1:6" x14ac:dyDescent="0.45">
      <c r="A19239">
        <v>46.173999999999999</v>
      </c>
      <c r="B19239">
        <v>-5.0077300000000004E-4</v>
      </c>
      <c r="C19239">
        <v>3</v>
      </c>
      <c r="D19239">
        <v>0.93641200000000002</v>
      </c>
      <c r="E19239">
        <v>-6.24329E-2</v>
      </c>
      <c r="F19239" s="2" t="s">
        <v>27</v>
      </c>
    </row>
    <row r="19240" spans="1:6" x14ac:dyDescent="0.45">
      <c r="A19240">
        <v>46.173999999999999</v>
      </c>
      <c r="B19240">
        <v>4.5547000000000001E-3</v>
      </c>
      <c r="C19240">
        <v>3</v>
      </c>
      <c r="D19240">
        <v>0.97537099999999999</v>
      </c>
      <c r="E19240">
        <v>-6.2432700000000001E-2</v>
      </c>
      <c r="F19240" s="2" t="s">
        <v>27</v>
      </c>
    </row>
    <row r="19241" spans="1:6" x14ac:dyDescent="0.45">
      <c r="A19241">
        <v>46.173999999999999</v>
      </c>
      <c r="B19241">
        <v>1.62115E-3</v>
      </c>
      <c r="C19241">
        <v>3</v>
      </c>
      <c r="D19241">
        <v>0.97713799999999995</v>
      </c>
      <c r="E19241">
        <v>-6.2432500000000002E-2</v>
      </c>
      <c r="F19241" s="2" t="s">
        <v>27</v>
      </c>
    </row>
    <row r="19242" spans="1:6" x14ac:dyDescent="0.45">
      <c r="A19242">
        <v>46.173999999999999</v>
      </c>
      <c r="B19242">
        <v>4.5854099999999998E-3</v>
      </c>
      <c r="C19242">
        <v>3</v>
      </c>
      <c r="D19242">
        <v>0.97706099999999996</v>
      </c>
      <c r="E19242">
        <v>-6.24322E-2</v>
      </c>
      <c r="F19242" s="2" t="s">
        <v>27</v>
      </c>
    </row>
    <row r="19243" spans="1:6" x14ac:dyDescent="0.45">
      <c r="A19243">
        <v>46.173999999999999</v>
      </c>
      <c r="B19243">
        <v>1.6220500000000001E-3</v>
      </c>
      <c r="C19243">
        <v>3</v>
      </c>
      <c r="D19243">
        <v>0.97704000000000002</v>
      </c>
      <c r="E19243">
        <v>-6.2432000000000001E-2</v>
      </c>
      <c r="F19243" s="2" t="s">
        <v>27</v>
      </c>
    </row>
    <row r="19244" spans="1:6" x14ac:dyDescent="0.45">
      <c r="A19244">
        <v>46.173999999999999</v>
      </c>
      <c r="B19244">
        <v>4.5835199999999998E-3</v>
      </c>
      <c r="C19244">
        <v>3</v>
      </c>
      <c r="D19244">
        <v>0.97707500000000003</v>
      </c>
      <c r="E19244">
        <v>-6.2431500000000001E-2</v>
      </c>
      <c r="F19244" s="2" t="s">
        <v>27</v>
      </c>
    </row>
    <row r="19245" spans="1:6" x14ac:dyDescent="0.45">
      <c r="A19245">
        <v>46.173999999999999</v>
      </c>
      <c r="B19245">
        <v>1.6232099999999999E-3</v>
      </c>
      <c r="C19245">
        <v>3</v>
      </c>
      <c r="D19245">
        <v>0.97703799999999996</v>
      </c>
      <c r="E19245">
        <v>-6.2430600000000003E-2</v>
      </c>
      <c r="F19245" s="2" t="s">
        <v>27</v>
      </c>
    </row>
    <row r="19246" spans="1:6" x14ac:dyDescent="0.45">
      <c r="A19246">
        <v>46.173999999999999</v>
      </c>
      <c r="B19246">
        <v>4.5829199999999999E-3</v>
      </c>
      <c r="C19246">
        <v>3</v>
      </c>
      <c r="D19246">
        <v>0.97707600000000006</v>
      </c>
      <c r="E19246">
        <v>-6.2428900000000002E-2</v>
      </c>
      <c r="F19246" s="2" t="s">
        <v>27</v>
      </c>
    </row>
    <row r="19247" spans="1:6" x14ac:dyDescent="0.45">
      <c r="A19247">
        <v>46.173999999999999</v>
      </c>
      <c r="B19247">
        <v>1.6235399999999999E-3</v>
      </c>
      <c r="C19247">
        <v>3</v>
      </c>
      <c r="D19247">
        <v>0.97703799999999996</v>
      </c>
      <c r="E19247">
        <v>-6.2425599999999998E-2</v>
      </c>
      <c r="F19247" s="2" t="s">
        <v>27</v>
      </c>
    </row>
    <row r="19248" spans="1:6" x14ac:dyDescent="0.45">
      <c r="A19248">
        <v>46.174100000000003</v>
      </c>
      <c r="B19248">
        <v>4.58276E-3</v>
      </c>
      <c r="C19248">
        <v>3</v>
      </c>
      <c r="D19248">
        <v>0.97707600000000006</v>
      </c>
      <c r="E19248">
        <v>-6.2419200000000001E-2</v>
      </c>
      <c r="F19248" s="2" t="s">
        <v>27</v>
      </c>
    </row>
    <row r="19249" spans="1:6" x14ac:dyDescent="0.45">
      <c r="A19249">
        <v>46.174100000000003</v>
      </c>
      <c r="B19249">
        <v>1.6236499999999999E-3</v>
      </c>
      <c r="C19249">
        <v>3</v>
      </c>
      <c r="D19249">
        <v>0.97703799999999996</v>
      </c>
      <c r="E19249">
        <v>-6.2406400000000001E-2</v>
      </c>
      <c r="F19249" s="2" t="s">
        <v>27</v>
      </c>
    </row>
    <row r="19250" spans="1:6" x14ac:dyDescent="0.45">
      <c r="A19250">
        <v>46.174199999999999</v>
      </c>
      <c r="B19250">
        <v>4.5827699999999999E-3</v>
      </c>
      <c r="C19250">
        <v>3</v>
      </c>
      <c r="D19250">
        <v>0.97707600000000006</v>
      </c>
      <c r="E19250">
        <v>-6.23808E-2</v>
      </c>
      <c r="F19250" s="2" t="s">
        <v>27</v>
      </c>
    </row>
    <row r="19251" spans="1:6" x14ac:dyDescent="0.45">
      <c r="A19251">
        <v>46.174300000000002</v>
      </c>
      <c r="B19251">
        <v>1.6237599999999999E-3</v>
      </c>
      <c r="C19251">
        <v>3</v>
      </c>
      <c r="D19251">
        <v>0.97703799999999996</v>
      </c>
      <c r="E19251">
        <v>-6.2329599999999999E-2</v>
      </c>
      <c r="F19251" s="2" t="s">
        <v>27</v>
      </c>
    </row>
    <row r="19252" spans="1:6" x14ac:dyDescent="0.45">
      <c r="A19252">
        <v>46.174700000000001</v>
      </c>
      <c r="B19252">
        <v>4.5829399999999998E-3</v>
      </c>
      <c r="C19252">
        <v>3</v>
      </c>
      <c r="D19252">
        <v>0.97707600000000006</v>
      </c>
      <c r="E19252">
        <v>-6.2226900000000002E-2</v>
      </c>
      <c r="F19252" s="2" t="s">
        <v>27</v>
      </c>
    </row>
    <row r="19253" spans="1:6" x14ac:dyDescent="0.45">
      <c r="A19253">
        <v>46.1753</v>
      </c>
      <c r="B19253">
        <v>1.6241300000000001E-3</v>
      </c>
      <c r="C19253">
        <v>3</v>
      </c>
      <c r="D19253">
        <v>0.97703899999999999</v>
      </c>
      <c r="E19253">
        <v>-6.2020800000000001E-2</v>
      </c>
      <c r="F19253" s="2" t="s">
        <v>27</v>
      </c>
    </row>
    <row r="19254" spans="1:6" x14ac:dyDescent="0.45">
      <c r="A19254">
        <v>46.176299999999998</v>
      </c>
      <c r="B19254">
        <v>4.5835299999999997E-3</v>
      </c>
      <c r="C19254">
        <v>3</v>
      </c>
      <c r="D19254">
        <v>0.97707699999999997</v>
      </c>
      <c r="E19254">
        <v>-6.1707600000000001E-2</v>
      </c>
      <c r="F19254" s="2" t="s">
        <v>27</v>
      </c>
    </row>
    <row r="19255" spans="1:6" x14ac:dyDescent="0.45">
      <c r="A19255">
        <v>46.177300000000002</v>
      </c>
      <c r="B19255">
        <v>1.6248300000000001E-3</v>
      </c>
      <c r="C19255">
        <v>3</v>
      </c>
      <c r="D19255">
        <v>0.97704000000000002</v>
      </c>
      <c r="E19255">
        <v>-6.1391899999999999E-2</v>
      </c>
      <c r="F19255" s="2" t="s">
        <v>27</v>
      </c>
    </row>
    <row r="19256" spans="1:6" x14ac:dyDescent="0.45">
      <c r="A19256">
        <v>46.1783</v>
      </c>
      <c r="B19256">
        <v>4.5842000000000001E-3</v>
      </c>
      <c r="C19256">
        <v>3</v>
      </c>
      <c r="D19256">
        <v>0.977078</v>
      </c>
      <c r="E19256">
        <v>-6.1073700000000002E-2</v>
      </c>
      <c r="F19256" s="2" t="s">
        <v>27</v>
      </c>
    </row>
    <row r="19257" spans="1:6" x14ac:dyDescent="0.45">
      <c r="A19257">
        <v>46.179299999999998</v>
      </c>
      <c r="B19257">
        <v>1.6254799999999999E-3</v>
      </c>
      <c r="C19257">
        <v>3</v>
      </c>
      <c r="D19257">
        <v>0.97704100000000005</v>
      </c>
      <c r="E19257">
        <v>-6.07527E-2</v>
      </c>
      <c r="F19257" s="2" t="s">
        <v>27</v>
      </c>
    </row>
    <row r="19258" spans="1:6" x14ac:dyDescent="0.45">
      <c r="A19258">
        <v>46.180300000000003</v>
      </c>
      <c r="B19258">
        <v>4.5848299999999998E-3</v>
      </c>
      <c r="C19258">
        <v>3</v>
      </c>
      <c r="D19258">
        <v>0.97707900000000003</v>
      </c>
      <c r="E19258">
        <v>-6.0428999999999997E-2</v>
      </c>
      <c r="F19258" s="2" t="s">
        <v>27</v>
      </c>
    </row>
    <row r="19259" spans="1:6" x14ac:dyDescent="0.45">
      <c r="A19259">
        <v>46.1813</v>
      </c>
      <c r="B19259">
        <v>1.62609E-3</v>
      </c>
      <c r="C19259">
        <v>3</v>
      </c>
      <c r="D19259">
        <v>0.97704199999999997</v>
      </c>
      <c r="E19259">
        <v>-6.0102200000000001E-2</v>
      </c>
      <c r="F19259" s="2" t="s">
        <v>27</v>
      </c>
    </row>
    <row r="19260" spans="1:6" x14ac:dyDescent="0.45">
      <c r="A19260">
        <v>46.182299999999998</v>
      </c>
      <c r="B19260">
        <v>4.5854099999999998E-3</v>
      </c>
      <c r="C19260">
        <v>3</v>
      </c>
      <c r="D19260">
        <v>0.97707999999999995</v>
      </c>
      <c r="E19260">
        <v>-5.9772400000000003E-2</v>
      </c>
      <c r="F19260" s="2" t="s">
        <v>27</v>
      </c>
    </row>
    <row r="19261" spans="1:6" x14ac:dyDescent="0.45">
      <c r="A19261">
        <v>46.183300000000003</v>
      </c>
      <c r="B19261">
        <v>1.6266500000000001E-3</v>
      </c>
      <c r="C19261">
        <v>3</v>
      </c>
      <c r="D19261">
        <v>0.97704299999999999</v>
      </c>
      <c r="E19261">
        <v>-5.94393E-2</v>
      </c>
      <c r="F19261" s="2" t="s">
        <v>27</v>
      </c>
    </row>
    <row r="19262" spans="1:6" x14ac:dyDescent="0.45">
      <c r="A19262">
        <v>46.1843</v>
      </c>
      <c r="B19262">
        <v>4.5859400000000002E-3</v>
      </c>
      <c r="C19262">
        <v>3</v>
      </c>
      <c r="D19262">
        <v>0.97708099999999998</v>
      </c>
      <c r="E19262">
        <v>-5.9102799999999997E-2</v>
      </c>
      <c r="F19262" s="2" t="s">
        <v>27</v>
      </c>
    </row>
    <row r="19263" spans="1:6" x14ac:dyDescent="0.45">
      <c r="A19263">
        <v>46.185299999999998</v>
      </c>
      <c r="B19263">
        <v>1.6271600000000001E-3</v>
      </c>
      <c r="C19263">
        <v>3</v>
      </c>
      <c r="D19263">
        <v>0.97704400000000002</v>
      </c>
      <c r="E19263">
        <v>-5.8762700000000001E-2</v>
      </c>
      <c r="F19263" s="2" t="s">
        <v>27</v>
      </c>
    </row>
    <row r="19264" spans="1:6" x14ac:dyDescent="0.45">
      <c r="A19264">
        <v>46.186300000000003</v>
      </c>
      <c r="B19264">
        <v>4.5864199999999999E-3</v>
      </c>
      <c r="C19264">
        <v>3</v>
      </c>
      <c r="D19264">
        <v>0.97708200000000001</v>
      </c>
      <c r="E19264">
        <v>-5.84188E-2</v>
      </c>
      <c r="F19264" s="2" t="s">
        <v>27</v>
      </c>
    </row>
    <row r="19265" spans="1:6" x14ac:dyDescent="0.45">
      <c r="A19265">
        <v>46.1873</v>
      </c>
      <c r="B19265">
        <v>1.6276299999999999E-3</v>
      </c>
      <c r="C19265">
        <v>3</v>
      </c>
      <c r="D19265">
        <v>0.97704500000000005</v>
      </c>
      <c r="E19265">
        <v>-5.8070799999999999E-2</v>
      </c>
      <c r="F19265" s="2" t="s">
        <v>27</v>
      </c>
    </row>
    <row r="19266" spans="1:6" x14ac:dyDescent="0.45">
      <c r="A19266">
        <v>46.188299999999998</v>
      </c>
      <c r="B19266">
        <v>4.5868599999999999E-3</v>
      </c>
      <c r="C19266">
        <v>3</v>
      </c>
      <c r="D19266">
        <v>0.97708300000000003</v>
      </c>
      <c r="E19266">
        <v>-5.7718600000000002E-2</v>
      </c>
      <c r="F19266" s="2" t="s">
        <v>27</v>
      </c>
    </row>
    <row r="19267" spans="1:6" x14ac:dyDescent="0.45">
      <c r="A19267">
        <v>46.189300000000003</v>
      </c>
      <c r="B19267">
        <v>1.6280400000000001E-3</v>
      </c>
      <c r="C19267">
        <v>3</v>
      </c>
      <c r="D19267">
        <v>0.97704599999999997</v>
      </c>
      <c r="E19267">
        <v>-5.7361799999999998E-2</v>
      </c>
      <c r="F19267" s="2" t="s">
        <v>27</v>
      </c>
    </row>
    <row r="19268" spans="1:6" x14ac:dyDescent="0.45">
      <c r="A19268">
        <v>46.190300000000001</v>
      </c>
      <c r="B19268">
        <v>4.5872400000000002E-3</v>
      </c>
      <c r="C19268">
        <v>3</v>
      </c>
      <c r="D19268">
        <v>0.97708399999999995</v>
      </c>
      <c r="E19268">
        <v>-5.7000200000000001E-2</v>
      </c>
      <c r="F19268" s="2" t="s">
        <v>27</v>
      </c>
    </row>
    <row r="19269" spans="1:6" x14ac:dyDescent="0.45">
      <c r="A19269">
        <v>46.191299999999998</v>
      </c>
      <c r="B19269">
        <v>1.6283999999999999E-3</v>
      </c>
      <c r="C19269">
        <v>3</v>
      </c>
      <c r="D19269">
        <v>0.977047</v>
      </c>
      <c r="E19269">
        <v>-5.66334E-2</v>
      </c>
      <c r="F19269" s="2" t="s">
        <v>27</v>
      </c>
    </row>
    <row r="19270" spans="1:6" x14ac:dyDescent="0.45">
      <c r="A19270">
        <v>46.192300000000003</v>
      </c>
      <c r="B19270">
        <v>4.58757E-3</v>
      </c>
      <c r="C19270">
        <v>3</v>
      </c>
      <c r="D19270">
        <v>0.97708499999999998</v>
      </c>
      <c r="E19270">
        <v>-5.6261199999999997E-2</v>
      </c>
      <c r="F19270" s="2" t="s">
        <v>27</v>
      </c>
    </row>
    <row r="19271" spans="1:6" x14ac:dyDescent="0.45">
      <c r="A19271">
        <v>46.193300000000001</v>
      </c>
      <c r="B19271">
        <v>1.62871E-3</v>
      </c>
      <c r="C19271">
        <v>3</v>
      </c>
      <c r="D19271">
        <v>0.97704800000000003</v>
      </c>
      <c r="E19271">
        <v>-5.5883099999999998E-2</v>
      </c>
      <c r="F19271" s="2" t="s">
        <v>27</v>
      </c>
    </row>
    <row r="19272" spans="1:6" x14ac:dyDescent="0.45">
      <c r="A19272">
        <v>46.194299999999998</v>
      </c>
      <c r="B19272">
        <v>4.5878500000000001E-3</v>
      </c>
      <c r="C19272">
        <v>3</v>
      </c>
      <c r="D19272">
        <v>0.97708600000000001</v>
      </c>
      <c r="E19272">
        <v>-5.5498600000000002E-2</v>
      </c>
      <c r="F19272" s="2" t="s">
        <v>27</v>
      </c>
    </row>
    <row r="19273" spans="1:6" x14ac:dyDescent="0.45">
      <c r="A19273">
        <v>46.195300000000003</v>
      </c>
      <c r="B19273">
        <v>1.62896E-3</v>
      </c>
      <c r="C19273">
        <v>3</v>
      </c>
      <c r="D19273">
        <v>0.97704800000000003</v>
      </c>
      <c r="E19273">
        <v>-5.5107299999999998E-2</v>
      </c>
      <c r="F19273" s="2" t="s">
        <v>27</v>
      </c>
    </row>
    <row r="19274" spans="1:6" x14ac:dyDescent="0.45">
      <c r="A19274">
        <v>46.196300000000001</v>
      </c>
      <c r="B19274">
        <v>4.5880599999999997E-3</v>
      </c>
      <c r="C19274">
        <v>3</v>
      </c>
      <c r="D19274">
        <v>0.97708700000000004</v>
      </c>
      <c r="E19274">
        <v>-5.47085E-2</v>
      </c>
      <c r="F19274" s="2" t="s">
        <v>27</v>
      </c>
    </row>
    <row r="19275" spans="1:6" x14ac:dyDescent="0.45">
      <c r="A19275">
        <v>46.197299999999998</v>
      </c>
      <c r="B19275">
        <v>1.6291400000000001E-3</v>
      </c>
      <c r="C19275">
        <v>3</v>
      </c>
      <c r="D19275">
        <v>0.97704899999999995</v>
      </c>
      <c r="E19275">
        <v>-5.4301799999999997E-2</v>
      </c>
      <c r="F19275" s="2" t="s">
        <v>27</v>
      </c>
    </row>
    <row r="19276" spans="1:6" x14ac:dyDescent="0.45">
      <c r="A19276">
        <v>46.198300000000003</v>
      </c>
      <c r="B19276">
        <v>4.5881999999999997E-3</v>
      </c>
      <c r="C19276">
        <v>3</v>
      </c>
      <c r="D19276">
        <v>0.97708799999999996</v>
      </c>
      <c r="E19276">
        <v>-5.3886200000000002E-2</v>
      </c>
      <c r="F19276" s="2" t="s">
        <v>27</v>
      </c>
    </row>
    <row r="19277" spans="1:6" x14ac:dyDescent="0.45">
      <c r="A19277">
        <v>46.199300000000001</v>
      </c>
      <c r="B19277">
        <v>1.62926E-3</v>
      </c>
      <c r="C19277">
        <v>3</v>
      </c>
      <c r="D19277">
        <v>0.97704999999999997</v>
      </c>
      <c r="E19277">
        <v>-5.3461000000000002E-2</v>
      </c>
      <c r="F19277" s="2" t="s">
        <v>27</v>
      </c>
    </row>
    <row r="19278" spans="1:6" x14ac:dyDescent="0.45">
      <c r="A19278">
        <v>46.200299999999999</v>
      </c>
      <c r="B19278">
        <v>4.5882800000000001E-3</v>
      </c>
      <c r="C19278">
        <v>3</v>
      </c>
      <c r="D19278">
        <v>0.97708899999999999</v>
      </c>
      <c r="E19278">
        <v>-5.3025200000000001E-2</v>
      </c>
      <c r="F19278" s="2" t="s">
        <v>27</v>
      </c>
    </row>
    <row r="19279" spans="1:6" x14ac:dyDescent="0.45">
      <c r="A19279">
        <v>46.201300000000003</v>
      </c>
      <c r="B19279">
        <v>1.6293E-3</v>
      </c>
      <c r="C19279">
        <v>3</v>
      </c>
      <c r="D19279">
        <v>0.977051</v>
      </c>
      <c r="E19279">
        <v>-5.2577699999999998E-2</v>
      </c>
      <c r="F19279" s="2" t="s">
        <v>27</v>
      </c>
    </row>
    <row r="19280" spans="1:6" x14ac:dyDescent="0.45">
      <c r="A19280">
        <v>46.202300000000001</v>
      </c>
      <c r="B19280">
        <v>4.5882700000000002E-3</v>
      </c>
      <c r="C19280">
        <v>3</v>
      </c>
      <c r="D19280">
        <v>0.97709000000000001</v>
      </c>
      <c r="E19280">
        <v>-5.2116900000000001E-2</v>
      </c>
      <c r="F19280" s="2" t="s">
        <v>27</v>
      </c>
    </row>
    <row r="19281" spans="1:6" x14ac:dyDescent="0.45">
      <c r="A19281">
        <v>46.203299999999999</v>
      </c>
      <c r="B19281">
        <v>1.6292500000000001E-3</v>
      </c>
      <c r="C19281">
        <v>3</v>
      </c>
      <c r="D19281">
        <v>0.97705200000000003</v>
      </c>
      <c r="E19281">
        <v>-5.1641399999999997E-2</v>
      </c>
      <c r="F19281" s="2" t="s">
        <v>27</v>
      </c>
    </row>
    <row r="19282" spans="1:6" x14ac:dyDescent="0.45">
      <c r="A19282">
        <v>46.204300000000003</v>
      </c>
      <c r="B19282">
        <v>4.5881699999999999E-3</v>
      </c>
      <c r="C19282">
        <v>3</v>
      </c>
      <c r="D19282">
        <v>0.97709100000000004</v>
      </c>
      <c r="E19282">
        <v>-5.1148899999999997E-2</v>
      </c>
      <c r="F19282" s="2" t="s">
        <v>27</v>
      </c>
    </row>
    <row r="19283" spans="1:6" x14ac:dyDescent="0.45">
      <c r="A19283">
        <v>46.205300000000001</v>
      </c>
      <c r="B19283">
        <v>1.6291000000000001E-3</v>
      </c>
      <c r="C19283">
        <v>3</v>
      </c>
      <c r="D19283">
        <v>0.97705299999999995</v>
      </c>
      <c r="E19283">
        <v>-5.0637099999999997E-2</v>
      </c>
      <c r="F19283" s="2" t="s">
        <v>27</v>
      </c>
    </row>
    <row r="19284" spans="1:6" x14ac:dyDescent="0.45">
      <c r="A19284">
        <v>46.206299999999999</v>
      </c>
      <c r="B19284">
        <v>4.5879500000000004E-3</v>
      </c>
      <c r="C19284">
        <v>3</v>
      </c>
      <c r="D19284">
        <v>0.97709199999999996</v>
      </c>
      <c r="E19284">
        <v>-5.01027E-2</v>
      </c>
      <c r="F19284" s="2" t="s">
        <v>27</v>
      </c>
    </row>
    <row r="19285" spans="1:6" x14ac:dyDescent="0.45">
      <c r="A19285">
        <v>46.207299999999996</v>
      </c>
      <c r="B19285">
        <v>1.62882E-3</v>
      </c>
      <c r="C19285">
        <v>3</v>
      </c>
      <c r="D19285">
        <v>0.97705399999999998</v>
      </c>
      <c r="E19285">
        <v>-4.9541500000000002E-2</v>
      </c>
      <c r="F19285" s="2" t="s">
        <v>27</v>
      </c>
    </row>
    <row r="19286" spans="1:6" x14ac:dyDescent="0.45">
      <c r="A19286">
        <v>46.208300000000001</v>
      </c>
      <c r="B19286">
        <v>4.5875899999999999E-3</v>
      </c>
      <c r="C19286">
        <v>3</v>
      </c>
      <c r="D19286">
        <v>0.97709299999999999</v>
      </c>
      <c r="E19286">
        <v>-4.89478E-2</v>
      </c>
      <c r="F19286" s="2" t="s">
        <v>27</v>
      </c>
    </row>
    <row r="19287" spans="1:6" x14ac:dyDescent="0.45">
      <c r="A19287">
        <v>46.209299999999999</v>
      </c>
      <c r="B19287">
        <v>1.6283700000000001E-3</v>
      </c>
      <c r="C19287">
        <v>3</v>
      </c>
      <c r="D19287">
        <v>0.97705500000000001</v>
      </c>
      <c r="E19287">
        <v>-4.83139E-2</v>
      </c>
      <c r="F19287" s="2" t="s">
        <v>27</v>
      </c>
    </row>
    <row r="19288" spans="1:6" x14ac:dyDescent="0.45">
      <c r="A19288">
        <v>46.210299999999997</v>
      </c>
      <c r="B19288">
        <v>4.5870299999999998E-3</v>
      </c>
      <c r="C19288">
        <v>3</v>
      </c>
      <c r="D19288">
        <v>0.97709299999999999</v>
      </c>
      <c r="E19288">
        <v>-4.7628200000000002E-2</v>
      </c>
      <c r="F19288" s="2" t="s">
        <v>27</v>
      </c>
    </row>
    <row r="19289" spans="1:6" x14ac:dyDescent="0.45">
      <c r="A19289">
        <v>46.211300000000001</v>
      </c>
      <c r="B19289">
        <v>1.6276699999999999E-3</v>
      </c>
      <c r="C19289">
        <v>3</v>
      </c>
      <c r="D19289">
        <v>0.97705600000000004</v>
      </c>
      <c r="E19289">
        <v>-4.6872200000000003E-2</v>
      </c>
      <c r="F19289" s="2" t="s">
        <v>27</v>
      </c>
    </row>
    <row r="19290" spans="1:6" x14ac:dyDescent="0.45">
      <c r="A19290">
        <v>46.212299999999999</v>
      </c>
      <c r="B19290">
        <v>4.58612E-3</v>
      </c>
      <c r="C19290">
        <v>3</v>
      </c>
      <c r="D19290">
        <v>0.97709400000000002</v>
      </c>
      <c r="E19290">
        <v>-4.6013499999999999E-2</v>
      </c>
      <c r="F19290" s="2" t="s">
        <v>27</v>
      </c>
    </row>
    <row r="19291" spans="1:6" x14ac:dyDescent="0.45">
      <c r="A19291">
        <v>46.213299999999997</v>
      </c>
      <c r="B19291">
        <v>1.6264700000000001E-3</v>
      </c>
      <c r="C19291">
        <v>3</v>
      </c>
      <c r="D19291">
        <v>0.97705699999999995</v>
      </c>
      <c r="E19291">
        <v>-4.4982800000000003E-2</v>
      </c>
      <c r="F19291" s="2" t="s">
        <v>27</v>
      </c>
    </row>
    <row r="19292" spans="1:6" x14ac:dyDescent="0.45">
      <c r="A19292">
        <v>46.214300000000001</v>
      </c>
      <c r="B19292">
        <v>4.5843300000000002E-3</v>
      </c>
      <c r="C19292">
        <v>3</v>
      </c>
      <c r="D19292">
        <v>0.97709500000000005</v>
      </c>
      <c r="E19292">
        <v>-4.3560799999999997E-2</v>
      </c>
      <c r="F19292" s="2" t="s">
        <v>27</v>
      </c>
    </row>
    <row r="19293" spans="1:6" x14ac:dyDescent="0.45">
      <c r="A19293">
        <v>46.214500000000001</v>
      </c>
      <c r="B19293">
        <v>3.10465E-3</v>
      </c>
      <c r="C19293">
        <v>3</v>
      </c>
      <c r="D19293">
        <v>0.97707999999999995</v>
      </c>
      <c r="E19293">
        <v>-4.3318099999999998E-2</v>
      </c>
      <c r="F19293" s="2" t="s">
        <v>27</v>
      </c>
    </row>
    <row r="19294" spans="1:6" x14ac:dyDescent="0.45">
      <c r="A19294">
        <v>46.214700000000001</v>
      </c>
      <c r="B19294">
        <v>3.1041300000000001E-3</v>
      </c>
      <c r="C19294">
        <v>3</v>
      </c>
      <c r="D19294">
        <v>0.97707999999999995</v>
      </c>
      <c r="E19294">
        <v>-4.2713399999999999E-2</v>
      </c>
      <c r="F19294" s="2" t="s">
        <v>27</v>
      </c>
    </row>
    <row r="19295" spans="1:6" x14ac:dyDescent="0.45">
      <c r="A19295">
        <v>46.214799999999997</v>
      </c>
      <c r="B19295">
        <v>3.1039499999999999E-3</v>
      </c>
      <c r="C19295">
        <v>3</v>
      </c>
      <c r="D19295">
        <v>0.97707999999999995</v>
      </c>
      <c r="E19295">
        <v>-4.25168E-2</v>
      </c>
      <c r="F19295" s="2" t="s">
        <v>27</v>
      </c>
    </row>
    <row r="19296" spans="1:6" x14ac:dyDescent="0.45">
      <c r="A19296">
        <v>46.2149</v>
      </c>
      <c r="B19296">
        <v>3.1034499999999998E-3</v>
      </c>
      <c r="C19296">
        <v>3</v>
      </c>
      <c r="D19296">
        <v>0.97707999999999995</v>
      </c>
      <c r="E19296">
        <v>-4.1977E-2</v>
      </c>
      <c r="F19296" s="2" t="s">
        <v>27</v>
      </c>
    </row>
    <row r="19297" spans="1:6" x14ac:dyDescent="0.45">
      <c r="A19297">
        <v>46.2149</v>
      </c>
      <c r="B19297">
        <v>3.1032400000000002E-3</v>
      </c>
      <c r="C19297">
        <v>3</v>
      </c>
      <c r="D19297">
        <v>0.97707999999999995</v>
      </c>
      <c r="E19297">
        <v>-4.1759200000000003E-2</v>
      </c>
      <c r="F19297" s="2" t="s">
        <v>27</v>
      </c>
    </row>
    <row r="19298" spans="1:6" x14ac:dyDescent="0.45">
      <c r="A19298">
        <v>46.2149</v>
      </c>
      <c r="B19298">
        <v>3.10319E-3</v>
      </c>
      <c r="C19298">
        <v>3</v>
      </c>
      <c r="D19298">
        <v>0.97707999999999995</v>
      </c>
      <c r="E19298">
        <v>-4.1697999999999999E-2</v>
      </c>
      <c r="F19298" s="2" t="s">
        <v>27</v>
      </c>
    </row>
    <row r="19299" spans="1:6" x14ac:dyDescent="0.45">
      <c r="A19299">
        <v>46.215000000000003</v>
      </c>
      <c r="B19299">
        <v>3.10305E-3</v>
      </c>
      <c r="C19299">
        <v>3</v>
      </c>
      <c r="D19299">
        <v>0.97707999999999995</v>
      </c>
      <c r="E19299">
        <v>-4.1556099999999999E-2</v>
      </c>
      <c r="F19299" s="2" t="s">
        <v>27</v>
      </c>
    </row>
    <row r="19300" spans="1:6" x14ac:dyDescent="0.45">
      <c r="A19300">
        <v>46.215000000000003</v>
      </c>
      <c r="B19300">
        <v>3.1024099999999999E-3</v>
      </c>
      <c r="C19300">
        <v>3</v>
      </c>
      <c r="D19300">
        <v>0.97707999999999995</v>
      </c>
      <c r="E19300">
        <v>-4.0903000000000002E-2</v>
      </c>
      <c r="F19300" s="2" t="s">
        <v>27</v>
      </c>
    </row>
    <row r="19301" spans="1:6" x14ac:dyDescent="0.45">
      <c r="A19301">
        <v>46.215000000000003</v>
      </c>
      <c r="B19301">
        <v>3.1017000000000002E-3</v>
      </c>
      <c r="C19301">
        <v>3</v>
      </c>
      <c r="D19301">
        <v>0.97707999999999995</v>
      </c>
      <c r="E19301">
        <v>-4.0196700000000002E-2</v>
      </c>
      <c r="F19301" s="2" t="s">
        <v>27</v>
      </c>
    </row>
    <row r="19302" spans="1:6" x14ac:dyDescent="0.45">
      <c r="A19302">
        <v>46.215000000000003</v>
      </c>
      <c r="B19302">
        <v>3.1014699999999998E-3</v>
      </c>
      <c r="C19302">
        <v>3</v>
      </c>
      <c r="D19302">
        <v>0.97707999999999995</v>
      </c>
      <c r="E19302">
        <v>-3.9961700000000003E-2</v>
      </c>
      <c r="F19302" s="2" t="s">
        <v>27</v>
      </c>
    </row>
    <row r="19303" spans="1:6" x14ac:dyDescent="0.45">
      <c r="A19303">
        <v>46.215000000000003</v>
      </c>
      <c r="B19303">
        <v>3.1007600000000001E-3</v>
      </c>
      <c r="C19303">
        <v>3</v>
      </c>
      <c r="D19303">
        <v>0.97707999999999995</v>
      </c>
      <c r="E19303">
        <v>-3.92582E-2</v>
      </c>
      <c r="F19303" s="2" t="s">
        <v>27</v>
      </c>
    </row>
    <row r="19304" spans="1:6" x14ac:dyDescent="0.45">
      <c r="A19304">
        <v>46.215000000000003</v>
      </c>
      <c r="B19304">
        <v>3.1004600000000002E-3</v>
      </c>
      <c r="C19304">
        <v>3</v>
      </c>
      <c r="D19304">
        <v>0.97707999999999995</v>
      </c>
      <c r="E19304">
        <v>-3.8961799999999998E-2</v>
      </c>
      <c r="F19304" s="2" t="s">
        <v>27</v>
      </c>
    </row>
    <row r="19305" spans="1:6" x14ac:dyDescent="0.45">
      <c r="A19305">
        <v>46.215000000000003</v>
      </c>
      <c r="B19305">
        <v>3.0996399999999999E-3</v>
      </c>
      <c r="C19305">
        <v>3</v>
      </c>
      <c r="D19305">
        <v>0.97707999999999995</v>
      </c>
      <c r="E19305">
        <v>-3.8161500000000001E-2</v>
      </c>
      <c r="F19305" s="2" t="s">
        <v>27</v>
      </c>
    </row>
    <row r="19306" spans="1:6" x14ac:dyDescent="0.45">
      <c r="A19306">
        <v>46.215000000000003</v>
      </c>
      <c r="B19306">
        <v>3.09933E-3</v>
      </c>
      <c r="C19306">
        <v>3</v>
      </c>
      <c r="D19306">
        <v>0.97707999999999995</v>
      </c>
      <c r="E19306">
        <v>-3.7864200000000001E-2</v>
      </c>
      <c r="F19306" s="2" t="s">
        <v>27</v>
      </c>
    </row>
    <row r="19307" spans="1:6" x14ac:dyDescent="0.45">
      <c r="A19307">
        <v>46.215000000000003</v>
      </c>
      <c r="B19307">
        <v>3.09859E-3</v>
      </c>
      <c r="C19307">
        <v>3</v>
      </c>
      <c r="D19307">
        <v>0.97707999999999995</v>
      </c>
      <c r="E19307">
        <v>-3.71422E-2</v>
      </c>
      <c r="F19307" s="2" t="s">
        <v>27</v>
      </c>
    </row>
    <row r="19308" spans="1:6" x14ac:dyDescent="0.45">
      <c r="A19308">
        <v>46.215000000000003</v>
      </c>
      <c r="B19308">
        <v>3.0947499999999998E-3</v>
      </c>
      <c r="C19308">
        <v>3</v>
      </c>
      <c r="D19308">
        <v>0.97707999999999995</v>
      </c>
      <c r="E19308">
        <v>-3.3507799999999997E-2</v>
      </c>
      <c r="F19308" s="2" t="s">
        <v>27</v>
      </c>
    </row>
    <row r="19309" spans="1:6" x14ac:dyDescent="0.45">
      <c r="A19309">
        <v>46.215000000000003</v>
      </c>
      <c r="B19309">
        <v>3.09304E-3</v>
      </c>
      <c r="C19309">
        <v>3</v>
      </c>
      <c r="D19309">
        <v>0.97707999999999995</v>
      </c>
      <c r="E19309">
        <v>-3.1921100000000001E-2</v>
      </c>
      <c r="F19309" s="2" t="s">
        <v>27</v>
      </c>
    </row>
    <row r="19310" spans="1:6" x14ac:dyDescent="0.45">
      <c r="A19310">
        <v>46.215000000000003</v>
      </c>
      <c r="B19310">
        <v>3.08721E-3</v>
      </c>
      <c r="C19310">
        <v>3</v>
      </c>
      <c r="D19310">
        <v>0.97707999999999995</v>
      </c>
      <c r="E19310">
        <v>-2.6629699999999999E-2</v>
      </c>
      <c r="F19310" s="2" t="s">
        <v>27</v>
      </c>
    </row>
    <row r="19311" spans="1:6" x14ac:dyDescent="0.45">
      <c r="A19311">
        <v>46.215000000000003</v>
      </c>
      <c r="B19311">
        <v>3.06047E-3</v>
      </c>
      <c r="C19311">
        <v>3</v>
      </c>
      <c r="D19311">
        <v>0.97707999999999995</v>
      </c>
      <c r="E19311">
        <v>-3.7352100000000001E-3</v>
      </c>
      <c r="F19311" s="2" t="s">
        <v>27</v>
      </c>
    </row>
    <row r="19312" spans="1:6" x14ac:dyDescent="0.45">
      <c r="A19312">
        <v>46.215000000000003</v>
      </c>
      <c r="B19312">
        <v>3.05908E-3</v>
      </c>
      <c r="C19312">
        <v>3</v>
      </c>
      <c r="D19312">
        <v>0.97707999999999995</v>
      </c>
      <c r="E19312">
        <v>-2.58099E-3</v>
      </c>
      <c r="F19312" s="2" t="s">
        <v>27</v>
      </c>
    </row>
    <row r="19313" spans="1:6" x14ac:dyDescent="0.45">
      <c r="A19313">
        <v>46.215000000000003</v>
      </c>
      <c r="B19313">
        <v>3.0561500000000001E-3</v>
      </c>
      <c r="C19313">
        <v>3</v>
      </c>
      <c r="D19313">
        <v>0.97707999999999995</v>
      </c>
      <c r="E19313">
        <v>-1.3902000000000001E-4</v>
      </c>
      <c r="F19313" s="2" t="s">
        <v>27</v>
      </c>
    </row>
    <row r="19314" spans="1:6" x14ac:dyDescent="0.45">
      <c r="A19314">
        <v>46.215000000000003</v>
      </c>
      <c r="B19314">
        <v>3.0491799999999999E-3</v>
      </c>
      <c r="C19314">
        <v>3</v>
      </c>
      <c r="D19314">
        <v>0.97707999999999995</v>
      </c>
      <c r="E19314">
        <v>5.6696799999999999E-3</v>
      </c>
      <c r="F19314" s="2" t="s">
        <v>27</v>
      </c>
    </row>
    <row r="19315" spans="1:6" x14ac:dyDescent="0.45">
      <c r="A19315">
        <v>46.215000000000003</v>
      </c>
      <c r="B19315">
        <v>3.0300399999999999E-3</v>
      </c>
      <c r="C19315">
        <v>3</v>
      </c>
      <c r="D19315">
        <v>0.97707999999999995</v>
      </c>
      <c r="E19315">
        <v>2.1820099999999999E-2</v>
      </c>
      <c r="F19315" s="2" t="s">
        <v>27</v>
      </c>
    </row>
    <row r="19316" spans="1:6" x14ac:dyDescent="0.45">
      <c r="A19316">
        <v>46.215000000000003</v>
      </c>
      <c r="B19316">
        <v>2.97124E-3</v>
      </c>
      <c r="C19316">
        <v>3</v>
      </c>
      <c r="D19316">
        <v>0.97707999999999995</v>
      </c>
      <c r="E19316">
        <v>8.0872600000000003E-2</v>
      </c>
      <c r="F19316" s="2" t="s">
        <v>27</v>
      </c>
    </row>
    <row r="19317" spans="1:6" x14ac:dyDescent="0.45">
      <c r="A19317">
        <v>46.215000000000003</v>
      </c>
      <c r="B19317">
        <v>2.9242700000000001E-3</v>
      </c>
      <c r="C19317">
        <v>3</v>
      </c>
      <c r="D19317">
        <v>0.97707999999999995</v>
      </c>
      <c r="E19317">
        <v>0.21093700000000001</v>
      </c>
      <c r="F19317" s="2" t="s">
        <v>27</v>
      </c>
    </row>
    <row r="19318" spans="1:6" x14ac:dyDescent="0.45">
      <c r="A19318">
        <v>46.215000000000003</v>
      </c>
      <c r="B19318">
        <v>2.9203499999999999E-3</v>
      </c>
      <c r="C19318">
        <v>3</v>
      </c>
      <c r="D19318">
        <v>0.97707999999999995</v>
      </c>
      <c r="E19318">
        <v>0.41383199999999998</v>
      </c>
      <c r="F19318" s="2" t="s">
        <v>27</v>
      </c>
    </row>
    <row r="19319" spans="1:6" x14ac:dyDescent="0.45">
      <c r="A19319">
        <v>46.215000000000003</v>
      </c>
      <c r="B19319">
        <v>2.88011E-3</v>
      </c>
      <c r="C19319">
        <v>3</v>
      </c>
      <c r="D19319">
        <v>0.97707999999999995</v>
      </c>
      <c r="E19319">
        <v>0.63808799999999999</v>
      </c>
      <c r="F19319" s="2" t="s">
        <v>27</v>
      </c>
    </row>
    <row r="19320" spans="1:6" x14ac:dyDescent="0.45">
      <c r="A19320">
        <v>46.215000000000003</v>
      </c>
      <c r="B19320">
        <v>2.9573300000000002E-3</v>
      </c>
      <c r="C19320">
        <v>3</v>
      </c>
      <c r="D19320">
        <v>0.97707999999999995</v>
      </c>
      <c r="E19320">
        <v>0.73521400000000003</v>
      </c>
      <c r="F19320" s="2" t="s">
        <v>27</v>
      </c>
    </row>
    <row r="19321" spans="1:6" x14ac:dyDescent="0.45">
      <c r="A19321">
        <v>46.215000000000003</v>
      </c>
      <c r="B19321">
        <v>2.88055E-3</v>
      </c>
      <c r="C19321">
        <v>3</v>
      </c>
      <c r="D19321">
        <v>0.97707999999999995</v>
      </c>
      <c r="E19321">
        <v>0.80112000000000005</v>
      </c>
      <c r="F19321" s="2" t="s">
        <v>27</v>
      </c>
    </row>
    <row r="19322" spans="1:6" x14ac:dyDescent="0.45">
      <c r="A19322">
        <v>46.215000000000003</v>
      </c>
      <c r="B19322">
        <v>2.9571900000000002E-3</v>
      </c>
      <c r="C19322">
        <v>3</v>
      </c>
      <c r="D19322">
        <v>0.97707999999999995</v>
      </c>
      <c r="E19322">
        <v>0.87767499999999998</v>
      </c>
      <c r="F19322" s="2" t="s">
        <v>27</v>
      </c>
    </row>
    <row r="19323" spans="1:6" x14ac:dyDescent="0.45">
      <c r="A19323">
        <v>46.215000000000003</v>
      </c>
      <c r="B19323">
        <v>4.7994999999999999E-3</v>
      </c>
      <c r="C19323">
        <v>3</v>
      </c>
      <c r="D19323">
        <v>0.97707999999999995</v>
      </c>
      <c r="E19323">
        <v>0.97294000000000003</v>
      </c>
      <c r="F19323" s="2" t="s">
        <v>27</v>
      </c>
    </row>
    <row r="19324" spans="1:6" x14ac:dyDescent="0.45">
      <c r="A19324">
        <v>46.215000000000003</v>
      </c>
      <c r="B19324">
        <v>8.1550700000000004E-3</v>
      </c>
      <c r="C19324">
        <v>3</v>
      </c>
      <c r="D19324">
        <v>0.97707999999999995</v>
      </c>
      <c r="E19324">
        <v>0.97708300000000003</v>
      </c>
      <c r="F19324" s="2" t="s">
        <v>27</v>
      </c>
    </row>
    <row r="19325" spans="1:6" x14ac:dyDescent="0.45">
      <c r="A19325">
        <v>46.215000000000003</v>
      </c>
      <c r="B19325">
        <v>4.8848499999999996E-3</v>
      </c>
      <c r="C19325">
        <v>3</v>
      </c>
      <c r="D19325">
        <v>0.97707999999999995</v>
      </c>
      <c r="E19325">
        <v>0.97704400000000002</v>
      </c>
      <c r="F19325" s="2" t="s">
        <v>27</v>
      </c>
    </row>
    <row r="19326" spans="1:6" x14ac:dyDescent="0.45">
      <c r="A19326">
        <v>46.215000000000003</v>
      </c>
      <c r="B19326">
        <v>8.1523600000000009E-3</v>
      </c>
      <c r="C19326">
        <v>3</v>
      </c>
      <c r="D19326">
        <v>0.97707999999999995</v>
      </c>
      <c r="E19326">
        <v>0.97704899999999995</v>
      </c>
      <c r="F19326" s="2" t="s">
        <v>27</v>
      </c>
    </row>
    <row r="19327" spans="1:6" x14ac:dyDescent="0.45">
      <c r="A19327">
        <v>46.215000000000003</v>
      </c>
      <c r="B19327">
        <v>4.8867600000000004E-3</v>
      </c>
      <c r="C19327">
        <v>3</v>
      </c>
      <c r="D19327">
        <v>0.97707999999999995</v>
      </c>
      <c r="E19327">
        <v>0.977047</v>
      </c>
      <c r="F19327" s="2" t="s">
        <v>27</v>
      </c>
    </row>
    <row r="19328" spans="1:6" x14ac:dyDescent="0.45">
      <c r="A19328">
        <v>46.215000000000003</v>
      </c>
      <c r="B19328">
        <v>8.1509700000000004E-3</v>
      </c>
      <c r="C19328">
        <v>3</v>
      </c>
      <c r="D19328">
        <v>0.97707999999999995</v>
      </c>
      <c r="E19328">
        <v>0.97704899999999995</v>
      </c>
      <c r="F19328" s="2" t="s">
        <v>27</v>
      </c>
    </row>
    <row r="19329" spans="1:6" x14ac:dyDescent="0.45">
      <c r="A19329">
        <v>46.215000000000003</v>
      </c>
      <c r="B19329">
        <v>4.8874499999999998E-3</v>
      </c>
      <c r="C19329">
        <v>3</v>
      </c>
      <c r="D19329">
        <v>0.97707999999999995</v>
      </c>
      <c r="E19329">
        <v>0.977047</v>
      </c>
      <c r="F19329" s="2" t="s">
        <v>27</v>
      </c>
    </row>
    <row r="19330" spans="1:6" x14ac:dyDescent="0.45">
      <c r="A19330">
        <v>46.215000000000003</v>
      </c>
      <c r="B19330">
        <v>8.1506200000000008E-3</v>
      </c>
      <c r="C19330">
        <v>3</v>
      </c>
      <c r="D19330">
        <v>0.97707999999999995</v>
      </c>
      <c r="E19330">
        <v>0.97704899999999995</v>
      </c>
      <c r="F19330" s="2" t="s">
        <v>27</v>
      </c>
    </row>
    <row r="19331" spans="1:6" x14ac:dyDescent="0.45">
      <c r="A19331">
        <v>46.215000000000003</v>
      </c>
      <c r="B19331">
        <v>4.8876199999999996E-3</v>
      </c>
      <c r="C19331">
        <v>3</v>
      </c>
      <c r="D19331">
        <v>0.97707999999999995</v>
      </c>
      <c r="E19331">
        <v>0.977047</v>
      </c>
      <c r="F19331" s="2" t="s">
        <v>27</v>
      </c>
    </row>
    <row r="19332" spans="1:6" x14ac:dyDescent="0.45">
      <c r="A19332">
        <v>46.2151</v>
      </c>
      <c r="B19332">
        <v>8.1505299999999996E-3</v>
      </c>
      <c r="C19332">
        <v>3</v>
      </c>
      <c r="D19332">
        <v>0.97707999999999995</v>
      </c>
      <c r="E19332">
        <v>0.97704899999999995</v>
      </c>
      <c r="F19332" s="2" t="s">
        <v>27</v>
      </c>
    </row>
    <row r="19333" spans="1:6" x14ac:dyDescent="0.45">
      <c r="A19333">
        <v>46.2151</v>
      </c>
      <c r="B19333">
        <v>4.8876600000000003E-3</v>
      </c>
      <c r="C19333">
        <v>3</v>
      </c>
      <c r="D19333">
        <v>0.97707999999999995</v>
      </c>
      <c r="E19333">
        <v>0.977047</v>
      </c>
      <c r="F19333" s="2" t="s">
        <v>27</v>
      </c>
    </row>
    <row r="19334" spans="1:6" x14ac:dyDescent="0.45">
      <c r="A19334">
        <v>46.215200000000003</v>
      </c>
      <c r="B19334">
        <v>8.1505099999999997E-3</v>
      </c>
      <c r="C19334">
        <v>3</v>
      </c>
      <c r="D19334">
        <v>0.97707999999999995</v>
      </c>
      <c r="E19334">
        <v>0.97704899999999995</v>
      </c>
      <c r="F19334" s="2" t="s">
        <v>27</v>
      </c>
    </row>
    <row r="19335" spans="1:6" x14ac:dyDescent="0.45">
      <c r="A19335">
        <v>46.215499999999999</v>
      </c>
      <c r="B19335">
        <v>4.8876700000000002E-3</v>
      </c>
      <c r="C19335">
        <v>3</v>
      </c>
      <c r="D19335">
        <v>0.97707999999999995</v>
      </c>
      <c r="E19335">
        <v>0.97704800000000003</v>
      </c>
      <c r="F19335" s="2" t="s">
        <v>27</v>
      </c>
    </row>
    <row r="19336" spans="1:6" x14ac:dyDescent="0.45">
      <c r="A19336">
        <v>46.215899999999998</v>
      </c>
      <c r="B19336">
        <v>8.1505099999999997E-3</v>
      </c>
      <c r="C19336">
        <v>3</v>
      </c>
      <c r="D19336">
        <v>0.97707999999999995</v>
      </c>
      <c r="E19336">
        <v>0.97704899999999995</v>
      </c>
      <c r="F19336" s="2" t="s">
        <v>27</v>
      </c>
    </row>
    <row r="19337" spans="1:6" x14ac:dyDescent="0.45">
      <c r="A19337">
        <v>46.216900000000003</v>
      </c>
      <c r="B19337">
        <v>4.8876800000000001E-3</v>
      </c>
      <c r="C19337">
        <v>3</v>
      </c>
      <c r="D19337">
        <v>0.97708099999999998</v>
      </c>
      <c r="E19337">
        <v>0.97704800000000003</v>
      </c>
      <c r="F19337" s="2" t="s">
        <v>27</v>
      </c>
    </row>
    <row r="19338" spans="1:6" x14ac:dyDescent="0.45">
      <c r="A19338">
        <v>46.2179</v>
      </c>
      <c r="B19338">
        <v>8.1504999999999998E-3</v>
      </c>
      <c r="C19338">
        <v>3</v>
      </c>
      <c r="D19338">
        <v>0.97708099999999998</v>
      </c>
      <c r="E19338">
        <v>0.977051</v>
      </c>
      <c r="F19338" s="2" t="s">
        <v>27</v>
      </c>
    </row>
    <row r="19339" spans="1:6" x14ac:dyDescent="0.45">
      <c r="A19339">
        <v>46.218899999999998</v>
      </c>
      <c r="B19339">
        <v>4.8876800000000001E-3</v>
      </c>
      <c r="C19339">
        <v>3</v>
      </c>
      <c r="D19339">
        <v>0.97708200000000001</v>
      </c>
      <c r="E19339">
        <v>0.97704899999999995</v>
      </c>
      <c r="F19339" s="2" t="s">
        <v>27</v>
      </c>
    </row>
    <row r="19340" spans="1:6" x14ac:dyDescent="0.45">
      <c r="A19340">
        <v>46.219900000000003</v>
      </c>
      <c r="B19340">
        <v>8.1504999999999998E-3</v>
      </c>
      <c r="C19340">
        <v>3</v>
      </c>
      <c r="D19340">
        <v>0.97708200000000001</v>
      </c>
      <c r="E19340">
        <v>0.97705200000000003</v>
      </c>
      <c r="F19340" s="2" t="s">
        <v>27</v>
      </c>
    </row>
    <row r="19341" spans="1:6" x14ac:dyDescent="0.45">
      <c r="A19341">
        <v>46.2209</v>
      </c>
      <c r="B19341">
        <v>4.8876800000000001E-3</v>
      </c>
      <c r="C19341">
        <v>3</v>
      </c>
      <c r="D19341">
        <v>0.97708200000000001</v>
      </c>
      <c r="E19341">
        <v>0.97704999999999997</v>
      </c>
      <c r="F19341" s="2" t="s">
        <v>27</v>
      </c>
    </row>
    <row r="19342" spans="1:6" x14ac:dyDescent="0.45">
      <c r="A19342">
        <v>46.221899999999998</v>
      </c>
      <c r="B19342">
        <v>8.1504999999999998E-3</v>
      </c>
      <c r="C19342">
        <v>3</v>
      </c>
      <c r="D19342">
        <v>0.97708300000000003</v>
      </c>
      <c r="E19342">
        <v>0.97705299999999995</v>
      </c>
      <c r="F19342" s="2" t="s">
        <v>27</v>
      </c>
    </row>
    <row r="19343" spans="1:6" x14ac:dyDescent="0.45">
      <c r="A19343">
        <v>46.222900000000003</v>
      </c>
      <c r="B19343">
        <v>4.8876800000000001E-3</v>
      </c>
      <c r="C19343">
        <v>3</v>
      </c>
      <c r="D19343">
        <v>0.97708300000000003</v>
      </c>
      <c r="E19343">
        <v>0.977051</v>
      </c>
      <c r="F19343" s="2" t="s">
        <v>27</v>
      </c>
    </row>
    <row r="19344" spans="1:6" x14ac:dyDescent="0.45">
      <c r="A19344">
        <v>46.2239</v>
      </c>
      <c r="B19344">
        <v>8.1504999999999998E-3</v>
      </c>
      <c r="C19344">
        <v>3</v>
      </c>
      <c r="D19344">
        <v>0.97708399999999995</v>
      </c>
      <c r="E19344">
        <v>0.97705399999999998</v>
      </c>
      <c r="F19344" s="2" t="s">
        <v>27</v>
      </c>
    </row>
    <row r="19345" spans="1:6" x14ac:dyDescent="0.45">
      <c r="A19345">
        <v>46.224899999999998</v>
      </c>
      <c r="B19345">
        <v>4.8876800000000001E-3</v>
      </c>
      <c r="C19345">
        <v>3</v>
      </c>
      <c r="D19345">
        <v>0.97708399999999995</v>
      </c>
      <c r="E19345">
        <v>0.97705200000000003</v>
      </c>
      <c r="F19345" s="2" t="s">
        <v>27</v>
      </c>
    </row>
    <row r="19346" spans="1:6" x14ac:dyDescent="0.45">
      <c r="A19346">
        <v>46.225900000000003</v>
      </c>
      <c r="B19346">
        <v>8.1504899999999998E-3</v>
      </c>
      <c r="C19346">
        <v>3</v>
      </c>
      <c r="D19346">
        <v>0.97708399999999995</v>
      </c>
      <c r="E19346">
        <v>0.97705500000000001</v>
      </c>
      <c r="F19346" s="2" t="s">
        <v>27</v>
      </c>
    </row>
    <row r="19347" spans="1:6" x14ac:dyDescent="0.45">
      <c r="A19347">
        <v>46.226900000000001</v>
      </c>
      <c r="B19347">
        <v>4.8876800000000001E-3</v>
      </c>
      <c r="C19347">
        <v>3</v>
      </c>
      <c r="D19347">
        <v>0.97708499999999998</v>
      </c>
      <c r="E19347">
        <v>0.97705299999999995</v>
      </c>
      <c r="F19347" s="2" t="s">
        <v>27</v>
      </c>
    </row>
    <row r="19348" spans="1:6" x14ac:dyDescent="0.45">
      <c r="A19348">
        <v>46.227899999999998</v>
      </c>
      <c r="B19348">
        <v>8.1504899999999998E-3</v>
      </c>
      <c r="C19348">
        <v>3</v>
      </c>
      <c r="D19348">
        <v>0.97708499999999998</v>
      </c>
      <c r="E19348">
        <v>0.97705600000000004</v>
      </c>
      <c r="F19348" s="2" t="s">
        <v>27</v>
      </c>
    </row>
    <row r="19349" spans="1:6" x14ac:dyDescent="0.45">
      <c r="A19349">
        <v>46.228900000000003</v>
      </c>
      <c r="B19349">
        <v>4.8876800000000001E-3</v>
      </c>
      <c r="C19349">
        <v>3</v>
      </c>
      <c r="D19349">
        <v>0.97708600000000001</v>
      </c>
      <c r="E19349">
        <v>0.97705399999999998</v>
      </c>
      <c r="F19349" s="2" t="s">
        <v>27</v>
      </c>
    </row>
    <row r="19350" spans="1:6" x14ac:dyDescent="0.45">
      <c r="A19350">
        <v>46.229900000000001</v>
      </c>
      <c r="B19350">
        <v>8.1504899999999998E-3</v>
      </c>
      <c r="C19350">
        <v>3</v>
      </c>
      <c r="D19350">
        <v>0.97708600000000001</v>
      </c>
      <c r="E19350">
        <v>0.97705699999999995</v>
      </c>
      <c r="F19350" s="2" t="s">
        <v>27</v>
      </c>
    </row>
    <row r="19351" spans="1:6" x14ac:dyDescent="0.45">
      <c r="A19351">
        <v>46.230899999999998</v>
      </c>
      <c r="B19351">
        <v>4.8876800000000001E-3</v>
      </c>
      <c r="C19351">
        <v>3</v>
      </c>
      <c r="D19351">
        <v>0.97708600000000001</v>
      </c>
      <c r="E19351">
        <v>0.97705500000000001</v>
      </c>
      <c r="F19351" s="2" t="s">
        <v>27</v>
      </c>
    </row>
    <row r="19352" spans="1:6" x14ac:dyDescent="0.45">
      <c r="A19352">
        <v>46.231900000000003</v>
      </c>
      <c r="B19352">
        <v>8.1504799999999999E-3</v>
      </c>
      <c r="C19352">
        <v>3</v>
      </c>
      <c r="D19352">
        <v>0.97708700000000004</v>
      </c>
      <c r="E19352">
        <v>0.97705799999999998</v>
      </c>
      <c r="F19352" s="2" t="s">
        <v>27</v>
      </c>
    </row>
    <row r="19353" spans="1:6" x14ac:dyDescent="0.45">
      <c r="A19353">
        <v>46.232900000000001</v>
      </c>
      <c r="B19353">
        <v>4.8876800000000001E-3</v>
      </c>
      <c r="C19353">
        <v>3</v>
      </c>
      <c r="D19353">
        <v>0.97708700000000004</v>
      </c>
      <c r="E19353">
        <v>0.97705600000000004</v>
      </c>
      <c r="F19353" s="2" t="s">
        <v>27</v>
      </c>
    </row>
    <row r="19354" spans="1:6" x14ac:dyDescent="0.45">
      <c r="A19354">
        <v>46.233899999999998</v>
      </c>
      <c r="B19354">
        <v>8.1504799999999999E-3</v>
      </c>
      <c r="C19354">
        <v>3</v>
      </c>
      <c r="D19354">
        <v>0.97708799999999996</v>
      </c>
      <c r="E19354">
        <v>0.97705900000000001</v>
      </c>
      <c r="F19354" s="2" t="s">
        <v>27</v>
      </c>
    </row>
    <row r="19355" spans="1:6" x14ac:dyDescent="0.45">
      <c r="A19355">
        <v>46.234900000000003</v>
      </c>
      <c r="B19355">
        <v>4.8876800000000001E-3</v>
      </c>
      <c r="C19355">
        <v>3</v>
      </c>
      <c r="D19355">
        <v>0.97708799999999996</v>
      </c>
      <c r="E19355">
        <v>0.97705699999999995</v>
      </c>
      <c r="F19355" s="2" t="s">
        <v>27</v>
      </c>
    </row>
    <row r="19356" spans="1:6" x14ac:dyDescent="0.45">
      <c r="A19356">
        <v>46.235900000000001</v>
      </c>
      <c r="B19356">
        <v>8.1504799999999999E-3</v>
      </c>
      <c r="C19356">
        <v>3</v>
      </c>
      <c r="D19356">
        <v>0.97708799999999996</v>
      </c>
      <c r="E19356">
        <v>0.97706000000000004</v>
      </c>
      <c r="F19356" s="2" t="s">
        <v>27</v>
      </c>
    </row>
    <row r="19357" spans="1:6" x14ac:dyDescent="0.45">
      <c r="A19357">
        <v>46.236899999999999</v>
      </c>
      <c r="B19357">
        <v>4.8876800000000001E-3</v>
      </c>
      <c r="C19357">
        <v>3</v>
      </c>
      <c r="D19357">
        <v>0.97708899999999999</v>
      </c>
      <c r="E19357">
        <v>0.97705799999999998</v>
      </c>
      <c r="F19357" s="2" t="s">
        <v>27</v>
      </c>
    </row>
    <row r="19358" spans="1:6" x14ac:dyDescent="0.45">
      <c r="A19358">
        <v>46.237900000000003</v>
      </c>
      <c r="B19358">
        <v>8.1504699999999999E-3</v>
      </c>
      <c r="C19358">
        <v>3</v>
      </c>
      <c r="D19358">
        <v>0.97708899999999999</v>
      </c>
      <c r="E19358">
        <v>0.97706099999999996</v>
      </c>
      <c r="F19358" s="2" t="s">
        <v>27</v>
      </c>
    </row>
    <row r="19359" spans="1:6" x14ac:dyDescent="0.45">
      <c r="A19359">
        <v>46.238900000000001</v>
      </c>
      <c r="B19359">
        <v>4.8876800000000001E-3</v>
      </c>
      <c r="C19359">
        <v>3</v>
      </c>
      <c r="D19359">
        <v>0.97709000000000001</v>
      </c>
      <c r="E19359">
        <v>0.97705900000000001</v>
      </c>
      <c r="F19359" s="2" t="s">
        <v>27</v>
      </c>
    </row>
    <row r="19360" spans="1:6" x14ac:dyDescent="0.45">
      <c r="A19360">
        <v>46.239899999999999</v>
      </c>
      <c r="B19360">
        <v>8.1504699999999999E-3</v>
      </c>
      <c r="C19360">
        <v>3</v>
      </c>
      <c r="D19360">
        <v>0.97709000000000001</v>
      </c>
      <c r="E19360">
        <v>0.97706099999999996</v>
      </c>
      <c r="F19360" s="2" t="s">
        <v>27</v>
      </c>
    </row>
    <row r="19361" spans="1:6" x14ac:dyDescent="0.45">
      <c r="A19361">
        <v>46.240900000000003</v>
      </c>
      <c r="B19361">
        <v>4.8876800000000001E-3</v>
      </c>
      <c r="C19361">
        <v>3</v>
      </c>
      <c r="D19361">
        <v>0.97709000000000001</v>
      </c>
      <c r="E19361">
        <v>0.97706000000000004</v>
      </c>
      <c r="F19361" s="2" t="s">
        <v>27</v>
      </c>
    </row>
    <row r="19362" spans="1:6" x14ac:dyDescent="0.45">
      <c r="A19362">
        <v>46.241900000000001</v>
      </c>
      <c r="B19362">
        <v>8.15046E-3</v>
      </c>
      <c r="C19362">
        <v>3</v>
      </c>
      <c r="D19362">
        <v>0.97709100000000004</v>
      </c>
      <c r="E19362">
        <v>0.97706199999999999</v>
      </c>
      <c r="F19362" s="2" t="s">
        <v>27</v>
      </c>
    </row>
    <row r="19363" spans="1:6" x14ac:dyDescent="0.45">
      <c r="A19363">
        <v>46.242899999999999</v>
      </c>
      <c r="B19363">
        <v>4.8876800000000001E-3</v>
      </c>
      <c r="C19363">
        <v>3</v>
      </c>
      <c r="D19363">
        <v>0.97709100000000004</v>
      </c>
      <c r="E19363">
        <v>0.97706099999999996</v>
      </c>
      <c r="F19363" s="2" t="s">
        <v>27</v>
      </c>
    </row>
    <row r="19364" spans="1:6" x14ac:dyDescent="0.45">
      <c r="A19364">
        <v>46.243899999999996</v>
      </c>
      <c r="B19364">
        <v>8.15046E-3</v>
      </c>
      <c r="C19364">
        <v>3</v>
      </c>
      <c r="D19364">
        <v>0.97709199999999996</v>
      </c>
      <c r="E19364">
        <v>0.97706300000000001</v>
      </c>
      <c r="F19364" s="2" t="s">
        <v>27</v>
      </c>
    </row>
    <row r="19365" spans="1:6" x14ac:dyDescent="0.45">
      <c r="A19365">
        <v>46.244900000000001</v>
      </c>
      <c r="B19365">
        <v>4.8876700000000002E-3</v>
      </c>
      <c r="C19365">
        <v>3</v>
      </c>
      <c r="D19365">
        <v>0.97709199999999996</v>
      </c>
      <c r="E19365">
        <v>0.97706199999999999</v>
      </c>
      <c r="F19365" s="2" t="s">
        <v>27</v>
      </c>
    </row>
    <row r="19366" spans="1:6" x14ac:dyDescent="0.45">
      <c r="A19366">
        <v>46.245899999999999</v>
      </c>
      <c r="B19366">
        <v>8.1504500000000001E-3</v>
      </c>
      <c r="C19366">
        <v>3</v>
      </c>
      <c r="D19366">
        <v>0.97709199999999996</v>
      </c>
      <c r="E19366">
        <v>0.97706400000000004</v>
      </c>
      <c r="F19366" s="2" t="s">
        <v>27</v>
      </c>
    </row>
    <row r="19367" spans="1:6" x14ac:dyDescent="0.45">
      <c r="A19367">
        <v>46.246899999999997</v>
      </c>
      <c r="B19367">
        <v>4.8876700000000002E-3</v>
      </c>
      <c r="C19367">
        <v>3</v>
      </c>
      <c r="D19367">
        <v>0.97709299999999999</v>
      </c>
      <c r="E19367">
        <v>0.97706300000000001</v>
      </c>
      <c r="F19367" s="2" t="s">
        <v>27</v>
      </c>
    </row>
    <row r="19368" spans="1:6" x14ac:dyDescent="0.45">
      <c r="A19368">
        <v>46.247900000000001</v>
      </c>
      <c r="B19368">
        <v>8.1504400000000001E-3</v>
      </c>
      <c r="C19368">
        <v>3</v>
      </c>
      <c r="D19368">
        <v>0.97709299999999999</v>
      </c>
      <c r="E19368">
        <v>0.97706499999999996</v>
      </c>
      <c r="F19368" s="2" t="s">
        <v>27</v>
      </c>
    </row>
    <row r="19369" spans="1:6" x14ac:dyDescent="0.45">
      <c r="A19369">
        <v>46.248899999999999</v>
      </c>
      <c r="B19369">
        <v>4.8876600000000003E-3</v>
      </c>
      <c r="C19369">
        <v>3</v>
      </c>
      <c r="D19369">
        <v>0.97709299999999999</v>
      </c>
      <c r="E19369">
        <v>0.97706400000000004</v>
      </c>
      <c r="F19369" s="2" t="s">
        <v>27</v>
      </c>
    </row>
    <row r="19370" spans="1:6" x14ac:dyDescent="0.45">
      <c r="A19370">
        <v>46.249899999999997</v>
      </c>
      <c r="B19370">
        <v>8.1504300000000002E-3</v>
      </c>
      <c r="C19370">
        <v>3</v>
      </c>
      <c r="D19370">
        <v>0.97709400000000002</v>
      </c>
      <c r="E19370">
        <v>0.97706599999999999</v>
      </c>
      <c r="F19370" s="2" t="s">
        <v>27</v>
      </c>
    </row>
    <row r="19371" spans="1:6" x14ac:dyDescent="0.45">
      <c r="A19371">
        <v>46.250900000000001</v>
      </c>
      <c r="B19371">
        <v>4.8876500000000003E-3</v>
      </c>
      <c r="C19371">
        <v>3</v>
      </c>
      <c r="D19371">
        <v>0.97709400000000002</v>
      </c>
      <c r="E19371">
        <v>0.97706499999999996</v>
      </c>
      <c r="F19371" s="2" t="s">
        <v>27</v>
      </c>
    </row>
    <row r="19372" spans="1:6" x14ac:dyDescent="0.45">
      <c r="A19372">
        <v>46.251899999999999</v>
      </c>
      <c r="B19372">
        <v>8.1504200000000002E-3</v>
      </c>
      <c r="C19372">
        <v>3</v>
      </c>
      <c r="D19372">
        <v>0.97709500000000005</v>
      </c>
      <c r="E19372">
        <v>0.97706700000000002</v>
      </c>
      <c r="F19372" s="2" t="s">
        <v>27</v>
      </c>
    </row>
    <row r="19373" spans="1:6" x14ac:dyDescent="0.45">
      <c r="A19373">
        <v>46.252899999999997</v>
      </c>
      <c r="B19373">
        <v>4.8876400000000004E-3</v>
      </c>
      <c r="C19373">
        <v>3</v>
      </c>
      <c r="D19373">
        <v>0.97709500000000005</v>
      </c>
      <c r="E19373">
        <v>0.97706499999999996</v>
      </c>
      <c r="F19373" s="2" t="s">
        <v>27</v>
      </c>
    </row>
    <row r="19374" spans="1:6" x14ac:dyDescent="0.45">
      <c r="A19374">
        <v>46.253900000000002</v>
      </c>
      <c r="B19374">
        <v>8.1504000000000004E-3</v>
      </c>
      <c r="C19374">
        <v>3</v>
      </c>
      <c r="D19374">
        <v>0.97709500000000005</v>
      </c>
      <c r="E19374">
        <v>0.97706800000000005</v>
      </c>
      <c r="F19374" s="2" t="s">
        <v>27</v>
      </c>
    </row>
    <row r="19375" spans="1:6" x14ac:dyDescent="0.45">
      <c r="A19375">
        <v>46.254899999999999</v>
      </c>
      <c r="B19375">
        <v>4.8876299999999996E-3</v>
      </c>
      <c r="C19375">
        <v>3</v>
      </c>
      <c r="D19375">
        <v>0.97709599999999996</v>
      </c>
      <c r="E19375">
        <v>0.97706599999999999</v>
      </c>
      <c r="F19375" s="2" t="s">
        <v>27</v>
      </c>
    </row>
    <row r="19376" spans="1:6" x14ac:dyDescent="0.45">
      <c r="A19376">
        <v>46.255899999999997</v>
      </c>
      <c r="B19376">
        <v>8.1503900000000004E-3</v>
      </c>
      <c r="C19376">
        <v>3</v>
      </c>
      <c r="D19376">
        <v>0.97709599999999996</v>
      </c>
      <c r="E19376">
        <v>0.97706899999999997</v>
      </c>
      <c r="F19376" s="2" t="s">
        <v>27</v>
      </c>
    </row>
    <row r="19377" spans="1:6" x14ac:dyDescent="0.45">
      <c r="A19377">
        <v>46.256900000000002</v>
      </c>
      <c r="B19377">
        <v>4.8876199999999996E-3</v>
      </c>
      <c r="C19377">
        <v>3</v>
      </c>
      <c r="D19377">
        <v>0.97709599999999996</v>
      </c>
      <c r="E19377">
        <v>0.97706700000000002</v>
      </c>
      <c r="F19377" s="2" t="s">
        <v>27</v>
      </c>
    </row>
    <row r="19378" spans="1:6" x14ac:dyDescent="0.45">
      <c r="A19378">
        <v>46.257899999999999</v>
      </c>
      <c r="B19378">
        <v>8.1503700000000005E-3</v>
      </c>
      <c r="C19378">
        <v>3</v>
      </c>
      <c r="D19378">
        <v>0.97709699999999999</v>
      </c>
      <c r="E19378">
        <v>0.97706899999999997</v>
      </c>
      <c r="F19378" s="2" t="s">
        <v>27</v>
      </c>
    </row>
    <row r="19379" spans="1:6" x14ac:dyDescent="0.45">
      <c r="A19379">
        <v>46.258899999999997</v>
      </c>
      <c r="B19379">
        <v>4.8875999999999998E-3</v>
      </c>
      <c r="C19379">
        <v>3</v>
      </c>
      <c r="D19379">
        <v>0.97709699999999999</v>
      </c>
      <c r="E19379">
        <v>0.97706800000000005</v>
      </c>
      <c r="F19379" s="2" t="s">
        <v>27</v>
      </c>
    </row>
    <row r="19380" spans="1:6" x14ac:dyDescent="0.45">
      <c r="A19380">
        <v>46.259900000000002</v>
      </c>
      <c r="B19380">
        <v>8.1503400000000007E-3</v>
      </c>
      <c r="C19380">
        <v>3</v>
      </c>
      <c r="D19380">
        <v>0.97709699999999999</v>
      </c>
      <c r="E19380">
        <v>0.97706999999999999</v>
      </c>
      <c r="F19380" s="2" t="s">
        <v>27</v>
      </c>
    </row>
    <row r="19381" spans="1:6" x14ac:dyDescent="0.45">
      <c r="A19381">
        <v>46.260899999999999</v>
      </c>
      <c r="B19381">
        <v>4.8875799999999999E-3</v>
      </c>
      <c r="C19381">
        <v>3</v>
      </c>
      <c r="D19381">
        <v>0.97709800000000002</v>
      </c>
      <c r="E19381">
        <v>0.97706899999999997</v>
      </c>
      <c r="F19381" s="2" t="s">
        <v>27</v>
      </c>
    </row>
    <row r="19382" spans="1:6" x14ac:dyDescent="0.45">
      <c r="A19382">
        <v>46.261899999999997</v>
      </c>
      <c r="B19382">
        <v>8.1503099999999992E-3</v>
      </c>
      <c r="C19382">
        <v>3</v>
      </c>
      <c r="D19382">
        <v>0.97709800000000002</v>
      </c>
      <c r="E19382">
        <v>0.97707100000000002</v>
      </c>
      <c r="F19382" s="2" t="s">
        <v>27</v>
      </c>
    </row>
    <row r="19383" spans="1:6" x14ac:dyDescent="0.45">
      <c r="A19383">
        <v>46.262900000000002</v>
      </c>
      <c r="B19383">
        <v>4.8875500000000001E-3</v>
      </c>
      <c r="C19383">
        <v>3</v>
      </c>
      <c r="D19383">
        <v>0.97709800000000002</v>
      </c>
      <c r="E19383">
        <v>0.97706999999999999</v>
      </c>
      <c r="F19383" s="2" t="s">
        <v>27</v>
      </c>
    </row>
    <row r="19384" spans="1:6" x14ac:dyDescent="0.45">
      <c r="A19384">
        <v>46.2639</v>
      </c>
      <c r="B19384">
        <v>8.1502799999999993E-3</v>
      </c>
      <c r="C19384">
        <v>3</v>
      </c>
      <c r="D19384">
        <v>0.97709900000000005</v>
      </c>
      <c r="E19384">
        <v>0.97707200000000005</v>
      </c>
      <c r="F19384" s="2" t="s">
        <v>27</v>
      </c>
    </row>
    <row r="19385" spans="1:6" x14ac:dyDescent="0.45">
      <c r="A19385">
        <v>46.264899999999997</v>
      </c>
      <c r="B19385">
        <v>4.8875200000000002E-3</v>
      </c>
      <c r="C19385">
        <v>3</v>
      </c>
      <c r="D19385">
        <v>0.97709900000000005</v>
      </c>
      <c r="E19385">
        <v>0.97707100000000002</v>
      </c>
      <c r="F19385" s="2" t="s">
        <v>27</v>
      </c>
    </row>
    <row r="19386" spans="1:6" x14ac:dyDescent="0.45">
      <c r="A19386">
        <v>46.265900000000002</v>
      </c>
      <c r="B19386">
        <v>8.1502399999999996E-3</v>
      </c>
      <c r="C19386">
        <v>3</v>
      </c>
      <c r="D19386">
        <v>0.97709900000000005</v>
      </c>
      <c r="E19386">
        <v>0.97707299999999997</v>
      </c>
      <c r="F19386" s="2" t="s">
        <v>27</v>
      </c>
    </row>
    <row r="19387" spans="1:6" x14ac:dyDescent="0.45">
      <c r="A19387">
        <v>46.2669</v>
      </c>
      <c r="B19387">
        <v>4.8874799999999996E-3</v>
      </c>
      <c r="C19387">
        <v>3</v>
      </c>
      <c r="D19387">
        <v>0.97709999999999997</v>
      </c>
      <c r="E19387">
        <v>0.97707100000000002</v>
      </c>
      <c r="F19387" s="2" t="s">
        <v>27</v>
      </c>
    </row>
    <row r="19388" spans="1:6" x14ac:dyDescent="0.45">
      <c r="A19388">
        <v>46.267899999999997</v>
      </c>
      <c r="B19388">
        <v>8.1501999999999998E-3</v>
      </c>
      <c r="C19388">
        <v>3</v>
      </c>
      <c r="D19388">
        <v>0.97709999999999997</v>
      </c>
      <c r="E19388">
        <v>0.977074</v>
      </c>
      <c r="F19388" s="2" t="s">
        <v>27</v>
      </c>
    </row>
    <row r="19389" spans="1:6" x14ac:dyDescent="0.45">
      <c r="A19389">
        <v>46.268900000000002</v>
      </c>
      <c r="B19389">
        <v>4.8874299999999999E-3</v>
      </c>
      <c r="C19389">
        <v>3</v>
      </c>
      <c r="D19389">
        <v>0.97709999999999997</v>
      </c>
      <c r="E19389">
        <v>0.97707200000000005</v>
      </c>
      <c r="F19389" s="2" t="s">
        <v>27</v>
      </c>
    </row>
    <row r="19390" spans="1:6" x14ac:dyDescent="0.45">
      <c r="A19390">
        <v>46.2699</v>
      </c>
      <c r="B19390">
        <v>8.1501400000000002E-3</v>
      </c>
      <c r="C19390">
        <v>3</v>
      </c>
      <c r="D19390">
        <v>0.977101</v>
      </c>
      <c r="E19390">
        <v>0.977074</v>
      </c>
      <c r="F19390" s="2" t="s">
        <v>27</v>
      </c>
    </row>
    <row r="19391" spans="1:6" x14ac:dyDescent="0.45">
      <c r="A19391">
        <v>46.270899999999997</v>
      </c>
      <c r="B19391">
        <v>4.8873800000000002E-3</v>
      </c>
      <c r="C19391">
        <v>3</v>
      </c>
      <c r="D19391">
        <v>0.977101</v>
      </c>
      <c r="E19391">
        <v>0.97707299999999997</v>
      </c>
      <c r="F19391" s="2" t="s">
        <v>27</v>
      </c>
    </row>
    <row r="19392" spans="1:6" x14ac:dyDescent="0.45">
      <c r="A19392">
        <v>46.271900000000002</v>
      </c>
      <c r="B19392">
        <v>8.1500800000000005E-3</v>
      </c>
      <c r="C19392">
        <v>3</v>
      </c>
      <c r="D19392">
        <v>0.977101</v>
      </c>
      <c r="E19392">
        <v>0.97707500000000003</v>
      </c>
      <c r="F19392" s="2" t="s">
        <v>27</v>
      </c>
    </row>
    <row r="19393" spans="1:6" x14ac:dyDescent="0.45">
      <c r="A19393">
        <v>46.2729</v>
      </c>
      <c r="B19393">
        <v>4.8873099999999997E-3</v>
      </c>
      <c r="C19393">
        <v>3</v>
      </c>
      <c r="D19393">
        <v>0.97710200000000003</v>
      </c>
      <c r="E19393">
        <v>0.977074</v>
      </c>
      <c r="F19393" s="2" t="s">
        <v>27</v>
      </c>
    </row>
    <row r="19394" spans="1:6" x14ac:dyDescent="0.45">
      <c r="A19394">
        <v>46.273899999999998</v>
      </c>
      <c r="B19394">
        <v>8.1500099999999992E-3</v>
      </c>
      <c r="C19394">
        <v>3</v>
      </c>
      <c r="D19394">
        <v>0.97710200000000003</v>
      </c>
      <c r="E19394">
        <v>0.97707600000000006</v>
      </c>
      <c r="F19394" s="2" t="s">
        <v>27</v>
      </c>
    </row>
    <row r="19395" spans="1:6" x14ac:dyDescent="0.45">
      <c r="A19395">
        <v>46.274900000000002</v>
      </c>
      <c r="B19395">
        <v>4.8872400000000002E-3</v>
      </c>
      <c r="C19395">
        <v>3</v>
      </c>
      <c r="D19395">
        <v>0.97710200000000003</v>
      </c>
      <c r="E19395">
        <v>0.97707500000000003</v>
      </c>
      <c r="F19395" s="2" t="s">
        <v>27</v>
      </c>
    </row>
    <row r="19396" spans="1:6" x14ac:dyDescent="0.45">
      <c r="A19396">
        <v>46.2759</v>
      </c>
      <c r="B19396">
        <v>8.1499199999999997E-3</v>
      </c>
      <c r="C19396">
        <v>3</v>
      </c>
      <c r="D19396">
        <v>0.97710300000000005</v>
      </c>
      <c r="E19396">
        <v>0.97707699999999997</v>
      </c>
      <c r="F19396" s="2" t="s">
        <v>27</v>
      </c>
    </row>
    <row r="19397" spans="1:6" x14ac:dyDescent="0.45">
      <c r="A19397">
        <v>46.276899999999998</v>
      </c>
      <c r="B19397">
        <v>4.8871399999999999E-3</v>
      </c>
      <c r="C19397">
        <v>3</v>
      </c>
      <c r="D19397">
        <v>0.97710300000000005</v>
      </c>
      <c r="E19397">
        <v>0.97707500000000003</v>
      </c>
      <c r="F19397" s="2" t="s">
        <v>27</v>
      </c>
    </row>
    <row r="19398" spans="1:6" x14ac:dyDescent="0.45">
      <c r="A19398">
        <v>46.277900000000002</v>
      </c>
      <c r="B19398">
        <v>8.1498100000000004E-3</v>
      </c>
      <c r="C19398">
        <v>3</v>
      </c>
      <c r="D19398">
        <v>0.97710300000000005</v>
      </c>
      <c r="E19398">
        <v>0.977078</v>
      </c>
      <c r="F19398" s="2" t="s">
        <v>27</v>
      </c>
    </row>
    <row r="19399" spans="1:6" x14ac:dyDescent="0.45">
      <c r="A19399">
        <v>46.2789</v>
      </c>
      <c r="B19399">
        <v>4.8870299999999997E-3</v>
      </c>
      <c r="C19399">
        <v>3</v>
      </c>
      <c r="D19399">
        <v>0.97710399999999997</v>
      </c>
      <c r="E19399">
        <v>0.97707600000000006</v>
      </c>
      <c r="F19399" s="2" t="s">
        <v>27</v>
      </c>
    </row>
    <row r="19400" spans="1:6" x14ac:dyDescent="0.45">
      <c r="A19400">
        <v>46.279899999999998</v>
      </c>
      <c r="B19400">
        <v>8.1496899999999994E-3</v>
      </c>
      <c r="C19400">
        <v>3</v>
      </c>
      <c r="D19400">
        <v>0.97710399999999997</v>
      </c>
      <c r="E19400">
        <v>0.977078</v>
      </c>
      <c r="F19400" s="2" t="s">
        <v>27</v>
      </c>
    </row>
    <row r="19401" spans="1:6" x14ac:dyDescent="0.45">
      <c r="A19401">
        <v>46.280900000000003</v>
      </c>
      <c r="B19401">
        <v>4.8869100000000004E-3</v>
      </c>
      <c r="C19401">
        <v>3</v>
      </c>
      <c r="D19401">
        <v>0.97710399999999997</v>
      </c>
      <c r="E19401">
        <v>0.97707699999999997</v>
      </c>
      <c r="F19401" s="2" t="s">
        <v>27</v>
      </c>
    </row>
    <row r="19402" spans="1:6" x14ac:dyDescent="0.45">
      <c r="A19402">
        <v>46.2819</v>
      </c>
      <c r="B19402">
        <v>8.1495500000000002E-3</v>
      </c>
      <c r="C19402">
        <v>3</v>
      </c>
      <c r="D19402">
        <v>0.977105</v>
      </c>
      <c r="E19402">
        <v>0.97707900000000003</v>
      </c>
      <c r="F19402" s="2" t="s">
        <v>27</v>
      </c>
    </row>
    <row r="19403" spans="1:6" x14ac:dyDescent="0.45">
      <c r="A19403">
        <v>46.282899999999998</v>
      </c>
      <c r="B19403">
        <v>4.8867600000000004E-3</v>
      </c>
      <c r="C19403">
        <v>3</v>
      </c>
      <c r="D19403">
        <v>0.977105</v>
      </c>
      <c r="E19403">
        <v>0.977078</v>
      </c>
      <c r="F19403" s="2" t="s">
        <v>27</v>
      </c>
    </row>
    <row r="19404" spans="1:6" x14ac:dyDescent="0.45">
      <c r="A19404">
        <v>46.283900000000003</v>
      </c>
      <c r="B19404">
        <v>8.1493799999999995E-3</v>
      </c>
      <c r="C19404">
        <v>3</v>
      </c>
      <c r="D19404">
        <v>0.977105</v>
      </c>
      <c r="E19404">
        <v>0.97707999999999995</v>
      </c>
      <c r="F19404" s="2" t="s">
        <v>27</v>
      </c>
    </row>
    <row r="19405" spans="1:6" x14ac:dyDescent="0.45">
      <c r="A19405">
        <v>46.2849</v>
      </c>
      <c r="B19405">
        <v>4.8865799999999997E-3</v>
      </c>
      <c r="C19405">
        <v>3</v>
      </c>
      <c r="D19405">
        <v>0.97710600000000003</v>
      </c>
      <c r="E19405">
        <v>0.977078</v>
      </c>
      <c r="F19405" s="2" t="s">
        <v>27</v>
      </c>
    </row>
    <row r="19406" spans="1:6" x14ac:dyDescent="0.45">
      <c r="A19406">
        <v>46.285899999999998</v>
      </c>
      <c r="B19406">
        <v>8.1491900000000006E-3</v>
      </c>
      <c r="C19406">
        <v>3</v>
      </c>
      <c r="D19406">
        <v>0.97710600000000003</v>
      </c>
      <c r="E19406">
        <v>0.97708099999999998</v>
      </c>
      <c r="F19406" s="2" t="s">
        <v>27</v>
      </c>
    </row>
    <row r="19407" spans="1:6" x14ac:dyDescent="0.45">
      <c r="A19407">
        <v>46.286900000000003</v>
      </c>
      <c r="B19407">
        <v>4.8863700000000001E-3</v>
      </c>
      <c r="C19407">
        <v>3</v>
      </c>
      <c r="D19407">
        <v>0.97710600000000003</v>
      </c>
      <c r="E19407">
        <v>0.97707900000000003</v>
      </c>
      <c r="F19407" s="2" t="s">
        <v>27</v>
      </c>
    </row>
    <row r="19408" spans="1:6" x14ac:dyDescent="0.45">
      <c r="A19408">
        <v>46.2879</v>
      </c>
      <c r="B19408">
        <v>8.1489600000000002E-3</v>
      </c>
      <c r="C19408">
        <v>3</v>
      </c>
      <c r="D19408">
        <v>0.97710699999999995</v>
      </c>
      <c r="E19408">
        <v>0.97708099999999998</v>
      </c>
      <c r="F19408" s="2" t="s">
        <v>27</v>
      </c>
    </row>
    <row r="19409" spans="1:6" x14ac:dyDescent="0.45">
      <c r="A19409">
        <v>46.288899999999998</v>
      </c>
      <c r="B19409">
        <v>4.8861299999999998E-3</v>
      </c>
      <c r="C19409">
        <v>3</v>
      </c>
      <c r="D19409">
        <v>0.97710699999999995</v>
      </c>
      <c r="E19409">
        <v>0.97707999999999995</v>
      </c>
      <c r="F19409" s="2" t="s">
        <v>27</v>
      </c>
    </row>
    <row r="19410" spans="1:6" x14ac:dyDescent="0.45">
      <c r="A19410">
        <v>46.289900000000003</v>
      </c>
      <c r="B19410">
        <v>8.1486900000000001E-3</v>
      </c>
      <c r="C19410">
        <v>3</v>
      </c>
      <c r="D19410">
        <v>0.97710699999999995</v>
      </c>
      <c r="E19410">
        <v>0.97708200000000001</v>
      </c>
      <c r="F19410" s="2" t="s">
        <v>27</v>
      </c>
    </row>
    <row r="19411" spans="1:6" x14ac:dyDescent="0.45">
      <c r="A19411">
        <v>46.290900000000001</v>
      </c>
      <c r="B19411">
        <v>4.8858399999999998E-3</v>
      </c>
      <c r="C19411">
        <v>3</v>
      </c>
      <c r="D19411">
        <v>0.97710799999999998</v>
      </c>
      <c r="E19411">
        <v>0.97708099999999998</v>
      </c>
      <c r="F19411" s="2" t="s">
        <v>27</v>
      </c>
    </row>
    <row r="19412" spans="1:6" x14ac:dyDescent="0.45">
      <c r="A19412">
        <v>46.291899999999998</v>
      </c>
      <c r="B19412">
        <v>8.1483800000000002E-3</v>
      </c>
      <c r="C19412">
        <v>3</v>
      </c>
      <c r="D19412">
        <v>0.97710799999999998</v>
      </c>
      <c r="E19412">
        <v>0.97708300000000003</v>
      </c>
      <c r="F19412" s="2" t="s">
        <v>27</v>
      </c>
    </row>
    <row r="19413" spans="1:6" x14ac:dyDescent="0.45">
      <c r="A19413">
        <v>46.292900000000003</v>
      </c>
      <c r="B19413">
        <v>4.88551E-3</v>
      </c>
      <c r="C19413">
        <v>3</v>
      </c>
      <c r="D19413">
        <v>0.97710799999999998</v>
      </c>
      <c r="E19413">
        <v>0.97708099999999998</v>
      </c>
      <c r="F19413" s="2" t="s">
        <v>27</v>
      </c>
    </row>
    <row r="19414" spans="1:6" x14ac:dyDescent="0.45">
      <c r="A19414">
        <v>46.293900000000001</v>
      </c>
      <c r="B19414">
        <v>8.1480200000000006E-3</v>
      </c>
      <c r="C19414">
        <v>3</v>
      </c>
      <c r="D19414">
        <v>0.97710799999999998</v>
      </c>
      <c r="E19414">
        <v>0.97708399999999995</v>
      </c>
      <c r="F19414" s="2" t="s">
        <v>27</v>
      </c>
    </row>
    <row r="19415" spans="1:6" x14ac:dyDescent="0.45">
      <c r="A19415">
        <v>46.294899999999998</v>
      </c>
      <c r="B19415">
        <v>4.8851199999999997E-3</v>
      </c>
      <c r="C19415">
        <v>3</v>
      </c>
      <c r="D19415">
        <v>0.97710900000000001</v>
      </c>
      <c r="E19415">
        <v>0.97708200000000001</v>
      </c>
      <c r="F19415" s="2" t="s">
        <v>27</v>
      </c>
    </row>
    <row r="19416" spans="1:6" x14ac:dyDescent="0.45">
      <c r="A19416">
        <v>46.295900000000003</v>
      </c>
      <c r="B19416">
        <v>8.1475899999999997E-3</v>
      </c>
      <c r="C19416">
        <v>3</v>
      </c>
      <c r="D19416">
        <v>0.97710900000000001</v>
      </c>
      <c r="E19416">
        <v>0.97708399999999995</v>
      </c>
      <c r="F19416" s="2" t="s">
        <v>27</v>
      </c>
    </row>
    <row r="19417" spans="1:6" x14ac:dyDescent="0.45">
      <c r="A19417">
        <v>46.296900000000001</v>
      </c>
      <c r="B19417">
        <v>4.8846699999999998E-3</v>
      </c>
      <c r="C19417">
        <v>3</v>
      </c>
      <c r="D19417">
        <v>0.97710900000000001</v>
      </c>
      <c r="E19417">
        <v>0.97708300000000003</v>
      </c>
      <c r="F19417" s="2" t="s">
        <v>27</v>
      </c>
    </row>
    <row r="19418" spans="1:6" x14ac:dyDescent="0.45">
      <c r="A19418">
        <v>46.297899999999998</v>
      </c>
      <c r="B19418">
        <v>8.1470999999999991E-3</v>
      </c>
      <c r="C19418">
        <v>3</v>
      </c>
      <c r="D19418">
        <v>0.97711000000000003</v>
      </c>
      <c r="E19418">
        <v>0.97708499999999998</v>
      </c>
      <c r="F19418" s="2" t="s">
        <v>27</v>
      </c>
    </row>
    <row r="19419" spans="1:6" x14ac:dyDescent="0.45">
      <c r="A19419">
        <v>46.298900000000003</v>
      </c>
      <c r="B19419">
        <v>4.8841400000000004E-3</v>
      </c>
      <c r="C19419">
        <v>3</v>
      </c>
      <c r="D19419">
        <v>0.97711000000000003</v>
      </c>
      <c r="E19419">
        <v>0.97708399999999995</v>
      </c>
      <c r="F19419" s="2" t="s">
        <v>27</v>
      </c>
    </row>
    <row r="19420" spans="1:6" x14ac:dyDescent="0.45">
      <c r="A19420">
        <v>46.299900000000001</v>
      </c>
      <c r="B19420">
        <v>8.1465400000000007E-3</v>
      </c>
      <c r="C19420">
        <v>3</v>
      </c>
      <c r="D19420">
        <v>0.97711000000000003</v>
      </c>
      <c r="E19420">
        <v>0.97708600000000001</v>
      </c>
      <c r="F19420" s="2" t="s">
        <v>27</v>
      </c>
    </row>
    <row r="19421" spans="1:6" x14ac:dyDescent="0.45">
      <c r="A19421">
        <v>46.300899999999999</v>
      </c>
      <c r="B19421">
        <v>4.8835399999999996E-3</v>
      </c>
      <c r="C19421">
        <v>3</v>
      </c>
      <c r="D19421">
        <v>0.97711000000000003</v>
      </c>
      <c r="E19421">
        <v>0.97708399999999995</v>
      </c>
      <c r="F19421" s="2" t="s">
        <v>27</v>
      </c>
    </row>
    <row r="19422" spans="1:6" x14ac:dyDescent="0.45">
      <c r="A19422">
        <v>46.301900000000003</v>
      </c>
      <c r="B19422">
        <v>8.1458799999999994E-3</v>
      </c>
      <c r="C19422">
        <v>3</v>
      </c>
      <c r="D19422">
        <v>0.97711099999999995</v>
      </c>
      <c r="E19422">
        <v>0.97708700000000004</v>
      </c>
      <c r="F19422" s="2" t="s">
        <v>27</v>
      </c>
    </row>
    <row r="19423" spans="1:6" x14ac:dyDescent="0.45">
      <c r="A19423">
        <v>46.302900000000001</v>
      </c>
      <c r="B19423">
        <v>4.8828300000000003E-3</v>
      </c>
      <c r="C19423">
        <v>3</v>
      </c>
      <c r="D19423">
        <v>0.97711099999999995</v>
      </c>
      <c r="E19423">
        <v>0.97708499999999998</v>
      </c>
      <c r="F19423" s="2" t="s">
        <v>27</v>
      </c>
    </row>
    <row r="19424" spans="1:6" x14ac:dyDescent="0.45">
      <c r="A19424">
        <v>46.303899999999999</v>
      </c>
      <c r="B19424">
        <v>8.1451200000000005E-3</v>
      </c>
      <c r="C19424">
        <v>3</v>
      </c>
      <c r="D19424">
        <v>0.97711099999999995</v>
      </c>
      <c r="E19424">
        <v>0.97708700000000004</v>
      </c>
      <c r="F19424" s="2" t="s">
        <v>27</v>
      </c>
    </row>
    <row r="19425" spans="1:6" x14ac:dyDescent="0.45">
      <c r="A19425">
        <v>46.304900000000004</v>
      </c>
      <c r="B19425">
        <v>4.8820199999999999E-3</v>
      </c>
      <c r="C19425">
        <v>3</v>
      </c>
      <c r="D19425">
        <v>0.97711199999999998</v>
      </c>
      <c r="E19425">
        <v>0.97708600000000001</v>
      </c>
      <c r="F19425" s="2" t="s">
        <v>27</v>
      </c>
    </row>
    <row r="19426" spans="1:6" x14ac:dyDescent="0.45">
      <c r="A19426">
        <v>46.305900000000001</v>
      </c>
      <c r="B19426">
        <v>8.1442400000000005E-3</v>
      </c>
      <c r="C19426">
        <v>3</v>
      </c>
      <c r="D19426">
        <v>0.97711199999999998</v>
      </c>
      <c r="E19426">
        <v>0.97708799999999996</v>
      </c>
      <c r="F19426" s="2" t="s">
        <v>27</v>
      </c>
    </row>
    <row r="19427" spans="1:6" x14ac:dyDescent="0.45">
      <c r="A19427">
        <v>46.306899999999999</v>
      </c>
      <c r="B19427">
        <v>4.8810800000000003E-3</v>
      </c>
      <c r="C19427">
        <v>3</v>
      </c>
      <c r="D19427">
        <v>0.97711199999999998</v>
      </c>
      <c r="E19427">
        <v>0.97708600000000001</v>
      </c>
      <c r="F19427" s="2" t="s">
        <v>27</v>
      </c>
    </row>
    <row r="19428" spans="1:6" x14ac:dyDescent="0.45">
      <c r="A19428">
        <v>46.307899999999997</v>
      </c>
      <c r="B19428">
        <v>8.1432299999999996E-3</v>
      </c>
      <c r="C19428">
        <v>3</v>
      </c>
      <c r="D19428">
        <v>0.97711199999999998</v>
      </c>
      <c r="E19428">
        <v>0.97708899999999999</v>
      </c>
      <c r="F19428" s="2" t="s">
        <v>27</v>
      </c>
    </row>
    <row r="19429" spans="1:6" x14ac:dyDescent="0.45">
      <c r="A19429">
        <v>46.308900000000001</v>
      </c>
      <c r="B19429">
        <v>4.8799999999999998E-3</v>
      </c>
      <c r="C19429">
        <v>3</v>
      </c>
      <c r="D19429">
        <v>0.97711300000000001</v>
      </c>
      <c r="E19429">
        <v>0.97708700000000004</v>
      </c>
      <c r="F19429" s="2" t="s">
        <v>27</v>
      </c>
    </row>
    <row r="19430" spans="1:6" x14ac:dyDescent="0.45">
      <c r="A19430">
        <v>46.309899999999999</v>
      </c>
      <c r="B19430">
        <v>8.1420599999999996E-3</v>
      </c>
      <c r="C19430">
        <v>3</v>
      </c>
      <c r="D19430">
        <v>0.97711300000000001</v>
      </c>
      <c r="E19430">
        <v>0.97708899999999999</v>
      </c>
      <c r="F19430" s="2" t="s">
        <v>27</v>
      </c>
    </row>
    <row r="19431" spans="1:6" x14ac:dyDescent="0.45">
      <c r="A19431">
        <v>46.310899999999997</v>
      </c>
      <c r="B19431">
        <v>4.8787500000000003E-3</v>
      </c>
      <c r="C19431">
        <v>3</v>
      </c>
      <c r="D19431">
        <v>0.97711300000000001</v>
      </c>
      <c r="E19431">
        <v>0.97708799999999996</v>
      </c>
      <c r="F19431" s="2" t="s">
        <v>27</v>
      </c>
    </row>
    <row r="19432" spans="1:6" x14ac:dyDescent="0.45">
      <c r="A19432">
        <v>46.311900000000001</v>
      </c>
      <c r="B19432">
        <v>8.1407200000000006E-3</v>
      </c>
      <c r="C19432">
        <v>3</v>
      </c>
      <c r="D19432">
        <v>0.97711400000000004</v>
      </c>
      <c r="E19432">
        <v>0.97709000000000001</v>
      </c>
      <c r="F19432" s="2" t="s">
        <v>27</v>
      </c>
    </row>
    <row r="19433" spans="1:6" x14ac:dyDescent="0.45">
      <c r="A19433">
        <v>46.312899999999999</v>
      </c>
      <c r="B19433">
        <v>4.8773200000000001E-3</v>
      </c>
      <c r="C19433">
        <v>3</v>
      </c>
      <c r="D19433">
        <v>0.97711400000000004</v>
      </c>
      <c r="E19433">
        <v>0.97708799999999996</v>
      </c>
      <c r="F19433" s="2" t="s">
        <v>27</v>
      </c>
    </row>
    <row r="19434" spans="1:6" x14ac:dyDescent="0.45">
      <c r="A19434">
        <v>46.313899999999997</v>
      </c>
      <c r="B19434">
        <v>8.1391799999999993E-3</v>
      </c>
      <c r="C19434">
        <v>3</v>
      </c>
      <c r="D19434">
        <v>0.97711400000000004</v>
      </c>
      <c r="E19434">
        <v>0.97709100000000004</v>
      </c>
      <c r="F19434" s="2" t="s">
        <v>27</v>
      </c>
    </row>
    <row r="19435" spans="1:6" x14ac:dyDescent="0.45">
      <c r="A19435">
        <v>46.314900000000002</v>
      </c>
      <c r="B19435">
        <v>4.8756700000000004E-3</v>
      </c>
      <c r="C19435">
        <v>3</v>
      </c>
      <c r="D19435">
        <v>0.97711400000000004</v>
      </c>
      <c r="E19435">
        <v>0.97708899999999999</v>
      </c>
      <c r="F19435" s="2" t="s">
        <v>27</v>
      </c>
    </row>
    <row r="19436" spans="1:6" x14ac:dyDescent="0.45">
      <c r="A19436">
        <v>46.315899999999999</v>
      </c>
      <c r="B19436">
        <v>8.1374199999999994E-3</v>
      </c>
      <c r="C19436">
        <v>3</v>
      </c>
      <c r="D19436">
        <v>0.97711499999999996</v>
      </c>
      <c r="E19436">
        <v>0.97709100000000004</v>
      </c>
      <c r="F19436" s="2" t="s">
        <v>27</v>
      </c>
    </row>
    <row r="19437" spans="1:6" x14ac:dyDescent="0.45">
      <c r="A19437">
        <v>46.316899999999997</v>
      </c>
      <c r="B19437">
        <v>4.8737800000000003E-3</v>
      </c>
      <c r="C19437">
        <v>3</v>
      </c>
      <c r="D19437">
        <v>0.97711499999999996</v>
      </c>
      <c r="E19437">
        <v>0.97709000000000001</v>
      </c>
      <c r="F19437" s="2" t="s">
        <v>27</v>
      </c>
    </row>
    <row r="19438" spans="1:6" x14ac:dyDescent="0.45">
      <c r="A19438">
        <v>46.317900000000002</v>
      </c>
      <c r="B19438">
        <v>8.1353899999999993E-3</v>
      </c>
      <c r="C19438">
        <v>3</v>
      </c>
      <c r="D19438">
        <v>0.97711499999999996</v>
      </c>
      <c r="E19438">
        <v>0.97709199999999996</v>
      </c>
      <c r="F19438" s="2" t="s">
        <v>27</v>
      </c>
    </row>
    <row r="19439" spans="1:6" x14ac:dyDescent="0.45">
      <c r="A19439">
        <v>46.318899999999999</v>
      </c>
      <c r="B19439">
        <v>4.8716200000000001E-3</v>
      </c>
      <c r="C19439">
        <v>3</v>
      </c>
      <c r="D19439">
        <v>0.97711499999999996</v>
      </c>
      <c r="E19439">
        <v>0.97709000000000001</v>
      </c>
      <c r="F19439" s="2" t="s">
        <v>27</v>
      </c>
    </row>
    <row r="19440" spans="1:6" x14ac:dyDescent="0.45">
      <c r="A19440">
        <v>46.319899999999997</v>
      </c>
      <c r="B19440">
        <v>8.1330800000000009E-3</v>
      </c>
      <c r="C19440">
        <v>3</v>
      </c>
      <c r="D19440">
        <v>0.97711599999999998</v>
      </c>
      <c r="E19440">
        <v>0.97709299999999999</v>
      </c>
      <c r="F19440" s="2" t="s">
        <v>27</v>
      </c>
    </row>
    <row r="19441" spans="1:6" x14ac:dyDescent="0.45">
      <c r="A19441">
        <v>46.320900000000002</v>
      </c>
      <c r="B19441">
        <v>4.86916E-3</v>
      </c>
      <c r="C19441">
        <v>3</v>
      </c>
      <c r="D19441">
        <v>0.97711599999999998</v>
      </c>
      <c r="E19441">
        <v>0.97709100000000004</v>
      </c>
      <c r="F19441" s="2" t="s">
        <v>27</v>
      </c>
    </row>
    <row r="19442" spans="1:6" x14ac:dyDescent="0.45">
      <c r="A19442">
        <v>46.321899999999999</v>
      </c>
      <c r="B19442">
        <v>8.1304399999999992E-3</v>
      </c>
      <c r="C19442">
        <v>3</v>
      </c>
      <c r="D19442">
        <v>0.97711599999999998</v>
      </c>
      <c r="E19442">
        <v>0.97709299999999999</v>
      </c>
      <c r="F19442" s="2" t="s">
        <v>27</v>
      </c>
    </row>
    <row r="19443" spans="1:6" x14ac:dyDescent="0.45">
      <c r="A19443">
        <v>46.322899999999997</v>
      </c>
      <c r="B19443">
        <v>4.8663400000000002E-3</v>
      </c>
      <c r="C19443">
        <v>3</v>
      </c>
      <c r="D19443">
        <v>0.97711599999999998</v>
      </c>
      <c r="E19443">
        <v>0.97709199999999996</v>
      </c>
      <c r="F19443" s="2" t="s">
        <v>27</v>
      </c>
    </row>
    <row r="19444" spans="1:6" x14ac:dyDescent="0.45">
      <c r="A19444">
        <v>46.323900000000002</v>
      </c>
      <c r="B19444">
        <v>8.1274299999999997E-3</v>
      </c>
      <c r="C19444">
        <v>3</v>
      </c>
      <c r="D19444">
        <v>0.97711700000000001</v>
      </c>
      <c r="E19444">
        <v>0.97709400000000002</v>
      </c>
      <c r="F19444" s="2" t="s">
        <v>27</v>
      </c>
    </row>
    <row r="19445" spans="1:6" x14ac:dyDescent="0.45">
      <c r="A19445">
        <v>46.3249</v>
      </c>
      <c r="B19445">
        <v>4.8631200000000003E-3</v>
      </c>
      <c r="C19445">
        <v>3</v>
      </c>
      <c r="D19445">
        <v>0.97711700000000001</v>
      </c>
      <c r="E19445">
        <v>0.97709199999999996</v>
      </c>
      <c r="F19445" s="2" t="s">
        <v>27</v>
      </c>
    </row>
    <row r="19446" spans="1:6" x14ac:dyDescent="0.45">
      <c r="A19446">
        <v>46.325899999999997</v>
      </c>
      <c r="B19446">
        <v>8.1239999999999993E-3</v>
      </c>
      <c r="C19446">
        <v>3</v>
      </c>
      <c r="D19446">
        <v>0.97711700000000001</v>
      </c>
      <c r="E19446">
        <v>0.97709500000000005</v>
      </c>
      <c r="F19446" s="2" t="s">
        <v>27</v>
      </c>
    </row>
    <row r="19447" spans="1:6" x14ac:dyDescent="0.45">
      <c r="A19447">
        <v>46.326900000000002</v>
      </c>
      <c r="B19447">
        <v>4.8594700000000003E-3</v>
      </c>
      <c r="C19447">
        <v>3</v>
      </c>
      <c r="D19447">
        <v>0.97711700000000001</v>
      </c>
      <c r="E19447">
        <v>0.97709299999999999</v>
      </c>
      <c r="F19447" s="2" t="s">
        <v>27</v>
      </c>
    </row>
    <row r="19448" spans="1:6" x14ac:dyDescent="0.45">
      <c r="A19448">
        <v>46.3279</v>
      </c>
      <c r="B19448">
        <v>8.1200899999999999E-3</v>
      </c>
      <c r="C19448">
        <v>3</v>
      </c>
      <c r="D19448">
        <v>0.97711800000000004</v>
      </c>
      <c r="E19448">
        <v>0.97709500000000005</v>
      </c>
      <c r="F19448" s="2" t="s">
        <v>27</v>
      </c>
    </row>
    <row r="19449" spans="1:6" x14ac:dyDescent="0.45">
      <c r="A19449">
        <v>46.328899999999997</v>
      </c>
      <c r="B19449">
        <v>4.8553099999999998E-3</v>
      </c>
      <c r="C19449">
        <v>3</v>
      </c>
      <c r="D19449">
        <v>0.97711800000000004</v>
      </c>
      <c r="E19449">
        <v>0.97709400000000002</v>
      </c>
      <c r="F19449" s="2" t="s">
        <v>27</v>
      </c>
    </row>
    <row r="19450" spans="1:6" x14ac:dyDescent="0.45">
      <c r="A19450">
        <v>46.329900000000002</v>
      </c>
      <c r="B19450">
        <v>8.1156600000000002E-3</v>
      </c>
      <c r="C19450">
        <v>3</v>
      </c>
      <c r="D19450">
        <v>0.97711800000000004</v>
      </c>
      <c r="E19450">
        <v>0.97709599999999996</v>
      </c>
      <c r="F19450" s="2" t="s">
        <v>27</v>
      </c>
    </row>
    <row r="19451" spans="1:6" x14ac:dyDescent="0.45">
      <c r="A19451">
        <v>46.3309</v>
      </c>
      <c r="B19451">
        <v>4.8505900000000001E-3</v>
      </c>
      <c r="C19451">
        <v>3</v>
      </c>
      <c r="D19451">
        <v>0.97711800000000004</v>
      </c>
      <c r="E19451">
        <v>0.97709400000000002</v>
      </c>
      <c r="F19451" s="2" t="s">
        <v>27</v>
      </c>
    </row>
    <row r="19452" spans="1:6" x14ac:dyDescent="0.45">
      <c r="A19452">
        <v>46.331899999999997</v>
      </c>
      <c r="B19452">
        <v>8.1106300000000006E-3</v>
      </c>
      <c r="C19452">
        <v>3</v>
      </c>
      <c r="D19452">
        <v>0.97711899999999996</v>
      </c>
      <c r="E19452">
        <v>0.97709599999999996</v>
      </c>
      <c r="F19452" s="2" t="s">
        <v>27</v>
      </c>
    </row>
    <row r="19453" spans="1:6" x14ac:dyDescent="0.45">
      <c r="A19453">
        <v>46.332900000000002</v>
      </c>
      <c r="B19453">
        <v>4.8452399999999998E-3</v>
      </c>
      <c r="C19453">
        <v>3</v>
      </c>
      <c r="D19453">
        <v>0.97711899999999996</v>
      </c>
      <c r="E19453">
        <v>0.97709500000000005</v>
      </c>
      <c r="F19453" s="2" t="s">
        <v>27</v>
      </c>
    </row>
    <row r="19454" spans="1:6" x14ac:dyDescent="0.45">
      <c r="A19454">
        <v>46.3339</v>
      </c>
      <c r="B19454">
        <v>8.1049399999999997E-3</v>
      </c>
      <c r="C19454">
        <v>3</v>
      </c>
      <c r="D19454">
        <v>0.97711899999999996</v>
      </c>
      <c r="E19454">
        <v>0.97709699999999999</v>
      </c>
      <c r="F19454" s="2" t="s">
        <v>27</v>
      </c>
    </row>
    <row r="19455" spans="1:6" x14ac:dyDescent="0.45">
      <c r="A19455">
        <v>46.334899999999998</v>
      </c>
      <c r="B19455">
        <v>4.8391900000000002E-3</v>
      </c>
      <c r="C19455">
        <v>3</v>
      </c>
      <c r="D19455">
        <v>0.97711899999999996</v>
      </c>
      <c r="E19455">
        <v>0.97709500000000005</v>
      </c>
      <c r="F19455" s="2" t="s">
        <v>27</v>
      </c>
    </row>
    <row r="19456" spans="1:6" x14ac:dyDescent="0.45">
      <c r="A19456">
        <v>46.335900000000002</v>
      </c>
      <c r="B19456">
        <v>8.0984899999999999E-3</v>
      </c>
      <c r="C19456">
        <v>3</v>
      </c>
      <c r="D19456">
        <v>0.97711899999999996</v>
      </c>
      <c r="E19456">
        <v>0.97709800000000002</v>
      </c>
      <c r="F19456" s="2" t="s">
        <v>27</v>
      </c>
    </row>
    <row r="19457" spans="1:6" x14ac:dyDescent="0.45">
      <c r="A19457">
        <v>46.3369</v>
      </c>
      <c r="B19457">
        <v>4.8323400000000001E-3</v>
      </c>
      <c r="C19457">
        <v>3</v>
      </c>
      <c r="D19457">
        <v>0.97711999999999999</v>
      </c>
      <c r="E19457">
        <v>0.97709599999999996</v>
      </c>
      <c r="F19457" s="2" t="s">
        <v>27</v>
      </c>
    </row>
    <row r="19458" spans="1:6" x14ac:dyDescent="0.45">
      <c r="A19458">
        <v>46.337899999999998</v>
      </c>
      <c r="B19458">
        <v>8.0912199999999997E-3</v>
      </c>
      <c r="C19458">
        <v>3</v>
      </c>
      <c r="D19458">
        <v>0.97711999999999999</v>
      </c>
      <c r="E19458">
        <v>0.97709800000000002</v>
      </c>
      <c r="F19458" s="2" t="s">
        <v>27</v>
      </c>
    </row>
    <row r="19459" spans="1:6" x14ac:dyDescent="0.45">
      <c r="A19459">
        <v>46.338900000000002</v>
      </c>
      <c r="B19459">
        <v>4.82462E-3</v>
      </c>
      <c r="C19459">
        <v>3</v>
      </c>
      <c r="D19459">
        <v>0.97711999999999999</v>
      </c>
      <c r="E19459">
        <v>0.97709699999999999</v>
      </c>
      <c r="F19459" s="2" t="s">
        <v>27</v>
      </c>
    </row>
    <row r="19460" spans="1:6" x14ac:dyDescent="0.45">
      <c r="A19460">
        <v>46.3399</v>
      </c>
      <c r="B19460">
        <v>8.0830099999999998E-3</v>
      </c>
      <c r="C19460">
        <v>3</v>
      </c>
      <c r="D19460">
        <v>0.97711999999999999</v>
      </c>
      <c r="E19460">
        <v>0.97709900000000005</v>
      </c>
      <c r="F19460" s="2" t="s">
        <v>27</v>
      </c>
    </row>
    <row r="19461" spans="1:6" x14ac:dyDescent="0.45">
      <c r="A19461">
        <v>46.340899999999998</v>
      </c>
      <c r="B19461">
        <v>4.8159099999999996E-3</v>
      </c>
      <c r="C19461">
        <v>3</v>
      </c>
      <c r="D19461">
        <v>0.97711999999999999</v>
      </c>
      <c r="E19461">
        <v>0.97709699999999999</v>
      </c>
      <c r="F19461" s="2" t="s">
        <v>27</v>
      </c>
    </row>
    <row r="19462" spans="1:6" x14ac:dyDescent="0.45">
      <c r="A19462">
        <v>46.341900000000003</v>
      </c>
      <c r="B19462">
        <v>8.0737699999999992E-3</v>
      </c>
      <c r="C19462">
        <v>3</v>
      </c>
      <c r="D19462">
        <v>0.97712100000000002</v>
      </c>
      <c r="E19462">
        <v>0.97709900000000005</v>
      </c>
      <c r="F19462" s="2" t="s">
        <v>27</v>
      </c>
    </row>
    <row r="19463" spans="1:6" x14ac:dyDescent="0.45">
      <c r="A19463">
        <v>46.3429</v>
      </c>
      <c r="B19463">
        <v>4.8061199999999997E-3</v>
      </c>
      <c r="C19463">
        <v>3</v>
      </c>
      <c r="D19463">
        <v>0.97712100000000002</v>
      </c>
      <c r="E19463">
        <v>0.97709800000000002</v>
      </c>
      <c r="F19463" s="2" t="s">
        <v>27</v>
      </c>
    </row>
    <row r="19464" spans="1:6" x14ac:dyDescent="0.45">
      <c r="A19464">
        <v>46.343899999999998</v>
      </c>
      <c r="B19464">
        <v>8.0633800000000002E-3</v>
      </c>
      <c r="C19464">
        <v>3</v>
      </c>
      <c r="D19464">
        <v>0.97712100000000002</v>
      </c>
      <c r="E19464">
        <v>0.97709999999999997</v>
      </c>
      <c r="F19464" s="2" t="s">
        <v>27</v>
      </c>
    </row>
    <row r="19465" spans="1:6" x14ac:dyDescent="0.45">
      <c r="A19465">
        <v>46.344900000000003</v>
      </c>
      <c r="B19465">
        <v>4.79511E-3</v>
      </c>
      <c r="C19465">
        <v>3</v>
      </c>
      <c r="D19465">
        <v>0.97712100000000002</v>
      </c>
      <c r="E19465">
        <v>0.97709800000000002</v>
      </c>
      <c r="F19465" s="2" t="s">
        <v>27</v>
      </c>
    </row>
    <row r="19466" spans="1:6" x14ac:dyDescent="0.45">
      <c r="A19466">
        <v>46.3459</v>
      </c>
      <c r="B19466">
        <v>8.0517100000000001E-3</v>
      </c>
      <c r="C19466">
        <v>3</v>
      </c>
      <c r="D19466">
        <v>0.97712100000000002</v>
      </c>
      <c r="E19466">
        <v>0.977101</v>
      </c>
      <c r="F19466" s="2" t="s">
        <v>27</v>
      </c>
    </row>
    <row r="19467" spans="1:6" x14ac:dyDescent="0.45">
      <c r="A19467">
        <v>46.346899999999998</v>
      </c>
      <c r="B19467">
        <v>4.7827499999999997E-3</v>
      </c>
      <c r="C19467">
        <v>3</v>
      </c>
      <c r="D19467">
        <v>0.97712100000000002</v>
      </c>
      <c r="E19467">
        <v>0.97709900000000005</v>
      </c>
      <c r="F19467" s="2" t="s">
        <v>27</v>
      </c>
    </row>
    <row r="19468" spans="1:6" x14ac:dyDescent="0.45">
      <c r="A19468">
        <v>46.347900000000003</v>
      </c>
      <c r="B19468">
        <v>8.0386299999999997E-3</v>
      </c>
      <c r="C19468">
        <v>3</v>
      </c>
      <c r="D19468">
        <v>0.97712200000000005</v>
      </c>
      <c r="E19468">
        <v>0.977101</v>
      </c>
      <c r="F19468" s="2" t="s">
        <v>27</v>
      </c>
    </row>
    <row r="19469" spans="1:6" x14ac:dyDescent="0.45">
      <c r="A19469">
        <v>46.3489</v>
      </c>
      <c r="B19469">
        <v>4.7689200000000003E-3</v>
      </c>
      <c r="C19469">
        <v>3</v>
      </c>
      <c r="D19469">
        <v>0.97712200000000005</v>
      </c>
      <c r="E19469">
        <v>0.97709900000000005</v>
      </c>
      <c r="F19469" s="2" t="s">
        <v>27</v>
      </c>
    </row>
    <row r="19470" spans="1:6" x14ac:dyDescent="0.45">
      <c r="A19470">
        <v>46.349899999999998</v>
      </c>
      <c r="B19470">
        <v>8.0239999999999999E-3</v>
      </c>
      <c r="C19470">
        <v>3</v>
      </c>
      <c r="D19470">
        <v>0.97712200000000005</v>
      </c>
      <c r="E19470">
        <v>0.97710200000000003</v>
      </c>
      <c r="F19470" s="2" t="s">
        <v>27</v>
      </c>
    </row>
    <row r="19471" spans="1:6" x14ac:dyDescent="0.45">
      <c r="A19471">
        <v>46.350900000000003</v>
      </c>
      <c r="B19471">
        <v>4.7534400000000003E-3</v>
      </c>
      <c r="C19471">
        <v>3</v>
      </c>
      <c r="D19471">
        <v>0.97712200000000005</v>
      </c>
      <c r="E19471">
        <v>0.97709999999999997</v>
      </c>
      <c r="F19471" s="2" t="s">
        <v>27</v>
      </c>
    </row>
    <row r="19472" spans="1:6" x14ac:dyDescent="0.45">
      <c r="A19472">
        <v>46.351900000000001</v>
      </c>
      <c r="B19472">
        <v>8.0076399999999999E-3</v>
      </c>
      <c r="C19472">
        <v>3</v>
      </c>
      <c r="D19472">
        <v>0.97712200000000005</v>
      </c>
      <c r="E19472">
        <v>0.97710200000000003</v>
      </c>
      <c r="F19472" s="2" t="s">
        <v>27</v>
      </c>
    </row>
    <row r="19473" spans="1:6" x14ac:dyDescent="0.45">
      <c r="A19473">
        <v>46.352899999999998</v>
      </c>
      <c r="B19473">
        <v>4.7361599999999997E-3</v>
      </c>
      <c r="C19473">
        <v>3</v>
      </c>
      <c r="D19473">
        <v>0.97712200000000005</v>
      </c>
      <c r="E19473">
        <v>0.977101</v>
      </c>
      <c r="F19473" s="2" t="s">
        <v>27</v>
      </c>
    </row>
    <row r="19474" spans="1:6" x14ac:dyDescent="0.45">
      <c r="A19474">
        <v>46.353900000000003</v>
      </c>
      <c r="B19474">
        <v>7.9893800000000008E-3</v>
      </c>
      <c r="C19474">
        <v>3</v>
      </c>
      <c r="D19474">
        <v>0.97712200000000005</v>
      </c>
      <c r="E19474">
        <v>0.97710300000000005</v>
      </c>
      <c r="F19474" s="2" t="s">
        <v>27</v>
      </c>
    </row>
    <row r="19475" spans="1:6" x14ac:dyDescent="0.45">
      <c r="A19475">
        <v>46.354900000000001</v>
      </c>
      <c r="B19475">
        <v>4.7169000000000004E-3</v>
      </c>
      <c r="C19475">
        <v>3</v>
      </c>
      <c r="D19475">
        <v>0.97712299999999996</v>
      </c>
      <c r="E19475">
        <v>0.977101</v>
      </c>
      <c r="F19475" s="2" t="s">
        <v>27</v>
      </c>
    </row>
    <row r="19476" spans="1:6" x14ac:dyDescent="0.45">
      <c r="A19476">
        <v>46.355899999999998</v>
      </c>
      <c r="B19476">
        <v>7.96906E-3</v>
      </c>
      <c r="C19476">
        <v>3</v>
      </c>
      <c r="D19476">
        <v>0.97712299999999996</v>
      </c>
      <c r="E19476">
        <v>0.97710300000000005</v>
      </c>
      <c r="F19476" s="2" t="s">
        <v>27</v>
      </c>
    </row>
    <row r="19477" spans="1:6" x14ac:dyDescent="0.45">
      <c r="A19477">
        <v>46.356900000000003</v>
      </c>
      <c r="B19477">
        <v>4.6954700000000002E-3</v>
      </c>
      <c r="C19477">
        <v>3</v>
      </c>
      <c r="D19477">
        <v>0.97712299999999996</v>
      </c>
      <c r="E19477">
        <v>0.97710200000000003</v>
      </c>
      <c r="F19477" s="2" t="s">
        <v>27</v>
      </c>
    </row>
    <row r="19478" spans="1:6" x14ac:dyDescent="0.45">
      <c r="A19478">
        <v>46.357900000000001</v>
      </c>
      <c r="B19478">
        <v>7.9464600000000007E-3</v>
      </c>
      <c r="C19478">
        <v>3</v>
      </c>
      <c r="D19478">
        <v>0.97712299999999996</v>
      </c>
      <c r="E19478">
        <v>0.97710399999999997</v>
      </c>
      <c r="F19478" s="2" t="s">
        <v>27</v>
      </c>
    </row>
    <row r="19479" spans="1:6" x14ac:dyDescent="0.45">
      <c r="A19479">
        <v>46.358899999999998</v>
      </c>
      <c r="B19479">
        <v>4.6716500000000003E-3</v>
      </c>
      <c r="C19479">
        <v>3</v>
      </c>
      <c r="D19479">
        <v>0.97712299999999996</v>
      </c>
      <c r="E19479">
        <v>0.97710200000000003</v>
      </c>
      <c r="F19479" s="2" t="s">
        <v>27</v>
      </c>
    </row>
    <row r="19480" spans="1:6" x14ac:dyDescent="0.45">
      <c r="A19480">
        <v>46.359900000000003</v>
      </c>
      <c r="B19480">
        <v>7.9213700000000005E-3</v>
      </c>
      <c r="C19480">
        <v>3</v>
      </c>
      <c r="D19480">
        <v>0.97712299999999996</v>
      </c>
      <c r="E19480">
        <v>0.97710399999999997</v>
      </c>
      <c r="F19480" s="2" t="s">
        <v>27</v>
      </c>
    </row>
    <row r="19481" spans="1:6" x14ac:dyDescent="0.45">
      <c r="A19481">
        <v>46.360900000000001</v>
      </c>
      <c r="B19481">
        <v>4.6452500000000001E-3</v>
      </c>
      <c r="C19481">
        <v>3</v>
      </c>
      <c r="D19481">
        <v>0.97712299999999996</v>
      </c>
      <c r="E19481">
        <v>0.97710300000000005</v>
      </c>
      <c r="F19481" s="2" t="s">
        <v>27</v>
      </c>
    </row>
    <row r="19482" spans="1:6" x14ac:dyDescent="0.45">
      <c r="A19482">
        <v>46.361899999999999</v>
      </c>
      <c r="B19482">
        <v>7.8935900000000007E-3</v>
      </c>
      <c r="C19482">
        <v>3</v>
      </c>
      <c r="D19482">
        <v>0.97712299999999996</v>
      </c>
      <c r="E19482">
        <v>0.977105</v>
      </c>
      <c r="F19482" s="2" t="s">
        <v>27</v>
      </c>
    </row>
    <row r="19483" spans="1:6" x14ac:dyDescent="0.45">
      <c r="A19483">
        <v>46.362900000000003</v>
      </c>
      <c r="B19483">
        <v>4.6160300000000001E-3</v>
      </c>
      <c r="C19483">
        <v>3</v>
      </c>
      <c r="D19483">
        <v>0.97712299999999996</v>
      </c>
      <c r="E19483">
        <v>0.97710300000000005</v>
      </c>
      <c r="F19483" s="2" t="s">
        <v>27</v>
      </c>
    </row>
    <row r="19484" spans="1:6" x14ac:dyDescent="0.45">
      <c r="A19484">
        <v>46.363900000000001</v>
      </c>
      <c r="B19484">
        <v>7.8628599999999993E-3</v>
      </c>
      <c r="C19484">
        <v>3</v>
      </c>
      <c r="D19484">
        <v>0.97712299999999996</v>
      </c>
      <c r="E19484">
        <v>0.977105</v>
      </c>
      <c r="F19484" s="2" t="s">
        <v>27</v>
      </c>
    </row>
    <row r="19485" spans="1:6" x14ac:dyDescent="0.45">
      <c r="A19485">
        <v>46.364899999999999</v>
      </c>
      <c r="B19485">
        <v>4.5837500000000002E-3</v>
      </c>
      <c r="C19485">
        <v>3</v>
      </c>
      <c r="D19485">
        <v>0.97712299999999996</v>
      </c>
      <c r="E19485">
        <v>0.97710399999999997</v>
      </c>
      <c r="F19485" s="2" t="s">
        <v>27</v>
      </c>
    </row>
    <row r="19486" spans="1:6" x14ac:dyDescent="0.45">
      <c r="A19486">
        <v>46.365900000000003</v>
      </c>
      <c r="B19486">
        <v>7.8289599999999994E-3</v>
      </c>
      <c r="C19486">
        <v>3</v>
      </c>
      <c r="D19486">
        <v>0.97712299999999996</v>
      </c>
      <c r="E19486">
        <v>0.97710600000000003</v>
      </c>
      <c r="F19486" s="2" t="s">
        <v>27</v>
      </c>
    </row>
    <row r="19487" spans="1:6" x14ac:dyDescent="0.45">
      <c r="A19487">
        <v>46.366900000000001</v>
      </c>
      <c r="B19487">
        <v>4.5481699999999998E-3</v>
      </c>
      <c r="C19487">
        <v>3</v>
      </c>
      <c r="D19487">
        <v>0.97712299999999996</v>
      </c>
      <c r="E19487">
        <v>0.97710399999999997</v>
      </c>
      <c r="F19487" s="2" t="s">
        <v>27</v>
      </c>
    </row>
    <row r="19488" spans="1:6" x14ac:dyDescent="0.45">
      <c r="A19488">
        <v>46.367899999999999</v>
      </c>
      <c r="B19488">
        <v>7.7916299999999999E-3</v>
      </c>
      <c r="C19488">
        <v>3</v>
      </c>
      <c r="D19488">
        <v>0.97712299999999996</v>
      </c>
      <c r="E19488">
        <v>0.97710600000000003</v>
      </c>
      <c r="F19488" s="2" t="s">
        <v>27</v>
      </c>
    </row>
    <row r="19489" spans="1:6" x14ac:dyDescent="0.45">
      <c r="A19489">
        <v>46.368899999999996</v>
      </c>
      <c r="B19489">
        <v>4.5090299999999998E-3</v>
      </c>
      <c r="C19489">
        <v>3</v>
      </c>
      <c r="D19489">
        <v>0.97712299999999996</v>
      </c>
      <c r="E19489">
        <v>0.977105</v>
      </c>
      <c r="F19489" s="2" t="s">
        <v>27</v>
      </c>
    </row>
    <row r="19490" spans="1:6" x14ac:dyDescent="0.45">
      <c r="A19490">
        <v>46.369900000000001</v>
      </c>
      <c r="B19490">
        <v>7.7506099999999998E-3</v>
      </c>
      <c r="C19490">
        <v>3</v>
      </c>
      <c r="D19490">
        <v>0.97712299999999996</v>
      </c>
      <c r="E19490">
        <v>0.97710699999999995</v>
      </c>
      <c r="F19490" s="2" t="s">
        <v>27</v>
      </c>
    </row>
    <row r="19491" spans="1:6" x14ac:dyDescent="0.45">
      <c r="A19491">
        <v>46.370899999999999</v>
      </c>
      <c r="B19491">
        <v>4.4660699999999999E-3</v>
      </c>
      <c r="C19491">
        <v>3</v>
      </c>
      <c r="D19491">
        <v>0.97712299999999996</v>
      </c>
      <c r="E19491">
        <v>0.977105</v>
      </c>
      <c r="F19491" s="2" t="s">
        <v>27</v>
      </c>
    </row>
    <row r="19492" spans="1:6" x14ac:dyDescent="0.45">
      <c r="A19492">
        <v>46.371899999999997</v>
      </c>
      <c r="B19492">
        <v>7.7056399999999997E-3</v>
      </c>
      <c r="C19492">
        <v>3</v>
      </c>
      <c r="D19492">
        <v>0.97712299999999996</v>
      </c>
      <c r="E19492">
        <v>0.97710799999999998</v>
      </c>
      <c r="F19492" s="2" t="s">
        <v>27</v>
      </c>
    </row>
    <row r="19493" spans="1:6" x14ac:dyDescent="0.45">
      <c r="A19493">
        <v>46.372900000000001</v>
      </c>
      <c r="B19493">
        <v>4.4190200000000001E-3</v>
      </c>
      <c r="C19493">
        <v>3</v>
      </c>
      <c r="D19493">
        <v>0.97712299999999996</v>
      </c>
      <c r="E19493">
        <v>0.97710600000000003</v>
      </c>
      <c r="F19493" s="2" t="s">
        <v>27</v>
      </c>
    </row>
    <row r="19494" spans="1:6" x14ac:dyDescent="0.45">
      <c r="A19494">
        <v>46.373899999999999</v>
      </c>
      <c r="B19494">
        <v>7.6564399999999996E-3</v>
      </c>
      <c r="C19494">
        <v>3</v>
      </c>
      <c r="D19494">
        <v>0.97712299999999996</v>
      </c>
      <c r="E19494">
        <v>0.97710799999999998</v>
      </c>
      <c r="F19494" s="2" t="s">
        <v>27</v>
      </c>
    </row>
    <row r="19495" spans="1:6" x14ac:dyDescent="0.45">
      <c r="A19495">
        <v>46.374899999999997</v>
      </c>
      <c r="B19495">
        <v>4.36762E-3</v>
      </c>
      <c r="C19495">
        <v>3</v>
      </c>
      <c r="D19495">
        <v>0.97712299999999996</v>
      </c>
      <c r="E19495">
        <v>0.97710600000000003</v>
      </c>
      <c r="F19495" s="2" t="s">
        <v>27</v>
      </c>
    </row>
    <row r="19496" spans="1:6" x14ac:dyDescent="0.45">
      <c r="A19496">
        <v>46.375900000000001</v>
      </c>
      <c r="B19496">
        <v>7.6027500000000001E-3</v>
      </c>
      <c r="C19496">
        <v>3</v>
      </c>
      <c r="D19496">
        <v>0.97712299999999996</v>
      </c>
      <c r="E19496">
        <v>0.97710900000000001</v>
      </c>
      <c r="F19496" s="2" t="s">
        <v>27</v>
      </c>
    </row>
    <row r="19497" spans="1:6" x14ac:dyDescent="0.45">
      <c r="A19497">
        <v>46.376899999999999</v>
      </c>
      <c r="B19497">
        <v>4.3115899999999997E-3</v>
      </c>
      <c r="C19497">
        <v>3</v>
      </c>
      <c r="D19497">
        <v>0.97712200000000005</v>
      </c>
      <c r="E19497">
        <v>0.97710699999999995</v>
      </c>
      <c r="F19497" s="2" t="s">
        <v>27</v>
      </c>
    </row>
    <row r="19498" spans="1:6" x14ac:dyDescent="0.45">
      <c r="A19498">
        <v>46.377899999999997</v>
      </c>
      <c r="B19498">
        <v>7.5443200000000002E-3</v>
      </c>
      <c r="C19498">
        <v>3</v>
      </c>
      <c r="D19498">
        <v>0.97712200000000005</v>
      </c>
      <c r="E19498">
        <v>0.97710900000000001</v>
      </c>
      <c r="F19498" s="2" t="s">
        <v>27</v>
      </c>
    </row>
    <row r="19499" spans="1:6" x14ac:dyDescent="0.45">
      <c r="A19499">
        <v>46.378900000000002</v>
      </c>
      <c r="B19499">
        <v>4.2506799999999997E-3</v>
      </c>
      <c r="C19499">
        <v>3</v>
      </c>
      <c r="D19499">
        <v>0.97712200000000005</v>
      </c>
      <c r="E19499">
        <v>0.97710699999999995</v>
      </c>
      <c r="F19499" s="2" t="s">
        <v>27</v>
      </c>
    </row>
    <row r="19500" spans="1:6" x14ac:dyDescent="0.45">
      <c r="A19500">
        <v>46.379899999999999</v>
      </c>
      <c r="B19500">
        <v>7.4808699999999997E-3</v>
      </c>
      <c r="C19500">
        <v>3</v>
      </c>
      <c r="D19500">
        <v>0.97712200000000005</v>
      </c>
      <c r="E19500">
        <v>0.97711000000000003</v>
      </c>
      <c r="F19500" s="2" t="s">
        <v>27</v>
      </c>
    </row>
    <row r="19501" spans="1:6" x14ac:dyDescent="0.45">
      <c r="A19501">
        <v>46.380899999999997</v>
      </c>
      <c r="B19501">
        <v>4.1846399999999999E-3</v>
      </c>
      <c r="C19501">
        <v>3</v>
      </c>
      <c r="D19501">
        <v>0.97712200000000005</v>
      </c>
      <c r="E19501">
        <v>0.97710799999999998</v>
      </c>
      <c r="F19501" s="2" t="s">
        <v>27</v>
      </c>
    </row>
    <row r="19502" spans="1:6" x14ac:dyDescent="0.45">
      <c r="A19502">
        <v>46.381900000000002</v>
      </c>
      <c r="B19502">
        <v>7.41217E-3</v>
      </c>
      <c r="C19502">
        <v>3</v>
      </c>
      <c r="D19502">
        <v>0.97712100000000002</v>
      </c>
      <c r="E19502">
        <v>0.97711000000000003</v>
      </c>
      <c r="F19502" s="2" t="s">
        <v>27</v>
      </c>
    </row>
    <row r="19503" spans="1:6" x14ac:dyDescent="0.45">
      <c r="A19503">
        <v>46.382899999999999</v>
      </c>
      <c r="B19503">
        <v>4.1132399999999998E-3</v>
      </c>
      <c r="C19503">
        <v>3</v>
      </c>
      <c r="D19503">
        <v>0.97712100000000002</v>
      </c>
      <c r="E19503">
        <v>0.97710799999999998</v>
      </c>
      <c r="F19503" s="2" t="s">
        <v>27</v>
      </c>
    </row>
    <row r="19504" spans="1:6" x14ac:dyDescent="0.45">
      <c r="A19504">
        <v>46.383899999999997</v>
      </c>
      <c r="B19504">
        <v>7.3379999999999999E-3</v>
      </c>
      <c r="C19504">
        <v>3</v>
      </c>
      <c r="D19504">
        <v>0.97712100000000002</v>
      </c>
      <c r="E19504">
        <v>0.97711000000000003</v>
      </c>
      <c r="F19504" s="2" t="s">
        <v>27</v>
      </c>
    </row>
    <row r="19505" spans="1:6" x14ac:dyDescent="0.45">
      <c r="A19505">
        <v>46.384900000000002</v>
      </c>
      <c r="B19505">
        <v>4.0362499999999999E-3</v>
      </c>
      <c r="C19505">
        <v>3</v>
      </c>
      <c r="D19505">
        <v>0.97711999999999999</v>
      </c>
      <c r="E19505">
        <v>0.97710900000000001</v>
      </c>
      <c r="F19505" s="2" t="s">
        <v>27</v>
      </c>
    </row>
    <row r="19506" spans="1:6" x14ac:dyDescent="0.45">
      <c r="A19506">
        <v>46.385899999999999</v>
      </c>
      <c r="B19506">
        <v>7.2581399999999997E-3</v>
      </c>
      <c r="C19506">
        <v>3</v>
      </c>
      <c r="D19506">
        <v>0.97711999999999999</v>
      </c>
      <c r="E19506">
        <v>0.97711099999999995</v>
      </c>
      <c r="F19506" s="2" t="s">
        <v>27</v>
      </c>
    </row>
    <row r="19507" spans="1:6" x14ac:dyDescent="0.45">
      <c r="A19507">
        <v>46.386899999999997</v>
      </c>
      <c r="B19507">
        <v>3.9534899999999996E-3</v>
      </c>
      <c r="C19507">
        <v>3</v>
      </c>
      <c r="D19507">
        <v>0.97711999999999999</v>
      </c>
      <c r="E19507">
        <v>0.97710900000000001</v>
      </c>
      <c r="F19507" s="2" t="s">
        <v>27</v>
      </c>
    </row>
    <row r="19508" spans="1:6" x14ac:dyDescent="0.45">
      <c r="A19508">
        <v>46.387900000000002</v>
      </c>
      <c r="B19508">
        <v>7.1724299999999996E-3</v>
      </c>
      <c r="C19508">
        <v>3</v>
      </c>
      <c r="D19508">
        <v>0.97711899999999996</v>
      </c>
      <c r="E19508">
        <v>0.97711099999999995</v>
      </c>
      <c r="F19508" s="2" t="s">
        <v>27</v>
      </c>
    </row>
    <row r="19509" spans="1:6" x14ac:dyDescent="0.45">
      <c r="A19509">
        <v>46.3889</v>
      </c>
      <c r="B19509">
        <v>3.8647999999999998E-3</v>
      </c>
      <c r="C19509">
        <v>3</v>
      </c>
      <c r="D19509">
        <v>0.97711899999999996</v>
      </c>
      <c r="E19509">
        <v>0.97711000000000003</v>
      </c>
      <c r="F19509" s="2" t="s">
        <v>27</v>
      </c>
    </row>
    <row r="19510" spans="1:6" x14ac:dyDescent="0.45">
      <c r="A19510">
        <v>46.389899999999997</v>
      </c>
      <c r="B19510">
        <v>7.0807200000000004E-3</v>
      </c>
      <c r="C19510">
        <v>3</v>
      </c>
      <c r="D19510">
        <v>0.97711800000000004</v>
      </c>
      <c r="E19510">
        <v>0.97711199999999998</v>
      </c>
      <c r="F19510" s="2" t="s">
        <v>27</v>
      </c>
    </row>
    <row r="19511" spans="1:6" x14ac:dyDescent="0.45">
      <c r="A19511">
        <v>46.390900000000002</v>
      </c>
      <c r="B19511">
        <v>3.7700500000000001E-3</v>
      </c>
      <c r="C19511">
        <v>3</v>
      </c>
      <c r="D19511">
        <v>0.97711800000000004</v>
      </c>
      <c r="E19511">
        <v>0.97711000000000003</v>
      </c>
      <c r="F19511" s="2" t="s">
        <v>27</v>
      </c>
    </row>
    <row r="19512" spans="1:6" x14ac:dyDescent="0.45">
      <c r="A19512">
        <v>46.3919</v>
      </c>
      <c r="B19512">
        <v>6.9829100000000002E-3</v>
      </c>
      <c r="C19512">
        <v>3</v>
      </c>
      <c r="D19512">
        <v>0.97711700000000001</v>
      </c>
      <c r="E19512">
        <v>0.97711199999999998</v>
      </c>
      <c r="F19512" s="2" t="s">
        <v>27</v>
      </c>
    </row>
    <row r="19513" spans="1:6" x14ac:dyDescent="0.45">
      <c r="A19513">
        <v>46.392899999999997</v>
      </c>
      <c r="B19513">
        <v>3.6691699999999998E-3</v>
      </c>
      <c r="C19513">
        <v>3</v>
      </c>
      <c r="D19513">
        <v>0.97711599999999998</v>
      </c>
      <c r="E19513">
        <v>0.97711000000000003</v>
      </c>
      <c r="F19513" s="2" t="s">
        <v>27</v>
      </c>
    </row>
    <row r="19514" spans="1:6" x14ac:dyDescent="0.45">
      <c r="A19514">
        <v>46.393900000000002</v>
      </c>
      <c r="B19514">
        <v>6.8789300000000001E-3</v>
      </c>
      <c r="C19514">
        <v>3</v>
      </c>
      <c r="D19514">
        <v>0.97711599999999998</v>
      </c>
      <c r="E19514">
        <v>0.97711300000000001</v>
      </c>
      <c r="F19514" s="2" t="s">
        <v>27</v>
      </c>
    </row>
    <row r="19515" spans="1:6" x14ac:dyDescent="0.45">
      <c r="A19515">
        <v>46.3949</v>
      </c>
      <c r="B19515">
        <v>3.5621099999999998E-3</v>
      </c>
      <c r="C19515">
        <v>3</v>
      </c>
      <c r="D19515">
        <v>0.97711499999999996</v>
      </c>
      <c r="E19515">
        <v>0.97711099999999995</v>
      </c>
      <c r="F19515" s="2" t="s">
        <v>27</v>
      </c>
    </row>
    <row r="19516" spans="1:6" x14ac:dyDescent="0.45">
      <c r="A19516">
        <v>46.395899999999997</v>
      </c>
      <c r="B19516">
        <v>6.7687900000000002E-3</v>
      </c>
      <c r="C19516">
        <v>3</v>
      </c>
      <c r="D19516">
        <v>0.97711400000000004</v>
      </c>
      <c r="E19516">
        <v>0.97711300000000001</v>
      </c>
      <c r="F19516" s="2" t="s">
        <v>27</v>
      </c>
    </row>
    <row r="19517" spans="1:6" x14ac:dyDescent="0.45">
      <c r="A19517">
        <v>46.396900000000002</v>
      </c>
      <c r="B19517">
        <v>3.44889E-3</v>
      </c>
      <c r="C19517">
        <v>3</v>
      </c>
      <c r="D19517">
        <v>0.97711300000000001</v>
      </c>
      <c r="E19517">
        <v>0.97711099999999995</v>
      </c>
      <c r="F19517" s="2" t="s">
        <v>27</v>
      </c>
    </row>
    <row r="19518" spans="1:6" x14ac:dyDescent="0.45">
      <c r="A19518">
        <v>46.3979</v>
      </c>
      <c r="B19518">
        <v>6.6525100000000004E-3</v>
      </c>
      <c r="C19518">
        <v>3</v>
      </c>
      <c r="D19518">
        <v>0.97711300000000001</v>
      </c>
      <c r="E19518">
        <v>0.97711400000000004</v>
      </c>
      <c r="F19518" s="2" t="s">
        <v>27</v>
      </c>
    </row>
    <row r="19519" spans="1:6" x14ac:dyDescent="0.45">
      <c r="A19519">
        <v>46.398899999999998</v>
      </c>
      <c r="B19519">
        <v>3.3295899999999999E-3</v>
      </c>
      <c r="C19519">
        <v>3</v>
      </c>
      <c r="D19519">
        <v>0.97711199999999998</v>
      </c>
      <c r="E19519">
        <v>0.97711199999999998</v>
      </c>
      <c r="F19519" s="2" t="s">
        <v>27</v>
      </c>
    </row>
    <row r="19520" spans="1:6" x14ac:dyDescent="0.45">
      <c r="A19520">
        <v>46.399900000000002</v>
      </c>
      <c r="B19520">
        <v>6.5302099999999998E-3</v>
      </c>
      <c r="C19520">
        <v>3</v>
      </c>
      <c r="D19520">
        <v>0.97711099999999995</v>
      </c>
      <c r="E19520">
        <v>0.97711400000000004</v>
      </c>
      <c r="F19520" s="2" t="s">
        <v>27</v>
      </c>
    </row>
    <row r="19521" spans="1:6" x14ac:dyDescent="0.45">
      <c r="A19521">
        <v>46.4009</v>
      </c>
      <c r="B19521">
        <v>3.20433E-3</v>
      </c>
      <c r="C19521">
        <v>3</v>
      </c>
      <c r="D19521">
        <v>0.97711000000000003</v>
      </c>
      <c r="E19521">
        <v>0.97711199999999998</v>
      </c>
      <c r="F19521" s="2" t="s">
        <v>27</v>
      </c>
    </row>
    <row r="19522" spans="1:6" x14ac:dyDescent="0.45">
      <c r="A19522">
        <v>46.401899999999998</v>
      </c>
      <c r="B19522">
        <v>6.4020400000000003E-3</v>
      </c>
      <c r="C19522">
        <v>3</v>
      </c>
      <c r="D19522">
        <v>0.97710799999999998</v>
      </c>
      <c r="E19522">
        <v>0.97711499999999996</v>
      </c>
      <c r="F19522" s="2" t="s">
        <v>27</v>
      </c>
    </row>
    <row r="19523" spans="1:6" x14ac:dyDescent="0.45">
      <c r="A19523">
        <v>46.402900000000002</v>
      </c>
      <c r="B19523">
        <v>3.0733000000000002E-3</v>
      </c>
      <c r="C19523">
        <v>3</v>
      </c>
      <c r="D19523">
        <v>0.97710699999999995</v>
      </c>
      <c r="E19523">
        <v>0.97711199999999998</v>
      </c>
      <c r="F19523" s="2" t="s">
        <v>27</v>
      </c>
    </row>
    <row r="19524" spans="1:6" x14ac:dyDescent="0.45">
      <c r="A19524">
        <v>46.4039</v>
      </c>
      <c r="B19524">
        <v>6.2682099999999998E-3</v>
      </c>
      <c r="C19524">
        <v>3</v>
      </c>
      <c r="D19524">
        <v>0.97710600000000003</v>
      </c>
      <c r="E19524">
        <v>0.97711499999999996</v>
      </c>
      <c r="F19524" s="2" t="s">
        <v>27</v>
      </c>
    </row>
    <row r="19525" spans="1:6" x14ac:dyDescent="0.45">
      <c r="A19525">
        <v>46.404899999999998</v>
      </c>
      <c r="B19525">
        <v>2.9367500000000001E-3</v>
      </c>
      <c r="C19525">
        <v>3</v>
      </c>
      <c r="D19525">
        <v>0.977105</v>
      </c>
      <c r="E19525">
        <v>0.97711300000000001</v>
      </c>
      <c r="F19525" s="2" t="s">
        <v>27</v>
      </c>
    </row>
    <row r="19526" spans="1:6" x14ac:dyDescent="0.45">
      <c r="A19526">
        <v>46.405900000000003</v>
      </c>
      <c r="B19526">
        <v>6.1289999999999999E-3</v>
      </c>
      <c r="C19526">
        <v>3</v>
      </c>
      <c r="D19526">
        <v>0.97710300000000005</v>
      </c>
      <c r="E19526">
        <v>0.97711499999999996</v>
      </c>
      <c r="F19526" s="2" t="s">
        <v>27</v>
      </c>
    </row>
    <row r="19527" spans="1:6" x14ac:dyDescent="0.45">
      <c r="A19527">
        <v>46.4069</v>
      </c>
      <c r="B19527">
        <v>2.7949799999999999E-3</v>
      </c>
      <c r="C19527">
        <v>3</v>
      </c>
      <c r="D19527">
        <v>0.97710200000000003</v>
      </c>
      <c r="E19527">
        <v>0.97711300000000001</v>
      </c>
      <c r="F19527" s="2" t="s">
        <v>27</v>
      </c>
    </row>
    <row r="19528" spans="1:6" x14ac:dyDescent="0.45">
      <c r="A19528">
        <v>46.407899999999998</v>
      </c>
      <c r="B19528">
        <v>5.9847499999999996E-3</v>
      </c>
      <c r="C19528">
        <v>3</v>
      </c>
      <c r="D19528">
        <v>0.97709999999999997</v>
      </c>
      <c r="E19528">
        <v>0.97711599999999998</v>
      </c>
      <c r="F19528" s="2" t="s">
        <v>27</v>
      </c>
    </row>
    <row r="19529" spans="1:6" x14ac:dyDescent="0.45">
      <c r="A19529">
        <v>46.408900000000003</v>
      </c>
      <c r="B19529">
        <v>2.6483499999999998E-3</v>
      </c>
      <c r="C19529">
        <v>3</v>
      </c>
      <c r="D19529">
        <v>0.97709800000000002</v>
      </c>
      <c r="E19529">
        <v>0.97711400000000004</v>
      </c>
      <c r="F19529" s="2" t="s">
        <v>27</v>
      </c>
    </row>
    <row r="19530" spans="1:6" x14ac:dyDescent="0.45">
      <c r="A19530">
        <v>46.4099</v>
      </c>
      <c r="B19530">
        <v>5.8358300000000002E-3</v>
      </c>
      <c r="C19530">
        <v>3</v>
      </c>
      <c r="D19530">
        <v>0.97709599999999996</v>
      </c>
      <c r="E19530">
        <v>0.97711599999999998</v>
      </c>
      <c r="F19530" s="2" t="s">
        <v>27</v>
      </c>
    </row>
    <row r="19531" spans="1:6" x14ac:dyDescent="0.45">
      <c r="A19531">
        <v>46.410899999999998</v>
      </c>
      <c r="B19531">
        <v>2.4972599999999998E-3</v>
      </c>
      <c r="C19531">
        <v>3</v>
      </c>
      <c r="D19531">
        <v>0.97709400000000002</v>
      </c>
      <c r="E19531">
        <v>0.97711400000000004</v>
      </c>
      <c r="F19531" s="2" t="s">
        <v>27</v>
      </c>
    </row>
    <row r="19532" spans="1:6" x14ac:dyDescent="0.45">
      <c r="A19532">
        <v>46.411900000000003</v>
      </c>
      <c r="B19532">
        <v>5.6826899999999998E-3</v>
      </c>
      <c r="C19532">
        <v>3</v>
      </c>
      <c r="D19532">
        <v>0.97709199999999996</v>
      </c>
      <c r="E19532">
        <v>0.97711700000000001</v>
      </c>
      <c r="F19532" s="2" t="s">
        <v>27</v>
      </c>
    </row>
    <row r="19533" spans="1:6" x14ac:dyDescent="0.45">
      <c r="A19533">
        <v>46.4129</v>
      </c>
      <c r="B19533">
        <v>2.3421900000000001E-3</v>
      </c>
      <c r="C19533">
        <v>3</v>
      </c>
      <c r="D19533">
        <v>0.97708899999999999</v>
      </c>
      <c r="E19533">
        <v>0.97711400000000004</v>
      </c>
      <c r="F19533" s="2" t="s">
        <v>27</v>
      </c>
    </row>
    <row r="19534" spans="1:6" x14ac:dyDescent="0.45">
      <c r="A19534">
        <v>46.413899999999998</v>
      </c>
      <c r="B19534">
        <v>5.52579E-3</v>
      </c>
      <c r="C19534">
        <v>3</v>
      </c>
      <c r="D19534">
        <v>0.97708700000000004</v>
      </c>
      <c r="E19534">
        <v>0.97711700000000001</v>
      </c>
      <c r="F19534" s="2" t="s">
        <v>27</v>
      </c>
    </row>
    <row r="19535" spans="1:6" x14ac:dyDescent="0.45">
      <c r="A19535">
        <v>46.414900000000003</v>
      </c>
      <c r="B19535">
        <v>2.1836E-3</v>
      </c>
      <c r="C19535">
        <v>3</v>
      </c>
      <c r="D19535">
        <v>0.97708399999999995</v>
      </c>
      <c r="E19535">
        <v>0.97711400000000004</v>
      </c>
      <c r="F19535" s="2" t="s">
        <v>27</v>
      </c>
    </row>
    <row r="19536" spans="1:6" x14ac:dyDescent="0.45">
      <c r="A19536">
        <v>46.415900000000001</v>
      </c>
      <c r="B19536">
        <v>5.3656299999999997E-3</v>
      </c>
      <c r="C19536">
        <v>3</v>
      </c>
      <c r="D19536">
        <v>0.97708099999999998</v>
      </c>
      <c r="E19536">
        <v>0.97711700000000001</v>
      </c>
      <c r="F19536" s="2" t="s">
        <v>27</v>
      </c>
    </row>
    <row r="19537" spans="1:6" x14ac:dyDescent="0.45">
      <c r="A19537">
        <v>46.416899999999998</v>
      </c>
      <c r="B19537">
        <v>2.0220199999999998E-3</v>
      </c>
      <c r="C19537">
        <v>3</v>
      </c>
      <c r="D19537">
        <v>0.97707699999999997</v>
      </c>
      <c r="E19537">
        <v>0.97711499999999996</v>
      </c>
      <c r="F19537" s="2" t="s">
        <v>27</v>
      </c>
    </row>
    <row r="19538" spans="1:6" x14ac:dyDescent="0.45">
      <c r="A19538">
        <v>46.417900000000003</v>
      </c>
      <c r="B19538">
        <v>5.2027499999999999E-3</v>
      </c>
      <c r="C19538">
        <v>3</v>
      </c>
      <c r="D19538">
        <v>0.97707299999999997</v>
      </c>
      <c r="E19538">
        <v>0.97711800000000004</v>
      </c>
      <c r="F19538" s="2" t="s">
        <v>27</v>
      </c>
    </row>
    <row r="19539" spans="1:6" x14ac:dyDescent="0.45">
      <c r="A19539">
        <v>46.418900000000001</v>
      </c>
      <c r="B19539">
        <v>1.85797E-3</v>
      </c>
      <c r="C19539">
        <v>3</v>
      </c>
      <c r="D19539">
        <v>0.97706899999999997</v>
      </c>
      <c r="E19539">
        <v>0.97711499999999996</v>
      </c>
      <c r="F19539" s="2" t="s">
        <v>27</v>
      </c>
    </row>
    <row r="19540" spans="1:6" x14ac:dyDescent="0.45">
      <c r="A19540">
        <v>46.419899999999998</v>
      </c>
      <c r="B19540">
        <v>5.0376600000000002E-3</v>
      </c>
      <c r="C19540">
        <v>3</v>
      </c>
      <c r="D19540">
        <v>0.97706400000000004</v>
      </c>
      <c r="E19540">
        <v>0.97711800000000004</v>
      </c>
      <c r="F19540" s="2" t="s">
        <v>27</v>
      </c>
    </row>
    <row r="19541" spans="1:6" x14ac:dyDescent="0.45">
      <c r="A19541">
        <v>46.420900000000003</v>
      </c>
      <c r="B19541">
        <v>1.69199E-3</v>
      </c>
      <c r="C19541">
        <v>3</v>
      </c>
      <c r="D19541">
        <v>0.97705799999999998</v>
      </c>
      <c r="E19541">
        <v>0.97711499999999996</v>
      </c>
      <c r="F19541" s="2" t="s">
        <v>27</v>
      </c>
    </row>
    <row r="19542" spans="1:6" x14ac:dyDescent="0.45">
      <c r="A19542">
        <v>46.421900000000001</v>
      </c>
      <c r="B19542">
        <v>4.8708900000000001E-3</v>
      </c>
      <c r="C19542">
        <v>3</v>
      </c>
      <c r="D19542">
        <v>0.977051</v>
      </c>
      <c r="E19542">
        <v>0.97711800000000004</v>
      </c>
      <c r="F19542" s="2" t="s">
        <v>27</v>
      </c>
    </row>
    <row r="19543" spans="1:6" x14ac:dyDescent="0.45">
      <c r="A19543">
        <v>46.422899999999998</v>
      </c>
      <c r="B19543">
        <v>1.52454E-3</v>
      </c>
      <c r="C19543">
        <v>3</v>
      </c>
      <c r="D19543">
        <v>0.97704299999999999</v>
      </c>
      <c r="E19543">
        <v>0.97711499999999996</v>
      </c>
      <c r="F19543" s="2" t="s">
        <v>27</v>
      </c>
    </row>
    <row r="19544" spans="1:6" x14ac:dyDescent="0.45">
      <c r="A19544">
        <v>46.423900000000003</v>
      </c>
      <c r="B19544">
        <v>4.7028599999999997E-3</v>
      </c>
      <c r="C19544">
        <v>3</v>
      </c>
      <c r="D19544">
        <v>0.97703200000000001</v>
      </c>
      <c r="E19544">
        <v>0.97711899999999996</v>
      </c>
      <c r="F19544" s="2" t="s">
        <v>27</v>
      </c>
    </row>
    <row r="19545" spans="1:6" x14ac:dyDescent="0.45">
      <c r="A19545">
        <v>46.424900000000001</v>
      </c>
      <c r="B19545">
        <v>1.35597E-3</v>
      </c>
      <c r="C19545">
        <v>3</v>
      </c>
      <c r="D19545">
        <v>0.97701700000000002</v>
      </c>
      <c r="E19545">
        <v>0.97711599999999998</v>
      </c>
      <c r="F19545" s="2" t="s">
        <v>27</v>
      </c>
    </row>
    <row r="19546" spans="1:6" x14ac:dyDescent="0.45">
      <c r="A19546">
        <v>46.425899999999999</v>
      </c>
      <c r="B19546">
        <v>4.5335999999999996E-3</v>
      </c>
      <c r="C19546">
        <v>3</v>
      </c>
      <c r="D19546">
        <v>0.976993</v>
      </c>
      <c r="E19546">
        <v>0.97711899999999996</v>
      </c>
      <c r="F19546" s="2" t="s">
        <v>27</v>
      </c>
    </row>
    <row r="19547" spans="1:6" x14ac:dyDescent="0.45">
      <c r="A19547">
        <v>46.426900000000003</v>
      </c>
      <c r="B19547">
        <v>1.18385E-3</v>
      </c>
      <c r="C19547">
        <v>3</v>
      </c>
      <c r="D19547">
        <v>0.97690100000000002</v>
      </c>
      <c r="E19547">
        <v>0.97711599999999998</v>
      </c>
      <c r="F19547" s="2" t="s">
        <v>27</v>
      </c>
    </row>
    <row r="19548" spans="1:6" x14ac:dyDescent="0.45">
      <c r="A19548">
        <v>46.426900000000003</v>
      </c>
      <c r="B19548">
        <v>2.8134900000000001E-3</v>
      </c>
      <c r="C19548">
        <v>3</v>
      </c>
      <c r="D19548">
        <v>0.97689400000000004</v>
      </c>
      <c r="E19548">
        <v>0.97712200000000005</v>
      </c>
      <c r="F19548" s="2" t="s">
        <v>27</v>
      </c>
    </row>
    <row r="19549" spans="1:6" x14ac:dyDescent="0.45">
      <c r="A19549">
        <v>46.426900000000003</v>
      </c>
      <c r="B19549">
        <v>2.81008E-3</v>
      </c>
      <c r="C19549">
        <v>3</v>
      </c>
      <c r="D19549">
        <v>0.97687100000000004</v>
      </c>
      <c r="E19549">
        <v>0.97712200000000005</v>
      </c>
      <c r="F19549" s="2" t="s">
        <v>27</v>
      </c>
    </row>
    <row r="19550" spans="1:6" x14ac:dyDescent="0.45">
      <c r="A19550">
        <v>46.426900000000003</v>
      </c>
      <c r="B19550">
        <v>2.8089999999999999E-3</v>
      </c>
      <c r="C19550">
        <v>3</v>
      </c>
      <c r="D19550">
        <v>0.97685999999999995</v>
      </c>
      <c r="E19550">
        <v>0.97712200000000005</v>
      </c>
      <c r="F19550" s="2" t="s">
        <v>27</v>
      </c>
    </row>
    <row r="19551" spans="1:6" x14ac:dyDescent="0.45">
      <c r="A19551">
        <v>46.426900000000003</v>
      </c>
      <c r="B19551">
        <v>2.8087199999999998E-3</v>
      </c>
      <c r="C19551">
        <v>3</v>
      </c>
      <c r="D19551">
        <v>0.97685699999999998</v>
      </c>
      <c r="E19551">
        <v>0.97712200000000005</v>
      </c>
      <c r="F19551" s="2" t="s">
        <v>27</v>
      </c>
    </row>
    <row r="19552" spans="1:6" x14ac:dyDescent="0.45">
      <c r="A19552">
        <v>46.426900000000003</v>
      </c>
      <c r="B19552">
        <v>2.8080499999999999E-3</v>
      </c>
      <c r="C19552">
        <v>3</v>
      </c>
      <c r="D19552">
        <v>0.97684700000000002</v>
      </c>
      <c r="E19552">
        <v>0.97712200000000005</v>
      </c>
      <c r="F19552" s="2" t="s">
        <v>27</v>
      </c>
    </row>
    <row r="19553" spans="1:6" x14ac:dyDescent="0.45">
      <c r="A19553">
        <v>46.426900000000003</v>
      </c>
      <c r="B19553">
        <v>2.8078500000000002E-3</v>
      </c>
      <c r="C19553">
        <v>3</v>
      </c>
      <c r="D19553">
        <v>0.97684300000000002</v>
      </c>
      <c r="E19553">
        <v>0.97712200000000005</v>
      </c>
      <c r="F19553" s="2" t="s">
        <v>27</v>
      </c>
    </row>
    <row r="19554" spans="1:6" x14ac:dyDescent="0.45">
      <c r="A19554">
        <v>46.426900000000003</v>
      </c>
      <c r="B19554">
        <v>2.8073799999999999E-3</v>
      </c>
      <c r="C19554">
        <v>3</v>
      </c>
      <c r="D19554">
        <v>0.97683299999999995</v>
      </c>
      <c r="E19554">
        <v>0.97712200000000005</v>
      </c>
      <c r="F19554" s="2" t="s">
        <v>27</v>
      </c>
    </row>
    <row r="19555" spans="1:6" x14ac:dyDescent="0.45">
      <c r="A19555">
        <v>46.426900000000003</v>
      </c>
      <c r="B19555">
        <v>2.80723E-3</v>
      </c>
      <c r="C19555">
        <v>3</v>
      </c>
      <c r="D19555">
        <v>0.97682999999999998</v>
      </c>
      <c r="E19555">
        <v>0.97712200000000005</v>
      </c>
      <c r="F19555" s="2" t="s">
        <v>27</v>
      </c>
    </row>
    <row r="19556" spans="1:6" x14ac:dyDescent="0.45">
      <c r="A19556">
        <v>46.426900000000003</v>
      </c>
      <c r="B19556">
        <v>2.8068899999999998E-3</v>
      </c>
      <c r="C19556">
        <v>3</v>
      </c>
      <c r="D19556">
        <v>0.97681899999999999</v>
      </c>
      <c r="E19556">
        <v>0.97712200000000005</v>
      </c>
      <c r="F19556" s="2" t="s">
        <v>27</v>
      </c>
    </row>
    <row r="19557" spans="1:6" x14ac:dyDescent="0.45">
      <c r="A19557">
        <v>46.426900000000003</v>
      </c>
      <c r="B19557">
        <v>2.80679E-3</v>
      </c>
      <c r="C19557">
        <v>3</v>
      </c>
      <c r="D19557">
        <v>0.97681600000000002</v>
      </c>
      <c r="E19557">
        <v>0.97712200000000005</v>
      </c>
      <c r="F19557" s="2" t="s">
        <v>27</v>
      </c>
    </row>
    <row r="19558" spans="1:6" x14ac:dyDescent="0.45">
      <c r="A19558">
        <v>46.426900000000003</v>
      </c>
      <c r="B19558">
        <v>2.80656E-3</v>
      </c>
      <c r="C19558">
        <v>3</v>
      </c>
      <c r="D19558">
        <v>0.97680599999999995</v>
      </c>
      <c r="E19558">
        <v>0.97712200000000005</v>
      </c>
      <c r="F19558" s="2" t="s">
        <v>27</v>
      </c>
    </row>
    <row r="19559" spans="1:6" x14ac:dyDescent="0.45">
      <c r="A19559">
        <v>46.426900000000003</v>
      </c>
      <c r="B19559">
        <v>2.8060799999999999E-3</v>
      </c>
      <c r="C19559">
        <v>3</v>
      </c>
      <c r="D19559">
        <v>0.97677099999999994</v>
      </c>
      <c r="E19559">
        <v>0.97712200000000005</v>
      </c>
      <c r="F19559" s="2" t="s">
        <v>27</v>
      </c>
    </row>
    <row r="19560" spans="1:6" x14ac:dyDescent="0.45">
      <c r="A19560">
        <v>46.426900000000003</v>
      </c>
      <c r="B19560">
        <v>2.8057500000000001E-3</v>
      </c>
      <c r="C19560">
        <v>3</v>
      </c>
      <c r="D19560">
        <v>0.97661500000000001</v>
      </c>
      <c r="E19560">
        <v>0.97712200000000005</v>
      </c>
      <c r="F19560" s="2" t="s">
        <v>27</v>
      </c>
    </row>
    <row r="19561" spans="1:6" x14ac:dyDescent="0.45">
      <c r="A19561">
        <v>46.426900000000003</v>
      </c>
      <c r="B19561">
        <v>2.8057199999999998E-3</v>
      </c>
      <c r="C19561">
        <v>3</v>
      </c>
      <c r="D19561">
        <v>0.97539200000000004</v>
      </c>
      <c r="E19561">
        <v>0.97712200000000005</v>
      </c>
      <c r="F19561" s="2" t="s">
        <v>27</v>
      </c>
    </row>
    <row r="19562" spans="1:6" x14ac:dyDescent="0.45">
      <c r="A19562">
        <v>46.426900000000003</v>
      </c>
      <c r="B19562">
        <v>2.8056399999999999E-3</v>
      </c>
      <c r="C19562">
        <v>3</v>
      </c>
      <c r="D19562">
        <v>0.96470900000000004</v>
      </c>
      <c r="E19562">
        <v>0.97712200000000005</v>
      </c>
      <c r="F19562" s="2" t="s">
        <v>27</v>
      </c>
    </row>
    <row r="19563" spans="1:6" x14ac:dyDescent="0.45">
      <c r="A19563">
        <v>46.426900000000003</v>
      </c>
      <c r="B19563">
        <v>2.8055300000000001E-3</v>
      </c>
      <c r="C19563">
        <v>3</v>
      </c>
      <c r="D19563">
        <v>0.89038600000000001</v>
      </c>
      <c r="E19563">
        <v>0.97712200000000005</v>
      </c>
      <c r="F19563" s="2" t="s">
        <v>27</v>
      </c>
    </row>
    <row r="19564" spans="1:6" x14ac:dyDescent="0.45">
      <c r="A19564">
        <v>46.426900000000003</v>
      </c>
      <c r="B19564">
        <v>2.8053499999999999E-3</v>
      </c>
      <c r="C19564">
        <v>3</v>
      </c>
      <c r="D19564">
        <v>0.68226799999999999</v>
      </c>
      <c r="E19564">
        <v>0.97712200000000005</v>
      </c>
      <c r="F19564" s="2" t="s">
        <v>27</v>
      </c>
    </row>
    <row r="19565" spans="1:6" x14ac:dyDescent="0.45">
      <c r="A19565">
        <v>46.426900000000003</v>
      </c>
      <c r="B19565">
        <v>4.92947E-3</v>
      </c>
      <c r="C19565">
        <v>3</v>
      </c>
      <c r="D19565">
        <v>0.197019</v>
      </c>
      <c r="E19565">
        <v>0.97712200000000005</v>
      </c>
      <c r="F19565" s="2" t="s">
        <v>27</v>
      </c>
    </row>
    <row r="19566" spans="1:6" x14ac:dyDescent="0.45">
      <c r="A19566">
        <v>46.426900000000003</v>
      </c>
      <c r="B19566">
        <v>2.6325799999999998E-3</v>
      </c>
      <c r="C19566">
        <v>3</v>
      </c>
      <c r="D19566">
        <v>-3.2555300000000002E-2</v>
      </c>
      <c r="E19566">
        <v>0.97712200000000005</v>
      </c>
      <c r="F19566" s="2" t="s">
        <v>27</v>
      </c>
    </row>
    <row r="19567" spans="1:6" x14ac:dyDescent="0.45">
      <c r="A19567">
        <v>46.426900000000003</v>
      </c>
      <c r="B19567">
        <v>3.6702200000000001E-3</v>
      </c>
      <c r="C19567">
        <v>3</v>
      </c>
      <c r="D19567">
        <v>-0.122894</v>
      </c>
      <c r="E19567">
        <v>0.97712200000000005</v>
      </c>
      <c r="F19567" s="2" t="s">
        <v>27</v>
      </c>
    </row>
    <row r="19568" spans="1:6" x14ac:dyDescent="0.45">
      <c r="A19568">
        <v>46.426900000000003</v>
      </c>
      <c r="B19568">
        <v>2.3895800000000001E-3</v>
      </c>
      <c r="C19568">
        <v>3</v>
      </c>
      <c r="D19568">
        <v>-8.3366099999999999E-2</v>
      </c>
      <c r="E19568">
        <v>0.97712200000000005</v>
      </c>
      <c r="F19568" s="2" t="s">
        <v>27</v>
      </c>
    </row>
    <row r="19569" spans="1:6" x14ac:dyDescent="0.45">
      <c r="A19569">
        <v>46.426900000000003</v>
      </c>
      <c r="B19569">
        <v>3.2203800000000001E-3</v>
      </c>
      <c r="C19569">
        <v>3</v>
      </c>
      <c r="D19569">
        <v>-0.107002</v>
      </c>
      <c r="E19569">
        <v>0.97712200000000005</v>
      </c>
      <c r="F19569" s="2" t="s">
        <v>27</v>
      </c>
    </row>
    <row r="19570" spans="1:6" x14ac:dyDescent="0.45">
      <c r="A19570">
        <v>46.426900000000003</v>
      </c>
      <c r="B19570">
        <v>2.3929400000000001E-3</v>
      </c>
      <c r="C19570">
        <v>3</v>
      </c>
      <c r="D19570">
        <v>-9.0578000000000006E-2</v>
      </c>
      <c r="E19570">
        <v>0.97712200000000005</v>
      </c>
      <c r="F19570" s="2" t="s">
        <v>27</v>
      </c>
    </row>
    <row r="19571" spans="1:6" x14ac:dyDescent="0.45">
      <c r="A19571">
        <v>46.426900000000003</v>
      </c>
      <c r="B19571">
        <v>3.2148900000000002E-3</v>
      </c>
      <c r="C19571">
        <v>3</v>
      </c>
      <c r="D19571">
        <v>-0.10533099999999999</v>
      </c>
      <c r="E19571">
        <v>0.97712200000000005</v>
      </c>
      <c r="F19571" s="2" t="s">
        <v>27</v>
      </c>
    </row>
    <row r="19572" spans="1:6" x14ac:dyDescent="0.45">
      <c r="A19572">
        <v>46.426900000000003</v>
      </c>
      <c r="B19572">
        <v>2.3976399999999999E-3</v>
      </c>
      <c r="C19572">
        <v>3</v>
      </c>
      <c r="D19572">
        <v>-9.1315499999999994E-2</v>
      </c>
      <c r="E19572">
        <v>0.97712200000000005</v>
      </c>
      <c r="F19572" s="2" t="s">
        <v>27</v>
      </c>
    </row>
    <row r="19573" spans="1:6" x14ac:dyDescent="0.45">
      <c r="A19573">
        <v>46.426900000000003</v>
      </c>
      <c r="B19573">
        <v>3.2109500000000002E-3</v>
      </c>
      <c r="C19573">
        <v>3</v>
      </c>
      <c r="D19573">
        <v>-0.10495</v>
      </c>
      <c r="E19573">
        <v>0.97712200000000005</v>
      </c>
      <c r="F19573" s="2" t="s">
        <v>27</v>
      </c>
    </row>
    <row r="19574" spans="1:6" x14ac:dyDescent="0.45">
      <c r="A19574">
        <v>46.426900000000003</v>
      </c>
      <c r="B19574">
        <v>2.4006700000000001E-3</v>
      </c>
      <c r="C19574">
        <v>3</v>
      </c>
      <c r="D19574">
        <v>-9.1564999999999994E-2</v>
      </c>
      <c r="E19574">
        <v>0.97712200000000005</v>
      </c>
      <c r="F19574" s="2" t="s">
        <v>27</v>
      </c>
    </row>
    <row r="19575" spans="1:6" x14ac:dyDescent="0.45">
      <c r="A19575">
        <v>46.426900000000003</v>
      </c>
      <c r="B19575">
        <v>3.2088799999999999E-3</v>
      </c>
      <c r="C19575">
        <v>3</v>
      </c>
      <c r="D19575">
        <v>-0.104799</v>
      </c>
      <c r="E19575">
        <v>0.97712200000000005</v>
      </c>
      <c r="F19575" s="2" t="s">
        <v>27</v>
      </c>
    </row>
    <row r="19576" spans="1:6" x14ac:dyDescent="0.45">
      <c r="A19576">
        <v>46.426900000000003</v>
      </c>
      <c r="B19576">
        <v>2.4019900000000001E-3</v>
      </c>
      <c r="C19576">
        <v>3</v>
      </c>
      <c r="D19576">
        <v>-9.1661699999999999E-2</v>
      </c>
      <c r="E19576">
        <v>0.97712200000000005</v>
      </c>
      <c r="F19576" s="2" t="s">
        <v>27</v>
      </c>
    </row>
    <row r="19577" spans="1:6" x14ac:dyDescent="0.45">
      <c r="A19577">
        <v>46.426900000000003</v>
      </c>
      <c r="B19577">
        <v>3.2081100000000001E-3</v>
      </c>
      <c r="C19577">
        <v>3</v>
      </c>
      <c r="D19577">
        <v>-0.10474799999999999</v>
      </c>
      <c r="E19577">
        <v>0.97712200000000005</v>
      </c>
      <c r="F19577" s="2" t="s">
        <v>27</v>
      </c>
    </row>
    <row r="19578" spans="1:6" x14ac:dyDescent="0.45">
      <c r="A19578">
        <v>46.426900000000003</v>
      </c>
      <c r="B19578">
        <v>2.4023199999999999E-3</v>
      </c>
      <c r="C19578">
        <v>3</v>
      </c>
      <c r="D19578">
        <v>-9.1688800000000001E-2</v>
      </c>
      <c r="E19578">
        <v>0.97712200000000005</v>
      </c>
      <c r="F19578" s="2" t="s">
        <v>27</v>
      </c>
    </row>
    <row r="19579" spans="1:6" x14ac:dyDescent="0.45">
      <c r="A19579">
        <v>46.427</v>
      </c>
      <c r="B19579">
        <v>3.2078599999999999E-3</v>
      </c>
      <c r="C19579">
        <v>3</v>
      </c>
      <c r="D19579">
        <v>-0.104736</v>
      </c>
      <c r="E19579">
        <v>0.97712200000000005</v>
      </c>
      <c r="F19579" s="2" t="s">
        <v>27</v>
      </c>
    </row>
    <row r="19580" spans="1:6" x14ac:dyDescent="0.45">
      <c r="A19580">
        <v>46.427</v>
      </c>
      <c r="B19580">
        <v>2.4022800000000001E-3</v>
      </c>
      <c r="C19580">
        <v>3</v>
      </c>
      <c r="D19580">
        <v>-9.1695600000000002E-2</v>
      </c>
      <c r="E19580">
        <v>0.97712200000000005</v>
      </c>
      <c r="F19580" s="2" t="s">
        <v>27</v>
      </c>
    </row>
    <row r="19581" spans="1:6" x14ac:dyDescent="0.45">
      <c r="A19581">
        <v>46.427</v>
      </c>
      <c r="B19581">
        <v>3.2075699999999999E-3</v>
      </c>
      <c r="C19581">
        <v>3</v>
      </c>
      <c r="D19581">
        <v>-0.10473300000000001</v>
      </c>
      <c r="E19581">
        <v>0.97712200000000005</v>
      </c>
      <c r="F19581" s="2" t="s">
        <v>27</v>
      </c>
    </row>
    <row r="19582" spans="1:6" x14ac:dyDescent="0.45">
      <c r="A19582">
        <v>46.427</v>
      </c>
      <c r="B19582">
        <v>2.4018099999999999E-3</v>
      </c>
      <c r="C19582">
        <v>3</v>
      </c>
      <c r="D19582">
        <v>-9.1697399999999998E-2</v>
      </c>
      <c r="E19582">
        <v>0.97712200000000005</v>
      </c>
      <c r="F19582" s="2" t="s">
        <v>27</v>
      </c>
    </row>
    <row r="19583" spans="1:6" x14ac:dyDescent="0.45">
      <c r="A19583">
        <v>46.427199999999999</v>
      </c>
      <c r="B19583">
        <v>3.2065700000000002E-3</v>
      </c>
      <c r="C19583">
        <v>3</v>
      </c>
      <c r="D19583">
        <v>-0.10473200000000001</v>
      </c>
      <c r="E19583">
        <v>0.97712200000000005</v>
      </c>
      <c r="F19583" s="2" t="s">
        <v>27</v>
      </c>
    </row>
    <row r="19584" spans="1:6" x14ac:dyDescent="0.45">
      <c r="A19584">
        <v>46.427399999999999</v>
      </c>
      <c r="B19584">
        <v>2.3998299999999999E-3</v>
      </c>
      <c r="C19584">
        <v>3</v>
      </c>
      <c r="D19584">
        <v>-9.1698100000000005E-2</v>
      </c>
      <c r="E19584">
        <v>0.97712200000000005</v>
      </c>
      <c r="F19584" s="2" t="s">
        <v>27</v>
      </c>
    </row>
    <row r="19585" spans="1:6" x14ac:dyDescent="0.45">
      <c r="A19585">
        <v>46.427799999999998</v>
      </c>
      <c r="B19585">
        <v>3.2025299999999999E-3</v>
      </c>
      <c r="C19585">
        <v>3</v>
      </c>
      <c r="D19585">
        <v>-0.10473200000000001</v>
      </c>
      <c r="E19585">
        <v>0.97712200000000005</v>
      </c>
      <c r="F19585" s="2" t="s">
        <v>27</v>
      </c>
    </row>
    <row r="19586" spans="1:6" x14ac:dyDescent="0.45">
      <c r="A19586">
        <v>46.428699999999999</v>
      </c>
      <c r="B19586">
        <v>2.3915500000000001E-3</v>
      </c>
      <c r="C19586">
        <v>3</v>
      </c>
      <c r="D19586">
        <v>-9.1699100000000006E-2</v>
      </c>
      <c r="E19586">
        <v>0.97712200000000005</v>
      </c>
      <c r="F19586" s="2" t="s">
        <v>27</v>
      </c>
    </row>
    <row r="19587" spans="1:6" x14ac:dyDescent="0.45">
      <c r="A19587">
        <v>46.429699999999997</v>
      </c>
      <c r="B19587">
        <v>3.19039E-3</v>
      </c>
      <c r="C19587">
        <v>3</v>
      </c>
      <c r="D19587">
        <v>-0.10473399999999999</v>
      </c>
      <c r="E19587">
        <v>0.97712200000000005</v>
      </c>
      <c r="F19587" s="2" t="s">
        <v>27</v>
      </c>
    </row>
    <row r="19588" spans="1:6" x14ac:dyDescent="0.45">
      <c r="A19588">
        <v>46.430700000000002</v>
      </c>
      <c r="B19588">
        <v>2.3781100000000001E-3</v>
      </c>
      <c r="C19588">
        <v>3</v>
      </c>
      <c r="D19588">
        <v>-9.1700500000000004E-2</v>
      </c>
      <c r="E19588">
        <v>0.97712200000000005</v>
      </c>
      <c r="F19588" s="2" t="s">
        <v>27</v>
      </c>
    </row>
    <row r="19589" spans="1:6" x14ac:dyDescent="0.45">
      <c r="A19589">
        <v>46.431699999999999</v>
      </c>
      <c r="B19589">
        <v>3.1763300000000002E-3</v>
      </c>
      <c r="C19589">
        <v>3</v>
      </c>
      <c r="D19589">
        <v>-0.10473499999999999</v>
      </c>
      <c r="E19589">
        <v>0.97712200000000005</v>
      </c>
      <c r="F19589" s="2" t="s">
        <v>27</v>
      </c>
    </row>
    <row r="19590" spans="1:6" x14ac:dyDescent="0.45">
      <c r="A19590">
        <v>46.432699999999997</v>
      </c>
      <c r="B19590">
        <v>2.3633999999999999E-3</v>
      </c>
      <c r="C19590">
        <v>3</v>
      </c>
      <c r="D19590">
        <v>-9.1701900000000003E-2</v>
      </c>
      <c r="E19590">
        <v>0.97712200000000005</v>
      </c>
      <c r="F19590" s="2" t="s">
        <v>27</v>
      </c>
    </row>
    <row r="19591" spans="1:6" x14ac:dyDescent="0.45">
      <c r="A19591">
        <v>46.433700000000002</v>
      </c>
      <c r="B19591">
        <v>3.1609400000000001E-3</v>
      </c>
      <c r="C19591">
        <v>3</v>
      </c>
      <c r="D19591">
        <v>-0.104736</v>
      </c>
      <c r="E19591">
        <v>0.97712299999999996</v>
      </c>
      <c r="F19591" s="2" t="s">
        <v>27</v>
      </c>
    </row>
    <row r="19592" spans="1:6" x14ac:dyDescent="0.45">
      <c r="A19592">
        <v>46.434699999999999</v>
      </c>
      <c r="B19592">
        <v>2.34731E-3</v>
      </c>
      <c r="C19592">
        <v>3</v>
      </c>
      <c r="D19592">
        <v>-9.1703300000000001E-2</v>
      </c>
      <c r="E19592">
        <v>0.97712299999999996</v>
      </c>
      <c r="F19592" s="2" t="s">
        <v>27</v>
      </c>
    </row>
    <row r="19593" spans="1:6" x14ac:dyDescent="0.45">
      <c r="A19593">
        <v>46.435699999999997</v>
      </c>
      <c r="B19593">
        <v>3.1441199999999998E-3</v>
      </c>
      <c r="C19593">
        <v>3</v>
      </c>
      <c r="D19593">
        <v>-0.104738</v>
      </c>
      <c r="E19593">
        <v>0.97712299999999996</v>
      </c>
      <c r="F19593" s="2" t="s">
        <v>27</v>
      </c>
    </row>
    <row r="19594" spans="1:6" x14ac:dyDescent="0.45">
      <c r="A19594">
        <v>46.436700000000002</v>
      </c>
      <c r="B19594">
        <v>2.3297399999999998E-3</v>
      </c>
      <c r="C19594">
        <v>3</v>
      </c>
      <c r="D19594">
        <v>-9.17047E-2</v>
      </c>
      <c r="E19594">
        <v>0.97712299999999996</v>
      </c>
      <c r="F19594" s="2" t="s">
        <v>27</v>
      </c>
    </row>
    <row r="19595" spans="1:6" x14ac:dyDescent="0.45">
      <c r="A19595">
        <v>46.4377</v>
      </c>
      <c r="B19595">
        <v>3.12576E-3</v>
      </c>
      <c r="C19595">
        <v>3</v>
      </c>
      <c r="D19595">
        <v>-0.104739</v>
      </c>
      <c r="E19595">
        <v>0.97712299999999996</v>
      </c>
      <c r="F19595" s="2" t="s">
        <v>27</v>
      </c>
    </row>
    <row r="19596" spans="1:6" x14ac:dyDescent="0.45">
      <c r="A19596">
        <v>46.438699999999997</v>
      </c>
      <c r="B19596">
        <v>2.31058E-3</v>
      </c>
      <c r="C19596">
        <v>3</v>
      </c>
      <c r="D19596">
        <v>-9.1706099999999999E-2</v>
      </c>
      <c r="E19596">
        <v>0.97712299999999996</v>
      </c>
      <c r="F19596" s="2" t="s">
        <v>27</v>
      </c>
    </row>
    <row r="19597" spans="1:6" x14ac:dyDescent="0.45">
      <c r="A19597">
        <v>46.439700000000002</v>
      </c>
      <c r="B19597">
        <v>3.1057599999999999E-3</v>
      </c>
      <c r="C19597">
        <v>3</v>
      </c>
      <c r="D19597">
        <v>-0.10474</v>
      </c>
      <c r="E19597">
        <v>0.97712299999999996</v>
      </c>
      <c r="F19597" s="2" t="s">
        <v>27</v>
      </c>
    </row>
    <row r="19598" spans="1:6" x14ac:dyDescent="0.45">
      <c r="A19598">
        <v>46.4407</v>
      </c>
      <c r="B19598">
        <v>2.2897099999999999E-3</v>
      </c>
      <c r="C19598">
        <v>3</v>
      </c>
      <c r="D19598">
        <v>-9.1707499999999997E-2</v>
      </c>
      <c r="E19598">
        <v>0.97712299999999996</v>
      </c>
      <c r="F19598" s="2" t="s">
        <v>27</v>
      </c>
    </row>
    <row r="19599" spans="1:6" x14ac:dyDescent="0.45">
      <c r="A19599">
        <v>46.441699999999997</v>
      </c>
      <c r="B19599">
        <v>3.08399E-3</v>
      </c>
      <c r="C19599">
        <v>3</v>
      </c>
      <c r="D19599">
        <v>-0.104741</v>
      </c>
      <c r="E19599">
        <v>0.97712299999999996</v>
      </c>
      <c r="F19599" s="2" t="s">
        <v>27</v>
      </c>
    </row>
    <row r="19600" spans="1:6" x14ac:dyDescent="0.45">
      <c r="A19600">
        <v>46.442700000000002</v>
      </c>
      <c r="B19600">
        <v>2.2670099999999999E-3</v>
      </c>
      <c r="C19600">
        <v>3</v>
      </c>
      <c r="D19600">
        <v>-9.1708799999999993E-2</v>
      </c>
      <c r="E19600">
        <v>0.97712299999999996</v>
      </c>
      <c r="F19600" s="2" t="s">
        <v>27</v>
      </c>
    </row>
    <row r="19601" spans="1:6" x14ac:dyDescent="0.45">
      <c r="A19601">
        <v>46.4437</v>
      </c>
      <c r="B19601">
        <v>3.06033E-3</v>
      </c>
      <c r="C19601">
        <v>3</v>
      </c>
      <c r="D19601">
        <v>-0.104743</v>
      </c>
      <c r="E19601">
        <v>0.97712299999999996</v>
      </c>
      <c r="F19601" s="2" t="s">
        <v>27</v>
      </c>
    </row>
    <row r="19602" spans="1:6" x14ac:dyDescent="0.45">
      <c r="A19602">
        <v>46.444699999999997</v>
      </c>
      <c r="B19602">
        <v>2.24237E-3</v>
      </c>
      <c r="C19602">
        <v>3</v>
      </c>
      <c r="D19602">
        <v>-9.1710200000000006E-2</v>
      </c>
      <c r="E19602">
        <v>0.97712299999999996</v>
      </c>
      <c r="F19602" s="2" t="s">
        <v>27</v>
      </c>
    </row>
    <row r="19603" spans="1:6" x14ac:dyDescent="0.45">
      <c r="A19603">
        <v>46.445700000000002</v>
      </c>
      <c r="B19603">
        <v>3.0346599999999998E-3</v>
      </c>
      <c r="C19603">
        <v>3</v>
      </c>
      <c r="D19603">
        <v>-0.104744</v>
      </c>
      <c r="E19603">
        <v>0.97712299999999996</v>
      </c>
      <c r="F19603" s="2" t="s">
        <v>27</v>
      </c>
    </row>
    <row r="19604" spans="1:6" x14ac:dyDescent="0.45">
      <c r="A19604">
        <v>46.4467</v>
      </c>
      <c r="B19604">
        <v>2.2156400000000001E-3</v>
      </c>
      <c r="C19604">
        <v>3</v>
      </c>
      <c r="D19604">
        <v>-9.1711500000000001E-2</v>
      </c>
      <c r="E19604">
        <v>0.97712299999999996</v>
      </c>
      <c r="F19604" s="2" t="s">
        <v>27</v>
      </c>
    </row>
    <row r="19605" spans="1:6" x14ac:dyDescent="0.45">
      <c r="A19605">
        <v>46.447699999999998</v>
      </c>
      <c r="B19605">
        <v>3.0068500000000001E-3</v>
      </c>
      <c r="C19605">
        <v>3</v>
      </c>
      <c r="D19605">
        <v>-0.104745</v>
      </c>
      <c r="E19605">
        <v>0.97712299999999996</v>
      </c>
      <c r="F19605" s="2" t="s">
        <v>27</v>
      </c>
    </row>
    <row r="19606" spans="1:6" x14ac:dyDescent="0.45">
      <c r="A19606">
        <v>46.448700000000002</v>
      </c>
      <c r="B19606">
        <v>2.1867100000000001E-3</v>
      </c>
      <c r="C19606">
        <v>3</v>
      </c>
      <c r="D19606">
        <v>-9.1712799999999997E-2</v>
      </c>
      <c r="E19606">
        <v>0.97712299999999996</v>
      </c>
      <c r="F19606" s="2" t="s">
        <v>27</v>
      </c>
    </row>
    <row r="19607" spans="1:6" x14ac:dyDescent="0.45">
      <c r="A19607">
        <v>46.4497</v>
      </c>
      <c r="B19607">
        <v>2.9767700000000001E-3</v>
      </c>
      <c r="C19607">
        <v>3</v>
      </c>
      <c r="D19607">
        <v>-0.10474600000000001</v>
      </c>
      <c r="E19607">
        <v>0.97712299999999996</v>
      </c>
      <c r="F19607" s="2" t="s">
        <v>27</v>
      </c>
    </row>
    <row r="19608" spans="1:6" x14ac:dyDescent="0.45">
      <c r="A19608">
        <v>46.450699999999998</v>
      </c>
      <c r="B19608">
        <v>2.1554399999999998E-3</v>
      </c>
      <c r="C19608">
        <v>3</v>
      </c>
      <c r="D19608">
        <v>-9.1714100000000007E-2</v>
      </c>
      <c r="E19608">
        <v>0.97712299999999996</v>
      </c>
      <c r="F19608" s="2" t="s">
        <v>27</v>
      </c>
    </row>
    <row r="19609" spans="1:6" x14ac:dyDescent="0.45">
      <c r="A19609">
        <v>46.451700000000002</v>
      </c>
      <c r="B19609">
        <v>2.9442800000000001E-3</v>
      </c>
      <c r="C19609">
        <v>3</v>
      </c>
      <c r="D19609">
        <v>-0.10474700000000001</v>
      </c>
      <c r="E19609">
        <v>0.97712299999999996</v>
      </c>
      <c r="F19609" s="2" t="s">
        <v>27</v>
      </c>
    </row>
    <row r="19610" spans="1:6" x14ac:dyDescent="0.45">
      <c r="A19610">
        <v>46.4527</v>
      </c>
      <c r="B19610">
        <v>2.1216999999999998E-3</v>
      </c>
      <c r="C19610">
        <v>3</v>
      </c>
      <c r="D19610">
        <v>-9.1715400000000002E-2</v>
      </c>
      <c r="E19610">
        <v>0.97712299999999996</v>
      </c>
      <c r="F19610" s="2" t="s">
        <v>27</v>
      </c>
    </row>
    <row r="19611" spans="1:6" x14ac:dyDescent="0.45">
      <c r="A19611">
        <v>46.453699999999998</v>
      </c>
      <c r="B19611">
        <v>2.9092499999999999E-3</v>
      </c>
      <c r="C19611">
        <v>3</v>
      </c>
      <c r="D19611">
        <v>-0.10474799999999999</v>
      </c>
      <c r="E19611">
        <v>0.97712299999999996</v>
      </c>
      <c r="F19611" s="2" t="s">
        <v>27</v>
      </c>
    </row>
    <row r="19612" spans="1:6" x14ac:dyDescent="0.45">
      <c r="A19612">
        <v>46.454700000000003</v>
      </c>
      <c r="B19612">
        <v>2.0853500000000001E-3</v>
      </c>
      <c r="C19612">
        <v>3</v>
      </c>
      <c r="D19612">
        <v>-9.1716699999999998E-2</v>
      </c>
      <c r="E19612">
        <v>0.97712299999999996</v>
      </c>
      <c r="F19612" s="2" t="s">
        <v>27</v>
      </c>
    </row>
    <row r="19613" spans="1:6" x14ac:dyDescent="0.45">
      <c r="A19613">
        <v>46.4557</v>
      </c>
      <c r="B19613">
        <v>2.8715400000000001E-3</v>
      </c>
      <c r="C19613">
        <v>3</v>
      </c>
      <c r="D19613">
        <v>-0.10475</v>
      </c>
      <c r="E19613">
        <v>0.97712299999999996</v>
      </c>
      <c r="F19613" s="2" t="s">
        <v>27</v>
      </c>
    </row>
    <row r="19614" spans="1:6" x14ac:dyDescent="0.45">
      <c r="A19614">
        <v>46.456699999999998</v>
      </c>
      <c r="B19614">
        <v>2.0462599999999998E-3</v>
      </c>
      <c r="C19614">
        <v>3</v>
      </c>
      <c r="D19614">
        <v>-9.1717999999999994E-2</v>
      </c>
      <c r="E19614">
        <v>0.97712299999999996</v>
      </c>
      <c r="F19614" s="2" t="s">
        <v>27</v>
      </c>
    </row>
    <row r="19615" spans="1:6" x14ac:dyDescent="0.45">
      <c r="A19615">
        <v>46.457700000000003</v>
      </c>
      <c r="B19615">
        <v>2.83103E-3</v>
      </c>
      <c r="C19615">
        <v>3</v>
      </c>
      <c r="D19615">
        <v>-0.104751</v>
      </c>
      <c r="E19615">
        <v>0.97712299999999996</v>
      </c>
      <c r="F19615" s="2" t="s">
        <v>27</v>
      </c>
    </row>
    <row r="19616" spans="1:6" x14ac:dyDescent="0.45">
      <c r="A19616">
        <v>46.4587</v>
      </c>
      <c r="B19616">
        <v>2.0043000000000001E-3</v>
      </c>
      <c r="C19616">
        <v>3</v>
      </c>
      <c r="D19616">
        <v>-9.1719300000000004E-2</v>
      </c>
      <c r="E19616">
        <v>0.97712299999999996</v>
      </c>
      <c r="F19616" s="2" t="s">
        <v>27</v>
      </c>
    </row>
    <row r="19617" spans="1:6" x14ac:dyDescent="0.45">
      <c r="A19617">
        <v>46.459699999999998</v>
      </c>
      <c r="B19617">
        <v>2.7875700000000001E-3</v>
      </c>
      <c r="C19617">
        <v>3</v>
      </c>
      <c r="D19617">
        <v>-0.104752</v>
      </c>
      <c r="E19617">
        <v>0.97712299999999996</v>
      </c>
      <c r="F19617" s="2" t="s">
        <v>27</v>
      </c>
    </row>
    <row r="19618" spans="1:6" x14ac:dyDescent="0.45">
      <c r="A19618">
        <v>46.460700000000003</v>
      </c>
      <c r="B19618">
        <v>1.95933E-3</v>
      </c>
      <c r="C19618">
        <v>3</v>
      </c>
      <c r="D19618">
        <v>-9.1720499999999996E-2</v>
      </c>
      <c r="E19618">
        <v>0.97712299999999996</v>
      </c>
      <c r="F19618" s="2" t="s">
        <v>27</v>
      </c>
    </row>
    <row r="19619" spans="1:6" x14ac:dyDescent="0.45">
      <c r="A19619">
        <v>46.4617</v>
      </c>
      <c r="B19619">
        <v>2.74106E-3</v>
      </c>
      <c r="C19619">
        <v>3</v>
      </c>
      <c r="D19619">
        <v>-0.104753</v>
      </c>
      <c r="E19619">
        <v>0.97712200000000005</v>
      </c>
      <c r="F19619" s="2" t="s">
        <v>27</v>
      </c>
    </row>
    <row r="19620" spans="1:6" x14ac:dyDescent="0.45">
      <c r="A19620">
        <v>46.462699999999998</v>
      </c>
      <c r="B19620">
        <v>1.9112300000000001E-3</v>
      </c>
      <c r="C19620">
        <v>3</v>
      </c>
      <c r="D19620">
        <v>-9.1721800000000006E-2</v>
      </c>
      <c r="E19620">
        <v>0.97712200000000005</v>
      </c>
      <c r="F19620" s="2" t="s">
        <v>27</v>
      </c>
    </row>
    <row r="19621" spans="1:6" x14ac:dyDescent="0.45">
      <c r="A19621">
        <v>46.463700000000003</v>
      </c>
      <c r="B19621">
        <v>2.6913499999999999E-3</v>
      </c>
      <c r="C19621">
        <v>3</v>
      </c>
      <c r="D19621">
        <v>-0.104754</v>
      </c>
      <c r="E19621">
        <v>0.97712200000000005</v>
      </c>
      <c r="F19621" s="2" t="s">
        <v>27</v>
      </c>
    </row>
    <row r="19622" spans="1:6" x14ac:dyDescent="0.45">
      <c r="A19622">
        <v>46.464700000000001</v>
      </c>
      <c r="B19622">
        <v>1.8598899999999999E-3</v>
      </c>
      <c r="C19622">
        <v>3</v>
      </c>
      <c r="D19622">
        <v>-9.1722999999999999E-2</v>
      </c>
      <c r="E19622">
        <v>0.97712200000000005</v>
      </c>
      <c r="F19622" s="2" t="s">
        <v>27</v>
      </c>
    </row>
    <row r="19623" spans="1:6" x14ac:dyDescent="0.45">
      <c r="A19623">
        <v>46.465699999999998</v>
      </c>
      <c r="B19623">
        <v>2.6383299999999999E-3</v>
      </c>
      <c r="C19623">
        <v>3</v>
      </c>
      <c r="D19623">
        <v>-0.104755</v>
      </c>
      <c r="E19623">
        <v>0.97712200000000005</v>
      </c>
      <c r="F19623" s="2" t="s">
        <v>27</v>
      </c>
    </row>
    <row r="19624" spans="1:6" x14ac:dyDescent="0.45">
      <c r="A19624">
        <v>46.466700000000003</v>
      </c>
      <c r="B19624">
        <v>1.80518E-3</v>
      </c>
      <c r="C19624">
        <v>3</v>
      </c>
      <c r="D19624">
        <v>-9.1724200000000006E-2</v>
      </c>
      <c r="E19624">
        <v>0.97712200000000005</v>
      </c>
      <c r="F19624" s="2" t="s">
        <v>27</v>
      </c>
    </row>
    <row r="19625" spans="1:6" x14ac:dyDescent="0.45">
      <c r="A19625">
        <v>46.467700000000001</v>
      </c>
      <c r="B19625">
        <v>2.5819100000000002E-3</v>
      </c>
      <c r="C19625">
        <v>3</v>
      </c>
      <c r="D19625">
        <v>-0.104756</v>
      </c>
      <c r="E19625">
        <v>0.97712100000000002</v>
      </c>
      <c r="F19625" s="2" t="s">
        <v>27</v>
      </c>
    </row>
    <row r="19626" spans="1:6" x14ac:dyDescent="0.45">
      <c r="A19626">
        <v>46.468699999999998</v>
      </c>
      <c r="B19626">
        <v>1.74702E-3</v>
      </c>
      <c r="C19626">
        <v>3</v>
      </c>
      <c r="D19626">
        <v>-9.1725399999999999E-2</v>
      </c>
      <c r="E19626">
        <v>0.97712100000000002</v>
      </c>
      <c r="F19626" s="2" t="s">
        <v>27</v>
      </c>
    </row>
    <row r="19627" spans="1:6" x14ac:dyDescent="0.45">
      <c r="A19627">
        <v>46.469700000000003</v>
      </c>
      <c r="B19627">
        <v>2.5219700000000001E-3</v>
      </c>
      <c r="C19627">
        <v>3</v>
      </c>
      <c r="D19627">
        <v>-0.104758</v>
      </c>
      <c r="E19627">
        <v>0.97712100000000002</v>
      </c>
      <c r="F19627" s="2" t="s">
        <v>27</v>
      </c>
    </row>
    <row r="19628" spans="1:6" x14ac:dyDescent="0.45">
      <c r="A19628">
        <v>46.470700000000001</v>
      </c>
      <c r="B19628">
        <v>1.6853E-3</v>
      </c>
      <c r="C19628">
        <v>3</v>
      </c>
      <c r="D19628">
        <v>-9.1726600000000005E-2</v>
      </c>
      <c r="E19628">
        <v>0.97712100000000002</v>
      </c>
      <c r="F19628" s="2" t="s">
        <v>27</v>
      </c>
    </row>
    <row r="19629" spans="1:6" x14ac:dyDescent="0.45">
      <c r="A19629">
        <v>46.471699999999998</v>
      </c>
      <c r="B19629">
        <v>2.45845E-3</v>
      </c>
      <c r="C19629">
        <v>3</v>
      </c>
      <c r="D19629">
        <v>-0.104759</v>
      </c>
      <c r="E19629">
        <v>0.97711999999999999</v>
      </c>
      <c r="F19629" s="2" t="s">
        <v>27</v>
      </c>
    </row>
    <row r="19630" spans="1:6" x14ac:dyDescent="0.45">
      <c r="A19630">
        <v>46.472700000000003</v>
      </c>
      <c r="B19630">
        <v>1.61995E-3</v>
      </c>
      <c r="C19630">
        <v>3</v>
      </c>
      <c r="D19630">
        <v>-9.1727799999999998E-2</v>
      </c>
      <c r="E19630">
        <v>0.97711999999999999</v>
      </c>
      <c r="F19630" s="2" t="s">
        <v>27</v>
      </c>
    </row>
    <row r="19631" spans="1:6" x14ac:dyDescent="0.45">
      <c r="A19631">
        <v>46.473700000000001</v>
      </c>
      <c r="B19631">
        <v>2.3912600000000001E-3</v>
      </c>
      <c r="C19631">
        <v>3</v>
      </c>
      <c r="D19631">
        <v>-0.10476000000000001</v>
      </c>
      <c r="E19631">
        <v>0.97711999999999999</v>
      </c>
      <c r="F19631" s="2" t="s">
        <v>27</v>
      </c>
    </row>
    <row r="19632" spans="1:6" x14ac:dyDescent="0.45">
      <c r="A19632">
        <v>46.474699999999999</v>
      </c>
      <c r="B19632">
        <v>1.55091E-3</v>
      </c>
      <c r="C19632">
        <v>3</v>
      </c>
      <c r="D19632">
        <v>-9.1729000000000005E-2</v>
      </c>
      <c r="E19632">
        <v>0.97711899999999996</v>
      </c>
      <c r="F19632" s="2" t="s">
        <v>27</v>
      </c>
    </row>
    <row r="19633" spans="1:6" x14ac:dyDescent="0.45">
      <c r="A19633">
        <v>46.475700000000003</v>
      </c>
      <c r="B19633">
        <v>2.3203500000000001E-3</v>
      </c>
      <c r="C19633">
        <v>3</v>
      </c>
      <c r="D19633">
        <v>-0.10476100000000001</v>
      </c>
      <c r="E19633">
        <v>0.97711899999999996</v>
      </c>
      <c r="F19633" s="2" t="s">
        <v>27</v>
      </c>
    </row>
    <row r="19634" spans="1:6" x14ac:dyDescent="0.45">
      <c r="A19634">
        <v>46.476700000000001</v>
      </c>
      <c r="B19634">
        <v>1.47813E-3</v>
      </c>
      <c r="C19634">
        <v>3</v>
      </c>
      <c r="D19634">
        <v>-9.1730199999999998E-2</v>
      </c>
      <c r="E19634">
        <v>0.97711800000000004</v>
      </c>
      <c r="F19634" s="2" t="s">
        <v>27</v>
      </c>
    </row>
    <row r="19635" spans="1:6" x14ac:dyDescent="0.45">
      <c r="A19635">
        <v>46.477699999999999</v>
      </c>
      <c r="B19635">
        <v>2.2456899999999998E-3</v>
      </c>
      <c r="C19635">
        <v>3</v>
      </c>
      <c r="D19635">
        <v>-0.10476199999999999</v>
      </c>
      <c r="E19635">
        <v>0.97711800000000004</v>
      </c>
      <c r="F19635" s="2" t="s">
        <v>27</v>
      </c>
    </row>
    <row r="19636" spans="1:6" x14ac:dyDescent="0.45">
      <c r="A19636">
        <v>46.478700000000003</v>
      </c>
      <c r="B19636">
        <v>1.4015799999999999E-3</v>
      </c>
      <c r="C19636">
        <v>3</v>
      </c>
      <c r="D19636">
        <v>-9.1731300000000002E-2</v>
      </c>
      <c r="E19636">
        <v>0.97711800000000004</v>
      </c>
      <c r="F19636" s="2" t="s">
        <v>27</v>
      </c>
    </row>
    <row r="19637" spans="1:6" x14ac:dyDescent="0.45">
      <c r="A19637">
        <v>46.479700000000001</v>
      </c>
      <c r="B19637">
        <v>2.1672599999999998E-3</v>
      </c>
      <c r="C19637">
        <v>3</v>
      </c>
      <c r="D19637">
        <v>-0.104763</v>
      </c>
      <c r="E19637">
        <v>0.97711700000000001</v>
      </c>
      <c r="F19637" s="2" t="s">
        <v>27</v>
      </c>
    </row>
    <row r="19638" spans="1:6" x14ac:dyDescent="0.45">
      <c r="A19638">
        <v>46.480699999999999</v>
      </c>
      <c r="B19638">
        <v>1.32127E-3</v>
      </c>
      <c r="C19638">
        <v>3</v>
      </c>
      <c r="D19638">
        <v>-9.1732499999999995E-2</v>
      </c>
      <c r="E19638">
        <v>0.97711700000000001</v>
      </c>
      <c r="F19638" s="2" t="s">
        <v>27</v>
      </c>
    </row>
    <row r="19639" spans="1:6" x14ac:dyDescent="0.45">
      <c r="A19639">
        <v>46.481699999999996</v>
      </c>
      <c r="B19639">
        <v>2.0850600000000001E-3</v>
      </c>
      <c r="C19639">
        <v>3</v>
      </c>
      <c r="D19639">
        <v>-0.104764</v>
      </c>
      <c r="E19639">
        <v>0.97711599999999998</v>
      </c>
      <c r="F19639" s="2" t="s">
        <v>27</v>
      </c>
    </row>
    <row r="19640" spans="1:6" x14ac:dyDescent="0.45">
      <c r="A19640">
        <v>46.482700000000001</v>
      </c>
      <c r="B19640">
        <v>1.23719E-3</v>
      </c>
      <c r="C19640">
        <v>3</v>
      </c>
      <c r="D19640">
        <v>-9.1733599999999998E-2</v>
      </c>
      <c r="E19640">
        <v>0.97711499999999996</v>
      </c>
      <c r="F19640" s="2" t="s">
        <v>27</v>
      </c>
    </row>
    <row r="19641" spans="1:6" x14ac:dyDescent="0.45">
      <c r="A19641">
        <v>46.483699999999999</v>
      </c>
      <c r="B19641">
        <v>1.9991100000000001E-3</v>
      </c>
      <c r="C19641">
        <v>3</v>
      </c>
      <c r="D19641">
        <v>-0.104765</v>
      </c>
      <c r="E19641">
        <v>0.97711499999999996</v>
      </c>
      <c r="F19641" s="2" t="s">
        <v>27</v>
      </c>
    </row>
    <row r="19642" spans="1:6" x14ac:dyDescent="0.45">
      <c r="A19642">
        <v>46.484699999999997</v>
      </c>
      <c r="B19642">
        <v>1.1493899999999999E-3</v>
      </c>
      <c r="C19642">
        <v>3</v>
      </c>
      <c r="D19642">
        <v>-9.1734800000000005E-2</v>
      </c>
      <c r="E19642">
        <v>0.97711400000000004</v>
      </c>
      <c r="F19642" s="2" t="s">
        <v>27</v>
      </c>
    </row>
    <row r="19643" spans="1:6" x14ac:dyDescent="0.45">
      <c r="A19643">
        <v>46.485700000000001</v>
      </c>
      <c r="B19643">
        <v>1.9094699999999999E-3</v>
      </c>
      <c r="C19643">
        <v>3</v>
      </c>
      <c r="D19643">
        <v>-0.104766</v>
      </c>
      <c r="E19643">
        <v>0.97711400000000004</v>
      </c>
      <c r="F19643" s="2" t="s">
        <v>27</v>
      </c>
    </row>
    <row r="19644" spans="1:6" x14ac:dyDescent="0.45">
      <c r="A19644">
        <v>46.486699999999999</v>
      </c>
      <c r="B19644">
        <v>1.0579400000000001E-3</v>
      </c>
      <c r="C19644">
        <v>3</v>
      </c>
      <c r="D19644">
        <v>-9.1735899999999995E-2</v>
      </c>
      <c r="E19644">
        <v>0.97711300000000001</v>
      </c>
      <c r="F19644" s="2" t="s">
        <v>27</v>
      </c>
    </row>
    <row r="19645" spans="1:6" x14ac:dyDescent="0.45">
      <c r="A19645">
        <v>46.487699999999997</v>
      </c>
      <c r="B19645">
        <v>1.8162199999999999E-3</v>
      </c>
      <c r="C19645">
        <v>3</v>
      </c>
      <c r="D19645">
        <v>-0.104767</v>
      </c>
      <c r="E19645">
        <v>0.97711199999999998</v>
      </c>
      <c r="F19645" s="2" t="s">
        <v>27</v>
      </c>
    </row>
    <row r="19646" spans="1:6" x14ac:dyDescent="0.45">
      <c r="A19646">
        <v>46.488700000000001</v>
      </c>
      <c r="B19646">
        <v>9.6290799999999995E-4</v>
      </c>
      <c r="C19646">
        <v>3</v>
      </c>
      <c r="D19646">
        <v>-9.1736999999999999E-2</v>
      </c>
      <c r="E19646">
        <v>0.97711099999999995</v>
      </c>
      <c r="F19646" s="2" t="s">
        <v>27</v>
      </c>
    </row>
    <row r="19647" spans="1:6" x14ac:dyDescent="0.45">
      <c r="A19647">
        <v>46.489699999999999</v>
      </c>
      <c r="B19647">
        <v>1.71944E-3</v>
      </c>
      <c r="C19647">
        <v>3</v>
      </c>
      <c r="D19647">
        <v>-0.104768</v>
      </c>
      <c r="E19647">
        <v>0.97711099999999995</v>
      </c>
      <c r="F19647" s="2" t="s">
        <v>27</v>
      </c>
    </row>
    <row r="19648" spans="1:6" x14ac:dyDescent="0.45">
      <c r="A19648">
        <v>46.490699999999997</v>
      </c>
      <c r="B19648">
        <v>8.64415E-4</v>
      </c>
      <c r="C19648">
        <v>3</v>
      </c>
      <c r="D19648">
        <v>-9.1738100000000003E-2</v>
      </c>
      <c r="E19648">
        <v>0.97711000000000003</v>
      </c>
      <c r="F19648" s="2" t="s">
        <v>27</v>
      </c>
    </row>
    <row r="19649" spans="1:6" x14ac:dyDescent="0.45">
      <c r="A19649">
        <v>46.491700000000002</v>
      </c>
      <c r="B19649">
        <v>1.61926E-3</v>
      </c>
      <c r="C19649">
        <v>3</v>
      </c>
      <c r="D19649">
        <v>-0.104769</v>
      </c>
      <c r="E19649">
        <v>0.97710900000000001</v>
      </c>
      <c r="F19649" s="2" t="s">
        <v>27</v>
      </c>
    </row>
    <row r="19650" spans="1:6" x14ac:dyDescent="0.45">
      <c r="A19650">
        <v>46.492699999999999</v>
      </c>
      <c r="B19650">
        <v>7.6259500000000003E-4</v>
      </c>
      <c r="C19650">
        <v>3</v>
      </c>
      <c r="D19650">
        <v>-9.1739200000000007E-2</v>
      </c>
      <c r="E19650">
        <v>0.97710799999999998</v>
      </c>
      <c r="F19650" s="2" t="s">
        <v>27</v>
      </c>
    </row>
    <row r="19651" spans="1:6" x14ac:dyDescent="0.45">
      <c r="A19651">
        <v>46.493699999999997</v>
      </c>
      <c r="B19651">
        <v>1.5158400000000001E-3</v>
      </c>
      <c r="C19651">
        <v>3</v>
      </c>
      <c r="D19651">
        <v>-0.10477</v>
      </c>
      <c r="E19651">
        <v>0.97710699999999995</v>
      </c>
      <c r="F19651" s="2" t="s">
        <v>27</v>
      </c>
    </row>
    <row r="19652" spans="1:6" x14ac:dyDescent="0.45">
      <c r="A19652">
        <v>46.494700000000002</v>
      </c>
      <c r="B19652">
        <v>6.5760899999999997E-4</v>
      </c>
      <c r="C19652">
        <v>3</v>
      </c>
      <c r="D19652">
        <v>-9.1740299999999997E-2</v>
      </c>
      <c r="E19652">
        <v>0.97710600000000003</v>
      </c>
      <c r="F19652" s="2" t="s">
        <v>27</v>
      </c>
    </row>
    <row r="19653" spans="1:6" x14ac:dyDescent="0.45">
      <c r="A19653">
        <v>46.495699999999999</v>
      </c>
      <c r="B19653">
        <v>1.4093300000000001E-3</v>
      </c>
      <c r="C19653">
        <v>3</v>
      </c>
      <c r="D19653">
        <v>-0.104771</v>
      </c>
      <c r="E19653">
        <v>0.977105</v>
      </c>
      <c r="F19653" s="2" t="s">
        <v>27</v>
      </c>
    </row>
    <row r="19654" spans="1:6" x14ac:dyDescent="0.45">
      <c r="A19654">
        <v>46.496699999999997</v>
      </c>
      <c r="B19654">
        <v>5.4963899999999999E-4</v>
      </c>
      <c r="C19654">
        <v>3</v>
      </c>
      <c r="D19654">
        <v>-9.1741299999999998E-2</v>
      </c>
      <c r="E19654">
        <v>0.97710399999999997</v>
      </c>
      <c r="F19654" s="2" t="s">
        <v>27</v>
      </c>
    </row>
    <row r="19655" spans="1:6" x14ac:dyDescent="0.45">
      <c r="A19655">
        <v>46.497700000000002</v>
      </c>
      <c r="B19655">
        <v>1.29995E-3</v>
      </c>
      <c r="C19655">
        <v>3</v>
      </c>
      <c r="D19655">
        <v>-0.104772</v>
      </c>
      <c r="E19655">
        <v>0.97710200000000003</v>
      </c>
      <c r="F19655" s="2" t="s">
        <v>27</v>
      </c>
    </row>
    <row r="19656" spans="1:6" x14ac:dyDescent="0.45">
      <c r="A19656">
        <v>46.498699999999999</v>
      </c>
      <c r="B19656">
        <v>4.38894E-4</v>
      </c>
      <c r="C19656">
        <v>3</v>
      </c>
      <c r="D19656">
        <v>-9.1742400000000002E-2</v>
      </c>
      <c r="E19656">
        <v>0.977101</v>
      </c>
      <c r="F19656" s="2" t="s">
        <v>27</v>
      </c>
    </row>
    <row r="19657" spans="1:6" x14ac:dyDescent="0.45">
      <c r="A19657">
        <v>46.499699999999997</v>
      </c>
      <c r="B19657">
        <v>1.18789E-3</v>
      </c>
      <c r="C19657">
        <v>3</v>
      </c>
      <c r="D19657">
        <v>-0.10477300000000001</v>
      </c>
      <c r="E19657">
        <v>0.97709999999999997</v>
      </c>
      <c r="F19657" s="2" t="s">
        <v>27</v>
      </c>
    </row>
    <row r="19658" spans="1:6" x14ac:dyDescent="0.45">
      <c r="A19658">
        <v>46.500700000000002</v>
      </c>
      <c r="B19658">
        <v>3.2560100000000002E-4</v>
      </c>
      <c r="C19658">
        <v>3</v>
      </c>
      <c r="D19658">
        <v>-9.1743400000000003E-2</v>
      </c>
      <c r="E19658">
        <v>0.97709800000000002</v>
      </c>
      <c r="F19658" s="2" t="s">
        <v>27</v>
      </c>
    </row>
    <row r="19659" spans="1:6" x14ac:dyDescent="0.45">
      <c r="A19659">
        <v>46.5017</v>
      </c>
      <c r="B19659">
        <v>1.0734200000000001E-3</v>
      </c>
      <c r="C19659">
        <v>3</v>
      </c>
      <c r="D19659">
        <v>-0.10477400000000001</v>
      </c>
      <c r="E19659">
        <v>0.97709699999999999</v>
      </c>
      <c r="F19659" s="2" t="s">
        <v>27</v>
      </c>
    </row>
    <row r="19660" spans="1:6" x14ac:dyDescent="0.45">
      <c r="A19660">
        <v>46.502699999999997</v>
      </c>
      <c r="B19660">
        <v>2.1000700000000001E-4</v>
      </c>
      <c r="C19660">
        <v>3</v>
      </c>
      <c r="D19660">
        <v>-9.1744500000000007E-2</v>
      </c>
      <c r="E19660">
        <v>0.97709500000000005</v>
      </c>
      <c r="F19660" s="2" t="s">
        <v>27</v>
      </c>
    </row>
    <row r="19661" spans="1:6" x14ac:dyDescent="0.45">
      <c r="A19661">
        <v>46.503700000000002</v>
      </c>
      <c r="B19661">
        <v>9.56769E-4</v>
      </c>
      <c r="C19661">
        <v>3</v>
      </c>
      <c r="D19661">
        <v>-0.10477400000000001</v>
      </c>
      <c r="E19661">
        <v>0.97709400000000002</v>
      </c>
      <c r="F19661" s="2" t="s">
        <v>27</v>
      </c>
    </row>
    <row r="19662" spans="1:6" x14ac:dyDescent="0.45">
      <c r="A19662">
        <v>46.5047</v>
      </c>
      <c r="B19662">
        <v>9.2375300000000003E-5</v>
      </c>
      <c r="C19662">
        <v>3</v>
      </c>
      <c r="D19662">
        <v>-9.1745499999999994E-2</v>
      </c>
      <c r="E19662">
        <v>0.97709199999999996</v>
      </c>
      <c r="F19662" s="2" t="s">
        <v>27</v>
      </c>
    </row>
    <row r="19663" spans="1:6" x14ac:dyDescent="0.45">
      <c r="A19663">
        <v>46.505699999999997</v>
      </c>
      <c r="B19663">
        <v>8.3821999999999998E-4</v>
      </c>
      <c r="C19663">
        <v>3</v>
      </c>
      <c r="D19663">
        <v>-0.10477499999999999</v>
      </c>
      <c r="E19663">
        <v>0.97709000000000001</v>
      </c>
      <c r="F19663" s="2" t="s">
        <v>27</v>
      </c>
    </row>
    <row r="19664" spans="1:6" x14ac:dyDescent="0.45">
      <c r="A19664">
        <v>46.506700000000002</v>
      </c>
      <c r="B19664">
        <v>-2.7017099999999999E-5</v>
      </c>
      <c r="C19664">
        <v>3</v>
      </c>
      <c r="D19664">
        <v>-9.1746499999999995E-2</v>
      </c>
      <c r="E19664">
        <v>0.97708799999999996</v>
      </c>
      <c r="F19664" s="2" t="s">
        <v>27</v>
      </c>
    </row>
    <row r="19665" spans="1:6" x14ac:dyDescent="0.45">
      <c r="A19665">
        <v>46.5077</v>
      </c>
      <c r="B19665">
        <v>7.1805299999999996E-4</v>
      </c>
      <c r="C19665">
        <v>3</v>
      </c>
      <c r="D19665">
        <v>-0.10477599999999999</v>
      </c>
      <c r="E19665">
        <v>0.97708600000000001</v>
      </c>
      <c r="F19665" s="2" t="s">
        <v>27</v>
      </c>
    </row>
    <row r="19666" spans="1:6" x14ac:dyDescent="0.45">
      <c r="A19666">
        <v>46.508699999999997</v>
      </c>
      <c r="B19666">
        <v>-1.47882E-4</v>
      </c>
      <c r="C19666">
        <v>3</v>
      </c>
      <c r="D19666">
        <v>-9.1747599999999999E-2</v>
      </c>
      <c r="E19666">
        <v>0.97708300000000003</v>
      </c>
      <c r="F19666" s="2" t="s">
        <v>27</v>
      </c>
    </row>
    <row r="19667" spans="1:6" x14ac:dyDescent="0.45">
      <c r="A19667">
        <v>46.509700000000002</v>
      </c>
      <c r="B19667">
        <v>5.9655999999999999E-4</v>
      </c>
      <c r="C19667">
        <v>3</v>
      </c>
      <c r="D19667">
        <v>-0.104777</v>
      </c>
      <c r="E19667">
        <v>0.97708099999999998</v>
      </c>
      <c r="F19667" s="2" t="s">
        <v>27</v>
      </c>
    </row>
    <row r="19668" spans="1:6" x14ac:dyDescent="0.45">
      <c r="A19668">
        <v>46.5107</v>
      </c>
      <c r="B19668">
        <v>-2.6992500000000002E-4</v>
      </c>
      <c r="C19668">
        <v>3</v>
      </c>
      <c r="D19668">
        <v>-9.17486E-2</v>
      </c>
      <c r="E19668">
        <v>0.977078</v>
      </c>
      <c r="F19668" s="2" t="s">
        <v>27</v>
      </c>
    </row>
    <row r="19669" spans="1:6" x14ac:dyDescent="0.45">
      <c r="A19669">
        <v>46.511699999999998</v>
      </c>
      <c r="B19669">
        <v>4.7403899999999999E-4</v>
      </c>
      <c r="C19669">
        <v>3</v>
      </c>
      <c r="D19669">
        <v>-0.104778</v>
      </c>
      <c r="E19669">
        <v>0.97707500000000003</v>
      </c>
      <c r="F19669" s="2" t="s">
        <v>27</v>
      </c>
    </row>
    <row r="19670" spans="1:6" x14ac:dyDescent="0.45">
      <c r="A19670">
        <v>46.512700000000002</v>
      </c>
      <c r="B19670">
        <v>-3.9284699999999999E-4</v>
      </c>
      <c r="C19670">
        <v>3</v>
      </c>
      <c r="D19670">
        <v>-9.1749600000000001E-2</v>
      </c>
      <c r="E19670">
        <v>0.97707200000000005</v>
      </c>
      <c r="F19670" s="2" t="s">
        <v>27</v>
      </c>
    </row>
    <row r="19671" spans="1:6" x14ac:dyDescent="0.45">
      <c r="A19671">
        <v>46.5137</v>
      </c>
      <c r="B19671">
        <v>3.5078600000000001E-4</v>
      </c>
      <c r="C19671">
        <v>3</v>
      </c>
      <c r="D19671">
        <v>-0.104779</v>
      </c>
      <c r="E19671">
        <v>0.97706800000000005</v>
      </c>
      <c r="F19671" s="2" t="s">
        <v>27</v>
      </c>
    </row>
    <row r="19672" spans="1:6" x14ac:dyDescent="0.45">
      <c r="A19672">
        <v>46.514699999999998</v>
      </c>
      <c r="B19672">
        <v>-5.1635400000000001E-4</v>
      </c>
      <c r="C19672">
        <v>3</v>
      </c>
      <c r="D19672">
        <v>-9.1750600000000002E-2</v>
      </c>
      <c r="E19672">
        <v>0.97706400000000004</v>
      </c>
      <c r="F19672" s="2" t="s">
        <v>27</v>
      </c>
    </row>
    <row r="19673" spans="1:6" x14ac:dyDescent="0.45">
      <c r="A19673">
        <v>46.515700000000002</v>
      </c>
      <c r="B19673">
        <v>2.2709299999999999E-4</v>
      </c>
      <c r="C19673">
        <v>3</v>
      </c>
      <c r="D19673">
        <v>-0.10478</v>
      </c>
      <c r="E19673">
        <v>0.97706000000000004</v>
      </c>
      <c r="F19673" s="2" t="s">
        <v>27</v>
      </c>
    </row>
    <row r="19674" spans="1:6" x14ac:dyDescent="0.45">
      <c r="A19674">
        <v>46.5167</v>
      </c>
      <c r="B19674">
        <v>-6.40162E-4</v>
      </c>
      <c r="C19674">
        <v>3</v>
      </c>
      <c r="D19674">
        <v>-9.17515E-2</v>
      </c>
      <c r="E19674">
        <v>0.97705500000000001</v>
      </c>
      <c r="F19674" s="2" t="s">
        <v>27</v>
      </c>
    </row>
    <row r="19675" spans="1:6" x14ac:dyDescent="0.45">
      <c r="A19675">
        <v>46.517699999999998</v>
      </c>
      <c r="B19675">
        <v>1.03231E-4</v>
      </c>
      <c r="C19675">
        <v>3</v>
      </c>
      <c r="D19675">
        <v>-0.104781</v>
      </c>
      <c r="E19675">
        <v>0.97704899999999995</v>
      </c>
      <c r="F19675" s="2" t="s">
        <v>27</v>
      </c>
    </row>
    <row r="19676" spans="1:6" x14ac:dyDescent="0.45">
      <c r="A19676">
        <v>46.518700000000003</v>
      </c>
      <c r="B19676">
        <v>-7.6401599999999996E-4</v>
      </c>
      <c r="C19676">
        <v>3</v>
      </c>
      <c r="D19676">
        <v>-9.1752500000000001E-2</v>
      </c>
      <c r="E19676">
        <v>0.97704199999999997</v>
      </c>
      <c r="F19676" s="2" t="s">
        <v>27</v>
      </c>
    </row>
    <row r="19677" spans="1:6" x14ac:dyDescent="0.45">
      <c r="A19677">
        <v>46.5197</v>
      </c>
      <c r="B19677">
        <v>-2.05727E-5</v>
      </c>
      <c r="C19677">
        <v>3</v>
      </c>
      <c r="D19677">
        <v>-0.104782</v>
      </c>
      <c r="E19677">
        <v>0.97703399999999996</v>
      </c>
      <c r="F19677" s="2" t="s">
        <v>27</v>
      </c>
    </row>
    <row r="19678" spans="1:6" x14ac:dyDescent="0.45">
      <c r="A19678">
        <v>46.520699999999998</v>
      </c>
      <c r="B19678">
        <v>-8.8774500000000001E-4</v>
      </c>
      <c r="C19678">
        <v>3</v>
      </c>
      <c r="D19678">
        <v>-9.1753500000000002E-2</v>
      </c>
      <c r="E19678">
        <v>0.97702299999999997</v>
      </c>
      <c r="F19678" s="2" t="s">
        <v>27</v>
      </c>
    </row>
    <row r="19679" spans="1:6" x14ac:dyDescent="0.45">
      <c r="A19679">
        <v>46.521700000000003</v>
      </c>
      <c r="B19679">
        <v>-1.44265E-4</v>
      </c>
      <c r="C19679">
        <v>3</v>
      </c>
      <c r="D19679">
        <v>-0.104782</v>
      </c>
      <c r="E19679">
        <v>0.97700799999999999</v>
      </c>
      <c r="F19679" s="2" t="s">
        <v>27</v>
      </c>
    </row>
    <row r="19680" spans="1:6" x14ac:dyDescent="0.45">
      <c r="A19680">
        <v>46.5227</v>
      </c>
      <c r="B19680">
        <v>-1.01162E-3</v>
      </c>
      <c r="C19680">
        <v>3</v>
      </c>
      <c r="D19680">
        <v>-9.17544E-2</v>
      </c>
      <c r="E19680">
        <v>0.97698399999999996</v>
      </c>
      <c r="F19680" s="2" t="s">
        <v>27</v>
      </c>
    </row>
    <row r="19681" spans="1:6" x14ac:dyDescent="0.45">
      <c r="A19681">
        <v>46.523699999999998</v>
      </c>
      <c r="B19681">
        <v>-2.7065200000000002E-4</v>
      </c>
      <c r="C19681">
        <v>3</v>
      </c>
      <c r="D19681">
        <v>-0.104783</v>
      </c>
      <c r="E19681">
        <v>0.97689700000000002</v>
      </c>
      <c r="F19681" s="2" t="s">
        <v>27</v>
      </c>
    </row>
    <row r="19682" spans="1:6" x14ac:dyDescent="0.45">
      <c r="A19682">
        <v>46.523699999999998</v>
      </c>
      <c r="B19682">
        <v>-6.74516E-4</v>
      </c>
      <c r="C19682">
        <v>3</v>
      </c>
      <c r="D19682">
        <v>-9.8269499999999996E-2</v>
      </c>
      <c r="E19682">
        <v>0.97689000000000004</v>
      </c>
      <c r="F19682" s="2" t="s">
        <v>27</v>
      </c>
    </row>
    <row r="19683" spans="1:6" x14ac:dyDescent="0.45">
      <c r="A19683">
        <v>46.523800000000001</v>
      </c>
      <c r="B19683">
        <v>-6.7724599999999995E-4</v>
      </c>
      <c r="C19683">
        <v>3</v>
      </c>
      <c r="D19683">
        <v>-9.8268599999999998E-2</v>
      </c>
      <c r="E19683">
        <v>0.97687000000000002</v>
      </c>
      <c r="F19683" s="2" t="s">
        <v>27</v>
      </c>
    </row>
    <row r="19684" spans="1:6" x14ac:dyDescent="0.45">
      <c r="A19684">
        <v>46.523800000000001</v>
      </c>
      <c r="B19684">
        <v>-6.7808600000000005E-4</v>
      </c>
      <c r="C19684">
        <v>3</v>
      </c>
      <c r="D19684">
        <v>-9.8269099999999998E-2</v>
      </c>
      <c r="E19684">
        <v>0.97686099999999998</v>
      </c>
      <c r="F19684" s="2" t="s">
        <v>27</v>
      </c>
    </row>
    <row r="19685" spans="1:6" x14ac:dyDescent="0.45">
      <c r="A19685">
        <v>46.523800000000001</v>
      </c>
      <c r="B19685">
        <v>-6.7831800000000002E-4</v>
      </c>
      <c r="C19685">
        <v>3</v>
      </c>
      <c r="D19685">
        <v>-9.8269099999999998E-2</v>
      </c>
      <c r="E19685">
        <v>0.976858</v>
      </c>
      <c r="F19685" s="2" t="s">
        <v>27</v>
      </c>
    </row>
    <row r="19686" spans="1:6" x14ac:dyDescent="0.45">
      <c r="A19686">
        <v>46.523800000000001</v>
      </c>
      <c r="B19686">
        <v>-6.7884900000000003E-4</v>
      </c>
      <c r="C19686">
        <v>3</v>
      </c>
      <c r="D19686">
        <v>-9.8269099999999998E-2</v>
      </c>
      <c r="E19686">
        <v>0.97685</v>
      </c>
      <c r="F19686" s="2" t="s">
        <v>27</v>
      </c>
    </row>
    <row r="19687" spans="1:6" x14ac:dyDescent="0.45">
      <c r="A19687">
        <v>46.523800000000001</v>
      </c>
      <c r="B19687">
        <v>-6.79012E-4</v>
      </c>
      <c r="C19687">
        <v>3</v>
      </c>
      <c r="D19687">
        <v>-9.8269099999999998E-2</v>
      </c>
      <c r="E19687">
        <v>0.97684700000000002</v>
      </c>
      <c r="F19687" s="2" t="s">
        <v>27</v>
      </c>
    </row>
    <row r="19688" spans="1:6" x14ac:dyDescent="0.45">
      <c r="A19688">
        <v>46.523800000000001</v>
      </c>
      <c r="B19688">
        <v>-6.7937900000000003E-4</v>
      </c>
      <c r="C19688">
        <v>3</v>
      </c>
      <c r="D19688">
        <v>-9.8269099999999998E-2</v>
      </c>
      <c r="E19688">
        <v>0.97684099999999996</v>
      </c>
      <c r="F19688" s="2" t="s">
        <v>27</v>
      </c>
    </row>
    <row r="19689" spans="1:6" x14ac:dyDescent="0.45">
      <c r="A19689">
        <v>46.523800000000001</v>
      </c>
      <c r="B19689">
        <v>-6.7949099999999995E-4</v>
      </c>
      <c r="C19689">
        <v>3</v>
      </c>
      <c r="D19689">
        <v>-9.8269099999999998E-2</v>
      </c>
      <c r="E19689">
        <v>0.97683799999999998</v>
      </c>
      <c r="F19689" s="2" t="s">
        <v>27</v>
      </c>
    </row>
    <row r="19690" spans="1:6" x14ac:dyDescent="0.45">
      <c r="A19690">
        <v>46.523800000000001</v>
      </c>
      <c r="B19690">
        <v>-6.7973899999999995E-4</v>
      </c>
      <c r="C19690">
        <v>3</v>
      </c>
      <c r="D19690">
        <v>-9.8269099999999998E-2</v>
      </c>
      <c r="E19690">
        <v>0.97683299999999995</v>
      </c>
      <c r="F19690" s="2" t="s">
        <v>27</v>
      </c>
    </row>
    <row r="19691" spans="1:6" x14ac:dyDescent="0.45">
      <c r="A19691">
        <v>46.523800000000001</v>
      </c>
      <c r="B19691">
        <v>-6.7981300000000003E-4</v>
      </c>
      <c r="C19691">
        <v>3</v>
      </c>
      <c r="D19691">
        <v>-9.8269099999999998E-2</v>
      </c>
      <c r="E19691">
        <v>0.976831</v>
      </c>
      <c r="F19691" s="2" t="s">
        <v>27</v>
      </c>
    </row>
    <row r="19692" spans="1:6" x14ac:dyDescent="0.45">
      <c r="A19692">
        <v>46.523800000000001</v>
      </c>
      <c r="B19692">
        <v>-6.7996899999999999E-4</v>
      </c>
      <c r="C19692">
        <v>3</v>
      </c>
      <c r="D19692">
        <v>-9.8269099999999998E-2</v>
      </c>
      <c r="E19692">
        <v>0.97682599999999997</v>
      </c>
      <c r="F19692" s="2" t="s">
        <v>27</v>
      </c>
    </row>
    <row r="19693" spans="1:6" x14ac:dyDescent="0.45">
      <c r="A19693">
        <v>46.523800000000001</v>
      </c>
      <c r="B19693">
        <v>-6.8039700000000001E-4</v>
      </c>
      <c r="C19693">
        <v>3</v>
      </c>
      <c r="D19693">
        <v>-9.8269099999999998E-2</v>
      </c>
      <c r="E19693">
        <v>0.97681099999999998</v>
      </c>
      <c r="F19693" s="2" t="s">
        <v>27</v>
      </c>
    </row>
    <row r="19694" spans="1:6" x14ac:dyDescent="0.45">
      <c r="A19694">
        <v>46.523800000000001</v>
      </c>
      <c r="B19694">
        <v>-6.8048999999999996E-4</v>
      </c>
      <c r="C19694">
        <v>3</v>
      </c>
      <c r="D19694">
        <v>-9.8269099999999998E-2</v>
      </c>
      <c r="E19694">
        <v>0.97680699999999998</v>
      </c>
      <c r="F19694" s="2" t="s">
        <v>27</v>
      </c>
    </row>
    <row r="19695" spans="1:6" x14ac:dyDescent="0.45">
      <c r="A19695">
        <v>46.523800000000001</v>
      </c>
      <c r="B19695">
        <v>-6.8067900000000001E-4</v>
      </c>
      <c r="C19695">
        <v>3</v>
      </c>
      <c r="D19695">
        <v>-9.8269099999999998E-2</v>
      </c>
      <c r="E19695">
        <v>0.97679700000000003</v>
      </c>
      <c r="F19695" s="2" t="s">
        <v>27</v>
      </c>
    </row>
    <row r="19696" spans="1:6" x14ac:dyDescent="0.45">
      <c r="A19696">
        <v>46.523800000000001</v>
      </c>
      <c r="B19696">
        <v>-6.8112200000000004E-4</v>
      </c>
      <c r="C19696">
        <v>3</v>
      </c>
      <c r="D19696">
        <v>-9.8269099999999998E-2</v>
      </c>
      <c r="E19696">
        <v>0.97675100000000004</v>
      </c>
      <c r="F19696" s="2" t="s">
        <v>27</v>
      </c>
    </row>
    <row r="19697" spans="1:6" x14ac:dyDescent="0.45">
      <c r="A19697">
        <v>46.523800000000001</v>
      </c>
      <c r="B19697">
        <v>-6.81312E-4</v>
      </c>
      <c r="C19697">
        <v>3</v>
      </c>
      <c r="D19697">
        <v>-9.8269099999999998E-2</v>
      </c>
      <c r="E19697">
        <v>0.976607</v>
      </c>
      <c r="F19697" s="2" t="s">
        <v>27</v>
      </c>
    </row>
    <row r="19698" spans="1:6" x14ac:dyDescent="0.45">
      <c r="A19698">
        <v>46.523800000000001</v>
      </c>
      <c r="B19698">
        <v>-6.8132900000000005E-4</v>
      </c>
      <c r="C19698">
        <v>3</v>
      </c>
      <c r="D19698">
        <v>-9.8269099999999998E-2</v>
      </c>
      <c r="E19698">
        <v>0.97568100000000002</v>
      </c>
      <c r="F19698" s="2" t="s">
        <v>27</v>
      </c>
    </row>
    <row r="19699" spans="1:6" x14ac:dyDescent="0.45">
      <c r="A19699">
        <v>46.523800000000001</v>
      </c>
      <c r="B19699">
        <v>-6.8138599999999997E-4</v>
      </c>
      <c r="C19699">
        <v>3</v>
      </c>
      <c r="D19699">
        <v>-9.8269099999999998E-2</v>
      </c>
      <c r="E19699">
        <v>0.96992299999999998</v>
      </c>
      <c r="F19699" s="2" t="s">
        <v>27</v>
      </c>
    </row>
    <row r="19700" spans="1:6" x14ac:dyDescent="0.45">
      <c r="A19700">
        <v>46.523800000000001</v>
      </c>
      <c r="B19700">
        <v>-6.8148000000000004E-4</v>
      </c>
      <c r="C19700">
        <v>3</v>
      </c>
      <c r="D19700">
        <v>-9.8269099999999998E-2</v>
      </c>
      <c r="E19700">
        <v>0.92928200000000005</v>
      </c>
      <c r="F19700" s="2" t="s">
        <v>27</v>
      </c>
    </row>
    <row r="19701" spans="1:6" x14ac:dyDescent="0.45">
      <c r="A19701">
        <v>46.523800000000001</v>
      </c>
      <c r="B19701">
        <v>-6.8158900000000002E-4</v>
      </c>
      <c r="C19701">
        <v>3</v>
      </c>
      <c r="D19701">
        <v>-9.8269099999999998E-2</v>
      </c>
      <c r="E19701">
        <v>0.79714499999999999</v>
      </c>
      <c r="F19701" s="2" t="s">
        <v>27</v>
      </c>
    </row>
    <row r="19702" spans="1:6" x14ac:dyDescent="0.45">
      <c r="A19702">
        <v>46.523800000000001</v>
      </c>
      <c r="B19702">
        <v>-6.8261500000000002E-4</v>
      </c>
      <c r="C19702">
        <v>3</v>
      </c>
      <c r="D19702">
        <v>-9.8269099999999998E-2</v>
      </c>
      <c r="E19702">
        <v>0.425761</v>
      </c>
      <c r="F19702" s="2" t="s">
        <v>27</v>
      </c>
    </row>
    <row r="19703" spans="1:6" x14ac:dyDescent="0.45">
      <c r="A19703">
        <v>46.523800000000001</v>
      </c>
      <c r="B19703">
        <v>3.4175600000000003E-4</v>
      </c>
      <c r="C19703">
        <v>3</v>
      </c>
      <c r="D19703">
        <v>-9.8269099999999998E-2</v>
      </c>
      <c r="E19703">
        <v>0.12718599999999999</v>
      </c>
      <c r="F19703" s="2" t="s">
        <v>27</v>
      </c>
    </row>
    <row r="19704" spans="1:6" x14ac:dyDescent="0.45">
      <c r="A19704">
        <v>46.523800000000001</v>
      </c>
      <c r="B19704">
        <v>-9.3912499999999996E-4</v>
      </c>
      <c r="C19704">
        <v>3</v>
      </c>
      <c r="D19704">
        <v>-9.8269099999999998E-2</v>
      </c>
      <c r="E19704">
        <v>-3.1751500000000002E-2</v>
      </c>
      <c r="F19704" s="2" t="s">
        <v>27</v>
      </c>
    </row>
    <row r="19705" spans="1:6" x14ac:dyDescent="0.45">
      <c r="A19705">
        <v>46.523800000000001</v>
      </c>
      <c r="B19705">
        <v>-4.1534100000000001E-4</v>
      </c>
      <c r="C19705">
        <v>3</v>
      </c>
      <c r="D19705">
        <v>-9.8269099999999998E-2</v>
      </c>
      <c r="E19705">
        <v>-0.10163800000000001</v>
      </c>
      <c r="F19705" s="2" t="s">
        <v>27</v>
      </c>
    </row>
    <row r="19706" spans="1:6" x14ac:dyDescent="0.45">
      <c r="A19706">
        <v>46.523800000000001</v>
      </c>
      <c r="B19706">
        <v>-9.4616899999999996E-4</v>
      </c>
      <c r="C19706">
        <v>3</v>
      </c>
      <c r="D19706">
        <v>-9.8269099999999998E-2</v>
      </c>
      <c r="E19706">
        <v>-9.3482200000000001E-2</v>
      </c>
      <c r="F19706" s="2" t="s">
        <v>27</v>
      </c>
    </row>
    <row r="19707" spans="1:6" x14ac:dyDescent="0.45">
      <c r="A19707">
        <v>46.523800000000001</v>
      </c>
      <c r="B19707">
        <v>-4.1983500000000002E-4</v>
      </c>
      <c r="C19707">
        <v>3</v>
      </c>
      <c r="D19707">
        <v>-9.8269099999999998E-2</v>
      </c>
      <c r="E19707">
        <v>-0.102932</v>
      </c>
      <c r="F19707" s="2" t="s">
        <v>27</v>
      </c>
    </row>
    <row r="19708" spans="1:6" x14ac:dyDescent="0.45">
      <c r="A19708">
        <v>46.523800000000001</v>
      </c>
      <c r="B19708">
        <v>-9.4161600000000005E-4</v>
      </c>
      <c r="C19708">
        <v>3</v>
      </c>
      <c r="D19708">
        <v>-9.8269099999999998E-2</v>
      </c>
      <c r="E19708">
        <v>-9.3627100000000005E-2</v>
      </c>
      <c r="F19708" s="2" t="s">
        <v>27</v>
      </c>
    </row>
    <row r="19709" spans="1:6" x14ac:dyDescent="0.45">
      <c r="A19709">
        <v>46.523800000000001</v>
      </c>
      <c r="B19709">
        <v>-4.2402199999999997E-4</v>
      </c>
      <c r="C19709">
        <v>3</v>
      </c>
      <c r="D19709">
        <v>-9.8269099999999998E-2</v>
      </c>
      <c r="E19709">
        <v>-0.102615</v>
      </c>
      <c r="F19709" s="2" t="s">
        <v>27</v>
      </c>
    </row>
    <row r="19710" spans="1:6" x14ac:dyDescent="0.45">
      <c r="A19710">
        <v>46.523800000000001</v>
      </c>
      <c r="B19710">
        <v>-9.3785699999999995E-4</v>
      </c>
      <c r="C19710">
        <v>3</v>
      </c>
      <c r="D19710">
        <v>-9.8269099999999998E-2</v>
      </c>
      <c r="E19710">
        <v>-9.3910300000000002E-2</v>
      </c>
      <c r="F19710" s="2" t="s">
        <v>27</v>
      </c>
    </row>
    <row r="19711" spans="1:6" x14ac:dyDescent="0.45">
      <c r="A19711">
        <v>46.523800000000001</v>
      </c>
      <c r="B19711">
        <v>-4.27198E-4</v>
      </c>
      <c r="C19711">
        <v>3</v>
      </c>
      <c r="D19711">
        <v>-9.8269099999999998E-2</v>
      </c>
      <c r="E19711">
        <v>-0.102379</v>
      </c>
      <c r="F19711" s="2" t="s">
        <v>27</v>
      </c>
    </row>
    <row r="19712" spans="1:6" x14ac:dyDescent="0.45">
      <c r="A19712">
        <v>46.523800000000001</v>
      </c>
      <c r="B19712">
        <v>-9.35347E-4</v>
      </c>
      <c r="C19712">
        <v>3</v>
      </c>
      <c r="D19712">
        <v>-9.8269099999999998E-2</v>
      </c>
      <c r="E19712">
        <v>-9.4094999999999998E-2</v>
      </c>
      <c r="F19712" s="2" t="s">
        <v>27</v>
      </c>
    </row>
    <row r="19713" spans="1:6" x14ac:dyDescent="0.45">
      <c r="A19713">
        <v>46.523800000000001</v>
      </c>
      <c r="B19713">
        <v>-4.2906699999999999E-4</v>
      </c>
      <c r="C19713">
        <v>3</v>
      </c>
      <c r="D19713">
        <v>-9.8269099999999998E-2</v>
      </c>
      <c r="E19713">
        <v>-0.102243</v>
      </c>
      <c r="F19713" s="2" t="s">
        <v>27</v>
      </c>
    </row>
    <row r="19714" spans="1:6" x14ac:dyDescent="0.45">
      <c r="A19714">
        <v>46.523800000000001</v>
      </c>
      <c r="B19714">
        <v>-9.3406299999999995E-4</v>
      </c>
      <c r="C19714">
        <v>3</v>
      </c>
      <c r="D19714">
        <v>-9.8269099999999998E-2</v>
      </c>
      <c r="E19714">
        <v>-9.4187900000000005E-2</v>
      </c>
      <c r="F19714" s="2" t="s">
        <v>27</v>
      </c>
    </row>
    <row r="19715" spans="1:6" x14ac:dyDescent="0.45">
      <c r="A19715">
        <v>46.523800000000001</v>
      </c>
      <c r="B19715">
        <v>-4.2987199999999998E-4</v>
      </c>
      <c r="C19715">
        <v>3</v>
      </c>
      <c r="D19715">
        <v>-9.8269099999999998E-2</v>
      </c>
      <c r="E19715">
        <v>-0.102184</v>
      </c>
      <c r="F19715" s="2" t="s">
        <v>27</v>
      </c>
    </row>
    <row r="19716" spans="1:6" x14ac:dyDescent="0.45">
      <c r="A19716">
        <v>46.523800000000001</v>
      </c>
      <c r="B19716">
        <v>-9.3360700000000003E-4</v>
      </c>
      <c r="C19716">
        <v>3</v>
      </c>
      <c r="D19716">
        <v>-9.8269099999999998E-2</v>
      </c>
      <c r="E19716">
        <v>-9.4220700000000004E-2</v>
      </c>
      <c r="F19716" s="2" t="s">
        <v>27</v>
      </c>
    </row>
    <row r="19717" spans="1:6" x14ac:dyDescent="0.45">
      <c r="A19717">
        <v>46.523800000000001</v>
      </c>
      <c r="B19717">
        <v>-4.3010599999999998E-4</v>
      </c>
      <c r="C19717">
        <v>3</v>
      </c>
      <c r="D19717">
        <v>-9.8269099999999998E-2</v>
      </c>
      <c r="E19717">
        <v>-0.10216799999999999</v>
      </c>
      <c r="F19717" s="2" t="s">
        <v>27</v>
      </c>
    </row>
    <row r="19718" spans="1:6" x14ac:dyDescent="0.45">
      <c r="A19718">
        <v>46.523800000000001</v>
      </c>
      <c r="B19718">
        <v>-9.33488E-4</v>
      </c>
      <c r="C19718">
        <v>3</v>
      </c>
      <c r="D19718">
        <v>-9.8269099999999998E-2</v>
      </c>
      <c r="E19718">
        <v>-9.4229199999999999E-2</v>
      </c>
      <c r="F19718" s="2" t="s">
        <v>27</v>
      </c>
    </row>
    <row r="19719" spans="1:6" x14ac:dyDescent="0.45">
      <c r="A19719">
        <v>46.523800000000001</v>
      </c>
      <c r="B19719">
        <v>-4.3016199999999999E-4</v>
      </c>
      <c r="C19719">
        <v>3</v>
      </c>
      <c r="D19719">
        <v>-9.8269099999999998E-2</v>
      </c>
      <c r="E19719">
        <v>-0.102164</v>
      </c>
      <c r="F19719" s="2" t="s">
        <v>27</v>
      </c>
    </row>
    <row r="19720" spans="1:6" x14ac:dyDescent="0.45">
      <c r="A19720">
        <v>46.523800000000001</v>
      </c>
      <c r="B19720">
        <v>-9.33453E-4</v>
      </c>
      <c r="C19720">
        <v>3</v>
      </c>
      <c r="D19720">
        <v>-9.8269099999999998E-2</v>
      </c>
      <c r="E19720">
        <v>-9.4231400000000007E-2</v>
      </c>
      <c r="F19720" s="2" t="s">
        <v>27</v>
      </c>
    </row>
    <row r="19721" spans="1:6" x14ac:dyDescent="0.45">
      <c r="A19721">
        <v>46.523899999999998</v>
      </c>
      <c r="B19721">
        <v>-4.30166E-4</v>
      </c>
      <c r="C19721">
        <v>3</v>
      </c>
      <c r="D19721">
        <v>-9.8269099999999998E-2</v>
      </c>
      <c r="E19721">
        <v>-0.102163</v>
      </c>
      <c r="F19721" s="2" t="s">
        <v>27</v>
      </c>
    </row>
    <row r="19722" spans="1:6" x14ac:dyDescent="0.45">
      <c r="A19722">
        <v>46.524000000000001</v>
      </c>
      <c r="B19722">
        <v>-9.3336099999999996E-4</v>
      </c>
      <c r="C19722">
        <v>3</v>
      </c>
      <c r="D19722">
        <v>-9.8269099999999998E-2</v>
      </c>
      <c r="E19722">
        <v>-9.4233700000000004E-2</v>
      </c>
      <c r="F19722" s="2" t="s">
        <v>27</v>
      </c>
    </row>
    <row r="19723" spans="1:6" x14ac:dyDescent="0.45">
      <c r="A19723">
        <v>46.5242</v>
      </c>
      <c r="B19723">
        <v>-4.3004000000000002E-4</v>
      </c>
      <c r="C19723">
        <v>3</v>
      </c>
      <c r="D19723">
        <v>-9.8269200000000001E-2</v>
      </c>
      <c r="E19723">
        <v>-0.10216500000000001</v>
      </c>
      <c r="F19723" s="2" t="s">
        <v>27</v>
      </c>
    </row>
    <row r="19724" spans="1:6" x14ac:dyDescent="0.45">
      <c r="A19724">
        <v>46.524500000000003</v>
      </c>
      <c r="B19724">
        <v>-9.3334799999999997E-4</v>
      </c>
      <c r="C19724">
        <v>3</v>
      </c>
      <c r="D19724">
        <v>-9.8269400000000007E-2</v>
      </c>
      <c r="E19724">
        <v>-9.4234499999999999E-2</v>
      </c>
      <c r="F19724" s="2" t="s">
        <v>27</v>
      </c>
    </row>
    <row r="19725" spans="1:6" x14ac:dyDescent="0.45">
      <c r="A19725">
        <v>46.525300000000001</v>
      </c>
      <c r="B19725">
        <v>-4.3004600000000001E-4</v>
      </c>
      <c r="C19725">
        <v>3</v>
      </c>
      <c r="D19725">
        <v>-9.8269700000000001E-2</v>
      </c>
      <c r="E19725">
        <v>-0.10216600000000001</v>
      </c>
      <c r="F19725" s="2" t="s">
        <v>27</v>
      </c>
    </row>
    <row r="19726" spans="1:6" x14ac:dyDescent="0.45">
      <c r="A19726">
        <v>46.526299999999999</v>
      </c>
      <c r="B19726">
        <v>-9.3334500000000003E-4</v>
      </c>
      <c r="C19726">
        <v>3</v>
      </c>
      <c r="D19726">
        <v>-9.8270200000000002E-2</v>
      </c>
      <c r="E19726">
        <v>-9.4235899999999997E-2</v>
      </c>
      <c r="F19726" s="2" t="s">
        <v>27</v>
      </c>
    </row>
    <row r="19727" spans="1:6" x14ac:dyDescent="0.45">
      <c r="A19727">
        <v>46.527299999999997</v>
      </c>
      <c r="B19727">
        <v>-4.3004799999999999E-4</v>
      </c>
      <c r="C19727">
        <v>3</v>
      </c>
      <c r="D19727">
        <v>-9.82706E-2</v>
      </c>
      <c r="E19727">
        <v>-0.10216699999999999</v>
      </c>
      <c r="F19727" s="2" t="s">
        <v>27</v>
      </c>
    </row>
    <row r="19728" spans="1:6" x14ac:dyDescent="0.45">
      <c r="A19728">
        <v>46.528300000000002</v>
      </c>
      <c r="B19728">
        <v>-9.3334199999999998E-4</v>
      </c>
      <c r="C19728">
        <v>3</v>
      </c>
      <c r="D19728">
        <v>-9.8270999999999997E-2</v>
      </c>
      <c r="E19728">
        <v>-9.4237500000000002E-2</v>
      </c>
      <c r="F19728" s="2" t="s">
        <v>27</v>
      </c>
    </row>
    <row r="19729" spans="1:6" x14ac:dyDescent="0.45">
      <c r="A19729">
        <v>46.529299999999999</v>
      </c>
      <c r="B19729">
        <v>-4.3005099999999998E-4</v>
      </c>
      <c r="C19729">
        <v>3</v>
      </c>
      <c r="D19729">
        <v>-9.8271399999999995E-2</v>
      </c>
      <c r="E19729">
        <v>-0.102169</v>
      </c>
      <c r="F19729" s="2" t="s">
        <v>27</v>
      </c>
    </row>
    <row r="19730" spans="1:6" x14ac:dyDescent="0.45">
      <c r="A19730">
        <v>46.530299999999997</v>
      </c>
      <c r="B19730">
        <v>-9.3333999999999995E-4</v>
      </c>
      <c r="C19730">
        <v>3</v>
      </c>
      <c r="D19730">
        <v>-9.8271899999999995E-2</v>
      </c>
      <c r="E19730">
        <v>-9.4239000000000003E-2</v>
      </c>
      <c r="F19730" s="2" t="s">
        <v>27</v>
      </c>
    </row>
    <row r="19731" spans="1:6" x14ac:dyDescent="0.45">
      <c r="A19731">
        <v>46.531300000000002</v>
      </c>
      <c r="B19731">
        <v>-4.3005300000000001E-4</v>
      </c>
      <c r="C19731">
        <v>3</v>
      </c>
      <c r="D19731">
        <v>-9.8272300000000007E-2</v>
      </c>
      <c r="E19731">
        <v>-0.10217</v>
      </c>
      <c r="F19731" s="2" t="s">
        <v>27</v>
      </c>
    </row>
    <row r="19732" spans="1:6" x14ac:dyDescent="0.45">
      <c r="A19732">
        <v>46.532299999999999</v>
      </c>
      <c r="B19732">
        <v>-9.3333700000000001E-4</v>
      </c>
      <c r="C19732">
        <v>3</v>
      </c>
      <c r="D19732">
        <v>-9.8272700000000004E-2</v>
      </c>
      <c r="E19732">
        <v>-9.4240599999999994E-2</v>
      </c>
      <c r="F19732" s="2" t="s">
        <v>27</v>
      </c>
    </row>
    <row r="19733" spans="1:6" x14ac:dyDescent="0.45">
      <c r="A19733">
        <v>46.533299999999997</v>
      </c>
      <c r="B19733">
        <v>-4.3005499999999999E-4</v>
      </c>
      <c r="C19733">
        <v>3</v>
      </c>
      <c r="D19733">
        <v>-9.8273100000000002E-2</v>
      </c>
      <c r="E19733">
        <v>-0.102172</v>
      </c>
      <c r="F19733" s="2" t="s">
        <v>27</v>
      </c>
    </row>
    <row r="19734" spans="1:6" x14ac:dyDescent="0.45">
      <c r="A19734">
        <v>46.534300000000002</v>
      </c>
      <c r="B19734">
        <v>-9.3333499999999998E-4</v>
      </c>
      <c r="C19734">
        <v>3</v>
      </c>
      <c r="D19734">
        <v>-9.82735E-2</v>
      </c>
      <c r="E19734">
        <v>-9.4242099999999995E-2</v>
      </c>
      <c r="F19734" s="2" t="s">
        <v>27</v>
      </c>
    </row>
    <row r="19735" spans="1:6" x14ac:dyDescent="0.45">
      <c r="A19735">
        <v>46.535299999999999</v>
      </c>
      <c r="B19735">
        <v>-4.3005700000000002E-4</v>
      </c>
      <c r="C19735">
        <v>3</v>
      </c>
      <c r="D19735">
        <v>-9.8274E-2</v>
      </c>
      <c r="E19735">
        <v>-0.102173</v>
      </c>
      <c r="F19735" s="2" t="s">
        <v>27</v>
      </c>
    </row>
    <row r="19736" spans="1:6" x14ac:dyDescent="0.45">
      <c r="A19736">
        <v>46.536299999999997</v>
      </c>
      <c r="B19736">
        <v>-9.3333200000000004E-4</v>
      </c>
      <c r="C19736">
        <v>3</v>
      </c>
      <c r="D19736">
        <v>-9.8274399999999998E-2</v>
      </c>
      <c r="E19736">
        <v>-9.4243599999999997E-2</v>
      </c>
      <c r="F19736" s="2" t="s">
        <v>27</v>
      </c>
    </row>
    <row r="19737" spans="1:6" x14ac:dyDescent="0.45">
      <c r="A19737">
        <v>46.537300000000002</v>
      </c>
      <c r="B19737">
        <v>-4.30059E-4</v>
      </c>
      <c r="C19737">
        <v>3</v>
      </c>
      <c r="D19737">
        <v>-9.8274799999999995E-2</v>
      </c>
      <c r="E19737">
        <v>-0.102174</v>
      </c>
      <c r="F19737" s="2" t="s">
        <v>27</v>
      </c>
    </row>
    <row r="19738" spans="1:6" x14ac:dyDescent="0.45">
      <c r="A19738">
        <v>46.5383</v>
      </c>
      <c r="B19738">
        <v>-9.3333000000000001E-4</v>
      </c>
      <c r="C19738">
        <v>3</v>
      </c>
      <c r="D19738">
        <v>-9.8275199999999993E-2</v>
      </c>
      <c r="E19738">
        <v>-9.4245099999999998E-2</v>
      </c>
      <c r="F19738" s="2" t="s">
        <v>27</v>
      </c>
    </row>
    <row r="19739" spans="1:6" x14ac:dyDescent="0.45">
      <c r="A19739">
        <v>46.539299999999997</v>
      </c>
      <c r="B19739">
        <v>-4.3006099999999997E-4</v>
      </c>
      <c r="C19739">
        <v>3</v>
      </c>
      <c r="D19739">
        <v>-9.8275600000000005E-2</v>
      </c>
      <c r="E19739">
        <v>-0.102176</v>
      </c>
      <c r="F19739" s="2" t="s">
        <v>27</v>
      </c>
    </row>
    <row r="19740" spans="1:6" x14ac:dyDescent="0.45">
      <c r="A19740">
        <v>46.540300000000002</v>
      </c>
      <c r="B19740">
        <v>-9.3332799999999998E-4</v>
      </c>
      <c r="C19740">
        <v>3</v>
      </c>
      <c r="D19740">
        <v>-9.8276000000000002E-2</v>
      </c>
      <c r="E19740">
        <v>-9.42466E-2</v>
      </c>
      <c r="F19740" s="2" t="s">
        <v>27</v>
      </c>
    </row>
    <row r="19741" spans="1:6" x14ac:dyDescent="0.45">
      <c r="A19741">
        <v>46.5413</v>
      </c>
      <c r="B19741">
        <v>-4.3006300000000001E-4</v>
      </c>
      <c r="C19741">
        <v>3</v>
      </c>
      <c r="D19741">
        <v>-9.82764E-2</v>
      </c>
      <c r="E19741">
        <v>-0.102177</v>
      </c>
      <c r="F19741" s="2" t="s">
        <v>27</v>
      </c>
    </row>
    <row r="19742" spans="1:6" x14ac:dyDescent="0.45">
      <c r="A19742">
        <v>46.542299999999997</v>
      </c>
      <c r="B19742">
        <v>-9.3332500000000004E-4</v>
      </c>
      <c r="C19742">
        <v>3</v>
      </c>
      <c r="D19742">
        <v>-9.8276799999999997E-2</v>
      </c>
      <c r="E19742">
        <v>-9.4247999999999998E-2</v>
      </c>
      <c r="F19742" s="2" t="s">
        <v>27</v>
      </c>
    </row>
    <row r="19743" spans="1:6" x14ac:dyDescent="0.45">
      <c r="A19743">
        <v>46.543300000000002</v>
      </c>
      <c r="B19743">
        <v>-4.3006400000000002E-4</v>
      </c>
      <c r="C19743">
        <v>3</v>
      </c>
      <c r="D19743">
        <v>-9.8277199999999995E-2</v>
      </c>
      <c r="E19743">
        <v>-0.102178</v>
      </c>
      <c r="F19743" s="2" t="s">
        <v>27</v>
      </c>
    </row>
    <row r="19744" spans="1:6" x14ac:dyDescent="0.45">
      <c r="A19744">
        <v>46.5443</v>
      </c>
      <c r="B19744">
        <v>-9.3332300000000001E-4</v>
      </c>
      <c r="C19744">
        <v>3</v>
      </c>
      <c r="D19744">
        <v>-9.8277500000000004E-2</v>
      </c>
      <c r="E19744">
        <v>-9.42495E-2</v>
      </c>
      <c r="F19744" s="2" t="s">
        <v>27</v>
      </c>
    </row>
    <row r="19745" spans="1:6" x14ac:dyDescent="0.45">
      <c r="A19745">
        <v>46.545299999999997</v>
      </c>
      <c r="B19745">
        <v>-4.30066E-4</v>
      </c>
      <c r="C19745">
        <v>3</v>
      </c>
      <c r="D19745">
        <v>-9.8277900000000001E-2</v>
      </c>
      <c r="E19745">
        <v>-0.10218000000000001</v>
      </c>
      <c r="F19745" s="2" t="s">
        <v>27</v>
      </c>
    </row>
    <row r="19746" spans="1:6" x14ac:dyDescent="0.45">
      <c r="A19746">
        <v>46.546300000000002</v>
      </c>
      <c r="B19746">
        <v>-9.3332099999999998E-4</v>
      </c>
      <c r="C19746">
        <v>3</v>
      </c>
      <c r="D19746">
        <v>-9.8278299999999999E-2</v>
      </c>
      <c r="E19746">
        <v>-9.4250899999999999E-2</v>
      </c>
      <c r="F19746" s="2" t="s">
        <v>27</v>
      </c>
    </row>
    <row r="19747" spans="1:6" x14ac:dyDescent="0.45">
      <c r="A19747">
        <v>46.5473</v>
      </c>
      <c r="B19747">
        <v>-4.3006700000000001E-4</v>
      </c>
      <c r="C19747">
        <v>3</v>
      </c>
      <c r="D19747">
        <v>-9.8278699999999997E-2</v>
      </c>
      <c r="E19747">
        <v>-0.10218099999999999</v>
      </c>
      <c r="F19747" s="2" t="s">
        <v>27</v>
      </c>
    </row>
    <row r="19748" spans="1:6" x14ac:dyDescent="0.45">
      <c r="A19748">
        <v>46.548299999999998</v>
      </c>
      <c r="B19748">
        <v>-9.3331900000000005E-4</v>
      </c>
      <c r="C19748">
        <v>3</v>
      </c>
      <c r="D19748">
        <v>-9.8279099999999994E-2</v>
      </c>
      <c r="E19748">
        <v>-9.4252299999999997E-2</v>
      </c>
      <c r="F19748" s="2" t="s">
        <v>27</v>
      </c>
    </row>
    <row r="19749" spans="1:6" x14ac:dyDescent="0.45">
      <c r="A19749">
        <v>46.549300000000002</v>
      </c>
      <c r="B19749">
        <v>-4.3006899999999999E-4</v>
      </c>
      <c r="C19749">
        <v>3</v>
      </c>
      <c r="D19749">
        <v>-9.8279400000000003E-2</v>
      </c>
      <c r="E19749">
        <v>-0.102182</v>
      </c>
      <c r="F19749" s="2" t="s">
        <v>27</v>
      </c>
    </row>
    <row r="19750" spans="1:6" x14ac:dyDescent="0.45">
      <c r="A19750">
        <v>46.5503</v>
      </c>
      <c r="B19750">
        <v>-9.3331700000000002E-4</v>
      </c>
      <c r="C19750">
        <v>3</v>
      </c>
      <c r="D19750">
        <v>-9.82798E-2</v>
      </c>
      <c r="E19750">
        <v>-9.4253699999999996E-2</v>
      </c>
      <c r="F19750" s="2" t="s">
        <v>27</v>
      </c>
    </row>
    <row r="19751" spans="1:6" x14ac:dyDescent="0.45">
      <c r="A19751">
        <v>46.551299999999998</v>
      </c>
      <c r="B19751">
        <v>-4.3007000000000001E-4</v>
      </c>
      <c r="C19751">
        <v>3</v>
      </c>
      <c r="D19751">
        <v>-9.8280099999999995E-2</v>
      </c>
      <c r="E19751">
        <v>-0.102184</v>
      </c>
      <c r="F19751" s="2" t="s">
        <v>27</v>
      </c>
    </row>
    <row r="19752" spans="1:6" x14ac:dyDescent="0.45">
      <c r="A19752">
        <v>46.552300000000002</v>
      </c>
      <c r="B19752">
        <v>-9.3331499999999999E-4</v>
      </c>
      <c r="C19752">
        <v>3</v>
      </c>
      <c r="D19752">
        <v>-9.8280500000000007E-2</v>
      </c>
      <c r="E19752">
        <v>-9.4255099999999994E-2</v>
      </c>
      <c r="F19752" s="2" t="s">
        <v>27</v>
      </c>
    </row>
    <row r="19753" spans="1:6" x14ac:dyDescent="0.45">
      <c r="A19753">
        <v>46.5533</v>
      </c>
      <c r="B19753">
        <v>-4.3007100000000002E-4</v>
      </c>
      <c r="C19753">
        <v>3</v>
      </c>
      <c r="D19753">
        <v>-9.8280900000000004E-2</v>
      </c>
      <c r="E19753">
        <v>-0.102185</v>
      </c>
      <c r="F19753" s="2" t="s">
        <v>27</v>
      </c>
    </row>
    <row r="19754" spans="1:6" x14ac:dyDescent="0.45">
      <c r="A19754">
        <v>46.554299999999998</v>
      </c>
      <c r="B19754">
        <v>-9.3331200000000005E-4</v>
      </c>
      <c r="C19754">
        <v>3</v>
      </c>
      <c r="D19754">
        <v>-9.8281199999999999E-2</v>
      </c>
      <c r="E19754">
        <v>-9.4256499999999993E-2</v>
      </c>
      <c r="F19754" s="2" t="s">
        <v>27</v>
      </c>
    </row>
    <row r="19755" spans="1:6" x14ac:dyDescent="0.45">
      <c r="A19755">
        <v>46.555300000000003</v>
      </c>
      <c r="B19755">
        <v>-4.3007199999999998E-4</v>
      </c>
      <c r="C19755">
        <v>3</v>
      </c>
      <c r="D19755">
        <v>-9.8281599999999997E-2</v>
      </c>
      <c r="E19755">
        <v>-0.102186</v>
      </c>
      <c r="F19755" s="2" t="s">
        <v>27</v>
      </c>
    </row>
    <row r="19756" spans="1:6" x14ac:dyDescent="0.45">
      <c r="A19756">
        <v>46.5563</v>
      </c>
      <c r="B19756">
        <v>-9.3331000000000002E-4</v>
      </c>
      <c r="C19756">
        <v>3</v>
      </c>
      <c r="D19756">
        <v>-9.8281900000000005E-2</v>
      </c>
      <c r="E19756">
        <v>-9.4257800000000003E-2</v>
      </c>
      <c r="F19756" s="2" t="s">
        <v>27</v>
      </c>
    </row>
    <row r="19757" spans="1:6" x14ac:dyDescent="0.45">
      <c r="A19757">
        <v>46.557299999999998</v>
      </c>
      <c r="B19757">
        <v>-4.3007199999999998E-4</v>
      </c>
      <c r="C19757">
        <v>3</v>
      </c>
      <c r="D19757">
        <v>-9.82822E-2</v>
      </c>
      <c r="E19757">
        <v>-0.102187</v>
      </c>
      <c r="F19757" s="2" t="s">
        <v>27</v>
      </c>
    </row>
    <row r="19758" spans="1:6" x14ac:dyDescent="0.45">
      <c r="A19758">
        <v>46.558300000000003</v>
      </c>
      <c r="B19758">
        <v>-9.3330799999999999E-4</v>
      </c>
      <c r="C19758">
        <v>3</v>
      </c>
      <c r="D19758">
        <v>-9.8282599999999998E-2</v>
      </c>
      <c r="E19758">
        <v>-9.4259200000000001E-2</v>
      </c>
      <c r="F19758" s="2" t="s">
        <v>27</v>
      </c>
    </row>
    <row r="19759" spans="1:6" x14ac:dyDescent="0.45">
      <c r="A19759">
        <v>46.5593</v>
      </c>
      <c r="B19759">
        <v>-4.30073E-4</v>
      </c>
      <c r="C19759">
        <v>3</v>
      </c>
      <c r="D19759">
        <v>-9.8282900000000006E-2</v>
      </c>
      <c r="E19759">
        <v>-0.102189</v>
      </c>
      <c r="F19759" s="2" t="s">
        <v>27</v>
      </c>
    </row>
    <row r="19760" spans="1:6" x14ac:dyDescent="0.45">
      <c r="A19760">
        <v>46.560299999999998</v>
      </c>
      <c r="B19760">
        <v>-9.3330599999999996E-4</v>
      </c>
      <c r="C19760">
        <v>3</v>
      </c>
      <c r="D19760">
        <v>-9.8283200000000001E-2</v>
      </c>
      <c r="E19760">
        <v>-9.4260499999999997E-2</v>
      </c>
      <c r="F19760" s="2" t="s">
        <v>27</v>
      </c>
    </row>
    <row r="19761" spans="1:6" x14ac:dyDescent="0.45">
      <c r="A19761">
        <v>46.561300000000003</v>
      </c>
      <c r="B19761">
        <v>-4.30073E-4</v>
      </c>
      <c r="C19761">
        <v>3</v>
      </c>
      <c r="D19761">
        <v>-9.8283499999999996E-2</v>
      </c>
      <c r="E19761">
        <v>-0.10219</v>
      </c>
      <c r="F19761" s="2" t="s">
        <v>27</v>
      </c>
    </row>
    <row r="19762" spans="1:6" x14ac:dyDescent="0.45">
      <c r="A19762">
        <v>46.5623</v>
      </c>
      <c r="B19762">
        <v>-9.3330300000000002E-4</v>
      </c>
      <c r="C19762">
        <v>3</v>
      </c>
      <c r="D19762">
        <v>-9.8283800000000004E-2</v>
      </c>
      <c r="E19762">
        <v>-9.4261899999999996E-2</v>
      </c>
      <c r="F19762" s="2" t="s">
        <v>27</v>
      </c>
    </row>
    <row r="19763" spans="1:6" x14ac:dyDescent="0.45">
      <c r="A19763">
        <v>46.563299999999998</v>
      </c>
      <c r="B19763">
        <v>-4.3007400000000002E-4</v>
      </c>
      <c r="C19763">
        <v>3</v>
      </c>
      <c r="D19763">
        <v>-9.8284099999999999E-2</v>
      </c>
      <c r="E19763">
        <v>-0.102191</v>
      </c>
      <c r="F19763" s="2" t="s">
        <v>27</v>
      </c>
    </row>
    <row r="19764" spans="1:6" x14ac:dyDescent="0.45">
      <c r="A19764">
        <v>46.564300000000003</v>
      </c>
      <c r="B19764">
        <v>-9.3330099999999999E-4</v>
      </c>
      <c r="C19764">
        <v>3</v>
      </c>
      <c r="D19764">
        <v>-9.8284399999999994E-2</v>
      </c>
      <c r="E19764">
        <v>-9.4263200000000005E-2</v>
      </c>
      <c r="F19764" s="2" t="s">
        <v>27</v>
      </c>
    </row>
    <row r="19765" spans="1:6" x14ac:dyDescent="0.45">
      <c r="A19765">
        <v>46.565300000000001</v>
      </c>
      <c r="B19765">
        <v>-4.3007400000000002E-4</v>
      </c>
      <c r="C19765">
        <v>3</v>
      </c>
      <c r="D19765">
        <v>-9.8284700000000003E-2</v>
      </c>
      <c r="E19765">
        <v>-0.10219200000000001</v>
      </c>
      <c r="F19765" s="2" t="s">
        <v>27</v>
      </c>
    </row>
    <row r="19766" spans="1:6" x14ac:dyDescent="0.45">
      <c r="A19766">
        <v>46.566299999999998</v>
      </c>
      <c r="B19766">
        <v>-9.3329800000000005E-4</v>
      </c>
      <c r="C19766">
        <v>3</v>
      </c>
      <c r="D19766">
        <v>-9.8284999999999997E-2</v>
      </c>
      <c r="E19766">
        <v>-9.4264500000000001E-2</v>
      </c>
      <c r="F19766" s="2" t="s">
        <v>27</v>
      </c>
    </row>
    <row r="19767" spans="1:6" x14ac:dyDescent="0.45">
      <c r="A19767">
        <v>46.567300000000003</v>
      </c>
      <c r="B19767">
        <v>-4.30073E-4</v>
      </c>
      <c r="C19767">
        <v>3</v>
      </c>
      <c r="D19767">
        <v>-9.8285300000000006E-2</v>
      </c>
      <c r="E19767">
        <v>-0.10219300000000001</v>
      </c>
      <c r="F19767" s="2" t="s">
        <v>27</v>
      </c>
    </row>
    <row r="19768" spans="1:6" x14ac:dyDescent="0.45">
      <c r="A19768">
        <v>46.568300000000001</v>
      </c>
      <c r="B19768">
        <v>-9.3329600000000002E-4</v>
      </c>
      <c r="C19768">
        <v>3</v>
      </c>
      <c r="D19768">
        <v>-9.8285600000000001E-2</v>
      </c>
      <c r="E19768">
        <v>-9.4265799999999997E-2</v>
      </c>
      <c r="F19768" s="2" t="s">
        <v>27</v>
      </c>
    </row>
    <row r="19769" spans="1:6" x14ac:dyDescent="0.45">
      <c r="A19769">
        <v>46.569299999999998</v>
      </c>
      <c r="B19769">
        <v>-4.30073E-4</v>
      </c>
      <c r="C19769">
        <v>3</v>
      </c>
      <c r="D19769">
        <v>-9.8285800000000006E-2</v>
      </c>
      <c r="E19769">
        <v>-0.10219499999999999</v>
      </c>
      <c r="F19769" s="2" t="s">
        <v>27</v>
      </c>
    </row>
    <row r="19770" spans="1:6" x14ac:dyDescent="0.45">
      <c r="A19770">
        <v>46.570300000000003</v>
      </c>
      <c r="B19770">
        <v>-9.3329299999999997E-4</v>
      </c>
      <c r="C19770">
        <v>3</v>
      </c>
      <c r="D19770">
        <v>-9.8286100000000001E-2</v>
      </c>
      <c r="E19770">
        <v>-9.4267100000000006E-2</v>
      </c>
      <c r="F19770" s="2" t="s">
        <v>27</v>
      </c>
    </row>
    <row r="19771" spans="1:6" x14ac:dyDescent="0.45">
      <c r="A19771">
        <v>46.571300000000001</v>
      </c>
      <c r="B19771">
        <v>-4.30073E-4</v>
      </c>
      <c r="C19771">
        <v>3</v>
      </c>
      <c r="D19771">
        <v>-9.8286399999999996E-2</v>
      </c>
      <c r="E19771">
        <v>-0.102196</v>
      </c>
      <c r="F19771" s="2" t="s">
        <v>27</v>
      </c>
    </row>
    <row r="19772" spans="1:6" x14ac:dyDescent="0.45">
      <c r="A19772">
        <v>46.572299999999998</v>
      </c>
      <c r="B19772">
        <v>-9.3329000000000003E-4</v>
      </c>
      <c r="C19772">
        <v>3</v>
      </c>
      <c r="D19772">
        <v>-9.8286600000000002E-2</v>
      </c>
      <c r="E19772">
        <v>-9.4268299999999999E-2</v>
      </c>
      <c r="F19772" s="2" t="s">
        <v>27</v>
      </c>
    </row>
    <row r="19773" spans="1:6" x14ac:dyDescent="0.45">
      <c r="A19773">
        <v>46.573300000000003</v>
      </c>
      <c r="B19773">
        <v>-4.3007199999999998E-4</v>
      </c>
      <c r="C19773">
        <v>3</v>
      </c>
      <c r="D19773">
        <v>-9.8286799999999994E-2</v>
      </c>
      <c r="E19773">
        <v>-0.102197</v>
      </c>
      <c r="F19773" s="2" t="s">
        <v>27</v>
      </c>
    </row>
    <row r="19774" spans="1:6" x14ac:dyDescent="0.45">
      <c r="A19774">
        <v>46.574300000000001</v>
      </c>
      <c r="B19774">
        <v>-9.3328699999999998E-4</v>
      </c>
      <c r="C19774">
        <v>3</v>
      </c>
      <c r="D19774">
        <v>-9.8287100000000002E-2</v>
      </c>
      <c r="E19774">
        <v>-9.4269599999999995E-2</v>
      </c>
      <c r="F19774" s="2" t="s">
        <v>27</v>
      </c>
    </row>
    <row r="19775" spans="1:6" x14ac:dyDescent="0.45">
      <c r="A19775">
        <v>46.575299999999999</v>
      </c>
      <c r="B19775">
        <v>-4.3007100000000002E-4</v>
      </c>
      <c r="C19775">
        <v>3</v>
      </c>
      <c r="D19775">
        <v>-9.8287299999999994E-2</v>
      </c>
      <c r="E19775">
        <v>-0.102198</v>
      </c>
      <c r="F19775" s="2" t="s">
        <v>27</v>
      </c>
    </row>
    <row r="19776" spans="1:6" x14ac:dyDescent="0.45">
      <c r="A19776">
        <v>46.576300000000003</v>
      </c>
      <c r="B19776">
        <v>-9.3328300000000003E-4</v>
      </c>
      <c r="C19776">
        <v>3</v>
      </c>
      <c r="D19776">
        <v>-9.82875E-2</v>
      </c>
      <c r="E19776">
        <v>-9.4270800000000002E-2</v>
      </c>
      <c r="F19776" s="2" t="s">
        <v>27</v>
      </c>
    </row>
    <row r="19777" spans="1:6" x14ac:dyDescent="0.45">
      <c r="A19777">
        <v>46.577300000000001</v>
      </c>
      <c r="B19777">
        <v>-4.3006899999999999E-4</v>
      </c>
      <c r="C19777">
        <v>3</v>
      </c>
      <c r="D19777">
        <v>-9.8287700000000006E-2</v>
      </c>
      <c r="E19777">
        <v>-0.102199</v>
      </c>
      <c r="F19777" s="2" t="s">
        <v>27</v>
      </c>
    </row>
    <row r="19778" spans="1:6" x14ac:dyDescent="0.45">
      <c r="A19778">
        <v>46.578299999999999</v>
      </c>
      <c r="B19778">
        <v>-9.3327999999999998E-4</v>
      </c>
      <c r="C19778">
        <v>3</v>
      </c>
      <c r="D19778">
        <v>-9.8287899999999997E-2</v>
      </c>
      <c r="E19778">
        <v>-9.4272099999999998E-2</v>
      </c>
      <c r="F19778" s="2" t="s">
        <v>27</v>
      </c>
    </row>
    <row r="19779" spans="1:6" x14ac:dyDescent="0.45">
      <c r="A19779">
        <v>46.579300000000003</v>
      </c>
      <c r="B19779">
        <v>-4.3006799999999998E-4</v>
      </c>
      <c r="C19779">
        <v>3</v>
      </c>
      <c r="D19779">
        <v>-9.8288100000000003E-2</v>
      </c>
      <c r="E19779">
        <v>-0.1022</v>
      </c>
      <c r="F19779" s="2" t="s">
        <v>27</v>
      </c>
    </row>
    <row r="19780" spans="1:6" x14ac:dyDescent="0.45">
      <c r="A19780">
        <v>46.580300000000001</v>
      </c>
      <c r="B19780">
        <v>-9.3327600000000003E-4</v>
      </c>
      <c r="C19780">
        <v>3</v>
      </c>
      <c r="D19780">
        <v>-9.8288299999999995E-2</v>
      </c>
      <c r="E19780">
        <v>-9.4273300000000004E-2</v>
      </c>
      <c r="F19780" s="2" t="s">
        <v>27</v>
      </c>
    </row>
    <row r="19781" spans="1:6" x14ac:dyDescent="0.45">
      <c r="A19781">
        <v>46.581299999999999</v>
      </c>
      <c r="B19781">
        <v>-4.30066E-4</v>
      </c>
      <c r="C19781">
        <v>3</v>
      </c>
      <c r="D19781">
        <v>-9.8288399999999998E-2</v>
      </c>
      <c r="E19781">
        <v>-0.102202</v>
      </c>
      <c r="F19781" s="2" t="s">
        <v>27</v>
      </c>
    </row>
    <row r="19782" spans="1:6" x14ac:dyDescent="0.45">
      <c r="A19782">
        <v>46.582299999999996</v>
      </c>
      <c r="B19782">
        <v>-9.3327099999999995E-4</v>
      </c>
      <c r="C19782">
        <v>3</v>
      </c>
      <c r="D19782">
        <v>-9.8288600000000004E-2</v>
      </c>
      <c r="E19782">
        <v>-9.4274499999999997E-2</v>
      </c>
      <c r="F19782" s="2" t="s">
        <v>27</v>
      </c>
    </row>
    <row r="19783" spans="1:6" x14ac:dyDescent="0.45">
      <c r="A19783">
        <v>46.583300000000001</v>
      </c>
      <c r="B19783">
        <v>-4.3006300000000001E-4</v>
      </c>
      <c r="C19783">
        <v>3</v>
      </c>
      <c r="D19783">
        <v>-9.8288700000000007E-2</v>
      </c>
      <c r="E19783">
        <v>-0.102203</v>
      </c>
      <c r="F19783" s="2" t="s">
        <v>27</v>
      </c>
    </row>
    <row r="19784" spans="1:6" x14ac:dyDescent="0.45">
      <c r="A19784">
        <v>46.584299999999999</v>
      </c>
      <c r="B19784">
        <v>-9.3326699999999999E-4</v>
      </c>
      <c r="C19784">
        <v>3</v>
      </c>
      <c r="D19784">
        <v>-9.8288799999999996E-2</v>
      </c>
      <c r="E19784">
        <v>-9.4275700000000004E-2</v>
      </c>
      <c r="F19784" s="2" t="s">
        <v>27</v>
      </c>
    </row>
    <row r="19785" spans="1:6" x14ac:dyDescent="0.45">
      <c r="A19785">
        <v>46.585299999999997</v>
      </c>
      <c r="B19785">
        <v>-4.3006000000000001E-4</v>
      </c>
      <c r="C19785">
        <v>3</v>
      </c>
      <c r="D19785">
        <v>-9.8288899999999998E-2</v>
      </c>
      <c r="E19785">
        <v>-0.102204</v>
      </c>
      <c r="F19785" s="2" t="s">
        <v>27</v>
      </c>
    </row>
    <row r="19786" spans="1:6" x14ac:dyDescent="0.45">
      <c r="A19786">
        <v>46.586300000000001</v>
      </c>
      <c r="B19786">
        <v>-9.3326200000000002E-4</v>
      </c>
      <c r="C19786">
        <v>3</v>
      </c>
      <c r="D19786">
        <v>-9.8289000000000001E-2</v>
      </c>
      <c r="E19786">
        <v>-9.4276899999999997E-2</v>
      </c>
      <c r="F19786" s="2" t="s">
        <v>27</v>
      </c>
    </row>
    <row r="19787" spans="1:6" x14ac:dyDescent="0.45">
      <c r="A19787">
        <v>46.587299999999999</v>
      </c>
      <c r="B19787">
        <v>-4.3005700000000002E-4</v>
      </c>
      <c r="C19787">
        <v>3</v>
      </c>
      <c r="D19787">
        <v>-9.8289100000000004E-2</v>
      </c>
      <c r="E19787">
        <v>-0.102205</v>
      </c>
      <c r="F19787" s="2" t="s">
        <v>27</v>
      </c>
    </row>
    <row r="19788" spans="1:6" x14ac:dyDescent="0.45">
      <c r="A19788">
        <v>46.588299999999997</v>
      </c>
      <c r="B19788">
        <v>-9.3325600000000004E-4</v>
      </c>
      <c r="C19788">
        <v>3</v>
      </c>
      <c r="D19788">
        <v>-9.8289199999999993E-2</v>
      </c>
      <c r="E19788">
        <v>-9.4278000000000001E-2</v>
      </c>
      <c r="F19788" s="2" t="s">
        <v>27</v>
      </c>
    </row>
    <row r="19789" spans="1:6" x14ac:dyDescent="0.45">
      <c r="A19789">
        <v>46.589300000000001</v>
      </c>
      <c r="B19789">
        <v>-4.3005300000000001E-4</v>
      </c>
      <c r="C19789">
        <v>3</v>
      </c>
      <c r="D19789">
        <v>-9.8289199999999993E-2</v>
      </c>
      <c r="E19789">
        <v>-0.10220600000000001</v>
      </c>
      <c r="F19789" s="2" t="s">
        <v>27</v>
      </c>
    </row>
    <row r="19790" spans="1:6" x14ac:dyDescent="0.45">
      <c r="A19790">
        <v>46.590299999999999</v>
      </c>
      <c r="B19790">
        <v>-9.3325099999999996E-4</v>
      </c>
      <c r="C19790">
        <v>3</v>
      </c>
      <c r="D19790">
        <v>-9.8289299999999996E-2</v>
      </c>
      <c r="E19790">
        <v>-9.4279199999999994E-2</v>
      </c>
      <c r="F19790" s="2" t="s">
        <v>27</v>
      </c>
    </row>
    <row r="19791" spans="1:6" x14ac:dyDescent="0.45">
      <c r="A19791">
        <v>46.591299999999997</v>
      </c>
      <c r="B19791">
        <v>-4.30049E-4</v>
      </c>
      <c r="C19791">
        <v>3</v>
      </c>
      <c r="D19791">
        <v>-9.8289299999999996E-2</v>
      </c>
      <c r="E19791">
        <v>-0.10220700000000001</v>
      </c>
      <c r="F19791" s="2" t="s">
        <v>27</v>
      </c>
    </row>
    <row r="19792" spans="1:6" x14ac:dyDescent="0.45">
      <c r="A19792">
        <v>46.592300000000002</v>
      </c>
      <c r="B19792">
        <v>-9.3324399999999996E-4</v>
      </c>
      <c r="C19792">
        <v>3</v>
      </c>
      <c r="D19792">
        <v>-9.8289299999999996E-2</v>
      </c>
      <c r="E19792">
        <v>-9.42804E-2</v>
      </c>
      <c r="F19792" s="2" t="s">
        <v>27</v>
      </c>
    </row>
    <row r="19793" spans="1:6" x14ac:dyDescent="0.45">
      <c r="A19793">
        <v>46.593299999999999</v>
      </c>
      <c r="B19793">
        <v>-4.3004399999999998E-4</v>
      </c>
      <c r="C19793">
        <v>3</v>
      </c>
      <c r="D19793">
        <v>-9.8289299999999996E-2</v>
      </c>
      <c r="E19793">
        <v>-0.10220799999999999</v>
      </c>
      <c r="F19793" s="2" t="s">
        <v>27</v>
      </c>
    </row>
    <row r="19794" spans="1:6" x14ac:dyDescent="0.45">
      <c r="A19794">
        <v>46.594299999999997</v>
      </c>
      <c r="B19794">
        <v>-9.3323699999999996E-4</v>
      </c>
      <c r="C19794">
        <v>3</v>
      </c>
      <c r="D19794">
        <v>-9.8289299999999996E-2</v>
      </c>
      <c r="E19794">
        <v>-9.4281500000000004E-2</v>
      </c>
      <c r="F19794" s="2" t="s">
        <v>27</v>
      </c>
    </row>
    <row r="19795" spans="1:6" x14ac:dyDescent="0.45">
      <c r="A19795">
        <v>46.595300000000002</v>
      </c>
      <c r="B19795">
        <v>-4.3003900000000001E-4</v>
      </c>
      <c r="C19795">
        <v>3</v>
      </c>
      <c r="D19795">
        <v>-9.8289199999999993E-2</v>
      </c>
      <c r="E19795">
        <v>-0.10220899999999999</v>
      </c>
      <c r="F19795" s="2" t="s">
        <v>27</v>
      </c>
    </row>
    <row r="19796" spans="1:6" x14ac:dyDescent="0.45">
      <c r="A19796">
        <v>46.596299999999999</v>
      </c>
      <c r="B19796">
        <v>-9.3322900000000005E-4</v>
      </c>
      <c r="C19796">
        <v>3</v>
      </c>
      <c r="D19796">
        <v>-9.8289100000000004E-2</v>
      </c>
      <c r="E19796">
        <v>-9.4282599999999994E-2</v>
      </c>
      <c r="F19796" s="2" t="s">
        <v>27</v>
      </c>
    </row>
    <row r="19797" spans="1:6" x14ac:dyDescent="0.45">
      <c r="A19797">
        <v>46.597299999999997</v>
      </c>
      <c r="B19797">
        <v>-4.3003200000000001E-4</v>
      </c>
      <c r="C19797">
        <v>3</v>
      </c>
      <c r="D19797">
        <v>-9.8289000000000001E-2</v>
      </c>
      <c r="E19797">
        <v>-0.10221</v>
      </c>
      <c r="F19797" s="2" t="s">
        <v>27</v>
      </c>
    </row>
    <row r="19798" spans="1:6" x14ac:dyDescent="0.45">
      <c r="A19798">
        <v>46.598300000000002</v>
      </c>
      <c r="B19798">
        <v>-9.3322100000000003E-4</v>
      </c>
      <c r="C19798">
        <v>3</v>
      </c>
      <c r="D19798">
        <v>-9.8288899999999998E-2</v>
      </c>
      <c r="E19798">
        <v>-9.4283800000000001E-2</v>
      </c>
      <c r="F19798" s="2" t="s">
        <v>27</v>
      </c>
    </row>
    <row r="19799" spans="1:6" x14ac:dyDescent="0.45">
      <c r="A19799">
        <v>46.599299999999999</v>
      </c>
      <c r="B19799">
        <v>-4.30025E-4</v>
      </c>
      <c r="C19799">
        <v>3</v>
      </c>
      <c r="D19799">
        <v>-9.8288799999999996E-2</v>
      </c>
      <c r="E19799">
        <v>-0.102211</v>
      </c>
      <c r="F19799" s="2" t="s">
        <v>27</v>
      </c>
    </row>
    <row r="19800" spans="1:6" x14ac:dyDescent="0.45">
      <c r="A19800">
        <v>46.600299999999997</v>
      </c>
      <c r="B19800">
        <v>-9.33212E-4</v>
      </c>
      <c r="C19800">
        <v>3</v>
      </c>
      <c r="D19800">
        <v>-9.8288600000000004E-2</v>
      </c>
      <c r="E19800">
        <v>-9.4284900000000005E-2</v>
      </c>
      <c r="F19800" s="2" t="s">
        <v>27</v>
      </c>
    </row>
    <row r="19801" spans="1:6" x14ac:dyDescent="0.45">
      <c r="A19801">
        <v>46.601300000000002</v>
      </c>
      <c r="B19801">
        <v>-4.3001699999999999E-4</v>
      </c>
      <c r="C19801">
        <v>3</v>
      </c>
      <c r="D19801">
        <v>-9.8288399999999998E-2</v>
      </c>
      <c r="E19801">
        <v>-0.102212</v>
      </c>
      <c r="F19801" s="2" t="s">
        <v>27</v>
      </c>
    </row>
    <row r="19802" spans="1:6" x14ac:dyDescent="0.45">
      <c r="A19802">
        <v>46.6023</v>
      </c>
      <c r="B19802">
        <v>-9.3320199999999995E-4</v>
      </c>
      <c r="C19802">
        <v>3</v>
      </c>
      <c r="D19802">
        <v>-9.8288200000000006E-2</v>
      </c>
      <c r="E19802">
        <v>-9.4285999999999995E-2</v>
      </c>
      <c r="F19802" s="2" t="s">
        <v>27</v>
      </c>
    </row>
    <row r="19803" spans="1:6" x14ac:dyDescent="0.45">
      <c r="A19803">
        <v>46.603299999999997</v>
      </c>
      <c r="B19803">
        <v>-4.3000800000000001E-4</v>
      </c>
      <c r="C19803">
        <v>3</v>
      </c>
      <c r="D19803">
        <v>-9.8288E-2</v>
      </c>
      <c r="E19803">
        <v>-0.102213</v>
      </c>
      <c r="F19803" s="2" t="s">
        <v>27</v>
      </c>
    </row>
    <row r="19804" spans="1:6" x14ac:dyDescent="0.45">
      <c r="A19804">
        <v>46.604300000000002</v>
      </c>
      <c r="B19804">
        <v>-9.3319099999999999E-4</v>
      </c>
      <c r="C19804">
        <v>3</v>
      </c>
      <c r="D19804">
        <v>-9.8287700000000006E-2</v>
      </c>
      <c r="E19804">
        <v>-9.4287099999999999E-2</v>
      </c>
      <c r="F19804" s="2" t="s">
        <v>27</v>
      </c>
    </row>
    <row r="19805" spans="1:6" x14ac:dyDescent="0.45">
      <c r="A19805">
        <v>46.6053</v>
      </c>
      <c r="B19805">
        <v>-4.2999899999999997E-4</v>
      </c>
      <c r="C19805">
        <v>3</v>
      </c>
      <c r="D19805">
        <v>-9.8287399999999997E-2</v>
      </c>
      <c r="E19805">
        <v>-0.102214</v>
      </c>
      <c r="F19805" s="2" t="s">
        <v>27</v>
      </c>
    </row>
    <row r="19806" spans="1:6" x14ac:dyDescent="0.45">
      <c r="A19806">
        <v>46.606299999999997</v>
      </c>
      <c r="B19806">
        <v>-9.3317900000000002E-4</v>
      </c>
      <c r="C19806">
        <v>3</v>
      </c>
      <c r="D19806">
        <v>-9.8287100000000002E-2</v>
      </c>
      <c r="E19806">
        <v>-9.4288200000000003E-2</v>
      </c>
      <c r="F19806" s="2" t="s">
        <v>27</v>
      </c>
    </row>
    <row r="19807" spans="1:6" x14ac:dyDescent="0.45">
      <c r="A19807">
        <v>46.607300000000002</v>
      </c>
      <c r="B19807">
        <v>-4.2998800000000002E-4</v>
      </c>
      <c r="C19807">
        <v>3</v>
      </c>
      <c r="D19807">
        <v>-9.8286700000000005E-2</v>
      </c>
      <c r="E19807">
        <v>-0.102215</v>
      </c>
      <c r="F19807" s="2" t="s">
        <v>27</v>
      </c>
    </row>
    <row r="19808" spans="1:6" x14ac:dyDescent="0.45">
      <c r="A19808">
        <v>46.6083</v>
      </c>
      <c r="B19808">
        <v>-9.3316600000000003E-4</v>
      </c>
      <c r="C19808">
        <v>3</v>
      </c>
      <c r="D19808">
        <v>-9.8286299999999993E-2</v>
      </c>
      <c r="E19808">
        <v>-9.4289200000000004E-2</v>
      </c>
      <c r="F19808" s="2" t="s">
        <v>27</v>
      </c>
    </row>
    <row r="19809" spans="1:6" x14ac:dyDescent="0.45">
      <c r="A19809">
        <v>46.609299999999998</v>
      </c>
      <c r="B19809">
        <v>-4.2997499999999998E-4</v>
      </c>
      <c r="C19809">
        <v>3</v>
      </c>
      <c r="D19809">
        <v>-9.8285899999999995E-2</v>
      </c>
      <c r="E19809">
        <v>-0.102216</v>
      </c>
      <c r="F19809" s="2" t="s">
        <v>27</v>
      </c>
    </row>
    <row r="19810" spans="1:6" x14ac:dyDescent="0.45">
      <c r="A19810">
        <v>46.610300000000002</v>
      </c>
      <c r="B19810">
        <v>-9.3315100000000001E-4</v>
      </c>
      <c r="C19810">
        <v>3</v>
      </c>
      <c r="D19810">
        <v>-9.8285399999999995E-2</v>
      </c>
      <c r="E19810">
        <v>-9.4290299999999994E-2</v>
      </c>
      <c r="F19810" s="2" t="s">
        <v>27</v>
      </c>
    </row>
    <row r="19811" spans="1:6" x14ac:dyDescent="0.45">
      <c r="A19811">
        <v>46.6113</v>
      </c>
      <c r="B19811">
        <v>-4.2996199999999999E-4</v>
      </c>
      <c r="C19811">
        <v>3</v>
      </c>
      <c r="D19811">
        <v>-9.8284899999999994E-2</v>
      </c>
      <c r="E19811">
        <v>-0.102217</v>
      </c>
      <c r="F19811" s="2" t="s">
        <v>27</v>
      </c>
    </row>
    <row r="19812" spans="1:6" x14ac:dyDescent="0.45">
      <c r="A19812">
        <v>46.612299999999998</v>
      </c>
      <c r="B19812">
        <v>-9.3313599999999999E-4</v>
      </c>
      <c r="C19812">
        <v>3</v>
      </c>
      <c r="D19812">
        <v>-9.8284399999999994E-2</v>
      </c>
      <c r="E19812">
        <v>-9.4291399999999997E-2</v>
      </c>
      <c r="F19812" s="2" t="s">
        <v>27</v>
      </c>
    </row>
    <row r="19813" spans="1:6" x14ac:dyDescent="0.45">
      <c r="A19813">
        <v>46.613300000000002</v>
      </c>
      <c r="B19813">
        <v>-4.2994700000000002E-4</v>
      </c>
      <c r="C19813">
        <v>3</v>
      </c>
      <c r="D19813">
        <v>-9.8283800000000004E-2</v>
      </c>
      <c r="E19813">
        <v>-0.102218</v>
      </c>
      <c r="F19813" s="2" t="s">
        <v>27</v>
      </c>
    </row>
    <row r="19814" spans="1:6" x14ac:dyDescent="0.45">
      <c r="A19814">
        <v>46.6143</v>
      </c>
      <c r="B19814">
        <v>-9.3311800000000003E-4</v>
      </c>
      <c r="C19814">
        <v>3</v>
      </c>
      <c r="D19814">
        <v>-9.8283099999999998E-2</v>
      </c>
      <c r="E19814">
        <v>-9.4292399999999998E-2</v>
      </c>
      <c r="F19814" s="2" t="s">
        <v>27</v>
      </c>
    </row>
    <row r="19815" spans="1:6" x14ac:dyDescent="0.45">
      <c r="A19815">
        <v>46.615299999999998</v>
      </c>
      <c r="B19815">
        <v>-4.2993000000000003E-4</v>
      </c>
      <c r="C19815">
        <v>3</v>
      </c>
      <c r="D19815">
        <v>-9.8282499999999995E-2</v>
      </c>
      <c r="E19815">
        <v>-0.102219</v>
      </c>
      <c r="F19815" s="2" t="s">
        <v>27</v>
      </c>
    </row>
    <row r="19816" spans="1:6" x14ac:dyDescent="0.45">
      <c r="A19816">
        <v>46.616300000000003</v>
      </c>
      <c r="B19816">
        <v>-9.3309999999999997E-4</v>
      </c>
      <c r="C19816">
        <v>3</v>
      </c>
      <c r="D19816">
        <v>-9.8281800000000002E-2</v>
      </c>
      <c r="E19816">
        <v>-9.4293399999999999E-2</v>
      </c>
      <c r="F19816" s="2" t="s">
        <v>27</v>
      </c>
    </row>
    <row r="19817" spans="1:6" x14ac:dyDescent="0.45">
      <c r="A19817">
        <v>46.6173</v>
      </c>
      <c r="B19817">
        <v>-4.2991200000000001E-4</v>
      </c>
      <c r="C19817">
        <v>3</v>
      </c>
      <c r="D19817">
        <v>-9.8280999999999993E-2</v>
      </c>
      <c r="E19817">
        <v>-0.10222000000000001</v>
      </c>
      <c r="F19817" s="2" t="s">
        <v>27</v>
      </c>
    </row>
    <row r="19818" spans="1:6" x14ac:dyDescent="0.45">
      <c r="A19818">
        <v>46.618299999999998</v>
      </c>
      <c r="B19818">
        <v>-9.3307899999999996E-4</v>
      </c>
      <c r="C19818">
        <v>3</v>
      </c>
      <c r="D19818">
        <v>-9.8280199999999998E-2</v>
      </c>
      <c r="E19818">
        <v>-9.4294500000000003E-2</v>
      </c>
      <c r="F19818" s="2" t="s">
        <v>27</v>
      </c>
    </row>
    <row r="19819" spans="1:6" x14ac:dyDescent="0.45">
      <c r="A19819">
        <v>46.619300000000003</v>
      </c>
      <c r="B19819">
        <v>-4.2989200000000002E-4</v>
      </c>
      <c r="C19819">
        <v>3</v>
      </c>
      <c r="D19819">
        <v>-9.82793E-2</v>
      </c>
      <c r="E19819">
        <v>-0.10222100000000001</v>
      </c>
      <c r="F19819" s="2" t="s">
        <v>27</v>
      </c>
    </row>
    <row r="19820" spans="1:6" x14ac:dyDescent="0.45">
      <c r="A19820">
        <v>46.6203</v>
      </c>
      <c r="B19820">
        <v>-9.3305700000000005E-4</v>
      </c>
      <c r="C19820">
        <v>3</v>
      </c>
      <c r="D19820">
        <v>-9.8278400000000002E-2</v>
      </c>
      <c r="E19820">
        <v>-9.4295500000000004E-2</v>
      </c>
      <c r="F19820" s="2" t="s">
        <v>27</v>
      </c>
    </row>
    <row r="19821" spans="1:6" x14ac:dyDescent="0.45">
      <c r="A19821">
        <v>46.621299999999998</v>
      </c>
      <c r="B19821">
        <v>-4.2987E-4</v>
      </c>
      <c r="C19821">
        <v>3</v>
      </c>
      <c r="D19821">
        <v>-9.8277400000000001E-2</v>
      </c>
      <c r="E19821">
        <v>-0.10222199999999999</v>
      </c>
      <c r="F19821" s="2" t="s">
        <v>27</v>
      </c>
    </row>
    <row r="19822" spans="1:6" x14ac:dyDescent="0.45">
      <c r="A19822">
        <v>46.622300000000003</v>
      </c>
      <c r="B19822">
        <v>-9.3303199999999998E-4</v>
      </c>
      <c r="C19822">
        <v>3</v>
      </c>
      <c r="D19822">
        <v>-9.82764E-2</v>
      </c>
      <c r="E19822">
        <v>-9.4296500000000005E-2</v>
      </c>
      <c r="F19822" s="2" t="s">
        <v>27</v>
      </c>
    </row>
    <row r="19823" spans="1:6" x14ac:dyDescent="0.45">
      <c r="A19823">
        <v>46.6233</v>
      </c>
      <c r="B19823">
        <v>-4.29846E-4</v>
      </c>
      <c r="C19823">
        <v>3</v>
      </c>
      <c r="D19823">
        <v>-9.8275299999999996E-2</v>
      </c>
      <c r="E19823">
        <v>-0.10222299999999999</v>
      </c>
      <c r="F19823" s="2" t="s">
        <v>27</v>
      </c>
    </row>
    <row r="19824" spans="1:6" x14ac:dyDescent="0.45">
      <c r="A19824">
        <v>46.624299999999998</v>
      </c>
      <c r="B19824">
        <v>-9.33006E-4</v>
      </c>
      <c r="C19824">
        <v>3</v>
      </c>
      <c r="D19824">
        <v>-9.8274200000000006E-2</v>
      </c>
      <c r="E19824">
        <v>-9.4297500000000006E-2</v>
      </c>
      <c r="F19824" s="2" t="s">
        <v>27</v>
      </c>
    </row>
    <row r="19825" spans="1:6" x14ac:dyDescent="0.45">
      <c r="A19825">
        <v>46.625300000000003</v>
      </c>
      <c r="B19825">
        <v>-4.2981900000000001E-4</v>
      </c>
      <c r="C19825">
        <v>3</v>
      </c>
      <c r="D19825">
        <v>-9.8272899999999996E-2</v>
      </c>
      <c r="E19825">
        <v>-0.102224</v>
      </c>
      <c r="F19825" s="2" t="s">
        <v>27</v>
      </c>
    </row>
    <row r="19826" spans="1:6" x14ac:dyDescent="0.45">
      <c r="A19826">
        <v>46.626300000000001</v>
      </c>
      <c r="B19826">
        <v>-9.3297599999999997E-4</v>
      </c>
      <c r="C19826">
        <v>3</v>
      </c>
      <c r="D19826">
        <v>-9.8271700000000003E-2</v>
      </c>
      <c r="E19826">
        <v>-9.4298499999999993E-2</v>
      </c>
      <c r="F19826" s="2" t="s">
        <v>27</v>
      </c>
    </row>
    <row r="19827" spans="1:6" x14ac:dyDescent="0.45">
      <c r="A19827">
        <v>46.627299999999998</v>
      </c>
      <c r="B19827">
        <v>-4.2978999999999999E-4</v>
      </c>
      <c r="C19827">
        <v>3</v>
      </c>
      <c r="D19827">
        <v>-9.8270300000000005E-2</v>
      </c>
      <c r="E19827">
        <v>-0.102225</v>
      </c>
      <c r="F19827" s="2" t="s">
        <v>27</v>
      </c>
    </row>
    <row r="19828" spans="1:6" x14ac:dyDescent="0.45">
      <c r="A19828">
        <v>46.628300000000003</v>
      </c>
      <c r="B19828">
        <v>-9.3294500000000002E-4</v>
      </c>
      <c r="C19828">
        <v>3</v>
      </c>
      <c r="D19828">
        <v>-9.8268900000000006E-2</v>
      </c>
      <c r="E19828">
        <v>-9.4299400000000005E-2</v>
      </c>
      <c r="F19828" s="2" t="s">
        <v>27</v>
      </c>
    </row>
    <row r="19829" spans="1:6" x14ac:dyDescent="0.45">
      <c r="A19829">
        <v>46.629300000000001</v>
      </c>
      <c r="B19829">
        <v>-4.2975899999999999E-4</v>
      </c>
      <c r="C19829">
        <v>3</v>
      </c>
      <c r="D19829">
        <v>-9.8267400000000005E-2</v>
      </c>
      <c r="E19829">
        <v>-0.102226</v>
      </c>
      <c r="F19829" s="2" t="s">
        <v>27</v>
      </c>
    </row>
    <row r="19830" spans="1:6" x14ac:dyDescent="0.45">
      <c r="A19830">
        <v>46.630299999999998</v>
      </c>
      <c r="B19830">
        <v>-9.3291000000000001E-4</v>
      </c>
      <c r="C19830">
        <v>3</v>
      </c>
      <c r="D19830">
        <v>-9.82658E-2</v>
      </c>
      <c r="E19830">
        <v>-9.4300400000000006E-2</v>
      </c>
      <c r="F19830" s="2" t="s">
        <v>27</v>
      </c>
    </row>
    <row r="19831" spans="1:6" x14ac:dyDescent="0.45">
      <c r="A19831">
        <v>46.631300000000003</v>
      </c>
      <c r="B19831">
        <v>-4.2972399999999998E-4</v>
      </c>
      <c r="C19831">
        <v>3</v>
      </c>
      <c r="D19831">
        <v>-9.8264199999999996E-2</v>
      </c>
      <c r="E19831">
        <v>-0.102227</v>
      </c>
      <c r="F19831" s="2" t="s">
        <v>27</v>
      </c>
    </row>
    <row r="19832" spans="1:6" x14ac:dyDescent="0.45">
      <c r="A19832">
        <v>46.632300000000001</v>
      </c>
      <c r="B19832">
        <v>-9.3287199999999995E-4</v>
      </c>
      <c r="C19832">
        <v>3</v>
      </c>
      <c r="D19832">
        <v>-9.82624E-2</v>
      </c>
      <c r="E19832">
        <v>-9.4301399999999994E-2</v>
      </c>
      <c r="F19832" s="2" t="s">
        <v>27</v>
      </c>
    </row>
    <row r="19833" spans="1:6" x14ac:dyDescent="0.45">
      <c r="A19833">
        <v>46.633299999999998</v>
      </c>
      <c r="B19833">
        <v>-4.2968599999999998E-4</v>
      </c>
      <c r="C19833">
        <v>3</v>
      </c>
      <c r="D19833">
        <v>-9.8260600000000003E-2</v>
      </c>
      <c r="E19833">
        <v>-0.102227</v>
      </c>
      <c r="F19833" s="2" t="s">
        <v>27</v>
      </c>
    </row>
    <row r="19834" spans="1:6" x14ac:dyDescent="0.45">
      <c r="A19834">
        <v>46.634300000000003</v>
      </c>
      <c r="B19834">
        <v>-9.3283199999999998E-4</v>
      </c>
      <c r="C19834">
        <v>3</v>
      </c>
      <c r="D19834">
        <v>-9.8258700000000004E-2</v>
      </c>
      <c r="E19834">
        <v>-9.4302300000000006E-2</v>
      </c>
      <c r="F19834" s="2" t="s">
        <v>27</v>
      </c>
    </row>
    <row r="19835" spans="1:6" x14ac:dyDescent="0.45">
      <c r="A19835">
        <v>46.635300000000001</v>
      </c>
      <c r="B19835">
        <v>-4.2964499999999998E-4</v>
      </c>
      <c r="C19835">
        <v>3</v>
      </c>
      <c r="D19835">
        <v>-9.8256700000000002E-2</v>
      </c>
      <c r="E19835">
        <v>-0.102228</v>
      </c>
      <c r="F19835" s="2" t="s">
        <v>27</v>
      </c>
    </row>
    <row r="19836" spans="1:6" x14ac:dyDescent="0.45">
      <c r="A19836">
        <v>46.636299999999999</v>
      </c>
      <c r="B19836">
        <v>-9.3278700000000003E-4</v>
      </c>
      <c r="C19836">
        <v>3</v>
      </c>
      <c r="D19836">
        <v>-9.8254599999999997E-2</v>
      </c>
      <c r="E19836">
        <v>-9.4303300000000007E-2</v>
      </c>
      <c r="F19836" s="2" t="s">
        <v>27</v>
      </c>
    </row>
    <row r="19837" spans="1:6" x14ac:dyDescent="0.45">
      <c r="A19837">
        <v>46.637300000000003</v>
      </c>
      <c r="B19837">
        <v>-4.2959999999999998E-4</v>
      </c>
      <c r="C19837">
        <v>3</v>
      </c>
      <c r="D19837">
        <v>-9.8252400000000004E-2</v>
      </c>
      <c r="E19837">
        <v>-0.102229</v>
      </c>
      <c r="F19837" s="2" t="s">
        <v>27</v>
      </c>
    </row>
    <row r="19838" spans="1:6" x14ac:dyDescent="0.45">
      <c r="A19838">
        <v>46.638300000000001</v>
      </c>
      <c r="B19838">
        <v>-9.3273900000000003E-4</v>
      </c>
      <c r="C19838">
        <v>3</v>
      </c>
      <c r="D19838">
        <v>-9.8250100000000007E-2</v>
      </c>
      <c r="E19838">
        <v>-9.4304200000000005E-2</v>
      </c>
      <c r="F19838" s="2" t="s">
        <v>27</v>
      </c>
    </row>
    <row r="19839" spans="1:6" x14ac:dyDescent="0.45">
      <c r="A19839">
        <v>46.639299999999999</v>
      </c>
      <c r="B19839">
        <v>-4.2955100000000002E-4</v>
      </c>
      <c r="C19839">
        <v>3</v>
      </c>
      <c r="D19839">
        <v>-9.8247699999999993E-2</v>
      </c>
      <c r="E19839">
        <v>-0.10223</v>
      </c>
      <c r="F19839" s="2" t="s">
        <v>27</v>
      </c>
    </row>
    <row r="19840" spans="1:6" x14ac:dyDescent="0.45">
      <c r="A19840">
        <v>46.640300000000003</v>
      </c>
      <c r="B19840">
        <v>-9.3268699999999997E-4</v>
      </c>
      <c r="C19840">
        <v>3</v>
      </c>
      <c r="D19840">
        <v>-9.8245200000000005E-2</v>
      </c>
      <c r="E19840">
        <v>-9.4305100000000003E-2</v>
      </c>
      <c r="F19840" s="2" t="s">
        <v>27</v>
      </c>
    </row>
    <row r="19841" spans="1:6" x14ac:dyDescent="0.45">
      <c r="A19841">
        <v>46.641300000000001</v>
      </c>
      <c r="B19841">
        <v>-4.29498E-4</v>
      </c>
      <c r="C19841">
        <v>3</v>
      </c>
      <c r="D19841">
        <v>-9.8242599999999999E-2</v>
      </c>
      <c r="E19841">
        <v>-0.102231</v>
      </c>
      <c r="F19841" s="2" t="s">
        <v>27</v>
      </c>
    </row>
    <row r="19842" spans="1:6" x14ac:dyDescent="0.45">
      <c r="A19842">
        <v>46.642299999999999</v>
      </c>
      <c r="B19842">
        <v>-9.3263000000000005E-4</v>
      </c>
      <c r="C19842">
        <v>3</v>
      </c>
      <c r="D19842">
        <v>-9.8239800000000002E-2</v>
      </c>
      <c r="E19842">
        <v>-9.4306000000000001E-2</v>
      </c>
      <c r="F19842" s="2" t="s">
        <v>27</v>
      </c>
    </row>
    <row r="19843" spans="1:6" x14ac:dyDescent="0.45">
      <c r="A19843">
        <v>46.643300000000004</v>
      </c>
      <c r="B19843">
        <v>-4.2944000000000001E-4</v>
      </c>
      <c r="C19843">
        <v>3</v>
      </c>
      <c r="D19843">
        <v>-9.8237000000000005E-2</v>
      </c>
      <c r="E19843">
        <v>-0.102232</v>
      </c>
      <c r="F19843" s="2" t="s">
        <v>27</v>
      </c>
    </row>
    <row r="19844" spans="1:6" x14ac:dyDescent="0.45">
      <c r="A19844">
        <v>46.644300000000001</v>
      </c>
      <c r="B19844">
        <v>-9.3256899999999995E-4</v>
      </c>
      <c r="C19844">
        <v>3</v>
      </c>
      <c r="D19844">
        <v>-9.8234000000000002E-2</v>
      </c>
      <c r="E19844">
        <v>-9.4306899999999999E-2</v>
      </c>
      <c r="F19844" s="2" t="s">
        <v>27</v>
      </c>
    </row>
    <row r="19845" spans="1:6" x14ac:dyDescent="0.45">
      <c r="A19845">
        <v>46.645299999999999</v>
      </c>
      <c r="B19845">
        <v>-4.2937699999999999E-4</v>
      </c>
      <c r="C19845">
        <v>3</v>
      </c>
      <c r="D19845">
        <v>-9.8230899999999996E-2</v>
      </c>
      <c r="E19845">
        <v>-0.102233</v>
      </c>
      <c r="F19845" s="2" t="s">
        <v>27</v>
      </c>
    </row>
    <row r="19846" spans="1:6" x14ac:dyDescent="0.45">
      <c r="A19846">
        <v>46.646299999999997</v>
      </c>
      <c r="B19846">
        <v>-9.3250199999999998E-4</v>
      </c>
      <c r="C19846">
        <v>3</v>
      </c>
      <c r="D19846">
        <v>-9.8227599999999998E-2</v>
      </c>
      <c r="E19846">
        <v>-9.4307799999999997E-2</v>
      </c>
      <c r="F19846" s="2" t="s">
        <v>27</v>
      </c>
    </row>
    <row r="19847" spans="1:6" x14ac:dyDescent="0.45">
      <c r="A19847">
        <v>46.647300000000001</v>
      </c>
      <c r="B19847">
        <v>-4.2930900000000001E-4</v>
      </c>
      <c r="C19847">
        <v>3</v>
      </c>
      <c r="D19847">
        <v>-9.8224199999999998E-2</v>
      </c>
      <c r="E19847">
        <v>-0.102233</v>
      </c>
      <c r="F19847" s="2" t="s">
        <v>27</v>
      </c>
    </row>
    <row r="19848" spans="1:6" x14ac:dyDescent="0.45">
      <c r="A19848">
        <v>46.648299999999999</v>
      </c>
      <c r="B19848">
        <v>-9.3243000000000004E-4</v>
      </c>
      <c r="C19848">
        <v>3</v>
      </c>
      <c r="D19848">
        <v>-9.8220699999999994E-2</v>
      </c>
      <c r="E19848">
        <v>-9.4308699999999995E-2</v>
      </c>
      <c r="F19848" s="2" t="s">
        <v>27</v>
      </c>
    </row>
    <row r="19849" spans="1:6" x14ac:dyDescent="0.45">
      <c r="A19849">
        <v>46.649299999999997</v>
      </c>
      <c r="B19849">
        <v>-4.2923599999999999E-4</v>
      </c>
      <c r="C19849">
        <v>3</v>
      </c>
      <c r="D19849">
        <v>-9.8216999999999999E-2</v>
      </c>
      <c r="E19849">
        <v>-0.10223400000000001</v>
      </c>
      <c r="F19849" s="2" t="s">
        <v>27</v>
      </c>
    </row>
    <row r="19850" spans="1:6" x14ac:dyDescent="0.45">
      <c r="A19850">
        <v>46.650300000000001</v>
      </c>
      <c r="B19850">
        <v>-9.3235200000000001E-4</v>
      </c>
      <c r="C19850">
        <v>3</v>
      </c>
      <c r="D19850">
        <v>-9.8213200000000001E-2</v>
      </c>
      <c r="E19850">
        <v>-9.4309599999999993E-2</v>
      </c>
      <c r="F19850" s="2" t="s">
        <v>27</v>
      </c>
    </row>
    <row r="19851" spans="1:6" x14ac:dyDescent="0.45">
      <c r="A19851">
        <v>46.651299999999999</v>
      </c>
      <c r="B19851">
        <v>-4.2915599999999998E-4</v>
      </c>
      <c r="C19851">
        <v>3</v>
      </c>
      <c r="D19851">
        <v>-9.8209199999999996E-2</v>
      </c>
      <c r="E19851">
        <v>-0.10223500000000001</v>
      </c>
      <c r="F19851" s="2" t="s">
        <v>27</v>
      </c>
    </row>
    <row r="19852" spans="1:6" x14ac:dyDescent="0.45">
      <c r="A19852">
        <v>46.652299999999997</v>
      </c>
      <c r="B19852">
        <v>-9.3226799999999999E-4</v>
      </c>
      <c r="C19852">
        <v>3</v>
      </c>
      <c r="D19852">
        <v>-9.8205000000000001E-2</v>
      </c>
      <c r="E19852">
        <v>-9.4310400000000003E-2</v>
      </c>
      <c r="F19852" s="2" t="s">
        <v>27</v>
      </c>
    </row>
    <row r="19853" spans="1:6" x14ac:dyDescent="0.45">
      <c r="A19853">
        <v>46.653300000000002</v>
      </c>
      <c r="B19853">
        <v>-4.2906999999999998E-4</v>
      </c>
      <c r="C19853">
        <v>3</v>
      </c>
      <c r="D19853">
        <v>-9.8200700000000002E-2</v>
      </c>
      <c r="E19853">
        <v>-0.10223599999999999</v>
      </c>
      <c r="F19853" s="2" t="s">
        <v>27</v>
      </c>
    </row>
    <row r="19854" spans="1:6" x14ac:dyDescent="0.45">
      <c r="A19854">
        <v>46.654299999999999</v>
      </c>
      <c r="B19854">
        <v>-9.3217799999999998E-4</v>
      </c>
      <c r="C19854">
        <v>3</v>
      </c>
      <c r="D19854">
        <v>-9.8196199999999997E-2</v>
      </c>
      <c r="E19854">
        <v>-9.4311300000000001E-2</v>
      </c>
      <c r="F19854" s="2" t="s">
        <v>27</v>
      </c>
    </row>
    <row r="19855" spans="1:6" x14ac:dyDescent="0.45">
      <c r="A19855">
        <v>46.655299999999997</v>
      </c>
      <c r="B19855">
        <v>-4.28978E-4</v>
      </c>
      <c r="C19855">
        <v>3</v>
      </c>
      <c r="D19855">
        <v>-9.8191600000000004E-2</v>
      </c>
      <c r="E19855">
        <v>-0.10223699999999999</v>
      </c>
      <c r="F19855" s="2" t="s">
        <v>27</v>
      </c>
    </row>
    <row r="19856" spans="1:6" x14ac:dyDescent="0.45">
      <c r="A19856">
        <v>46.656300000000002</v>
      </c>
      <c r="B19856">
        <v>-9.3207999999999995E-4</v>
      </c>
      <c r="C19856">
        <v>3</v>
      </c>
      <c r="D19856">
        <v>-9.8186700000000002E-2</v>
      </c>
      <c r="E19856">
        <v>-9.4312099999999996E-2</v>
      </c>
      <c r="F19856" s="2" t="s">
        <v>27</v>
      </c>
    </row>
    <row r="19857" spans="1:6" x14ac:dyDescent="0.45">
      <c r="A19857">
        <v>46.657299999999999</v>
      </c>
      <c r="B19857">
        <v>-4.2887699999999998E-4</v>
      </c>
      <c r="C19857">
        <v>3</v>
      </c>
      <c r="D19857">
        <v>-9.8181699999999997E-2</v>
      </c>
      <c r="E19857">
        <v>-0.10223699999999999</v>
      </c>
      <c r="F19857" s="2" t="s">
        <v>27</v>
      </c>
    </row>
    <row r="19858" spans="1:6" x14ac:dyDescent="0.45">
      <c r="A19858">
        <v>46.658299999999997</v>
      </c>
      <c r="B19858">
        <v>-9.3197500000000003E-4</v>
      </c>
      <c r="C19858">
        <v>3</v>
      </c>
      <c r="D19858">
        <v>-9.8176399999999997E-2</v>
      </c>
      <c r="E19858">
        <v>-9.4312999999999994E-2</v>
      </c>
      <c r="F19858" s="2" t="s">
        <v>27</v>
      </c>
    </row>
    <row r="19859" spans="1:6" x14ac:dyDescent="0.45">
      <c r="A19859">
        <v>46.659300000000002</v>
      </c>
      <c r="B19859">
        <v>-4.2876900000000001E-4</v>
      </c>
      <c r="C19859">
        <v>3</v>
      </c>
      <c r="D19859">
        <v>-9.8170999999999994E-2</v>
      </c>
      <c r="E19859">
        <v>-0.102238</v>
      </c>
      <c r="F19859" s="2" t="s">
        <v>27</v>
      </c>
    </row>
    <row r="19860" spans="1:6" x14ac:dyDescent="0.45">
      <c r="A19860">
        <v>46.660299999999999</v>
      </c>
      <c r="B19860">
        <v>-9.3186199999999999E-4</v>
      </c>
      <c r="C19860">
        <v>3</v>
      </c>
      <c r="D19860">
        <v>-9.8165299999999997E-2</v>
      </c>
      <c r="E19860">
        <v>-9.4313800000000003E-2</v>
      </c>
      <c r="F19860" s="2" t="s">
        <v>27</v>
      </c>
    </row>
    <row r="19861" spans="1:6" x14ac:dyDescent="0.45">
      <c r="A19861">
        <v>46.661299999999997</v>
      </c>
      <c r="B19861">
        <v>-4.2865299999999998E-4</v>
      </c>
      <c r="C19861">
        <v>3</v>
      </c>
      <c r="D19861">
        <v>-9.8159399999999994E-2</v>
      </c>
      <c r="E19861">
        <v>-0.102239</v>
      </c>
      <c r="F19861" s="2" t="s">
        <v>27</v>
      </c>
    </row>
    <row r="19862" spans="1:6" x14ac:dyDescent="0.45">
      <c r="A19862">
        <v>46.662300000000002</v>
      </c>
      <c r="B19862">
        <v>-9.3174000000000002E-4</v>
      </c>
      <c r="C19862">
        <v>3</v>
      </c>
      <c r="D19862">
        <v>-9.8153299999999999E-2</v>
      </c>
      <c r="E19862">
        <v>-9.4314599999999998E-2</v>
      </c>
      <c r="F19862" s="2" t="s">
        <v>27</v>
      </c>
    </row>
    <row r="19863" spans="1:6" x14ac:dyDescent="0.45">
      <c r="A19863">
        <v>46.6633</v>
      </c>
      <c r="B19863">
        <v>-4.2852800000000001E-4</v>
      </c>
      <c r="C19863">
        <v>3</v>
      </c>
      <c r="D19863">
        <v>-9.8146999999999998E-2</v>
      </c>
      <c r="E19863">
        <v>-0.102239</v>
      </c>
      <c r="F19863" s="2" t="s">
        <v>27</v>
      </c>
    </row>
    <row r="19864" spans="1:6" x14ac:dyDescent="0.45">
      <c r="A19864">
        <v>46.664299999999997</v>
      </c>
      <c r="B19864">
        <v>-9.3160900000000002E-4</v>
      </c>
      <c r="C19864">
        <v>3</v>
      </c>
      <c r="D19864">
        <v>-9.8140500000000006E-2</v>
      </c>
      <c r="E19864">
        <v>-9.4315399999999994E-2</v>
      </c>
      <c r="F19864" s="2" t="s">
        <v>27</v>
      </c>
    </row>
    <row r="19865" spans="1:6" x14ac:dyDescent="0.45">
      <c r="A19865">
        <v>46.665300000000002</v>
      </c>
      <c r="B19865">
        <v>-4.28393E-4</v>
      </c>
      <c r="C19865">
        <v>3</v>
      </c>
      <c r="D19865">
        <v>-9.8133700000000004E-2</v>
      </c>
      <c r="E19865">
        <v>-0.10224</v>
      </c>
      <c r="F19865" s="2" t="s">
        <v>27</v>
      </c>
    </row>
    <row r="19866" spans="1:6" x14ac:dyDescent="0.45">
      <c r="A19866">
        <v>46.6663</v>
      </c>
      <c r="B19866">
        <v>-9.3146799999999997E-4</v>
      </c>
      <c r="C19866">
        <v>3</v>
      </c>
      <c r="D19866">
        <v>-9.8126599999999994E-2</v>
      </c>
      <c r="E19866">
        <v>-9.43161E-2</v>
      </c>
      <c r="F19866" s="2" t="s">
        <v>27</v>
      </c>
    </row>
    <row r="19867" spans="1:6" x14ac:dyDescent="0.45">
      <c r="A19867">
        <v>46.667299999999997</v>
      </c>
      <c r="B19867">
        <v>-4.2824900000000001E-4</v>
      </c>
      <c r="C19867">
        <v>3</v>
      </c>
      <c r="D19867">
        <v>-9.8119300000000007E-2</v>
      </c>
      <c r="E19867">
        <v>-0.102241</v>
      </c>
      <c r="F19867" s="2" t="s">
        <v>27</v>
      </c>
    </row>
    <row r="19868" spans="1:6" x14ac:dyDescent="0.45">
      <c r="A19868">
        <v>46.668300000000002</v>
      </c>
      <c r="B19868">
        <v>-9.3131699999999997E-4</v>
      </c>
      <c r="C19868">
        <v>3</v>
      </c>
      <c r="D19868">
        <v>-9.8111699999999996E-2</v>
      </c>
      <c r="E19868">
        <v>-9.4316899999999995E-2</v>
      </c>
      <c r="F19868" s="2" t="s">
        <v>27</v>
      </c>
    </row>
    <row r="19869" spans="1:6" x14ac:dyDescent="0.45">
      <c r="A19869">
        <v>46.6693</v>
      </c>
      <c r="B19869">
        <v>-4.28093E-4</v>
      </c>
      <c r="C19869">
        <v>3</v>
      </c>
      <c r="D19869">
        <v>-9.8103899999999994E-2</v>
      </c>
      <c r="E19869">
        <v>-0.102242</v>
      </c>
      <c r="F19869" s="2" t="s">
        <v>27</v>
      </c>
    </row>
    <row r="19870" spans="1:6" x14ac:dyDescent="0.45">
      <c r="A19870">
        <v>46.670299999999997</v>
      </c>
      <c r="B19870">
        <v>-9.3115500000000003E-4</v>
      </c>
      <c r="C19870">
        <v>3</v>
      </c>
      <c r="D19870">
        <v>-9.8095699999999994E-2</v>
      </c>
      <c r="E19870">
        <v>-9.4317600000000001E-2</v>
      </c>
      <c r="F19870" s="2" t="s">
        <v>27</v>
      </c>
    </row>
    <row r="19871" spans="1:6" x14ac:dyDescent="0.45">
      <c r="A19871">
        <v>46.671300000000002</v>
      </c>
      <c r="B19871">
        <v>-4.2792699999999998E-4</v>
      </c>
      <c r="C19871">
        <v>3</v>
      </c>
      <c r="D19871">
        <v>-9.8087300000000002E-2</v>
      </c>
      <c r="E19871">
        <v>-0.102242</v>
      </c>
      <c r="F19871" s="2" t="s">
        <v>27</v>
      </c>
    </row>
    <row r="19872" spans="1:6" x14ac:dyDescent="0.45">
      <c r="A19872">
        <v>46.6723</v>
      </c>
      <c r="B19872">
        <v>-9.30981E-4</v>
      </c>
      <c r="C19872">
        <v>3</v>
      </c>
      <c r="D19872">
        <v>-9.8078600000000002E-2</v>
      </c>
      <c r="E19872">
        <v>-9.4318399999999997E-2</v>
      </c>
      <c r="F19872" s="2" t="s">
        <v>27</v>
      </c>
    </row>
    <row r="19873" spans="1:6" x14ac:dyDescent="0.45">
      <c r="A19873">
        <v>46.673299999999998</v>
      </c>
      <c r="B19873">
        <v>-4.27749E-4</v>
      </c>
      <c r="C19873">
        <v>3</v>
      </c>
      <c r="D19873">
        <v>-9.8069600000000007E-2</v>
      </c>
      <c r="E19873">
        <v>-0.102243</v>
      </c>
      <c r="F19873" s="2" t="s">
        <v>27</v>
      </c>
    </row>
    <row r="19874" spans="1:6" x14ac:dyDescent="0.45">
      <c r="A19874">
        <v>46.674300000000002</v>
      </c>
      <c r="B19874">
        <v>-9.3079499999999999E-4</v>
      </c>
      <c r="C19874">
        <v>3</v>
      </c>
      <c r="D19874">
        <v>-9.8060300000000003E-2</v>
      </c>
      <c r="E19874">
        <v>-9.4319100000000003E-2</v>
      </c>
      <c r="F19874" s="2" t="s">
        <v>27</v>
      </c>
    </row>
    <row r="19875" spans="1:6" x14ac:dyDescent="0.45">
      <c r="A19875">
        <v>46.6753</v>
      </c>
      <c r="B19875">
        <v>-4.2755700000000001E-4</v>
      </c>
      <c r="C19875">
        <v>3</v>
      </c>
      <c r="D19875">
        <v>-9.8050600000000002E-2</v>
      </c>
      <c r="E19875">
        <v>-0.102244</v>
      </c>
      <c r="F19875" s="2" t="s">
        <v>27</v>
      </c>
    </row>
    <row r="19876" spans="1:6" x14ac:dyDescent="0.45">
      <c r="A19876">
        <v>46.676299999999998</v>
      </c>
      <c r="B19876">
        <v>-9.3059700000000002E-4</v>
      </c>
      <c r="C19876">
        <v>3</v>
      </c>
      <c r="D19876">
        <v>-9.8040600000000006E-2</v>
      </c>
      <c r="E19876">
        <v>-9.4319799999999995E-2</v>
      </c>
      <c r="F19876" s="2" t="s">
        <v>27</v>
      </c>
    </row>
    <row r="19877" spans="1:6" x14ac:dyDescent="0.45">
      <c r="A19877">
        <v>46.677300000000002</v>
      </c>
      <c r="B19877">
        <v>-4.27353E-4</v>
      </c>
      <c r="C19877">
        <v>3</v>
      </c>
      <c r="D19877">
        <v>-9.8030300000000001E-2</v>
      </c>
      <c r="E19877">
        <v>-0.102244</v>
      </c>
      <c r="F19877" s="2" t="s">
        <v>27</v>
      </c>
    </row>
    <row r="19878" spans="1:6" x14ac:dyDescent="0.45">
      <c r="A19878">
        <v>46.6783</v>
      </c>
      <c r="B19878">
        <v>-9.3038400000000003E-4</v>
      </c>
      <c r="C19878">
        <v>3</v>
      </c>
      <c r="D19878">
        <v>-9.8019599999999998E-2</v>
      </c>
      <c r="E19878">
        <v>-9.4320399999999999E-2</v>
      </c>
      <c r="F19878" s="2" t="s">
        <v>27</v>
      </c>
    </row>
    <row r="19879" spans="1:6" x14ac:dyDescent="0.45">
      <c r="A19879">
        <v>46.679299999999998</v>
      </c>
      <c r="B19879">
        <v>-4.2713499999999998E-4</v>
      </c>
      <c r="C19879">
        <v>3</v>
      </c>
      <c r="D19879">
        <v>-9.8008600000000001E-2</v>
      </c>
      <c r="E19879">
        <v>-0.102245</v>
      </c>
      <c r="F19879" s="2" t="s">
        <v>27</v>
      </c>
    </row>
    <row r="19880" spans="1:6" x14ac:dyDescent="0.45">
      <c r="A19880">
        <v>46.680300000000003</v>
      </c>
      <c r="B19880">
        <v>-9.3015700000000003E-4</v>
      </c>
      <c r="C19880">
        <v>3</v>
      </c>
      <c r="D19880">
        <v>-9.7997200000000007E-2</v>
      </c>
      <c r="E19880">
        <v>-9.4321100000000005E-2</v>
      </c>
      <c r="F19880" s="2" t="s">
        <v>27</v>
      </c>
    </row>
    <row r="19881" spans="1:6" x14ac:dyDescent="0.45">
      <c r="A19881">
        <v>46.6813</v>
      </c>
      <c r="B19881">
        <v>-4.2690099999999998E-4</v>
      </c>
      <c r="C19881">
        <v>3</v>
      </c>
      <c r="D19881">
        <v>-9.79854E-2</v>
      </c>
      <c r="E19881">
        <v>-0.102245</v>
      </c>
      <c r="F19881" s="2" t="s">
        <v>27</v>
      </c>
    </row>
    <row r="19882" spans="1:6" x14ac:dyDescent="0.45">
      <c r="A19882">
        <v>46.682299999999998</v>
      </c>
      <c r="B19882">
        <v>-9.2991500000000002E-4</v>
      </c>
      <c r="C19882">
        <v>3</v>
      </c>
      <c r="D19882">
        <v>-9.7973199999999996E-2</v>
      </c>
      <c r="E19882">
        <v>-9.4321699999999994E-2</v>
      </c>
      <c r="F19882" s="2" t="s">
        <v>27</v>
      </c>
    </row>
    <row r="19883" spans="1:6" x14ac:dyDescent="0.45">
      <c r="A19883">
        <v>46.683300000000003</v>
      </c>
      <c r="B19883">
        <v>-4.2665200000000002E-4</v>
      </c>
      <c r="C19883">
        <v>3</v>
      </c>
      <c r="D19883">
        <v>-9.7960599999999995E-2</v>
      </c>
      <c r="E19883">
        <v>-0.102246</v>
      </c>
      <c r="F19883" s="2" t="s">
        <v>27</v>
      </c>
    </row>
    <row r="19884" spans="1:6" x14ac:dyDescent="0.45">
      <c r="A19884">
        <v>46.6843</v>
      </c>
      <c r="B19884">
        <v>-9.2965599999999995E-4</v>
      </c>
      <c r="C19884">
        <v>3</v>
      </c>
      <c r="D19884">
        <v>-9.7947599999999996E-2</v>
      </c>
      <c r="E19884">
        <v>-9.4322299999999998E-2</v>
      </c>
      <c r="F19884" s="2" t="s">
        <v>27</v>
      </c>
    </row>
    <row r="19885" spans="1:6" x14ac:dyDescent="0.45">
      <c r="A19885">
        <v>46.685299999999998</v>
      </c>
      <c r="B19885">
        <v>-4.2638600000000001E-4</v>
      </c>
      <c r="C19885">
        <v>3</v>
      </c>
      <c r="D19885">
        <v>-9.7934199999999999E-2</v>
      </c>
      <c r="E19885">
        <v>-0.102246</v>
      </c>
      <c r="F19885" s="2" t="s">
        <v>27</v>
      </c>
    </row>
    <row r="19886" spans="1:6" x14ac:dyDescent="0.45">
      <c r="A19886">
        <v>46.686300000000003</v>
      </c>
      <c r="B19886">
        <v>-9.2938099999999996E-4</v>
      </c>
      <c r="C19886">
        <v>3</v>
      </c>
      <c r="D19886">
        <v>-9.7920400000000005E-2</v>
      </c>
      <c r="E19886">
        <v>-9.4322900000000001E-2</v>
      </c>
      <c r="F19886" s="2" t="s">
        <v>27</v>
      </c>
    </row>
    <row r="19887" spans="1:6" x14ac:dyDescent="0.45">
      <c r="A19887">
        <v>46.6873</v>
      </c>
      <c r="B19887">
        <v>-4.26103E-4</v>
      </c>
      <c r="C19887">
        <v>3</v>
      </c>
      <c r="D19887">
        <v>-9.7906099999999996E-2</v>
      </c>
      <c r="E19887">
        <v>-0.102247</v>
      </c>
      <c r="F19887" s="2" t="s">
        <v>27</v>
      </c>
    </row>
    <row r="19888" spans="1:6" x14ac:dyDescent="0.45">
      <c r="A19888">
        <v>46.688299999999998</v>
      </c>
      <c r="B19888">
        <v>-9.2908699999999999E-4</v>
      </c>
      <c r="C19888">
        <v>3</v>
      </c>
      <c r="D19888">
        <v>-9.7891300000000001E-2</v>
      </c>
      <c r="E19888">
        <v>-9.4323400000000002E-2</v>
      </c>
      <c r="F19888" s="2" t="s">
        <v>27</v>
      </c>
    </row>
    <row r="19889" spans="1:6" x14ac:dyDescent="0.45">
      <c r="A19889">
        <v>46.689300000000003</v>
      </c>
      <c r="B19889">
        <v>-4.2580199999999997E-4</v>
      </c>
      <c r="C19889">
        <v>3</v>
      </c>
      <c r="D19889">
        <v>-9.7876099999999994E-2</v>
      </c>
      <c r="E19889">
        <v>-0.102247</v>
      </c>
      <c r="F19889" s="2" t="s">
        <v>27</v>
      </c>
    </row>
    <row r="19890" spans="1:6" x14ac:dyDescent="0.45">
      <c r="A19890">
        <v>46.690300000000001</v>
      </c>
      <c r="B19890">
        <v>-9.2877499999999996E-4</v>
      </c>
      <c r="C19890">
        <v>3</v>
      </c>
      <c r="D19890">
        <v>-9.78604E-2</v>
      </c>
      <c r="E19890">
        <v>-9.4324000000000005E-2</v>
      </c>
      <c r="F19890" s="2" t="s">
        <v>27</v>
      </c>
    </row>
    <row r="19891" spans="1:6" x14ac:dyDescent="0.45">
      <c r="A19891">
        <v>46.691299999999998</v>
      </c>
      <c r="B19891">
        <v>-4.2548100000000001E-4</v>
      </c>
      <c r="C19891">
        <v>3</v>
      </c>
      <c r="D19891">
        <v>-9.7844299999999995E-2</v>
      </c>
      <c r="E19891">
        <v>-0.10224800000000001</v>
      </c>
      <c r="F19891" s="2" t="s">
        <v>27</v>
      </c>
    </row>
    <row r="19892" spans="1:6" x14ac:dyDescent="0.45">
      <c r="A19892">
        <v>46.692300000000003</v>
      </c>
      <c r="B19892">
        <v>-9.2844399999999995E-4</v>
      </c>
      <c r="C19892">
        <v>3</v>
      </c>
      <c r="D19892">
        <v>-9.7827600000000001E-2</v>
      </c>
      <c r="E19892">
        <v>-9.4324400000000003E-2</v>
      </c>
      <c r="F19892" s="2" t="s">
        <v>27</v>
      </c>
    </row>
    <row r="19893" spans="1:6" x14ac:dyDescent="0.45">
      <c r="A19893">
        <v>46.693300000000001</v>
      </c>
      <c r="B19893">
        <v>-4.2514099999999997E-4</v>
      </c>
      <c r="C19893">
        <v>3</v>
      </c>
      <c r="D19893">
        <v>-9.7810400000000006E-2</v>
      </c>
      <c r="E19893">
        <v>-0.10224800000000001</v>
      </c>
      <c r="F19893" s="2" t="s">
        <v>27</v>
      </c>
    </row>
    <row r="19894" spans="1:6" x14ac:dyDescent="0.45">
      <c r="A19894">
        <v>46.694299999999998</v>
      </c>
      <c r="B19894">
        <v>-9.2809100000000003E-4</v>
      </c>
      <c r="C19894">
        <v>3</v>
      </c>
      <c r="D19894">
        <v>-9.7792699999999996E-2</v>
      </c>
      <c r="E19894">
        <v>-9.4324900000000003E-2</v>
      </c>
      <c r="F19894" s="2" t="s">
        <v>27</v>
      </c>
    </row>
    <row r="19895" spans="1:6" x14ac:dyDescent="0.45">
      <c r="A19895">
        <v>46.695300000000003</v>
      </c>
      <c r="B19895">
        <v>-4.2477900000000002E-4</v>
      </c>
      <c r="C19895">
        <v>3</v>
      </c>
      <c r="D19895">
        <v>-9.7774399999999997E-2</v>
      </c>
      <c r="E19895">
        <v>-0.10224800000000001</v>
      </c>
      <c r="F19895" s="2" t="s">
        <v>27</v>
      </c>
    </row>
    <row r="19896" spans="1:6" x14ac:dyDescent="0.45">
      <c r="A19896">
        <v>46.696300000000001</v>
      </c>
      <c r="B19896">
        <v>-9.2771699999999999E-4</v>
      </c>
      <c r="C19896">
        <v>3</v>
      </c>
      <c r="D19896">
        <v>-9.7755599999999998E-2</v>
      </c>
      <c r="E19896">
        <v>-9.4325300000000001E-2</v>
      </c>
      <c r="F19896" s="2" t="s">
        <v>27</v>
      </c>
    </row>
    <row r="19897" spans="1:6" x14ac:dyDescent="0.45">
      <c r="A19897">
        <v>46.697299999999998</v>
      </c>
      <c r="B19897">
        <v>-4.2439499999999999E-4</v>
      </c>
      <c r="C19897">
        <v>3</v>
      </c>
      <c r="D19897">
        <v>-9.7736199999999995E-2</v>
      </c>
      <c r="E19897">
        <v>-0.10224900000000001</v>
      </c>
      <c r="F19897" s="2" t="s">
        <v>27</v>
      </c>
    </row>
    <row r="19898" spans="1:6" x14ac:dyDescent="0.45">
      <c r="A19898">
        <v>46.698300000000003</v>
      </c>
      <c r="B19898">
        <v>-9.2732000000000003E-4</v>
      </c>
      <c r="C19898">
        <v>3</v>
      </c>
      <c r="D19898">
        <v>-9.7716300000000006E-2</v>
      </c>
      <c r="E19898">
        <v>-9.4325699999999998E-2</v>
      </c>
      <c r="F19898" s="2" t="s">
        <v>27</v>
      </c>
    </row>
    <row r="19899" spans="1:6" x14ac:dyDescent="0.45">
      <c r="A19899">
        <v>46.699300000000001</v>
      </c>
      <c r="B19899">
        <v>-4.2398700000000002E-4</v>
      </c>
      <c r="C19899">
        <v>3</v>
      </c>
      <c r="D19899">
        <v>-9.7695699999999996E-2</v>
      </c>
      <c r="E19899">
        <v>-0.10224900000000001</v>
      </c>
      <c r="F19899" s="2" t="s">
        <v>27</v>
      </c>
    </row>
    <row r="19900" spans="1:6" x14ac:dyDescent="0.45">
      <c r="A19900">
        <v>46.700299999999999</v>
      </c>
      <c r="B19900">
        <v>-9.2690000000000003E-4</v>
      </c>
      <c r="C19900">
        <v>3</v>
      </c>
      <c r="D19900">
        <v>-9.76746E-2</v>
      </c>
      <c r="E19900">
        <v>-9.4325999999999993E-2</v>
      </c>
      <c r="F19900" s="2" t="s">
        <v>27</v>
      </c>
    </row>
    <row r="19901" spans="1:6" x14ac:dyDescent="0.45">
      <c r="A19901">
        <v>46.701300000000003</v>
      </c>
      <c r="B19901">
        <v>-4.2355600000000001E-4</v>
      </c>
      <c r="C19901">
        <v>3</v>
      </c>
      <c r="D19901">
        <v>-9.7652799999999998E-2</v>
      </c>
      <c r="E19901">
        <v>-0.10224900000000001</v>
      </c>
      <c r="F19901" s="2" t="s">
        <v>27</v>
      </c>
    </row>
    <row r="19902" spans="1:6" x14ac:dyDescent="0.45">
      <c r="A19902">
        <v>46.702300000000001</v>
      </c>
      <c r="B19902">
        <v>-9.2645499999999997E-4</v>
      </c>
      <c r="C19902">
        <v>3</v>
      </c>
      <c r="D19902">
        <v>-9.7630400000000006E-2</v>
      </c>
      <c r="E19902">
        <v>-9.4326300000000002E-2</v>
      </c>
      <c r="F19902" s="2" t="s">
        <v>27</v>
      </c>
    </row>
    <row r="19903" spans="1:6" x14ac:dyDescent="0.45">
      <c r="A19903">
        <v>46.703299999999999</v>
      </c>
      <c r="B19903">
        <v>-4.2309900000000002E-4</v>
      </c>
      <c r="C19903">
        <v>3</v>
      </c>
      <c r="D19903">
        <v>-9.7607299999999994E-2</v>
      </c>
      <c r="E19903">
        <v>-0.10224900000000001</v>
      </c>
      <c r="F19903" s="2" t="s">
        <v>27</v>
      </c>
    </row>
    <row r="19904" spans="1:6" x14ac:dyDescent="0.45">
      <c r="A19904">
        <v>46.704300000000003</v>
      </c>
      <c r="B19904">
        <v>-9.2598400000000003E-4</v>
      </c>
      <c r="C19904">
        <v>3</v>
      </c>
      <c r="D19904">
        <v>-9.7583600000000006E-2</v>
      </c>
      <c r="E19904">
        <v>-9.4326499999999994E-2</v>
      </c>
      <c r="F19904" s="2" t="s">
        <v>27</v>
      </c>
    </row>
    <row r="19905" spans="1:6" x14ac:dyDescent="0.45">
      <c r="A19905">
        <v>46.705300000000001</v>
      </c>
      <c r="B19905">
        <v>-4.2261600000000001E-4</v>
      </c>
      <c r="C19905">
        <v>3</v>
      </c>
      <c r="D19905">
        <v>-9.7559199999999999E-2</v>
      </c>
      <c r="E19905">
        <v>-0.10224999999999999</v>
      </c>
      <c r="F19905" s="2" t="s">
        <v>27</v>
      </c>
    </row>
    <row r="19906" spans="1:6" x14ac:dyDescent="0.45">
      <c r="A19906">
        <v>46.706299999999999</v>
      </c>
      <c r="B19906">
        <v>-9.25486E-4</v>
      </c>
      <c r="C19906">
        <v>3</v>
      </c>
      <c r="D19906">
        <v>-9.7534200000000001E-2</v>
      </c>
      <c r="E19906">
        <v>-9.4326599999999997E-2</v>
      </c>
      <c r="F19906" s="2" t="s">
        <v>27</v>
      </c>
    </row>
    <row r="19907" spans="1:6" x14ac:dyDescent="0.45">
      <c r="A19907">
        <v>46.707299999999996</v>
      </c>
      <c r="B19907">
        <v>-4.22106E-4</v>
      </c>
      <c r="C19907">
        <v>3</v>
      </c>
      <c r="D19907">
        <v>-9.7508399999999995E-2</v>
      </c>
      <c r="E19907">
        <v>-0.10224999999999999</v>
      </c>
      <c r="F19907" s="2" t="s">
        <v>27</v>
      </c>
    </row>
    <row r="19908" spans="1:6" x14ac:dyDescent="0.45">
      <c r="A19908">
        <v>46.708300000000001</v>
      </c>
      <c r="B19908">
        <v>-9.2495999999999995E-4</v>
      </c>
      <c r="C19908">
        <v>3</v>
      </c>
      <c r="D19908">
        <v>-9.7481899999999996E-2</v>
      </c>
      <c r="E19908">
        <v>-9.4326699999999999E-2</v>
      </c>
      <c r="F19908" s="2" t="s">
        <v>27</v>
      </c>
    </row>
    <row r="19909" spans="1:6" x14ac:dyDescent="0.45">
      <c r="A19909">
        <v>46.709299999999999</v>
      </c>
      <c r="B19909">
        <v>-4.2156700000000002E-4</v>
      </c>
      <c r="C19909">
        <v>3</v>
      </c>
      <c r="D19909">
        <v>-9.7454600000000002E-2</v>
      </c>
      <c r="E19909">
        <v>-0.10224999999999999</v>
      </c>
      <c r="F19909" s="2" t="s">
        <v>27</v>
      </c>
    </row>
    <row r="19910" spans="1:6" x14ac:dyDescent="0.45">
      <c r="A19910">
        <v>46.710299999999997</v>
      </c>
      <c r="B19910">
        <v>-9.24405E-4</v>
      </c>
      <c r="C19910">
        <v>3</v>
      </c>
      <c r="D19910">
        <v>-9.7426600000000002E-2</v>
      </c>
      <c r="E19910">
        <v>-9.4326699999999999E-2</v>
      </c>
      <c r="F19910" s="2" t="s">
        <v>27</v>
      </c>
    </row>
    <row r="19911" spans="1:6" x14ac:dyDescent="0.45">
      <c r="A19911">
        <v>46.711300000000001</v>
      </c>
      <c r="B19911">
        <v>-4.2099800000000001E-4</v>
      </c>
      <c r="C19911">
        <v>3</v>
      </c>
      <c r="D19911">
        <v>-9.7397899999999996E-2</v>
      </c>
      <c r="E19911">
        <v>-0.10224999999999999</v>
      </c>
      <c r="F19911" s="2" t="s">
        <v>27</v>
      </c>
    </row>
    <row r="19912" spans="1:6" x14ac:dyDescent="0.45">
      <c r="A19912">
        <v>46.712299999999999</v>
      </c>
      <c r="B19912">
        <v>-9.2382E-4</v>
      </c>
      <c r="C19912">
        <v>3</v>
      </c>
      <c r="D19912">
        <v>-9.7368300000000005E-2</v>
      </c>
      <c r="E19912">
        <v>-9.4326699999999999E-2</v>
      </c>
      <c r="F19912" s="2" t="s">
        <v>27</v>
      </c>
    </row>
    <row r="19913" spans="1:6" x14ac:dyDescent="0.45">
      <c r="A19913">
        <v>46.713299999999997</v>
      </c>
      <c r="B19913">
        <v>-4.20398E-4</v>
      </c>
      <c r="C19913">
        <v>3</v>
      </c>
      <c r="D19913">
        <v>-9.7337999999999994E-2</v>
      </c>
      <c r="E19913">
        <v>-0.10224900000000001</v>
      </c>
      <c r="F19913" s="2" t="s">
        <v>27</v>
      </c>
    </row>
    <row r="19914" spans="1:6" x14ac:dyDescent="0.45">
      <c r="A19914">
        <v>46.714300000000001</v>
      </c>
      <c r="B19914">
        <v>-9.2320300000000004E-4</v>
      </c>
      <c r="C19914">
        <v>3</v>
      </c>
      <c r="D19914">
        <v>-9.7306799999999999E-2</v>
      </c>
      <c r="E19914">
        <v>-9.4326599999999997E-2</v>
      </c>
      <c r="F19914" s="2" t="s">
        <v>27</v>
      </c>
    </row>
    <row r="19915" spans="1:6" x14ac:dyDescent="0.45">
      <c r="A19915">
        <v>46.715299999999999</v>
      </c>
      <c r="B19915">
        <v>-4.1976699999999998E-4</v>
      </c>
      <c r="C19915">
        <v>3</v>
      </c>
      <c r="D19915">
        <v>-9.7274799999999995E-2</v>
      </c>
      <c r="E19915">
        <v>-0.10224900000000001</v>
      </c>
      <c r="F19915" s="2" t="s">
        <v>27</v>
      </c>
    </row>
    <row r="19916" spans="1:6" x14ac:dyDescent="0.45">
      <c r="A19916">
        <v>46.716299999999997</v>
      </c>
      <c r="B19916">
        <v>-9.2255400000000002E-4</v>
      </c>
      <c r="C19916">
        <v>3</v>
      </c>
      <c r="D19916">
        <v>-9.7241999999999995E-2</v>
      </c>
      <c r="E19916">
        <v>-9.4326300000000002E-2</v>
      </c>
      <c r="F19916" s="2" t="s">
        <v>27</v>
      </c>
    </row>
    <row r="19917" spans="1:6" x14ac:dyDescent="0.45">
      <c r="A19917">
        <v>46.717300000000002</v>
      </c>
      <c r="B19917">
        <v>-4.1910200000000003E-4</v>
      </c>
      <c r="C19917">
        <v>3</v>
      </c>
      <c r="D19917">
        <v>-9.7208299999999997E-2</v>
      </c>
      <c r="E19917">
        <v>-0.10224900000000001</v>
      </c>
      <c r="F19917" s="2" t="s">
        <v>27</v>
      </c>
    </row>
    <row r="19918" spans="1:6" x14ac:dyDescent="0.45">
      <c r="A19918">
        <v>46.718299999999999</v>
      </c>
      <c r="B19918">
        <v>-9.21871E-4</v>
      </c>
      <c r="C19918">
        <v>3</v>
      </c>
      <c r="D19918">
        <v>-9.7173800000000005E-2</v>
      </c>
      <c r="E19918">
        <v>-9.4325999999999993E-2</v>
      </c>
      <c r="F19918" s="2" t="s">
        <v>27</v>
      </c>
    </row>
    <row r="19919" spans="1:6" x14ac:dyDescent="0.45">
      <c r="A19919">
        <v>46.719299999999997</v>
      </c>
      <c r="B19919">
        <v>-4.1840300000000003E-4</v>
      </c>
      <c r="C19919">
        <v>3</v>
      </c>
      <c r="D19919">
        <v>-9.7138299999999997E-2</v>
      </c>
      <c r="E19919">
        <v>-0.10224800000000001</v>
      </c>
      <c r="F19919" s="2" t="s">
        <v>27</v>
      </c>
    </row>
    <row r="19920" spans="1:6" x14ac:dyDescent="0.45">
      <c r="A19920">
        <v>46.720300000000002</v>
      </c>
      <c r="B19920">
        <v>-9.2115399999999998E-4</v>
      </c>
      <c r="C19920">
        <v>3</v>
      </c>
      <c r="D19920">
        <v>-9.7101900000000005E-2</v>
      </c>
      <c r="E19920">
        <v>-9.4325599999999996E-2</v>
      </c>
      <c r="F19920" s="2" t="s">
        <v>27</v>
      </c>
    </row>
    <row r="19921" spans="1:6" x14ac:dyDescent="0.45">
      <c r="A19921">
        <v>46.721299999999999</v>
      </c>
      <c r="B19921">
        <v>-4.1766900000000002E-4</v>
      </c>
      <c r="C19921">
        <v>3</v>
      </c>
      <c r="D19921">
        <v>-9.7064600000000001E-2</v>
      </c>
      <c r="E19921">
        <v>-0.10224800000000001</v>
      </c>
      <c r="F19921" s="2" t="s">
        <v>27</v>
      </c>
    </row>
    <row r="19922" spans="1:6" x14ac:dyDescent="0.45">
      <c r="A19922">
        <v>46.722299999999997</v>
      </c>
      <c r="B19922">
        <v>-9.2040000000000004E-4</v>
      </c>
      <c r="C19922">
        <v>3</v>
      </c>
      <c r="D19922">
        <v>-9.7026299999999996E-2</v>
      </c>
      <c r="E19922">
        <v>-9.4325000000000006E-2</v>
      </c>
      <c r="F19922" s="2" t="s">
        <v>27</v>
      </c>
    </row>
    <row r="19923" spans="1:6" x14ac:dyDescent="0.45">
      <c r="A19923">
        <v>46.723300000000002</v>
      </c>
      <c r="B19923">
        <v>-4.1689800000000002E-4</v>
      </c>
      <c r="C19923">
        <v>3</v>
      </c>
      <c r="D19923">
        <v>-9.6987100000000007E-2</v>
      </c>
      <c r="E19923">
        <v>-0.102247</v>
      </c>
      <c r="F19923" s="2" t="s">
        <v>27</v>
      </c>
    </row>
    <row r="19924" spans="1:6" x14ac:dyDescent="0.45">
      <c r="A19924">
        <v>46.724299999999999</v>
      </c>
      <c r="B19924">
        <v>-9.1960900000000005E-4</v>
      </c>
      <c r="C19924">
        <v>3</v>
      </c>
      <c r="D19924">
        <v>-9.6946900000000003E-2</v>
      </c>
      <c r="E19924">
        <v>-9.4324400000000003E-2</v>
      </c>
      <c r="F19924" s="2" t="s">
        <v>27</v>
      </c>
    </row>
    <row r="19925" spans="1:6" x14ac:dyDescent="0.45">
      <c r="A19925">
        <v>46.725299999999997</v>
      </c>
      <c r="B19925">
        <v>-4.1608999999999998E-4</v>
      </c>
      <c r="C19925">
        <v>3</v>
      </c>
      <c r="D19925">
        <v>-9.6905699999999997E-2</v>
      </c>
      <c r="E19925">
        <v>-0.102246</v>
      </c>
      <c r="F19925" s="2" t="s">
        <v>27</v>
      </c>
    </row>
    <row r="19926" spans="1:6" x14ac:dyDescent="0.45">
      <c r="A19926">
        <v>46.726300000000002</v>
      </c>
      <c r="B19926">
        <v>-9.1878100000000002E-4</v>
      </c>
      <c r="C19926">
        <v>3</v>
      </c>
      <c r="D19926">
        <v>-9.6863500000000005E-2</v>
      </c>
      <c r="E19926">
        <v>-9.4323599999999994E-2</v>
      </c>
      <c r="F19926" s="2" t="s">
        <v>27</v>
      </c>
    </row>
    <row r="19927" spans="1:6" x14ac:dyDescent="0.45">
      <c r="A19927">
        <v>46.7273</v>
      </c>
      <c r="B19927">
        <v>-4.1524299999999998E-4</v>
      </c>
      <c r="C19927">
        <v>3</v>
      </c>
      <c r="D19927">
        <v>-9.6820299999999998E-2</v>
      </c>
      <c r="E19927">
        <v>-0.102245</v>
      </c>
      <c r="F19927" s="2" t="s">
        <v>27</v>
      </c>
    </row>
    <row r="19928" spans="1:6" x14ac:dyDescent="0.45">
      <c r="A19928">
        <v>46.728299999999997</v>
      </c>
      <c r="B19928">
        <v>-9.1791300000000002E-4</v>
      </c>
      <c r="C19928">
        <v>3</v>
      </c>
      <c r="D19928">
        <v>-9.6776000000000001E-2</v>
      </c>
      <c r="E19928">
        <v>-9.4322699999999995E-2</v>
      </c>
      <c r="F19928" s="2" t="s">
        <v>27</v>
      </c>
    </row>
    <row r="19929" spans="1:6" x14ac:dyDescent="0.45">
      <c r="A19929">
        <v>46.729300000000002</v>
      </c>
      <c r="B19929">
        <v>-4.14356E-4</v>
      </c>
      <c r="C19929">
        <v>3</v>
      </c>
      <c r="D19929">
        <v>-9.67306E-2</v>
      </c>
      <c r="E19929">
        <v>-0.102244</v>
      </c>
      <c r="F19929" s="2" t="s">
        <v>27</v>
      </c>
    </row>
    <row r="19930" spans="1:6" x14ac:dyDescent="0.45">
      <c r="A19930">
        <v>46.7303</v>
      </c>
      <c r="B19930">
        <v>-9.1700400000000002E-4</v>
      </c>
      <c r="C19930">
        <v>3</v>
      </c>
      <c r="D19930">
        <v>-9.6684199999999998E-2</v>
      </c>
      <c r="E19930">
        <v>-9.4321600000000005E-2</v>
      </c>
      <c r="F19930" s="2" t="s">
        <v>27</v>
      </c>
    </row>
    <row r="19931" spans="1:6" x14ac:dyDescent="0.45">
      <c r="A19931">
        <v>46.731299999999997</v>
      </c>
      <c r="B19931">
        <v>-4.1342800000000003E-4</v>
      </c>
      <c r="C19931">
        <v>3</v>
      </c>
      <c r="D19931">
        <v>-9.6636700000000006E-2</v>
      </c>
      <c r="E19931">
        <v>-0.102243</v>
      </c>
      <c r="F19931" s="2" t="s">
        <v>27</v>
      </c>
    </row>
    <row r="19932" spans="1:6" x14ac:dyDescent="0.45">
      <c r="A19932">
        <v>46.732300000000002</v>
      </c>
      <c r="B19932">
        <v>-9.1605500000000004E-4</v>
      </c>
      <c r="C19932">
        <v>3</v>
      </c>
      <c r="D19932">
        <v>-9.6587999999999993E-2</v>
      </c>
      <c r="E19932">
        <v>-9.4320299999999996E-2</v>
      </c>
      <c r="F19932" s="2" t="s">
        <v>27</v>
      </c>
    </row>
    <row r="19933" spans="1:6" x14ac:dyDescent="0.45">
      <c r="A19933">
        <v>46.7333</v>
      </c>
      <c r="B19933">
        <v>-4.12459E-4</v>
      </c>
      <c r="C19933">
        <v>3</v>
      </c>
      <c r="D19933">
        <v>-9.6538200000000005E-2</v>
      </c>
      <c r="E19933">
        <v>-0.102242</v>
      </c>
      <c r="F19933" s="2" t="s">
        <v>27</v>
      </c>
    </row>
    <row r="19934" spans="1:6" x14ac:dyDescent="0.45">
      <c r="A19934">
        <v>46.734299999999998</v>
      </c>
      <c r="B19934">
        <v>-9.1506300000000003E-4</v>
      </c>
      <c r="C19934">
        <v>3</v>
      </c>
      <c r="D19934">
        <v>-9.6487299999999998E-2</v>
      </c>
      <c r="E19934">
        <v>-9.4318799999999994E-2</v>
      </c>
      <c r="F19934" s="2" t="s">
        <v>27</v>
      </c>
    </row>
    <row r="19935" spans="1:6" x14ac:dyDescent="0.45">
      <c r="A19935">
        <v>46.735300000000002</v>
      </c>
      <c r="B19935">
        <v>-4.1144700000000001E-4</v>
      </c>
      <c r="C19935">
        <v>3</v>
      </c>
      <c r="D19935">
        <v>-9.6435199999999999E-2</v>
      </c>
      <c r="E19935">
        <v>-0.10224</v>
      </c>
      <c r="F19935" s="2" t="s">
        <v>27</v>
      </c>
    </row>
    <row r="19936" spans="1:6" x14ac:dyDescent="0.45">
      <c r="A19936">
        <v>46.7363</v>
      </c>
      <c r="B19936">
        <v>-9.1402699999999998E-4</v>
      </c>
      <c r="C19936">
        <v>3</v>
      </c>
      <c r="D19936">
        <v>-9.6381900000000006E-2</v>
      </c>
      <c r="E19936">
        <v>-9.4317200000000004E-2</v>
      </c>
      <c r="F19936" s="2" t="s">
        <v>27</v>
      </c>
    </row>
    <row r="19937" spans="1:6" x14ac:dyDescent="0.45">
      <c r="A19937">
        <v>46.737299999999998</v>
      </c>
      <c r="B19937">
        <v>-4.1039100000000002E-4</v>
      </c>
      <c r="C19937">
        <v>3</v>
      </c>
      <c r="D19937">
        <v>-9.6327300000000005E-2</v>
      </c>
      <c r="E19937">
        <v>-0.102238</v>
      </c>
      <c r="F19937" s="2" t="s">
        <v>27</v>
      </c>
    </row>
    <row r="19938" spans="1:6" x14ac:dyDescent="0.45">
      <c r="A19938">
        <v>46.738300000000002</v>
      </c>
      <c r="B19938">
        <v>-9.1294800000000001E-4</v>
      </c>
      <c r="C19938">
        <v>3</v>
      </c>
      <c r="D19938">
        <v>-9.6271599999999999E-2</v>
      </c>
      <c r="E19938">
        <v>-9.4315300000000005E-2</v>
      </c>
      <c r="F19938" s="2" t="s">
        <v>27</v>
      </c>
    </row>
    <row r="19939" spans="1:6" x14ac:dyDescent="0.45">
      <c r="A19939">
        <v>46.7393</v>
      </c>
      <c r="B19939">
        <v>-4.0928999999999998E-4</v>
      </c>
      <c r="C19939">
        <v>3</v>
      </c>
      <c r="D19939">
        <v>-9.6214599999999997E-2</v>
      </c>
      <c r="E19939">
        <v>-0.10223599999999999</v>
      </c>
      <c r="F19939" s="2" t="s">
        <v>27</v>
      </c>
    </row>
    <row r="19940" spans="1:6" x14ac:dyDescent="0.45">
      <c r="A19940">
        <v>46.740299999999998</v>
      </c>
      <c r="B19940">
        <v>-9.1182299999999997E-4</v>
      </c>
      <c r="C19940">
        <v>3</v>
      </c>
      <c r="D19940">
        <v>-9.6156400000000003E-2</v>
      </c>
      <c r="E19940">
        <v>-9.4313300000000003E-2</v>
      </c>
      <c r="F19940" s="2" t="s">
        <v>27</v>
      </c>
    </row>
    <row r="19941" spans="1:6" x14ac:dyDescent="0.45">
      <c r="A19941">
        <v>46.741300000000003</v>
      </c>
      <c r="B19941">
        <v>-4.0814300000000003E-4</v>
      </c>
      <c r="C19941">
        <v>3</v>
      </c>
      <c r="D19941">
        <v>-9.6096899999999999E-2</v>
      </c>
      <c r="E19941">
        <v>-0.10223400000000001</v>
      </c>
      <c r="F19941" s="2" t="s">
        <v>27</v>
      </c>
    </row>
    <row r="19942" spans="1:6" x14ac:dyDescent="0.45">
      <c r="A19942">
        <v>46.7423</v>
      </c>
      <c r="B19942">
        <v>-9.1065199999999997E-4</v>
      </c>
      <c r="C19942">
        <v>3</v>
      </c>
      <c r="D19942">
        <v>-9.6036099999999999E-2</v>
      </c>
      <c r="E19942">
        <v>-9.4310900000000003E-2</v>
      </c>
      <c r="F19942" s="2" t="s">
        <v>27</v>
      </c>
    </row>
    <row r="19943" spans="1:6" x14ac:dyDescent="0.45">
      <c r="A19943">
        <v>46.743299999999998</v>
      </c>
      <c r="B19943">
        <v>-4.0695100000000001E-4</v>
      </c>
      <c r="C19943">
        <v>3</v>
      </c>
      <c r="D19943">
        <v>-9.5974000000000004E-2</v>
      </c>
      <c r="E19943">
        <v>-0.102231</v>
      </c>
      <c r="F19943" s="2" t="s">
        <v>27</v>
      </c>
    </row>
    <row r="19944" spans="1:6" x14ac:dyDescent="0.45">
      <c r="A19944">
        <v>46.744300000000003</v>
      </c>
      <c r="B19944">
        <v>-9.09435E-4</v>
      </c>
      <c r="C19944">
        <v>3</v>
      </c>
      <c r="D19944">
        <v>-9.5910599999999999E-2</v>
      </c>
      <c r="E19944">
        <v>-9.4308299999999998E-2</v>
      </c>
      <c r="F19944" s="2" t="s">
        <v>27</v>
      </c>
    </row>
    <row r="19945" spans="1:6" x14ac:dyDescent="0.45">
      <c r="A19945">
        <v>46.7453</v>
      </c>
      <c r="B19945">
        <v>-4.0571100000000001E-4</v>
      </c>
      <c r="C19945">
        <v>3</v>
      </c>
      <c r="D19945">
        <v>-9.5845799999999995E-2</v>
      </c>
      <c r="E19945">
        <v>-0.102229</v>
      </c>
      <c r="F19945" s="2" t="s">
        <v>27</v>
      </c>
    </row>
    <row r="19946" spans="1:6" x14ac:dyDescent="0.45">
      <c r="A19946">
        <v>46.746299999999998</v>
      </c>
      <c r="B19946">
        <v>-9.0817000000000003E-4</v>
      </c>
      <c r="C19946">
        <v>3</v>
      </c>
      <c r="D19946">
        <v>-9.5779699999999995E-2</v>
      </c>
      <c r="E19946">
        <v>-9.4305399999999998E-2</v>
      </c>
      <c r="F19946" s="2" t="s">
        <v>27</v>
      </c>
    </row>
    <row r="19947" spans="1:6" x14ac:dyDescent="0.45">
      <c r="A19947">
        <v>46.747300000000003</v>
      </c>
      <c r="B19947">
        <v>-4.0442400000000002E-4</v>
      </c>
      <c r="C19947">
        <v>3</v>
      </c>
      <c r="D19947">
        <v>-9.5712199999999997E-2</v>
      </c>
      <c r="E19947">
        <v>-0.102226</v>
      </c>
      <c r="F19947" s="2" t="s">
        <v>27</v>
      </c>
    </row>
    <row r="19948" spans="1:6" x14ac:dyDescent="0.45">
      <c r="A19948">
        <v>46.7483</v>
      </c>
      <c r="B19948">
        <v>-9.0685699999999995E-4</v>
      </c>
      <c r="C19948">
        <v>3</v>
      </c>
      <c r="D19948">
        <v>-9.5643300000000001E-2</v>
      </c>
      <c r="E19948">
        <v>-9.4302200000000003E-2</v>
      </c>
      <c r="F19948" s="2" t="s">
        <v>27</v>
      </c>
    </row>
    <row r="19949" spans="1:6" x14ac:dyDescent="0.45">
      <c r="A19949">
        <v>46.749299999999998</v>
      </c>
      <c r="B19949">
        <v>-4.0308800000000001E-4</v>
      </c>
      <c r="C19949">
        <v>3</v>
      </c>
      <c r="D19949">
        <v>-9.5573000000000005E-2</v>
      </c>
      <c r="E19949">
        <v>-0.10222199999999999</v>
      </c>
      <c r="F19949" s="2" t="s">
        <v>27</v>
      </c>
    </row>
    <row r="19950" spans="1:6" x14ac:dyDescent="0.45">
      <c r="A19950">
        <v>46.750300000000003</v>
      </c>
      <c r="B19950">
        <v>-9.0549499999999998E-4</v>
      </c>
      <c r="C19950">
        <v>3</v>
      </c>
      <c r="D19950">
        <v>-9.5501299999999997E-2</v>
      </c>
      <c r="E19950">
        <v>-9.4298699999999999E-2</v>
      </c>
      <c r="F19950" s="2" t="s">
        <v>27</v>
      </c>
    </row>
    <row r="19951" spans="1:6" x14ac:dyDescent="0.45">
      <c r="A19951">
        <v>46.751300000000001</v>
      </c>
      <c r="B19951">
        <v>-4.01703E-4</v>
      </c>
      <c r="C19951">
        <v>3</v>
      </c>
      <c r="D19951">
        <v>-9.5428100000000002E-2</v>
      </c>
      <c r="E19951">
        <v>-0.102218</v>
      </c>
      <c r="F19951" s="2" t="s">
        <v>27</v>
      </c>
    </row>
    <row r="19952" spans="1:6" x14ac:dyDescent="0.45">
      <c r="A19952">
        <v>46.752299999999998</v>
      </c>
      <c r="B19952">
        <v>-9.04085E-4</v>
      </c>
      <c r="C19952">
        <v>3</v>
      </c>
      <c r="D19952">
        <v>-9.5353499999999994E-2</v>
      </c>
      <c r="E19952">
        <v>-9.4294799999999998E-2</v>
      </c>
      <c r="F19952" s="2" t="s">
        <v>27</v>
      </c>
    </row>
    <row r="19953" spans="1:6" x14ac:dyDescent="0.45">
      <c r="A19953">
        <v>46.753300000000003</v>
      </c>
      <c r="B19953">
        <v>-4.0026900000000003E-4</v>
      </c>
      <c r="C19953">
        <v>3</v>
      </c>
      <c r="D19953">
        <v>-9.5277500000000001E-2</v>
      </c>
      <c r="E19953">
        <v>-0.102214</v>
      </c>
      <c r="F19953" s="2" t="s">
        <v>27</v>
      </c>
    </row>
    <row r="19954" spans="1:6" x14ac:dyDescent="0.45">
      <c r="A19954">
        <v>46.754300000000001</v>
      </c>
      <c r="B19954">
        <v>-9.0262399999999998E-4</v>
      </c>
      <c r="C19954">
        <v>3</v>
      </c>
      <c r="D19954">
        <v>-9.5199900000000004E-2</v>
      </c>
      <c r="E19954">
        <v>-9.4290600000000002E-2</v>
      </c>
      <c r="F19954" s="2" t="s">
        <v>27</v>
      </c>
    </row>
    <row r="19955" spans="1:6" x14ac:dyDescent="0.45">
      <c r="A19955">
        <v>46.755299999999998</v>
      </c>
      <c r="B19955">
        <v>-3.9878500000000002E-4</v>
      </c>
      <c r="C19955">
        <v>3</v>
      </c>
      <c r="D19955">
        <v>-9.5120800000000005E-2</v>
      </c>
      <c r="E19955">
        <v>-0.10221</v>
      </c>
      <c r="F19955" s="2" t="s">
        <v>27</v>
      </c>
    </row>
    <row r="19956" spans="1:6" x14ac:dyDescent="0.45">
      <c r="A19956">
        <v>46.756300000000003</v>
      </c>
      <c r="B19956">
        <v>-9.0111399999999995E-4</v>
      </c>
      <c r="C19956">
        <v>3</v>
      </c>
      <c r="D19956">
        <v>-9.5040200000000005E-2</v>
      </c>
      <c r="E19956">
        <v>-9.4285900000000006E-2</v>
      </c>
      <c r="F19956" s="2" t="s">
        <v>27</v>
      </c>
    </row>
    <row r="19957" spans="1:6" x14ac:dyDescent="0.45">
      <c r="A19957">
        <v>46.757300000000001</v>
      </c>
      <c r="B19957">
        <v>-3.97251E-4</v>
      </c>
      <c r="C19957">
        <v>3</v>
      </c>
      <c r="D19957">
        <v>-9.4958100000000004E-2</v>
      </c>
      <c r="E19957">
        <v>-0.102205</v>
      </c>
      <c r="F19957" s="2" t="s">
        <v>27</v>
      </c>
    </row>
    <row r="19958" spans="1:6" x14ac:dyDescent="0.45">
      <c r="A19958">
        <v>46.758299999999998</v>
      </c>
      <c r="B19958">
        <v>-8.9955299999999998E-4</v>
      </c>
      <c r="C19958">
        <v>3</v>
      </c>
      <c r="D19958">
        <v>-9.48745E-2</v>
      </c>
      <c r="E19958">
        <v>-9.4280799999999998E-2</v>
      </c>
      <c r="F19958" s="2" t="s">
        <v>27</v>
      </c>
    </row>
    <row r="19959" spans="1:6" x14ac:dyDescent="0.45">
      <c r="A19959">
        <v>46.759300000000003</v>
      </c>
      <c r="B19959">
        <v>-3.9566699999999999E-4</v>
      </c>
      <c r="C19959">
        <v>3</v>
      </c>
      <c r="D19959">
        <v>-9.4789300000000007E-2</v>
      </c>
      <c r="E19959">
        <v>-0.102199</v>
      </c>
      <c r="F19959" s="2" t="s">
        <v>27</v>
      </c>
    </row>
    <row r="19960" spans="1:6" x14ac:dyDescent="0.45">
      <c r="A19960">
        <v>46.760300000000001</v>
      </c>
      <c r="B19960">
        <v>-8.9794199999999999E-4</v>
      </c>
      <c r="C19960">
        <v>3</v>
      </c>
      <c r="D19960">
        <v>-9.4702499999999995E-2</v>
      </c>
      <c r="E19960">
        <v>-9.4275200000000003E-2</v>
      </c>
      <c r="F19960" s="2" t="s">
        <v>27</v>
      </c>
    </row>
    <row r="19961" spans="1:6" x14ac:dyDescent="0.45">
      <c r="A19961">
        <v>46.761299999999999</v>
      </c>
      <c r="B19961">
        <v>-3.94032E-4</v>
      </c>
      <c r="C19961">
        <v>3</v>
      </c>
      <c r="D19961">
        <v>-9.4614199999999996E-2</v>
      </c>
      <c r="E19961">
        <v>-0.10219399999999999</v>
      </c>
      <c r="F19961" s="2" t="s">
        <v>27</v>
      </c>
    </row>
    <row r="19962" spans="1:6" x14ac:dyDescent="0.45">
      <c r="A19962">
        <v>46.762300000000003</v>
      </c>
      <c r="B19962">
        <v>-8.9628099999999997E-4</v>
      </c>
      <c r="C19962">
        <v>3</v>
      </c>
      <c r="D19962">
        <v>-9.4524200000000003E-2</v>
      </c>
      <c r="E19962">
        <v>-9.4269099999999995E-2</v>
      </c>
      <c r="F19962" s="2" t="s">
        <v>27</v>
      </c>
    </row>
    <row r="19963" spans="1:6" x14ac:dyDescent="0.45">
      <c r="A19963">
        <v>46.763300000000001</v>
      </c>
      <c r="B19963">
        <v>-3.9234699999999998E-4</v>
      </c>
      <c r="C19963">
        <v>3</v>
      </c>
      <c r="D19963">
        <v>-9.4432699999999994E-2</v>
      </c>
      <c r="E19963">
        <v>-0.102187</v>
      </c>
      <c r="F19963" s="2" t="s">
        <v>27</v>
      </c>
    </row>
    <row r="19964" spans="1:6" x14ac:dyDescent="0.45">
      <c r="A19964">
        <v>46.764299999999999</v>
      </c>
      <c r="B19964">
        <v>-8.9456900000000001E-4</v>
      </c>
      <c r="C19964">
        <v>3</v>
      </c>
      <c r="D19964">
        <v>-9.4339500000000007E-2</v>
      </c>
      <c r="E19964">
        <v>-9.4262499999999999E-2</v>
      </c>
      <c r="F19964" s="2" t="s">
        <v>27</v>
      </c>
    </row>
    <row r="19965" spans="1:6" x14ac:dyDescent="0.45">
      <c r="A19965">
        <v>46.765300000000003</v>
      </c>
      <c r="B19965">
        <v>-3.9061100000000002E-4</v>
      </c>
      <c r="C19965">
        <v>3</v>
      </c>
      <c r="D19965">
        <v>-9.4244700000000001E-2</v>
      </c>
      <c r="E19965">
        <v>-0.10218000000000001</v>
      </c>
      <c r="F19965" s="2" t="s">
        <v>27</v>
      </c>
    </row>
    <row r="19966" spans="1:6" x14ac:dyDescent="0.45">
      <c r="A19966">
        <v>46.766300000000001</v>
      </c>
      <c r="B19966">
        <v>-8.9280700000000002E-4</v>
      </c>
      <c r="C19966">
        <v>3</v>
      </c>
      <c r="D19966">
        <v>-9.4148200000000001E-2</v>
      </c>
      <c r="E19966">
        <v>-9.42553E-2</v>
      </c>
      <c r="F19966" s="2" t="s">
        <v>27</v>
      </c>
    </row>
    <row r="19967" spans="1:6" x14ac:dyDescent="0.45">
      <c r="A19967">
        <v>46.767299999999999</v>
      </c>
      <c r="B19967">
        <v>-3.8882599999999999E-4</v>
      </c>
      <c r="C19967">
        <v>3</v>
      </c>
      <c r="D19967">
        <v>-9.4050099999999998E-2</v>
      </c>
      <c r="E19967">
        <v>-0.102173</v>
      </c>
      <c r="F19967" s="2" t="s">
        <v>27</v>
      </c>
    </row>
    <row r="19968" spans="1:6" x14ac:dyDescent="0.45">
      <c r="A19968">
        <v>46.768300000000004</v>
      </c>
      <c r="B19968">
        <v>-8.9099399999999999E-4</v>
      </c>
      <c r="C19968">
        <v>3</v>
      </c>
      <c r="D19968">
        <v>-9.39503E-2</v>
      </c>
      <c r="E19968">
        <v>-9.4247399999999995E-2</v>
      </c>
      <c r="F19968" s="2" t="s">
        <v>27</v>
      </c>
    </row>
    <row r="19969" spans="1:6" x14ac:dyDescent="0.45">
      <c r="A19969">
        <v>46.769300000000001</v>
      </c>
      <c r="B19969">
        <v>-3.8698999999999998E-4</v>
      </c>
      <c r="C19969">
        <v>3</v>
      </c>
      <c r="D19969">
        <v>-9.3848899999999999E-2</v>
      </c>
      <c r="E19969">
        <v>-0.102164</v>
      </c>
      <c r="F19969" s="2" t="s">
        <v>27</v>
      </c>
    </row>
    <row r="19970" spans="1:6" x14ac:dyDescent="0.45">
      <c r="A19970">
        <v>46.770299999999999</v>
      </c>
      <c r="B19970">
        <v>-8.8913200000000005E-4</v>
      </c>
      <c r="C19970">
        <v>3</v>
      </c>
      <c r="D19970">
        <v>-9.3745700000000001E-2</v>
      </c>
      <c r="E19970">
        <v>-9.4239000000000003E-2</v>
      </c>
      <c r="F19970" s="2" t="s">
        <v>27</v>
      </c>
    </row>
    <row r="19971" spans="1:6" x14ac:dyDescent="0.45">
      <c r="A19971">
        <v>46.771299999999997</v>
      </c>
      <c r="B19971">
        <v>-3.8510399999999999E-4</v>
      </c>
      <c r="C19971">
        <v>3</v>
      </c>
      <c r="D19971">
        <v>-9.3640899999999999E-2</v>
      </c>
      <c r="E19971">
        <v>-0.102156</v>
      </c>
      <c r="F19971" s="2" t="s">
        <v>27</v>
      </c>
    </row>
    <row r="19972" spans="1:6" x14ac:dyDescent="0.45">
      <c r="A19972">
        <v>46.772300000000001</v>
      </c>
      <c r="B19972">
        <v>-8.8721999999999998E-4</v>
      </c>
      <c r="C19972">
        <v>3</v>
      </c>
      <c r="D19972">
        <v>-9.3534400000000004E-2</v>
      </c>
      <c r="E19972">
        <v>-9.4229800000000002E-2</v>
      </c>
      <c r="F19972" s="2" t="s">
        <v>27</v>
      </c>
    </row>
    <row r="19973" spans="1:6" x14ac:dyDescent="0.45">
      <c r="A19973">
        <v>46.773299999999999</v>
      </c>
      <c r="B19973">
        <v>-3.8316899999999999E-4</v>
      </c>
      <c r="C19973">
        <v>3</v>
      </c>
      <c r="D19973">
        <v>-9.3426099999999998E-2</v>
      </c>
      <c r="E19973">
        <v>-0.102146</v>
      </c>
      <c r="F19973" s="2" t="s">
        <v>27</v>
      </c>
    </row>
    <row r="19974" spans="1:6" x14ac:dyDescent="0.45">
      <c r="A19974">
        <v>46.774299999999997</v>
      </c>
      <c r="B19974">
        <v>-8.85259E-4</v>
      </c>
      <c r="C19974">
        <v>3</v>
      </c>
      <c r="D19974">
        <v>-9.3316200000000002E-2</v>
      </c>
      <c r="E19974">
        <v>-9.4219899999999995E-2</v>
      </c>
      <c r="F19974" s="2" t="s">
        <v>27</v>
      </c>
    </row>
    <row r="19975" spans="1:6" x14ac:dyDescent="0.45">
      <c r="A19975">
        <v>46.775300000000001</v>
      </c>
      <c r="B19975">
        <v>-3.8118599999999999E-4</v>
      </c>
      <c r="C19975">
        <v>3</v>
      </c>
      <c r="D19975">
        <v>-9.3204499999999996E-2</v>
      </c>
      <c r="E19975">
        <v>-0.102136</v>
      </c>
      <c r="F19975" s="2" t="s">
        <v>27</v>
      </c>
    </row>
    <row r="19976" spans="1:6" x14ac:dyDescent="0.45">
      <c r="A19976">
        <v>46.776299999999999</v>
      </c>
      <c r="B19976">
        <v>-8.8324900000000001E-4</v>
      </c>
      <c r="C19976">
        <v>3</v>
      </c>
      <c r="D19976">
        <v>-9.3090999999999993E-2</v>
      </c>
      <c r="E19976">
        <v>-9.4209200000000007E-2</v>
      </c>
      <c r="F19976" s="2" t="s">
        <v>27</v>
      </c>
    </row>
    <row r="19977" spans="1:6" x14ac:dyDescent="0.45">
      <c r="A19977">
        <v>46.777299999999997</v>
      </c>
      <c r="B19977">
        <v>-3.7915399999999998E-4</v>
      </c>
      <c r="C19977">
        <v>3</v>
      </c>
      <c r="D19977">
        <v>-9.2975799999999997E-2</v>
      </c>
      <c r="E19977">
        <v>-0.10212499999999999</v>
      </c>
      <c r="F19977" s="2" t="s">
        <v>27</v>
      </c>
    </row>
    <row r="19978" spans="1:6" x14ac:dyDescent="0.45">
      <c r="A19978">
        <v>46.778300000000002</v>
      </c>
      <c r="B19978">
        <v>-8.8119200000000004E-4</v>
      </c>
      <c r="C19978">
        <v>3</v>
      </c>
      <c r="D19978">
        <v>-9.2858899999999994E-2</v>
      </c>
      <c r="E19978">
        <v>-9.4197699999999995E-2</v>
      </c>
      <c r="F19978" s="2" t="s">
        <v>27</v>
      </c>
    </row>
    <row r="19979" spans="1:6" x14ac:dyDescent="0.45">
      <c r="A19979">
        <v>46.779299999999999</v>
      </c>
      <c r="B19979">
        <v>-3.7707499999999999E-4</v>
      </c>
      <c r="C19979">
        <v>3</v>
      </c>
      <c r="D19979">
        <v>-9.2740199999999995E-2</v>
      </c>
      <c r="E19979">
        <v>-0.102113</v>
      </c>
      <c r="F19979" s="2" t="s">
        <v>27</v>
      </c>
    </row>
    <row r="19980" spans="1:6" x14ac:dyDescent="0.45">
      <c r="A19980">
        <v>46.780299999999997</v>
      </c>
      <c r="B19980">
        <v>-8.7908699999999997E-4</v>
      </c>
      <c r="C19980">
        <v>3</v>
      </c>
      <c r="D19980">
        <v>-9.2619800000000002E-2</v>
      </c>
      <c r="E19980">
        <v>-9.4185199999999997E-2</v>
      </c>
      <c r="F19980" s="2" t="s">
        <v>27</v>
      </c>
    </row>
    <row r="19981" spans="1:6" x14ac:dyDescent="0.45">
      <c r="A19981">
        <v>46.781300000000002</v>
      </c>
      <c r="B19981">
        <v>-3.7494900000000002E-4</v>
      </c>
      <c r="C19981">
        <v>3</v>
      </c>
      <c r="D19981">
        <v>-9.2497499999999996E-2</v>
      </c>
      <c r="E19981">
        <v>-0.1021</v>
      </c>
      <c r="F19981" s="2" t="s">
        <v>27</v>
      </c>
    </row>
    <row r="19982" spans="1:6" x14ac:dyDescent="0.45">
      <c r="A19982">
        <v>46.782299999999999</v>
      </c>
      <c r="B19982">
        <v>-8.7693600000000003E-4</v>
      </c>
      <c r="C19982">
        <v>3</v>
      </c>
      <c r="D19982">
        <v>-9.23736E-2</v>
      </c>
      <c r="E19982">
        <v>-9.4171900000000003E-2</v>
      </c>
      <c r="F19982" s="2" t="s">
        <v>27</v>
      </c>
    </row>
    <row r="19983" spans="1:6" x14ac:dyDescent="0.45">
      <c r="A19983">
        <v>46.783299999999997</v>
      </c>
      <c r="B19983">
        <v>-3.7277700000000003E-4</v>
      </c>
      <c r="C19983">
        <v>3</v>
      </c>
      <c r="D19983">
        <v>-9.2247800000000005E-2</v>
      </c>
      <c r="E19983">
        <v>-0.102086</v>
      </c>
      <c r="F19983" s="2" t="s">
        <v>27</v>
      </c>
    </row>
    <row r="19984" spans="1:6" x14ac:dyDescent="0.45">
      <c r="A19984">
        <v>46.784300000000002</v>
      </c>
      <c r="B19984">
        <v>-8.7474000000000004E-4</v>
      </c>
      <c r="C19984">
        <v>3</v>
      </c>
      <c r="D19984">
        <v>-9.2120199999999999E-2</v>
      </c>
      <c r="E19984">
        <v>-9.4157500000000005E-2</v>
      </c>
      <c r="F19984" s="2" t="s">
        <v>27</v>
      </c>
    </row>
    <row r="19985" spans="1:6" x14ac:dyDescent="0.45">
      <c r="A19985">
        <v>46.785299999999999</v>
      </c>
      <c r="B19985">
        <v>-3.7055999999999998E-4</v>
      </c>
      <c r="C19985">
        <v>3</v>
      </c>
      <c r="D19985">
        <v>-9.19909E-2</v>
      </c>
      <c r="E19985">
        <v>-0.102071</v>
      </c>
      <c r="F19985" s="2" t="s">
        <v>27</v>
      </c>
    </row>
    <row r="19986" spans="1:6" x14ac:dyDescent="0.45">
      <c r="A19986">
        <v>46.786299999999997</v>
      </c>
      <c r="B19986">
        <v>-8.72499E-4</v>
      </c>
      <c r="C19986">
        <v>3</v>
      </c>
      <c r="D19986">
        <v>-9.1859800000000005E-2</v>
      </c>
      <c r="E19986">
        <v>-9.4142000000000003E-2</v>
      </c>
      <c r="F19986" s="2" t="s">
        <v>27</v>
      </c>
    </row>
    <row r="19987" spans="1:6" x14ac:dyDescent="0.45">
      <c r="A19987">
        <v>46.787300000000002</v>
      </c>
      <c r="B19987">
        <v>-3.6829899999999999E-4</v>
      </c>
      <c r="C19987">
        <v>3</v>
      </c>
      <c r="D19987">
        <v>-9.17269E-2</v>
      </c>
      <c r="E19987">
        <v>-0.10205500000000001</v>
      </c>
      <c r="F19987" s="2" t="s">
        <v>27</v>
      </c>
    </row>
    <row r="19988" spans="1:6" x14ac:dyDescent="0.45">
      <c r="A19988">
        <v>46.7883</v>
      </c>
      <c r="B19988">
        <v>-8.7021400000000001E-4</v>
      </c>
      <c r="C19988">
        <v>3</v>
      </c>
      <c r="D19988">
        <v>-9.1592199999999999E-2</v>
      </c>
      <c r="E19988">
        <v>-9.4125500000000001E-2</v>
      </c>
      <c r="F19988" s="2" t="s">
        <v>27</v>
      </c>
    </row>
    <row r="19989" spans="1:6" x14ac:dyDescent="0.45">
      <c r="A19989">
        <v>46.789299999999997</v>
      </c>
      <c r="B19989">
        <v>-3.6599499999999998E-4</v>
      </c>
      <c r="C19989">
        <v>3</v>
      </c>
      <c r="D19989">
        <v>-9.1455700000000001E-2</v>
      </c>
      <c r="E19989">
        <v>-0.102038</v>
      </c>
      <c r="F19989" s="2" t="s">
        <v>27</v>
      </c>
    </row>
    <row r="19990" spans="1:6" x14ac:dyDescent="0.45">
      <c r="A19990">
        <v>46.790300000000002</v>
      </c>
      <c r="B19990">
        <v>-8.6788700000000002E-4</v>
      </c>
      <c r="C19990">
        <v>3</v>
      </c>
      <c r="D19990">
        <v>-9.1317400000000007E-2</v>
      </c>
      <c r="E19990">
        <v>-9.4107700000000002E-2</v>
      </c>
      <c r="F19990" s="2" t="s">
        <v>27</v>
      </c>
    </row>
    <row r="19991" spans="1:6" x14ac:dyDescent="0.45">
      <c r="A19991">
        <v>46.7913</v>
      </c>
      <c r="B19991">
        <v>-3.6364900000000001E-4</v>
      </c>
      <c r="C19991">
        <v>3</v>
      </c>
      <c r="D19991">
        <v>-9.1177300000000003E-2</v>
      </c>
      <c r="E19991">
        <v>-0.102019</v>
      </c>
      <c r="F19991" s="2" t="s">
        <v>27</v>
      </c>
    </row>
    <row r="19992" spans="1:6" x14ac:dyDescent="0.45">
      <c r="A19992">
        <v>46.792299999999997</v>
      </c>
      <c r="B19992">
        <v>-8.6551900000000003E-4</v>
      </c>
      <c r="C19992">
        <v>3</v>
      </c>
      <c r="D19992">
        <v>-9.1035500000000005E-2</v>
      </c>
      <c r="E19992">
        <v>-9.4088699999999997E-2</v>
      </c>
      <c r="F19992" s="2" t="s">
        <v>27</v>
      </c>
    </row>
    <row r="19993" spans="1:6" x14ac:dyDescent="0.45">
      <c r="A19993">
        <v>46.793300000000002</v>
      </c>
      <c r="B19993">
        <v>-3.6126300000000001E-4</v>
      </c>
      <c r="C19993">
        <v>3</v>
      </c>
      <c r="D19993">
        <v>-9.0891799999999995E-2</v>
      </c>
      <c r="E19993">
        <v>-0.10199999999999999</v>
      </c>
      <c r="F19993" s="2" t="s">
        <v>27</v>
      </c>
    </row>
    <row r="19994" spans="1:6" x14ac:dyDescent="0.45">
      <c r="A19994">
        <v>46.7943</v>
      </c>
      <c r="B19994">
        <v>-8.6311099999999996E-4</v>
      </c>
      <c r="C19994">
        <v>3</v>
      </c>
      <c r="D19994">
        <v>-9.0746300000000002E-2</v>
      </c>
      <c r="E19994">
        <v>-9.4068299999999994E-2</v>
      </c>
      <c r="F19994" s="2" t="s">
        <v>27</v>
      </c>
    </row>
    <row r="19995" spans="1:6" x14ac:dyDescent="0.45">
      <c r="A19995">
        <v>46.795299999999997</v>
      </c>
      <c r="B19995">
        <v>-3.5883699999999998E-4</v>
      </c>
      <c r="C19995">
        <v>3</v>
      </c>
      <c r="D19995">
        <v>-9.0599100000000002E-2</v>
      </c>
      <c r="E19995">
        <v>-0.101979</v>
      </c>
      <c r="F19995" s="2" t="s">
        <v>27</v>
      </c>
    </row>
    <row r="19996" spans="1:6" x14ac:dyDescent="0.45">
      <c r="A19996">
        <v>46.796300000000002</v>
      </c>
      <c r="B19996">
        <v>-8.6066300000000001E-4</v>
      </c>
      <c r="C19996">
        <v>3</v>
      </c>
      <c r="D19996">
        <v>-9.0450000000000003E-2</v>
      </c>
      <c r="E19996">
        <v>-9.4046500000000005E-2</v>
      </c>
      <c r="F19996" s="2" t="s">
        <v>27</v>
      </c>
    </row>
    <row r="19997" spans="1:6" x14ac:dyDescent="0.45">
      <c r="A19997">
        <v>46.7973</v>
      </c>
      <c r="B19997">
        <v>-3.5637400000000001E-4</v>
      </c>
      <c r="C19997">
        <v>3</v>
      </c>
      <c r="D19997">
        <v>-9.0299199999999996E-2</v>
      </c>
      <c r="E19997">
        <v>-0.101956</v>
      </c>
      <c r="F19997" s="2" t="s">
        <v>27</v>
      </c>
    </row>
    <row r="19998" spans="1:6" x14ac:dyDescent="0.45">
      <c r="A19998">
        <v>46.798299999999998</v>
      </c>
      <c r="B19998">
        <v>-8.5817800000000002E-4</v>
      </c>
      <c r="C19998">
        <v>3</v>
      </c>
      <c r="D19998">
        <v>-9.0146599999999993E-2</v>
      </c>
      <c r="E19998">
        <v>-9.4023300000000004E-2</v>
      </c>
      <c r="F19998" s="2" t="s">
        <v>27</v>
      </c>
    </row>
    <row r="19999" spans="1:6" x14ac:dyDescent="0.45">
      <c r="A19999">
        <v>46.799300000000002</v>
      </c>
      <c r="B19999">
        <v>-3.5387299999999999E-4</v>
      </c>
      <c r="C19999">
        <v>3</v>
      </c>
      <c r="D19999">
        <v>-8.9992199999999994E-2</v>
      </c>
      <c r="E19999">
        <v>-0.10193199999999999</v>
      </c>
      <c r="F19999" s="2" t="s">
        <v>27</v>
      </c>
    </row>
    <row r="20000" spans="1:6" x14ac:dyDescent="0.45">
      <c r="A20000">
        <v>46.8003</v>
      </c>
      <c r="B20000">
        <v>-8.5565700000000001E-4</v>
      </c>
      <c r="C20000">
        <v>3</v>
      </c>
      <c r="D20000">
        <v>-8.9835999999999999E-2</v>
      </c>
      <c r="E20000">
        <v>-9.3998499999999999E-2</v>
      </c>
      <c r="F20000" s="2" t="s">
        <v>27</v>
      </c>
    </row>
    <row r="20001" spans="1:6" x14ac:dyDescent="0.45">
      <c r="A20001">
        <v>46.801299999999998</v>
      </c>
      <c r="B20001">
        <v>-3.51336E-4</v>
      </c>
      <c r="C20001">
        <v>3</v>
      </c>
      <c r="D20001">
        <v>-8.9678099999999997E-2</v>
      </c>
      <c r="E20001">
        <v>-0.101907</v>
      </c>
      <c r="F20001" s="2" t="s">
        <v>27</v>
      </c>
    </row>
    <row r="20002" spans="1:6" x14ac:dyDescent="0.45">
      <c r="A20002">
        <v>46.802300000000002</v>
      </c>
      <c r="B20002">
        <v>-8.5310099999999999E-4</v>
      </c>
      <c r="C20002">
        <v>3</v>
      </c>
      <c r="D20002">
        <v>-8.9518299999999995E-2</v>
      </c>
      <c r="E20002">
        <v>-9.3972E-2</v>
      </c>
      <c r="F20002" s="2" t="s">
        <v>27</v>
      </c>
    </row>
    <row r="20003" spans="1:6" x14ac:dyDescent="0.45">
      <c r="A20003">
        <v>46.8033</v>
      </c>
      <c r="B20003">
        <v>-3.4876599999999997E-4</v>
      </c>
      <c r="C20003">
        <v>3</v>
      </c>
      <c r="D20003">
        <v>-8.93568E-2</v>
      </c>
      <c r="E20003">
        <v>-0.101879</v>
      </c>
      <c r="F20003" s="2" t="s">
        <v>27</v>
      </c>
    </row>
    <row r="20004" spans="1:6" x14ac:dyDescent="0.45">
      <c r="A20004">
        <v>46.804299999999998</v>
      </c>
      <c r="B20004">
        <v>-8.5051099999999998E-4</v>
      </c>
      <c r="C20004">
        <v>3</v>
      </c>
      <c r="D20004">
        <v>-8.9193599999999998E-2</v>
      </c>
      <c r="E20004">
        <v>-9.3943799999999994E-2</v>
      </c>
      <c r="F20004" s="2" t="s">
        <v>27</v>
      </c>
    </row>
    <row r="20005" spans="1:6" x14ac:dyDescent="0.45">
      <c r="A20005">
        <v>46.805300000000003</v>
      </c>
      <c r="B20005">
        <v>-3.4616200000000001E-4</v>
      </c>
      <c r="C20005">
        <v>3</v>
      </c>
      <c r="D20005">
        <v>-8.9028599999999999E-2</v>
      </c>
      <c r="E20005">
        <v>-0.10185</v>
      </c>
      <c r="F20005" s="2" t="s">
        <v>27</v>
      </c>
    </row>
    <row r="20006" spans="1:6" x14ac:dyDescent="0.45">
      <c r="A20006">
        <v>46.8063</v>
      </c>
      <c r="B20006">
        <v>-8.4788799999999998E-4</v>
      </c>
      <c r="C20006">
        <v>3</v>
      </c>
      <c r="D20006">
        <v>-8.8861800000000005E-2</v>
      </c>
      <c r="E20006">
        <v>-9.3913700000000003E-2</v>
      </c>
      <c r="F20006" s="2" t="s">
        <v>27</v>
      </c>
    </row>
    <row r="20007" spans="1:6" x14ac:dyDescent="0.45">
      <c r="A20007">
        <v>46.807299999999998</v>
      </c>
      <c r="B20007">
        <v>-3.4352599999999998E-4</v>
      </c>
      <c r="C20007">
        <v>3</v>
      </c>
      <c r="D20007">
        <v>-8.8693400000000006E-2</v>
      </c>
      <c r="E20007">
        <v>-0.10181900000000001</v>
      </c>
      <c r="F20007" s="2" t="s">
        <v>27</v>
      </c>
    </row>
    <row r="20008" spans="1:6" x14ac:dyDescent="0.45">
      <c r="A20008">
        <v>46.808300000000003</v>
      </c>
      <c r="B20008">
        <v>-8.4523499999999995E-4</v>
      </c>
      <c r="C20008">
        <v>3</v>
      </c>
      <c r="D20008">
        <v>-8.8523099999999993E-2</v>
      </c>
      <c r="E20008">
        <v>-9.3881800000000001E-2</v>
      </c>
      <c r="F20008" s="2" t="s">
        <v>27</v>
      </c>
    </row>
    <row r="20009" spans="1:6" x14ac:dyDescent="0.45">
      <c r="A20009">
        <v>46.8093</v>
      </c>
      <c r="B20009">
        <v>-3.4086099999999997E-4</v>
      </c>
      <c r="C20009">
        <v>3</v>
      </c>
      <c r="D20009">
        <v>-8.8351200000000005E-2</v>
      </c>
      <c r="E20009">
        <v>-0.101786</v>
      </c>
      <c r="F20009" s="2" t="s">
        <v>27</v>
      </c>
    </row>
    <row r="20010" spans="1:6" x14ac:dyDescent="0.45">
      <c r="A20010">
        <v>46.810299999999998</v>
      </c>
      <c r="B20010">
        <v>-8.4255199999999999E-4</v>
      </c>
      <c r="C20010">
        <v>3</v>
      </c>
      <c r="D20010">
        <v>-8.8177500000000006E-2</v>
      </c>
      <c r="E20010">
        <v>-9.3847799999999995E-2</v>
      </c>
      <c r="F20010" s="2" t="s">
        <v>27</v>
      </c>
    </row>
    <row r="20011" spans="1:6" x14ac:dyDescent="0.45">
      <c r="A20011">
        <v>46.811300000000003</v>
      </c>
      <c r="B20011">
        <v>-3.3816599999999999E-4</v>
      </c>
      <c r="C20011">
        <v>3</v>
      </c>
      <c r="D20011">
        <v>-8.80021E-2</v>
      </c>
      <c r="E20011">
        <v>-0.10175099999999999</v>
      </c>
      <c r="F20011" s="2" t="s">
        <v>27</v>
      </c>
    </row>
    <row r="20012" spans="1:6" x14ac:dyDescent="0.45">
      <c r="A20012">
        <v>46.8123</v>
      </c>
      <c r="B20012">
        <v>-8.3984000000000001E-4</v>
      </c>
      <c r="C20012">
        <v>3</v>
      </c>
      <c r="D20012">
        <v>-8.7825E-2</v>
      </c>
      <c r="E20012">
        <v>-9.3811699999999998E-2</v>
      </c>
      <c r="F20012" s="2" t="s">
        <v>27</v>
      </c>
    </row>
    <row r="20013" spans="1:6" x14ac:dyDescent="0.45">
      <c r="A20013">
        <v>46.813299999999998</v>
      </c>
      <c r="B20013">
        <v>-3.3544400000000001E-4</v>
      </c>
      <c r="C20013">
        <v>3</v>
      </c>
      <c r="D20013">
        <v>-8.7646199999999994E-2</v>
      </c>
      <c r="E20013">
        <v>-0.101714</v>
      </c>
      <c r="F20013" s="2" t="s">
        <v>27</v>
      </c>
    </row>
    <row r="20014" spans="1:6" x14ac:dyDescent="0.45">
      <c r="A20014">
        <v>46.814300000000003</v>
      </c>
      <c r="B20014">
        <v>-8.3710100000000003E-4</v>
      </c>
      <c r="C20014">
        <v>3</v>
      </c>
      <c r="D20014">
        <v>-8.7465699999999993E-2</v>
      </c>
      <c r="E20014">
        <v>-9.3773499999999996E-2</v>
      </c>
      <c r="F20014" s="2" t="s">
        <v>27</v>
      </c>
    </row>
    <row r="20015" spans="1:6" x14ac:dyDescent="0.45">
      <c r="A20015">
        <v>46.815300000000001</v>
      </c>
      <c r="B20015">
        <v>-3.3269499999999999E-4</v>
      </c>
      <c r="C20015">
        <v>3</v>
      </c>
      <c r="D20015">
        <v>-8.72835E-2</v>
      </c>
      <c r="E20015">
        <v>-0.101675</v>
      </c>
      <c r="F20015" s="2" t="s">
        <v>27</v>
      </c>
    </row>
    <row r="20016" spans="1:6" x14ac:dyDescent="0.45">
      <c r="A20016">
        <v>46.816299999999998</v>
      </c>
      <c r="B20016">
        <v>-8.3433599999999998E-4</v>
      </c>
      <c r="C20016">
        <v>3</v>
      </c>
      <c r="D20016">
        <v>-8.7099700000000002E-2</v>
      </c>
      <c r="E20016">
        <v>-9.3732800000000005E-2</v>
      </c>
      <c r="F20016" s="2" t="s">
        <v>27</v>
      </c>
    </row>
    <row r="20017" spans="1:6" x14ac:dyDescent="0.45">
      <c r="A20017">
        <v>46.817300000000003</v>
      </c>
      <c r="B20017">
        <v>-3.29921E-4</v>
      </c>
      <c r="C20017">
        <v>3</v>
      </c>
      <c r="D20017">
        <v>-8.6914199999999997E-2</v>
      </c>
      <c r="E20017">
        <v>-0.101633</v>
      </c>
      <c r="F20017" s="2" t="s">
        <v>27</v>
      </c>
    </row>
    <row r="20018" spans="1:6" x14ac:dyDescent="0.45">
      <c r="A20018">
        <v>46.818300000000001</v>
      </c>
      <c r="B20018">
        <v>-8.3154699999999997E-4</v>
      </c>
      <c r="C20018">
        <v>3</v>
      </c>
      <c r="D20018">
        <v>-8.6726999999999999E-2</v>
      </c>
      <c r="E20018">
        <v>-9.3689800000000004E-2</v>
      </c>
      <c r="F20018" s="2" t="s">
        <v>27</v>
      </c>
    </row>
    <row r="20019" spans="1:6" x14ac:dyDescent="0.45">
      <c r="A20019">
        <v>46.819299999999998</v>
      </c>
      <c r="B20019">
        <v>-3.2712300000000002E-4</v>
      </c>
      <c r="C20019">
        <v>3</v>
      </c>
      <c r="D20019">
        <v>-8.6538199999999996E-2</v>
      </c>
      <c r="E20019">
        <v>-0.101589</v>
      </c>
      <c r="F20019" s="2" t="s">
        <v>27</v>
      </c>
    </row>
    <row r="20020" spans="1:6" x14ac:dyDescent="0.45">
      <c r="A20020">
        <v>46.820300000000003</v>
      </c>
      <c r="B20020">
        <v>-8.2873300000000001E-4</v>
      </c>
      <c r="C20020">
        <v>3</v>
      </c>
      <c r="D20020">
        <v>-8.6347800000000002E-2</v>
      </c>
      <c r="E20020">
        <v>-9.3644199999999997E-2</v>
      </c>
      <c r="F20020" s="2" t="s">
        <v>27</v>
      </c>
    </row>
    <row r="20021" spans="1:6" x14ac:dyDescent="0.45">
      <c r="A20021">
        <v>46.821300000000001</v>
      </c>
      <c r="B20021">
        <v>-3.24302E-4</v>
      </c>
      <c r="C20021">
        <v>3</v>
      </c>
      <c r="D20021">
        <v>-8.6155700000000002E-2</v>
      </c>
      <c r="E20021">
        <v>-0.10154199999999999</v>
      </c>
      <c r="F20021" s="2" t="s">
        <v>27</v>
      </c>
    </row>
    <row r="20022" spans="1:6" x14ac:dyDescent="0.45">
      <c r="A20022">
        <v>46.822299999999998</v>
      </c>
      <c r="B20022">
        <v>-8.2589800000000004E-4</v>
      </c>
      <c r="C20022">
        <v>3</v>
      </c>
      <c r="D20022">
        <v>-8.5961999999999997E-2</v>
      </c>
      <c r="E20022">
        <v>-9.3595999999999999E-2</v>
      </c>
      <c r="F20022" s="2" t="s">
        <v>27</v>
      </c>
    </row>
    <row r="20023" spans="1:6" x14ac:dyDescent="0.45">
      <c r="A20023">
        <v>46.823300000000003</v>
      </c>
      <c r="B20023">
        <v>-3.2145900000000001E-4</v>
      </c>
      <c r="C20023">
        <v>3</v>
      </c>
      <c r="D20023">
        <v>-8.5766800000000004E-2</v>
      </c>
      <c r="E20023">
        <v>-0.101493</v>
      </c>
      <c r="F20023" s="2" t="s">
        <v>27</v>
      </c>
    </row>
    <row r="20024" spans="1:6" x14ac:dyDescent="0.45">
      <c r="A20024">
        <v>46.824300000000001</v>
      </c>
      <c r="B20024">
        <v>-8.2304100000000005E-4</v>
      </c>
      <c r="C20024">
        <v>3</v>
      </c>
      <c r="D20024">
        <v>-8.5569900000000004E-2</v>
      </c>
      <c r="E20024">
        <v>-9.3545000000000003E-2</v>
      </c>
      <c r="F20024" s="2" t="s">
        <v>27</v>
      </c>
    </row>
    <row r="20025" spans="1:6" x14ac:dyDescent="0.45">
      <c r="A20025">
        <v>46.825299999999999</v>
      </c>
      <c r="B20025">
        <v>-3.1859599999999998E-4</v>
      </c>
      <c r="C20025">
        <v>3</v>
      </c>
      <c r="D20025">
        <v>-8.53714E-2</v>
      </c>
      <c r="E20025">
        <v>-0.101441</v>
      </c>
      <c r="F20025" s="2" t="s">
        <v>27</v>
      </c>
    </row>
    <row r="20026" spans="1:6" x14ac:dyDescent="0.45">
      <c r="A20026">
        <v>46.826300000000003</v>
      </c>
      <c r="B20026">
        <v>-8.2016399999999996E-4</v>
      </c>
      <c r="C20026">
        <v>3</v>
      </c>
      <c r="D20026">
        <v>-8.5171399999999994E-2</v>
      </c>
      <c r="E20026">
        <v>-9.3491099999999994E-2</v>
      </c>
      <c r="F20026" s="2" t="s">
        <v>27</v>
      </c>
    </row>
    <row r="20027" spans="1:6" x14ac:dyDescent="0.45">
      <c r="A20027">
        <v>46.827300000000001</v>
      </c>
      <c r="B20027">
        <v>-3.1571300000000002E-4</v>
      </c>
      <c r="C20027">
        <v>3</v>
      </c>
      <c r="D20027">
        <v>-8.4969799999999998E-2</v>
      </c>
      <c r="E20027">
        <v>-0.101385</v>
      </c>
      <c r="F20027" s="2" t="s">
        <v>27</v>
      </c>
    </row>
    <row r="20028" spans="1:6" x14ac:dyDescent="0.45">
      <c r="A20028">
        <v>46.828299999999999</v>
      </c>
      <c r="B20028">
        <v>-8.1726800000000001E-4</v>
      </c>
      <c r="C20028">
        <v>3</v>
      </c>
      <c r="D20028">
        <v>-8.47667E-2</v>
      </c>
      <c r="E20028">
        <v>-9.3434199999999995E-2</v>
      </c>
      <c r="F20028" s="2" t="s">
        <v>27</v>
      </c>
    </row>
    <row r="20029" spans="1:6" x14ac:dyDescent="0.45">
      <c r="A20029">
        <v>46.829300000000003</v>
      </c>
      <c r="B20029">
        <v>-3.1281199999999999E-4</v>
      </c>
      <c r="C20029">
        <v>3</v>
      </c>
      <c r="D20029">
        <v>-8.4561999999999998E-2</v>
      </c>
      <c r="E20029">
        <v>-0.101327</v>
      </c>
      <c r="F20029" s="2" t="s">
        <v>27</v>
      </c>
    </row>
    <row r="20030" spans="1:6" x14ac:dyDescent="0.45">
      <c r="A20030">
        <v>46.830300000000001</v>
      </c>
      <c r="B20030">
        <v>-8.1435299999999997E-4</v>
      </c>
      <c r="C20030">
        <v>3</v>
      </c>
      <c r="D20030">
        <v>-8.4355799999999995E-2</v>
      </c>
      <c r="E20030">
        <v>-9.3374200000000004E-2</v>
      </c>
      <c r="F20030" s="2" t="s">
        <v>27</v>
      </c>
    </row>
    <row r="20031" spans="1:6" x14ac:dyDescent="0.45">
      <c r="A20031">
        <v>46.831299999999999</v>
      </c>
      <c r="B20031">
        <v>-3.0989199999999998E-4</v>
      </c>
      <c r="C20031">
        <v>3</v>
      </c>
      <c r="D20031">
        <v>-8.4148100000000003E-2</v>
      </c>
      <c r="E20031">
        <v>-0.10126599999999999</v>
      </c>
      <c r="F20031" s="2" t="s">
        <v>27</v>
      </c>
    </row>
    <row r="20032" spans="1:6" x14ac:dyDescent="0.45">
      <c r="A20032">
        <v>46.832299999999996</v>
      </c>
      <c r="B20032">
        <v>-8.11421E-4</v>
      </c>
      <c r="C20032">
        <v>3</v>
      </c>
      <c r="D20032">
        <v>-8.3938899999999997E-2</v>
      </c>
      <c r="E20032">
        <v>-9.3310900000000002E-2</v>
      </c>
      <c r="F20032" s="2" t="s">
        <v>27</v>
      </c>
    </row>
    <row r="20033" spans="1:6" x14ac:dyDescent="0.45">
      <c r="A20033">
        <v>46.833300000000001</v>
      </c>
      <c r="B20033">
        <v>-3.0695599999999999E-4</v>
      </c>
      <c r="C20033">
        <v>3</v>
      </c>
      <c r="D20033">
        <v>-8.3728200000000003E-2</v>
      </c>
      <c r="E20033">
        <v>-0.101201</v>
      </c>
      <c r="F20033" s="2" t="s">
        <v>27</v>
      </c>
    </row>
    <row r="20034" spans="1:6" x14ac:dyDescent="0.45">
      <c r="A20034">
        <v>46.834299999999999</v>
      </c>
      <c r="B20034">
        <v>-8.0847199999999997E-4</v>
      </c>
      <c r="C20034">
        <v>3</v>
      </c>
      <c r="D20034">
        <v>-8.3516000000000007E-2</v>
      </c>
      <c r="E20034">
        <v>-9.3244300000000002E-2</v>
      </c>
      <c r="F20034" s="2" t="s">
        <v>27</v>
      </c>
    </row>
    <row r="20035" spans="1:6" x14ac:dyDescent="0.45">
      <c r="A20035">
        <v>46.835299999999997</v>
      </c>
      <c r="B20035">
        <v>-3.0400300000000001E-4</v>
      </c>
      <c r="C20035">
        <v>3</v>
      </c>
      <c r="D20035">
        <v>-8.3302299999999996E-2</v>
      </c>
      <c r="E20035">
        <v>-0.101133</v>
      </c>
      <c r="F20035" s="2" t="s">
        <v>27</v>
      </c>
    </row>
    <row r="20036" spans="1:6" x14ac:dyDescent="0.45">
      <c r="A20036">
        <v>46.836300000000001</v>
      </c>
      <c r="B20036">
        <v>-8.0550700000000001E-4</v>
      </c>
      <c r="C20036">
        <v>3</v>
      </c>
      <c r="D20036">
        <v>-8.30872E-2</v>
      </c>
      <c r="E20036">
        <v>-9.3174099999999996E-2</v>
      </c>
      <c r="F20036" s="2" t="s">
        <v>27</v>
      </c>
    </row>
    <row r="20037" spans="1:6" x14ac:dyDescent="0.45">
      <c r="A20037">
        <v>46.837299999999999</v>
      </c>
      <c r="B20037">
        <v>-3.0103500000000001E-4</v>
      </c>
      <c r="C20037">
        <v>3</v>
      </c>
      <c r="D20037">
        <v>-8.2870600000000003E-2</v>
      </c>
      <c r="E20037">
        <v>-0.101061</v>
      </c>
      <c r="F20037" s="2" t="s">
        <v>27</v>
      </c>
    </row>
    <row r="20038" spans="1:6" x14ac:dyDescent="0.45">
      <c r="A20038">
        <v>46.838299999999997</v>
      </c>
      <c r="B20038">
        <v>-8.0252700000000004E-4</v>
      </c>
      <c r="C20038">
        <v>3</v>
      </c>
      <c r="D20038">
        <v>-8.2652600000000007E-2</v>
      </c>
      <c r="E20038">
        <v>-9.3100299999999997E-2</v>
      </c>
      <c r="F20038" s="2" t="s">
        <v>27</v>
      </c>
    </row>
    <row r="20039" spans="1:6" x14ac:dyDescent="0.45">
      <c r="A20039">
        <v>46.839300000000001</v>
      </c>
      <c r="B20039">
        <v>-2.98053E-4</v>
      </c>
      <c r="C20039">
        <v>3</v>
      </c>
      <c r="D20039">
        <v>-8.2433199999999998E-2</v>
      </c>
      <c r="E20039">
        <v>-0.10098600000000001</v>
      </c>
      <c r="F20039" s="2" t="s">
        <v>27</v>
      </c>
    </row>
    <row r="20040" spans="1:6" x14ac:dyDescent="0.45">
      <c r="A20040">
        <v>46.840299999999999</v>
      </c>
      <c r="B20040">
        <v>-7.9953200000000004E-4</v>
      </c>
      <c r="C20040">
        <v>3</v>
      </c>
      <c r="D20040">
        <v>-8.2212300000000002E-2</v>
      </c>
      <c r="E20040">
        <v>-9.30227E-2</v>
      </c>
      <c r="F20040" s="2" t="s">
        <v>27</v>
      </c>
    </row>
    <row r="20041" spans="1:6" x14ac:dyDescent="0.45">
      <c r="A20041">
        <v>46.841299999999997</v>
      </c>
      <c r="B20041">
        <v>-2.9505599999999997E-4</v>
      </c>
      <c r="C20041">
        <v>3</v>
      </c>
      <c r="D20041">
        <v>-8.1990099999999996E-2</v>
      </c>
      <c r="E20041">
        <v>-0.100906</v>
      </c>
      <c r="F20041" s="2" t="s">
        <v>27</v>
      </c>
    </row>
    <row r="20042" spans="1:6" x14ac:dyDescent="0.45">
      <c r="A20042">
        <v>46.842300000000002</v>
      </c>
      <c r="B20042">
        <v>-7.9652300000000004E-4</v>
      </c>
      <c r="C20042">
        <v>3</v>
      </c>
      <c r="D20042">
        <v>-8.1766400000000003E-2</v>
      </c>
      <c r="E20042">
        <v>-9.2941200000000002E-2</v>
      </c>
      <c r="F20042" s="2" t="s">
        <v>27</v>
      </c>
    </row>
    <row r="20043" spans="1:6" x14ac:dyDescent="0.45">
      <c r="A20043">
        <v>46.843299999999999</v>
      </c>
      <c r="B20043">
        <v>-2.9204600000000002E-4</v>
      </c>
      <c r="C20043">
        <v>3</v>
      </c>
      <c r="D20043">
        <v>-8.1541299999999997E-2</v>
      </c>
      <c r="E20043">
        <v>-0.100823</v>
      </c>
      <c r="F20043" s="2" t="s">
        <v>27</v>
      </c>
    </row>
    <row r="20044" spans="1:6" x14ac:dyDescent="0.45">
      <c r="A20044">
        <v>46.844299999999997</v>
      </c>
      <c r="B20044">
        <v>-7.9350099999999995E-4</v>
      </c>
      <c r="C20044">
        <v>3</v>
      </c>
      <c r="D20044">
        <v>-8.1314899999999996E-2</v>
      </c>
      <c r="E20044">
        <v>-9.2855699999999999E-2</v>
      </c>
      <c r="F20044" s="2" t="s">
        <v>27</v>
      </c>
    </row>
    <row r="20045" spans="1:6" x14ac:dyDescent="0.45">
      <c r="A20045">
        <v>46.845300000000002</v>
      </c>
      <c r="B20045">
        <v>-2.89022E-4</v>
      </c>
      <c r="C20045">
        <v>3</v>
      </c>
      <c r="D20045">
        <v>-8.1087099999999995E-2</v>
      </c>
      <c r="E20045">
        <v>-0.10073600000000001</v>
      </c>
      <c r="F20045" s="2" t="s">
        <v>27</v>
      </c>
    </row>
    <row r="20046" spans="1:6" x14ac:dyDescent="0.45">
      <c r="A20046">
        <v>46.846299999999999</v>
      </c>
      <c r="B20046">
        <v>-7.9046599999999998E-4</v>
      </c>
      <c r="C20046">
        <v>3</v>
      </c>
      <c r="D20046">
        <v>-8.0857999999999999E-2</v>
      </c>
      <c r="E20046">
        <v>-9.2766000000000001E-2</v>
      </c>
      <c r="F20046" s="2" t="s">
        <v>27</v>
      </c>
    </row>
    <row r="20047" spans="1:6" x14ac:dyDescent="0.45">
      <c r="A20047">
        <v>46.847299999999997</v>
      </c>
      <c r="B20047">
        <v>-2.8598700000000003E-4</v>
      </c>
      <c r="C20047">
        <v>3</v>
      </c>
      <c r="D20047">
        <v>-8.0627500000000005E-2</v>
      </c>
      <c r="E20047">
        <v>-0.100644</v>
      </c>
      <c r="F20047" s="2" t="s">
        <v>27</v>
      </c>
    </row>
    <row r="20048" spans="1:6" x14ac:dyDescent="0.45">
      <c r="A20048">
        <v>46.848300000000002</v>
      </c>
      <c r="B20048">
        <v>-7.8741900000000003E-4</v>
      </c>
      <c r="C20048">
        <v>3</v>
      </c>
      <c r="D20048">
        <v>-8.0395599999999998E-2</v>
      </c>
      <c r="E20048">
        <v>-9.2671900000000001E-2</v>
      </c>
      <c r="F20048" s="2" t="s">
        <v>27</v>
      </c>
    </row>
    <row r="20049" spans="1:6" x14ac:dyDescent="0.45">
      <c r="A20049">
        <v>46.849299999999999</v>
      </c>
      <c r="B20049">
        <v>-2.8293900000000001E-4</v>
      </c>
      <c r="C20049">
        <v>3</v>
      </c>
      <c r="D20049">
        <v>-8.0162499999999998E-2</v>
      </c>
      <c r="E20049">
        <v>-0.100548</v>
      </c>
      <c r="F20049" s="2" t="s">
        <v>27</v>
      </c>
    </row>
    <row r="20050" spans="1:6" x14ac:dyDescent="0.45">
      <c r="A20050">
        <v>46.850299999999997</v>
      </c>
      <c r="B20050">
        <v>-7.8435899999999999E-4</v>
      </c>
      <c r="C20050">
        <v>3</v>
      </c>
      <c r="D20050">
        <v>-7.9927999999999999E-2</v>
      </c>
      <c r="E20050">
        <v>-9.25734E-2</v>
      </c>
      <c r="F20050" s="2" t="s">
        <v>27</v>
      </c>
    </row>
    <row r="20051" spans="1:6" x14ac:dyDescent="0.45">
      <c r="A20051">
        <v>46.851300000000002</v>
      </c>
      <c r="B20051">
        <v>-2.7987900000000002E-4</v>
      </c>
      <c r="C20051">
        <v>3</v>
      </c>
      <c r="D20051">
        <v>-7.9692200000000005E-2</v>
      </c>
      <c r="E20051">
        <v>-0.100448</v>
      </c>
      <c r="F20051" s="2" t="s">
        <v>27</v>
      </c>
    </row>
    <row r="20052" spans="1:6" x14ac:dyDescent="0.45">
      <c r="A20052">
        <v>46.8523</v>
      </c>
      <c r="B20052">
        <v>-7.8128799999999999E-4</v>
      </c>
      <c r="C20052">
        <v>3</v>
      </c>
      <c r="D20052">
        <v>-7.9454999999999998E-2</v>
      </c>
      <c r="E20052">
        <v>-9.2470300000000005E-2</v>
      </c>
      <c r="F20052" s="2" t="s">
        <v>27</v>
      </c>
    </row>
    <row r="20053" spans="1:6" x14ac:dyDescent="0.45">
      <c r="A20053">
        <v>46.853299999999997</v>
      </c>
      <c r="B20053">
        <v>-2.7680800000000002E-4</v>
      </c>
      <c r="C20053">
        <v>3</v>
      </c>
      <c r="D20053">
        <v>-7.9216599999999998E-2</v>
      </c>
      <c r="E20053">
        <v>-0.100343</v>
      </c>
      <c r="F20053" s="2" t="s">
        <v>27</v>
      </c>
    </row>
    <row r="20054" spans="1:6" x14ac:dyDescent="0.45">
      <c r="A20054">
        <v>46.854300000000002</v>
      </c>
      <c r="B20054">
        <v>-7.7820600000000004E-4</v>
      </c>
      <c r="C20054">
        <v>3</v>
      </c>
      <c r="D20054">
        <v>-7.8976900000000003E-2</v>
      </c>
      <c r="E20054">
        <v>-9.23625E-2</v>
      </c>
      <c r="F20054" s="2" t="s">
        <v>27</v>
      </c>
    </row>
    <row r="20055" spans="1:6" x14ac:dyDescent="0.45">
      <c r="A20055">
        <v>46.8553</v>
      </c>
      <c r="B20055">
        <v>-2.7372699999999998E-4</v>
      </c>
      <c r="C20055">
        <v>3</v>
      </c>
      <c r="D20055">
        <v>-7.8735899999999998E-2</v>
      </c>
      <c r="E20055">
        <v>-0.100233</v>
      </c>
      <c r="F20055" s="2" t="s">
        <v>27</v>
      </c>
    </row>
    <row r="20056" spans="1:6" x14ac:dyDescent="0.45">
      <c r="A20056">
        <v>46.856299999999997</v>
      </c>
      <c r="B20056">
        <v>-7.7511300000000002E-4</v>
      </c>
      <c r="C20056">
        <v>3</v>
      </c>
      <c r="D20056">
        <v>-7.8493599999999997E-2</v>
      </c>
      <c r="E20056">
        <v>-9.2249899999999996E-2</v>
      </c>
      <c r="F20056" s="2" t="s">
        <v>27</v>
      </c>
    </row>
    <row r="20057" spans="1:6" x14ac:dyDescent="0.45">
      <c r="A20057">
        <v>46.857300000000002</v>
      </c>
      <c r="B20057">
        <v>-2.7063500000000003E-4</v>
      </c>
      <c r="C20057">
        <v>3</v>
      </c>
      <c r="D20057">
        <v>-7.8250100000000003E-2</v>
      </c>
      <c r="E20057">
        <v>-0.100118</v>
      </c>
      <c r="F20057" s="2" t="s">
        <v>27</v>
      </c>
    </row>
    <row r="20058" spans="1:6" x14ac:dyDescent="0.45">
      <c r="A20058">
        <v>46.8583</v>
      </c>
      <c r="B20058">
        <v>-7.7200900000000004E-4</v>
      </c>
      <c r="C20058">
        <v>3</v>
      </c>
      <c r="D20058">
        <v>-7.80053E-2</v>
      </c>
      <c r="E20058">
        <v>-9.2132199999999997E-2</v>
      </c>
      <c r="F20058" s="2" t="s">
        <v>27</v>
      </c>
    </row>
    <row r="20059" spans="1:6" x14ac:dyDescent="0.45">
      <c r="A20059">
        <v>46.859299999999998</v>
      </c>
      <c r="B20059">
        <v>-2.6753200000000001E-4</v>
      </c>
      <c r="C20059">
        <v>3</v>
      </c>
      <c r="D20059">
        <v>-7.7759200000000001E-2</v>
      </c>
      <c r="E20059">
        <v>-9.9998299999999998E-2</v>
      </c>
      <c r="F20059" s="2" t="s">
        <v>27</v>
      </c>
    </row>
    <row r="20060" spans="1:6" x14ac:dyDescent="0.45">
      <c r="A20060">
        <v>46.860300000000002</v>
      </c>
      <c r="B20060">
        <v>-7.6889600000000003E-4</v>
      </c>
      <c r="C20060">
        <v>3</v>
      </c>
      <c r="D20060">
        <v>-7.7511899999999995E-2</v>
      </c>
      <c r="E20060">
        <v>-9.2009499999999994E-2</v>
      </c>
      <c r="F20060" s="2" t="s">
        <v>27</v>
      </c>
    </row>
    <row r="20061" spans="1:6" x14ac:dyDescent="0.45">
      <c r="A20061">
        <v>46.8613</v>
      </c>
      <c r="B20061">
        <v>-2.6442000000000002E-4</v>
      </c>
      <c r="C20061">
        <v>3</v>
      </c>
      <c r="D20061">
        <v>-7.7263299999999993E-2</v>
      </c>
      <c r="E20061">
        <v>-9.9873299999999998E-2</v>
      </c>
      <c r="F20061" s="2" t="s">
        <v>27</v>
      </c>
    </row>
    <row r="20062" spans="1:6" x14ac:dyDescent="0.45">
      <c r="A20062">
        <v>46.862299999999998</v>
      </c>
      <c r="B20062">
        <v>-7.6577199999999996E-4</v>
      </c>
      <c r="C20062">
        <v>3</v>
      </c>
      <c r="D20062">
        <v>-7.7013399999999996E-2</v>
      </c>
      <c r="E20062">
        <v>-9.1881400000000002E-2</v>
      </c>
      <c r="F20062" s="2" t="s">
        <v>27</v>
      </c>
    </row>
    <row r="20063" spans="1:6" x14ac:dyDescent="0.45">
      <c r="A20063">
        <v>46.863300000000002</v>
      </c>
      <c r="B20063">
        <v>-2.6129899999999999E-4</v>
      </c>
      <c r="C20063">
        <v>3</v>
      </c>
      <c r="D20063">
        <v>-7.6762300000000006E-2</v>
      </c>
      <c r="E20063">
        <v>-9.9742999999999998E-2</v>
      </c>
      <c r="F20063" s="2" t="s">
        <v>27</v>
      </c>
    </row>
    <row r="20064" spans="1:6" x14ac:dyDescent="0.45">
      <c r="A20064">
        <v>46.8643</v>
      </c>
      <c r="B20064">
        <v>-7.6263999999999998E-4</v>
      </c>
      <c r="C20064">
        <v>3</v>
      </c>
      <c r="D20064">
        <v>-7.6509999999999995E-2</v>
      </c>
      <c r="E20064">
        <v>-9.1747999999999996E-2</v>
      </c>
      <c r="F20064" s="2" t="s">
        <v>27</v>
      </c>
    </row>
    <row r="20065" spans="1:6" x14ac:dyDescent="0.45">
      <c r="A20065">
        <v>46.865299999999998</v>
      </c>
      <c r="B20065">
        <v>-2.5816800000000003E-4</v>
      </c>
      <c r="C20065">
        <v>3</v>
      </c>
      <c r="D20065">
        <v>-7.6256400000000002E-2</v>
      </c>
      <c r="E20065">
        <v>-9.9607299999999996E-2</v>
      </c>
      <c r="F20065" s="2" t="s">
        <v>27</v>
      </c>
    </row>
    <row r="20066" spans="1:6" x14ac:dyDescent="0.45">
      <c r="A20066">
        <v>46.866300000000003</v>
      </c>
      <c r="B20066">
        <v>-7.5949800000000005E-4</v>
      </c>
      <c r="C20066">
        <v>3</v>
      </c>
      <c r="D20066">
        <v>-7.6001600000000002E-2</v>
      </c>
      <c r="E20066">
        <v>-9.1609099999999999E-2</v>
      </c>
      <c r="F20066" s="2" t="s">
        <v>27</v>
      </c>
    </row>
    <row r="20067" spans="1:6" x14ac:dyDescent="0.45">
      <c r="A20067">
        <v>46.8673</v>
      </c>
      <c r="B20067">
        <v>-2.5502899999999999E-4</v>
      </c>
      <c r="C20067">
        <v>3</v>
      </c>
      <c r="D20067">
        <v>-7.5745499999999993E-2</v>
      </c>
      <c r="E20067">
        <v>-9.9466100000000002E-2</v>
      </c>
      <c r="F20067" s="2" t="s">
        <v>27</v>
      </c>
    </row>
    <row r="20068" spans="1:6" x14ac:dyDescent="0.45">
      <c r="A20068">
        <v>46.868299999999998</v>
      </c>
      <c r="B20068">
        <v>-7.5634699999999999E-4</v>
      </c>
      <c r="C20068">
        <v>3</v>
      </c>
      <c r="D20068">
        <v>-7.5488200000000005E-2</v>
      </c>
      <c r="E20068">
        <v>-9.1464599999999993E-2</v>
      </c>
      <c r="F20068" s="2" t="s">
        <v>27</v>
      </c>
    </row>
    <row r="20069" spans="1:6" x14ac:dyDescent="0.45">
      <c r="A20069">
        <v>46.869300000000003</v>
      </c>
      <c r="B20069">
        <v>-2.5188199999999998E-4</v>
      </c>
      <c r="C20069">
        <v>3</v>
      </c>
      <c r="D20069">
        <v>-7.5229599999999994E-2</v>
      </c>
      <c r="E20069">
        <v>-9.9319199999999996E-2</v>
      </c>
      <c r="F20069" s="2" t="s">
        <v>27</v>
      </c>
    </row>
    <row r="20070" spans="1:6" x14ac:dyDescent="0.45">
      <c r="A20070">
        <v>46.8703</v>
      </c>
      <c r="B20070">
        <v>-7.5318900000000003E-4</v>
      </c>
      <c r="C20070">
        <v>3</v>
      </c>
      <c r="D20070">
        <v>-7.4969800000000003E-2</v>
      </c>
      <c r="E20070">
        <v>-9.1314300000000001E-2</v>
      </c>
      <c r="F20070" s="2" t="s">
        <v>27</v>
      </c>
    </row>
    <row r="20071" spans="1:6" x14ac:dyDescent="0.45">
      <c r="A20071">
        <v>46.871299999999998</v>
      </c>
      <c r="B20071">
        <v>-2.4872700000000002E-4</v>
      </c>
      <c r="C20071">
        <v>3</v>
      </c>
      <c r="D20071">
        <v>-7.4708700000000003E-2</v>
      </c>
      <c r="E20071">
        <v>-9.9166500000000005E-2</v>
      </c>
      <c r="F20071" s="2" t="s">
        <v>27</v>
      </c>
    </row>
    <row r="20072" spans="1:6" x14ac:dyDescent="0.45">
      <c r="A20072">
        <v>46.872300000000003</v>
      </c>
      <c r="B20072">
        <v>-7.5002300000000005E-4</v>
      </c>
      <c r="C20072">
        <v>3</v>
      </c>
      <c r="D20072">
        <v>-7.4446399999999996E-2</v>
      </c>
      <c r="E20072">
        <v>-9.1158199999999995E-2</v>
      </c>
      <c r="F20072" s="2" t="s">
        <v>27</v>
      </c>
    </row>
    <row r="20073" spans="1:6" x14ac:dyDescent="0.45">
      <c r="A20073">
        <v>46.8733</v>
      </c>
      <c r="B20073">
        <v>-2.45565E-4</v>
      </c>
      <c r="C20073">
        <v>3</v>
      </c>
      <c r="D20073">
        <v>-7.4182799999999993E-2</v>
      </c>
      <c r="E20073">
        <v>-9.9007999999999999E-2</v>
      </c>
      <c r="F20073" s="2" t="s">
        <v>27</v>
      </c>
    </row>
    <row r="20074" spans="1:6" x14ac:dyDescent="0.45">
      <c r="A20074">
        <v>46.874299999999998</v>
      </c>
      <c r="B20074">
        <v>-7.4684999999999997E-4</v>
      </c>
      <c r="C20074">
        <v>3</v>
      </c>
      <c r="D20074">
        <v>-7.3917999999999998E-2</v>
      </c>
      <c r="E20074">
        <v>-9.0996099999999996E-2</v>
      </c>
      <c r="F20074" s="2" t="s">
        <v>27</v>
      </c>
    </row>
    <row r="20075" spans="1:6" x14ac:dyDescent="0.45">
      <c r="A20075">
        <v>46.875300000000003</v>
      </c>
      <c r="B20075">
        <v>-2.42396E-4</v>
      </c>
      <c r="C20075">
        <v>3</v>
      </c>
      <c r="D20075">
        <v>-7.3651900000000006E-2</v>
      </c>
      <c r="E20075">
        <v>-9.8843399999999998E-2</v>
      </c>
      <c r="F20075" s="2" t="s">
        <v>27</v>
      </c>
    </row>
    <row r="20076" spans="1:6" x14ac:dyDescent="0.45">
      <c r="A20076">
        <v>46.876300000000001</v>
      </c>
      <c r="B20076">
        <v>-7.43671E-4</v>
      </c>
      <c r="C20076">
        <v>3</v>
      </c>
      <c r="D20076">
        <v>-7.3384500000000005E-2</v>
      </c>
      <c r="E20076">
        <v>-9.0828000000000006E-2</v>
      </c>
      <c r="F20076" s="2" t="s">
        <v>27</v>
      </c>
    </row>
    <row r="20077" spans="1:6" x14ac:dyDescent="0.45">
      <c r="A20077">
        <v>46.877299999999998</v>
      </c>
      <c r="B20077">
        <v>-2.3922099999999999E-4</v>
      </c>
      <c r="C20077">
        <v>3</v>
      </c>
      <c r="D20077">
        <v>-7.3115899999999998E-2</v>
      </c>
      <c r="E20077">
        <v>-9.8672700000000002E-2</v>
      </c>
      <c r="F20077" s="2" t="s">
        <v>27</v>
      </c>
    </row>
    <row r="20078" spans="1:6" x14ac:dyDescent="0.45">
      <c r="A20078">
        <v>46.878300000000003</v>
      </c>
      <c r="B20078">
        <v>-7.4048600000000005E-4</v>
      </c>
      <c r="C20078">
        <v>3</v>
      </c>
      <c r="D20078">
        <v>-7.2845900000000005E-2</v>
      </c>
      <c r="E20078">
        <v>-9.0653600000000001E-2</v>
      </c>
      <c r="F20078" s="2" t="s">
        <v>27</v>
      </c>
    </row>
    <row r="20079" spans="1:6" x14ac:dyDescent="0.45">
      <c r="A20079">
        <v>46.879300000000001</v>
      </c>
      <c r="B20079">
        <v>-2.3604100000000001E-4</v>
      </c>
      <c r="C20079">
        <v>3</v>
      </c>
      <c r="D20079">
        <v>-7.2574700000000006E-2</v>
      </c>
      <c r="E20079">
        <v>-9.8495899999999997E-2</v>
      </c>
      <c r="F20079" s="2" t="s">
        <v>27</v>
      </c>
    </row>
    <row r="20080" spans="1:6" x14ac:dyDescent="0.45">
      <c r="A20080">
        <v>46.880299999999998</v>
      </c>
      <c r="B20080">
        <v>-7.3729600000000002E-4</v>
      </c>
      <c r="C20080">
        <v>3</v>
      </c>
      <c r="D20080">
        <v>-7.2302099999999994E-2</v>
      </c>
      <c r="E20080">
        <v>-9.0473100000000001E-2</v>
      </c>
      <c r="F20080" s="2" t="s">
        <v>27</v>
      </c>
    </row>
    <row r="20081" spans="1:6" x14ac:dyDescent="0.45">
      <c r="A20081">
        <v>46.881300000000003</v>
      </c>
      <c r="B20081">
        <v>-2.32857E-4</v>
      </c>
      <c r="C20081">
        <v>3</v>
      </c>
      <c r="D20081">
        <v>-7.2028200000000001E-2</v>
      </c>
      <c r="E20081">
        <v>-9.8312700000000003E-2</v>
      </c>
      <c r="F20081" s="2" t="s">
        <v>27</v>
      </c>
    </row>
    <row r="20082" spans="1:6" x14ac:dyDescent="0.45">
      <c r="A20082">
        <v>46.882300000000001</v>
      </c>
      <c r="B20082">
        <v>-7.3410200000000004E-4</v>
      </c>
      <c r="C20082">
        <v>3</v>
      </c>
      <c r="D20082">
        <v>-7.1752999999999997E-2</v>
      </c>
      <c r="E20082">
        <v>-9.0286099999999994E-2</v>
      </c>
      <c r="F20082" s="2" t="s">
        <v>27</v>
      </c>
    </row>
    <row r="20083" spans="1:6" x14ac:dyDescent="0.45">
      <c r="A20083">
        <v>46.883299999999998</v>
      </c>
      <c r="B20083">
        <v>-2.29669E-4</v>
      </c>
      <c r="C20083">
        <v>3</v>
      </c>
      <c r="D20083">
        <v>-7.1476499999999998E-2</v>
      </c>
      <c r="E20083">
        <v>-9.8123100000000005E-2</v>
      </c>
      <c r="F20083" s="2" t="s">
        <v>27</v>
      </c>
    </row>
    <row r="20084" spans="1:6" x14ac:dyDescent="0.45">
      <c r="A20084">
        <v>46.884300000000003</v>
      </c>
      <c r="B20084">
        <v>-7.3090500000000001E-4</v>
      </c>
      <c r="C20084">
        <v>3</v>
      </c>
      <c r="D20084">
        <v>-7.1198600000000001E-2</v>
      </c>
      <c r="E20084">
        <v>-9.0092699999999998E-2</v>
      </c>
      <c r="F20084" s="2" t="s">
        <v>27</v>
      </c>
    </row>
    <row r="20085" spans="1:6" x14ac:dyDescent="0.45">
      <c r="A20085">
        <v>46.885300000000001</v>
      </c>
      <c r="B20085">
        <v>-2.2647800000000001E-4</v>
      </c>
      <c r="C20085">
        <v>3</v>
      </c>
      <c r="D20085">
        <v>-7.0919300000000005E-2</v>
      </c>
      <c r="E20085">
        <v>-9.7927100000000003E-2</v>
      </c>
      <c r="F20085" s="2" t="s">
        <v>27</v>
      </c>
    </row>
    <row r="20086" spans="1:6" x14ac:dyDescent="0.45">
      <c r="A20086">
        <v>46.886299999999999</v>
      </c>
      <c r="B20086">
        <v>-7.2770500000000004E-4</v>
      </c>
      <c r="C20086">
        <v>3</v>
      </c>
      <c r="D20086">
        <v>-7.0638599999999996E-2</v>
      </c>
      <c r="E20086">
        <v>-8.9892799999999995E-2</v>
      </c>
      <c r="F20086" s="2" t="s">
        <v>27</v>
      </c>
    </row>
    <row r="20087" spans="1:6" x14ac:dyDescent="0.45">
      <c r="A20087">
        <v>46.887300000000003</v>
      </c>
      <c r="B20087">
        <v>-2.23286E-4</v>
      </c>
      <c r="C20087">
        <v>3</v>
      </c>
      <c r="D20087">
        <v>-7.0356399999999999E-2</v>
      </c>
      <c r="E20087">
        <v>-9.7724599999999995E-2</v>
      </c>
      <c r="F20087" s="2" t="s">
        <v>27</v>
      </c>
    </row>
    <row r="20088" spans="1:6" x14ac:dyDescent="0.45">
      <c r="A20088">
        <v>46.888300000000001</v>
      </c>
      <c r="B20088">
        <v>-7.2450499999999996E-4</v>
      </c>
      <c r="C20088">
        <v>3</v>
      </c>
      <c r="D20088">
        <v>-7.0072899999999994E-2</v>
      </c>
      <c r="E20088">
        <v>-8.9686299999999997E-2</v>
      </c>
      <c r="F20088" s="2" t="s">
        <v>27</v>
      </c>
    </row>
    <row r="20089" spans="1:6" x14ac:dyDescent="0.45">
      <c r="A20089">
        <v>46.889299999999999</v>
      </c>
      <c r="B20089">
        <v>-2.20094E-4</v>
      </c>
      <c r="C20089">
        <v>3</v>
      </c>
      <c r="D20089">
        <v>-6.97879E-2</v>
      </c>
      <c r="E20089">
        <v>-9.7515400000000002E-2</v>
      </c>
      <c r="F20089" s="2" t="s">
        <v>27</v>
      </c>
    </row>
    <row r="20090" spans="1:6" x14ac:dyDescent="0.45">
      <c r="A20090">
        <v>46.890300000000003</v>
      </c>
      <c r="B20090">
        <v>-7.2130399999999998E-4</v>
      </c>
      <c r="C20090">
        <v>3</v>
      </c>
      <c r="D20090">
        <v>-6.9501400000000005E-2</v>
      </c>
      <c r="E20090">
        <v>-8.9473200000000003E-2</v>
      </c>
      <c r="F20090" s="2" t="s">
        <v>27</v>
      </c>
    </row>
    <row r="20091" spans="1:6" x14ac:dyDescent="0.45">
      <c r="A20091">
        <v>46.891300000000001</v>
      </c>
      <c r="B20091">
        <v>-2.1690199999999999E-4</v>
      </c>
      <c r="C20091">
        <v>3</v>
      </c>
      <c r="D20091">
        <v>-6.9213399999999994E-2</v>
      </c>
      <c r="E20091">
        <v>-9.72996E-2</v>
      </c>
      <c r="F20091" s="2" t="s">
        <v>27</v>
      </c>
    </row>
    <row r="20092" spans="1:6" x14ac:dyDescent="0.45">
      <c r="A20092">
        <v>46.892299999999999</v>
      </c>
      <c r="B20092">
        <v>-7.1810500000000002E-4</v>
      </c>
      <c r="C20092">
        <v>3</v>
      </c>
      <c r="D20092">
        <v>-6.8923799999999993E-2</v>
      </c>
      <c r="E20092">
        <v>-8.9253299999999994E-2</v>
      </c>
      <c r="F20092" s="2" t="s">
        <v>27</v>
      </c>
    </row>
    <row r="20093" spans="1:6" x14ac:dyDescent="0.45">
      <c r="A20093">
        <v>46.893300000000004</v>
      </c>
      <c r="B20093">
        <v>-2.1371199999999999E-4</v>
      </c>
      <c r="C20093">
        <v>3</v>
      </c>
      <c r="D20093">
        <v>-6.8632700000000005E-2</v>
      </c>
      <c r="E20093">
        <v>-9.70771E-2</v>
      </c>
      <c r="F20093" s="2" t="s">
        <v>27</v>
      </c>
    </row>
    <row r="20094" spans="1:6" x14ac:dyDescent="0.45">
      <c r="A20094">
        <v>46.894300000000001</v>
      </c>
      <c r="B20094">
        <v>-7.1490900000000001E-4</v>
      </c>
      <c r="C20094">
        <v>3</v>
      </c>
      <c r="D20094">
        <v>-6.8339999999999998E-2</v>
      </c>
      <c r="E20094">
        <v>-8.90267E-2</v>
      </c>
      <c r="F20094" s="2" t="s">
        <v>27</v>
      </c>
    </row>
    <row r="20095" spans="1:6" x14ac:dyDescent="0.45">
      <c r="A20095">
        <v>46.895299999999999</v>
      </c>
      <c r="B20095">
        <v>-2.10526E-4</v>
      </c>
      <c r="C20095">
        <v>3</v>
      </c>
      <c r="D20095">
        <v>-6.8045700000000001E-2</v>
      </c>
      <c r="E20095">
        <v>-9.6847799999999998E-2</v>
      </c>
      <c r="F20095" s="2" t="s">
        <v>27</v>
      </c>
    </row>
    <row r="20096" spans="1:6" x14ac:dyDescent="0.45">
      <c r="A20096">
        <v>46.896299999999997</v>
      </c>
      <c r="B20096">
        <v>-7.1171799999999996E-4</v>
      </c>
      <c r="C20096">
        <v>3</v>
      </c>
      <c r="D20096">
        <v>-6.7749699999999996E-2</v>
      </c>
      <c r="E20096">
        <v>-8.8793300000000006E-2</v>
      </c>
      <c r="F20096" s="2" t="s">
        <v>27</v>
      </c>
    </row>
    <row r="20097" spans="1:6" x14ac:dyDescent="0.45">
      <c r="A20097">
        <v>46.897300000000001</v>
      </c>
      <c r="B20097">
        <v>-2.07345E-4</v>
      </c>
      <c r="C20097">
        <v>3</v>
      </c>
      <c r="D20097">
        <v>-6.7451999999999998E-2</v>
      </c>
      <c r="E20097">
        <v>-9.6611699999999995E-2</v>
      </c>
      <c r="F20097" s="2" t="s">
        <v>27</v>
      </c>
    </row>
    <row r="20098" spans="1:6" x14ac:dyDescent="0.45">
      <c r="A20098">
        <v>46.898299999999999</v>
      </c>
      <c r="B20098">
        <v>-7.08532E-4</v>
      </c>
      <c r="C20098">
        <v>3</v>
      </c>
      <c r="D20098">
        <v>-6.7152600000000007E-2</v>
      </c>
      <c r="E20098">
        <v>-8.8553000000000007E-2</v>
      </c>
      <c r="F20098" s="2" t="s">
        <v>27</v>
      </c>
    </row>
    <row r="20099" spans="1:6" x14ac:dyDescent="0.45">
      <c r="A20099">
        <v>46.899299999999997</v>
      </c>
      <c r="B20099">
        <v>-2.0417100000000001E-4</v>
      </c>
      <c r="C20099">
        <v>3</v>
      </c>
      <c r="D20099">
        <v>-6.6851300000000002E-2</v>
      </c>
      <c r="E20099">
        <v>-9.6368800000000004E-2</v>
      </c>
      <c r="F20099" s="2" t="s">
        <v>27</v>
      </c>
    </row>
    <row r="20100" spans="1:6" x14ac:dyDescent="0.45">
      <c r="A20100">
        <v>46.900300000000001</v>
      </c>
      <c r="B20100">
        <v>-7.0535400000000005E-4</v>
      </c>
      <c r="C20100">
        <v>3</v>
      </c>
      <c r="D20100">
        <v>-6.6548300000000005E-2</v>
      </c>
      <c r="E20100">
        <v>-8.8305900000000007E-2</v>
      </c>
      <c r="F20100" s="2" t="s">
        <v>27</v>
      </c>
    </row>
    <row r="20101" spans="1:6" x14ac:dyDescent="0.45">
      <c r="A20101">
        <v>46.901299999999999</v>
      </c>
      <c r="B20101">
        <v>-2.0100599999999999E-4</v>
      </c>
      <c r="C20101">
        <v>3</v>
      </c>
      <c r="D20101">
        <v>-6.6243300000000005E-2</v>
      </c>
      <c r="E20101">
        <v>-9.6118999999999996E-2</v>
      </c>
      <c r="F20101" s="2" t="s">
        <v>27</v>
      </c>
    </row>
    <row r="20102" spans="1:6" x14ac:dyDescent="0.45">
      <c r="A20102">
        <v>46.902299999999997</v>
      </c>
      <c r="B20102">
        <v>-7.0218600000000004E-4</v>
      </c>
      <c r="C20102">
        <v>3</v>
      </c>
      <c r="D20102">
        <v>-6.5936499999999995E-2</v>
      </c>
      <c r="E20102">
        <v>-8.8051900000000002E-2</v>
      </c>
      <c r="F20102" s="2" t="s">
        <v>27</v>
      </c>
    </row>
    <row r="20103" spans="1:6" x14ac:dyDescent="0.45">
      <c r="A20103">
        <v>46.903300000000002</v>
      </c>
      <c r="B20103">
        <v>-1.97851E-4</v>
      </c>
      <c r="C20103">
        <v>3</v>
      </c>
      <c r="D20103">
        <v>-6.5627599999999994E-2</v>
      </c>
      <c r="E20103">
        <v>-9.5862299999999998E-2</v>
      </c>
      <c r="F20103" s="2" t="s">
        <v>27</v>
      </c>
    </row>
    <row r="20104" spans="1:6" x14ac:dyDescent="0.45">
      <c r="A20104">
        <v>46.904299999999999</v>
      </c>
      <c r="B20104">
        <v>-6.9902899999999999E-4</v>
      </c>
      <c r="C20104">
        <v>3</v>
      </c>
      <c r="D20104">
        <v>-6.5316700000000005E-2</v>
      </c>
      <c r="E20104">
        <v>-8.7790999999999994E-2</v>
      </c>
      <c r="F20104" s="2" t="s">
        <v>27</v>
      </c>
    </row>
    <row r="20105" spans="1:6" x14ac:dyDescent="0.45">
      <c r="A20105">
        <v>46.905299999999997</v>
      </c>
      <c r="B20105">
        <v>-1.94709E-4</v>
      </c>
      <c r="C20105">
        <v>3</v>
      </c>
      <c r="D20105">
        <v>-6.5003699999999998E-2</v>
      </c>
      <c r="E20105">
        <v>-9.5598799999999998E-2</v>
      </c>
      <c r="F20105" s="2" t="s">
        <v>27</v>
      </c>
    </row>
    <row r="20106" spans="1:6" x14ac:dyDescent="0.45">
      <c r="A20106">
        <v>46.906300000000002</v>
      </c>
      <c r="B20106">
        <v>-6.9588600000000005E-4</v>
      </c>
      <c r="C20106">
        <v>3</v>
      </c>
      <c r="D20106">
        <v>-6.4688499999999996E-2</v>
      </c>
      <c r="E20106">
        <v>-8.7523199999999995E-2</v>
      </c>
      <c r="F20106" s="2" t="s">
        <v>27</v>
      </c>
    </row>
    <row r="20107" spans="1:6" x14ac:dyDescent="0.45">
      <c r="A20107">
        <v>46.907299999999999</v>
      </c>
      <c r="B20107">
        <v>-1.9158200000000001E-4</v>
      </c>
      <c r="C20107">
        <v>3</v>
      </c>
      <c r="D20107">
        <v>-6.4370999999999998E-2</v>
      </c>
      <c r="E20107">
        <v>-9.5328300000000005E-2</v>
      </c>
      <c r="F20107" s="2" t="s">
        <v>27</v>
      </c>
    </row>
    <row r="20108" spans="1:6" x14ac:dyDescent="0.45">
      <c r="A20108">
        <v>46.908299999999997</v>
      </c>
      <c r="B20108">
        <v>-6.9275900000000004E-4</v>
      </c>
      <c r="C20108">
        <v>3</v>
      </c>
      <c r="D20108">
        <v>-6.4051200000000003E-2</v>
      </c>
      <c r="E20108">
        <v>-8.7248500000000007E-2</v>
      </c>
      <c r="F20108" s="2" t="s">
        <v>27</v>
      </c>
    </row>
    <row r="20109" spans="1:6" x14ac:dyDescent="0.45">
      <c r="A20109">
        <v>46.909300000000002</v>
      </c>
      <c r="B20109">
        <v>-1.8847199999999999E-4</v>
      </c>
      <c r="C20109">
        <v>3</v>
      </c>
      <c r="D20109">
        <v>-6.3729099999999997E-2</v>
      </c>
      <c r="E20109">
        <v>-9.5050999999999997E-2</v>
      </c>
      <c r="F20109" s="2" t="s">
        <v>27</v>
      </c>
    </row>
    <row r="20110" spans="1:6" x14ac:dyDescent="0.45">
      <c r="A20110">
        <v>46.910299999999999</v>
      </c>
      <c r="B20110">
        <v>-6.89651E-4</v>
      </c>
      <c r="C20110">
        <v>3</v>
      </c>
      <c r="D20110">
        <v>-6.34044E-2</v>
      </c>
      <c r="E20110">
        <v>-8.6967000000000003E-2</v>
      </c>
      <c r="F20110" s="2" t="s">
        <v>27</v>
      </c>
    </row>
    <row r="20111" spans="1:6" x14ac:dyDescent="0.45">
      <c r="A20111">
        <v>46.911299999999997</v>
      </c>
      <c r="B20111">
        <v>-1.8538100000000001E-4</v>
      </c>
      <c r="C20111">
        <v>3</v>
      </c>
      <c r="D20111">
        <v>-6.3077099999999997E-2</v>
      </c>
      <c r="E20111">
        <v>-9.4766900000000001E-2</v>
      </c>
      <c r="F20111" s="2" t="s">
        <v>27</v>
      </c>
    </row>
    <row r="20112" spans="1:6" x14ac:dyDescent="0.45">
      <c r="A20112">
        <v>46.912300000000002</v>
      </c>
      <c r="B20112">
        <v>-6.8656399999999997E-4</v>
      </c>
      <c r="C20112">
        <v>3</v>
      </c>
      <c r="D20112">
        <v>-6.2747200000000003E-2</v>
      </c>
      <c r="E20112">
        <v>-8.6678500000000006E-2</v>
      </c>
      <c r="F20112" s="2" t="s">
        <v>27</v>
      </c>
    </row>
    <row r="20113" spans="1:6" x14ac:dyDescent="0.45">
      <c r="A20113">
        <v>46.9133</v>
      </c>
      <c r="B20113">
        <v>-1.8231200000000001E-4</v>
      </c>
      <c r="C20113">
        <v>3</v>
      </c>
      <c r="D20113">
        <v>-6.2414400000000002E-2</v>
      </c>
      <c r="E20113">
        <v>-9.4475799999999999E-2</v>
      </c>
      <c r="F20113" s="2" t="s">
        <v>27</v>
      </c>
    </row>
    <row r="20114" spans="1:6" x14ac:dyDescent="0.45">
      <c r="A20114">
        <v>46.914299999999997</v>
      </c>
      <c r="B20114">
        <v>-6.8349999999999997E-4</v>
      </c>
      <c r="C20114">
        <v>3</v>
      </c>
      <c r="D20114">
        <v>-6.2078800000000003E-2</v>
      </c>
      <c r="E20114">
        <v>-8.6383299999999996E-2</v>
      </c>
      <c r="F20114" s="2" t="s">
        <v>27</v>
      </c>
    </row>
    <row r="20115" spans="1:6" x14ac:dyDescent="0.45">
      <c r="A20115">
        <v>46.915300000000002</v>
      </c>
      <c r="B20115">
        <v>-1.7926899999999999E-4</v>
      </c>
      <c r="C20115">
        <v>3</v>
      </c>
      <c r="D20115">
        <v>-6.1740099999999999E-2</v>
      </c>
      <c r="E20115">
        <v>-9.4177999999999998E-2</v>
      </c>
      <c r="F20115" s="2" t="s">
        <v>27</v>
      </c>
    </row>
    <row r="20116" spans="1:6" x14ac:dyDescent="0.45">
      <c r="A20116">
        <v>46.9163</v>
      </c>
      <c r="B20116">
        <v>-6.8046199999999995E-4</v>
      </c>
      <c r="C20116">
        <v>3</v>
      </c>
      <c r="D20116">
        <v>-6.13982E-2</v>
      </c>
      <c r="E20116">
        <v>-8.6081199999999997E-2</v>
      </c>
      <c r="F20116" s="2" t="s">
        <v>27</v>
      </c>
    </row>
    <row r="20117" spans="1:6" x14ac:dyDescent="0.45">
      <c r="A20117">
        <v>46.917299999999997</v>
      </c>
      <c r="B20117">
        <v>-1.7625299999999999E-4</v>
      </c>
      <c r="C20117">
        <v>3</v>
      </c>
      <c r="D20117">
        <v>-6.1053099999999999E-2</v>
      </c>
      <c r="E20117">
        <v>-9.3873399999999996E-2</v>
      </c>
      <c r="F20117" s="2" t="s">
        <v>27</v>
      </c>
    </row>
    <row r="20118" spans="1:6" x14ac:dyDescent="0.45">
      <c r="A20118">
        <v>46.918300000000002</v>
      </c>
      <c r="B20118">
        <v>-6.7745499999999998E-4</v>
      </c>
      <c r="C20118">
        <v>3</v>
      </c>
      <c r="D20118">
        <v>-6.0704500000000002E-2</v>
      </c>
      <c r="E20118">
        <v>-8.5772299999999996E-2</v>
      </c>
      <c r="F20118" s="2" t="s">
        <v>27</v>
      </c>
    </row>
    <row r="20119" spans="1:6" x14ac:dyDescent="0.45">
      <c r="A20119">
        <v>46.9193</v>
      </c>
      <c r="B20119">
        <v>-1.7326900000000001E-4</v>
      </c>
      <c r="C20119">
        <v>3</v>
      </c>
      <c r="D20119">
        <v>-6.0352200000000002E-2</v>
      </c>
      <c r="E20119">
        <v>-9.3562099999999995E-2</v>
      </c>
      <c r="F20119" s="2" t="s">
        <v>27</v>
      </c>
    </row>
    <row r="20120" spans="1:6" x14ac:dyDescent="0.45">
      <c r="A20120">
        <v>46.920299999999997</v>
      </c>
      <c r="B20120">
        <v>-6.7447999999999998E-4</v>
      </c>
      <c r="C20120">
        <v>3</v>
      </c>
      <c r="D20120">
        <v>-5.9996099999999997E-2</v>
      </c>
      <c r="E20120">
        <v>-8.5456799999999999E-2</v>
      </c>
      <c r="F20120" s="2" t="s">
        <v>27</v>
      </c>
    </row>
    <row r="20121" spans="1:6" x14ac:dyDescent="0.45">
      <c r="A20121">
        <v>46.921300000000002</v>
      </c>
      <c r="B20121">
        <v>-1.7031899999999999E-4</v>
      </c>
      <c r="C20121">
        <v>3</v>
      </c>
      <c r="D20121">
        <v>-5.9636099999999997E-2</v>
      </c>
      <c r="E20121">
        <v>-9.3243999999999994E-2</v>
      </c>
      <c r="F20121" s="2" t="s">
        <v>27</v>
      </c>
    </row>
    <row r="20122" spans="1:6" x14ac:dyDescent="0.45">
      <c r="A20122">
        <v>46.9223</v>
      </c>
      <c r="B20122">
        <v>-6.7154200000000002E-4</v>
      </c>
      <c r="C20122">
        <v>3</v>
      </c>
      <c r="D20122">
        <v>-5.9271799999999999E-2</v>
      </c>
      <c r="E20122">
        <v>-8.5134600000000005E-2</v>
      </c>
      <c r="F20122" s="2" t="s">
        <v>27</v>
      </c>
    </row>
    <row r="20123" spans="1:6" x14ac:dyDescent="0.45">
      <c r="A20123">
        <v>46.923299999999998</v>
      </c>
      <c r="B20123">
        <v>-1.6740799999999999E-4</v>
      </c>
      <c r="C20123">
        <v>3</v>
      </c>
      <c r="D20123">
        <v>-5.8902999999999997E-2</v>
      </c>
      <c r="E20123">
        <v>-9.2919399999999999E-2</v>
      </c>
      <c r="F20123" s="2" t="s">
        <v>27</v>
      </c>
    </row>
    <row r="20124" spans="1:6" x14ac:dyDescent="0.45">
      <c r="A20124">
        <v>46.924300000000002</v>
      </c>
      <c r="B20124">
        <v>-6.6864400000000003E-4</v>
      </c>
      <c r="C20124">
        <v>3</v>
      </c>
      <c r="D20124">
        <v>-5.8529600000000001E-2</v>
      </c>
      <c r="E20124">
        <v>-8.4805699999999998E-2</v>
      </c>
      <c r="F20124" s="2" t="s">
        <v>27</v>
      </c>
    </row>
    <row r="20125" spans="1:6" x14ac:dyDescent="0.45">
      <c r="A20125">
        <v>46.9253</v>
      </c>
      <c r="B20125">
        <v>-1.6453799999999999E-4</v>
      </c>
      <c r="C20125">
        <v>3</v>
      </c>
      <c r="D20125">
        <v>-5.8151099999999997E-2</v>
      </c>
      <c r="E20125">
        <v>-9.2588199999999996E-2</v>
      </c>
      <c r="F20125" s="2" t="s">
        <v>27</v>
      </c>
    </row>
    <row r="20126" spans="1:6" x14ac:dyDescent="0.45">
      <c r="A20126">
        <v>46.926299999999998</v>
      </c>
      <c r="B20126">
        <v>-6.65791E-4</v>
      </c>
      <c r="C20126">
        <v>3</v>
      </c>
      <c r="D20126">
        <v>-5.7767400000000003E-2</v>
      </c>
      <c r="E20126">
        <v>-8.4470400000000001E-2</v>
      </c>
      <c r="F20126" s="2" t="s">
        <v>27</v>
      </c>
    </row>
    <row r="20127" spans="1:6" x14ac:dyDescent="0.45">
      <c r="A20127">
        <v>46.927300000000002</v>
      </c>
      <c r="B20127">
        <v>-1.6171600000000001E-4</v>
      </c>
      <c r="C20127">
        <v>3</v>
      </c>
      <c r="D20127">
        <v>-5.7377999999999998E-2</v>
      </c>
      <c r="E20127">
        <v>-9.2250499999999999E-2</v>
      </c>
      <c r="F20127" s="2" t="s">
        <v>27</v>
      </c>
    </row>
    <row r="20128" spans="1:6" x14ac:dyDescent="0.45">
      <c r="A20128">
        <v>46.9283</v>
      </c>
      <c r="B20128">
        <v>-6.6298699999999997E-4</v>
      </c>
      <c r="C20128">
        <v>3</v>
      </c>
      <c r="D20128">
        <v>-5.6982600000000001E-2</v>
      </c>
      <c r="E20128">
        <v>-8.4128599999999998E-2</v>
      </c>
      <c r="F20128" s="2" t="s">
        <v>27</v>
      </c>
    </row>
    <row r="20129" spans="1:6" x14ac:dyDescent="0.45">
      <c r="A20129">
        <v>46.929299999999998</v>
      </c>
      <c r="B20129">
        <v>-1.5894499999999999E-4</v>
      </c>
      <c r="C20129">
        <v>3</v>
      </c>
      <c r="D20129">
        <v>-5.6580800000000001E-2</v>
      </c>
      <c r="E20129">
        <v>-9.1906299999999996E-2</v>
      </c>
      <c r="F20129" s="2" t="s">
        <v>27</v>
      </c>
    </row>
    <row r="20130" spans="1:6" x14ac:dyDescent="0.45">
      <c r="A20130">
        <v>46.930300000000003</v>
      </c>
      <c r="B20130">
        <v>-6.6023799999999995E-4</v>
      </c>
      <c r="C20130">
        <v>3</v>
      </c>
      <c r="D20130">
        <v>-5.6172E-2</v>
      </c>
      <c r="E20130">
        <v>-8.3780300000000002E-2</v>
      </c>
      <c r="F20130" s="2" t="s">
        <v>27</v>
      </c>
    </row>
    <row r="20131" spans="1:6" x14ac:dyDescent="0.45">
      <c r="A20131">
        <v>46.9313</v>
      </c>
      <c r="B20131">
        <v>-1.56231E-4</v>
      </c>
      <c r="C20131">
        <v>3</v>
      </c>
      <c r="D20131">
        <v>-5.5755800000000001E-2</v>
      </c>
      <c r="E20131">
        <v>-9.1555899999999996E-2</v>
      </c>
      <c r="F20131" s="2" t="s">
        <v>27</v>
      </c>
    </row>
    <row r="20132" spans="1:6" x14ac:dyDescent="0.45">
      <c r="A20132">
        <v>46.932299999999998</v>
      </c>
      <c r="B20132">
        <v>-6.57549E-4</v>
      </c>
      <c r="C20132">
        <v>3</v>
      </c>
      <c r="D20132">
        <v>-5.5331600000000002E-2</v>
      </c>
      <c r="E20132">
        <v>-8.3425799999999994E-2</v>
      </c>
      <c r="F20132" s="2" t="s">
        <v>27</v>
      </c>
    </row>
    <row r="20133" spans="1:6" x14ac:dyDescent="0.45">
      <c r="A20133">
        <v>46.933300000000003</v>
      </c>
      <c r="B20133">
        <v>-1.5358099999999999E-4</v>
      </c>
      <c r="C20133">
        <v>3</v>
      </c>
      <c r="D20133">
        <v>-5.4898599999999999E-2</v>
      </c>
      <c r="E20133">
        <v>-9.1199100000000005E-2</v>
      </c>
      <c r="F20133" s="2" t="s">
        <v>27</v>
      </c>
    </row>
    <row r="20134" spans="1:6" x14ac:dyDescent="0.45">
      <c r="A20134">
        <v>46.9343</v>
      </c>
      <c r="B20134">
        <v>-6.5492800000000004E-4</v>
      </c>
      <c r="C20134">
        <v>3</v>
      </c>
      <c r="D20134">
        <v>-5.4456200000000003E-2</v>
      </c>
      <c r="E20134">
        <v>-8.3065100000000003E-2</v>
      </c>
      <c r="F20134" s="2" t="s">
        <v>27</v>
      </c>
    </row>
    <row r="20135" spans="1:6" x14ac:dyDescent="0.45">
      <c r="A20135">
        <v>46.935299999999998</v>
      </c>
      <c r="B20135">
        <v>-1.5100399999999999E-4</v>
      </c>
      <c r="C20135">
        <v>3</v>
      </c>
      <c r="D20135">
        <v>-5.40034E-2</v>
      </c>
      <c r="E20135">
        <v>-9.0836200000000006E-2</v>
      </c>
      <c r="F20135" s="2" t="s">
        <v>27</v>
      </c>
    </row>
    <row r="20136" spans="1:6" x14ac:dyDescent="0.45">
      <c r="A20136">
        <v>46.936300000000003</v>
      </c>
      <c r="B20136">
        <v>-6.5238500000000001E-4</v>
      </c>
      <c r="C20136">
        <v>3</v>
      </c>
      <c r="D20136">
        <v>-5.3539099999999999E-2</v>
      </c>
      <c r="E20136">
        <v>-8.2698199999999999E-2</v>
      </c>
      <c r="F20136" s="2" t="s">
        <v>27</v>
      </c>
    </row>
    <row r="20137" spans="1:6" x14ac:dyDescent="0.45">
      <c r="A20137">
        <v>46.9373</v>
      </c>
      <c r="B20137">
        <v>-1.48508E-4</v>
      </c>
      <c r="C20137">
        <v>3</v>
      </c>
      <c r="D20137">
        <v>-5.3062199999999997E-2</v>
      </c>
      <c r="E20137">
        <v>-9.0467199999999998E-2</v>
      </c>
      <c r="F20137" s="2" t="s">
        <v>27</v>
      </c>
    </row>
    <row r="20138" spans="1:6" x14ac:dyDescent="0.45">
      <c r="A20138">
        <v>46.938299999999998</v>
      </c>
      <c r="B20138">
        <v>-6.4992900000000004E-4</v>
      </c>
      <c r="C20138">
        <v>3</v>
      </c>
      <c r="D20138">
        <v>-5.2571199999999998E-2</v>
      </c>
      <c r="E20138">
        <v>-8.2325300000000004E-2</v>
      </c>
      <c r="F20138" s="2" t="s">
        <v>27</v>
      </c>
    </row>
    <row r="20139" spans="1:6" x14ac:dyDescent="0.45">
      <c r="A20139">
        <v>46.939300000000003</v>
      </c>
      <c r="B20139">
        <v>-1.46107E-4</v>
      </c>
      <c r="C20139">
        <v>3</v>
      </c>
      <c r="D20139">
        <v>-5.2064399999999997E-2</v>
      </c>
      <c r="E20139">
        <v>-9.0092199999999997E-2</v>
      </c>
      <c r="F20139" s="2" t="s">
        <v>27</v>
      </c>
    </row>
    <row r="20140" spans="1:6" x14ac:dyDescent="0.45">
      <c r="A20140">
        <v>46.940300000000001</v>
      </c>
      <c r="B20140">
        <v>-6.4757499999999995E-4</v>
      </c>
      <c r="C20140">
        <v>3</v>
      </c>
      <c r="D20140">
        <v>-5.1539599999999998E-2</v>
      </c>
      <c r="E20140">
        <v>-8.1946400000000003E-2</v>
      </c>
      <c r="F20140" s="2" t="s">
        <v>27</v>
      </c>
    </row>
    <row r="20141" spans="1:6" x14ac:dyDescent="0.45">
      <c r="A20141">
        <v>46.941299999999998</v>
      </c>
      <c r="B20141">
        <v>-1.43817E-4</v>
      </c>
      <c r="C20141">
        <v>3</v>
      </c>
      <c r="D20141">
        <v>-5.0994200000000003E-2</v>
      </c>
      <c r="E20141">
        <v>-8.9711299999999994E-2</v>
      </c>
      <c r="F20141" s="2" t="s">
        <v>27</v>
      </c>
    </row>
    <row r="20142" spans="1:6" x14ac:dyDescent="0.45">
      <c r="A20142">
        <v>46.942300000000003</v>
      </c>
      <c r="B20142">
        <v>-6.4534599999999998E-4</v>
      </c>
      <c r="C20142">
        <v>3</v>
      </c>
      <c r="D20142">
        <v>-5.0424900000000002E-2</v>
      </c>
      <c r="E20142">
        <v>-8.1561700000000001E-2</v>
      </c>
      <c r="F20142" s="2" t="s">
        <v>27</v>
      </c>
    </row>
    <row r="20143" spans="1:6" x14ac:dyDescent="0.45">
      <c r="A20143">
        <v>46.943300000000001</v>
      </c>
      <c r="B20143">
        <v>-1.4166600000000001E-4</v>
      </c>
      <c r="C20143">
        <v>3</v>
      </c>
      <c r="D20143">
        <v>-4.9827499999999997E-2</v>
      </c>
      <c r="E20143">
        <v>-8.9324700000000007E-2</v>
      </c>
      <c r="F20143" s="2" t="s">
        <v>27</v>
      </c>
    </row>
    <row r="20144" spans="1:6" x14ac:dyDescent="0.45">
      <c r="A20144">
        <v>46.944299999999998</v>
      </c>
      <c r="B20144">
        <v>-6.4327199999999996E-4</v>
      </c>
      <c r="C20144">
        <v>3</v>
      </c>
      <c r="D20144">
        <v>-4.91961E-2</v>
      </c>
      <c r="E20144">
        <v>-8.1171300000000002E-2</v>
      </c>
      <c r="F20144" s="2" t="s">
        <v>27</v>
      </c>
    </row>
    <row r="20145" spans="1:6" x14ac:dyDescent="0.45">
      <c r="A20145">
        <v>46.945300000000003</v>
      </c>
      <c r="B20145">
        <v>-1.3969399999999999E-4</v>
      </c>
      <c r="C20145">
        <v>3</v>
      </c>
      <c r="D20145">
        <v>-4.8522900000000001E-2</v>
      </c>
      <c r="E20145">
        <v>-8.8932300000000006E-2</v>
      </c>
      <c r="F20145" s="2" t="s">
        <v>27</v>
      </c>
    </row>
    <row r="20146" spans="1:6" x14ac:dyDescent="0.45">
      <c r="A20146">
        <v>46.946300000000001</v>
      </c>
      <c r="B20146">
        <v>-6.4141199999999995E-4</v>
      </c>
      <c r="C20146">
        <v>3</v>
      </c>
      <c r="D20146">
        <v>-4.77963E-2</v>
      </c>
      <c r="E20146">
        <v>-8.0775200000000005E-2</v>
      </c>
      <c r="F20146" s="2" t="s">
        <v>27</v>
      </c>
    </row>
    <row r="20147" spans="1:6" x14ac:dyDescent="0.45">
      <c r="A20147">
        <v>46.947299999999998</v>
      </c>
      <c r="B20147">
        <v>-1.3798200000000001E-4</v>
      </c>
      <c r="C20147">
        <v>3</v>
      </c>
      <c r="D20147">
        <v>-4.6998400000000003E-2</v>
      </c>
      <c r="E20147">
        <v>-8.8534299999999996E-2</v>
      </c>
      <c r="F20147" s="2" t="s">
        <v>27</v>
      </c>
    </row>
    <row r="20148" spans="1:6" x14ac:dyDescent="0.45">
      <c r="A20148">
        <v>46.948300000000003</v>
      </c>
      <c r="B20148">
        <v>-6.3988700000000001E-4</v>
      </c>
      <c r="C20148">
        <v>3</v>
      </c>
      <c r="D20148">
        <v>-4.6098199999999999E-2</v>
      </c>
      <c r="E20148">
        <v>-8.03735E-2</v>
      </c>
      <c r="F20148" s="2" t="s">
        <v>27</v>
      </c>
    </row>
    <row r="20149" spans="1:6" x14ac:dyDescent="0.45">
      <c r="A20149">
        <v>46.949300000000001</v>
      </c>
      <c r="B20149">
        <v>-1.3674299999999999E-4</v>
      </c>
      <c r="C20149">
        <v>3</v>
      </c>
      <c r="D20149">
        <v>-4.5033200000000002E-2</v>
      </c>
      <c r="E20149">
        <v>-8.8130899999999998E-2</v>
      </c>
      <c r="F20149" s="2" t="s">
        <v>27</v>
      </c>
    </row>
    <row r="20150" spans="1:6" x14ac:dyDescent="0.45">
      <c r="A20150">
        <v>46.950299999999999</v>
      </c>
      <c r="B20150">
        <v>-6.3914600000000005E-4</v>
      </c>
      <c r="C20150">
        <v>3</v>
      </c>
      <c r="D20150">
        <v>-4.3628199999999999E-2</v>
      </c>
      <c r="E20150">
        <v>-7.9966499999999996E-2</v>
      </c>
      <c r="F20150" s="2" t="s">
        <v>27</v>
      </c>
    </row>
    <row r="20151" spans="1:6" x14ac:dyDescent="0.45">
      <c r="A20151">
        <v>46.950400000000002</v>
      </c>
      <c r="B20151">
        <v>-3.8786499999999999E-4</v>
      </c>
      <c r="C20151">
        <v>3</v>
      </c>
      <c r="D20151">
        <v>-4.3403700000000003E-2</v>
      </c>
      <c r="E20151">
        <v>-8.3921200000000001E-2</v>
      </c>
      <c r="F20151" s="2" t="s">
        <v>27</v>
      </c>
    </row>
    <row r="20152" spans="1:6" x14ac:dyDescent="0.45">
      <c r="A20152">
        <v>46.950600000000001</v>
      </c>
      <c r="B20152">
        <v>-3.8797199999999999E-4</v>
      </c>
      <c r="C20152">
        <v>3</v>
      </c>
      <c r="D20152">
        <v>-4.2885199999999998E-2</v>
      </c>
      <c r="E20152">
        <v>-8.3870100000000003E-2</v>
      </c>
      <c r="F20152" s="2" t="s">
        <v>27</v>
      </c>
    </row>
    <row r="20153" spans="1:6" x14ac:dyDescent="0.45">
      <c r="A20153">
        <v>46.951000000000001</v>
      </c>
      <c r="B20153">
        <v>-3.8840100000000002E-4</v>
      </c>
      <c r="C20153">
        <v>3</v>
      </c>
      <c r="D20153">
        <v>-4.18988E-2</v>
      </c>
      <c r="E20153">
        <v>-8.3803100000000005E-2</v>
      </c>
      <c r="F20153" s="2" t="s">
        <v>27</v>
      </c>
    </row>
    <row r="20154" spans="1:6" x14ac:dyDescent="0.45">
      <c r="A20154">
        <v>46.951000000000001</v>
      </c>
      <c r="B20154">
        <v>-3.8852500000000002E-4</v>
      </c>
      <c r="C20154">
        <v>3</v>
      </c>
      <c r="D20154">
        <v>-4.1695000000000003E-2</v>
      </c>
      <c r="E20154">
        <v>-8.3794199999999999E-2</v>
      </c>
      <c r="F20154" s="2" t="s">
        <v>27</v>
      </c>
    </row>
    <row r="20155" spans="1:6" x14ac:dyDescent="0.45">
      <c r="A20155">
        <v>46.951099999999997</v>
      </c>
      <c r="B20155">
        <v>-3.8901400000000003E-4</v>
      </c>
      <c r="C20155">
        <v>3</v>
      </c>
      <c r="D20155">
        <v>-4.1025100000000002E-2</v>
      </c>
      <c r="E20155">
        <v>-8.3776299999999998E-2</v>
      </c>
      <c r="F20155" s="2" t="s">
        <v>27</v>
      </c>
    </row>
    <row r="20156" spans="1:6" x14ac:dyDescent="0.45">
      <c r="A20156">
        <v>46.951099999999997</v>
      </c>
      <c r="B20156">
        <v>-3.8947999999999999E-4</v>
      </c>
      <c r="C20156">
        <v>3</v>
      </c>
      <c r="D20156">
        <v>-4.0482999999999998E-2</v>
      </c>
      <c r="E20156">
        <v>-8.3771899999999996E-2</v>
      </c>
      <c r="F20156" s="2" t="s">
        <v>27</v>
      </c>
    </row>
    <row r="20157" spans="1:6" x14ac:dyDescent="0.45">
      <c r="A20157">
        <v>46.951099999999997</v>
      </c>
      <c r="B20157">
        <v>-3.8965000000000001E-4</v>
      </c>
      <c r="C20157">
        <v>3</v>
      </c>
      <c r="D20157">
        <v>-4.0290600000000003E-2</v>
      </c>
      <c r="E20157">
        <v>-8.3770700000000003E-2</v>
      </c>
      <c r="F20157" s="2" t="s">
        <v>27</v>
      </c>
    </row>
    <row r="20158" spans="1:6" x14ac:dyDescent="0.45">
      <c r="A20158">
        <v>46.951099999999997</v>
      </c>
      <c r="B20158">
        <v>-3.9033900000000002E-4</v>
      </c>
      <c r="C20158">
        <v>3</v>
      </c>
      <c r="D20158">
        <v>-3.9529500000000002E-2</v>
      </c>
      <c r="E20158">
        <v>-8.3768499999999996E-2</v>
      </c>
      <c r="F20158" s="2" t="s">
        <v>27</v>
      </c>
    </row>
    <row r="20159" spans="1:6" x14ac:dyDescent="0.45">
      <c r="A20159">
        <v>46.951099999999997</v>
      </c>
      <c r="B20159">
        <v>-3.9076399999999999E-4</v>
      </c>
      <c r="C20159">
        <v>3</v>
      </c>
      <c r="D20159">
        <v>-3.9068199999999997E-2</v>
      </c>
      <c r="E20159">
        <v>-8.3767900000000006E-2</v>
      </c>
      <c r="F20159" s="2" t="s">
        <v>27</v>
      </c>
    </row>
    <row r="20160" spans="1:6" x14ac:dyDescent="0.45">
      <c r="A20160">
        <v>46.951099999999997</v>
      </c>
      <c r="B20160">
        <v>-3.9088399999999998E-4</v>
      </c>
      <c r="C20160">
        <v>3</v>
      </c>
      <c r="D20160">
        <v>-3.8938100000000003E-2</v>
      </c>
      <c r="E20160">
        <v>-8.3767800000000003E-2</v>
      </c>
      <c r="F20160" s="2" t="s">
        <v>27</v>
      </c>
    </row>
    <row r="20161" spans="1:6" x14ac:dyDescent="0.45">
      <c r="A20161">
        <v>46.951099999999997</v>
      </c>
      <c r="B20161">
        <v>-3.91161E-4</v>
      </c>
      <c r="C20161">
        <v>3</v>
      </c>
      <c r="D20161">
        <v>-3.8640300000000002E-2</v>
      </c>
      <c r="E20161">
        <v>-8.3767499999999995E-2</v>
      </c>
      <c r="F20161" s="2" t="s">
        <v>27</v>
      </c>
    </row>
    <row r="20162" spans="1:6" x14ac:dyDescent="0.45">
      <c r="A20162">
        <v>46.9512</v>
      </c>
      <c r="B20162">
        <v>-3.9208999999999999E-4</v>
      </c>
      <c r="C20162">
        <v>3</v>
      </c>
      <c r="D20162">
        <v>-3.7647100000000003E-2</v>
      </c>
      <c r="E20162">
        <v>-8.3766999999999994E-2</v>
      </c>
      <c r="F20162" s="2" t="s">
        <v>27</v>
      </c>
    </row>
    <row r="20163" spans="1:6" x14ac:dyDescent="0.45">
      <c r="A20163">
        <v>46.9512</v>
      </c>
      <c r="B20163">
        <v>-3.9247799999999998E-4</v>
      </c>
      <c r="C20163">
        <v>3</v>
      </c>
      <c r="D20163">
        <v>-3.7234400000000001E-2</v>
      </c>
      <c r="E20163">
        <v>-8.3766800000000002E-2</v>
      </c>
      <c r="F20163" s="2" t="s">
        <v>27</v>
      </c>
    </row>
    <row r="20164" spans="1:6" x14ac:dyDescent="0.45">
      <c r="A20164">
        <v>46.9512</v>
      </c>
      <c r="B20164">
        <v>-3.93516E-4</v>
      </c>
      <c r="C20164">
        <v>3</v>
      </c>
      <c r="D20164">
        <v>-3.6140600000000002E-2</v>
      </c>
      <c r="E20164">
        <v>-8.3766499999999994E-2</v>
      </c>
      <c r="F20164" s="2" t="s">
        <v>27</v>
      </c>
    </row>
    <row r="20165" spans="1:6" x14ac:dyDescent="0.45">
      <c r="A20165">
        <v>46.9512</v>
      </c>
      <c r="B20165">
        <v>-3.9389399999999999E-4</v>
      </c>
      <c r="C20165">
        <v>3</v>
      </c>
      <c r="D20165">
        <v>-3.5743499999999997E-2</v>
      </c>
      <c r="E20165">
        <v>-8.3766499999999994E-2</v>
      </c>
      <c r="F20165" s="2" t="s">
        <v>27</v>
      </c>
    </row>
    <row r="20166" spans="1:6" x14ac:dyDescent="0.45">
      <c r="A20166">
        <v>46.9512</v>
      </c>
      <c r="B20166">
        <v>-3.9480299999999999E-4</v>
      </c>
      <c r="C20166">
        <v>3</v>
      </c>
      <c r="D20166">
        <v>-3.4796100000000003E-2</v>
      </c>
      <c r="E20166">
        <v>-8.3766300000000002E-2</v>
      </c>
      <c r="F20166" s="2" t="s">
        <v>27</v>
      </c>
    </row>
    <row r="20167" spans="1:6" x14ac:dyDescent="0.45">
      <c r="A20167">
        <v>46.9512</v>
      </c>
      <c r="B20167">
        <v>-3.98701E-4</v>
      </c>
      <c r="C20167">
        <v>3</v>
      </c>
      <c r="D20167">
        <v>-3.07955E-2</v>
      </c>
      <c r="E20167">
        <v>-8.3766099999999996E-2</v>
      </c>
      <c r="F20167" s="2" t="s">
        <v>27</v>
      </c>
    </row>
    <row r="20168" spans="1:6" x14ac:dyDescent="0.45">
      <c r="A20168">
        <v>46.9512</v>
      </c>
      <c r="B20168">
        <v>-4.0028500000000001E-4</v>
      </c>
      <c r="C20168">
        <v>3</v>
      </c>
      <c r="D20168">
        <v>-2.9195100000000002E-2</v>
      </c>
      <c r="E20168">
        <v>-8.3765999999999993E-2</v>
      </c>
      <c r="F20168" s="2" t="s">
        <v>27</v>
      </c>
    </row>
    <row r="20169" spans="1:6" x14ac:dyDescent="0.45">
      <c r="A20169">
        <v>46.9512</v>
      </c>
      <c r="B20169">
        <v>-4.0490600000000002E-4</v>
      </c>
      <c r="C20169">
        <v>3</v>
      </c>
      <c r="D20169">
        <v>-2.4592800000000001E-2</v>
      </c>
      <c r="E20169">
        <v>-8.3765900000000004E-2</v>
      </c>
      <c r="F20169" s="2" t="s">
        <v>27</v>
      </c>
    </row>
    <row r="20170" spans="1:6" x14ac:dyDescent="0.45">
      <c r="A20170">
        <v>46.9512</v>
      </c>
      <c r="B20170">
        <v>-4.2141800000000001E-4</v>
      </c>
      <c r="C20170">
        <v>3</v>
      </c>
      <c r="D20170">
        <v>-8.6607100000000003E-3</v>
      </c>
      <c r="E20170">
        <v>-8.3765699999999998E-2</v>
      </c>
      <c r="F20170" s="2" t="s">
        <v>27</v>
      </c>
    </row>
    <row r="20171" spans="1:6" x14ac:dyDescent="0.45">
      <c r="A20171">
        <v>46.9512</v>
      </c>
      <c r="B20171">
        <v>-5.5290600000000004E-4</v>
      </c>
      <c r="C20171">
        <v>3</v>
      </c>
      <c r="D20171">
        <v>0.18354100000000001</v>
      </c>
      <c r="E20171">
        <v>-8.3765599999999996E-2</v>
      </c>
      <c r="F20171" s="2" t="s">
        <v>27</v>
      </c>
    </row>
    <row r="20172" spans="1:6" x14ac:dyDescent="0.45">
      <c r="A20172">
        <v>46.9512</v>
      </c>
      <c r="B20172">
        <v>-5.6719400000000003E-4</v>
      </c>
      <c r="C20172">
        <v>3</v>
      </c>
      <c r="D20172">
        <v>0.571905</v>
      </c>
      <c r="E20172">
        <v>-8.3765500000000007E-2</v>
      </c>
      <c r="F20172" s="2" t="s">
        <v>27</v>
      </c>
    </row>
    <row r="20173" spans="1:6" x14ac:dyDescent="0.45">
      <c r="A20173">
        <v>46.9512</v>
      </c>
      <c r="B20173">
        <v>-5.6144099999999998E-4</v>
      </c>
      <c r="C20173">
        <v>3</v>
      </c>
      <c r="D20173">
        <v>0.82513899999999996</v>
      </c>
      <c r="E20173">
        <v>-8.3765300000000001E-2</v>
      </c>
      <c r="F20173" s="2" t="s">
        <v>27</v>
      </c>
    </row>
    <row r="20174" spans="1:6" x14ac:dyDescent="0.45">
      <c r="A20174">
        <v>46.9512</v>
      </c>
      <c r="B20174">
        <v>2.13649E-4</v>
      </c>
      <c r="C20174">
        <v>3</v>
      </c>
      <c r="D20174">
        <v>0.97187199999999996</v>
      </c>
      <c r="E20174">
        <v>-8.3765199999999998E-2</v>
      </c>
      <c r="F20174" s="2" t="s">
        <v>27</v>
      </c>
    </row>
    <row r="20175" spans="1:6" x14ac:dyDescent="0.45">
      <c r="A20175">
        <v>46.9512</v>
      </c>
      <c r="B20175">
        <v>5.75115E-3</v>
      </c>
      <c r="C20175">
        <v>3</v>
      </c>
      <c r="D20175">
        <v>0.97712699999999997</v>
      </c>
      <c r="E20175">
        <v>-8.3765000000000006E-2</v>
      </c>
      <c r="F20175" s="2" t="s">
        <v>27</v>
      </c>
    </row>
    <row r="20176" spans="1:6" x14ac:dyDescent="0.45">
      <c r="A20176">
        <v>46.9512</v>
      </c>
      <c r="B20176">
        <v>3.2509900000000003E-4</v>
      </c>
      <c r="C20176">
        <v>3</v>
      </c>
      <c r="D20176">
        <v>0.97699899999999995</v>
      </c>
      <c r="E20176">
        <v>-8.3764900000000003E-2</v>
      </c>
      <c r="F20176" s="2" t="s">
        <v>27</v>
      </c>
    </row>
    <row r="20177" spans="1:6" x14ac:dyDescent="0.45">
      <c r="A20177">
        <v>46.9512</v>
      </c>
      <c r="B20177">
        <v>5.7435799999999999E-3</v>
      </c>
      <c r="C20177">
        <v>3</v>
      </c>
      <c r="D20177">
        <v>0.97708600000000001</v>
      </c>
      <c r="E20177">
        <v>-8.3764699999999997E-2</v>
      </c>
      <c r="F20177" s="2" t="s">
        <v>27</v>
      </c>
    </row>
    <row r="20178" spans="1:6" x14ac:dyDescent="0.45">
      <c r="A20178">
        <v>46.9512</v>
      </c>
      <c r="B20178">
        <v>3.3143099999999998E-4</v>
      </c>
      <c r="C20178">
        <v>3</v>
      </c>
      <c r="D20178">
        <v>0.97700299999999995</v>
      </c>
      <c r="E20178">
        <v>-8.3764500000000006E-2</v>
      </c>
      <c r="F20178" s="2" t="s">
        <v>27</v>
      </c>
    </row>
    <row r="20179" spans="1:6" x14ac:dyDescent="0.45">
      <c r="A20179">
        <v>46.9512</v>
      </c>
      <c r="B20179">
        <v>5.7389600000000004E-3</v>
      </c>
      <c r="C20179">
        <v>3</v>
      </c>
      <c r="D20179">
        <v>0.97708499999999998</v>
      </c>
      <c r="E20179">
        <v>-8.3764199999999997E-2</v>
      </c>
      <c r="F20179" s="2" t="s">
        <v>27</v>
      </c>
    </row>
    <row r="20180" spans="1:6" x14ac:dyDescent="0.45">
      <c r="A20180">
        <v>46.9512</v>
      </c>
      <c r="B20180">
        <v>3.3386000000000001E-4</v>
      </c>
      <c r="C20180">
        <v>3</v>
      </c>
      <c r="D20180">
        <v>0.97700399999999998</v>
      </c>
      <c r="E20180">
        <v>-8.3763599999999994E-2</v>
      </c>
      <c r="F20180" s="2" t="s">
        <v>27</v>
      </c>
    </row>
    <row r="20181" spans="1:6" x14ac:dyDescent="0.45">
      <c r="A20181">
        <v>46.9512</v>
      </c>
      <c r="B20181">
        <v>5.7375200000000003E-3</v>
      </c>
      <c r="C20181">
        <v>3</v>
      </c>
      <c r="D20181">
        <v>0.97708499999999998</v>
      </c>
      <c r="E20181">
        <v>-8.3762699999999995E-2</v>
      </c>
      <c r="F20181" s="2" t="s">
        <v>27</v>
      </c>
    </row>
    <row r="20182" spans="1:6" x14ac:dyDescent="0.45">
      <c r="A20182">
        <v>46.9512</v>
      </c>
      <c r="B20182">
        <v>3.34727E-4</v>
      </c>
      <c r="C20182">
        <v>3</v>
      </c>
      <c r="D20182">
        <v>0.97700399999999998</v>
      </c>
      <c r="E20182">
        <v>-8.3760799999999996E-2</v>
      </c>
      <c r="F20182" s="2" t="s">
        <v>27</v>
      </c>
    </row>
    <row r="20183" spans="1:6" x14ac:dyDescent="0.45">
      <c r="A20183">
        <v>46.9512</v>
      </c>
      <c r="B20183">
        <v>5.7370800000000003E-3</v>
      </c>
      <c r="C20183">
        <v>3</v>
      </c>
      <c r="D20183">
        <v>0.97708499999999998</v>
      </c>
      <c r="E20183">
        <v>-8.3757799999999993E-2</v>
      </c>
      <c r="F20183" s="2" t="s">
        <v>27</v>
      </c>
    </row>
    <row r="20184" spans="1:6" x14ac:dyDescent="0.45">
      <c r="A20184">
        <v>46.9512</v>
      </c>
      <c r="B20184">
        <v>3.3504299999999998E-4</v>
      </c>
      <c r="C20184">
        <v>3</v>
      </c>
      <c r="D20184">
        <v>0.97700399999999998</v>
      </c>
      <c r="E20184">
        <v>-8.3751800000000001E-2</v>
      </c>
      <c r="F20184" s="2" t="s">
        <v>27</v>
      </c>
    </row>
    <row r="20185" spans="1:6" x14ac:dyDescent="0.45">
      <c r="A20185">
        <v>46.951300000000003</v>
      </c>
      <c r="B20185">
        <v>5.7370499999999996E-3</v>
      </c>
      <c r="C20185">
        <v>3</v>
      </c>
      <c r="D20185">
        <v>0.97708499999999998</v>
      </c>
      <c r="E20185">
        <v>-8.37397E-2</v>
      </c>
      <c r="F20185" s="2" t="s">
        <v>27</v>
      </c>
    </row>
    <row r="20186" spans="1:6" x14ac:dyDescent="0.45">
      <c r="A20186">
        <v>46.9514</v>
      </c>
      <c r="B20186">
        <v>3.3531099999999997E-4</v>
      </c>
      <c r="C20186">
        <v>3</v>
      </c>
      <c r="D20186">
        <v>0.97700399999999998</v>
      </c>
      <c r="E20186">
        <v>-8.3715600000000001E-2</v>
      </c>
      <c r="F20186" s="2" t="s">
        <v>27</v>
      </c>
    </row>
    <row r="20187" spans="1:6" x14ac:dyDescent="0.45">
      <c r="A20187">
        <v>46.951599999999999</v>
      </c>
      <c r="B20187">
        <v>5.73742E-3</v>
      </c>
      <c r="C20187">
        <v>3</v>
      </c>
      <c r="D20187">
        <v>0.97708499999999998</v>
      </c>
      <c r="E20187">
        <v>-8.36673E-2</v>
      </c>
      <c r="F20187" s="2" t="s">
        <v>27</v>
      </c>
    </row>
    <row r="20188" spans="1:6" x14ac:dyDescent="0.45">
      <c r="A20188">
        <v>46.952100000000002</v>
      </c>
      <c r="B20188">
        <v>3.3613600000000001E-4</v>
      </c>
      <c r="C20188">
        <v>3</v>
      </c>
      <c r="D20188">
        <v>0.97700399999999998</v>
      </c>
      <c r="E20188">
        <v>-8.3570500000000006E-2</v>
      </c>
      <c r="F20188" s="2" t="s">
        <v>27</v>
      </c>
    </row>
    <row r="20189" spans="1:6" x14ac:dyDescent="0.45">
      <c r="A20189">
        <v>46.953000000000003</v>
      </c>
      <c r="B20189">
        <v>5.73903E-3</v>
      </c>
      <c r="C20189">
        <v>3</v>
      </c>
      <c r="D20189">
        <v>0.97708600000000001</v>
      </c>
      <c r="E20189">
        <v>-8.3376000000000006E-2</v>
      </c>
      <c r="F20189" s="2" t="s">
        <v>27</v>
      </c>
    </row>
    <row r="20190" spans="1:6" x14ac:dyDescent="0.45">
      <c r="A20190">
        <v>46.954000000000001</v>
      </c>
      <c r="B20190">
        <v>3.3835799999999997E-4</v>
      </c>
      <c r="C20190">
        <v>3</v>
      </c>
      <c r="D20190">
        <v>0.97700600000000004</v>
      </c>
      <c r="E20190">
        <v>-8.3167099999999994E-2</v>
      </c>
      <c r="F20190" s="2" t="s">
        <v>27</v>
      </c>
    </row>
    <row r="20191" spans="1:6" x14ac:dyDescent="0.45">
      <c r="A20191">
        <v>46.954999999999998</v>
      </c>
      <c r="B20191">
        <v>5.7413000000000004E-3</v>
      </c>
      <c r="C20191">
        <v>3</v>
      </c>
      <c r="D20191">
        <v>0.97708700000000004</v>
      </c>
      <c r="E20191">
        <v>-8.29569E-2</v>
      </c>
      <c r="F20191" s="2" t="s">
        <v>27</v>
      </c>
    </row>
    <row r="20192" spans="1:6" x14ac:dyDescent="0.45">
      <c r="A20192">
        <v>46.956000000000003</v>
      </c>
      <c r="B20192">
        <v>3.4063000000000002E-4</v>
      </c>
      <c r="C20192">
        <v>3</v>
      </c>
      <c r="D20192">
        <v>0.97700600000000004</v>
      </c>
      <c r="E20192">
        <v>-8.2745399999999997E-2</v>
      </c>
      <c r="F20192" s="2" t="s">
        <v>27</v>
      </c>
    </row>
    <row r="20193" spans="1:6" x14ac:dyDescent="0.45">
      <c r="A20193">
        <v>46.957000000000001</v>
      </c>
      <c r="B20193">
        <v>5.74355E-3</v>
      </c>
      <c r="C20193">
        <v>3</v>
      </c>
      <c r="D20193">
        <v>0.97708799999999996</v>
      </c>
      <c r="E20193">
        <v>-8.2532599999999998E-2</v>
      </c>
      <c r="F20193" s="2" t="s">
        <v>27</v>
      </c>
    </row>
    <row r="20194" spans="1:6" x14ac:dyDescent="0.45">
      <c r="A20194">
        <v>46.957999999999998</v>
      </c>
      <c r="B20194">
        <v>3.4287899999999998E-4</v>
      </c>
      <c r="C20194">
        <v>3</v>
      </c>
      <c r="D20194">
        <v>0.97700699999999996</v>
      </c>
      <c r="E20194">
        <v>-8.2318699999999995E-2</v>
      </c>
      <c r="F20194" s="2" t="s">
        <v>27</v>
      </c>
    </row>
    <row r="20195" spans="1:6" x14ac:dyDescent="0.45">
      <c r="A20195">
        <v>46.959000000000003</v>
      </c>
      <c r="B20195">
        <v>5.7457799999999998E-3</v>
      </c>
      <c r="C20195">
        <v>3</v>
      </c>
      <c r="D20195">
        <v>0.97708899999999999</v>
      </c>
      <c r="E20195">
        <v>-8.2103400000000007E-2</v>
      </c>
      <c r="F20195" s="2" t="s">
        <v>27</v>
      </c>
    </row>
    <row r="20196" spans="1:6" x14ac:dyDescent="0.45">
      <c r="A20196">
        <v>46.96</v>
      </c>
      <c r="B20196">
        <v>3.4510299999999998E-4</v>
      </c>
      <c r="C20196">
        <v>3</v>
      </c>
      <c r="D20196">
        <v>0.97700799999999999</v>
      </c>
      <c r="E20196">
        <v>-8.1887000000000001E-2</v>
      </c>
      <c r="F20196" s="2" t="s">
        <v>27</v>
      </c>
    </row>
    <row r="20197" spans="1:6" x14ac:dyDescent="0.45">
      <c r="A20197">
        <v>46.960999999999999</v>
      </c>
      <c r="B20197">
        <v>5.7479799999999998E-3</v>
      </c>
      <c r="C20197">
        <v>3</v>
      </c>
      <c r="D20197">
        <v>0.97709000000000001</v>
      </c>
      <c r="E20197">
        <v>-8.1669400000000003E-2</v>
      </c>
      <c r="F20197" s="2" t="s">
        <v>27</v>
      </c>
    </row>
    <row r="20198" spans="1:6" x14ac:dyDescent="0.45">
      <c r="A20198">
        <v>46.962000000000003</v>
      </c>
      <c r="B20198">
        <v>3.4729999999999999E-4</v>
      </c>
      <c r="C20198">
        <v>3</v>
      </c>
      <c r="D20198">
        <v>0.97700900000000002</v>
      </c>
      <c r="E20198">
        <v>-8.1450499999999995E-2</v>
      </c>
      <c r="F20198" s="2" t="s">
        <v>27</v>
      </c>
    </row>
    <row r="20199" spans="1:6" x14ac:dyDescent="0.45">
      <c r="A20199">
        <v>46.963000000000001</v>
      </c>
      <c r="B20199">
        <v>5.7501499999999999E-3</v>
      </c>
      <c r="C20199">
        <v>3</v>
      </c>
      <c r="D20199">
        <v>0.97709100000000004</v>
      </c>
      <c r="E20199">
        <v>-8.1230499999999997E-2</v>
      </c>
      <c r="F20199" s="2" t="s">
        <v>27</v>
      </c>
    </row>
    <row r="20200" spans="1:6" x14ac:dyDescent="0.45">
      <c r="A20200">
        <v>46.963999999999999</v>
      </c>
      <c r="B20200">
        <v>3.4947E-4</v>
      </c>
      <c r="C20200">
        <v>3</v>
      </c>
      <c r="D20200">
        <v>0.97701000000000005</v>
      </c>
      <c r="E20200">
        <v>-8.1009300000000006E-2</v>
      </c>
      <c r="F20200" s="2" t="s">
        <v>27</v>
      </c>
    </row>
    <row r="20201" spans="1:6" x14ac:dyDescent="0.45">
      <c r="A20201">
        <v>46.965000000000003</v>
      </c>
      <c r="B20201">
        <v>5.7523000000000001E-3</v>
      </c>
      <c r="C20201">
        <v>3</v>
      </c>
      <c r="D20201">
        <v>0.97709199999999996</v>
      </c>
      <c r="E20201">
        <v>-8.0786899999999995E-2</v>
      </c>
      <c r="F20201" s="2" t="s">
        <v>27</v>
      </c>
    </row>
    <row r="20202" spans="1:6" x14ac:dyDescent="0.45">
      <c r="A20202">
        <v>46.966000000000001</v>
      </c>
      <c r="B20202">
        <v>3.5160999999999998E-4</v>
      </c>
      <c r="C20202">
        <v>3</v>
      </c>
      <c r="D20202">
        <v>0.97701099999999996</v>
      </c>
      <c r="E20202">
        <v>-8.0563399999999993E-2</v>
      </c>
      <c r="F20202" s="2" t="s">
        <v>27</v>
      </c>
    </row>
    <row r="20203" spans="1:6" x14ac:dyDescent="0.45">
      <c r="A20203">
        <v>46.966999999999999</v>
      </c>
      <c r="B20203">
        <v>5.7544099999999997E-3</v>
      </c>
      <c r="C20203">
        <v>3</v>
      </c>
      <c r="D20203">
        <v>0.97709299999999999</v>
      </c>
      <c r="E20203">
        <v>-8.0338699999999999E-2</v>
      </c>
      <c r="F20203" s="2" t="s">
        <v>27</v>
      </c>
    </row>
    <row r="20204" spans="1:6" x14ac:dyDescent="0.45">
      <c r="A20204">
        <v>46.968000000000004</v>
      </c>
      <c r="B20204">
        <v>3.5372000000000002E-4</v>
      </c>
      <c r="C20204">
        <v>3</v>
      </c>
      <c r="D20204">
        <v>0.97701199999999999</v>
      </c>
      <c r="E20204">
        <v>-8.0112900000000001E-2</v>
      </c>
      <c r="F20204" s="2" t="s">
        <v>27</v>
      </c>
    </row>
    <row r="20205" spans="1:6" x14ac:dyDescent="0.45">
      <c r="A20205">
        <v>46.969000000000001</v>
      </c>
      <c r="B20205">
        <v>5.7565000000000003E-3</v>
      </c>
      <c r="C20205">
        <v>3</v>
      </c>
      <c r="D20205">
        <v>0.97709400000000002</v>
      </c>
      <c r="E20205">
        <v>-7.9885999999999999E-2</v>
      </c>
      <c r="F20205" s="2" t="s">
        <v>27</v>
      </c>
    </row>
    <row r="20206" spans="1:6" x14ac:dyDescent="0.45">
      <c r="A20206">
        <v>46.97</v>
      </c>
      <c r="B20206">
        <v>3.55798E-4</v>
      </c>
      <c r="C20206">
        <v>3</v>
      </c>
      <c r="D20206">
        <v>0.97701300000000002</v>
      </c>
      <c r="E20206">
        <v>-7.9658000000000007E-2</v>
      </c>
      <c r="F20206" s="2" t="s">
        <v>27</v>
      </c>
    </row>
    <row r="20207" spans="1:6" x14ac:dyDescent="0.45">
      <c r="A20207">
        <v>46.970999999999997</v>
      </c>
      <c r="B20207">
        <v>5.7585500000000003E-3</v>
      </c>
      <c r="C20207">
        <v>3</v>
      </c>
      <c r="D20207">
        <v>0.97709500000000005</v>
      </c>
      <c r="E20207">
        <v>-7.9428899999999997E-2</v>
      </c>
      <c r="F20207" s="2" t="s">
        <v>27</v>
      </c>
    </row>
    <row r="20208" spans="1:6" x14ac:dyDescent="0.45">
      <c r="A20208">
        <v>46.972000000000001</v>
      </c>
      <c r="B20208">
        <v>3.5784400000000001E-4</v>
      </c>
      <c r="C20208">
        <v>3</v>
      </c>
      <c r="D20208">
        <v>0.97701400000000005</v>
      </c>
      <c r="E20208">
        <v>-7.9198699999999997E-2</v>
      </c>
      <c r="F20208" s="2" t="s">
        <v>27</v>
      </c>
    </row>
    <row r="20209" spans="1:6" x14ac:dyDescent="0.45">
      <c r="A20209">
        <v>46.972999999999999</v>
      </c>
      <c r="B20209">
        <v>5.7605699999999996E-3</v>
      </c>
      <c r="C20209">
        <v>3</v>
      </c>
      <c r="D20209">
        <v>0.97709599999999996</v>
      </c>
      <c r="E20209">
        <v>-7.8967399999999993E-2</v>
      </c>
      <c r="F20209" s="2" t="s">
        <v>27</v>
      </c>
    </row>
    <row r="20210" spans="1:6" x14ac:dyDescent="0.45">
      <c r="A20210">
        <v>46.973999999999997</v>
      </c>
      <c r="B20210">
        <v>3.5985599999999998E-4</v>
      </c>
      <c r="C20210">
        <v>3</v>
      </c>
      <c r="D20210">
        <v>0.97701499999999997</v>
      </c>
      <c r="E20210">
        <v>-7.8735100000000002E-2</v>
      </c>
      <c r="F20210" s="2" t="s">
        <v>27</v>
      </c>
    </row>
    <row r="20211" spans="1:6" x14ac:dyDescent="0.45">
      <c r="A20211">
        <v>46.975000000000001</v>
      </c>
      <c r="B20211">
        <v>5.76255E-3</v>
      </c>
      <c r="C20211">
        <v>3</v>
      </c>
      <c r="D20211">
        <v>0.97709699999999999</v>
      </c>
      <c r="E20211">
        <v>-7.8501600000000005E-2</v>
      </c>
      <c r="F20211" s="2" t="s">
        <v>27</v>
      </c>
    </row>
    <row r="20212" spans="1:6" x14ac:dyDescent="0.45">
      <c r="A20212">
        <v>46.975999999999999</v>
      </c>
      <c r="B20212">
        <v>3.6183299999999999E-4</v>
      </c>
      <c r="C20212">
        <v>3</v>
      </c>
      <c r="D20212">
        <v>0.977016</v>
      </c>
      <c r="E20212">
        <v>-7.8267199999999995E-2</v>
      </c>
      <c r="F20212" s="2" t="s">
        <v>27</v>
      </c>
    </row>
    <row r="20213" spans="1:6" x14ac:dyDescent="0.45">
      <c r="A20213">
        <v>46.976999999999997</v>
      </c>
      <c r="B20213">
        <v>5.7644999999999997E-3</v>
      </c>
      <c r="C20213">
        <v>3</v>
      </c>
      <c r="D20213">
        <v>0.97709699999999999</v>
      </c>
      <c r="E20213">
        <v>-7.8031600000000007E-2</v>
      </c>
      <c r="F20213" s="2" t="s">
        <v>27</v>
      </c>
    </row>
    <row r="20214" spans="1:6" x14ac:dyDescent="0.45">
      <c r="A20214">
        <v>46.978000000000002</v>
      </c>
      <c r="B20214">
        <v>3.6377499999999999E-4</v>
      </c>
      <c r="C20214">
        <v>3</v>
      </c>
      <c r="D20214">
        <v>0.97701700000000002</v>
      </c>
      <c r="E20214">
        <v>-7.7795100000000006E-2</v>
      </c>
      <c r="F20214" s="2" t="s">
        <v>27</v>
      </c>
    </row>
    <row r="20215" spans="1:6" x14ac:dyDescent="0.45">
      <c r="A20215">
        <v>46.978999999999999</v>
      </c>
      <c r="B20215">
        <v>5.7664099999999996E-3</v>
      </c>
      <c r="C20215">
        <v>3</v>
      </c>
      <c r="D20215">
        <v>0.97709800000000002</v>
      </c>
      <c r="E20215">
        <v>-7.7557500000000001E-2</v>
      </c>
      <c r="F20215" s="2" t="s">
        <v>27</v>
      </c>
    </row>
    <row r="20216" spans="1:6" x14ac:dyDescent="0.45">
      <c r="A20216">
        <v>46.98</v>
      </c>
      <c r="B20216">
        <v>3.6568100000000002E-4</v>
      </c>
      <c r="C20216">
        <v>3</v>
      </c>
      <c r="D20216">
        <v>0.97701800000000005</v>
      </c>
      <c r="E20216">
        <v>-7.7318899999999996E-2</v>
      </c>
      <c r="F20216" s="2" t="s">
        <v>27</v>
      </c>
    </row>
    <row r="20217" spans="1:6" x14ac:dyDescent="0.45">
      <c r="A20217">
        <v>46.981000000000002</v>
      </c>
      <c r="B20217">
        <v>5.7682899999999997E-3</v>
      </c>
      <c r="C20217">
        <v>3</v>
      </c>
      <c r="D20217">
        <v>0.97709900000000005</v>
      </c>
      <c r="E20217">
        <v>-7.70792E-2</v>
      </c>
      <c r="F20217" s="2" t="s">
        <v>27</v>
      </c>
    </row>
    <row r="20218" spans="1:6" x14ac:dyDescent="0.45">
      <c r="A20218">
        <v>46.981999999999999</v>
      </c>
      <c r="B20218">
        <v>3.6755000000000002E-4</v>
      </c>
      <c r="C20218">
        <v>3</v>
      </c>
      <c r="D20218">
        <v>0.97701899999999997</v>
      </c>
      <c r="E20218">
        <v>-7.6838600000000007E-2</v>
      </c>
      <c r="F20218" s="2" t="s">
        <v>27</v>
      </c>
    </row>
    <row r="20219" spans="1:6" x14ac:dyDescent="0.45">
      <c r="A20219">
        <v>46.982999999999997</v>
      </c>
      <c r="B20219">
        <v>5.7701300000000001E-3</v>
      </c>
      <c r="C20219">
        <v>3</v>
      </c>
      <c r="D20219">
        <v>0.97709999999999997</v>
      </c>
      <c r="E20219">
        <v>-7.6596899999999996E-2</v>
      </c>
      <c r="F20219" s="2" t="s">
        <v>27</v>
      </c>
    </row>
    <row r="20220" spans="1:6" x14ac:dyDescent="0.45">
      <c r="A20220">
        <v>46.984000000000002</v>
      </c>
      <c r="B20220">
        <v>3.6937999999999999E-4</v>
      </c>
      <c r="C20220">
        <v>3</v>
      </c>
      <c r="D20220">
        <v>0.97702</v>
      </c>
      <c r="E20220">
        <v>-7.63543E-2</v>
      </c>
      <c r="F20220" s="2" t="s">
        <v>27</v>
      </c>
    </row>
    <row r="20221" spans="1:6" x14ac:dyDescent="0.45">
      <c r="A20221">
        <v>46.984999999999999</v>
      </c>
      <c r="B20221">
        <v>5.7719299999999998E-3</v>
      </c>
      <c r="C20221">
        <v>3</v>
      </c>
      <c r="D20221">
        <v>0.977101</v>
      </c>
      <c r="E20221">
        <v>-7.61106E-2</v>
      </c>
      <c r="F20221" s="2" t="s">
        <v>27</v>
      </c>
    </row>
    <row r="20222" spans="1:6" x14ac:dyDescent="0.45">
      <c r="A20222">
        <v>46.985999999999997</v>
      </c>
      <c r="B20222">
        <v>3.7117299999999998E-4</v>
      </c>
      <c r="C20222">
        <v>3</v>
      </c>
      <c r="D20222">
        <v>0.97702</v>
      </c>
      <c r="E20222">
        <v>-7.58659E-2</v>
      </c>
      <c r="F20222" s="2" t="s">
        <v>27</v>
      </c>
    </row>
    <row r="20223" spans="1:6" x14ac:dyDescent="0.45">
      <c r="A20223">
        <v>46.987000000000002</v>
      </c>
      <c r="B20223">
        <v>5.7736899999999997E-3</v>
      </c>
      <c r="C20223">
        <v>3</v>
      </c>
      <c r="D20223">
        <v>0.97710200000000003</v>
      </c>
      <c r="E20223">
        <v>-7.5620300000000001E-2</v>
      </c>
      <c r="F20223" s="2" t="s">
        <v>27</v>
      </c>
    </row>
    <row r="20224" spans="1:6" x14ac:dyDescent="0.45">
      <c r="A20224">
        <v>46.988</v>
      </c>
      <c r="B20224">
        <v>3.72927E-4</v>
      </c>
      <c r="C20224">
        <v>3</v>
      </c>
      <c r="D20224">
        <v>0.97702100000000003</v>
      </c>
      <c r="E20224">
        <v>-7.5373599999999999E-2</v>
      </c>
      <c r="F20224" s="2" t="s">
        <v>27</v>
      </c>
    </row>
    <row r="20225" spans="1:6" x14ac:dyDescent="0.45">
      <c r="A20225">
        <v>46.988999999999997</v>
      </c>
      <c r="B20225">
        <v>5.7754199999999999E-3</v>
      </c>
      <c r="C20225">
        <v>3</v>
      </c>
      <c r="D20225">
        <v>0.97710300000000005</v>
      </c>
      <c r="E20225">
        <v>-7.5125999999999998E-2</v>
      </c>
      <c r="F20225" s="2" t="s">
        <v>27</v>
      </c>
    </row>
    <row r="20226" spans="1:6" x14ac:dyDescent="0.45">
      <c r="A20226">
        <v>46.99</v>
      </c>
      <c r="B20226">
        <v>3.7464200000000001E-4</v>
      </c>
      <c r="C20226">
        <v>3</v>
      </c>
      <c r="D20226">
        <v>0.97702199999999995</v>
      </c>
      <c r="E20226">
        <v>-7.4877399999999997E-2</v>
      </c>
      <c r="F20226" s="2" t="s">
        <v>27</v>
      </c>
    </row>
    <row r="20227" spans="1:6" x14ac:dyDescent="0.45">
      <c r="A20227">
        <v>46.991</v>
      </c>
      <c r="B20227">
        <v>5.7771000000000003E-3</v>
      </c>
      <c r="C20227">
        <v>3</v>
      </c>
      <c r="D20227">
        <v>0.97710399999999997</v>
      </c>
      <c r="E20227">
        <v>-7.4627700000000005E-2</v>
      </c>
      <c r="F20227" s="2" t="s">
        <v>27</v>
      </c>
    </row>
    <row r="20228" spans="1:6" x14ac:dyDescent="0.45">
      <c r="A20228">
        <v>46.991999999999997</v>
      </c>
      <c r="B20228">
        <v>3.7631699999999998E-4</v>
      </c>
      <c r="C20228">
        <v>3</v>
      </c>
      <c r="D20228">
        <v>0.97702299999999997</v>
      </c>
      <c r="E20228">
        <v>-7.4377100000000002E-2</v>
      </c>
      <c r="F20228" s="2" t="s">
        <v>27</v>
      </c>
    </row>
    <row r="20229" spans="1:6" x14ac:dyDescent="0.45">
      <c r="A20229">
        <v>46.993000000000002</v>
      </c>
      <c r="B20229">
        <v>5.77875E-3</v>
      </c>
      <c r="C20229">
        <v>3</v>
      </c>
      <c r="D20229">
        <v>0.977105</v>
      </c>
      <c r="E20229">
        <v>-7.41256E-2</v>
      </c>
      <c r="F20229" s="2" t="s">
        <v>27</v>
      </c>
    </row>
    <row r="20230" spans="1:6" x14ac:dyDescent="0.45">
      <c r="A20230">
        <v>46.994</v>
      </c>
      <c r="B20230">
        <v>3.7795199999999998E-4</v>
      </c>
      <c r="C20230">
        <v>3</v>
      </c>
      <c r="D20230">
        <v>0.977024</v>
      </c>
      <c r="E20230">
        <v>-7.3872999999999994E-2</v>
      </c>
      <c r="F20230" s="2" t="s">
        <v>27</v>
      </c>
    </row>
    <row r="20231" spans="1:6" x14ac:dyDescent="0.45">
      <c r="A20231">
        <v>46.994999999999997</v>
      </c>
      <c r="B20231">
        <v>5.7803500000000001E-3</v>
      </c>
      <c r="C20231">
        <v>3</v>
      </c>
      <c r="D20231">
        <v>0.977105</v>
      </c>
      <c r="E20231">
        <v>-7.3619400000000002E-2</v>
      </c>
      <c r="F20231" s="2" t="s">
        <v>27</v>
      </c>
    </row>
    <row r="20232" spans="1:6" x14ac:dyDescent="0.45">
      <c r="A20232">
        <v>46.996000000000002</v>
      </c>
      <c r="B20232">
        <v>3.7954599999999997E-4</v>
      </c>
      <c r="C20232">
        <v>3</v>
      </c>
      <c r="D20232">
        <v>0.97702500000000003</v>
      </c>
      <c r="E20232">
        <v>-7.3364899999999997E-2</v>
      </c>
      <c r="F20232" s="2" t="s">
        <v>27</v>
      </c>
    </row>
    <row r="20233" spans="1:6" x14ac:dyDescent="0.45">
      <c r="A20233">
        <v>46.997</v>
      </c>
      <c r="B20233">
        <v>5.7819200000000003E-3</v>
      </c>
      <c r="C20233">
        <v>3</v>
      </c>
      <c r="D20233">
        <v>0.97710600000000003</v>
      </c>
      <c r="E20233">
        <v>-7.3109300000000002E-2</v>
      </c>
      <c r="F20233" s="2" t="s">
        <v>27</v>
      </c>
    </row>
    <row r="20234" spans="1:6" x14ac:dyDescent="0.45">
      <c r="A20234">
        <v>46.997999999999998</v>
      </c>
      <c r="B20234">
        <v>3.8109999999999999E-4</v>
      </c>
      <c r="C20234">
        <v>3</v>
      </c>
      <c r="D20234">
        <v>0.97702599999999995</v>
      </c>
      <c r="E20234">
        <v>-7.2852799999999995E-2</v>
      </c>
      <c r="F20234" s="2" t="s">
        <v>27</v>
      </c>
    </row>
    <row r="20235" spans="1:6" x14ac:dyDescent="0.45">
      <c r="A20235">
        <v>46.999000000000002</v>
      </c>
      <c r="B20235">
        <v>5.7834399999999999E-3</v>
      </c>
      <c r="C20235">
        <v>3</v>
      </c>
      <c r="D20235">
        <v>0.97710699999999995</v>
      </c>
      <c r="E20235">
        <v>-7.2595199999999999E-2</v>
      </c>
      <c r="F20235" s="2" t="s">
        <v>27</v>
      </c>
    </row>
    <row r="20236" spans="1:6" x14ac:dyDescent="0.45">
      <c r="A20236">
        <v>47</v>
      </c>
      <c r="B20236">
        <v>3.8261300000000002E-4</v>
      </c>
      <c r="C20236">
        <v>3</v>
      </c>
      <c r="D20236">
        <v>0.97702599999999995</v>
      </c>
      <c r="E20236">
        <v>-7.2336600000000001E-2</v>
      </c>
      <c r="F20236" s="2" t="s">
        <v>27</v>
      </c>
    </row>
    <row r="20237" spans="1:6" x14ac:dyDescent="0.45">
      <c r="A20237">
        <v>47.000999999999998</v>
      </c>
      <c r="B20237">
        <v>5.7849199999999998E-3</v>
      </c>
      <c r="C20237">
        <v>3</v>
      </c>
      <c r="D20237">
        <v>0.97710799999999998</v>
      </c>
      <c r="E20237">
        <v>-7.2077100000000005E-2</v>
      </c>
      <c r="F20237" s="2" t="s">
        <v>27</v>
      </c>
    </row>
    <row r="20238" spans="1:6" x14ac:dyDescent="0.45">
      <c r="A20238">
        <v>47.002000000000002</v>
      </c>
      <c r="B20238">
        <v>3.8408499999999999E-4</v>
      </c>
      <c r="C20238">
        <v>3</v>
      </c>
      <c r="D20238">
        <v>0.97702699999999998</v>
      </c>
      <c r="E20238">
        <v>-7.1816400000000002E-2</v>
      </c>
      <c r="F20238" s="2" t="s">
        <v>27</v>
      </c>
    </row>
    <row r="20239" spans="1:6" x14ac:dyDescent="0.45">
      <c r="A20239">
        <v>47.003</v>
      </c>
      <c r="B20239">
        <v>5.7863599999999999E-3</v>
      </c>
      <c r="C20239">
        <v>3</v>
      </c>
      <c r="D20239">
        <v>0.97710900000000001</v>
      </c>
      <c r="E20239">
        <v>-7.1554800000000002E-2</v>
      </c>
      <c r="F20239" s="2" t="s">
        <v>27</v>
      </c>
    </row>
    <row r="20240" spans="1:6" x14ac:dyDescent="0.45">
      <c r="A20240">
        <v>47.003999999999998</v>
      </c>
      <c r="B20240">
        <v>3.8551500000000001E-4</v>
      </c>
      <c r="C20240">
        <v>3</v>
      </c>
      <c r="D20240">
        <v>0.97702800000000001</v>
      </c>
      <c r="E20240">
        <v>-7.1292099999999997E-2</v>
      </c>
      <c r="F20240" s="2" t="s">
        <v>27</v>
      </c>
    </row>
    <row r="20241" spans="1:6" x14ac:dyDescent="0.45">
      <c r="A20241">
        <v>47.005000000000003</v>
      </c>
      <c r="B20241">
        <v>5.7877600000000003E-3</v>
      </c>
      <c r="C20241">
        <v>3</v>
      </c>
      <c r="D20241">
        <v>0.97711000000000003</v>
      </c>
      <c r="E20241">
        <v>-7.1028400000000005E-2</v>
      </c>
      <c r="F20241" s="2" t="s">
        <v>27</v>
      </c>
    </row>
    <row r="20242" spans="1:6" x14ac:dyDescent="0.45">
      <c r="A20242">
        <v>47.006</v>
      </c>
      <c r="B20242">
        <v>3.8690399999999998E-4</v>
      </c>
      <c r="C20242">
        <v>3</v>
      </c>
      <c r="D20242">
        <v>0.97702900000000004</v>
      </c>
      <c r="E20242">
        <v>-7.0763599999999996E-2</v>
      </c>
      <c r="F20242" s="2" t="s">
        <v>27</v>
      </c>
    </row>
    <row r="20243" spans="1:6" x14ac:dyDescent="0.45">
      <c r="A20243">
        <v>47.006999999999998</v>
      </c>
      <c r="B20243">
        <v>5.78912E-3</v>
      </c>
      <c r="C20243">
        <v>3</v>
      </c>
      <c r="D20243">
        <v>0.97711000000000003</v>
      </c>
      <c r="E20243">
        <v>-7.0497699999999996E-2</v>
      </c>
      <c r="F20243" s="2" t="s">
        <v>27</v>
      </c>
    </row>
    <row r="20244" spans="1:6" x14ac:dyDescent="0.45">
      <c r="A20244">
        <v>47.008000000000003</v>
      </c>
      <c r="B20244">
        <v>3.8825099999999999E-4</v>
      </c>
      <c r="C20244">
        <v>3</v>
      </c>
      <c r="D20244">
        <v>0.97702999999999995</v>
      </c>
      <c r="E20244">
        <v>-7.0230799999999996E-2</v>
      </c>
      <c r="F20244" s="2" t="s">
        <v>27</v>
      </c>
    </row>
    <row r="20245" spans="1:6" x14ac:dyDescent="0.45">
      <c r="A20245">
        <v>47.009</v>
      </c>
      <c r="B20245">
        <v>5.7904300000000001E-3</v>
      </c>
      <c r="C20245">
        <v>3</v>
      </c>
      <c r="D20245">
        <v>0.97711099999999995</v>
      </c>
      <c r="E20245">
        <v>-6.9962700000000003E-2</v>
      </c>
      <c r="F20245" s="2" t="s">
        <v>27</v>
      </c>
    </row>
    <row r="20246" spans="1:6" x14ac:dyDescent="0.45">
      <c r="A20246">
        <v>47.01</v>
      </c>
      <c r="B20246">
        <v>3.89556E-4</v>
      </c>
      <c r="C20246">
        <v>3</v>
      </c>
      <c r="D20246">
        <v>0.97703099999999998</v>
      </c>
      <c r="E20246">
        <v>-6.9693500000000005E-2</v>
      </c>
      <c r="F20246" s="2" t="s">
        <v>27</v>
      </c>
    </row>
    <row r="20247" spans="1:6" x14ac:dyDescent="0.45">
      <c r="A20247">
        <v>47.011000000000003</v>
      </c>
      <c r="B20247">
        <v>5.7917100000000003E-3</v>
      </c>
      <c r="C20247">
        <v>3</v>
      </c>
      <c r="D20247">
        <v>0.97711199999999998</v>
      </c>
      <c r="E20247">
        <v>-6.9423200000000004E-2</v>
      </c>
      <c r="F20247" s="2" t="s">
        <v>27</v>
      </c>
    </row>
    <row r="20248" spans="1:6" x14ac:dyDescent="0.45">
      <c r="A20248">
        <v>47.012</v>
      </c>
      <c r="B20248">
        <v>3.9082E-4</v>
      </c>
      <c r="C20248">
        <v>3</v>
      </c>
      <c r="D20248">
        <v>0.97703099999999998</v>
      </c>
      <c r="E20248">
        <v>-6.9151799999999999E-2</v>
      </c>
      <c r="F20248" s="2" t="s">
        <v>27</v>
      </c>
    </row>
    <row r="20249" spans="1:6" x14ac:dyDescent="0.45">
      <c r="A20249">
        <v>47.012999999999998</v>
      </c>
      <c r="B20249">
        <v>5.7929399999999999E-3</v>
      </c>
      <c r="C20249">
        <v>3</v>
      </c>
      <c r="D20249">
        <v>0.97711300000000001</v>
      </c>
      <c r="E20249">
        <v>-6.8879099999999999E-2</v>
      </c>
      <c r="F20249" s="2" t="s">
        <v>27</v>
      </c>
    </row>
    <row r="20250" spans="1:6" x14ac:dyDescent="0.45">
      <c r="A20250">
        <v>47.014000000000003</v>
      </c>
      <c r="B20250">
        <v>3.9204099999999998E-4</v>
      </c>
      <c r="C20250">
        <v>3</v>
      </c>
      <c r="D20250">
        <v>0.97703200000000001</v>
      </c>
      <c r="E20250">
        <v>-6.8605299999999994E-2</v>
      </c>
      <c r="F20250" s="2" t="s">
        <v>27</v>
      </c>
    </row>
    <row r="20251" spans="1:6" x14ac:dyDescent="0.45">
      <c r="A20251">
        <v>47.015000000000001</v>
      </c>
      <c r="B20251">
        <v>5.7941299999999998E-3</v>
      </c>
      <c r="C20251">
        <v>3</v>
      </c>
      <c r="D20251">
        <v>0.97711400000000004</v>
      </c>
      <c r="E20251">
        <v>-6.8330199999999994E-2</v>
      </c>
      <c r="F20251" s="2" t="s">
        <v>27</v>
      </c>
    </row>
    <row r="20252" spans="1:6" x14ac:dyDescent="0.45">
      <c r="A20252">
        <v>47.015999999999998</v>
      </c>
      <c r="B20252">
        <v>3.9322000000000001E-4</v>
      </c>
      <c r="C20252">
        <v>3</v>
      </c>
      <c r="D20252">
        <v>0.97703300000000004</v>
      </c>
      <c r="E20252">
        <v>-6.8054000000000003E-2</v>
      </c>
      <c r="F20252" s="2" t="s">
        <v>27</v>
      </c>
    </row>
    <row r="20253" spans="1:6" x14ac:dyDescent="0.45">
      <c r="A20253">
        <v>47.017000000000003</v>
      </c>
      <c r="B20253">
        <v>5.7952799999999999E-3</v>
      </c>
      <c r="C20253">
        <v>3</v>
      </c>
      <c r="D20253">
        <v>0.97711400000000004</v>
      </c>
      <c r="E20253">
        <v>-6.7776400000000001E-2</v>
      </c>
      <c r="F20253" s="2" t="s">
        <v>27</v>
      </c>
    </row>
    <row r="20254" spans="1:6" x14ac:dyDescent="0.45">
      <c r="A20254">
        <v>47.018000000000001</v>
      </c>
      <c r="B20254">
        <v>3.94356E-4</v>
      </c>
      <c r="C20254">
        <v>3</v>
      </c>
      <c r="D20254">
        <v>0.97703399999999996</v>
      </c>
      <c r="E20254">
        <v>-6.7497600000000005E-2</v>
      </c>
      <c r="F20254" s="2" t="s">
        <v>27</v>
      </c>
    </row>
    <row r="20255" spans="1:6" x14ac:dyDescent="0.45">
      <c r="A20255">
        <v>47.018999999999998</v>
      </c>
      <c r="B20255">
        <v>5.7963800000000003E-3</v>
      </c>
      <c r="C20255">
        <v>3</v>
      </c>
      <c r="D20255">
        <v>0.97711499999999996</v>
      </c>
      <c r="E20255">
        <v>-6.7217399999999997E-2</v>
      </c>
      <c r="F20255" s="2" t="s">
        <v>27</v>
      </c>
    </row>
    <row r="20256" spans="1:6" x14ac:dyDescent="0.45">
      <c r="A20256">
        <v>47.02</v>
      </c>
      <c r="B20256">
        <v>3.9544999999999999E-4</v>
      </c>
      <c r="C20256">
        <v>3</v>
      </c>
      <c r="D20256">
        <v>0.97703399999999996</v>
      </c>
      <c r="E20256">
        <v>-6.6935900000000007E-2</v>
      </c>
      <c r="F20256" s="2" t="s">
        <v>27</v>
      </c>
    </row>
    <row r="20257" spans="1:6" x14ac:dyDescent="0.45">
      <c r="A20257">
        <v>47.021000000000001</v>
      </c>
      <c r="B20257">
        <v>5.7974400000000001E-3</v>
      </c>
      <c r="C20257">
        <v>3</v>
      </c>
      <c r="D20257">
        <v>0.97711599999999998</v>
      </c>
      <c r="E20257">
        <v>-6.6653000000000004E-2</v>
      </c>
      <c r="F20257" s="2" t="s">
        <v>27</v>
      </c>
    </row>
    <row r="20258" spans="1:6" x14ac:dyDescent="0.45">
      <c r="A20258">
        <v>47.021999999999998</v>
      </c>
      <c r="B20258">
        <v>3.96501E-4</v>
      </c>
      <c r="C20258">
        <v>3</v>
      </c>
      <c r="D20258">
        <v>0.97703499999999999</v>
      </c>
      <c r="E20258">
        <v>-6.6368700000000003E-2</v>
      </c>
      <c r="F20258" s="2" t="s">
        <v>27</v>
      </c>
    </row>
    <row r="20259" spans="1:6" x14ac:dyDescent="0.45">
      <c r="A20259">
        <v>47.023000000000003</v>
      </c>
      <c r="B20259">
        <v>5.7984600000000001E-3</v>
      </c>
      <c r="C20259">
        <v>3</v>
      </c>
      <c r="D20259">
        <v>0.97711700000000001</v>
      </c>
      <c r="E20259">
        <v>-6.60829E-2</v>
      </c>
      <c r="F20259" s="2" t="s">
        <v>27</v>
      </c>
    </row>
    <row r="20260" spans="1:6" x14ac:dyDescent="0.45">
      <c r="A20260">
        <v>47.024000000000001</v>
      </c>
      <c r="B20260">
        <v>3.9750799999999998E-4</v>
      </c>
      <c r="C20260">
        <v>3</v>
      </c>
      <c r="D20260">
        <v>0.97703600000000002</v>
      </c>
      <c r="E20260">
        <v>-6.5795599999999996E-2</v>
      </c>
      <c r="F20260" s="2" t="s">
        <v>27</v>
      </c>
    </row>
    <row r="20261" spans="1:6" x14ac:dyDescent="0.45">
      <c r="A20261">
        <v>47.024999999999999</v>
      </c>
      <c r="B20261">
        <v>5.7994400000000003E-3</v>
      </c>
      <c r="C20261">
        <v>3</v>
      </c>
      <c r="D20261">
        <v>0.97711700000000001</v>
      </c>
      <c r="E20261">
        <v>-6.5506800000000004E-2</v>
      </c>
      <c r="F20261" s="2" t="s">
        <v>27</v>
      </c>
    </row>
    <row r="20262" spans="1:6" x14ac:dyDescent="0.45">
      <c r="A20262">
        <v>47.026000000000003</v>
      </c>
      <c r="B20262">
        <v>3.9847199999999998E-4</v>
      </c>
      <c r="C20262">
        <v>3</v>
      </c>
      <c r="D20262">
        <v>0.97703700000000004</v>
      </c>
      <c r="E20262">
        <v>-6.5216399999999994E-2</v>
      </c>
      <c r="F20262" s="2" t="s">
        <v>27</v>
      </c>
    </row>
    <row r="20263" spans="1:6" x14ac:dyDescent="0.45">
      <c r="A20263">
        <v>47.027000000000001</v>
      </c>
      <c r="B20263">
        <v>5.80037E-3</v>
      </c>
      <c r="C20263">
        <v>3</v>
      </c>
      <c r="D20263">
        <v>0.97711800000000004</v>
      </c>
      <c r="E20263">
        <v>-6.4924399999999993E-2</v>
      </c>
      <c r="F20263" s="2" t="s">
        <v>27</v>
      </c>
    </row>
    <row r="20264" spans="1:6" x14ac:dyDescent="0.45">
      <c r="A20264">
        <v>47.027999999999999</v>
      </c>
      <c r="B20264">
        <v>3.99393E-4</v>
      </c>
      <c r="C20264">
        <v>3</v>
      </c>
      <c r="D20264">
        <v>0.97703700000000004</v>
      </c>
      <c r="E20264">
        <v>-6.4630699999999999E-2</v>
      </c>
      <c r="F20264" s="2" t="s">
        <v>27</v>
      </c>
    </row>
    <row r="20265" spans="1:6" x14ac:dyDescent="0.45">
      <c r="A20265">
        <v>47.029000000000003</v>
      </c>
      <c r="B20265">
        <v>5.8012599999999999E-3</v>
      </c>
      <c r="C20265">
        <v>3</v>
      </c>
      <c r="D20265">
        <v>0.97711899999999996</v>
      </c>
      <c r="E20265">
        <v>-6.4335299999999998E-2</v>
      </c>
      <c r="F20265" s="2" t="s">
        <v>27</v>
      </c>
    </row>
    <row r="20266" spans="1:6" x14ac:dyDescent="0.45">
      <c r="A20266">
        <v>47.03</v>
      </c>
      <c r="B20266">
        <v>4.0026800000000001E-4</v>
      </c>
      <c r="C20266">
        <v>3</v>
      </c>
      <c r="D20266">
        <v>0.97703799999999996</v>
      </c>
      <c r="E20266">
        <v>-6.4038100000000001E-2</v>
      </c>
      <c r="F20266" s="2" t="s">
        <v>27</v>
      </c>
    </row>
    <row r="20267" spans="1:6" x14ac:dyDescent="0.45">
      <c r="A20267">
        <v>47.030999999999999</v>
      </c>
      <c r="B20267">
        <v>5.8021000000000001E-3</v>
      </c>
      <c r="C20267">
        <v>3</v>
      </c>
      <c r="D20267">
        <v>0.97711999999999999</v>
      </c>
      <c r="E20267">
        <v>-6.3739000000000004E-2</v>
      </c>
      <c r="F20267" s="2" t="s">
        <v>27</v>
      </c>
    </row>
    <row r="20268" spans="1:6" x14ac:dyDescent="0.45">
      <c r="A20268">
        <v>47.031999999999996</v>
      </c>
      <c r="B20268">
        <v>4.0109899999999998E-4</v>
      </c>
      <c r="C20268">
        <v>3</v>
      </c>
      <c r="D20268">
        <v>0.97703899999999999</v>
      </c>
      <c r="E20268">
        <v>-6.3437999999999994E-2</v>
      </c>
      <c r="F20268" s="2" t="s">
        <v>27</v>
      </c>
    </row>
    <row r="20269" spans="1:6" x14ac:dyDescent="0.45">
      <c r="A20269">
        <v>47.033000000000001</v>
      </c>
      <c r="B20269">
        <v>5.8028999999999997E-3</v>
      </c>
      <c r="C20269">
        <v>3</v>
      </c>
      <c r="D20269">
        <v>0.97711999999999999</v>
      </c>
      <c r="E20269">
        <v>-6.3134999999999997E-2</v>
      </c>
      <c r="F20269" s="2" t="s">
        <v>27</v>
      </c>
    </row>
    <row r="20270" spans="1:6" x14ac:dyDescent="0.45">
      <c r="A20270">
        <v>47.033999999999999</v>
      </c>
      <c r="B20270">
        <v>4.0188399999999998E-4</v>
      </c>
      <c r="C20270">
        <v>3</v>
      </c>
      <c r="D20270">
        <v>0.97704000000000002</v>
      </c>
      <c r="E20270">
        <v>-6.2829899999999994E-2</v>
      </c>
      <c r="F20270" s="2" t="s">
        <v>27</v>
      </c>
    </row>
    <row r="20271" spans="1:6" x14ac:dyDescent="0.45">
      <c r="A20271">
        <v>47.034999999999997</v>
      </c>
      <c r="B20271">
        <v>5.8036499999999996E-3</v>
      </c>
      <c r="C20271">
        <v>3</v>
      </c>
      <c r="D20271">
        <v>0.97712100000000002</v>
      </c>
      <c r="E20271">
        <v>-6.2522800000000003E-2</v>
      </c>
      <c r="F20271" s="2" t="s">
        <v>27</v>
      </c>
    </row>
    <row r="20272" spans="1:6" x14ac:dyDescent="0.45">
      <c r="A20272">
        <v>47.036000000000001</v>
      </c>
      <c r="B20272">
        <v>4.02622E-4</v>
      </c>
      <c r="C20272">
        <v>3</v>
      </c>
      <c r="D20272">
        <v>0.97704000000000002</v>
      </c>
      <c r="E20272">
        <v>-6.2213400000000002E-2</v>
      </c>
      <c r="F20272" s="2" t="s">
        <v>27</v>
      </c>
    </row>
    <row r="20273" spans="1:6" x14ac:dyDescent="0.45">
      <c r="A20273">
        <v>47.036999999999999</v>
      </c>
      <c r="B20273">
        <v>5.8043499999999998E-3</v>
      </c>
      <c r="C20273">
        <v>3</v>
      </c>
      <c r="D20273">
        <v>0.97712200000000005</v>
      </c>
      <c r="E20273">
        <v>-6.1901600000000001E-2</v>
      </c>
      <c r="F20273" s="2" t="s">
        <v>27</v>
      </c>
    </row>
    <row r="20274" spans="1:6" x14ac:dyDescent="0.45">
      <c r="A20274">
        <v>47.037999999999997</v>
      </c>
      <c r="B20274">
        <v>4.0331299999999998E-4</v>
      </c>
      <c r="C20274">
        <v>3</v>
      </c>
      <c r="D20274">
        <v>0.97704100000000005</v>
      </c>
      <c r="E20274">
        <v>-6.1587500000000003E-2</v>
      </c>
      <c r="F20274" s="2" t="s">
        <v>27</v>
      </c>
    </row>
    <row r="20275" spans="1:6" x14ac:dyDescent="0.45">
      <c r="A20275">
        <v>47.039000000000001</v>
      </c>
      <c r="B20275">
        <v>5.8050100000000002E-3</v>
      </c>
      <c r="C20275">
        <v>3</v>
      </c>
      <c r="D20275">
        <v>0.97712200000000005</v>
      </c>
      <c r="E20275">
        <v>-6.1270900000000003E-2</v>
      </c>
      <c r="F20275" s="2" t="s">
        <v>27</v>
      </c>
    </row>
    <row r="20276" spans="1:6" x14ac:dyDescent="0.45">
      <c r="A20276">
        <v>47.04</v>
      </c>
      <c r="B20276">
        <v>4.03955E-4</v>
      </c>
      <c r="C20276">
        <v>3</v>
      </c>
      <c r="D20276">
        <v>0.97704199999999997</v>
      </c>
      <c r="E20276">
        <v>-6.0951600000000002E-2</v>
      </c>
      <c r="F20276" s="2" t="s">
        <v>27</v>
      </c>
    </row>
    <row r="20277" spans="1:6" x14ac:dyDescent="0.45">
      <c r="A20277">
        <v>47.040999999999997</v>
      </c>
      <c r="B20277">
        <v>5.8056100000000001E-3</v>
      </c>
      <c r="C20277">
        <v>3</v>
      </c>
      <c r="D20277">
        <v>0.97712299999999996</v>
      </c>
      <c r="E20277">
        <v>-6.0629599999999999E-2</v>
      </c>
      <c r="F20277" s="2" t="s">
        <v>27</v>
      </c>
    </row>
    <row r="20278" spans="1:6" x14ac:dyDescent="0.45">
      <c r="A20278">
        <v>47.042000000000002</v>
      </c>
      <c r="B20278">
        <v>4.0454599999999999E-4</v>
      </c>
      <c r="C20278">
        <v>3</v>
      </c>
      <c r="D20278">
        <v>0.97704199999999997</v>
      </c>
      <c r="E20278">
        <v>-6.0304700000000003E-2</v>
      </c>
      <c r="F20278" s="2" t="s">
        <v>27</v>
      </c>
    </row>
    <row r="20279" spans="1:6" x14ac:dyDescent="0.45">
      <c r="A20279">
        <v>47.042999999999999</v>
      </c>
      <c r="B20279">
        <v>5.8061700000000003E-3</v>
      </c>
      <c r="C20279">
        <v>3</v>
      </c>
      <c r="D20279">
        <v>0.97712399999999999</v>
      </c>
      <c r="E20279">
        <v>-5.9976799999999997E-2</v>
      </c>
      <c r="F20279" s="2" t="s">
        <v>27</v>
      </c>
    </row>
    <row r="20280" spans="1:6" x14ac:dyDescent="0.45">
      <c r="A20280">
        <v>47.043999999999997</v>
      </c>
      <c r="B20280">
        <v>4.05084E-4</v>
      </c>
      <c r="C20280">
        <v>3</v>
      </c>
      <c r="D20280">
        <v>0.97704299999999999</v>
      </c>
      <c r="E20280">
        <v>-5.9645799999999999E-2</v>
      </c>
      <c r="F20280" s="2" t="s">
        <v>27</v>
      </c>
    </row>
    <row r="20281" spans="1:6" x14ac:dyDescent="0.45">
      <c r="A20281">
        <v>47.045000000000002</v>
      </c>
      <c r="B20281">
        <v>5.8066699999999999E-3</v>
      </c>
      <c r="C20281">
        <v>3</v>
      </c>
      <c r="D20281">
        <v>0.97712399999999999</v>
      </c>
      <c r="E20281">
        <v>-5.93114E-2</v>
      </c>
      <c r="F20281" s="2" t="s">
        <v>27</v>
      </c>
    </row>
    <row r="20282" spans="1:6" x14ac:dyDescent="0.45">
      <c r="A20282">
        <v>47.045999999999999</v>
      </c>
      <c r="B20282">
        <v>4.0556899999999999E-4</v>
      </c>
      <c r="C20282">
        <v>3</v>
      </c>
      <c r="D20282">
        <v>0.97704400000000002</v>
      </c>
      <c r="E20282">
        <v>-5.8973499999999998E-2</v>
      </c>
      <c r="F20282" s="2" t="s">
        <v>27</v>
      </c>
    </row>
    <row r="20283" spans="1:6" x14ac:dyDescent="0.45">
      <c r="A20283">
        <v>47.046999999999997</v>
      </c>
      <c r="B20283">
        <v>5.8071099999999999E-3</v>
      </c>
      <c r="C20283">
        <v>3</v>
      </c>
      <c r="D20283">
        <v>0.97712500000000002</v>
      </c>
      <c r="E20283">
        <v>-5.8631999999999997E-2</v>
      </c>
      <c r="F20283" s="2" t="s">
        <v>27</v>
      </c>
    </row>
    <row r="20284" spans="1:6" x14ac:dyDescent="0.45">
      <c r="A20284">
        <v>47.048000000000002</v>
      </c>
      <c r="B20284">
        <v>4.0599599999999999E-4</v>
      </c>
      <c r="C20284">
        <v>3</v>
      </c>
      <c r="D20284">
        <v>0.97704400000000002</v>
      </c>
      <c r="E20284">
        <v>-5.8286600000000001E-2</v>
      </c>
      <c r="F20284" s="2" t="s">
        <v>27</v>
      </c>
    </row>
    <row r="20285" spans="1:6" x14ac:dyDescent="0.45">
      <c r="A20285">
        <v>47.048999999999999</v>
      </c>
      <c r="B20285">
        <v>5.8075000000000002E-3</v>
      </c>
      <c r="C20285">
        <v>3</v>
      </c>
      <c r="D20285">
        <v>0.97712600000000005</v>
      </c>
      <c r="E20285">
        <v>-5.7937000000000002E-2</v>
      </c>
      <c r="F20285" s="2" t="s">
        <v>27</v>
      </c>
    </row>
    <row r="20286" spans="1:6" x14ac:dyDescent="0.45">
      <c r="A20286">
        <v>47.05</v>
      </c>
      <c r="B20286">
        <v>4.0636200000000001E-4</v>
      </c>
      <c r="C20286">
        <v>3</v>
      </c>
      <c r="D20286">
        <v>0.97704500000000005</v>
      </c>
      <c r="E20286">
        <v>-5.7583099999999998E-2</v>
      </c>
      <c r="F20286" s="2" t="s">
        <v>27</v>
      </c>
    </row>
    <row r="20287" spans="1:6" x14ac:dyDescent="0.45">
      <c r="A20287">
        <v>47.051000000000002</v>
      </c>
      <c r="B20287">
        <v>5.80782E-3</v>
      </c>
      <c r="C20287">
        <v>3</v>
      </c>
      <c r="D20287">
        <v>0.97712600000000005</v>
      </c>
      <c r="E20287">
        <v>-5.7224499999999998E-2</v>
      </c>
      <c r="F20287" s="2" t="s">
        <v>27</v>
      </c>
    </row>
    <row r="20288" spans="1:6" x14ac:dyDescent="0.45">
      <c r="A20288">
        <v>47.052</v>
      </c>
      <c r="B20288">
        <v>4.0666500000000001E-4</v>
      </c>
      <c r="C20288">
        <v>3</v>
      </c>
      <c r="D20288">
        <v>0.97704599999999997</v>
      </c>
      <c r="E20288">
        <v>-5.6861000000000002E-2</v>
      </c>
      <c r="F20288" s="2" t="s">
        <v>27</v>
      </c>
    </row>
    <row r="20289" spans="1:6" x14ac:dyDescent="0.45">
      <c r="A20289">
        <v>47.052999999999997</v>
      </c>
      <c r="B20289">
        <v>5.8080800000000002E-3</v>
      </c>
      <c r="C20289">
        <v>3</v>
      </c>
      <c r="D20289">
        <v>0.97712699999999997</v>
      </c>
      <c r="E20289">
        <v>-5.6492199999999999E-2</v>
      </c>
      <c r="F20289" s="2" t="s">
        <v>27</v>
      </c>
    </row>
    <row r="20290" spans="1:6" x14ac:dyDescent="0.45">
      <c r="A20290">
        <v>47.054000000000002</v>
      </c>
      <c r="B20290">
        <v>4.0689900000000001E-4</v>
      </c>
      <c r="C20290">
        <v>3</v>
      </c>
      <c r="D20290">
        <v>0.97704599999999997</v>
      </c>
      <c r="E20290">
        <v>-5.61177E-2</v>
      </c>
      <c r="F20290" s="2" t="s">
        <v>27</v>
      </c>
    </row>
    <row r="20291" spans="1:6" x14ac:dyDescent="0.45">
      <c r="A20291">
        <v>47.055</v>
      </c>
      <c r="B20291">
        <v>5.80826E-3</v>
      </c>
      <c r="C20291">
        <v>3</v>
      </c>
      <c r="D20291">
        <v>0.977128</v>
      </c>
      <c r="E20291">
        <v>-5.5737200000000001E-2</v>
      </c>
      <c r="F20291" s="2" t="s">
        <v>27</v>
      </c>
    </row>
    <row r="20292" spans="1:6" x14ac:dyDescent="0.45">
      <c r="A20292">
        <v>47.055999999999997</v>
      </c>
      <c r="B20292">
        <v>4.0705899999999998E-4</v>
      </c>
      <c r="C20292">
        <v>3</v>
      </c>
      <c r="D20292">
        <v>0.977047</v>
      </c>
      <c r="E20292">
        <v>-5.5350200000000002E-2</v>
      </c>
      <c r="F20292" s="2" t="s">
        <v>27</v>
      </c>
    </row>
    <row r="20293" spans="1:6" x14ac:dyDescent="0.45">
      <c r="A20293">
        <v>47.057000000000002</v>
      </c>
      <c r="B20293">
        <v>5.8083700000000002E-3</v>
      </c>
      <c r="C20293">
        <v>3</v>
      </c>
      <c r="D20293">
        <v>0.977128</v>
      </c>
      <c r="E20293">
        <v>-5.4956100000000001E-2</v>
      </c>
      <c r="F20293" s="2" t="s">
        <v>27</v>
      </c>
    </row>
    <row r="20294" spans="1:6" x14ac:dyDescent="0.45">
      <c r="A20294">
        <v>47.058</v>
      </c>
      <c r="B20294">
        <v>4.0713799999999998E-4</v>
      </c>
      <c r="C20294">
        <v>3</v>
      </c>
      <c r="D20294">
        <v>0.97704800000000003</v>
      </c>
      <c r="E20294">
        <v>-5.4554400000000003E-2</v>
      </c>
      <c r="F20294" s="2" t="s">
        <v>27</v>
      </c>
    </row>
    <row r="20295" spans="1:6" x14ac:dyDescent="0.45">
      <c r="A20295">
        <v>47.058999999999997</v>
      </c>
      <c r="B20295">
        <v>5.8083900000000001E-3</v>
      </c>
      <c r="C20295">
        <v>3</v>
      </c>
      <c r="D20295">
        <v>0.97712900000000003</v>
      </c>
      <c r="E20295">
        <v>-5.4144400000000002E-2</v>
      </c>
      <c r="F20295" s="2" t="s">
        <v>27</v>
      </c>
    </row>
    <row r="20296" spans="1:6" x14ac:dyDescent="0.45">
      <c r="A20296">
        <v>47.06</v>
      </c>
      <c r="B20296">
        <v>4.0712700000000002E-4</v>
      </c>
      <c r="C20296">
        <v>3</v>
      </c>
      <c r="D20296">
        <v>0.97704800000000003</v>
      </c>
      <c r="E20296">
        <v>-5.3725299999999997E-2</v>
      </c>
      <c r="F20296" s="2" t="s">
        <v>27</v>
      </c>
    </row>
    <row r="20297" spans="1:6" x14ac:dyDescent="0.45">
      <c r="A20297">
        <v>47.061</v>
      </c>
      <c r="B20297">
        <v>5.8083199999999996E-3</v>
      </c>
      <c r="C20297">
        <v>3</v>
      </c>
      <c r="D20297">
        <v>0.97713000000000005</v>
      </c>
      <c r="E20297">
        <v>-5.3296200000000002E-2</v>
      </c>
      <c r="F20297" s="2" t="s">
        <v>27</v>
      </c>
    </row>
    <row r="20298" spans="1:6" x14ac:dyDescent="0.45">
      <c r="A20298">
        <v>47.061999999999998</v>
      </c>
      <c r="B20298">
        <v>4.0701700000000002E-4</v>
      </c>
      <c r="C20298">
        <v>3</v>
      </c>
      <c r="D20298">
        <v>0.97704899999999995</v>
      </c>
      <c r="E20298">
        <v>-5.2856E-2</v>
      </c>
      <c r="F20298" s="2" t="s">
        <v>27</v>
      </c>
    </row>
    <row r="20299" spans="1:6" x14ac:dyDescent="0.45">
      <c r="A20299">
        <v>47.063000000000002</v>
      </c>
      <c r="B20299">
        <v>5.8081399999999998E-3</v>
      </c>
      <c r="C20299">
        <v>3</v>
      </c>
      <c r="D20299">
        <v>0.97713000000000005</v>
      </c>
      <c r="E20299">
        <v>-5.2403600000000002E-2</v>
      </c>
      <c r="F20299" s="2" t="s">
        <v>27</v>
      </c>
    </row>
    <row r="20300" spans="1:6" x14ac:dyDescent="0.45">
      <c r="A20300">
        <v>47.064</v>
      </c>
      <c r="B20300">
        <v>4.0679300000000002E-4</v>
      </c>
      <c r="C20300">
        <v>3</v>
      </c>
      <c r="D20300">
        <v>0.97704999999999997</v>
      </c>
      <c r="E20300">
        <v>-5.1937400000000002E-2</v>
      </c>
      <c r="F20300" s="2" t="s">
        <v>27</v>
      </c>
    </row>
    <row r="20301" spans="1:6" x14ac:dyDescent="0.45">
      <c r="A20301">
        <v>47.064999999999998</v>
      </c>
      <c r="B20301">
        <v>5.8078399999999999E-3</v>
      </c>
      <c r="C20301">
        <v>3</v>
      </c>
      <c r="D20301">
        <v>0.97713099999999997</v>
      </c>
      <c r="E20301">
        <v>-5.14557E-2</v>
      </c>
      <c r="F20301" s="2" t="s">
        <v>27</v>
      </c>
    </row>
    <row r="20302" spans="1:6" x14ac:dyDescent="0.45">
      <c r="A20302">
        <v>47.066000000000003</v>
      </c>
      <c r="B20302">
        <v>4.0643599999999998E-4</v>
      </c>
      <c r="C20302">
        <v>3</v>
      </c>
      <c r="D20302">
        <v>0.97704999999999997</v>
      </c>
      <c r="E20302">
        <v>-5.09562E-2</v>
      </c>
      <c r="F20302" s="2" t="s">
        <v>27</v>
      </c>
    </row>
    <row r="20303" spans="1:6" x14ac:dyDescent="0.45">
      <c r="A20303">
        <v>47.067</v>
      </c>
      <c r="B20303">
        <v>5.8073899999999999E-3</v>
      </c>
      <c r="C20303">
        <v>3</v>
      </c>
      <c r="D20303">
        <v>0.977132</v>
      </c>
      <c r="E20303">
        <v>-5.04362E-2</v>
      </c>
      <c r="F20303" s="2" t="s">
        <v>27</v>
      </c>
    </row>
    <row r="20304" spans="1:6" x14ac:dyDescent="0.45">
      <c r="A20304">
        <v>47.067999999999998</v>
      </c>
      <c r="B20304">
        <v>4.0591899999999997E-4</v>
      </c>
      <c r="C20304">
        <v>3</v>
      </c>
      <c r="D20304">
        <v>0.977051</v>
      </c>
      <c r="E20304">
        <v>-4.9892100000000002E-2</v>
      </c>
      <c r="F20304" s="2" t="s">
        <v>27</v>
      </c>
    </row>
    <row r="20305" spans="1:6" x14ac:dyDescent="0.45">
      <c r="A20305">
        <v>47.069000000000003</v>
      </c>
      <c r="B20305">
        <v>5.8067600000000002E-3</v>
      </c>
      <c r="C20305">
        <v>3</v>
      </c>
      <c r="D20305">
        <v>0.977132</v>
      </c>
      <c r="E20305">
        <v>-4.9319300000000003E-2</v>
      </c>
      <c r="F20305" s="2" t="s">
        <v>27</v>
      </c>
    </row>
    <row r="20306" spans="1:6" x14ac:dyDescent="0.45">
      <c r="A20306">
        <v>47.07</v>
      </c>
      <c r="B20306">
        <v>4.0520200000000001E-4</v>
      </c>
      <c r="C20306">
        <v>3</v>
      </c>
      <c r="D20306">
        <v>0.977051</v>
      </c>
      <c r="E20306">
        <v>-4.8711400000000002E-2</v>
      </c>
      <c r="F20306" s="2" t="s">
        <v>27</v>
      </c>
    </row>
    <row r="20307" spans="1:6" x14ac:dyDescent="0.45">
      <c r="A20307">
        <v>47.070999999999998</v>
      </c>
      <c r="B20307">
        <v>5.8059000000000001E-3</v>
      </c>
      <c r="C20307">
        <v>3</v>
      </c>
      <c r="D20307">
        <v>0.97713300000000003</v>
      </c>
      <c r="E20307">
        <v>-4.8059400000000002E-2</v>
      </c>
      <c r="F20307" s="2" t="s">
        <v>27</v>
      </c>
    </row>
    <row r="20308" spans="1:6" x14ac:dyDescent="0.45">
      <c r="A20308">
        <v>47.072000000000003</v>
      </c>
      <c r="B20308">
        <v>4.0420899999999999E-4</v>
      </c>
      <c r="C20308">
        <v>3</v>
      </c>
      <c r="D20308">
        <v>0.97705200000000003</v>
      </c>
      <c r="E20308">
        <v>-4.7349500000000003E-2</v>
      </c>
      <c r="F20308" s="2" t="s">
        <v>27</v>
      </c>
    </row>
    <row r="20309" spans="1:6" x14ac:dyDescent="0.45">
      <c r="A20309">
        <v>47.073</v>
      </c>
      <c r="B20309">
        <v>5.8047000000000003E-3</v>
      </c>
      <c r="C20309">
        <v>3</v>
      </c>
      <c r="D20309">
        <v>0.97713300000000003</v>
      </c>
      <c r="E20309">
        <v>-4.6559400000000001E-2</v>
      </c>
      <c r="F20309" s="2" t="s">
        <v>27</v>
      </c>
    </row>
    <row r="20310" spans="1:6" x14ac:dyDescent="0.45">
      <c r="A20310">
        <v>47.073999999999998</v>
      </c>
      <c r="B20310">
        <v>4.0276999999999999E-4</v>
      </c>
      <c r="C20310">
        <v>3</v>
      </c>
      <c r="D20310">
        <v>0.97705200000000003</v>
      </c>
      <c r="E20310">
        <v>-4.5646800000000001E-2</v>
      </c>
      <c r="F20310" s="2" t="s">
        <v>27</v>
      </c>
    </row>
    <row r="20311" spans="1:6" x14ac:dyDescent="0.45">
      <c r="A20311">
        <v>47.075000000000003</v>
      </c>
      <c r="B20311">
        <v>5.8028300000000001E-3</v>
      </c>
      <c r="C20311">
        <v>3</v>
      </c>
      <c r="D20311">
        <v>0.97713399999999995</v>
      </c>
      <c r="E20311">
        <v>-4.4511599999999998E-2</v>
      </c>
      <c r="F20311" s="2" t="s">
        <v>27</v>
      </c>
    </row>
    <row r="20312" spans="1:6" x14ac:dyDescent="0.45">
      <c r="A20312">
        <v>47.076000000000001</v>
      </c>
      <c r="B20312">
        <v>3.99961E-4</v>
      </c>
      <c r="C20312">
        <v>3</v>
      </c>
      <c r="D20312">
        <v>0.97705299999999995</v>
      </c>
      <c r="E20312">
        <v>-4.2695999999999998E-2</v>
      </c>
      <c r="F20312" s="2" t="s">
        <v>27</v>
      </c>
    </row>
    <row r="20313" spans="1:6" x14ac:dyDescent="0.45">
      <c r="A20313">
        <v>47.0762</v>
      </c>
      <c r="B20313">
        <v>3.1000699999999999E-3</v>
      </c>
      <c r="C20313">
        <v>3</v>
      </c>
      <c r="D20313">
        <v>0.97711000000000003</v>
      </c>
      <c r="E20313">
        <v>-4.2261199999999999E-2</v>
      </c>
      <c r="F20313" s="2" t="s">
        <v>27</v>
      </c>
    </row>
    <row r="20314" spans="1:6" x14ac:dyDescent="0.45">
      <c r="A20314">
        <v>47.0762</v>
      </c>
      <c r="B20314">
        <v>3.0999399999999998E-3</v>
      </c>
      <c r="C20314">
        <v>3</v>
      </c>
      <c r="D20314">
        <v>0.97711000000000003</v>
      </c>
      <c r="E20314">
        <v>-4.2122600000000003E-2</v>
      </c>
      <c r="F20314" s="2" t="s">
        <v>27</v>
      </c>
    </row>
    <row r="20315" spans="1:6" x14ac:dyDescent="0.45">
      <c r="A20315">
        <v>47.076300000000003</v>
      </c>
      <c r="B20315">
        <v>3.0995699999999998E-3</v>
      </c>
      <c r="C20315">
        <v>3</v>
      </c>
      <c r="D20315">
        <v>0.97711000000000003</v>
      </c>
      <c r="E20315">
        <v>-4.1742399999999999E-2</v>
      </c>
      <c r="F20315" s="2" t="s">
        <v>27</v>
      </c>
    </row>
    <row r="20316" spans="1:6" x14ac:dyDescent="0.45">
      <c r="A20316">
        <v>47.076300000000003</v>
      </c>
      <c r="B20316">
        <v>3.0994199999999999E-3</v>
      </c>
      <c r="C20316">
        <v>3</v>
      </c>
      <c r="D20316">
        <v>0.97711000000000003</v>
      </c>
      <c r="E20316">
        <v>-4.1594399999999997E-2</v>
      </c>
      <c r="F20316" s="2" t="s">
        <v>27</v>
      </c>
    </row>
    <row r="20317" spans="1:6" x14ac:dyDescent="0.45">
      <c r="A20317">
        <v>47.076300000000003</v>
      </c>
      <c r="B20317">
        <v>3.0989099999999999E-3</v>
      </c>
      <c r="C20317">
        <v>3</v>
      </c>
      <c r="D20317">
        <v>0.97711000000000003</v>
      </c>
      <c r="E20317">
        <v>-4.1083799999999997E-2</v>
      </c>
      <c r="F20317" s="2" t="s">
        <v>27</v>
      </c>
    </row>
    <row r="20318" spans="1:6" x14ac:dyDescent="0.45">
      <c r="A20318">
        <v>47.076300000000003</v>
      </c>
      <c r="B20318">
        <v>3.0986E-3</v>
      </c>
      <c r="C20318">
        <v>3</v>
      </c>
      <c r="D20318">
        <v>0.97711000000000003</v>
      </c>
      <c r="E20318">
        <v>-4.0775899999999997E-2</v>
      </c>
      <c r="F20318" s="2" t="s">
        <v>27</v>
      </c>
    </row>
    <row r="20319" spans="1:6" x14ac:dyDescent="0.45">
      <c r="A20319">
        <v>47.076300000000003</v>
      </c>
      <c r="B20319">
        <v>3.09852E-3</v>
      </c>
      <c r="C20319">
        <v>3</v>
      </c>
      <c r="D20319">
        <v>0.97711000000000003</v>
      </c>
      <c r="E20319">
        <v>-4.0686600000000003E-2</v>
      </c>
      <c r="F20319" s="2" t="s">
        <v>27</v>
      </c>
    </row>
    <row r="20320" spans="1:6" x14ac:dyDescent="0.45">
      <c r="A20320">
        <v>47.076300000000003</v>
      </c>
      <c r="B20320">
        <v>3.0983E-3</v>
      </c>
      <c r="C20320">
        <v>3</v>
      </c>
      <c r="D20320">
        <v>0.97711000000000003</v>
      </c>
      <c r="E20320">
        <v>-4.0473299999999997E-2</v>
      </c>
      <c r="F20320" s="2" t="s">
        <v>27</v>
      </c>
    </row>
    <row r="20321" spans="1:6" x14ac:dyDescent="0.45">
      <c r="A20321">
        <v>47.076300000000003</v>
      </c>
      <c r="B20321">
        <v>3.0971900000000001E-3</v>
      </c>
      <c r="C20321">
        <v>3</v>
      </c>
      <c r="D20321">
        <v>0.97711000000000003</v>
      </c>
      <c r="E20321">
        <v>-3.9369300000000003E-2</v>
      </c>
      <c r="F20321" s="2" t="s">
        <v>27</v>
      </c>
    </row>
    <row r="20322" spans="1:6" x14ac:dyDescent="0.45">
      <c r="A20322">
        <v>47.076300000000003</v>
      </c>
      <c r="B20322">
        <v>3.09641E-3</v>
      </c>
      <c r="C20322">
        <v>3</v>
      </c>
      <c r="D20322">
        <v>0.97711000000000003</v>
      </c>
      <c r="E20322">
        <v>-3.8602900000000002E-2</v>
      </c>
      <c r="F20322" s="2" t="s">
        <v>27</v>
      </c>
    </row>
    <row r="20323" spans="1:6" x14ac:dyDescent="0.45">
      <c r="A20323">
        <v>47.076300000000003</v>
      </c>
      <c r="B20323">
        <v>3.09618E-3</v>
      </c>
      <c r="C20323">
        <v>3</v>
      </c>
      <c r="D20323">
        <v>0.97711000000000003</v>
      </c>
      <c r="E20323">
        <v>-3.8381800000000001E-2</v>
      </c>
      <c r="F20323" s="2" t="s">
        <v>27</v>
      </c>
    </row>
    <row r="20324" spans="1:6" x14ac:dyDescent="0.45">
      <c r="A20324">
        <v>47.076300000000003</v>
      </c>
      <c r="B20324">
        <v>3.0956500000000001E-3</v>
      </c>
      <c r="C20324">
        <v>3</v>
      </c>
      <c r="D20324">
        <v>0.97711000000000003</v>
      </c>
      <c r="E20324">
        <v>-3.7862100000000003E-2</v>
      </c>
      <c r="F20324" s="2" t="s">
        <v>27</v>
      </c>
    </row>
    <row r="20325" spans="1:6" x14ac:dyDescent="0.45">
      <c r="A20325">
        <v>47.076300000000003</v>
      </c>
      <c r="B20325">
        <v>3.09356E-3</v>
      </c>
      <c r="C20325">
        <v>3</v>
      </c>
      <c r="D20325">
        <v>0.97711000000000003</v>
      </c>
      <c r="E20325">
        <v>-3.5852000000000002E-2</v>
      </c>
      <c r="F20325" s="2" t="s">
        <v>27</v>
      </c>
    </row>
    <row r="20326" spans="1:6" x14ac:dyDescent="0.45">
      <c r="A20326">
        <v>47.076300000000003</v>
      </c>
      <c r="B20326">
        <v>3.09254E-3</v>
      </c>
      <c r="C20326">
        <v>3</v>
      </c>
      <c r="D20326">
        <v>0.97711000000000003</v>
      </c>
      <c r="E20326">
        <v>-3.4889099999999999E-2</v>
      </c>
      <c r="F20326" s="2" t="s">
        <v>27</v>
      </c>
    </row>
    <row r="20327" spans="1:6" x14ac:dyDescent="0.45">
      <c r="A20327">
        <v>47.076300000000003</v>
      </c>
      <c r="B20327">
        <v>3.08939E-3</v>
      </c>
      <c r="C20327">
        <v>3</v>
      </c>
      <c r="D20327">
        <v>0.97711000000000003</v>
      </c>
      <c r="E20327">
        <v>-3.19476E-2</v>
      </c>
      <c r="F20327" s="2" t="s">
        <v>27</v>
      </c>
    </row>
    <row r="20328" spans="1:6" x14ac:dyDescent="0.45">
      <c r="A20328">
        <v>47.076300000000003</v>
      </c>
      <c r="B20328">
        <v>3.0880199999999999E-3</v>
      </c>
      <c r="C20328">
        <v>3</v>
      </c>
      <c r="D20328">
        <v>0.97711000000000003</v>
      </c>
      <c r="E20328">
        <v>-3.0690499999999999E-2</v>
      </c>
      <c r="F20328" s="2" t="s">
        <v>27</v>
      </c>
    </row>
    <row r="20329" spans="1:6" x14ac:dyDescent="0.45">
      <c r="A20329">
        <v>47.076300000000003</v>
      </c>
      <c r="B20329">
        <v>3.0842899999999999E-3</v>
      </c>
      <c r="C20329">
        <v>3</v>
      </c>
      <c r="D20329">
        <v>0.97711000000000003</v>
      </c>
      <c r="E20329">
        <v>-2.7308700000000002E-2</v>
      </c>
      <c r="F20329" s="2" t="s">
        <v>27</v>
      </c>
    </row>
    <row r="20330" spans="1:6" x14ac:dyDescent="0.45">
      <c r="A20330">
        <v>47.076300000000003</v>
      </c>
      <c r="B20330">
        <v>3.08289E-3</v>
      </c>
      <c r="C20330">
        <v>3</v>
      </c>
      <c r="D20330">
        <v>0.97711000000000003</v>
      </c>
      <c r="E20330">
        <v>-2.6061899999999999E-2</v>
      </c>
      <c r="F20330" s="2" t="s">
        <v>27</v>
      </c>
    </row>
    <row r="20331" spans="1:6" x14ac:dyDescent="0.45">
      <c r="A20331">
        <v>47.076300000000003</v>
      </c>
      <c r="B20331">
        <v>3.0795100000000001E-3</v>
      </c>
      <c r="C20331">
        <v>3</v>
      </c>
      <c r="D20331">
        <v>0.97711000000000003</v>
      </c>
      <c r="E20331">
        <v>-2.3071000000000001E-2</v>
      </c>
      <c r="F20331" s="2" t="s">
        <v>27</v>
      </c>
    </row>
    <row r="20332" spans="1:6" x14ac:dyDescent="0.45">
      <c r="A20332">
        <v>47.076300000000003</v>
      </c>
      <c r="B20332">
        <v>3.0649800000000001E-3</v>
      </c>
      <c r="C20332">
        <v>3</v>
      </c>
      <c r="D20332">
        <v>0.97711000000000003</v>
      </c>
      <c r="E20332">
        <v>-1.06137E-2</v>
      </c>
      <c r="F20332" s="2" t="s">
        <v>27</v>
      </c>
    </row>
    <row r="20333" spans="1:6" x14ac:dyDescent="0.45">
      <c r="A20333">
        <v>47.076300000000003</v>
      </c>
      <c r="B20333">
        <v>3.0007800000000002E-3</v>
      </c>
      <c r="C20333">
        <v>3</v>
      </c>
      <c r="D20333">
        <v>0.97711000000000003</v>
      </c>
      <c r="E20333">
        <v>4.4890199999999998E-2</v>
      </c>
      <c r="F20333" s="2" t="s">
        <v>27</v>
      </c>
    </row>
    <row r="20334" spans="1:6" x14ac:dyDescent="0.45">
      <c r="A20334">
        <v>47.076300000000003</v>
      </c>
      <c r="B20334">
        <v>2.9184300000000001E-3</v>
      </c>
      <c r="C20334">
        <v>3</v>
      </c>
      <c r="D20334">
        <v>0.97711000000000003</v>
      </c>
      <c r="E20334">
        <v>0.24166199999999999</v>
      </c>
      <c r="F20334" s="2" t="s">
        <v>27</v>
      </c>
    </row>
    <row r="20335" spans="1:6" x14ac:dyDescent="0.45">
      <c r="A20335">
        <v>47.076300000000003</v>
      </c>
      <c r="B20335">
        <v>2.9164400000000002E-3</v>
      </c>
      <c r="C20335">
        <v>3</v>
      </c>
      <c r="D20335">
        <v>0.97711000000000003</v>
      </c>
      <c r="E20335">
        <v>0.46650900000000001</v>
      </c>
      <c r="F20335" s="2" t="s">
        <v>27</v>
      </c>
    </row>
    <row r="20336" spans="1:6" x14ac:dyDescent="0.45">
      <c r="A20336">
        <v>47.076300000000003</v>
      </c>
      <c r="B20336">
        <v>2.8827900000000001E-3</v>
      </c>
      <c r="C20336">
        <v>3</v>
      </c>
      <c r="D20336">
        <v>0.97711000000000003</v>
      </c>
      <c r="E20336">
        <v>0.70802799999999999</v>
      </c>
      <c r="F20336" s="2" t="s">
        <v>27</v>
      </c>
    </row>
    <row r="20337" spans="1:6" x14ac:dyDescent="0.45">
      <c r="A20337">
        <v>47.076300000000003</v>
      </c>
      <c r="B20337">
        <v>2.9474900000000001E-3</v>
      </c>
      <c r="C20337">
        <v>3</v>
      </c>
      <c r="D20337">
        <v>0.97711000000000003</v>
      </c>
      <c r="E20337">
        <v>0.79347599999999996</v>
      </c>
      <c r="F20337" s="2" t="s">
        <v>27</v>
      </c>
    </row>
    <row r="20338" spans="1:6" x14ac:dyDescent="0.45">
      <c r="A20338">
        <v>47.076300000000003</v>
      </c>
      <c r="B20338">
        <v>2.88309E-3</v>
      </c>
      <c r="C20338">
        <v>3</v>
      </c>
      <c r="D20338">
        <v>0.97711000000000003</v>
      </c>
      <c r="E20338">
        <v>0.86217900000000003</v>
      </c>
      <c r="F20338" s="2" t="s">
        <v>27</v>
      </c>
    </row>
    <row r="20339" spans="1:6" x14ac:dyDescent="0.45">
      <c r="A20339">
        <v>47.076300000000003</v>
      </c>
      <c r="B20339">
        <v>2.94743E-3</v>
      </c>
      <c r="C20339">
        <v>3</v>
      </c>
      <c r="D20339">
        <v>0.97711000000000003</v>
      </c>
      <c r="E20339">
        <v>0.94768399999999997</v>
      </c>
      <c r="F20339" s="2" t="s">
        <v>27</v>
      </c>
    </row>
    <row r="20340" spans="1:6" x14ac:dyDescent="0.45">
      <c r="A20340">
        <v>47.076300000000003</v>
      </c>
      <c r="B20340">
        <v>8.5712099999999992E-3</v>
      </c>
      <c r="C20340">
        <v>3</v>
      </c>
      <c r="D20340">
        <v>0.97711000000000003</v>
      </c>
      <c r="E20340">
        <v>0.97585</v>
      </c>
      <c r="F20340" s="2" t="s">
        <v>27</v>
      </c>
    </row>
    <row r="20341" spans="1:6" x14ac:dyDescent="0.45">
      <c r="A20341">
        <v>47.076300000000003</v>
      </c>
      <c r="B20341">
        <v>4.4378799999999999E-3</v>
      </c>
      <c r="C20341">
        <v>3</v>
      </c>
      <c r="D20341">
        <v>0.97711000000000003</v>
      </c>
      <c r="E20341">
        <v>0.97698200000000002</v>
      </c>
      <c r="F20341" s="2" t="s">
        <v>27</v>
      </c>
    </row>
    <row r="20342" spans="1:6" x14ac:dyDescent="0.45">
      <c r="A20342">
        <v>47.076300000000003</v>
      </c>
      <c r="B20342">
        <v>8.5901599999999995E-3</v>
      </c>
      <c r="C20342">
        <v>3</v>
      </c>
      <c r="D20342">
        <v>0.97711000000000003</v>
      </c>
      <c r="E20342">
        <v>0.97709000000000001</v>
      </c>
      <c r="F20342" s="2" t="s">
        <v>27</v>
      </c>
    </row>
    <row r="20343" spans="1:6" x14ac:dyDescent="0.45">
      <c r="A20343">
        <v>47.076300000000003</v>
      </c>
      <c r="B20343">
        <v>4.4434000000000001E-3</v>
      </c>
      <c r="C20343">
        <v>3</v>
      </c>
      <c r="D20343">
        <v>0.97711000000000003</v>
      </c>
      <c r="E20343">
        <v>0.97700100000000001</v>
      </c>
      <c r="F20343" s="2" t="s">
        <v>27</v>
      </c>
    </row>
    <row r="20344" spans="1:6" x14ac:dyDescent="0.45">
      <c r="A20344">
        <v>47.076300000000003</v>
      </c>
      <c r="B20344">
        <v>8.5860599999999995E-3</v>
      </c>
      <c r="C20344">
        <v>3</v>
      </c>
      <c r="D20344">
        <v>0.97711000000000003</v>
      </c>
      <c r="E20344">
        <v>0.97708700000000004</v>
      </c>
      <c r="F20344" s="2" t="s">
        <v>27</v>
      </c>
    </row>
    <row r="20345" spans="1:6" x14ac:dyDescent="0.45">
      <c r="A20345">
        <v>47.076300000000003</v>
      </c>
      <c r="B20345">
        <v>4.4454200000000003E-3</v>
      </c>
      <c r="C20345">
        <v>3</v>
      </c>
      <c r="D20345">
        <v>0.97711000000000003</v>
      </c>
      <c r="E20345">
        <v>0.97700200000000004</v>
      </c>
      <c r="F20345" s="2" t="s">
        <v>27</v>
      </c>
    </row>
    <row r="20346" spans="1:6" x14ac:dyDescent="0.45">
      <c r="A20346">
        <v>47.0764</v>
      </c>
      <c r="B20346">
        <v>8.5850600000000003E-3</v>
      </c>
      <c r="C20346">
        <v>3</v>
      </c>
      <c r="D20346">
        <v>0.97711000000000003</v>
      </c>
      <c r="E20346">
        <v>0.97708700000000004</v>
      </c>
      <c r="F20346" s="2" t="s">
        <v>27</v>
      </c>
    </row>
    <row r="20347" spans="1:6" x14ac:dyDescent="0.45">
      <c r="A20347">
        <v>47.0764</v>
      </c>
      <c r="B20347">
        <v>4.44591E-3</v>
      </c>
      <c r="C20347">
        <v>3</v>
      </c>
      <c r="D20347">
        <v>0.97711000000000003</v>
      </c>
      <c r="E20347">
        <v>0.97700200000000004</v>
      </c>
      <c r="F20347" s="2" t="s">
        <v>27</v>
      </c>
    </row>
    <row r="20348" spans="1:6" x14ac:dyDescent="0.45">
      <c r="A20348">
        <v>47.0764</v>
      </c>
      <c r="B20348">
        <v>8.5847900000000001E-3</v>
      </c>
      <c r="C20348">
        <v>3</v>
      </c>
      <c r="D20348">
        <v>0.97711000000000003</v>
      </c>
      <c r="E20348">
        <v>0.97708700000000004</v>
      </c>
      <c r="F20348" s="2" t="s">
        <v>27</v>
      </c>
    </row>
    <row r="20349" spans="1:6" x14ac:dyDescent="0.45">
      <c r="A20349">
        <v>47.0764</v>
      </c>
      <c r="B20349">
        <v>4.4460200000000002E-3</v>
      </c>
      <c r="C20349">
        <v>3</v>
      </c>
      <c r="D20349">
        <v>0.97711000000000003</v>
      </c>
      <c r="E20349">
        <v>0.97700200000000004</v>
      </c>
      <c r="F20349" s="2" t="s">
        <v>27</v>
      </c>
    </row>
    <row r="20350" spans="1:6" x14ac:dyDescent="0.45">
      <c r="A20350">
        <v>47.076500000000003</v>
      </c>
      <c r="B20350">
        <v>8.5846900000000007E-3</v>
      </c>
      <c r="C20350">
        <v>3</v>
      </c>
      <c r="D20350">
        <v>0.97711000000000003</v>
      </c>
      <c r="E20350">
        <v>0.97708700000000004</v>
      </c>
      <c r="F20350" s="2" t="s">
        <v>27</v>
      </c>
    </row>
    <row r="20351" spans="1:6" x14ac:dyDescent="0.45">
      <c r="A20351">
        <v>47.076700000000002</v>
      </c>
      <c r="B20351">
        <v>4.4459599999999997E-3</v>
      </c>
      <c r="C20351">
        <v>3</v>
      </c>
      <c r="D20351">
        <v>0.97711000000000003</v>
      </c>
      <c r="E20351">
        <v>0.97700200000000004</v>
      </c>
      <c r="F20351" s="2" t="s">
        <v>27</v>
      </c>
    </row>
    <row r="20352" spans="1:6" x14ac:dyDescent="0.45">
      <c r="A20352">
        <v>47.077100000000002</v>
      </c>
      <c r="B20352">
        <v>8.5844900000000002E-3</v>
      </c>
      <c r="C20352">
        <v>3</v>
      </c>
      <c r="D20352">
        <v>0.97711000000000003</v>
      </c>
      <c r="E20352">
        <v>0.97708700000000004</v>
      </c>
      <c r="F20352" s="2" t="s">
        <v>27</v>
      </c>
    </row>
    <row r="20353" spans="1:6" x14ac:dyDescent="0.45">
      <c r="A20353">
        <v>47.0779</v>
      </c>
      <c r="B20353">
        <v>4.4456000000000001E-3</v>
      </c>
      <c r="C20353">
        <v>3</v>
      </c>
      <c r="D20353">
        <v>0.97711000000000003</v>
      </c>
      <c r="E20353">
        <v>0.97700200000000004</v>
      </c>
      <c r="F20353" s="2" t="s">
        <v>27</v>
      </c>
    </row>
    <row r="20354" spans="1:6" x14ac:dyDescent="0.45">
      <c r="A20354">
        <v>47.078899999999997</v>
      </c>
      <c r="B20354">
        <v>8.5839000000000002E-3</v>
      </c>
      <c r="C20354">
        <v>3</v>
      </c>
      <c r="D20354">
        <v>0.97711099999999995</v>
      </c>
      <c r="E20354">
        <v>0.97708799999999996</v>
      </c>
      <c r="F20354" s="2" t="s">
        <v>27</v>
      </c>
    </row>
    <row r="20355" spans="1:6" x14ac:dyDescent="0.45">
      <c r="A20355">
        <v>47.079900000000002</v>
      </c>
      <c r="B20355">
        <v>4.4448999999999999E-3</v>
      </c>
      <c r="C20355">
        <v>3</v>
      </c>
      <c r="D20355">
        <v>0.97711099999999995</v>
      </c>
      <c r="E20355">
        <v>0.97700299999999995</v>
      </c>
      <c r="F20355" s="2" t="s">
        <v>27</v>
      </c>
    </row>
    <row r="20356" spans="1:6" x14ac:dyDescent="0.45">
      <c r="A20356">
        <v>47.0809</v>
      </c>
      <c r="B20356">
        <v>8.5831399999999995E-3</v>
      </c>
      <c r="C20356">
        <v>3</v>
      </c>
      <c r="D20356">
        <v>0.97711099999999995</v>
      </c>
      <c r="E20356">
        <v>0.97708899999999999</v>
      </c>
      <c r="F20356" s="2" t="s">
        <v>27</v>
      </c>
    </row>
    <row r="20357" spans="1:6" x14ac:dyDescent="0.45">
      <c r="A20357">
        <v>47.081899999999997</v>
      </c>
      <c r="B20357">
        <v>4.4441000000000003E-3</v>
      </c>
      <c r="C20357">
        <v>3</v>
      </c>
      <c r="D20357">
        <v>0.97711199999999998</v>
      </c>
      <c r="E20357">
        <v>0.97700399999999998</v>
      </c>
      <c r="F20357" s="2" t="s">
        <v>27</v>
      </c>
    </row>
    <row r="20358" spans="1:6" x14ac:dyDescent="0.45">
      <c r="A20358">
        <v>47.082900000000002</v>
      </c>
      <c r="B20358">
        <v>8.5822699999999995E-3</v>
      </c>
      <c r="C20358">
        <v>3</v>
      </c>
      <c r="D20358">
        <v>0.97711199999999998</v>
      </c>
      <c r="E20358">
        <v>0.97709000000000001</v>
      </c>
      <c r="F20358" s="2" t="s">
        <v>27</v>
      </c>
    </row>
    <row r="20359" spans="1:6" x14ac:dyDescent="0.45">
      <c r="A20359">
        <v>47.0839</v>
      </c>
      <c r="B20359">
        <v>4.4431699999999998E-3</v>
      </c>
      <c r="C20359">
        <v>3</v>
      </c>
      <c r="D20359">
        <v>0.97711199999999998</v>
      </c>
      <c r="E20359">
        <v>0.97700500000000001</v>
      </c>
      <c r="F20359" s="2" t="s">
        <v>27</v>
      </c>
    </row>
    <row r="20360" spans="1:6" x14ac:dyDescent="0.45">
      <c r="A20360">
        <v>47.084899999999998</v>
      </c>
      <c r="B20360">
        <v>8.5812700000000002E-3</v>
      </c>
      <c r="C20360">
        <v>3</v>
      </c>
      <c r="D20360">
        <v>0.97711199999999998</v>
      </c>
      <c r="E20360">
        <v>0.97709100000000004</v>
      </c>
      <c r="F20360" s="2" t="s">
        <v>27</v>
      </c>
    </row>
    <row r="20361" spans="1:6" x14ac:dyDescent="0.45">
      <c r="A20361">
        <v>47.085900000000002</v>
      </c>
      <c r="B20361">
        <v>4.4421E-3</v>
      </c>
      <c r="C20361">
        <v>3</v>
      </c>
      <c r="D20361">
        <v>0.97711300000000001</v>
      </c>
      <c r="E20361">
        <v>0.97700600000000004</v>
      </c>
      <c r="F20361" s="2" t="s">
        <v>27</v>
      </c>
    </row>
    <row r="20362" spans="1:6" x14ac:dyDescent="0.45">
      <c r="A20362">
        <v>47.0869</v>
      </c>
      <c r="B20362">
        <v>8.5801100000000002E-3</v>
      </c>
      <c r="C20362">
        <v>3</v>
      </c>
      <c r="D20362">
        <v>0.97711300000000001</v>
      </c>
      <c r="E20362">
        <v>0.97709199999999996</v>
      </c>
      <c r="F20362" s="2" t="s">
        <v>27</v>
      </c>
    </row>
    <row r="20363" spans="1:6" x14ac:dyDescent="0.45">
      <c r="A20363">
        <v>47.087899999999998</v>
      </c>
      <c r="B20363">
        <v>4.4408700000000004E-3</v>
      </c>
      <c r="C20363">
        <v>3</v>
      </c>
      <c r="D20363">
        <v>0.97711300000000001</v>
      </c>
      <c r="E20363">
        <v>0.97700699999999996</v>
      </c>
      <c r="F20363" s="2" t="s">
        <v>27</v>
      </c>
    </row>
    <row r="20364" spans="1:6" x14ac:dyDescent="0.45">
      <c r="A20364">
        <v>47.088900000000002</v>
      </c>
      <c r="B20364">
        <v>8.5787799999999994E-3</v>
      </c>
      <c r="C20364">
        <v>3</v>
      </c>
      <c r="D20364">
        <v>0.97711400000000004</v>
      </c>
      <c r="E20364">
        <v>0.97709299999999999</v>
      </c>
      <c r="F20364" s="2" t="s">
        <v>27</v>
      </c>
    </row>
    <row r="20365" spans="1:6" x14ac:dyDescent="0.45">
      <c r="A20365">
        <v>47.0899</v>
      </c>
      <c r="B20365">
        <v>4.4394500000000002E-3</v>
      </c>
      <c r="C20365">
        <v>3</v>
      </c>
      <c r="D20365">
        <v>0.97711400000000004</v>
      </c>
      <c r="E20365">
        <v>0.97700799999999999</v>
      </c>
      <c r="F20365" s="2" t="s">
        <v>27</v>
      </c>
    </row>
    <row r="20366" spans="1:6" x14ac:dyDescent="0.45">
      <c r="A20366">
        <v>47.090899999999998</v>
      </c>
      <c r="B20366">
        <v>8.5772499999999998E-3</v>
      </c>
      <c r="C20366">
        <v>3</v>
      </c>
      <c r="D20366">
        <v>0.97711400000000004</v>
      </c>
      <c r="E20366">
        <v>0.97709400000000002</v>
      </c>
      <c r="F20366" s="2" t="s">
        <v>27</v>
      </c>
    </row>
    <row r="20367" spans="1:6" x14ac:dyDescent="0.45">
      <c r="A20367">
        <v>47.091900000000003</v>
      </c>
      <c r="B20367">
        <v>4.4378200000000003E-3</v>
      </c>
      <c r="C20367">
        <v>3</v>
      </c>
      <c r="D20367">
        <v>0.97711400000000004</v>
      </c>
      <c r="E20367">
        <v>0.97700900000000002</v>
      </c>
      <c r="F20367" s="2" t="s">
        <v>27</v>
      </c>
    </row>
    <row r="20368" spans="1:6" x14ac:dyDescent="0.45">
      <c r="A20368">
        <v>47.0929</v>
      </c>
      <c r="B20368">
        <v>8.5754999999999998E-3</v>
      </c>
      <c r="C20368">
        <v>3</v>
      </c>
      <c r="D20368">
        <v>0.97711499999999996</v>
      </c>
      <c r="E20368">
        <v>0.97709500000000005</v>
      </c>
      <c r="F20368" s="2" t="s">
        <v>27</v>
      </c>
    </row>
    <row r="20369" spans="1:6" x14ac:dyDescent="0.45">
      <c r="A20369">
        <v>47.093899999999998</v>
      </c>
      <c r="B20369">
        <v>4.4359600000000001E-3</v>
      </c>
      <c r="C20369">
        <v>3</v>
      </c>
      <c r="D20369">
        <v>0.97711499999999996</v>
      </c>
      <c r="E20369">
        <v>0.97701000000000005</v>
      </c>
      <c r="F20369" s="2" t="s">
        <v>27</v>
      </c>
    </row>
    <row r="20370" spans="1:6" x14ac:dyDescent="0.45">
      <c r="A20370">
        <v>47.094900000000003</v>
      </c>
      <c r="B20370">
        <v>8.5734999999999995E-3</v>
      </c>
      <c r="C20370">
        <v>3</v>
      </c>
      <c r="D20370">
        <v>0.97711499999999996</v>
      </c>
      <c r="E20370">
        <v>0.97709599999999996</v>
      </c>
      <c r="F20370" s="2" t="s">
        <v>27</v>
      </c>
    </row>
    <row r="20371" spans="1:6" x14ac:dyDescent="0.45">
      <c r="A20371">
        <v>47.0959</v>
      </c>
      <c r="B20371">
        <v>4.4338199999999998E-3</v>
      </c>
      <c r="C20371">
        <v>3</v>
      </c>
      <c r="D20371">
        <v>0.97711499999999996</v>
      </c>
      <c r="E20371">
        <v>0.97701099999999996</v>
      </c>
      <c r="F20371" s="2" t="s">
        <v>27</v>
      </c>
    </row>
    <row r="20372" spans="1:6" x14ac:dyDescent="0.45">
      <c r="A20372">
        <v>47.096899999999998</v>
      </c>
      <c r="B20372">
        <v>8.5711999999999993E-3</v>
      </c>
      <c r="C20372">
        <v>3</v>
      </c>
      <c r="D20372">
        <v>0.97711599999999998</v>
      </c>
      <c r="E20372">
        <v>0.97709699999999999</v>
      </c>
      <c r="F20372" s="2" t="s">
        <v>27</v>
      </c>
    </row>
    <row r="20373" spans="1:6" x14ac:dyDescent="0.45">
      <c r="A20373">
        <v>47.097900000000003</v>
      </c>
      <c r="B20373">
        <v>4.4313800000000004E-3</v>
      </c>
      <c r="C20373">
        <v>3</v>
      </c>
      <c r="D20373">
        <v>0.97711599999999998</v>
      </c>
      <c r="E20373">
        <v>0.97701199999999999</v>
      </c>
      <c r="F20373" s="2" t="s">
        <v>27</v>
      </c>
    </row>
    <row r="20374" spans="1:6" x14ac:dyDescent="0.45">
      <c r="A20374">
        <v>47.0989</v>
      </c>
      <c r="B20374">
        <v>8.5685899999999992E-3</v>
      </c>
      <c r="C20374">
        <v>3</v>
      </c>
      <c r="D20374">
        <v>0.97711599999999998</v>
      </c>
      <c r="E20374">
        <v>0.97709800000000002</v>
      </c>
      <c r="F20374" s="2" t="s">
        <v>27</v>
      </c>
    </row>
    <row r="20375" spans="1:6" x14ac:dyDescent="0.45">
      <c r="A20375">
        <v>47.099899999999998</v>
      </c>
      <c r="B20375">
        <v>4.4285899999999996E-3</v>
      </c>
      <c r="C20375">
        <v>3</v>
      </c>
      <c r="D20375">
        <v>0.97711599999999998</v>
      </c>
      <c r="E20375">
        <v>0.97701300000000002</v>
      </c>
      <c r="F20375" s="2" t="s">
        <v>27</v>
      </c>
    </row>
    <row r="20376" spans="1:6" x14ac:dyDescent="0.45">
      <c r="A20376">
        <v>47.100900000000003</v>
      </c>
      <c r="B20376">
        <v>8.5655999999999996E-3</v>
      </c>
      <c r="C20376">
        <v>3</v>
      </c>
      <c r="D20376">
        <v>0.97711700000000001</v>
      </c>
      <c r="E20376">
        <v>0.97709900000000005</v>
      </c>
      <c r="F20376" s="2" t="s">
        <v>27</v>
      </c>
    </row>
    <row r="20377" spans="1:6" x14ac:dyDescent="0.45">
      <c r="A20377">
        <v>47.101900000000001</v>
      </c>
      <c r="B20377">
        <v>4.4254200000000002E-3</v>
      </c>
      <c r="C20377">
        <v>3</v>
      </c>
      <c r="D20377">
        <v>0.97711700000000001</v>
      </c>
      <c r="E20377">
        <v>0.97701400000000005</v>
      </c>
      <c r="F20377" s="2" t="s">
        <v>27</v>
      </c>
    </row>
    <row r="20378" spans="1:6" x14ac:dyDescent="0.45">
      <c r="A20378">
        <v>47.102899999999998</v>
      </c>
      <c r="B20378">
        <v>8.5622100000000007E-3</v>
      </c>
      <c r="C20378">
        <v>3</v>
      </c>
      <c r="D20378">
        <v>0.97711700000000001</v>
      </c>
      <c r="E20378">
        <v>0.97709999999999997</v>
      </c>
      <c r="F20378" s="2" t="s">
        <v>27</v>
      </c>
    </row>
    <row r="20379" spans="1:6" x14ac:dyDescent="0.45">
      <c r="A20379">
        <v>47.103900000000003</v>
      </c>
      <c r="B20379">
        <v>4.4218E-3</v>
      </c>
      <c r="C20379">
        <v>3</v>
      </c>
      <c r="D20379">
        <v>0.97711700000000001</v>
      </c>
      <c r="E20379">
        <v>0.97701499999999997</v>
      </c>
      <c r="F20379" s="2" t="s">
        <v>27</v>
      </c>
    </row>
    <row r="20380" spans="1:6" x14ac:dyDescent="0.45">
      <c r="A20380">
        <v>47.104900000000001</v>
      </c>
      <c r="B20380">
        <v>8.5583399999999994E-3</v>
      </c>
      <c r="C20380">
        <v>3</v>
      </c>
      <c r="D20380">
        <v>0.97711800000000004</v>
      </c>
      <c r="E20380">
        <v>0.977101</v>
      </c>
      <c r="F20380" s="2" t="s">
        <v>27</v>
      </c>
    </row>
    <row r="20381" spans="1:6" x14ac:dyDescent="0.45">
      <c r="A20381">
        <v>47.105899999999998</v>
      </c>
      <c r="B20381">
        <v>4.4176900000000002E-3</v>
      </c>
      <c r="C20381">
        <v>3</v>
      </c>
      <c r="D20381">
        <v>0.97711800000000004</v>
      </c>
      <c r="E20381">
        <v>0.977016</v>
      </c>
      <c r="F20381" s="2" t="s">
        <v>27</v>
      </c>
    </row>
    <row r="20382" spans="1:6" x14ac:dyDescent="0.45">
      <c r="A20382">
        <v>47.106900000000003</v>
      </c>
      <c r="B20382">
        <v>8.5539499999999994E-3</v>
      </c>
      <c r="C20382">
        <v>3</v>
      </c>
      <c r="D20382">
        <v>0.97711800000000004</v>
      </c>
      <c r="E20382">
        <v>0.977101</v>
      </c>
      <c r="F20382" s="2" t="s">
        <v>27</v>
      </c>
    </row>
    <row r="20383" spans="1:6" x14ac:dyDescent="0.45">
      <c r="A20383">
        <v>47.107900000000001</v>
      </c>
      <c r="B20383">
        <v>4.4130300000000001E-3</v>
      </c>
      <c r="C20383">
        <v>3</v>
      </c>
      <c r="D20383">
        <v>0.97711800000000004</v>
      </c>
      <c r="E20383">
        <v>0.97701700000000002</v>
      </c>
      <c r="F20383" s="2" t="s">
        <v>27</v>
      </c>
    </row>
    <row r="20384" spans="1:6" x14ac:dyDescent="0.45">
      <c r="A20384">
        <v>47.108899999999998</v>
      </c>
      <c r="B20384">
        <v>8.5489799999999994E-3</v>
      </c>
      <c r="C20384">
        <v>3</v>
      </c>
      <c r="D20384">
        <v>0.97711800000000004</v>
      </c>
      <c r="E20384">
        <v>0.97710200000000003</v>
      </c>
      <c r="F20384" s="2" t="s">
        <v>27</v>
      </c>
    </row>
    <row r="20385" spans="1:6" x14ac:dyDescent="0.45">
      <c r="A20385">
        <v>47.109900000000003</v>
      </c>
      <c r="B20385">
        <v>4.4077400000000003E-3</v>
      </c>
      <c r="C20385">
        <v>3</v>
      </c>
      <c r="D20385">
        <v>0.97711899999999996</v>
      </c>
      <c r="E20385">
        <v>0.97701800000000005</v>
      </c>
      <c r="F20385" s="2" t="s">
        <v>27</v>
      </c>
    </row>
    <row r="20386" spans="1:6" x14ac:dyDescent="0.45">
      <c r="A20386">
        <v>47.110900000000001</v>
      </c>
      <c r="B20386">
        <v>8.54334E-3</v>
      </c>
      <c r="C20386">
        <v>3</v>
      </c>
      <c r="D20386">
        <v>0.97711899999999996</v>
      </c>
      <c r="E20386">
        <v>0.97710300000000005</v>
      </c>
      <c r="F20386" s="2" t="s">
        <v>27</v>
      </c>
    </row>
    <row r="20387" spans="1:6" x14ac:dyDescent="0.45">
      <c r="A20387">
        <v>47.111899999999999</v>
      </c>
      <c r="B20387">
        <v>4.4017500000000003E-3</v>
      </c>
      <c r="C20387">
        <v>3</v>
      </c>
      <c r="D20387">
        <v>0.97711899999999996</v>
      </c>
      <c r="E20387">
        <v>0.97701899999999997</v>
      </c>
      <c r="F20387" s="2" t="s">
        <v>27</v>
      </c>
    </row>
    <row r="20388" spans="1:6" x14ac:dyDescent="0.45">
      <c r="A20388">
        <v>47.112900000000003</v>
      </c>
      <c r="B20388">
        <v>8.5369699999999996E-3</v>
      </c>
      <c r="C20388">
        <v>3</v>
      </c>
      <c r="D20388">
        <v>0.97711899999999996</v>
      </c>
      <c r="E20388">
        <v>0.97710399999999997</v>
      </c>
      <c r="F20388" s="2" t="s">
        <v>27</v>
      </c>
    </row>
    <row r="20389" spans="1:6" x14ac:dyDescent="0.45">
      <c r="A20389">
        <v>47.113900000000001</v>
      </c>
      <c r="B20389">
        <v>4.3949899999999997E-3</v>
      </c>
      <c r="C20389">
        <v>3</v>
      </c>
      <c r="D20389">
        <v>0.97711999999999999</v>
      </c>
      <c r="E20389">
        <v>0.97701899999999997</v>
      </c>
      <c r="F20389" s="2" t="s">
        <v>27</v>
      </c>
    </row>
    <row r="20390" spans="1:6" x14ac:dyDescent="0.45">
      <c r="A20390">
        <v>47.114899999999999</v>
      </c>
      <c r="B20390">
        <v>8.5297700000000008E-3</v>
      </c>
      <c r="C20390">
        <v>3</v>
      </c>
      <c r="D20390">
        <v>0.97711999999999999</v>
      </c>
      <c r="E20390">
        <v>0.977105</v>
      </c>
      <c r="F20390" s="2" t="s">
        <v>27</v>
      </c>
    </row>
    <row r="20391" spans="1:6" x14ac:dyDescent="0.45">
      <c r="A20391">
        <v>47.115900000000003</v>
      </c>
      <c r="B20391">
        <v>4.3873499999999999E-3</v>
      </c>
      <c r="C20391">
        <v>3</v>
      </c>
      <c r="D20391">
        <v>0.97711999999999999</v>
      </c>
      <c r="E20391">
        <v>0.97702</v>
      </c>
      <c r="F20391" s="2" t="s">
        <v>27</v>
      </c>
    </row>
    <row r="20392" spans="1:6" x14ac:dyDescent="0.45">
      <c r="A20392">
        <v>47.116900000000001</v>
      </c>
      <c r="B20392">
        <v>8.5216600000000003E-3</v>
      </c>
      <c r="C20392">
        <v>3</v>
      </c>
      <c r="D20392">
        <v>0.97711999999999999</v>
      </c>
      <c r="E20392">
        <v>0.97710600000000003</v>
      </c>
      <c r="F20392" s="2" t="s">
        <v>27</v>
      </c>
    </row>
    <row r="20393" spans="1:6" x14ac:dyDescent="0.45">
      <c r="A20393">
        <v>47.117899999999999</v>
      </c>
      <c r="B20393">
        <v>4.3787499999999998E-3</v>
      </c>
      <c r="C20393">
        <v>3</v>
      </c>
      <c r="D20393">
        <v>0.97711999999999999</v>
      </c>
      <c r="E20393">
        <v>0.97702100000000003</v>
      </c>
      <c r="F20393" s="2" t="s">
        <v>27</v>
      </c>
    </row>
    <row r="20394" spans="1:6" x14ac:dyDescent="0.45">
      <c r="A20394">
        <v>47.118899999999996</v>
      </c>
      <c r="B20394">
        <v>8.5125200000000008E-3</v>
      </c>
      <c r="C20394">
        <v>3</v>
      </c>
      <c r="D20394">
        <v>0.97712100000000002</v>
      </c>
      <c r="E20394">
        <v>0.97710699999999995</v>
      </c>
      <c r="F20394" s="2" t="s">
        <v>27</v>
      </c>
    </row>
    <row r="20395" spans="1:6" x14ac:dyDescent="0.45">
      <c r="A20395">
        <v>47.119900000000001</v>
      </c>
      <c r="B20395">
        <v>4.3690700000000001E-3</v>
      </c>
      <c r="C20395">
        <v>3</v>
      </c>
      <c r="D20395">
        <v>0.97712100000000002</v>
      </c>
      <c r="E20395">
        <v>0.97702199999999995</v>
      </c>
      <c r="F20395" s="2" t="s">
        <v>27</v>
      </c>
    </row>
    <row r="20396" spans="1:6" x14ac:dyDescent="0.45">
      <c r="A20396">
        <v>47.120899999999999</v>
      </c>
      <c r="B20396">
        <v>8.5022499999999994E-3</v>
      </c>
      <c r="C20396">
        <v>3</v>
      </c>
      <c r="D20396">
        <v>0.97712100000000002</v>
      </c>
      <c r="E20396">
        <v>0.97710799999999998</v>
      </c>
      <c r="F20396" s="2" t="s">
        <v>27</v>
      </c>
    </row>
    <row r="20397" spans="1:6" x14ac:dyDescent="0.45">
      <c r="A20397">
        <v>47.121899999999997</v>
      </c>
      <c r="B20397">
        <v>4.3581999999999996E-3</v>
      </c>
      <c r="C20397">
        <v>3</v>
      </c>
      <c r="D20397">
        <v>0.97712100000000002</v>
      </c>
      <c r="E20397">
        <v>0.97702299999999997</v>
      </c>
      <c r="F20397" s="2" t="s">
        <v>27</v>
      </c>
    </row>
    <row r="20398" spans="1:6" x14ac:dyDescent="0.45">
      <c r="A20398">
        <v>47.122900000000001</v>
      </c>
      <c r="B20398">
        <v>8.4907200000000002E-3</v>
      </c>
      <c r="C20398">
        <v>3</v>
      </c>
      <c r="D20398">
        <v>0.97712100000000002</v>
      </c>
      <c r="E20398">
        <v>0.97710799999999998</v>
      </c>
      <c r="F20398" s="2" t="s">
        <v>27</v>
      </c>
    </row>
    <row r="20399" spans="1:6" x14ac:dyDescent="0.45">
      <c r="A20399">
        <v>47.123899999999999</v>
      </c>
      <c r="B20399">
        <v>4.346E-3</v>
      </c>
      <c r="C20399">
        <v>3</v>
      </c>
      <c r="D20399">
        <v>0.97712100000000002</v>
      </c>
      <c r="E20399">
        <v>0.977024</v>
      </c>
      <c r="F20399" s="2" t="s">
        <v>27</v>
      </c>
    </row>
    <row r="20400" spans="1:6" x14ac:dyDescent="0.45">
      <c r="A20400">
        <v>47.124899999999997</v>
      </c>
      <c r="B20400">
        <v>8.4778000000000006E-3</v>
      </c>
      <c r="C20400">
        <v>3</v>
      </c>
      <c r="D20400">
        <v>0.97712200000000005</v>
      </c>
      <c r="E20400">
        <v>0.97710900000000001</v>
      </c>
      <c r="F20400" s="2" t="s">
        <v>27</v>
      </c>
    </row>
    <row r="20401" spans="1:6" x14ac:dyDescent="0.45">
      <c r="A20401">
        <v>47.125900000000001</v>
      </c>
      <c r="B20401">
        <v>4.3323299999999997E-3</v>
      </c>
      <c r="C20401">
        <v>3</v>
      </c>
      <c r="D20401">
        <v>0.97712200000000005</v>
      </c>
      <c r="E20401">
        <v>0.97702500000000003</v>
      </c>
      <c r="F20401" s="2" t="s">
        <v>27</v>
      </c>
    </row>
    <row r="20402" spans="1:6" x14ac:dyDescent="0.45">
      <c r="A20402">
        <v>47.126899999999999</v>
      </c>
      <c r="B20402">
        <v>8.4633399999999998E-3</v>
      </c>
      <c r="C20402">
        <v>3</v>
      </c>
      <c r="D20402">
        <v>0.97712200000000005</v>
      </c>
      <c r="E20402">
        <v>0.97711000000000003</v>
      </c>
      <c r="F20402" s="2" t="s">
        <v>27</v>
      </c>
    </row>
    <row r="20403" spans="1:6" x14ac:dyDescent="0.45">
      <c r="A20403">
        <v>47.127899999999997</v>
      </c>
      <c r="B20403">
        <v>4.3170500000000002E-3</v>
      </c>
      <c r="C20403">
        <v>3</v>
      </c>
      <c r="D20403">
        <v>0.97712200000000005</v>
      </c>
      <c r="E20403">
        <v>0.97702500000000003</v>
      </c>
      <c r="F20403" s="2" t="s">
        <v>27</v>
      </c>
    </row>
    <row r="20404" spans="1:6" x14ac:dyDescent="0.45">
      <c r="A20404">
        <v>47.128900000000002</v>
      </c>
      <c r="B20404">
        <v>8.4471800000000003E-3</v>
      </c>
      <c r="C20404">
        <v>3</v>
      </c>
      <c r="D20404">
        <v>0.97712200000000005</v>
      </c>
      <c r="E20404">
        <v>0.97711099999999995</v>
      </c>
      <c r="F20404" s="2" t="s">
        <v>27</v>
      </c>
    </row>
    <row r="20405" spans="1:6" x14ac:dyDescent="0.45">
      <c r="A20405">
        <v>47.129899999999999</v>
      </c>
      <c r="B20405">
        <v>4.2999900000000001E-3</v>
      </c>
      <c r="C20405">
        <v>3</v>
      </c>
      <c r="D20405">
        <v>0.97712200000000005</v>
      </c>
      <c r="E20405">
        <v>0.97702599999999995</v>
      </c>
      <c r="F20405" s="2" t="s">
        <v>27</v>
      </c>
    </row>
    <row r="20406" spans="1:6" x14ac:dyDescent="0.45">
      <c r="A20406">
        <v>47.130899999999997</v>
      </c>
      <c r="B20406">
        <v>8.4291599999999998E-3</v>
      </c>
      <c r="C20406">
        <v>3</v>
      </c>
      <c r="D20406">
        <v>0.97712200000000005</v>
      </c>
      <c r="E20406">
        <v>0.97711199999999998</v>
      </c>
      <c r="F20406" s="2" t="s">
        <v>27</v>
      </c>
    </row>
    <row r="20407" spans="1:6" x14ac:dyDescent="0.45">
      <c r="A20407">
        <v>47.131900000000002</v>
      </c>
      <c r="B20407">
        <v>4.2809800000000002E-3</v>
      </c>
      <c r="C20407">
        <v>3</v>
      </c>
      <c r="D20407">
        <v>0.97712299999999996</v>
      </c>
      <c r="E20407">
        <v>0.97702699999999998</v>
      </c>
      <c r="F20407" s="2" t="s">
        <v>27</v>
      </c>
    </row>
    <row r="20408" spans="1:6" x14ac:dyDescent="0.45">
      <c r="A20408">
        <v>47.132899999999999</v>
      </c>
      <c r="B20408">
        <v>8.4090999999999992E-3</v>
      </c>
      <c r="C20408">
        <v>3</v>
      </c>
      <c r="D20408">
        <v>0.97712299999999996</v>
      </c>
      <c r="E20408">
        <v>0.97711300000000001</v>
      </c>
      <c r="F20408" s="2" t="s">
        <v>27</v>
      </c>
    </row>
    <row r="20409" spans="1:6" x14ac:dyDescent="0.45">
      <c r="A20409">
        <v>47.133899999999997</v>
      </c>
      <c r="B20409">
        <v>4.25983E-3</v>
      </c>
      <c r="C20409">
        <v>3</v>
      </c>
      <c r="D20409">
        <v>0.97712299999999996</v>
      </c>
      <c r="E20409">
        <v>0.97702800000000001</v>
      </c>
      <c r="F20409" s="2" t="s">
        <v>27</v>
      </c>
    </row>
    <row r="20410" spans="1:6" x14ac:dyDescent="0.45">
      <c r="A20410">
        <v>47.134900000000002</v>
      </c>
      <c r="B20410">
        <v>8.3867899999999999E-3</v>
      </c>
      <c r="C20410">
        <v>3</v>
      </c>
      <c r="D20410">
        <v>0.97712299999999996</v>
      </c>
      <c r="E20410">
        <v>0.97711300000000001</v>
      </c>
      <c r="F20410" s="2" t="s">
        <v>27</v>
      </c>
    </row>
    <row r="20411" spans="1:6" x14ac:dyDescent="0.45">
      <c r="A20411">
        <v>47.135899999999999</v>
      </c>
      <c r="B20411">
        <v>4.23633E-3</v>
      </c>
      <c r="C20411">
        <v>3</v>
      </c>
      <c r="D20411">
        <v>0.97712299999999996</v>
      </c>
      <c r="E20411">
        <v>0.97702900000000004</v>
      </c>
      <c r="F20411" s="2" t="s">
        <v>27</v>
      </c>
    </row>
    <row r="20412" spans="1:6" x14ac:dyDescent="0.45">
      <c r="A20412">
        <v>47.136899999999997</v>
      </c>
      <c r="B20412">
        <v>8.3620399999999994E-3</v>
      </c>
      <c r="C20412">
        <v>3</v>
      </c>
      <c r="D20412">
        <v>0.97712299999999996</v>
      </c>
      <c r="E20412">
        <v>0.97711400000000004</v>
      </c>
      <c r="F20412" s="2" t="s">
        <v>27</v>
      </c>
    </row>
    <row r="20413" spans="1:6" x14ac:dyDescent="0.45">
      <c r="A20413">
        <v>47.137900000000002</v>
      </c>
      <c r="B20413">
        <v>4.2102900000000002E-3</v>
      </c>
      <c r="C20413">
        <v>3</v>
      </c>
      <c r="D20413">
        <v>0.97712299999999996</v>
      </c>
      <c r="E20413">
        <v>0.97702900000000004</v>
      </c>
      <c r="F20413" s="2" t="s">
        <v>27</v>
      </c>
    </row>
    <row r="20414" spans="1:6" x14ac:dyDescent="0.45">
      <c r="A20414">
        <v>47.1389</v>
      </c>
      <c r="B20414">
        <v>8.3346300000000009E-3</v>
      </c>
      <c r="C20414">
        <v>3</v>
      </c>
      <c r="D20414">
        <v>0.97712299999999996</v>
      </c>
      <c r="E20414">
        <v>0.97711499999999996</v>
      </c>
      <c r="F20414" s="2" t="s">
        <v>27</v>
      </c>
    </row>
    <row r="20415" spans="1:6" x14ac:dyDescent="0.45">
      <c r="A20415">
        <v>47.139899999999997</v>
      </c>
      <c r="B20415">
        <v>4.1814799999999996E-3</v>
      </c>
      <c r="C20415">
        <v>3</v>
      </c>
      <c r="D20415">
        <v>0.97712299999999996</v>
      </c>
      <c r="E20415">
        <v>0.97702999999999995</v>
      </c>
      <c r="F20415" s="2" t="s">
        <v>27</v>
      </c>
    </row>
    <row r="20416" spans="1:6" x14ac:dyDescent="0.45">
      <c r="A20416">
        <v>47.140900000000002</v>
      </c>
      <c r="B20416">
        <v>8.3043300000000004E-3</v>
      </c>
      <c r="C20416">
        <v>3</v>
      </c>
      <c r="D20416">
        <v>0.97712299999999996</v>
      </c>
      <c r="E20416">
        <v>0.97711599999999998</v>
      </c>
      <c r="F20416" s="2" t="s">
        <v>27</v>
      </c>
    </row>
    <row r="20417" spans="1:6" x14ac:dyDescent="0.45">
      <c r="A20417">
        <v>47.1419</v>
      </c>
      <c r="B20417">
        <v>4.1496500000000004E-3</v>
      </c>
      <c r="C20417">
        <v>3</v>
      </c>
      <c r="D20417">
        <v>0.97712299999999996</v>
      </c>
      <c r="E20417">
        <v>0.97703099999999998</v>
      </c>
      <c r="F20417" s="2" t="s">
        <v>27</v>
      </c>
    </row>
    <row r="20418" spans="1:6" x14ac:dyDescent="0.45">
      <c r="A20418">
        <v>47.142899999999997</v>
      </c>
      <c r="B20418">
        <v>8.2709099999999994E-3</v>
      </c>
      <c r="C20418">
        <v>3</v>
      </c>
      <c r="D20418">
        <v>0.97712299999999996</v>
      </c>
      <c r="E20418">
        <v>0.97711599999999998</v>
      </c>
      <c r="F20418" s="2" t="s">
        <v>27</v>
      </c>
    </row>
    <row r="20419" spans="1:6" x14ac:dyDescent="0.45">
      <c r="A20419">
        <v>47.143900000000002</v>
      </c>
      <c r="B20419">
        <v>4.1145899999999996E-3</v>
      </c>
      <c r="C20419">
        <v>3</v>
      </c>
      <c r="D20419">
        <v>0.97712299999999996</v>
      </c>
      <c r="E20419">
        <v>0.97703200000000001</v>
      </c>
      <c r="F20419" s="2" t="s">
        <v>27</v>
      </c>
    </row>
    <row r="20420" spans="1:6" x14ac:dyDescent="0.45">
      <c r="A20420">
        <v>47.1449</v>
      </c>
      <c r="B20420">
        <v>8.2341199999999993E-3</v>
      </c>
      <c r="C20420">
        <v>3</v>
      </c>
      <c r="D20420">
        <v>0.97712299999999996</v>
      </c>
      <c r="E20420">
        <v>0.97711700000000001</v>
      </c>
      <c r="F20420" s="2" t="s">
        <v>27</v>
      </c>
    </row>
    <row r="20421" spans="1:6" x14ac:dyDescent="0.45">
      <c r="A20421">
        <v>47.145899999999997</v>
      </c>
      <c r="B20421">
        <v>4.0760199999999996E-3</v>
      </c>
      <c r="C20421">
        <v>3</v>
      </c>
      <c r="D20421">
        <v>0.97712299999999996</v>
      </c>
      <c r="E20421">
        <v>0.97703300000000004</v>
      </c>
      <c r="F20421" s="2" t="s">
        <v>27</v>
      </c>
    </row>
    <row r="20422" spans="1:6" x14ac:dyDescent="0.45">
      <c r="A20422">
        <v>47.146900000000002</v>
      </c>
      <c r="B20422">
        <v>8.1936999999999999E-3</v>
      </c>
      <c r="C20422">
        <v>3</v>
      </c>
      <c r="D20422">
        <v>0.97712299999999996</v>
      </c>
      <c r="E20422">
        <v>0.97711800000000004</v>
      </c>
      <c r="F20422" s="2" t="s">
        <v>27</v>
      </c>
    </row>
    <row r="20423" spans="1:6" x14ac:dyDescent="0.45">
      <c r="A20423">
        <v>47.1479</v>
      </c>
      <c r="B20423">
        <v>4.0337100000000002E-3</v>
      </c>
      <c r="C20423">
        <v>3</v>
      </c>
      <c r="D20423">
        <v>0.97712299999999996</v>
      </c>
      <c r="E20423">
        <v>0.97703300000000004</v>
      </c>
      <c r="F20423" s="2" t="s">
        <v>27</v>
      </c>
    </row>
    <row r="20424" spans="1:6" x14ac:dyDescent="0.45">
      <c r="A20424">
        <v>47.148899999999998</v>
      </c>
      <c r="B20424">
        <v>8.1494099999999993E-3</v>
      </c>
      <c r="C20424">
        <v>3</v>
      </c>
      <c r="D20424">
        <v>0.97712299999999996</v>
      </c>
      <c r="E20424">
        <v>0.97711899999999996</v>
      </c>
      <c r="F20424" s="2" t="s">
        <v>27</v>
      </c>
    </row>
    <row r="20425" spans="1:6" x14ac:dyDescent="0.45">
      <c r="A20425">
        <v>47.149900000000002</v>
      </c>
      <c r="B20425">
        <v>3.9873799999999996E-3</v>
      </c>
      <c r="C20425">
        <v>3</v>
      </c>
      <c r="D20425">
        <v>0.97712299999999996</v>
      </c>
      <c r="E20425">
        <v>0.97703399999999996</v>
      </c>
      <c r="F20425" s="2" t="s">
        <v>27</v>
      </c>
    </row>
    <row r="20426" spans="1:6" x14ac:dyDescent="0.45">
      <c r="A20426">
        <v>47.1509</v>
      </c>
      <c r="B20426">
        <v>8.1009700000000007E-3</v>
      </c>
      <c r="C20426">
        <v>3</v>
      </c>
      <c r="D20426">
        <v>0.97712299999999996</v>
      </c>
      <c r="E20426">
        <v>0.97711999999999999</v>
      </c>
      <c r="F20426" s="2" t="s">
        <v>27</v>
      </c>
    </row>
    <row r="20427" spans="1:6" x14ac:dyDescent="0.45">
      <c r="A20427">
        <v>47.151899999999998</v>
      </c>
      <c r="B20427">
        <v>3.93678E-3</v>
      </c>
      <c r="C20427">
        <v>3</v>
      </c>
      <c r="D20427">
        <v>0.97712299999999996</v>
      </c>
      <c r="E20427">
        <v>0.97703499999999999</v>
      </c>
      <c r="F20427" s="2" t="s">
        <v>27</v>
      </c>
    </row>
    <row r="20428" spans="1:6" x14ac:dyDescent="0.45">
      <c r="A20428">
        <v>47.152900000000002</v>
      </c>
      <c r="B20428">
        <v>8.0481300000000006E-3</v>
      </c>
      <c r="C20428">
        <v>3</v>
      </c>
      <c r="D20428">
        <v>0.97712299999999996</v>
      </c>
      <c r="E20428">
        <v>0.97711999999999999</v>
      </c>
      <c r="F20428" s="2" t="s">
        <v>27</v>
      </c>
    </row>
    <row r="20429" spans="1:6" x14ac:dyDescent="0.45">
      <c r="A20429">
        <v>47.1539</v>
      </c>
      <c r="B20429">
        <v>3.8816599999999999E-3</v>
      </c>
      <c r="C20429">
        <v>3</v>
      </c>
      <c r="D20429">
        <v>0.97712200000000005</v>
      </c>
      <c r="E20429">
        <v>0.97703600000000002</v>
      </c>
      <c r="F20429" s="2" t="s">
        <v>27</v>
      </c>
    </row>
    <row r="20430" spans="1:6" x14ac:dyDescent="0.45">
      <c r="A20430">
        <v>47.154899999999998</v>
      </c>
      <c r="B20430">
        <v>7.9906500000000002E-3</v>
      </c>
      <c r="C20430">
        <v>3</v>
      </c>
      <c r="D20430">
        <v>0.97712200000000005</v>
      </c>
      <c r="E20430">
        <v>0.97712100000000002</v>
      </c>
      <c r="F20430" s="2" t="s">
        <v>27</v>
      </c>
    </row>
    <row r="20431" spans="1:6" x14ac:dyDescent="0.45">
      <c r="A20431">
        <v>47.155900000000003</v>
      </c>
      <c r="B20431">
        <v>3.82176E-3</v>
      </c>
      <c r="C20431">
        <v>3</v>
      </c>
      <c r="D20431">
        <v>0.97712200000000005</v>
      </c>
      <c r="E20431">
        <v>0.97703600000000002</v>
      </c>
      <c r="F20431" s="2" t="s">
        <v>27</v>
      </c>
    </row>
    <row r="20432" spans="1:6" x14ac:dyDescent="0.45">
      <c r="A20432">
        <v>47.1569</v>
      </c>
      <c r="B20432">
        <v>7.9282599999999995E-3</v>
      </c>
      <c r="C20432">
        <v>3</v>
      </c>
      <c r="D20432">
        <v>0.97712200000000005</v>
      </c>
      <c r="E20432">
        <v>0.97712200000000005</v>
      </c>
      <c r="F20432" s="2" t="s">
        <v>27</v>
      </c>
    </row>
    <row r="20433" spans="1:6" x14ac:dyDescent="0.45">
      <c r="A20433">
        <v>47.157899999999998</v>
      </c>
      <c r="B20433">
        <v>3.7568499999999999E-3</v>
      </c>
      <c r="C20433">
        <v>3</v>
      </c>
      <c r="D20433">
        <v>0.97712200000000005</v>
      </c>
      <c r="E20433">
        <v>0.97703700000000004</v>
      </c>
      <c r="F20433" s="2" t="s">
        <v>27</v>
      </c>
    </row>
    <row r="20434" spans="1:6" x14ac:dyDescent="0.45">
      <c r="A20434">
        <v>47.158900000000003</v>
      </c>
      <c r="B20434">
        <v>7.8607499999999997E-3</v>
      </c>
      <c r="C20434">
        <v>3</v>
      </c>
      <c r="D20434">
        <v>0.97712100000000002</v>
      </c>
      <c r="E20434">
        <v>0.97712200000000005</v>
      </c>
      <c r="F20434" s="2" t="s">
        <v>27</v>
      </c>
    </row>
    <row r="20435" spans="1:6" x14ac:dyDescent="0.45">
      <c r="A20435">
        <v>47.1599</v>
      </c>
      <c r="B20435">
        <v>3.6866999999999998E-3</v>
      </c>
      <c r="C20435">
        <v>3</v>
      </c>
      <c r="D20435">
        <v>0.97712100000000002</v>
      </c>
      <c r="E20435">
        <v>0.97703799999999996</v>
      </c>
      <c r="F20435" s="2" t="s">
        <v>27</v>
      </c>
    </row>
    <row r="20436" spans="1:6" x14ac:dyDescent="0.45">
      <c r="A20436">
        <v>47.160899999999998</v>
      </c>
      <c r="B20436">
        <v>7.7878899999999996E-3</v>
      </c>
      <c r="C20436">
        <v>3</v>
      </c>
      <c r="D20436">
        <v>0.97712100000000002</v>
      </c>
      <c r="E20436">
        <v>0.97712299999999996</v>
      </c>
      <c r="F20436" s="2" t="s">
        <v>27</v>
      </c>
    </row>
    <row r="20437" spans="1:6" x14ac:dyDescent="0.45">
      <c r="A20437">
        <v>47.161900000000003</v>
      </c>
      <c r="B20437">
        <v>3.6111099999999998E-3</v>
      </c>
      <c r="C20437">
        <v>3</v>
      </c>
      <c r="D20437">
        <v>0.97711999999999999</v>
      </c>
      <c r="E20437">
        <v>0.97703799999999996</v>
      </c>
      <c r="F20437" s="2" t="s">
        <v>27</v>
      </c>
    </row>
    <row r="20438" spans="1:6" x14ac:dyDescent="0.45">
      <c r="A20438">
        <v>47.1629</v>
      </c>
      <c r="B20438">
        <v>7.7095000000000002E-3</v>
      </c>
      <c r="C20438">
        <v>3</v>
      </c>
      <c r="D20438">
        <v>0.97711999999999999</v>
      </c>
      <c r="E20438">
        <v>0.97712399999999999</v>
      </c>
      <c r="F20438" s="2" t="s">
        <v>27</v>
      </c>
    </row>
    <row r="20439" spans="1:6" x14ac:dyDescent="0.45">
      <c r="A20439">
        <v>47.163899999999998</v>
      </c>
      <c r="B20439">
        <v>3.5298999999999999E-3</v>
      </c>
      <c r="C20439">
        <v>3</v>
      </c>
      <c r="D20439">
        <v>0.97711999999999999</v>
      </c>
      <c r="E20439">
        <v>0.97703899999999999</v>
      </c>
      <c r="F20439" s="2" t="s">
        <v>27</v>
      </c>
    </row>
    <row r="20440" spans="1:6" x14ac:dyDescent="0.45">
      <c r="A20440">
        <v>47.164900000000003</v>
      </c>
      <c r="B20440">
        <v>7.6254199999999999E-3</v>
      </c>
      <c r="C20440">
        <v>3</v>
      </c>
      <c r="D20440">
        <v>0.97711899999999996</v>
      </c>
      <c r="E20440">
        <v>0.97712500000000002</v>
      </c>
      <c r="F20440" s="2" t="s">
        <v>27</v>
      </c>
    </row>
    <row r="20441" spans="1:6" x14ac:dyDescent="0.45">
      <c r="A20441">
        <v>47.165900000000001</v>
      </c>
      <c r="B20441">
        <v>3.4429299999999999E-3</v>
      </c>
      <c r="C20441">
        <v>3</v>
      </c>
      <c r="D20441">
        <v>0.97711899999999996</v>
      </c>
      <c r="E20441">
        <v>0.97704000000000002</v>
      </c>
      <c r="F20441" s="2" t="s">
        <v>27</v>
      </c>
    </row>
    <row r="20442" spans="1:6" x14ac:dyDescent="0.45">
      <c r="A20442">
        <v>47.166899999999998</v>
      </c>
      <c r="B20442">
        <v>7.5355200000000004E-3</v>
      </c>
      <c r="C20442">
        <v>3</v>
      </c>
      <c r="D20442">
        <v>0.97711800000000004</v>
      </c>
      <c r="E20442">
        <v>0.97712500000000002</v>
      </c>
      <c r="F20442" s="2" t="s">
        <v>27</v>
      </c>
    </row>
    <row r="20443" spans="1:6" x14ac:dyDescent="0.45">
      <c r="A20443">
        <v>47.167900000000003</v>
      </c>
      <c r="B20443">
        <v>3.35009E-3</v>
      </c>
      <c r="C20443">
        <v>3</v>
      </c>
      <c r="D20443">
        <v>0.97711800000000004</v>
      </c>
      <c r="E20443">
        <v>0.97704000000000002</v>
      </c>
      <c r="F20443" s="2" t="s">
        <v>27</v>
      </c>
    </row>
    <row r="20444" spans="1:6" x14ac:dyDescent="0.45">
      <c r="A20444">
        <v>47.168900000000001</v>
      </c>
      <c r="B20444">
        <v>7.4397100000000004E-3</v>
      </c>
      <c r="C20444">
        <v>3</v>
      </c>
      <c r="D20444">
        <v>0.97711700000000001</v>
      </c>
      <c r="E20444">
        <v>0.97712600000000005</v>
      </c>
      <c r="F20444" s="2" t="s">
        <v>27</v>
      </c>
    </row>
    <row r="20445" spans="1:6" x14ac:dyDescent="0.45">
      <c r="A20445">
        <v>47.169899999999998</v>
      </c>
      <c r="B20445">
        <v>3.2513300000000002E-3</v>
      </c>
      <c r="C20445">
        <v>3</v>
      </c>
      <c r="D20445">
        <v>0.97711599999999998</v>
      </c>
      <c r="E20445">
        <v>0.97704100000000005</v>
      </c>
      <c r="F20445" s="2" t="s">
        <v>27</v>
      </c>
    </row>
    <row r="20446" spans="1:6" x14ac:dyDescent="0.45">
      <c r="A20446">
        <v>47.170900000000003</v>
      </c>
      <c r="B20446">
        <v>7.3379600000000001E-3</v>
      </c>
      <c r="C20446">
        <v>3</v>
      </c>
      <c r="D20446">
        <v>0.97711599999999998</v>
      </c>
      <c r="E20446">
        <v>0.97712699999999997</v>
      </c>
      <c r="F20446" s="2" t="s">
        <v>27</v>
      </c>
    </row>
    <row r="20447" spans="1:6" x14ac:dyDescent="0.45">
      <c r="A20447">
        <v>47.171900000000001</v>
      </c>
      <c r="B20447">
        <v>3.1466100000000002E-3</v>
      </c>
      <c r="C20447">
        <v>3</v>
      </c>
      <c r="D20447">
        <v>0.97711499999999996</v>
      </c>
      <c r="E20447">
        <v>0.97704199999999997</v>
      </c>
      <c r="F20447" s="2" t="s">
        <v>27</v>
      </c>
    </row>
    <row r="20448" spans="1:6" x14ac:dyDescent="0.45">
      <c r="A20448">
        <v>47.172899999999998</v>
      </c>
      <c r="B20448">
        <v>7.2302800000000004E-3</v>
      </c>
      <c r="C20448">
        <v>3</v>
      </c>
      <c r="D20448">
        <v>0.97711400000000004</v>
      </c>
      <c r="E20448">
        <v>0.97712699999999997</v>
      </c>
      <c r="F20448" s="2" t="s">
        <v>27</v>
      </c>
    </row>
    <row r="20449" spans="1:6" x14ac:dyDescent="0.45">
      <c r="A20449">
        <v>47.173900000000003</v>
      </c>
      <c r="B20449">
        <v>3.0360000000000001E-3</v>
      </c>
      <c r="C20449">
        <v>3</v>
      </c>
      <c r="D20449">
        <v>0.97711300000000001</v>
      </c>
      <c r="E20449">
        <v>0.97704299999999999</v>
      </c>
      <c r="F20449" s="2" t="s">
        <v>27</v>
      </c>
    </row>
    <row r="20450" spans="1:6" x14ac:dyDescent="0.45">
      <c r="A20450">
        <v>47.174900000000001</v>
      </c>
      <c r="B20450">
        <v>7.1167399999999999E-3</v>
      </c>
      <c r="C20450">
        <v>3</v>
      </c>
      <c r="D20450">
        <v>0.97711300000000001</v>
      </c>
      <c r="E20450">
        <v>0.977128</v>
      </c>
      <c r="F20450" s="2" t="s">
        <v>27</v>
      </c>
    </row>
    <row r="20451" spans="1:6" x14ac:dyDescent="0.45">
      <c r="A20451">
        <v>47.175899999999999</v>
      </c>
      <c r="B20451">
        <v>2.9195699999999998E-3</v>
      </c>
      <c r="C20451">
        <v>3</v>
      </c>
      <c r="D20451">
        <v>0.97711199999999998</v>
      </c>
      <c r="E20451">
        <v>0.97704299999999999</v>
      </c>
      <c r="F20451" s="2" t="s">
        <v>27</v>
      </c>
    </row>
    <row r="20452" spans="1:6" x14ac:dyDescent="0.45">
      <c r="A20452">
        <v>47.176900000000003</v>
      </c>
      <c r="B20452">
        <v>6.9974599999999996E-3</v>
      </c>
      <c r="C20452">
        <v>3</v>
      </c>
      <c r="D20452">
        <v>0.97711099999999995</v>
      </c>
      <c r="E20452">
        <v>0.97712900000000003</v>
      </c>
      <c r="F20452" s="2" t="s">
        <v>27</v>
      </c>
    </row>
    <row r="20453" spans="1:6" x14ac:dyDescent="0.45">
      <c r="A20453">
        <v>47.177900000000001</v>
      </c>
      <c r="B20453">
        <v>2.7974900000000001E-3</v>
      </c>
      <c r="C20453">
        <v>3</v>
      </c>
      <c r="D20453">
        <v>0.97711000000000003</v>
      </c>
      <c r="E20453">
        <v>0.97704400000000002</v>
      </c>
      <c r="F20453" s="2" t="s">
        <v>27</v>
      </c>
    </row>
    <row r="20454" spans="1:6" x14ac:dyDescent="0.45">
      <c r="A20454">
        <v>47.178899999999999</v>
      </c>
      <c r="B20454">
        <v>6.8726200000000003E-3</v>
      </c>
      <c r="C20454">
        <v>3</v>
      </c>
      <c r="D20454">
        <v>0.97710900000000001</v>
      </c>
      <c r="E20454">
        <v>0.97712900000000003</v>
      </c>
      <c r="F20454" s="2" t="s">
        <v>27</v>
      </c>
    </row>
    <row r="20455" spans="1:6" x14ac:dyDescent="0.45">
      <c r="A20455">
        <v>47.179900000000004</v>
      </c>
      <c r="B20455">
        <v>2.6699800000000002E-3</v>
      </c>
      <c r="C20455">
        <v>3</v>
      </c>
      <c r="D20455">
        <v>0.97710699999999995</v>
      </c>
      <c r="E20455">
        <v>0.97704400000000002</v>
      </c>
      <c r="F20455" s="2" t="s">
        <v>27</v>
      </c>
    </row>
    <row r="20456" spans="1:6" x14ac:dyDescent="0.45">
      <c r="A20456">
        <v>47.180900000000001</v>
      </c>
      <c r="B20456">
        <v>6.7424800000000003E-3</v>
      </c>
      <c r="C20456">
        <v>3</v>
      </c>
      <c r="D20456">
        <v>0.97710600000000003</v>
      </c>
      <c r="E20456">
        <v>0.97713000000000005</v>
      </c>
      <c r="F20456" s="2" t="s">
        <v>27</v>
      </c>
    </row>
    <row r="20457" spans="1:6" x14ac:dyDescent="0.45">
      <c r="A20457">
        <v>47.181899999999999</v>
      </c>
      <c r="B20457">
        <v>2.5373000000000001E-3</v>
      </c>
      <c r="C20457">
        <v>3</v>
      </c>
      <c r="D20457">
        <v>0.977105</v>
      </c>
      <c r="E20457">
        <v>0.97704500000000005</v>
      </c>
      <c r="F20457" s="2" t="s">
        <v>27</v>
      </c>
    </row>
    <row r="20458" spans="1:6" x14ac:dyDescent="0.45">
      <c r="A20458">
        <v>47.182899999999997</v>
      </c>
      <c r="B20458">
        <v>6.6073399999999997E-3</v>
      </c>
      <c r="C20458">
        <v>3</v>
      </c>
      <c r="D20458">
        <v>0.97710300000000005</v>
      </c>
      <c r="E20458">
        <v>0.97713099999999997</v>
      </c>
      <c r="F20458" s="2" t="s">
        <v>27</v>
      </c>
    </row>
    <row r="20459" spans="1:6" x14ac:dyDescent="0.45">
      <c r="A20459">
        <v>47.183900000000001</v>
      </c>
      <c r="B20459">
        <v>2.3998100000000001E-3</v>
      </c>
      <c r="C20459">
        <v>3</v>
      </c>
      <c r="D20459">
        <v>0.97710200000000003</v>
      </c>
      <c r="E20459">
        <v>0.97704599999999997</v>
      </c>
      <c r="F20459" s="2" t="s">
        <v>27</v>
      </c>
    </row>
    <row r="20460" spans="1:6" x14ac:dyDescent="0.45">
      <c r="A20460">
        <v>47.184899999999999</v>
      </c>
      <c r="B20460">
        <v>6.4675799999999997E-3</v>
      </c>
      <c r="C20460">
        <v>3</v>
      </c>
      <c r="D20460">
        <v>0.97709999999999997</v>
      </c>
      <c r="E20460">
        <v>0.97713099999999997</v>
      </c>
      <c r="F20460" s="2" t="s">
        <v>27</v>
      </c>
    </row>
    <row r="20461" spans="1:6" x14ac:dyDescent="0.45">
      <c r="A20461">
        <v>47.185899999999997</v>
      </c>
      <c r="B20461">
        <v>2.2579000000000002E-3</v>
      </c>
      <c r="C20461">
        <v>3</v>
      </c>
      <c r="D20461">
        <v>0.97709800000000002</v>
      </c>
      <c r="E20461">
        <v>0.97704599999999997</v>
      </c>
      <c r="F20461" s="2" t="s">
        <v>27</v>
      </c>
    </row>
    <row r="20462" spans="1:6" x14ac:dyDescent="0.45">
      <c r="A20462">
        <v>47.186900000000001</v>
      </c>
      <c r="B20462">
        <v>6.3236200000000003E-3</v>
      </c>
      <c r="C20462">
        <v>3</v>
      </c>
      <c r="D20462">
        <v>0.97709599999999996</v>
      </c>
      <c r="E20462">
        <v>0.977132</v>
      </c>
      <c r="F20462" s="2" t="s">
        <v>27</v>
      </c>
    </row>
    <row r="20463" spans="1:6" x14ac:dyDescent="0.45">
      <c r="A20463">
        <v>47.187899999999999</v>
      </c>
      <c r="B20463">
        <v>2.11203E-3</v>
      </c>
      <c r="C20463">
        <v>3</v>
      </c>
      <c r="D20463">
        <v>0.97709400000000002</v>
      </c>
      <c r="E20463">
        <v>0.977047</v>
      </c>
      <c r="F20463" s="2" t="s">
        <v>27</v>
      </c>
    </row>
    <row r="20464" spans="1:6" x14ac:dyDescent="0.45">
      <c r="A20464">
        <v>47.188899999999997</v>
      </c>
      <c r="B20464">
        <v>6.1759400000000004E-3</v>
      </c>
      <c r="C20464">
        <v>3</v>
      </c>
      <c r="D20464">
        <v>0.97709199999999996</v>
      </c>
      <c r="E20464">
        <v>0.977132</v>
      </c>
      <c r="F20464" s="2" t="s">
        <v>27</v>
      </c>
    </row>
    <row r="20465" spans="1:6" x14ac:dyDescent="0.45">
      <c r="A20465">
        <v>47.189900000000002</v>
      </c>
      <c r="B20465">
        <v>1.96269E-3</v>
      </c>
      <c r="C20465">
        <v>3</v>
      </c>
      <c r="D20465">
        <v>0.97709000000000001</v>
      </c>
      <c r="E20465">
        <v>0.97704800000000003</v>
      </c>
      <c r="F20465" s="2" t="s">
        <v>27</v>
      </c>
    </row>
    <row r="20466" spans="1:6" x14ac:dyDescent="0.45">
      <c r="A20466">
        <v>47.190899999999999</v>
      </c>
      <c r="B20466">
        <v>6.0250499999999997E-3</v>
      </c>
      <c r="C20466">
        <v>3</v>
      </c>
      <c r="D20466">
        <v>0.97708700000000004</v>
      </c>
      <c r="E20466">
        <v>0.97713300000000003</v>
      </c>
      <c r="F20466" s="2" t="s">
        <v>27</v>
      </c>
    </row>
    <row r="20467" spans="1:6" x14ac:dyDescent="0.45">
      <c r="A20467">
        <v>47.191899999999997</v>
      </c>
      <c r="B20467">
        <v>1.8104200000000001E-3</v>
      </c>
      <c r="C20467">
        <v>3</v>
      </c>
      <c r="D20467">
        <v>0.97708399999999995</v>
      </c>
      <c r="E20467">
        <v>0.97704800000000003</v>
      </c>
      <c r="F20467" s="2" t="s">
        <v>27</v>
      </c>
    </row>
    <row r="20468" spans="1:6" x14ac:dyDescent="0.45">
      <c r="A20468">
        <v>47.192900000000002</v>
      </c>
      <c r="B20468">
        <v>5.8715299999999998E-3</v>
      </c>
      <c r="C20468">
        <v>3</v>
      </c>
      <c r="D20468">
        <v>0.97708099999999998</v>
      </c>
      <c r="E20468">
        <v>0.97713399999999995</v>
      </c>
      <c r="F20468" s="2" t="s">
        <v>27</v>
      </c>
    </row>
    <row r="20469" spans="1:6" x14ac:dyDescent="0.45">
      <c r="A20469">
        <v>47.193899999999999</v>
      </c>
      <c r="B20469">
        <v>1.6558E-3</v>
      </c>
      <c r="C20469">
        <v>3</v>
      </c>
      <c r="D20469">
        <v>0.977078</v>
      </c>
      <c r="E20469">
        <v>0.97704899999999995</v>
      </c>
      <c r="F20469" s="2" t="s">
        <v>27</v>
      </c>
    </row>
    <row r="20470" spans="1:6" x14ac:dyDescent="0.45">
      <c r="A20470">
        <v>47.194899999999997</v>
      </c>
      <c r="B20470">
        <v>5.7159400000000001E-3</v>
      </c>
      <c r="C20470">
        <v>3</v>
      </c>
      <c r="D20470">
        <v>0.977074</v>
      </c>
      <c r="E20470">
        <v>0.97713399999999995</v>
      </c>
      <c r="F20470" s="2" t="s">
        <v>27</v>
      </c>
    </row>
    <row r="20471" spans="1:6" x14ac:dyDescent="0.45">
      <c r="A20471">
        <v>47.195900000000002</v>
      </c>
      <c r="B20471">
        <v>1.4994100000000001E-3</v>
      </c>
      <c r="C20471">
        <v>3</v>
      </c>
      <c r="D20471">
        <v>0.97706899999999997</v>
      </c>
      <c r="E20471">
        <v>0.97704899999999995</v>
      </c>
      <c r="F20471" s="2" t="s">
        <v>27</v>
      </c>
    </row>
    <row r="20472" spans="1:6" x14ac:dyDescent="0.45">
      <c r="A20472">
        <v>47.196899999999999</v>
      </c>
      <c r="B20472">
        <v>5.5588699999999996E-3</v>
      </c>
      <c r="C20472">
        <v>3</v>
      </c>
      <c r="D20472">
        <v>0.97706400000000004</v>
      </c>
      <c r="E20472">
        <v>0.97713499999999998</v>
      </c>
      <c r="F20472" s="2" t="s">
        <v>27</v>
      </c>
    </row>
    <row r="20473" spans="1:6" x14ac:dyDescent="0.45">
      <c r="A20473">
        <v>47.197899999999997</v>
      </c>
      <c r="B20473">
        <v>1.34184E-3</v>
      </c>
      <c r="C20473">
        <v>3</v>
      </c>
      <c r="D20473">
        <v>0.97705900000000001</v>
      </c>
      <c r="E20473">
        <v>0.97704999999999997</v>
      </c>
      <c r="F20473" s="2" t="s">
        <v>27</v>
      </c>
    </row>
    <row r="20474" spans="1:6" x14ac:dyDescent="0.45">
      <c r="A20474">
        <v>47.198900000000002</v>
      </c>
      <c r="B20474">
        <v>5.40092E-3</v>
      </c>
      <c r="C20474">
        <v>3</v>
      </c>
      <c r="D20474">
        <v>0.97705200000000003</v>
      </c>
      <c r="E20474">
        <v>0.97713499999999998</v>
      </c>
      <c r="F20474" s="2" t="s">
        <v>27</v>
      </c>
    </row>
    <row r="20475" spans="1:6" x14ac:dyDescent="0.45">
      <c r="A20475">
        <v>47.1999</v>
      </c>
      <c r="B20475">
        <v>1.1836399999999999E-3</v>
      </c>
      <c r="C20475">
        <v>3</v>
      </c>
      <c r="D20475">
        <v>0.97704400000000002</v>
      </c>
      <c r="E20475">
        <v>0.977051</v>
      </c>
      <c r="F20475" s="2" t="s">
        <v>27</v>
      </c>
    </row>
    <row r="20476" spans="1:6" x14ac:dyDescent="0.45">
      <c r="A20476">
        <v>47.200899999999997</v>
      </c>
      <c r="B20476">
        <v>5.2425800000000002E-3</v>
      </c>
      <c r="C20476">
        <v>3</v>
      </c>
      <c r="D20476">
        <v>0.97703300000000004</v>
      </c>
      <c r="E20476">
        <v>0.977136</v>
      </c>
      <c r="F20476" s="2" t="s">
        <v>27</v>
      </c>
    </row>
    <row r="20477" spans="1:6" x14ac:dyDescent="0.45">
      <c r="A20477">
        <v>47.201900000000002</v>
      </c>
      <c r="B20477">
        <v>1.02524E-3</v>
      </c>
      <c r="C20477">
        <v>3</v>
      </c>
      <c r="D20477">
        <v>0.97701899999999997</v>
      </c>
      <c r="E20477">
        <v>0.977051</v>
      </c>
      <c r="F20477" s="2" t="s">
        <v>27</v>
      </c>
    </row>
    <row r="20478" spans="1:6" x14ac:dyDescent="0.45">
      <c r="A20478">
        <v>47.2029</v>
      </c>
      <c r="B20478">
        <v>5.084E-3</v>
      </c>
      <c r="C20478">
        <v>3</v>
      </c>
      <c r="D20478">
        <v>0.97699499999999995</v>
      </c>
      <c r="E20478">
        <v>0.97713700000000003</v>
      </c>
      <c r="F20478" s="2" t="s">
        <v>27</v>
      </c>
    </row>
    <row r="20479" spans="1:6" x14ac:dyDescent="0.45">
      <c r="A20479">
        <v>47.203899999999997</v>
      </c>
      <c r="B20479">
        <v>8.6499000000000005E-4</v>
      </c>
      <c r="C20479">
        <v>3</v>
      </c>
      <c r="D20479">
        <v>0.97692299999999999</v>
      </c>
      <c r="E20479">
        <v>0.97705200000000003</v>
      </c>
      <c r="F20479" s="2" t="s">
        <v>27</v>
      </c>
    </row>
    <row r="20480" spans="1:6" x14ac:dyDescent="0.45">
      <c r="A20480">
        <v>47.204099999999997</v>
      </c>
      <c r="B20480">
        <v>2.9221E-3</v>
      </c>
      <c r="C20480">
        <v>3</v>
      </c>
      <c r="D20480">
        <v>0.97686300000000004</v>
      </c>
      <c r="E20480">
        <v>0.97710300000000005</v>
      </c>
      <c r="F20480" s="2" t="s">
        <v>27</v>
      </c>
    </row>
    <row r="20481" spans="1:6" x14ac:dyDescent="0.45">
      <c r="A20481">
        <v>47.204099999999997</v>
      </c>
      <c r="B20481">
        <v>2.92159E-3</v>
      </c>
      <c r="C20481">
        <v>3</v>
      </c>
      <c r="D20481">
        <v>0.97685699999999998</v>
      </c>
      <c r="E20481">
        <v>0.97710300000000005</v>
      </c>
      <c r="F20481" s="2" t="s">
        <v>27</v>
      </c>
    </row>
    <row r="20482" spans="1:6" x14ac:dyDescent="0.45">
      <c r="A20482">
        <v>47.204099999999997</v>
      </c>
      <c r="B20482">
        <v>2.9214499999999999E-3</v>
      </c>
      <c r="C20482">
        <v>3</v>
      </c>
      <c r="D20482">
        <v>0.97685500000000003</v>
      </c>
      <c r="E20482">
        <v>0.97710300000000005</v>
      </c>
      <c r="F20482" s="2" t="s">
        <v>27</v>
      </c>
    </row>
    <row r="20483" spans="1:6" x14ac:dyDescent="0.45">
      <c r="A20483">
        <v>47.204099999999997</v>
      </c>
      <c r="B20483">
        <v>2.92115E-3</v>
      </c>
      <c r="C20483">
        <v>3</v>
      </c>
      <c r="D20483">
        <v>0.97685100000000002</v>
      </c>
      <c r="E20483">
        <v>0.97710300000000005</v>
      </c>
      <c r="F20483" s="2" t="s">
        <v>27</v>
      </c>
    </row>
    <row r="20484" spans="1:6" x14ac:dyDescent="0.45">
      <c r="A20484">
        <v>47.204099999999997</v>
      </c>
      <c r="B20484">
        <v>2.9203100000000002E-3</v>
      </c>
      <c r="C20484">
        <v>3</v>
      </c>
      <c r="D20484">
        <v>0.97683500000000001</v>
      </c>
      <c r="E20484">
        <v>0.97710300000000005</v>
      </c>
      <c r="F20484" s="2" t="s">
        <v>27</v>
      </c>
    </row>
    <row r="20485" spans="1:6" x14ac:dyDescent="0.45">
      <c r="A20485">
        <v>47.204099999999997</v>
      </c>
      <c r="B20485">
        <v>2.9200699999999999E-3</v>
      </c>
      <c r="C20485">
        <v>3</v>
      </c>
      <c r="D20485">
        <v>0.97682800000000003</v>
      </c>
      <c r="E20485">
        <v>0.97710300000000005</v>
      </c>
      <c r="F20485" s="2" t="s">
        <v>27</v>
      </c>
    </row>
    <row r="20486" spans="1:6" x14ac:dyDescent="0.45">
      <c r="A20486">
        <v>47.204099999999997</v>
      </c>
      <c r="B20486">
        <v>2.9193399999999999E-3</v>
      </c>
      <c r="C20486">
        <v>3</v>
      </c>
      <c r="D20486">
        <v>0.9768</v>
      </c>
      <c r="E20486">
        <v>0.97710300000000005</v>
      </c>
      <c r="F20486" s="2" t="s">
        <v>27</v>
      </c>
    </row>
    <row r="20487" spans="1:6" x14ac:dyDescent="0.45">
      <c r="A20487">
        <v>47.204099999999997</v>
      </c>
      <c r="B20487">
        <v>2.91931E-3</v>
      </c>
      <c r="C20487">
        <v>3</v>
      </c>
      <c r="D20487">
        <v>0.97679800000000006</v>
      </c>
      <c r="E20487">
        <v>0.97710300000000005</v>
      </c>
      <c r="F20487" s="2" t="s">
        <v>27</v>
      </c>
    </row>
    <row r="20488" spans="1:6" x14ac:dyDescent="0.45">
      <c r="A20488">
        <v>47.204099999999997</v>
      </c>
      <c r="B20488">
        <v>2.91925E-3</v>
      </c>
      <c r="C20488">
        <v>3</v>
      </c>
      <c r="D20488">
        <v>0.97679499999999997</v>
      </c>
      <c r="E20488">
        <v>0.97710300000000005</v>
      </c>
      <c r="F20488" s="2" t="s">
        <v>27</v>
      </c>
    </row>
    <row r="20489" spans="1:6" x14ac:dyDescent="0.45">
      <c r="A20489">
        <v>47.204099999999997</v>
      </c>
      <c r="B20489">
        <v>2.9191400000000002E-3</v>
      </c>
      <c r="C20489">
        <v>3</v>
      </c>
      <c r="D20489">
        <v>0.97678699999999996</v>
      </c>
      <c r="E20489">
        <v>0.97710300000000005</v>
      </c>
      <c r="F20489" s="2" t="s">
        <v>27</v>
      </c>
    </row>
    <row r="20490" spans="1:6" x14ac:dyDescent="0.45">
      <c r="A20490">
        <v>47.204099999999997</v>
      </c>
      <c r="B20490">
        <v>2.9189099999999998E-3</v>
      </c>
      <c r="C20490">
        <v>3</v>
      </c>
      <c r="D20490">
        <v>0.97676300000000005</v>
      </c>
      <c r="E20490">
        <v>0.97710300000000005</v>
      </c>
      <c r="F20490" s="2" t="s">
        <v>27</v>
      </c>
    </row>
    <row r="20491" spans="1:6" x14ac:dyDescent="0.45">
      <c r="A20491">
        <v>47.204099999999997</v>
      </c>
      <c r="B20491">
        <v>2.9186699999999999E-3</v>
      </c>
      <c r="C20491">
        <v>3</v>
      </c>
      <c r="D20491">
        <v>0.97667300000000001</v>
      </c>
      <c r="E20491">
        <v>0.97710300000000005</v>
      </c>
      <c r="F20491" s="2" t="s">
        <v>27</v>
      </c>
    </row>
    <row r="20492" spans="1:6" x14ac:dyDescent="0.45">
      <c r="A20492">
        <v>47.204099999999997</v>
      </c>
      <c r="B20492">
        <v>2.9186400000000001E-3</v>
      </c>
      <c r="C20492">
        <v>3</v>
      </c>
      <c r="D20492">
        <v>0.976329</v>
      </c>
      <c r="E20492">
        <v>0.97710300000000005</v>
      </c>
      <c r="F20492" s="2" t="s">
        <v>27</v>
      </c>
    </row>
    <row r="20493" spans="1:6" x14ac:dyDescent="0.45">
      <c r="A20493">
        <v>47.204099999999997</v>
      </c>
      <c r="B20493">
        <v>2.9186199999999998E-3</v>
      </c>
      <c r="C20493">
        <v>3</v>
      </c>
      <c r="D20493">
        <v>0.97456600000000004</v>
      </c>
      <c r="E20493">
        <v>0.97710300000000005</v>
      </c>
      <c r="F20493" s="2" t="s">
        <v>27</v>
      </c>
    </row>
    <row r="20494" spans="1:6" x14ac:dyDescent="0.45">
      <c r="A20494">
        <v>47.204099999999997</v>
      </c>
      <c r="B20494">
        <v>2.9185399999999998E-3</v>
      </c>
      <c r="C20494">
        <v>3</v>
      </c>
      <c r="D20494">
        <v>0.96414699999999998</v>
      </c>
      <c r="E20494">
        <v>0.97710300000000005</v>
      </c>
      <c r="F20494" s="2" t="s">
        <v>27</v>
      </c>
    </row>
    <row r="20495" spans="1:6" x14ac:dyDescent="0.45">
      <c r="A20495">
        <v>47.204099999999997</v>
      </c>
      <c r="B20495">
        <v>2.9184599999999999E-3</v>
      </c>
      <c r="C20495">
        <v>3</v>
      </c>
      <c r="D20495">
        <v>0.904192</v>
      </c>
      <c r="E20495">
        <v>0.97710300000000005</v>
      </c>
      <c r="F20495" s="2" t="s">
        <v>27</v>
      </c>
    </row>
    <row r="20496" spans="1:6" x14ac:dyDescent="0.45">
      <c r="A20496">
        <v>47.204099999999997</v>
      </c>
      <c r="B20496">
        <v>2.9183199999999999E-3</v>
      </c>
      <c r="C20496">
        <v>3</v>
      </c>
      <c r="D20496">
        <v>0.73583200000000004</v>
      </c>
      <c r="E20496">
        <v>0.97710300000000005</v>
      </c>
      <c r="F20496" s="2" t="s">
        <v>27</v>
      </c>
    </row>
    <row r="20497" spans="1:6" x14ac:dyDescent="0.45">
      <c r="A20497">
        <v>47.204099999999997</v>
      </c>
      <c r="B20497">
        <v>3.2398599999999998E-3</v>
      </c>
      <c r="C20497">
        <v>3</v>
      </c>
      <c r="D20497">
        <v>0.29144599999999998</v>
      </c>
      <c r="E20497">
        <v>0.97710300000000005</v>
      </c>
      <c r="F20497" s="2" t="s">
        <v>27</v>
      </c>
    </row>
    <row r="20498" spans="1:6" x14ac:dyDescent="0.45">
      <c r="A20498">
        <v>47.204099999999997</v>
      </c>
      <c r="B20498">
        <v>2.7496700000000001E-3</v>
      </c>
      <c r="C20498">
        <v>3</v>
      </c>
      <c r="D20498">
        <v>0.17919299999999999</v>
      </c>
      <c r="E20498">
        <v>0.97710300000000005</v>
      </c>
      <c r="F20498" s="2" t="s">
        <v>27</v>
      </c>
    </row>
    <row r="20499" spans="1:6" x14ac:dyDescent="0.45">
      <c r="A20499">
        <v>47.204099999999997</v>
      </c>
      <c r="B20499">
        <v>3.0826299999999998E-3</v>
      </c>
      <c r="C20499">
        <v>3</v>
      </c>
      <c r="D20499">
        <v>0.123972</v>
      </c>
      <c r="E20499">
        <v>0.97710300000000005</v>
      </c>
      <c r="F20499" s="2" t="s">
        <v>27</v>
      </c>
    </row>
    <row r="20500" spans="1:6" x14ac:dyDescent="0.45">
      <c r="A20500">
        <v>47.204099999999997</v>
      </c>
      <c r="B20500">
        <v>2.7542700000000001E-3</v>
      </c>
      <c r="C20500">
        <v>3</v>
      </c>
      <c r="D20500">
        <v>8.2985299999999998E-2</v>
      </c>
      <c r="E20500">
        <v>0.97710300000000005</v>
      </c>
      <c r="F20500" s="2" t="s">
        <v>27</v>
      </c>
    </row>
    <row r="20501" spans="1:6" x14ac:dyDescent="0.45">
      <c r="A20501">
        <v>47.204099999999997</v>
      </c>
      <c r="B20501">
        <v>3.0789099999999998E-3</v>
      </c>
      <c r="C20501">
        <v>3</v>
      </c>
      <c r="D20501">
        <v>-1.25418E-4</v>
      </c>
      <c r="E20501">
        <v>0.97710300000000005</v>
      </c>
      <c r="F20501" s="2" t="s">
        <v>27</v>
      </c>
    </row>
    <row r="20502" spans="1:6" x14ac:dyDescent="0.45">
      <c r="A20502">
        <v>47.204099999999997</v>
      </c>
      <c r="B20502">
        <v>2.7571000000000002E-3</v>
      </c>
      <c r="C20502">
        <v>3</v>
      </c>
      <c r="D20502">
        <v>-6.66075E-2</v>
      </c>
      <c r="E20502">
        <v>0.97710300000000005</v>
      </c>
      <c r="F20502" s="2" t="s">
        <v>27</v>
      </c>
    </row>
    <row r="20503" spans="1:6" x14ac:dyDescent="0.45">
      <c r="A20503">
        <v>47.204099999999997</v>
      </c>
      <c r="B20503">
        <v>3.0777199999999999E-3</v>
      </c>
      <c r="C20503">
        <v>3</v>
      </c>
      <c r="D20503">
        <v>-0.10348400000000001</v>
      </c>
      <c r="E20503">
        <v>0.97710300000000005</v>
      </c>
      <c r="F20503" s="2" t="s">
        <v>27</v>
      </c>
    </row>
    <row r="20504" spans="1:6" x14ac:dyDescent="0.45">
      <c r="A20504">
        <v>47.204099999999997</v>
      </c>
      <c r="B20504">
        <v>2.7595200000000001E-3</v>
      </c>
      <c r="C20504">
        <v>3</v>
      </c>
      <c r="D20504">
        <v>-9.4703999999999997E-2</v>
      </c>
      <c r="E20504">
        <v>0.97710300000000005</v>
      </c>
      <c r="F20504" s="2" t="s">
        <v>27</v>
      </c>
    </row>
    <row r="20505" spans="1:6" x14ac:dyDescent="0.45">
      <c r="A20505">
        <v>47.204099999999997</v>
      </c>
      <c r="B20505">
        <v>3.07574E-3</v>
      </c>
      <c r="C20505">
        <v>3</v>
      </c>
      <c r="D20505">
        <v>-0.10091</v>
      </c>
      <c r="E20505">
        <v>0.97710300000000005</v>
      </c>
      <c r="F20505" s="2" t="s">
        <v>27</v>
      </c>
    </row>
    <row r="20506" spans="1:6" x14ac:dyDescent="0.45">
      <c r="A20506">
        <v>47.204099999999997</v>
      </c>
      <c r="B20506">
        <v>2.7613799999999999E-3</v>
      </c>
      <c r="C20506">
        <v>3</v>
      </c>
      <c r="D20506">
        <v>-9.58069E-2</v>
      </c>
      <c r="E20506">
        <v>0.97710300000000005</v>
      </c>
      <c r="F20506" s="2" t="s">
        <v>27</v>
      </c>
    </row>
    <row r="20507" spans="1:6" x14ac:dyDescent="0.45">
      <c r="A20507">
        <v>47.204099999999997</v>
      </c>
      <c r="B20507">
        <v>3.0743699999999999E-3</v>
      </c>
      <c r="C20507">
        <v>3</v>
      </c>
      <c r="D20507">
        <v>-0.100536</v>
      </c>
      <c r="E20507">
        <v>0.97710300000000005</v>
      </c>
      <c r="F20507" s="2" t="s">
        <v>27</v>
      </c>
    </row>
    <row r="20508" spans="1:6" x14ac:dyDescent="0.45">
      <c r="A20508">
        <v>47.204099999999997</v>
      </c>
      <c r="B20508">
        <v>2.7621799999999999E-3</v>
      </c>
      <c r="C20508">
        <v>3</v>
      </c>
      <c r="D20508">
        <v>-9.5936900000000006E-2</v>
      </c>
      <c r="E20508">
        <v>0.97710300000000005</v>
      </c>
      <c r="F20508" s="2" t="s">
        <v>27</v>
      </c>
    </row>
    <row r="20509" spans="1:6" x14ac:dyDescent="0.45">
      <c r="A20509">
        <v>47.204099999999997</v>
      </c>
      <c r="B20509">
        <v>3.0738499999999999E-3</v>
      </c>
      <c r="C20509">
        <v>3</v>
      </c>
      <c r="D20509">
        <v>-0.100469</v>
      </c>
      <c r="E20509">
        <v>0.97710300000000005</v>
      </c>
      <c r="F20509" s="2" t="s">
        <v>27</v>
      </c>
    </row>
    <row r="20510" spans="1:6" x14ac:dyDescent="0.45">
      <c r="A20510">
        <v>47.204099999999997</v>
      </c>
      <c r="B20510">
        <v>2.7625000000000002E-3</v>
      </c>
      <c r="C20510">
        <v>3</v>
      </c>
      <c r="D20510">
        <v>-9.59729E-2</v>
      </c>
      <c r="E20510">
        <v>0.97710300000000005</v>
      </c>
      <c r="F20510" s="2" t="s">
        <v>27</v>
      </c>
    </row>
    <row r="20511" spans="1:6" x14ac:dyDescent="0.45">
      <c r="A20511">
        <v>47.204099999999997</v>
      </c>
      <c r="B20511">
        <v>3.0736800000000001E-3</v>
      </c>
      <c r="C20511">
        <v>3</v>
      </c>
      <c r="D20511">
        <v>-0.10045</v>
      </c>
      <c r="E20511">
        <v>0.97710300000000005</v>
      </c>
      <c r="F20511" s="2" t="s">
        <v>27</v>
      </c>
    </row>
    <row r="20512" spans="1:6" x14ac:dyDescent="0.45">
      <c r="A20512">
        <v>47.204099999999997</v>
      </c>
      <c r="B20512">
        <v>2.7625900000000001E-3</v>
      </c>
      <c r="C20512">
        <v>3</v>
      </c>
      <c r="D20512">
        <v>-9.5982300000000007E-2</v>
      </c>
      <c r="E20512">
        <v>0.97710300000000005</v>
      </c>
      <c r="F20512" s="2" t="s">
        <v>27</v>
      </c>
    </row>
    <row r="20513" spans="1:6" x14ac:dyDescent="0.45">
      <c r="A20513">
        <v>47.204099999999997</v>
      </c>
      <c r="B20513">
        <v>3.0736299999999999E-3</v>
      </c>
      <c r="C20513">
        <v>3</v>
      </c>
      <c r="D20513">
        <v>-0.10044599999999999</v>
      </c>
      <c r="E20513">
        <v>0.97710300000000005</v>
      </c>
      <c r="F20513" s="2" t="s">
        <v>27</v>
      </c>
    </row>
    <row r="20514" spans="1:6" x14ac:dyDescent="0.45">
      <c r="A20514">
        <v>47.204099999999997</v>
      </c>
      <c r="B20514">
        <v>2.76261E-3</v>
      </c>
      <c r="C20514">
        <v>3</v>
      </c>
      <c r="D20514">
        <v>-9.5984700000000006E-2</v>
      </c>
      <c r="E20514">
        <v>0.97710300000000005</v>
      </c>
      <c r="F20514" s="2" t="s">
        <v>27</v>
      </c>
    </row>
    <row r="20515" spans="1:6" x14ac:dyDescent="0.45">
      <c r="A20515">
        <v>47.2042</v>
      </c>
      <c r="B20515">
        <v>3.07362E-3</v>
      </c>
      <c r="C20515">
        <v>3</v>
      </c>
      <c r="D20515">
        <v>-0.10044500000000001</v>
      </c>
      <c r="E20515">
        <v>0.97710300000000005</v>
      </c>
      <c r="F20515" s="2" t="s">
        <v>27</v>
      </c>
    </row>
    <row r="20516" spans="1:6" x14ac:dyDescent="0.45">
      <c r="A20516">
        <v>47.204300000000003</v>
      </c>
      <c r="B20516">
        <v>2.76261E-3</v>
      </c>
      <c r="C20516">
        <v>3</v>
      </c>
      <c r="D20516">
        <v>-9.5985299999999996E-2</v>
      </c>
      <c r="E20516">
        <v>0.97710300000000005</v>
      </c>
      <c r="F20516" s="2" t="s">
        <v>27</v>
      </c>
    </row>
    <row r="20517" spans="1:6" x14ac:dyDescent="0.45">
      <c r="A20517">
        <v>47.2044</v>
      </c>
      <c r="B20517">
        <v>3.0736000000000001E-3</v>
      </c>
      <c r="C20517">
        <v>3</v>
      </c>
      <c r="D20517">
        <v>-0.10044500000000001</v>
      </c>
      <c r="E20517">
        <v>0.97710300000000005</v>
      </c>
      <c r="F20517" s="2" t="s">
        <v>27</v>
      </c>
    </row>
    <row r="20518" spans="1:6" x14ac:dyDescent="0.45">
      <c r="A20518">
        <v>47.204799999999999</v>
      </c>
      <c r="B20518">
        <v>2.7625900000000001E-3</v>
      </c>
      <c r="C20518">
        <v>3</v>
      </c>
      <c r="D20518">
        <v>-9.5985799999999996E-2</v>
      </c>
      <c r="E20518">
        <v>0.97710300000000005</v>
      </c>
      <c r="F20518" s="2" t="s">
        <v>27</v>
      </c>
    </row>
    <row r="20519" spans="1:6" x14ac:dyDescent="0.45">
      <c r="A20519">
        <v>47.205500000000001</v>
      </c>
      <c r="B20519">
        <v>3.0735599999999999E-3</v>
      </c>
      <c r="C20519">
        <v>3</v>
      </c>
      <c r="D20519">
        <v>-0.10044500000000001</v>
      </c>
      <c r="E20519">
        <v>0.97710300000000005</v>
      </c>
      <c r="F20519" s="2" t="s">
        <v>27</v>
      </c>
    </row>
    <row r="20520" spans="1:6" x14ac:dyDescent="0.45">
      <c r="A20520">
        <v>47.206499999999998</v>
      </c>
      <c r="B20520">
        <v>2.7625100000000001E-3</v>
      </c>
      <c r="C20520">
        <v>3</v>
      </c>
      <c r="D20520">
        <v>-9.5987000000000003E-2</v>
      </c>
      <c r="E20520">
        <v>0.97710300000000005</v>
      </c>
      <c r="F20520" s="2" t="s">
        <v>27</v>
      </c>
    </row>
    <row r="20521" spans="1:6" x14ac:dyDescent="0.45">
      <c r="A20521">
        <v>47.207500000000003</v>
      </c>
      <c r="B20521">
        <v>3.0734600000000001E-3</v>
      </c>
      <c r="C20521">
        <v>3</v>
      </c>
      <c r="D20521">
        <v>-0.10044699999999999</v>
      </c>
      <c r="E20521">
        <v>0.97710399999999997</v>
      </c>
      <c r="F20521" s="2" t="s">
        <v>27</v>
      </c>
    </row>
    <row r="20522" spans="1:6" x14ac:dyDescent="0.45">
      <c r="A20522">
        <v>47.208500000000001</v>
      </c>
      <c r="B20522">
        <v>2.7624099999999999E-3</v>
      </c>
      <c r="C20522">
        <v>3</v>
      </c>
      <c r="D20522">
        <v>-9.5988400000000001E-2</v>
      </c>
      <c r="E20522">
        <v>0.97710399999999997</v>
      </c>
      <c r="F20522" s="2" t="s">
        <v>27</v>
      </c>
    </row>
    <row r="20523" spans="1:6" x14ac:dyDescent="0.45">
      <c r="A20523">
        <v>47.209499999999998</v>
      </c>
      <c r="B20523">
        <v>3.0733599999999998E-3</v>
      </c>
      <c r="C20523">
        <v>3</v>
      </c>
      <c r="D20523">
        <v>-0.100448</v>
      </c>
      <c r="E20523">
        <v>0.97710399999999997</v>
      </c>
      <c r="F20523" s="2" t="s">
        <v>27</v>
      </c>
    </row>
    <row r="20524" spans="1:6" x14ac:dyDescent="0.45">
      <c r="A20524">
        <v>47.210500000000003</v>
      </c>
      <c r="B20524">
        <v>2.7623000000000001E-3</v>
      </c>
      <c r="C20524">
        <v>3</v>
      </c>
      <c r="D20524">
        <v>-9.59898E-2</v>
      </c>
      <c r="E20524">
        <v>0.97710399999999997</v>
      </c>
      <c r="F20524" s="2" t="s">
        <v>27</v>
      </c>
    </row>
    <row r="20525" spans="1:6" x14ac:dyDescent="0.45">
      <c r="A20525">
        <v>47.211500000000001</v>
      </c>
      <c r="B20525">
        <v>3.0732300000000001E-3</v>
      </c>
      <c r="C20525">
        <v>3</v>
      </c>
      <c r="D20525">
        <v>-0.100449</v>
      </c>
      <c r="E20525">
        <v>0.977105</v>
      </c>
      <c r="F20525" s="2" t="s">
        <v>27</v>
      </c>
    </row>
    <row r="20526" spans="1:6" x14ac:dyDescent="0.45">
      <c r="A20526">
        <v>47.212499999999999</v>
      </c>
      <c r="B20526">
        <v>2.76216E-3</v>
      </c>
      <c r="C20526">
        <v>3</v>
      </c>
      <c r="D20526">
        <v>-9.5991199999999999E-2</v>
      </c>
      <c r="E20526">
        <v>0.977105</v>
      </c>
      <c r="F20526" s="2" t="s">
        <v>27</v>
      </c>
    </row>
    <row r="20527" spans="1:6" x14ac:dyDescent="0.45">
      <c r="A20527">
        <v>47.213500000000003</v>
      </c>
      <c r="B20527">
        <v>3.0730900000000001E-3</v>
      </c>
      <c r="C20527">
        <v>3</v>
      </c>
      <c r="D20527">
        <v>-0.10045</v>
      </c>
      <c r="E20527">
        <v>0.977105</v>
      </c>
      <c r="F20527" s="2" t="s">
        <v>27</v>
      </c>
    </row>
    <row r="20528" spans="1:6" x14ac:dyDescent="0.45">
      <c r="A20528">
        <v>47.214500000000001</v>
      </c>
      <c r="B20528">
        <v>2.7620100000000001E-3</v>
      </c>
      <c r="C20528">
        <v>3</v>
      </c>
      <c r="D20528">
        <v>-9.5992599999999997E-2</v>
      </c>
      <c r="E20528">
        <v>0.97710600000000003</v>
      </c>
      <c r="F20528" s="2" t="s">
        <v>27</v>
      </c>
    </row>
    <row r="20529" spans="1:6" x14ac:dyDescent="0.45">
      <c r="A20529">
        <v>47.215499999999999</v>
      </c>
      <c r="B20529">
        <v>3.0729199999999998E-3</v>
      </c>
      <c r="C20529">
        <v>3</v>
      </c>
      <c r="D20529">
        <v>-0.100452</v>
      </c>
      <c r="E20529">
        <v>0.97710600000000003</v>
      </c>
      <c r="F20529" s="2" t="s">
        <v>27</v>
      </c>
    </row>
    <row r="20530" spans="1:6" x14ac:dyDescent="0.45">
      <c r="A20530">
        <v>47.216500000000003</v>
      </c>
      <c r="B20530">
        <v>2.7618299999999998E-3</v>
      </c>
      <c r="C20530">
        <v>3</v>
      </c>
      <c r="D20530">
        <v>-9.5993899999999993E-2</v>
      </c>
      <c r="E20530">
        <v>0.97710600000000003</v>
      </c>
      <c r="F20530" s="2" t="s">
        <v>27</v>
      </c>
    </row>
    <row r="20531" spans="1:6" x14ac:dyDescent="0.45">
      <c r="A20531">
        <v>47.217500000000001</v>
      </c>
      <c r="B20531">
        <v>3.0727300000000001E-3</v>
      </c>
      <c r="C20531">
        <v>3</v>
      </c>
      <c r="D20531">
        <v>-0.100453</v>
      </c>
      <c r="E20531">
        <v>0.97710600000000003</v>
      </c>
      <c r="F20531" s="2" t="s">
        <v>27</v>
      </c>
    </row>
    <row r="20532" spans="1:6" x14ac:dyDescent="0.45">
      <c r="A20532">
        <v>47.218499999999999</v>
      </c>
      <c r="B20532">
        <v>2.7616300000000002E-3</v>
      </c>
      <c r="C20532">
        <v>3</v>
      </c>
      <c r="D20532">
        <v>-9.5995300000000006E-2</v>
      </c>
      <c r="E20532">
        <v>0.97710699999999995</v>
      </c>
      <c r="F20532" s="2" t="s">
        <v>27</v>
      </c>
    </row>
    <row r="20533" spans="1:6" x14ac:dyDescent="0.45">
      <c r="A20533">
        <v>47.219499999999996</v>
      </c>
      <c r="B20533">
        <v>3.0725100000000001E-3</v>
      </c>
      <c r="C20533">
        <v>3</v>
      </c>
      <c r="D20533">
        <v>-0.100454</v>
      </c>
      <c r="E20533">
        <v>0.97710699999999995</v>
      </c>
      <c r="F20533" s="2" t="s">
        <v>27</v>
      </c>
    </row>
    <row r="20534" spans="1:6" x14ac:dyDescent="0.45">
      <c r="A20534">
        <v>47.220500000000001</v>
      </c>
      <c r="B20534">
        <v>2.7613999999999998E-3</v>
      </c>
      <c r="C20534">
        <v>3</v>
      </c>
      <c r="D20534">
        <v>-9.5996600000000001E-2</v>
      </c>
      <c r="E20534">
        <v>0.97710699999999995</v>
      </c>
      <c r="F20534" s="2" t="s">
        <v>27</v>
      </c>
    </row>
    <row r="20535" spans="1:6" x14ac:dyDescent="0.45">
      <c r="A20535">
        <v>47.221499999999999</v>
      </c>
      <c r="B20535">
        <v>3.0722599999999998E-3</v>
      </c>
      <c r="C20535">
        <v>3</v>
      </c>
      <c r="D20535">
        <v>-0.100456</v>
      </c>
      <c r="E20535">
        <v>0.97710799999999998</v>
      </c>
      <c r="F20535" s="2" t="s">
        <v>27</v>
      </c>
    </row>
    <row r="20536" spans="1:6" x14ac:dyDescent="0.45">
      <c r="A20536">
        <v>47.222499999999997</v>
      </c>
      <c r="B20536">
        <v>2.7611300000000001E-3</v>
      </c>
      <c r="C20536">
        <v>3</v>
      </c>
      <c r="D20536">
        <v>-9.5997899999999997E-2</v>
      </c>
      <c r="E20536">
        <v>0.97710799999999998</v>
      </c>
      <c r="F20536" s="2" t="s">
        <v>27</v>
      </c>
    </row>
    <row r="20537" spans="1:6" x14ac:dyDescent="0.45">
      <c r="A20537">
        <v>47.223500000000001</v>
      </c>
      <c r="B20537">
        <v>3.0719800000000002E-3</v>
      </c>
      <c r="C20537">
        <v>3</v>
      </c>
      <c r="D20537">
        <v>-0.100457</v>
      </c>
      <c r="E20537">
        <v>0.97710799999999998</v>
      </c>
      <c r="F20537" s="2" t="s">
        <v>27</v>
      </c>
    </row>
    <row r="20538" spans="1:6" x14ac:dyDescent="0.45">
      <c r="A20538">
        <v>47.224499999999999</v>
      </c>
      <c r="B20538">
        <v>2.7608300000000001E-3</v>
      </c>
      <c r="C20538">
        <v>3</v>
      </c>
      <c r="D20538">
        <v>-9.5999200000000007E-2</v>
      </c>
      <c r="E20538">
        <v>0.97710799999999998</v>
      </c>
      <c r="F20538" s="2" t="s">
        <v>27</v>
      </c>
    </row>
    <row r="20539" spans="1:6" x14ac:dyDescent="0.45">
      <c r="A20539">
        <v>47.225499999999997</v>
      </c>
      <c r="B20539">
        <v>3.07165E-3</v>
      </c>
      <c r="C20539">
        <v>3</v>
      </c>
      <c r="D20539">
        <v>-0.10045800000000001</v>
      </c>
      <c r="E20539">
        <v>0.97710900000000001</v>
      </c>
      <c r="F20539" s="2" t="s">
        <v>27</v>
      </c>
    </row>
    <row r="20540" spans="1:6" x14ac:dyDescent="0.45">
      <c r="A20540">
        <v>47.226500000000001</v>
      </c>
      <c r="B20540">
        <v>2.7604800000000001E-3</v>
      </c>
      <c r="C20540">
        <v>3</v>
      </c>
      <c r="D20540">
        <v>-9.6000500000000002E-2</v>
      </c>
      <c r="E20540">
        <v>0.97710900000000001</v>
      </c>
      <c r="F20540" s="2" t="s">
        <v>27</v>
      </c>
    </row>
    <row r="20541" spans="1:6" x14ac:dyDescent="0.45">
      <c r="A20541">
        <v>47.227499999999999</v>
      </c>
      <c r="B20541">
        <v>3.07128E-3</v>
      </c>
      <c r="C20541">
        <v>3</v>
      </c>
      <c r="D20541">
        <v>-0.10045900000000001</v>
      </c>
      <c r="E20541">
        <v>0.97710900000000001</v>
      </c>
      <c r="F20541" s="2" t="s">
        <v>27</v>
      </c>
    </row>
    <row r="20542" spans="1:6" x14ac:dyDescent="0.45">
      <c r="A20542">
        <v>47.228499999999997</v>
      </c>
      <c r="B20542">
        <v>2.7600900000000002E-3</v>
      </c>
      <c r="C20542">
        <v>3</v>
      </c>
      <c r="D20542">
        <v>-9.6001799999999998E-2</v>
      </c>
      <c r="E20542">
        <v>0.97710900000000001</v>
      </c>
      <c r="F20542" s="2" t="s">
        <v>27</v>
      </c>
    </row>
    <row r="20543" spans="1:6" x14ac:dyDescent="0.45">
      <c r="A20543">
        <v>47.229500000000002</v>
      </c>
      <c r="B20543">
        <v>3.0708599999999999E-3</v>
      </c>
      <c r="C20543">
        <v>3</v>
      </c>
      <c r="D20543">
        <v>-0.10045999999999999</v>
      </c>
      <c r="E20543">
        <v>0.97711000000000003</v>
      </c>
      <c r="F20543" s="2" t="s">
        <v>27</v>
      </c>
    </row>
    <row r="20544" spans="1:6" x14ac:dyDescent="0.45">
      <c r="A20544">
        <v>47.230499999999999</v>
      </c>
      <c r="B20544">
        <v>2.7596399999999998E-3</v>
      </c>
      <c r="C20544">
        <v>3</v>
      </c>
      <c r="D20544">
        <v>-9.6003000000000005E-2</v>
      </c>
      <c r="E20544">
        <v>0.97711000000000003</v>
      </c>
      <c r="F20544" s="2" t="s">
        <v>27</v>
      </c>
    </row>
    <row r="20545" spans="1:6" x14ac:dyDescent="0.45">
      <c r="A20545">
        <v>47.231499999999997</v>
      </c>
      <c r="B20545">
        <v>3.0703800000000002E-3</v>
      </c>
      <c r="C20545">
        <v>3</v>
      </c>
      <c r="D20545">
        <v>-0.100462</v>
      </c>
      <c r="E20545">
        <v>0.97711000000000003</v>
      </c>
      <c r="F20545" s="2" t="s">
        <v>27</v>
      </c>
    </row>
    <row r="20546" spans="1:6" x14ac:dyDescent="0.45">
      <c r="A20546">
        <v>47.232500000000002</v>
      </c>
      <c r="B20546">
        <v>2.7591199999999999E-3</v>
      </c>
      <c r="C20546">
        <v>3</v>
      </c>
      <c r="D20546">
        <v>-9.6004300000000001E-2</v>
      </c>
      <c r="E20546">
        <v>0.97711000000000003</v>
      </c>
      <c r="F20546" s="2" t="s">
        <v>27</v>
      </c>
    </row>
    <row r="20547" spans="1:6" x14ac:dyDescent="0.45">
      <c r="A20547">
        <v>47.233499999999999</v>
      </c>
      <c r="B20547">
        <v>3.06983E-3</v>
      </c>
      <c r="C20547">
        <v>3</v>
      </c>
      <c r="D20547">
        <v>-0.100463</v>
      </c>
      <c r="E20547">
        <v>0.97711099999999995</v>
      </c>
      <c r="F20547" s="2" t="s">
        <v>27</v>
      </c>
    </row>
    <row r="20548" spans="1:6" x14ac:dyDescent="0.45">
      <c r="A20548">
        <v>47.234499999999997</v>
      </c>
      <c r="B20548">
        <v>2.7585399999999999E-3</v>
      </c>
      <c r="C20548">
        <v>3</v>
      </c>
      <c r="D20548">
        <v>-9.6005499999999994E-2</v>
      </c>
      <c r="E20548">
        <v>0.97711099999999995</v>
      </c>
      <c r="F20548" s="2" t="s">
        <v>27</v>
      </c>
    </row>
    <row r="20549" spans="1:6" x14ac:dyDescent="0.45">
      <c r="A20549">
        <v>47.235500000000002</v>
      </c>
      <c r="B20549">
        <v>3.0692100000000002E-3</v>
      </c>
      <c r="C20549">
        <v>3</v>
      </c>
      <c r="D20549">
        <v>-0.100464</v>
      </c>
      <c r="E20549">
        <v>0.97711099999999995</v>
      </c>
      <c r="F20549" s="2" t="s">
        <v>27</v>
      </c>
    </row>
    <row r="20550" spans="1:6" x14ac:dyDescent="0.45">
      <c r="A20550">
        <v>47.236499999999999</v>
      </c>
      <c r="B20550">
        <v>2.7578799999999999E-3</v>
      </c>
      <c r="C20550">
        <v>3</v>
      </c>
      <c r="D20550">
        <v>-9.6006800000000003E-2</v>
      </c>
      <c r="E20550">
        <v>0.97711099999999995</v>
      </c>
      <c r="F20550" s="2" t="s">
        <v>27</v>
      </c>
    </row>
    <row r="20551" spans="1:6" x14ac:dyDescent="0.45">
      <c r="A20551">
        <v>47.237499999999997</v>
      </c>
      <c r="B20551">
        <v>3.06851E-3</v>
      </c>
      <c r="C20551">
        <v>3</v>
      </c>
      <c r="D20551">
        <v>-0.100465</v>
      </c>
      <c r="E20551">
        <v>0.97711199999999998</v>
      </c>
      <c r="F20551" s="2" t="s">
        <v>27</v>
      </c>
    </row>
    <row r="20552" spans="1:6" x14ac:dyDescent="0.45">
      <c r="A20552">
        <v>47.238500000000002</v>
      </c>
      <c r="B20552">
        <v>2.75713E-3</v>
      </c>
      <c r="C20552">
        <v>3</v>
      </c>
      <c r="D20552">
        <v>-9.6007999999999996E-2</v>
      </c>
      <c r="E20552">
        <v>0.97711199999999998</v>
      </c>
      <c r="F20552" s="2" t="s">
        <v>27</v>
      </c>
    </row>
    <row r="20553" spans="1:6" x14ac:dyDescent="0.45">
      <c r="A20553">
        <v>47.2395</v>
      </c>
      <c r="B20553">
        <v>3.06771E-3</v>
      </c>
      <c r="C20553">
        <v>3</v>
      </c>
      <c r="D20553">
        <v>-0.100466</v>
      </c>
      <c r="E20553">
        <v>0.97711199999999998</v>
      </c>
      <c r="F20553" s="2" t="s">
        <v>27</v>
      </c>
    </row>
    <row r="20554" spans="1:6" x14ac:dyDescent="0.45">
      <c r="A20554">
        <v>47.240499999999997</v>
      </c>
      <c r="B20554">
        <v>2.7562900000000002E-3</v>
      </c>
      <c r="C20554">
        <v>3</v>
      </c>
      <c r="D20554">
        <v>-9.6009200000000003E-2</v>
      </c>
      <c r="E20554">
        <v>0.97711199999999998</v>
      </c>
      <c r="F20554" s="2" t="s">
        <v>27</v>
      </c>
    </row>
    <row r="20555" spans="1:6" x14ac:dyDescent="0.45">
      <c r="A20555">
        <v>47.241500000000002</v>
      </c>
      <c r="B20555">
        <v>3.0668100000000001E-3</v>
      </c>
      <c r="C20555">
        <v>3</v>
      </c>
      <c r="D20555">
        <v>-0.100467</v>
      </c>
      <c r="E20555">
        <v>0.97711300000000001</v>
      </c>
      <c r="F20555" s="2" t="s">
        <v>27</v>
      </c>
    </row>
    <row r="20556" spans="1:6" x14ac:dyDescent="0.45">
      <c r="A20556">
        <v>47.2425</v>
      </c>
      <c r="B20556">
        <v>2.7553299999999998E-3</v>
      </c>
      <c r="C20556">
        <v>3</v>
      </c>
      <c r="D20556">
        <v>-9.6010399999999996E-2</v>
      </c>
      <c r="E20556">
        <v>0.97711300000000001</v>
      </c>
      <c r="F20556" s="2" t="s">
        <v>27</v>
      </c>
    </row>
    <row r="20557" spans="1:6" x14ac:dyDescent="0.45">
      <c r="A20557">
        <v>47.243499999999997</v>
      </c>
      <c r="B20557">
        <v>3.0658E-3</v>
      </c>
      <c r="C20557">
        <v>3</v>
      </c>
      <c r="D20557">
        <v>-0.100469</v>
      </c>
      <c r="E20557">
        <v>0.97711300000000001</v>
      </c>
      <c r="F20557" s="2" t="s">
        <v>27</v>
      </c>
    </row>
    <row r="20558" spans="1:6" x14ac:dyDescent="0.45">
      <c r="A20558">
        <v>47.244500000000002</v>
      </c>
      <c r="B20558">
        <v>2.7542500000000002E-3</v>
      </c>
      <c r="C20558">
        <v>3</v>
      </c>
      <c r="D20558">
        <v>-9.6011600000000002E-2</v>
      </c>
      <c r="E20558">
        <v>0.97711300000000001</v>
      </c>
      <c r="F20558" s="2" t="s">
        <v>27</v>
      </c>
    </row>
    <row r="20559" spans="1:6" x14ac:dyDescent="0.45">
      <c r="A20559">
        <v>47.2455</v>
      </c>
      <c r="B20559">
        <v>3.0646499999999999E-3</v>
      </c>
      <c r="C20559">
        <v>3</v>
      </c>
      <c r="D20559">
        <v>-0.10047</v>
      </c>
      <c r="E20559">
        <v>0.97711400000000004</v>
      </c>
      <c r="F20559" s="2" t="s">
        <v>27</v>
      </c>
    </row>
    <row r="20560" spans="1:6" x14ac:dyDescent="0.45">
      <c r="A20560">
        <v>47.246499999999997</v>
      </c>
      <c r="B20560">
        <v>2.75304E-3</v>
      </c>
      <c r="C20560">
        <v>3</v>
      </c>
      <c r="D20560">
        <v>-9.6012799999999995E-2</v>
      </c>
      <c r="E20560">
        <v>0.97711400000000004</v>
      </c>
      <c r="F20560" s="2" t="s">
        <v>27</v>
      </c>
    </row>
    <row r="20561" spans="1:6" x14ac:dyDescent="0.45">
      <c r="A20561">
        <v>47.247500000000002</v>
      </c>
      <c r="B20561">
        <v>3.0633600000000002E-3</v>
      </c>
      <c r="C20561">
        <v>3</v>
      </c>
      <c r="D20561">
        <v>-0.100471</v>
      </c>
      <c r="E20561">
        <v>0.97711400000000004</v>
      </c>
      <c r="F20561" s="2" t="s">
        <v>27</v>
      </c>
    </row>
    <row r="20562" spans="1:6" x14ac:dyDescent="0.45">
      <c r="A20562">
        <v>47.2485</v>
      </c>
      <c r="B20562">
        <v>2.7516699999999999E-3</v>
      </c>
      <c r="C20562">
        <v>3</v>
      </c>
      <c r="D20562">
        <v>-9.6014000000000002E-2</v>
      </c>
      <c r="E20562">
        <v>0.97711400000000004</v>
      </c>
      <c r="F20562" s="2" t="s">
        <v>27</v>
      </c>
    </row>
    <row r="20563" spans="1:6" x14ac:dyDescent="0.45">
      <c r="A20563">
        <v>47.249499999999998</v>
      </c>
      <c r="B20563">
        <v>3.0619100000000002E-3</v>
      </c>
      <c r="C20563">
        <v>3</v>
      </c>
      <c r="D20563">
        <v>-0.10047200000000001</v>
      </c>
      <c r="E20563">
        <v>0.97711400000000004</v>
      </c>
      <c r="F20563" s="2" t="s">
        <v>27</v>
      </c>
    </row>
    <row r="20564" spans="1:6" x14ac:dyDescent="0.45">
      <c r="A20564">
        <v>47.250500000000002</v>
      </c>
      <c r="B20564">
        <v>2.7501299999999999E-3</v>
      </c>
      <c r="C20564">
        <v>3</v>
      </c>
      <c r="D20564">
        <v>-9.6015100000000006E-2</v>
      </c>
      <c r="E20564">
        <v>0.97711499999999996</v>
      </c>
      <c r="F20564" s="2" t="s">
        <v>27</v>
      </c>
    </row>
    <row r="20565" spans="1:6" x14ac:dyDescent="0.45">
      <c r="A20565">
        <v>47.2515</v>
      </c>
      <c r="B20565">
        <v>3.0602799999999999E-3</v>
      </c>
      <c r="C20565">
        <v>3</v>
      </c>
      <c r="D20565">
        <v>-0.10047300000000001</v>
      </c>
      <c r="E20565">
        <v>0.97711499999999996</v>
      </c>
      <c r="F20565" s="2" t="s">
        <v>27</v>
      </c>
    </row>
    <row r="20566" spans="1:6" x14ac:dyDescent="0.45">
      <c r="A20566">
        <v>47.252499999999998</v>
      </c>
      <c r="B20566">
        <v>2.7483999999999998E-3</v>
      </c>
      <c r="C20566">
        <v>3</v>
      </c>
      <c r="D20566">
        <v>-9.6016299999999999E-2</v>
      </c>
      <c r="E20566">
        <v>0.97711499999999996</v>
      </c>
      <c r="F20566" s="2" t="s">
        <v>27</v>
      </c>
    </row>
    <row r="20567" spans="1:6" x14ac:dyDescent="0.45">
      <c r="A20567">
        <v>47.253500000000003</v>
      </c>
      <c r="B20567">
        <v>3.0584399999999999E-3</v>
      </c>
      <c r="C20567">
        <v>3</v>
      </c>
      <c r="D20567">
        <v>-0.10047399999999999</v>
      </c>
      <c r="E20567">
        <v>0.97711499999999996</v>
      </c>
      <c r="F20567" s="2" t="s">
        <v>27</v>
      </c>
    </row>
    <row r="20568" spans="1:6" x14ac:dyDescent="0.45">
      <c r="A20568">
        <v>47.2545</v>
      </c>
      <c r="B20568">
        <v>2.74646E-3</v>
      </c>
      <c r="C20568">
        <v>3</v>
      </c>
      <c r="D20568">
        <v>-9.6017400000000003E-2</v>
      </c>
      <c r="E20568">
        <v>0.97711599999999998</v>
      </c>
      <c r="F20568" s="2" t="s">
        <v>27</v>
      </c>
    </row>
    <row r="20569" spans="1:6" x14ac:dyDescent="0.45">
      <c r="A20569">
        <v>47.255499999999998</v>
      </c>
      <c r="B20569">
        <v>3.05639E-3</v>
      </c>
      <c r="C20569">
        <v>3</v>
      </c>
      <c r="D20569">
        <v>-0.10047499999999999</v>
      </c>
      <c r="E20569">
        <v>0.97711599999999998</v>
      </c>
      <c r="F20569" s="2" t="s">
        <v>27</v>
      </c>
    </row>
    <row r="20570" spans="1:6" x14ac:dyDescent="0.45">
      <c r="A20570">
        <v>47.256500000000003</v>
      </c>
      <c r="B20570">
        <v>2.7442899999999999E-3</v>
      </c>
      <c r="C20570">
        <v>3</v>
      </c>
      <c r="D20570">
        <v>-9.6018599999999996E-2</v>
      </c>
      <c r="E20570">
        <v>0.97711599999999998</v>
      </c>
      <c r="F20570" s="2" t="s">
        <v>27</v>
      </c>
    </row>
    <row r="20571" spans="1:6" x14ac:dyDescent="0.45">
      <c r="A20571">
        <v>47.2575</v>
      </c>
      <c r="B20571">
        <v>3.0540900000000002E-3</v>
      </c>
      <c r="C20571">
        <v>3</v>
      </c>
      <c r="D20571">
        <v>-0.100476</v>
      </c>
      <c r="E20571">
        <v>0.97711599999999998</v>
      </c>
      <c r="F20571" s="2" t="s">
        <v>27</v>
      </c>
    </row>
    <row r="20572" spans="1:6" x14ac:dyDescent="0.45">
      <c r="A20572">
        <v>47.258499999999998</v>
      </c>
      <c r="B20572">
        <v>2.74186E-3</v>
      </c>
      <c r="C20572">
        <v>3</v>
      </c>
      <c r="D20572">
        <v>-9.6019699999999999E-2</v>
      </c>
      <c r="E20572">
        <v>0.97711599999999998</v>
      </c>
      <c r="F20572" s="2" t="s">
        <v>27</v>
      </c>
    </row>
    <row r="20573" spans="1:6" x14ac:dyDescent="0.45">
      <c r="A20573">
        <v>47.259500000000003</v>
      </c>
      <c r="B20573">
        <v>3.0515199999999998E-3</v>
      </c>
      <c r="C20573">
        <v>3</v>
      </c>
      <c r="D20573">
        <v>-0.100477</v>
      </c>
      <c r="E20573">
        <v>0.97711700000000001</v>
      </c>
      <c r="F20573" s="2" t="s">
        <v>27</v>
      </c>
    </row>
    <row r="20574" spans="1:6" x14ac:dyDescent="0.45">
      <c r="A20574">
        <v>47.2605</v>
      </c>
      <c r="B20574">
        <v>2.7391400000000002E-3</v>
      </c>
      <c r="C20574">
        <v>3</v>
      </c>
      <c r="D20574">
        <v>-9.6020800000000003E-2</v>
      </c>
      <c r="E20574">
        <v>0.97711700000000001</v>
      </c>
      <c r="F20574" s="2" t="s">
        <v>27</v>
      </c>
    </row>
    <row r="20575" spans="1:6" x14ac:dyDescent="0.45">
      <c r="A20575">
        <v>47.261499999999998</v>
      </c>
      <c r="B20575">
        <v>3.04865E-3</v>
      </c>
      <c r="C20575">
        <v>3</v>
      </c>
      <c r="D20575">
        <v>-0.100478</v>
      </c>
      <c r="E20575">
        <v>0.97711700000000001</v>
      </c>
      <c r="F20575" s="2" t="s">
        <v>27</v>
      </c>
    </row>
    <row r="20576" spans="1:6" x14ac:dyDescent="0.45">
      <c r="A20576">
        <v>47.262500000000003</v>
      </c>
      <c r="B20576">
        <v>2.7361099999999999E-3</v>
      </c>
      <c r="C20576">
        <v>3</v>
      </c>
      <c r="D20576">
        <v>-9.6021899999999993E-2</v>
      </c>
      <c r="E20576">
        <v>0.97711700000000001</v>
      </c>
      <c r="F20576" s="2" t="s">
        <v>27</v>
      </c>
    </row>
    <row r="20577" spans="1:6" x14ac:dyDescent="0.45">
      <c r="A20577">
        <v>47.263500000000001</v>
      </c>
      <c r="B20577">
        <v>3.04544E-3</v>
      </c>
      <c r="C20577">
        <v>3</v>
      </c>
      <c r="D20577">
        <v>-0.100479</v>
      </c>
      <c r="E20577">
        <v>0.97711700000000001</v>
      </c>
      <c r="F20577" s="2" t="s">
        <v>27</v>
      </c>
    </row>
    <row r="20578" spans="1:6" x14ac:dyDescent="0.45">
      <c r="A20578">
        <v>47.264499999999998</v>
      </c>
      <c r="B20578">
        <v>2.7327200000000001E-3</v>
      </c>
      <c r="C20578">
        <v>3</v>
      </c>
      <c r="D20578">
        <v>-9.6022999999999997E-2</v>
      </c>
      <c r="E20578">
        <v>0.97711800000000004</v>
      </c>
      <c r="F20578" s="2" t="s">
        <v>27</v>
      </c>
    </row>
    <row r="20579" spans="1:6" x14ac:dyDescent="0.45">
      <c r="A20579">
        <v>47.265500000000003</v>
      </c>
      <c r="B20579">
        <v>3.0418699999999999E-3</v>
      </c>
      <c r="C20579">
        <v>3</v>
      </c>
      <c r="D20579">
        <v>-0.10048</v>
      </c>
      <c r="E20579">
        <v>0.97711800000000004</v>
      </c>
      <c r="F20579" s="2" t="s">
        <v>27</v>
      </c>
    </row>
    <row r="20580" spans="1:6" x14ac:dyDescent="0.45">
      <c r="A20580">
        <v>47.266500000000001</v>
      </c>
      <c r="B20580">
        <v>2.72895E-3</v>
      </c>
      <c r="C20580">
        <v>3</v>
      </c>
      <c r="D20580">
        <v>-9.6024100000000001E-2</v>
      </c>
      <c r="E20580">
        <v>0.97711800000000004</v>
      </c>
      <c r="F20580" s="2" t="s">
        <v>27</v>
      </c>
    </row>
    <row r="20581" spans="1:6" x14ac:dyDescent="0.45">
      <c r="A20581">
        <v>47.267499999999998</v>
      </c>
      <c r="B20581">
        <v>3.0378900000000001E-3</v>
      </c>
      <c r="C20581">
        <v>3</v>
      </c>
      <c r="D20581">
        <v>-0.100481</v>
      </c>
      <c r="E20581">
        <v>0.97711800000000004</v>
      </c>
      <c r="F20581" s="2" t="s">
        <v>27</v>
      </c>
    </row>
    <row r="20582" spans="1:6" x14ac:dyDescent="0.45">
      <c r="A20582">
        <v>47.268500000000003</v>
      </c>
      <c r="B20582">
        <v>2.7247600000000001E-3</v>
      </c>
      <c r="C20582">
        <v>3</v>
      </c>
      <c r="D20582">
        <v>-9.6025100000000002E-2</v>
      </c>
      <c r="E20582">
        <v>0.97711800000000004</v>
      </c>
      <c r="F20582" s="2" t="s">
        <v>27</v>
      </c>
    </row>
    <row r="20583" spans="1:6" x14ac:dyDescent="0.45">
      <c r="A20583">
        <v>47.269500000000001</v>
      </c>
      <c r="B20583">
        <v>3.0334699999999999E-3</v>
      </c>
      <c r="C20583">
        <v>3</v>
      </c>
      <c r="D20583">
        <v>-0.100482</v>
      </c>
      <c r="E20583">
        <v>0.97711899999999996</v>
      </c>
      <c r="F20583" s="2" t="s">
        <v>27</v>
      </c>
    </row>
    <row r="20584" spans="1:6" x14ac:dyDescent="0.45">
      <c r="A20584">
        <v>47.270499999999998</v>
      </c>
      <c r="B20584">
        <v>2.7201E-3</v>
      </c>
      <c r="C20584">
        <v>3</v>
      </c>
      <c r="D20584">
        <v>-9.6026200000000006E-2</v>
      </c>
      <c r="E20584">
        <v>0.97711899999999996</v>
      </c>
      <c r="F20584" s="2" t="s">
        <v>27</v>
      </c>
    </row>
    <row r="20585" spans="1:6" x14ac:dyDescent="0.45">
      <c r="A20585">
        <v>47.271500000000003</v>
      </c>
      <c r="B20585">
        <v>3.02856E-3</v>
      </c>
      <c r="C20585">
        <v>3</v>
      </c>
      <c r="D20585">
        <v>-0.100483</v>
      </c>
      <c r="E20585">
        <v>0.97711899999999996</v>
      </c>
      <c r="F20585" s="2" t="s">
        <v>27</v>
      </c>
    </row>
    <row r="20586" spans="1:6" x14ac:dyDescent="0.45">
      <c r="A20586">
        <v>47.272500000000001</v>
      </c>
      <c r="B20586">
        <v>2.7149299999999999E-3</v>
      </c>
      <c r="C20586">
        <v>3</v>
      </c>
      <c r="D20586">
        <v>-9.6027299999999996E-2</v>
      </c>
      <c r="E20586">
        <v>0.97711899999999996</v>
      </c>
      <c r="F20586" s="2" t="s">
        <v>27</v>
      </c>
    </row>
    <row r="20587" spans="1:6" x14ac:dyDescent="0.45">
      <c r="A20587">
        <v>47.273499999999999</v>
      </c>
      <c r="B20587">
        <v>3.0231099999999999E-3</v>
      </c>
      <c r="C20587">
        <v>3</v>
      </c>
      <c r="D20587">
        <v>-0.100484</v>
      </c>
      <c r="E20587">
        <v>0.97711899999999996</v>
      </c>
      <c r="F20587" s="2" t="s">
        <v>27</v>
      </c>
    </row>
    <row r="20588" spans="1:6" x14ac:dyDescent="0.45">
      <c r="A20588">
        <v>47.274500000000003</v>
      </c>
      <c r="B20588">
        <v>2.7091900000000002E-3</v>
      </c>
      <c r="C20588">
        <v>3</v>
      </c>
      <c r="D20588">
        <v>-9.6028299999999997E-2</v>
      </c>
      <c r="E20588">
        <v>0.97711999999999999</v>
      </c>
      <c r="F20588" s="2" t="s">
        <v>27</v>
      </c>
    </row>
    <row r="20589" spans="1:6" x14ac:dyDescent="0.45">
      <c r="A20589">
        <v>47.275500000000001</v>
      </c>
      <c r="B20589">
        <v>3.0170800000000001E-3</v>
      </c>
      <c r="C20589">
        <v>3</v>
      </c>
      <c r="D20589">
        <v>-0.100485</v>
      </c>
      <c r="E20589">
        <v>0.97711999999999999</v>
      </c>
      <c r="F20589" s="2" t="s">
        <v>27</v>
      </c>
    </row>
    <row r="20590" spans="1:6" x14ac:dyDescent="0.45">
      <c r="A20590">
        <v>47.276499999999999</v>
      </c>
      <c r="B20590">
        <v>2.7028500000000001E-3</v>
      </c>
      <c r="C20590">
        <v>3</v>
      </c>
      <c r="D20590">
        <v>-9.6029299999999998E-2</v>
      </c>
      <c r="E20590">
        <v>0.97711999999999999</v>
      </c>
      <c r="F20590" s="2" t="s">
        <v>27</v>
      </c>
    </row>
    <row r="20591" spans="1:6" x14ac:dyDescent="0.45">
      <c r="A20591">
        <v>47.277500000000003</v>
      </c>
      <c r="B20591">
        <v>3.0103999999999999E-3</v>
      </c>
      <c r="C20591">
        <v>3</v>
      </c>
      <c r="D20591">
        <v>-0.10048600000000001</v>
      </c>
      <c r="E20591">
        <v>0.97711999999999999</v>
      </c>
      <c r="F20591" s="2" t="s">
        <v>27</v>
      </c>
    </row>
    <row r="20592" spans="1:6" x14ac:dyDescent="0.45">
      <c r="A20592">
        <v>47.278500000000001</v>
      </c>
      <c r="B20592">
        <v>2.6958199999999998E-3</v>
      </c>
      <c r="C20592">
        <v>3</v>
      </c>
      <c r="D20592">
        <v>-9.6030400000000002E-2</v>
      </c>
      <c r="E20592">
        <v>0.97711999999999999</v>
      </c>
      <c r="F20592" s="2" t="s">
        <v>27</v>
      </c>
    </row>
    <row r="20593" spans="1:6" x14ac:dyDescent="0.45">
      <c r="A20593">
        <v>47.279499999999999</v>
      </c>
      <c r="B20593">
        <v>3.0030199999999999E-3</v>
      </c>
      <c r="C20593">
        <v>3</v>
      </c>
      <c r="D20593">
        <v>-0.10048700000000001</v>
      </c>
      <c r="E20593">
        <v>0.97711999999999999</v>
      </c>
      <c r="F20593" s="2" t="s">
        <v>27</v>
      </c>
    </row>
    <row r="20594" spans="1:6" x14ac:dyDescent="0.45">
      <c r="A20594">
        <v>47.280500000000004</v>
      </c>
      <c r="B20594">
        <v>2.6880699999999999E-3</v>
      </c>
      <c r="C20594">
        <v>3</v>
      </c>
      <c r="D20594">
        <v>-9.6031400000000003E-2</v>
      </c>
      <c r="E20594">
        <v>0.97712100000000002</v>
      </c>
      <c r="F20594" s="2" t="s">
        <v>27</v>
      </c>
    </row>
    <row r="20595" spans="1:6" x14ac:dyDescent="0.45">
      <c r="A20595">
        <v>47.281500000000001</v>
      </c>
      <c r="B20595">
        <v>2.9948700000000002E-3</v>
      </c>
      <c r="C20595">
        <v>3</v>
      </c>
      <c r="D20595">
        <v>-0.10048799999999999</v>
      </c>
      <c r="E20595">
        <v>0.97712100000000002</v>
      </c>
      <c r="F20595" s="2" t="s">
        <v>27</v>
      </c>
    </row>
    <row r="20596" spans="1:6" x14ac:dyDescent="0.45">
      <c r="A20596">
        <v>47.282499999999999</v>
      </c>
      <c r="B20596">
        <v>2.6795199999999999E-3</v>
      </c>
      <c r="C20596">
        <v>3</v>
      </c>
      <c r="D20596">
        <v>-9.6032400000000004E-2</v>
      </c>
      <c r="E20596">
        <v>0.97712100000000002</v>
      </c>
      <c r="F20596" s="2" t="s">
        <v>27</v>
      </c>
    </row>
    <row r="20597" spans="1:6" x14ac:dyDescent="0.45">
      <c r="A20597">
        <v>47.283499999999997</v>
      </c>
      <c r="B20597">
        <v>2.9858900000000002E-3</v>
      </c>
      <c r="C20597">
        <v>3</v>
      </c>
      <c r="D20597">
        <v>-0.10048899999999999</v>
      </c>
      <c r="E20597">
        <v>0.97712100000000002</v>
      </c>
      <c r="F20597" s="2" t="s">
        <v>27</v>
      </c>
    </row>
    <row r="20598" spans="1:6" x14ac:dyDescent="0.45">
      <c r="A20598">
        <v>47.284500000000001</v>
      </c>
      <c r="B20598">
        <v>2.67009E-3</v>
      </c>
      <c r="C20598">
        <v>3</v>
      </c>
      <c r="D20598">
        <v>-9.6033400000000005E-2</v>
      </c>
      <c r="E20598">
        <v>0.97712100000000002</v>
      </c>
      <c r="F20598" s="2" t="s">
        <v>27</v>
      </c>
    </row>
    <row r="20599" spans="1:6" x14ac:dyDescent="0.45">
      <c r="A20599">
        <v>47.285499999999999</v>
      </c>
      <c r="B20599">
        <v>2.9759999999999999E-3</v>
      </c>
      <c r="C20599">
        <v>3</v>
      </c>
      <c r="D20599">
        <v>-0.10049</v>
      </c>
      <c r="E20599">
        <v>0.97712100000000002</v>
      </c>
      <c r="F20599" s="2" t="s">
        <v>27</v>
      </c>
    </row>
    <row r="20600" spans="1:6" x14ac:dyDescent="0.45">
      <c r="A20600">
        <v>47.286499999999997</v>
      </c>
      <c r="B20600">
        <v>2.65972E-3</v>
      </c>
      <c r="C20600">
        <v>3</v>
      </c>
      <c r="D20600">
        <v>-9.6034400000000006E-2</v>
      </c>
      <c r="E20600">
        <v>0.97712200000000005</v>
      </c>
      <c r="F20600" s="2" t="s">
        <v>27</v>
      </c>
    </row>
    <row r="20601" spans="1:6" x14ac:dyDescent="0.45">
      <c r="A20601">
        <v>47.287500000000001</v>
      </c>
      <c r="B20601">
        <v>2.9651199999999999E-3</v>
      </c>
      <c r="C20601">
        <v>3</v>
      </c>
      <c r="D20601">
        <v>-0.100491</v>
      </c>
      <c r="E20601">
        <v>0.97712200000000005</v>
      </c>
      <c r="F20601" s="2" t="s">
        <v>27</v>
      </c>
    </row>
    <row r="20602" spans="1:6" x14ac:dyDescent="0.45">
      <c r="A20602">
        <v>47.288499999999999</v>
      </c>
      <c r="B20602">
        <v>2.64832E-3</v>
      </c>
      <c r="C20602">
        <v>3</v>
      </c>
      <c r="D20602">
        <v>-9.6035300000000004E-2</v>
      </c>
      <c r="E20602">
        <v>0.97712200000000005</v>
      </c>
      <c r="F20602" s="2" t="s">
        <v>27</v>
      </c>
    </row>
    <row r="20603" spans="1:6" x14ac:dyDescent="0.45">
      <c r="A20603">
        <v>47.289499999999997</v>
      </c>
      <c r="B20603">
        <v>2.9531800000000001E-3</v>
      </c>
      <c r="C20603">
        <v>3</v>
      </c>
      <c r="D20603">
        <v>-0.100492</v>
      </c>
      <c r="E20603">
        <v>0.97712200000000005</v>
      </c>
      <c r="F20603" s="2" t="s">
        <v>27</v>
      </c>
    </row>
    <row r="20604" spans="1:6" x14ac:dyDescent="0.45">
      <c r="A20604">
        <v>47.290500000000002</v>
      </c>
      <c r="B20604">
        <v>2.6358100000000001E-3</v>
      </c>
      <c r="C20604">
        <v>3</v>
      </c>
      <c r="D20604">
        <v>-9.6036300000000005E-2</v>
      </c>
      <c r="E20604">
        <v>0.97712200000000005</v>
      </c>
      <c r="F20604" s="2" t="s">
        <v>27</v>
      </c>
    </row>
    <row r="20605" spans="1:6" x14ac:dyDescent="0.45">
      <c r="A20605">
        <v>47.291499999999999</v>
      </c>
      <c r="B20605">
        <v>2.9400699999999999E-3</v>
      </c>
      <c r="C20605">
        <v>3</v>
      </c>
      <c r="D20605">
        <v>-0.100493</v>
      </c>
      <c r="E20605">
        <v>0.97712200000000005</v>
      </c>
      <c r="F20605" s="2" t="s">
        <v>27</v>
      </c>
    </row>
    <row r="20606" spans="1:6" x14ac:dyDescent="0.45">
      <c r="A20606">
        <v>47.292499999999997</v>
      </c>
      <c r="B20606">
        <v>2.6220900000000001E-3</v>
      </c>
      <c r="C20606">
        <v>3</v>
      </c>
      <c r="D20606">
        <v>-9.6037300000000006E-2</v>
      </c>
      <c r="E20606">
        <v>0.97712200000000005</v>
      </c>
      <c r="F20606" s="2" t="s">
        <v>27</v>
      </c>
    </row>
    <row r="20607" spans="1:6" x14ac:dyDescent="0.45">
      <c r="A20607">
        <v>47.293500000000002</v>
      </c>
      <c r="B20607">
        <v>2.9257200000000001E-3</v>
      </c>
      <c r="C20607">
        <v>3</v>
      </c>
      <c r="D20607">
        <v>-0.100494</v>
      </c>
      <c r="E20607">
        <v>0.97712200000000005</v>
      </c>
      <c r="F20607" s="2" t="s">
        <v>27</v>
      </c>
    </row>
    <row r="20608" spans="1:6" x14ac:dyDescent="0.45">
      <c r="A20608">
        <v>47.294499999999999</v>
      </c>
      <c r="B20608">
        <v>2.60707E-3</v>
      </c>
      <c r="C20608">
        <v>3</v>
      </c>
      <c r="D20608">
        <v>-9.6038200000000004E-2</v>
      </c>
      <c r="E20608">
        <v>0.97712200000000005</v>
      </c>
      <c r="F20608" s="2" t="s">
        <v>27</v>
      </c>
    </row>
    <row r="20609" spans="1:6" x14ac:dyDescent="0.45">
      <c r="A20609">
        <v>47.295499999999997</v>
      </c>
      <c r="B20609">
        <v>2.9100100000000002E-3</v>
      </c>
      <c r="C20609">
        <v>3</v>
      </c>
      <c r="D20609">
        <v>-0.100495</v>
      </c>
      <c r="E20609">
        <v>0.97712299999999996</v>
      </c>
      <c r="F20609" s="2" t="s">
        <v>27</v>
      </c>
    </row>
    <row r="20610" spans="1:6" x14ac:dyDescent="0.45">
      <c r="A20610">
        <v>47.296500000000002</v>
      </c>
      <c r="B20610">
        <v>2.5906499999999999E-3</v>
      </c>
      <c r="C20610">
        <v>3</v>
      </c>
      <c r="D20610">
        <v>-9.6039200000000005E-2</v>
      </c>
      <c r="E20610">
        <v>0.97712299999999996</v>
      </c>
      <c r="F20610" s="2" t="s">
        <v>27</v>
      </c>
    </row>
    <row r="20611" spans="1:6" x14ac:dyDescent="0.45">
      <c r="A20611">
        <v>47.297499999999999</v>
      </c>
      <c r="B20611">
        <v>2.8928500000000002E-3</v>
      </c>
      <c r="C20611">
        <v>3</v>
      </c>
      <c r="D20611">
        <v>-0.100495</v>
      </c>
      <c r="E20611">
        <v>0.97712299999999996</v>
      </c>
      <c r="F20611" s="2" t="s">
        <v>27</v>
      </c>
    </row>
    <row r="20612" spans="1:6" x14ac:dyDescent="0.45">
      <c r="A20612">
        <v>47.298499999999997</v>
      </c>
      <c r="B20612">
        <v>2.5727300000000001E-3</v>
      </c>
      <c r="C20612">
        <v>3</v>
      </c>
      <c r="D20612">
        <v>-9.6040100000000003E-2</v>
      </c>
      <c r="E20612">
        <v>0.97712299999999996</v>
      </c>
      <c r="F20612" s="2" t="s">
        <v>27</v>
      </c>
    </row>
    <row r="20613" spans="1:6" x14ac:dyDescent="0.45">
      <c r="A20613">
        <v>47.299500000000002</v>
      </c>
      <c r="B20613">
        <v>2.8741299999999999E-3</v>
      </c>
      <c r="C20613">
        <v>3</v>
      </c>
      <c r="D20613">
        <v>-0.100496</v>
      </c>
      <c r="E20613">
        <v>0.97712299999999996</v>
      </c>
      <c r="F20613" s="2" t="s">
        <v>27</v>
      </c>
    </row>
    <row r="20614" spans="1:6" x14ac:dyDescent="0.45">
      <c r="A20614">
        <v>47.3005</v>
      </c>
      <c r="B20614">
        <v>2.5531899999999999E-3</v>
      </c>
      <c r="C20614">
        <v>3</v>
      </c>
      <c r="D20614">
        <v>-9.6041000000000001E-2</v>
      </c>
      <c r="E20614">
        <v>0.97712299999999996</v>
      </c>
      <c r="F20614" s="2" t="s">
        <v>27</v>
      </c>
    </row>
    <row r="20615" spans="1:6" x14ac:dyDescent="0.45">
      <c r="A20615">
        <v>47.301499999999997</v>
      </c>
      <c r="B20615">
        <v>2.85374E-3</v>
      </c>
      <c r="C20615">
        <v>3</v>
      </c>
      <c r="D20615">
        <v>-0.100497</v>
      </c>
      <c r="E20615">
        <v>0.97712299999999996</v>
      </c>
      <c r="F20615" s="2" t="s">
        <v>27</v>
      </c>
    </row>
    <row r="20616" spans="1:6" x14ac:dyDescent="0.45">
      <c r="A20616">
        <v>47.302500000000002</v>
      </c>
      <c r="B20616">
        <v>2.5319100000000001E-3</v>
      </c>
      <c r="C20616">
        <v>3</v>
      </c>
      <c r="D20616">
        <v>-9.6041899999999999E-2</v>
      </c>
      <c r="E20616">
        <v>0.97712299999999996</v>
      </c>
      <c r="F20616" s="2" t="s">
        <v>27</v>
      </c>
    </row>
    <row r="20617" spans="1:6" x14ac:dyDescent="0.45">
      <c r="A20617">
        <v>47.3035</v>
      </c>
      <c r="B20617">
        <v>2.83155E-3</v>
      </c>
      <c r="C20617">
        <v>3</v>
      </c>
      <c r="D20617">
        <v>-0.100498</v>
      </c>
      <c r="E20617">
        <v>0.97712299999999996</v>
      </c>
      <c r="F20617" s="2" t="s">
        <v>27</v>
      </c>
    </row>
    <row r="20618" spans="1:6" x14ac:dyDescent="0.45">
      <c r="A20618">
        <v>47.304499999999997</v>
      </c>
      <c r="B20618">
        <v>2.50878E-3</v>
      </c>
      <c r="C20618">
        <v>3</v>
      </c>
      <c r="D20618">
        <v>-9.6042799999999998E-2</v>
      </c>
      <c r="E20618">
        <v>0.97712299999999996</v>
      </c>
      <c r="F20618" s="2" t="s">
        <v>27</v>
      </c>
    </row>
    <row r="20619" spans="1:6" x14ac:dyDescent="0.45">
      <c r="A20619">
        <v>47.305500000000002</v>
      </c>
      <c r="B20619">
        <v>2.80744E-3</v>
      </c>
      <c r="C20619">
        <v>3</v>
      </c>
      <c r="D20619">
        <v>-0.100499</v>
      </c>
      <c r="E20619">
        <v>0.97712299999999996</v>
      </c>
      <c r="F20619" s="2" t="s">
        <v>27</v>
      </c>
    </row>
    <row r="20620" spans="1:6" x14ac:dyDescent="0.45">
      <c r="A20620">
        <v>47.3065</v>
      </c>
      <c r="B20620">
        <v>2.4836699999999999E-3</v>
      </c>
      <c r="C20620">
        <v>3</v>
      </c>
      <c r="D20620">
        <v>-9.6043699999999996E-2</v>
      </c>
      <c r="E20620">
        <v>0.97712299999999996</v>
      </c>
      <c r="F20620" s="2" t="s">
        <v>27</v>
      </c>
    </row>
    <row r="20621" spans="1:6" x14ac:dyDescent="0.45">
      <c r="A20621">
        <v>47.307499999999997</v>
      </c>
      <c r="B20621">
        <v>2.7813E-3</v>
      </c>
      <c r="C20621">
        <v>3</v>
      </c>
      <c r="D20621">
        <v>-0.10050000000000001</v>
      </c>
      <c r="E20621">
        <v>0.97712299999999996</v>
      </c>
      <c r="F20621" s="2" t="s">
        <v>27</v>
      </c>
    </row>
    <row r="20622" spans="1:6" x14ac:dyDescent="0.45">
      <c r="A20622">
        <v>47.308500000000002</v>
      </c>
      <c r="B20622">
        <v>2.4564500000000002E-3</v>
      </c>
      <c r="C20622">
        <v>3</v>
      </c>
      <c r="D20622">
        <v>-9.6044599999999994E-2</v>
      </c>
      <c r="E20622">
        <v>0.97712299999999996</v>
      </c>
      <c r="F20622" s="2" t="s">
        <v>27</v>
      </c>
    </row>
    <row r="20623" spans="1:6" x14ac:dyDescent="0.45">
      <c r="A20623">
        <v>47.3095</v>
      </c>
      <c r="B20623">
        <v>2.7529799999999999E-3</v>
      </c>
      <c r="C20623">
        <v>3</v>
      </c>
      <c r="D20623">
        <v>-0.10050000000000001</v>
      </c>
      <c r="E20623">
        <v>0.97712299999999996</v>
      </c>
      <c r="F20623" s="2" t="s">
        <v>27</v>
      </c>
    </row>
    <row r="20624" spans="1:6" x14ac:dyDescent="0.45">
      <c r="A20624">
        <v>47.310499999999998</v>
      </c>
      <c r="B20624">
        <v>2.4269999999999999E-3</v>
      </c>
      <c r="C20624">
        <v>3</v>
      </c>
      <c r="D20624">
        <v>-9.6045500000000006E-2</v>
      </c>
      <c r="E20624">
        <v>0.97712299999999996</v>
      </c>
      <c r="F20624" s="2" t="s">
        <v>27</v>
      </c>
    </row>
    <row r="20625" spans="1:6" x14ac:dyDescent="0.45">
      <c r="A20625">
        <v>47.311500000000002</v>
      </c>
      <c r="B20625">
        <v>2.7223600000000001E-3</v>
      </c>
      <c r="C20625">
        <v>3</v>
      </c>
      <c r="D20625">
        <v>-0.10050099999999999</v>
      </c>
      <c r="E20625">
        <v>0.97712299999999996</v>
      </c>
      <c r="F20625" s="2" t="s">
        <v>27</v>
      </c>
    </row>
    <row r="20626" spans="1:6" x14ac:dyDescent="0.45">
      <c r="A20626">
        <v>47.3125</v>
      </c>
      <c r="B20626">
        <v>2.3951799999999998E-3</v>
      </c>
      <c r="C20626">
        <v>3</v>
      </c>
      <c r="D20626">
        <v>-9.6046300000000001E-2</v>
      </c>
      <c r="E20626">
        <v>0.97712299999999996</v>
      </c>
      <c r="F20626" s="2" t="s">
        <v>27</v>
      </c>
    </row>
    <row r="20627" spans="1:6" x14ac:dyDescent="0.45">
      <c r="A20627">
        <v>47.313499999999998</v>
      </c>
      <c r="B20627">
        <v>2.6892999999999999E-3</v>
      </c>
      <c r="C20627">
        <v>3</v>
      </c>
      <c r="D20627">
        <v>-0.10050199999999999</v>
      </c>
      <c r="E20627">
        <v>0.97712299999999996</v>
      </c>
      <c r="F20627" s="2" t="s">
        <v>27</v>
      </c>
    </row>
    <row r="20628" spans="1:6" x14ac:dyDescent="0.45">
      <c r="A20628">
        <v>47.314500000000002</v>
      </c>
      <c r="B20628">
        <v>2.3608499999999998E-3</v>
      </c>
      <c r="C20628">
        <v>3</v>
      </c>
      <c r="D20628">
        <v>-9.6047199999999999E-2</v>
      </c>
      <c r="E20628">
        <v>0.97712299999999996</v>
      </c>
      <c r="F20628" s="2" t="s">
        <v>27</v>
      </c>
    </row>
    <row r="20629" spans="1:6" x14ac:dyDescent="0.45">
      <c r="A20629">
        <v>47.3155</v>
      </c>
      <c r="B20629">
        <v>2.6536699999999999E-3</v>
      </c>
      <c r="C20629">
        <v>3</v>
      </c>
      <c r="D20629">
        <v>-0.100503</v>
      </c>
      <c r="E20629">
        <v>0.97712299999999996</v>
      </c>
      <c r="F20629" s="2" t="s">
        <v>27</v>
      </c>
    </row>
    <row r="20630" spans="1:6" x14ac:dyDescent="0.45">
      <c r="A20630">
        <v>47.316499999999998</v>
      </c>
      <c r="B20630">
        <v>2.3238899999999999E-3</v>
      </c>
      <c r="C20630">
        <v>3</v>
      </c>
      <c r="D20630">
        <v>-9.6047999999999994E-2</v>
      </c>
      <c r="E20630">
        <v>0.97712299999999996</v>
      </c>
      <c r="F20630" s="2" t="s">
        <v>27</v>
      </c>
    </row>
    <row r="20631" spans="1:6" x14ac:dyDescent="0.45">
      <c r="A20631">
        <v>47.317500000000003</v>
      </c>
      <c r="B20631">
        <v>2.6153399999999999E-3</v>
      </c>
      <c r="C20631">
        <v>3</v>
      </c>
      <c r="D20631">
        <v>-0.100504</v>
      </c>
      <c r="E20631">
        <v>0.97712299999999996</v>
      </c>
      <c r="F20631" s="2" t="s">
        <v>27</v>
      </c>
    </row>
    <row r="20632" spans="1:6" x14ac:dyDescent="0.45">
      <c r="A20632">
        <v>47.3185</v>
      </c>
      <c r="B20632">
        <v>2.28415E-3</v>
      </c>
      <c r="C20632">
        <v>3</v>
      </c>
      <c r="D20632">
        <v>-9.6048800000000004E-2</v>
      </c>
      <c r="E20632">
        <v>0.97712299999999996</v>
      </c>
      <c r="F20632" s="2" t="s">
        <v>27</v>
      </c>
    </row>
    <row r="20633" spans="1:6" x14ac:dyDescent="0.45">
      <c r="A20633">
        <v>47.319499999999998</v>
      </c>
      <c r="B20633">
        <v>2.5741700000000002E-3</v>
      </c>
      <c r="C20633">
        <v>3</v>
      </c>
      <c r="D20633">
        <v>-0.100504</v>
      </c>
      <c r="E20633">
        <v>0.97712299999999996</v>
      </c>
      <c r="F20633" s="2" t="s">
        <v>27</v>
      </c>
    </row>
    <row r="20634" spans="1:6" x14ac:dyDescent="0.45">
      <c r="A20634">
        <v>47.320500000000003</v>
      </c>
      <c r="B20634">
        <v>2.2415099999999999E-3</v>
      </c>
      <c r="C20634">
        <v>3</v>
      </c>
      <c r="D20634">
        <v>-9.6049700000000002E-2</v>
      </c>
      <c r="E20634">
        <v>0.97712299999999996</v>
      </c>
      <c r="F20634" s="2" t="s">
        <v>27</v>
      </c>
    </row>
    <row r="20635" spans="1:6" x14ac:dyDescent="0.45">
      <c r="A20635">
        <v>47.3215</v>
      </c>
      <c r="B20635">
        <v>2.53002E-3</v>
      </c>
      <c r="C20635">
        <v>3</v>
      </c>
      <c r="D20635">
        <v>-0.100505</v>
      </c>
      <c r="E20635">
        <v>0.97712299999999996</v>
      </c>
      <c r="F20635" s="2" t="s">
        <v>27</v>
      </c>
    </row>
    <row r="20636" spans="1:6" x14ac:dyDescent="0.45">
      <c r="A20636">
        <v>47.322499999999998</v>
      </c>
      <c r="B20636">
        <v>2.1958400000000001E-3</v>
      </c>
      <c r="C20636">
        <v>3</v>
      </c>
      <c r="D20636">
        <v>-9.6050499999999997E-2</v>
      </c>
      <c r="E20636">
        <v>0.97712299999999996</v>
      </c>
      <c r="F20636" s="2" t="s">
        <v>27</v>
      </c>
    </row>
    <row r="20637" spans="1:6" x14ac:dyDescent="0.45">
      <c r="A20637">
        <v>47.323500000000003</v>
      </c>
      <c r="B20637">
        <v>2.4827899999999999E-3</v>
      </c>
      <c r="C20637">
        <v>3</v>
      </c>
      <c r="D20637">
        <v>-0.100506</v>
      </c>
      <c r="E20637">
        <v>0.97712200000000005</v>
      </c>
      <c r="F20637" s="2" t="s">
        <v>27</v>
      </c>
    </row>
    <row r="20638" spans="1:6" x14ac:dyDescent="0.45">
      <c r="A20638">
        <v>47.3245</v>
      </c>
      <c r="B20638">
        <v>2.14701E-3</v>
      </c>
      <c r="C20638">
        <v>3</v>
      </c>
      <c r="D20638">
        <v>-9.6051200000000003E-2</v>
      </c>
      <c r="E20638">
        <v>0.97712200000000005</v>
      </c>
      <c r="F20638" s="2" t="s">
        <v>27</v>
      </c>
    </row>
    <row r="20639" spans="1:6" x14ac:dyDescent="0.45">
      <c r="A20639">
        <v>47.325499999999998</v>
      </c>
      <c r="B20639">
        <v>2.4323399999999998E-3</v>
      </c>
      <c r="C20639">
        <v>3</v>
      </c>
      <c r="D20639">
        <v>-0.100506</v>
      </c>
      <c r="E20639">
        <v>0.97712200000000005</v>
      </c>
      <c r="F20639" s="2" t="s">
        <v>27</v>
      </c>
    </row>
    <row r="20640" spans="1:6" x14ac:dyDescent="0.45">
      <c r="A20640">
        <v>47.326500000000003</v>
      </c>
      <c r="B20640">
        <v>2.0949100000000002E-3</v>
      </c>
      <c r="C20640">
        <v>3</v>
      </c>
      <c r="D20640">
        <v>-9.6051999999999998E-2</v>
      </c>
      <c r="E20640">
        <v>0.97712200000000005</v>
      </c>
      <c r="F20640" s="2" t="s">
        <v>27</v>
      </c>
    </row>
    <row r="20641" spans="1:6" x14ac:dyDescent="0.45">
      <c r="A20641">
        <v>47.327500000000001</v>
      </c>
      <c r="B20641">
        <v>2.3785500000000001E-3</v>
      </c>
      <c r="C20641">
        <v>3</v>
      </c>
      <c r="D20641">
        <v>-0.100507</v>
      </c>
      <c r="E20641">
        <v>0.97712200000000005</v>
      </c>
      <c r="F20641" s="2" t="s">
        <v>27</v>
      </c>
    </row>
    <row r="20642" spans="1:6" x14ac:dyDescent="0.45">
      <c r="A20642">
        <v>47.328499999999998</v>
      </c>
      <c r="B20642">
        <v>2.0394200000000001E-3</v>
      </c>
      <c r="C20642">
        <v>3</v>
      </c>
      <c r="D20642">
        <v>-9.6052799999999994E-2</v>
      </c>
      <c r="E20642">
        <v>0.97712100000000002</v>
      </c>
      <c r="F20642" s="2" t="s">
        <v>27</v>
      </c>
    </row>
    <row r="20643" spans="1:6" x14ac:dyDescent="0.45">
      <c r="A20643">
        <v>47.329500000000003</v>
      </c>
      <c r="B20643">
        <v>2.3213399999999999E-3</v>
      </c>
      <c r="C20643">
        <v>3</v>
      </c>
      <c r="D20643">
        <v>-0.100508</v>
      </c>
      <c r="E20643">
        <v>0.97712100000000002</v>
      </c>
      <c r="F20643" s="2" t="s">
        <v>27</v>
      </c>
    </row>
    <row r="20644" spans="1:6" x14ac:dyDescent="0.45">
      <c r="A20644">
        <v>47.330500000000001</v>
      </c>
      <c r="B20644">
        <v>1.9804499999999999E-3</v>
      </c>
      <c r="C20644">
        <v>3</v>
      </c>
      <c r="D20644">
        <v>-9.60535E-2</v>
      </c>
      <c r="E20644">
        <v>0.97712100000000002</v>
      </c>
      <c r="F20644" s="2" t="s">
        <v>27</v>
      </c>
    </row>
    <row r="20645" spans="1:6" x14ac:dyDescent="0.45">
      <c r="A20645">
        <v>47.331499999999998</v>
      </c>
      <c r="B20645">
        <v>2.2605899999999998E-3</v>
      </c>
      <c r="C20645">
        <v>3</v>
      </c>
      <c r="D20645">
        <v>-0.100509</v>
      </c>
      <c r="E20645">
        <v>0.97712100000000002</v>
      </c>
      <c r="F20645" s="2" t="s">
        <v>27</v>
      </c>
    </row>
    <row r="20646" spans="1:6" x14ac:dyDescent="0.45">
      <c r="A20646">
        <v>47.332500000000003</v>
      </c>
      <c r="B20646">
        <v>1.9179100000000001E-3</v>
      </c>
      <c r="C20646">
        <v>3</v>
      </c>
      <c r="D20646">
        <v>-9.6054200000000006E-2</v>
      </c>
      <c r="E20646">
        <v>0.97711999999999999</v>
      </c>
      <c r="F20646" s="2" t="s">
        <v>27</v>
      </c>
    </row>
    <row r="20647" spans="1:6" x14ac:dyDescent="0.45">
      <c r="A20647">
        <v>47.333500000000001</v>
      </c>
      <c r="B20647">
        <v>2.1962399999999999E-3</v>
      </c>
      <c r="C20647">
        <v>3</v>
      </c>
      <c r="D20647">
        <v>-0.100509</v>
      </c>
      <c r="E20647">
        <v>0.97711999999999999</v>
      </c>
      <c r="F20647" s="2" t="s">
        <v>27</v>
      </c>
    </row>
    <row r="20648" spans="1:6" x14ac:dyDescent="0.45">
      <c r="A20648">
        <v>47.334499999999998</v>
      </c>
      <c r="B20648">
        <v>1.85173E-3</v>
      </c>
      <c r="C20648">
        <v>3</v>
      </c>
      <c r="D20648">
        <v>-9.6055000000000001E-2</v>
      </c>
      <c r="E20648">
        <v>0.97711999999999999</v>
      </c>
      <c r="F20648" s="2" t="s">
        <v>27</v>
      </c>
    </row>
    <row r="20649" spans="1:6" x14ac:dyDescent="0.45">
      <c r="A20649">
        <v>47.335500000000003</v>
      </c>
      <c r="B20649">
        <v>2.1281999999999998E-3</v>
      </c>
      <c r="C20649">
        <v>3</v>
      </c>
      <c r="D20649">
        <v>-0.10051</v>
      </c>
      <c r="E20649">
        <v>0.97711899999999996</v>
      </c>
      <c r="F20649" s="2" t="s">
        <v>27</v>
      </c>
    </row>
    <row r="20650" spans="1:6" x14ac:dyDescent="0.45">
      <c r="A20650">
        <v>47.336500000000001</v>
      </c>
      <c r="B20650">
        <v>1.78184E-3</v>
      </c>
      <c r="C20650">
        <v>3</v>
      </c>
      <c r="D20650">
        <v>-9.6055600000000005E-2</v>
      </c>
      <c r="E20650">
        <v>0.97711899999999996</v>
      </c>
      <c r="F20650" s="2" t="s">
        <v>27</v>
      </c>
    </row>
    <row r="20651" spans="1:6" x14ac:dyDescent="0.45">
      <c r="A20651">
        <v>47.337499999999999</v>
      </c>
      <c r="B20651">
        <v>2.0564400000000001E-3</v>
      </c>
      <c r="C20651">
        <v>3</v>
      </c>
      <c r="D20651">
        <v>-0.10051</v>
      </c>
      <c r="E20651">
        <v>0.97711899999999996</v>
      </c>
      <c r="F20651" s="2" t="s">
        <v>27</v>
      </c>
    </row>
    <row r="20652" spans="1:6" x14ac:dyDescent="0.45">
      <c r="A20652">
        <v>47.338500000000003</v>
      </c>
      <c r="B20652">
        <v>1.7082E-3</v>
      </c>
      <c r="C20652">
        <v>3</v>
      </c>
      <c r="D20652">
        <v>-9.6056299999999997E-2</v>
      </c>
      <c r="E20652">
        <v>0.97711800000000004</v>
      </c>
      <c r="F20652" s="2" t="s">
        <v>27</v>
      </c>
    </row>
    <row r="20653" spans="1:6" x14ac:dyDescent="0.45">
      <c r="A20653">
        <v>47.339500000000001</v>
      </c>
      <c r="B20653">
        <v>1.9809200000000002E-3</v>
      </c>
      <c r="C20653">
        <v>3</v>
      </c>
      <c r="D20653">
        <v>-0.100511</v>
      </c>
      <c r="E20653">
        <v>0.97711800000000004</v>
      </c>
      <c r="F20653" s="2" t="s">
        <v>27</v>
      </c>
    </row>
    <row r="20654" spans="1:6" x14ac:dyDescent="0.45">
      <c r="A20654">
        <v>47.340499999999999</v>
      </c>
      <c r="B20654">
        <v>1.6308E-3</v>
      </c>
      <c r="C20654">
        <v>3</v>
      </c>
      <c r="D20654">
        <v>-9.6057000000000003E-2</v>
      </c>
      <c r="E20654">
        <v>0.97711700000000001</v>
      </c>
      <c r="F20654" s="2" t="s">
        <v>27</v>
      </c>
    </row>
    <row r="20655" spans="1:6" x14ac:dyDescent="0.45">
      <c r="A20655">
        <v>47.341500000000003</v>
      </c>
      <c r="B20655">
        <v>1.9016300000000001E-3</v>
      </c>
      <c r="C20655">
        <v>3</v>
      </c>
      <c r="D20655">
        <v>-0.100512</v>
      </c>
      <c r="E20655">
        <v>0.97711700000000001</v>
      </c>
      <c r="F20655" s="2" t="s">
        <v>27</v>
      </c>
    </row>
    <row r="20656" spans="1:6" x14ac:dyDescent="0.45">
      <c r="A20656">
        <v>47.342500000000001</v>
      </c>
      <c r="B20656">
        <v>1.54962E-3</v>
      </c>
      <c r="C20656">
        <v>3</v>
      </c>
      <c r="D20656">
        <v>-9.6057600000000007E-2</v>
      </c>
      <c r="E20656">
        <v>0.97711599999999998</v>
      </c>
      <c r="F20656" s="2" t="s">
        <v>27</v>
      </c>
    </row>
    <row r="20657" spans="1:6" x14ac:dyDescent="0.45">
      <c r="A20657">
        <v>47.343499999999999</v>
      </c>
      <c r="B20657">
        <v>1.81857E-3</v>
      </c>
      <c r="C20657">
        <v>3</v>
      </c>
      <c r="D20657">
        <v>-0.100512</v>
      </c>
      <c r="E20657">
        <v>0.97711599999999998</v>
      </c>
      <c r="F20657" s="2" t="s">
        <v>27</v>
      </c>
    </row>
    <row r="20658" spans="1:6" x14ac:dyDescent="0.45">
      <c r="A20658">
        <v>47.344499999999996</v>
      </c>
      <c r="B20658">
        <v>1.46469E-3</v>
      </c>
      <c r="C20658">
        <v>3</v>
      </c>
      <c r="D20658">
        <v>-9.6058199999999996E-2</v>
      </c>
      <c r="E20658">
        <v>0.97711499999999996</v>
      </c>
      <c r="F20658" s="2" t="s">
        <v>27</v>
      </c>
    </row>
    <row r="20659" spans="1:6" x14ac:dyDescent="0.45">
      <c r="A20659">
        <v>47.345500000000001</v>
      </c>
      <c r="B20659">
        <v>1.73178E-3</v>
      </c>
      <c r="C20659">
        <v>3</v>
      </c>
      <c r="D20659">
        <v>-0.10051300000000001</v>
      </c>
      <c r="E20659">
        <v>0.97711499999999996</v>
      </c>
      <c r="F20659" s="2" t="s">
        <v>27</v>
      </c>
    </row>
    <row r="20660" spans="1:6" x14ac:dyDescent="0.45">
      <c r="A20660">
        <v>47.346499999999999</v>
      </c>
      <c r="B20660">
        <v>1.37605E-3</v>
      </c>
      <c r="C20660">
        <v>3</v>
      </c>
      <c r="D20660">
        <v>-9.60588E-2</v>
      </c>
      <c r="E20660">
        <v>0.97711400000000004</v>
      </c>
      <c r="F20660" s="2" t="s">
        <v>27</v>
      </c>
    </row>
    <row r="20661" spans="1:6" x14ac:dyDescent="0.45">
      <c r="A20661">
        <v>47.347499999999997</v>
      </c>
      <c r="B20661">
        <v>1.6413199999999999E-3</v>
      </c>
      <c r="C20661">
        <v>3</v>
      </c>
      <c r="D20661">
        <v>-0.10051300000000001</v>
      </c>
      <c r="E20661">
        <v>0.97711300000000001</v>
      </c>
      <c r="F20661" s="2" t="s">
        <v>27</v>
      </c>
    </row>
    <row r="20662" spans="1:6" x14ac:dyDescent="0.45">
      <c r="A20662">
        <v>47.348500000000001</v>
      </c>
      <c r="B20662">
        <v>1.28377E-3</v>
      </c>
      <c r="C20662">
        <v>3</v>
      </c>
      <c r="D20662">
        <v>-9.60593E-2</v>
      </c>
      <c r="E20662">
        <v>0.97711300000000001</v>
      </c>
      <c r="F20662" s="2" t="s">
        <v>27</v>
      </c>
    </row>
    <row r="20663" spans="1:6" x14ac:dyDescent="0.45">
      <c r="A20663">
        <v>47.349499999999999</v>
      </c>
      <c r="B20663">
        <v>1.54725E-3</v>
      </c>
      <c r="C20663">
        <v>3</v>
      </c>
      <c r="D20663">
        <v>-0.10051400000000001</v>
      </c>
      <c r="E20663">
        <v>0.97711199999999998</v>
      </c>
      <c r="F20663" s="2" t="s">
        <v>27</v>
      </c>
    </row>
    <row r="20664" spans="1:6" x14ac:dyDescent="0.45">
      <c r="A20664">
        <v>47.350499999999997</v>
      </c>
      <c r="B20664">
        <v>1.18794E-3</v>
      </c>
      <c r="C20664">
        <v>3</v>
      </c>
      <c r="D20664">
        <v>-9.6059800000000001E-2</v>
      </c>
      <c r="E20664">
        <v>0.97711099999999995</v>
      </c>
      <c r="F20664" s="2" t="s">
        <v>27</v>
      </c>
    </row>
    <row r="20665" spans="1:6" x14ac:dyDescent="0.45">
      <c r="A20665">
        <v>47.351500000000001</v>
      </c>
      <c r="B20665">
        <v>1.4496800000000001E-3</v>
      </c>
      <c r="C20665">
        <v>3</v>
      </c>
      <c r="D20665">
        <v>-0.10051400000000001</v>
      </c>
      <c r="E20665">
        <v>0.97711000000000003</v>
      </c>
      <c r="F20665" s="2" t="s">
        <v>27</v>
      </c>
    </row>
    <row r="20666" spans="1:6" x14ac:dyDescent="0.45">
      <c r="A20666">
        <v>47.352499999999999</v>
      </c>
      <c r="B20666">
        <v>1.0886800000000001E-3</v>
      </c>
      <c r="C20666">
        <v>3</v>
      </c>
      <c r="D20666">
        <v>-9.6060300000000001E-2</v>
      </c>
      <c r="E20666">
        <v>0.97710900000000001</v>
      </c>
      <c r="F20666" s="2" t="s">
        <v>27</v>
      </c>
    </row>
    <row r="20667" spans="1:6" x14ac:dyDescent="0.45">
      <c r="A20667">
        <v>47.353499999999997</v>
      </c>
      <c r="B20667">
        <v>1.3487499999999999E-3</v>
      </c>
      <c r="C20667">
        <v>3</v>
      </c>
      <c r="D20667">
        <v>-0.10051400000000001</v>
      </c>
      <c r="E20667">
        <v>0.97710799999999998</v>
      </c>
      <c r="F20667" s="2" t="s">
        <v>27</v>
      </c>
    </row>
    <row r="20668" spans="1:6" x14ac:dyDescent="0.45">
      <c r="A20668">
        <v>47.354500000000002</v>
      </c>
      <c r="B20668">
        <v>9.8612500000000002E-4</v>
      </c>
      <c r="C20668">
        <v>3</v>
      </c>
      <c r="D20668">
        <v>-9.6060699999999999E-2</v>
      </c>
      <c r="E20668">
        <v>0.97710699999999995</v>
      </c>
      <c r="F20668" s="2" t="s">
        <v>27</v>
      </c>
    </row>
    <row r="20669" spans="1:6" x14ac:dyDescent="0.45">
      <c r="A20669">
        <v>47.355499999999999</v>
      </c>
      <c r="B20669">
        <v>1.2446099999999999E-3</v>
      </c>
      <c r="C20669">
        <v>3</v>
      </c>
      <c r="D20669">
        <v>-0.10051499999999999</v>
      </c>
      <c r="E20669">
        <v>0.97710600000000003</v>
      </c>
      <c r="F20669" s="2" t="s">
        <v>27</v>
      </c>
    </row>
    <row r="20670" spans="1:6" x14ac:dyDescent="0.45">
      <c r="A20670">
        <v>47.356499999999997</v>
      </c>
      <c r="B20670">
        <v>8.8044200000000005E-4</v>
      </c>
      <c r="C20670">
        <v>3</v>
      </c>
      <c r="D20670">
        <v>-9.6061199999999999E-2</v>
      </c>
      <c r="E20670">
        <v>0.977105</v>
      </c>
      <c r="F20670" s="2" t="s">
        <v>27</v>
      </c>
    </row>
    <row r="20671" spans="1:6" x14ac:dyDescent="0.45">
      <c r="A20671">
        <v>47.357500000000002</v>
      </c>
      <c r="B20671">
        <v>1.13744E-3</v>
      </c>
      <c r="C20671">
        <v>3</v>
      </c>
      <c r="D20671">
        <v>-0.10051499999999999</v>
      </c>
      <c r="E20671">
        <v>0.97710399999999997</v>
      </c>
      <c r="F20671" s="2" t="s">
        <v>27</v>
      </c>
    </row>
    <row r="20672" spans="1:6" x14ac:dyDescent="0.45">
      <c r="A20672">
        <v>47.358499999999999</v>
      </c>
      <c r="B20672">
        <v>7.7182300000000004E-4</v>
      </c>
      <c r="C20672">
        <v>3</v>
      </c>
      <c r="D20672">
        <v>-9.6061499999999994E-2</v>
      </c>
      <c r="E20672">
        <v>0.97710300000000005</v>
      </c>
      <c r="F20672" s="2" t="s">
        <v>27</v>
      </c>
    </row>
    <row r="20673" spans="1:6" x14ac:dyDescent="0.45">
      <c r="A20673">
        <v>47.359499999999997</v>
      </c>
      <c r="B20673">
        <v>1.02742E-3</v>
      </c>
      <c r="C20673">
        <v>3</v>
      </c>
      <c r="D20673">
        <v>-0.10051499999999999</v>
      </c>
      <c r="E20673">
        <v>0.97710200000000003</v>
      </c>
      <c r="F20673" s="2" t="s">
        <v>27</v>
      </c>
    </row>
    <row r="20674" spans="1:6" x14ac:dyDescent="0.45">
      <c r="A20674">
        <v>47.360500000000002</v>
      </c>
      <c r="B20674">
        <v>6.6047800000000004E-4</v>
      </c>
      <c r="C20674">
        <v>3</v>
      </c>
      <c r="D20674">
        <v>-9.6061800000000003E-2</v>
      </c>
      <c r="E20674">
        <v>0.977101</v>
      </c>
      <c r="F20674" s="2" t="s">
        <v>27</v>
      </c>
    </row>
    <row r="20675" spans="1:6" x14ac:dyDescent="0.45">
      <c r="A20675">
        <v>47.361499999999999</v>
      </c>
      <c r="B20675">
        <v>9.1480299999999995E-4</v>
      </c>
      <c r="C20675">
        <v>3</v>
      </c>
      <c r="D20675">
        <v>-0.10051599999999999</v>
      </c>
      <c r="E20675">
        <v>0.97709900000000005</v>
      </c>
      <c r="F20675" s="2" t="s">
        <v>27</v>
      </c>
    </row>
    <row r="20676" spans="1:6" x14ac:dyDescent="0.45">
      <c r="A20676">
        <v>47.362499999999997</v>
      </c>
      <c r="B20676">
        <v>5.4664100000000005E-4</v>
      </c>
      <c r="C20676">
        <v>3</v>
      </c>
      <c r="D20676">
        <v>-9.6062099999999997E-2</v>
      </c>
      <c r="E20676">
        <v>0.97709800000000002</v>
      </c>
      <c r="F20676" s="2" t="s">
        <v>27</v>
      </c>
    </row>
    <row r="20677" spans="1:6" x14ac:dyDescent="0.45">
      <c r="A20677">
        <v>47.363500000000002</v>
      </c>
      <c r="B20677">
        <v>7.9981099999999999E-4</v>
      </c>
      <c r="C20677">
        <v>3</v>
      </c>
      <c r="D20677">
        <v>-0.10051599999999999</v>
      </c>
      <c r="E20677">
        <v>0.97709599999999996</v>
      </c>
      <c r="F20677" s="2" t="s">
        <v>27</v>
      </c>
    </row>
    <row r="20678" spans="1:6" x14ac:dyDescent="0.45">
      <c r="A20678">
        <v>47.3645</v>
      </c>
      <c r="B20678">
        <v>4.30562E-4</v>
      </c>
      <c r="C20678">
        <v>3</v>
      </c>
      <c r="D20678">
        <v>-9.6062300000000003E-2</v>
      </c>
      <c r="E20678">
        <v>0.97709500000000005</v>
      </c>
      <c r="F20678" s="2" t="s">
        <v>27</v>
      </c>
    </row>
    <row r="20679" spans="1:6" x14ac:dyDescent="0.45">
      <c r="A20679">
        <v>47.365499999999997</v>
      </c>
      <c r="B20679">
        <v>6.8271E-4</v>
      </c>
      <c r="C20679">
        <v>3</v>
      </c>
      <c r="D20679">
        <v>-0.10051599999999999</v>
      </c>
      <c r="E20679">
        <v>0.97709299999999999</v>
      </c>
      <c r="F20679" s="2" t="s">
        <v>27</v>
      </c>
    </row>
    <row r="20680" spans="1:6" x14ac:dyDescent="0.45">
      <c r="A20680">
        <v>47.366500000000002</v>
      </c>
      <c r="B20680">
        <v>3.1250700000000001E-4</v>
      </c>
      <c r="C20680">
        <v>3</v>
      </c>
      <c r="D20680">
        <v>-9.6062499999999995E-2</v>
      </c>
      <c r="E20680">
        <v>0.97709100000000004</v>
      </c>
      <c r="F20680" s="2" t="s">
        <v>27</v>
      </c>
    </row>
    <row r="20681" spans="1:6" x14ac:dyDescent="0.45">
      <c r="A20681">
        <v>47.3675</v>
      </c>
      <c r="B20681">
        <v>5.6377100000000002E-4</v>
      </c>
      <c r="C20681">
        <v>3</v>
      </c>
      <c r="D20681">
        <v>-0.10051599999999999</v>
      </c>
      <c r="E20681">
        <v>0.97708899999999999</v>
      </c>
      <c r="F20681" s="2" t="s">
        <v>27</v>
      </c>
    </row>
    <row r="20682" spans="1:6" x14ac:dyDescent="0.45">
      <c r="A20682">
        <v>47.368499999999997</v>
      </c>
      <c r="B20682">
        <v>1.9275800000000001E-4</v>
      </c>
      <c r="C20682">
        <v>3</v>
      </c>
      <c r="D20682">
        <v>-9.6062499999999995E-2</v>
      </c>
      <c r="E20682">
        <v>0.97708700000000004</v>
      </c>
      <c r="F20682" s="2" t="s">
        <v>27</v>
      </c>
    </row>
    <row r="20683" spans="1:6" x14ac:dyDescent="0.45">
      <c r="A20683">
        <v>47.369500000000002</v>
      </c>
      <c r="B20683">
        <v>4.4328199999999998E-4</v>
      </c>
      <c r="C20683">
        <v>3</v>
      </c>
      <c r="D20683">
        <v>-0.10051599999999999</v>
      </c>
      <c r="E20683">
        <v>0.97708499999999998</v>
      </c>
      <c r="F20683" s="2" t="s">
        <v>27</v>
      </c>
    </row>
    <row r="20684" spans="1:6" x14ac:dyDescent="0.45">
      <c r="A20684">
        <v>47.3705</v>
      </c>
      <c r="B20684">
        <v>7.1603300000000006E-5</v>
      </c>
      <c r="C20684">
        <v>3</v>
      </c>
      <c r="D20684">
        <v>-9.6062599999999998E-2</v>
      </c>
      <c r="E20684">
        <v>0.97708200000000001</v>
      </c>
      <c r="F20684" s="2" t="s">
        <v>27</v>
      </c>
    </row>
    <row r="20685" spans="1:6" x14ac:dyDescent="0.45">
      <c r="A20685">
        <v>47.371499999999997</v>
      </c>
      <c r="B20685">
        <v>3.2153500000000002E-4</v>
      </c>
      <c r="C20685">
        <v>3</v>
      </c>
      <c r="D20685">
        <v>-0.10051599999999999</v>
      </c>
      <c r="E20685">
        <v>0.97707999999999995</v>
      </c>
      <c r="F20685" s="2" t="s">
        <v>27</v>
      </c>
    </row>
    <row r="20686" spans="1:6" x14ac:dyDescent="0.45">
      <c r="A20686">
        <v>47.372500000000002</v>
      </c>
      <c r="B20686">
        <v>-5.0660500000000001E-5</v>
      </c>
      <c r="C20686">
        <v>3</v>
      </c>
      <c r="D20686">
        <v>-9.6062499999999995E-2</v>
      </c>
      <c r="E20686">
        <v>0.97707699999999997</v>
      </c>
      <c r="F20686" s="2" t="s">
        <v>27</v>
      </c>
    </row>
    <row r="20687" spans="1:6" x14ac:dyDescent="0.45">
      <c r="A20687">
        <v>47.3735</v>
      </c>
      <c r="B20687">
        <v>1.98827E-4</v>
      </c>
      <c r="C20687">
        <v>3</v>
      </c>
      <c r="D20687">
        <v>-0.10051599999999999</v>
      </c>
      <c r="E20687">
        <v>0.977074</v>
      </c>
      <c r="F20687" s="2" t="s">
        <v>27</v>
      </c>
    </row>
    <row r="20688" spans="1:6" x14ac:dyDescent="0.45">
      <c r="A20688">
        <v>47.374499999999998</v>
      </c>
      <c r="B20688">
        <v>-1.73735E-4</v>
      </c>
      <c r="C20688">
        <v>3</v>
      </c>
      <c r="D20688">
        <v>-9.6062400000000006E-2</v>
      </c>
      <c r="E20688">
        <v>0.97706999999999999</v>
      </c>
      <c r="F20688" s="2" t="s">
        <v>27</v>
      </c>
    </row>
    <row r="20689" spans="1:6" x14ac:dyDescent="0.45">
      <c r="A20689">
        <v>47.375500000000002</v>
      </c>
      <c r="B20689">
        <v>7.5456699999999999E-5</v>
      </c>
      <c r="C20689">
        <v>3</v>
      </c>
      <c r="D20689">
        <v>-0.10051599999999999</v>
      </c>
      <c r="E20689">
        <v>0.97706700000000002</v>
      </c>
      <c r="F20689" s="2" t="s">
        <v>27</v>
      </c>
    </row>
    <row r="20690" spans="1:6" x14ac:dyDescent="0.45">
      <c r="A20690">
        <v>47.3765</v>
      </c>
      <c r="B20690">
        <v>-2.9732800000000002E-4</v>
      </c>
      <c r="C20690">
        <v>3</v>
      </c>
      <c r="D20690">
        <v>-9.6062099999999997E-2</v>
      </c>
      <c r="E20690">
        <v>0.97706199999999999</v>
      </c>
      <c r="F20690" s="2" t="s">
        <v>27</v>
      </c>
    </row>
    <row r="20691" spans="1:6" x14ac:dyDescent="0.45">
      <c r="A20691">
        <v>47.377499999999998</v>
      </c>
      <c r="B20691">
        <v>-4.8289199999999998E-5</v>
      </c>
      <c r="C20691">
        <v>3</v>
      </c>
      <c r="D20691">
        <v>-0.10051499999999999</v>
      </c>
      <c r="E20691">
        <v>0.97705799999999998</v>
      </c>
      <c r="F20691" s="2" t="s">
        <v>27</v>
      </c>
    </row>
    <row r="20692" spans="1:6" x14ac:dyDescent="0.45">
      <c r="A20692">
        <v>47.378500000000003</v>
      </c>
      <c r="B20692">
        <v>-4.21159E-4</v>
      </c>
      <c r="C20692">
        <v>3</v>
      </c>
      <c r="D20692">
        <v>-9.6061800000000003E-2</v>
      </c>
      <c r="E20692">
        <v>0.97705200000000003</v>
      </c>
      <c r="F20692" s="2" t="s">
        <v>27</v>
      </c>
    </row>
    <row r="20693" spans="1:6" x14ac:dyDescent="0.45">
      <c r="A20693">
        <v>47.3795</v>
      </c>
      <c r="B20693">
        <v>-1.7214500000000001E-4</v>
      </c>
      <c r="C20693">
        <v>3</v>
      </c>
      <c r="D20693">
        <v>-0.10051499999999999</v>
      </c>
      <c r="E20693">
        <v>0.97704599999999997</v>
      </c>
      <c r="F20693" s="2" t="s">
        <v>27</v>
      </c>
    </row>
    <row r="20694" spans="1:6" x14ac:dyDescent="0.45">
      <c r="A20694">
        <v>47.380499999999998</v>
      </c>
      <c r="B20694">
        <v>-5.44985E-4</v>
      </c>
      <c r="C20694">
        <v>3</v>
      </c>
      <c r="D20694">
        <v>-9.6061400000000005E-2</v>
      </c>
      <c r="E20694">
        <v>0.97703899999999999</v>
      </c>
      <c r="F20694" s="2" t="s">
        <v>27</v>
      </c>
    </row>
    <row r="20695" spans="1:6" x14ac:dyDescent="0.45">
      <c r="A20695">
        <v>47.381500000000003</v>
      </c>
      <c r="B20695">
        <v>-2.9590500000000001E-4</v>
      </c>
      <c r="C20695">
        <v>3</v>
      </c>
      <c r="D20695">
        <v>-0.10051400000000001</v>
      </c>
      <c r="E20695">
        <v>0.97702900000000004</v>
      </c>
      <c r="F20695" s="2" t="s">
        <v>27</v>
      </c>
    </row>
    <row r="20696" spans="1:6" x14ac:dyDescent="0.45">
      <c r="A20696">
        <v>47.3825</v>
      </c>
      <c r="B20696">
        <v>-6.6867599999999999E-4</v>
      </c>
      <c r="C20696">
        <v>3</v>
      </c>
      <c r="D20696">
        <v>-9.6060800000000002E-2</v>
      </c>
      <c r="E20696">
        <v>0.97701700000000002</v>
      </c>
      <c r="F20696" s="2" t="s">
        <v>27</v>
      </c>
    </row>
    <row r="20697" spans="1:6" x14ac:dyDescent="0.45">
      <c r="A20697">
        <v>47.383499999999998</v>
      </c>
      <c r="B20697">
        <v>-4.1961800000000002E-4</v>
      </c>
      <c r="C20697">
        <v>3</v>
      </c>
      <c r="D20697">
        <v>-0.10051400000000001</v>
      </c>
      <c r="E20697">
        <v>0.97699899999999995</v>
      </c>
      <c r="F20697" s="2" t="s">
        <v>27</v>
      </c>
    </row>
    <row r="20698" spans="1:6" x14ac:dyDescent="0.45">
      <c r="A20698">
        <v>47.384500000000003</v>
      </c>
      <c r="B20698">
        <v>-7.9290100000000004E-4</v>
      </c>
      <c r="C20698">
        <v>3</v>
      </c>
      <c r="D20698">
        <v>-9.6060099999999995E-2</v>
      </c>
      <c r="E20698">
        <v>0.97696400000000005</v>
      </c>
      <c r="F20698" s="2" t="s">
        <v>27</v>
      </c>
    </row>
    <row r="20699" spans="1:6" x14ac:dyDescent="0.45">
      <c r="A20699">
        <v>47.384599999999999</v>
      </c>
      <c r="B20699">
        <v>-6.4535600000000003E-4</v>
      </c>
      <c r="C20699">
        <v>3</v>
      </c>
      <c r="D20699">
        <v>-9.8286600000000002E-2</v>
      </c>
      <c r="E20699">
        <v>0.97695600000000005</v>
      </c>
      <c r="F20699" s="2" t="s">
        <v>27</v>
      </c>
    </row>
    <row r="20700" spans="1:6" x14ac:dyDescent="0.45">
      <c r="A20700">
        <v>47.384900000000002</v>
      </c>
      <c r="B20700">
        <v>-6.6150900000000001E-4</v>
      </c>
      <c r="C20700">
        <v>3</v>
      </c>
      <c r="D20700">
        <v>-9.8286600000000002E-2</v>
      </c>
      <c r="E20700">
        <v>0.97693200000000002</v>
      </c>
      <c r="F20700" s="2" t="s">
        <v>27</v>
      </c>
    </row>
    <row r="20701" spans="1:6" x14ac:dyDescent="0.45">
      <c r="A20701">
        <v>47.384900000000002</v>
      </c>
      <c r="B20701">
        <v>-6.6568200000000001E-4</v>
      </c>
      <c r="C20701">
        <v>3</v>
      </c>
      <c r="D20701">
        <v>-9.8286499999999999E-2</v>
      </c>
      <c r="E20701">
        <v>0.97692299999999999</v>
      </c>
      <c r="F20701" s="2" t="s">
        <v>27</v>
      </c>
    </row>
    <row r="20702" spans="1:6" x14ac:dyDescent="0.45">
      <c r="A20702">
        <v>47.385100000000001</v>
      </c>
      <c r="B20702">
        <v>-6.7467700000000005E-4</v>
      </c>
      <c r="C20702">
        <v>3</v>
      </c>
      <c r="D20702">
        <v>-9.8286499999999999E-2</v>
      </c>
      <c r="E20702">
        <v>0.97688900000000001</v>
      </c>
      <c r="F20702" s="2" t="s">
        <v>27</v>
      </c>
    </row>
    <row r="20703" spans="1:6" x14ac:dyDescent="0.45">
      <c r="A20703">
        <v>47.385100000000001</v>
      </c>
      <c r="B20703">
        <v>-6.7690999999999997E-4</v>
      </c>
      <c r="C20703">
        <v>3</v>
      </c>
      <c r="D20703">
        <v>-9.8286399999999996E-2</v>
      </c>
      <c r="E20703">
        <v>0.97687199999999996</v>
      </c>
      <c r="F20703" s="2" t="s">
        <v>27</v>
      </c>
    </row>
    <row r="20704" spans="1:6" x14ac:dyDescent="0.45">
      <c r="A20704">
        <v>47.385100000000001</v>
      </c>
      <c r="B20704">
        <v>-6.77559E-4</v>
      </c>
      <c r="C20704">
        <v>3</v>
      </c>
      <c r="D20704">
        <v>-9.8286399999999996E-2</v>
      </c>
      <c r="E20704">
        <v>0.97686499999999998</v>
      </c>
      <c r="F20704" s="2" t="s">
        <v>27</v>
      </c>
    </row>
    <row r="20705" spans="1:6" x14ac:dyDescent="0.45">
      <c r="A20705">
        <v>47.385100000000001</v>
      </c>
      <c r="B20705">
        <v>-6.7773099999999999E-4</v>
      </c>
      <c r="C20705">
        <v>3</v>
      </c>
      <c r="D20705">
        <v>-9.8286399999999996E-2</v>
      </c>
      <c r="E20705">
        <v>0.97686399999999995</v>
      </c>
      <c r="F20705" s="2" t="s">
        <v>27</v>
      </c>
    </row>
    <row r="20706" spans="1:6" x14ac:dyDescent="0.45">
      <c r="A20706">
        <v>47.385100000000001</v>
      </c>
      <c r="B20706">
        <v>-6.7809900000000004E-4</v>
      </c>
      <c r="C20706">
        <v>3</v>
      </c>
      <c r="D20706">
        <v>-9.8286399999999996E-2</v>
      </c>
      <c r="E20706">
        <v>0.97685900000000003</v>
      </c>
      <c r="F20706" s="2" t="s">
        <v>27</v>
      </c>
    </row>
    <row r="20707" spans="1:6" x14ac:dyDescent="0.45">
      <c r="A20707">
        <v>47.385100000000001</v>
      </c>
      <c r="B20707">
        <v>-6.7905799999999996E-4</v>
      </c>
      <c r="C20707">
        <v>3</v>
      </c>
      <c r="D20707">
        <v>-9.8286399999999996E-2</v>
      </c>
      <c r="E20707">
        <v>0.97684400000000005</v>
      </c>
      <c r="F20707" s="2" t="s">
        <v>27</v>
      </c>
    </row>
    <row r="20708" spans="1:6" x14ac:dyDescent="0.45">
      <c r="A20708">
        <v>47.385100000000001</v>
      </c>
      <c r="B20708">
        <v>-6.7942100000000004E-4</v>
      </c>
      <c r="C20708">
        <v>3</v>
      </c>
      <c r="D20708">
        <v>-9.8286399999999996E-2</v>
      </c>
      <c r="E20708">
        <v>0.97683699999999996</v>
      </c>
      <c r="F20708" s="2" t="s">
        <v>27</v>
      </c>
    </row>
    <row r="20709" spans="1:6" x14ac:dyDescent="0.45">
      <c r="A20709">
        <v>47.385100000000001</v>
      </c>
      <c r="B20709">
        <v>-6.7951600000000002E-4</v>
      </c>
      <c r="C20709">
        <v>3</v>
      </c>
      <c r="D20709">
        <v>-9.8286399999999996E-2</v>
      </c>
      <c r="E20709">
        <v>0.97683500000000001</v>
      </c>
      <c r="F20709" s="2" t="s">
        <v>27</v>
      </c>
    </row>
    <row r="20710" spans="1:6" x14ac:dyDescent="0.45">
      <c r="A20710">
        <v>47.385100000000001</v>
      </c>
      <c r="B20710">
        <v>-6.7972699999999998E-4</v>
      </c>
      <c r="C20710">
        <v>3</v>
      </c>
      <c r="D20710">
        <v>-9.8286399999999996E-2</v>
      </c>
      <c r="E20710">
        <v>0.97682999999999998</v>
      </c>
      <c r="F20710" s="2" t="s">
        <v>27</v>
      </c>
    </row>
    <row r="20711" spans="1:6" x14ac:dyDescent="0.45">
      <c r="A20711">
        <v>47.385100000000001</v>
      </c>
      <c r="B20711">
        <v>-6.7978999999999999E-4</v>
      </c>
      <c r="C20711">
        <v>3</v>
      </c>
      <c r="D20711">
        <v>-9.8286399999999996E-2</v>
      </c>
      <c r="E20711">
        <v>0.97682800000000003</v>
      </c>
      <c r="F20711" s="2" t="s">
        <v>27</v>
      </c>
    </row>
    <row r="20712" spans="1:6" x14ac:dyDescent="0.45">
      <c r="A20712">
        <v>47.385100000000001</v>
      </c>
      <c r="B20712">
        <v>-6.7992300000000003E-4</v>
      </c>
      <c r="C20712">
        <v>3</v>
      </c>
      <c r="D20712">
        <v>-9.8286399999999996E-2</v>
      </c>
      <c r="E20712">
        <v>0.97682400000000003</v>
      </c>
      <c r="F20712" s="2" t="s">
        <v>27</v>
      </c>
    </row>
    <row r="20713" spans="1:6" x14ac:dyDescent="0.45">
      <c r="A20713">
        <v>47.385100000000001</v>
      </c>
      <c r="B20713">
        <v>-6.8027099999999998E-4</v>
      </c>
      <c r="C20713">
        <v>3</v>
      </c>
      <c r="D20713">
        <v>-9.8286399999999996E-2</v>
      </c>
      <c r="E20713">
        <v>0.97681200000000001</v>
      </c>
      <c r="F20713" s="2" t="s">
        <v>27</v>
      </c>
    </row>
    <row r="20714" spans="1:6" x14ac:dyDescent="0.45">
      <c r="A20714">
        <v>47.385100000000001</v>
      </c>
      <c r="B20714">
        <v>-6.8035899999999996E-4</v>
      </c>
      <c r="C20714">
        <v>3</v>
      </c>
      <c r="D20714">
        <v>-9.8286399999999996E-2</v>
      </c>
      <c r="E20714">
        <v>0.97680800000000001</v>
      </c>
      <c r="F20714" s="2" t="s">
        <v>27</v>
      </c>
    </row>
    <row r="20715" spans="1:6" x14ac:dyDescent="0.45">
      <c r="A20715">
        <v>47.385100000000001</v>
      </c>
      <c r="B20715">
        <v>-6.8053600000000003E-4</v>
      </c>
      <c r="C20715">
        <v>3</v>
      </c>
      <c r="D20715">
        <v>-9.8286399999999996E-2</v>
      </c>
      <c r="E20715">
        <v>0.97679800000000006</v>
      </c>
      <c r="F20715" s="2" t="s">
        <v>27</v>
      </c>
    </row>
    <row r="20716" spans="1:6" x14ac:dyDescent="0.45">
      <c r="A20716">
        <v>47.385100000000001</v>
      </c>
      <c r="B20716">
        <v>-6.8095899999999997E-4</v>
      </c>
      <c r="C20716">
        <v>3</v>
      </c>
      <c r="D20716">
        <v>-9.8286399999999996E-2</v>
      </c>
      <c r="E20716">
        <v>0.97675900000000004</v>
      </c>
      <c r="F20716" s="2" t="s">
        <v>27</v>
      </c>
    </row>
    <row r="20717" spans="1:6" x14ac:dyDescent="0.45">
      <c r="A20717">
        <v>47.385100000000001</v>
      </c>
      <c r="B20717">
        <v>-6.8118599999999997E-4</v>
      </c>
      <c r="C20717">
        <v>3</v>
      </c>
      <c r="D20717">
        <v>-9.8286399999999996E-2</v>
      </c>
      <c r="E20717">
        <v>0.97663599999999995</v>
      </c>
      <c r="F20717" s="2" t="s">
        <v>27</v>
      </c>
    </row>
    <row r="20718" spans="1:6" x14ac:dyDescent="0.45">
      <c r="A20718">
        <v>47.385100000000001</v>
      </c>
      <c r="B20718">
        <v>-6.8120699999999997E-4</v>
      </c>
      <c r="C20718">
        <v>3</v>
      </c>
      <c r="D20718">
        <v>-9.8286399999999996E-2</v>
      </c>
      <c r="E20718">
        <v>0.97587299999999999</v>
      </c>
      <c r="F20718" s="2" t="s">
        <v>27</v>
      </c>
    </row>
    <row r="20719" spans="1:6" x14ac:dyDescent="0.45">
      <c r="A20719">
        <v>47.385100000000001</v>
      </c>
      <c r="B20719">
        <v>-6.8125499999999997E-4</v>
      </c>
      <c r="C20719">
        <v>3</v>
      </c>
      <c r="D20719">
        <v>-9.8286399999999996E-2</v>
      </c>
      <c r="E20719">
        <v>0.97121800000000003</v>
      </c>
      <c r="F20719" s="2" t="s">
        <v>27</v>
      </c>
    </row>
    <row r="20720" spans="1:6" x14ac:dyDescent="0.45">
      <c r="A20720">
        <v>47.385100000000001</v>
      </c>
      <c r="B20720">
        <v>-6.8135199999999998E-4</v>
      </c>
      <c r="C20720">
        <v>3</v>
      </c>
      <c r="D20720">
        <v>-9.8286399999999996E-2</v>
      </c>
      <c r="E20720">
        <v>0.93752899999999995</v>
      </c>
      <c r="F20720" s="2" t="s">
        <v>27</v>
      </c>
    </row>
    <row r="20721" spans="1:6" x14ac:dyDescent="0.45">
      <c r="A20721">
        <v>47.385100000000001</v>
      </c>
      <c r="B20721">
        <v>-6.8145300000000005E-4</v>
      </c>
      <c r="C20721">
        <v>3</v>
      </c>
      <c r="D20721">
        <v>-9.8286399999999996E-2</v>
      </c>
      <c r="E20721">
        <v>0.81715000000000004</v>
      </c>
      <c r="F20721" s="2" t="s">
        <v>27</v>
      </c>
    </row>
    <row r="20722" spans="1:6" x14ac:dyDescent="0.45">
      <c r="A20722">
        <v>47.385100000000001</v>
      </c>
      <c r="B20722">
        <v>-6.8251599999999998E-4</v>
      </c>
      <c r="C20722">
        <v>3</v>
      </c>
      <c r="D20722">
        <v>-9.8286399999999996E-2</v>
      </c>
      <c r="E20722">
        <v>0.37130200000000002</v>
      </c>
      <c r="F20722" s="2" t="s">
        <v>27</v>
      </c>
    </row>
    <row r="20723" spans="1:6" x14ac:dyDescent="0.45">
      <c r="A20723">
        <v>47.385100000000001</v>
      </c>
      <c r="B20723">
        <v>3.6085300000000001E-4</v>
      </c>
      <c r="C20723">
        <v>3</v>
      </c>
      <c r="D20723">
        <v>-9.8286399999999996E-2</v>
      </c>
      <c r="E20723">
        <v>4.3929099999999999E-2</v>
      </c>
      <c r="F20723" s="2" t="s">
        <v>27</v>
      </c>
    </row>
    <row r="20724" spans="1:6" x14ac:dyDescent="0.45">
      <c r="A20724">
        <v>47.385100000000001</v>
      </c>
      <c r="B20724">
        <v>-9.1708000000000002E-4</v>
      </c>
      <c r="C20724">
        <v>3</v>
      </c>
      <c r="D20724">
        <v>-9.8286399999999996E-2</v>
      </c>
      <c r="E20724">
        <v>-7.5112100000000001E-2</v>
      </c>
      <c r="F20724" s="2" t="s">
        <v>27</v>
      </c>
    </row>
    <row r="20725" spans="1:6" x14ac:dyDescent="0.45">
      <c r="A20725">
        <v>47.385100000000001</v>
      </c>
      <c r="B20725">
        <v>-4.1362099999999998E-4</v>
      </c>
      <c r="C20725">
        <v>3</v>
      </c>
      <c r="D20725">
        <v>-9.8286399999999996E-2</v>
      </c>
      <c r="E20725">
        <v>-0.10714799999999999</v>
      </c>
      <c r="F20725" s="2" t="s">
        <v>27</v>
      </c>
    </row>
    <row r="20726" spans="1:6" x14ac:dyDescent="0.45">
      <c r="A20726">
        <v>47.385100000000001</v>
      </c>
      <c r="B20726">
        <v>-9.4764800000000005E-4</v>
      </c>
      <c r="C20726">
        <v>3</v>
      </c>
      <c r="D20726">
        <v>-9.8286399999999996E-2</v>
      </c>
      <c r="E20726">
        <v>-9.2181600000000002E-2</v>
      </c>
      <c r="F20726" s="2" t="s">
        <v>27</v>
      </c>
    </row>
    <row r="20727" spans="1:6" x14ac:dyDescent="0.45">
      <c r="A20727">
        <v>47.385100000000001</v>
      </c>
      <c r="B20727">
        <v>-4.17926E-4</v>
      </c>
      <c r="C20727">
        <v>3</v>
      </c>
      <c r="D20727">
        <v>-9.8286399999999996E-2</v>
      </c>
      <c r="E20727">
        <v>-0.103218</v>
      </c>
      <c r="F20727" s="2" t="s">
        <v>27</v>
      </c>
    </row>
    <row r="20728" spans="1:6" x14ac:dyDescent="0.45">
      <c r="A20728">
        <v>47.385100000000001</v>
      </c>
      <c r="B20728">
        <v>-9.4357200000000005E-4</v>
      </c>
      <c r="C20728">
        <v>3</v>
      </c>
      <c r="D20728">
        <v>-9.8286399999999996E-2</v>
      </c>
      <c r="E20728">
        <v>-9.3431600000000004E-2</v>
      </c>
      <c r="F20728" s="2" t="s">
        <v>27</v>
      </c>
    </row>
    <row r="20729" spans="1:6" x14ac:dyDescent="0.45">
      <c r="A20729">
        <v>47.385100000000001</v>
      </c>
      <c r="B20729">
        <v>-4.2181E-4</v>
      </c>
      <c r="C20729">
        <v>3</v>
      </c>
      <c r="D20729">
        <v>-9.8286399999999996E-2</v>
      </c>
      <c r="E20729">
        <v>-0.102787</v>
      </c>
      <c r="F20729" s="2" t="s">
        <v>27</v>
      </c>
    </row>
    <row r="20730" spans="1:6" x14ac:dyDescent="0.45">
      <c r="A20730">
        <v>47.385100000000001</v>
      </c>
      <c r="B20730">
        <v>-9.3988199999999996E-4</v>
      </c>
      <c r="C20730">
        <v>3</v>
      </c>
      <c r="D20730">
        <v>-9.8286399999999996E-2</v>
      </c>
      <c r="E20730">
        <v>-9.3734899999999996E-2</v>
      </c>
      <c r="F20730" s="2" t="s">
        <v>27</v>
      </c>
    </row>
    <row r="20731" spans="1:6" x14ac:dyDescent="0.45">
      <c r="A20731">
        <v>47.385100000000001</v>
      </c>
      <c r="B20731">
        <v>-4.2488600000000002E-4</v>
      </c>
      <c r="C20731">
        <v>3</v>
      </c>
      <c r="D20731">
        <v>-9.8286399999999996E-2</v>
      </c>
      <c r="E20731">
        <v>-0.102557</v>
      </c>
      <c r="F20731" s="2" t="s">
        <v>27</v>
      </c>
    </row>
    <row r="20732" spans="1:6" x14ac:dyDescent="0.45">
      <c r="A20732">
        <v>47.385100000000001</v>
      </c>
      <c r="B20732">
        <v>-9.3735499999999996E-4</v>
      </c>
      <c r="C20732">
        <v>3</v>
      </c>
      <c r="D20732">
        <v>-9.8286399999999996E-2</v>
      </c>
      <c r="E20732">
        <v>-9.3918000000000001E-2</v>
      </c>
      <c r="F20732" s="2" t="s">
        <v>27</v>
      </c>
    </row>
    <row r="20733" spans="1:6" x14ac:dyDescent="0.45">
      <c r="A20733">
        <v>47.385100000000001</v>
      </c>
      <c r="B20733">
        <v>-4.26823E-4</v>
      </c>
      <c r="C20733">
        <v>3</v>
      </c>
      <c r="D20733">
        <v>-9.8286399999999996E-2</v>
      </c>
      <c r="E20733">
        <v>-0.102419</v>
      </c>
      <c r="F20733" s="2" t="s">
        <v>27</v>
      </c>
    </row>
    <row r="20734" spans="1:6" x14ac:dyDescent="0.45">
      <c r="A20734">
        <v>47.385100000000001</v>
      </c>
      <c r="B20734">
        <v>-9.3599000000000004E-4</v>
      </c>
      <c r="C20734">
        <v>3</v>
      </c>
      <c r="D20734">
        <v>-9.8286399999999996E-2</v>
      </c>
      <c r="E20734">
        <v>-9.4014799999999996E-2</v>
      </c>
      <c r="F20734" s="2" t="s">
        <v>27</v>
      </c>
    </row>
    <row r="20735" spans="1:6" x14ac:dyDescent="0.45">
      <c r="A20735">
        <v>47.385100000000001</v>
      </c>
      <c r="B20735">
        <v>-4.27718E-4</v>
      </c>
      <c r="C20735">
        <v>3</v>
      </c>
      <c r="D20735">
        <v>-9.8286399999999996E-2</v>
      </c>
      <c r="E20735">
        <v>-0.102356</v>
      </c>
      <c r="F20735" s="2" t="s">
        <v>27</v>
      </c>
    </row>
    <row r="20736" spans="1:6" x14ac:dyDescent="0.45">
      <c r="A20736">
        <v>47.385100000000001</v>
      </c>
      <c r="B20736">
        <v>-9.3546000000000005E-4</v>
      </c>
      <c r="C20736">
        <v>3</v>
      </c>
      <c r="D20736">
        <v>-9.8286399999999996E-2</v>
      </c>
      <c r="E20736">
        <v>-9.4051999999999997E-2</v>
      </c>
      <c r="F20736" s="2" t="s">
        <v>27</v>
      </c>
    </row>
    <row r="20737" spans="1:6" x14ac:dyDescent="0.45">
      <c r="A20737">
        <v>47.385100000000001</v>
      </c>
      <c r="B20737">
        <v>-4.2799899999999998E-4</v>
      </c>
      <c r="C20737">
        <v>3</v>
      </c>
      <c r="D20737">
        <v>-9.8286399999999996E-2</v>
      </c>
      <c r="E20737">
        <v>-0.102336</v>
      </c>
      <c r="F20737" s="2" t="s">
        <v>27</v>
      </c>
    </row>
    <row r="20738" spans="1:6" x14ac:dyDescent="0.45">
      <c r="A20738">
        <v>47.385100000000001</v>
      </c>
      <c r="B20738">
        <v>-9.3531699999999996E-4</v>
      </c>
      <c r="C20738">
        <v>3</v>
      </c>
      <c r="D20738">
        <v>-9.8286399999999996E-2</v>
      </c>
      <c r="E20738">
        <v>-9.4061900000000004E-2</v>
      </c>
      <c r="F20738" s="2" t="s">
        <v>27</v>
      </c>
    </row>
    <row r="20739" spans="1:6" x14ac:dyDescent="0.45">
      <c r="A20739">
        <v>47.385100000000001</v>
      </c>
      <c r="B20739">
        <v>-4.2806700000000002E-4</v>
      </c>
      <c r="C20739">
        <v>3</v>
      </c>
      <c r="D20739">
        <v>-9.8286399999999996E-2</v>
      </c>
      <c r="E20739">
        <v>-0.10233100000000001</v>
      </c>
      <c r="F20739" s="2" t="s">
        <v>27</v>
      </c>
    </row>
    <row r="20740" spans="1:6" x14ac:dyDescent="0.45">
      <c r="A20740">
        <v>47.385199999999998</v>
      </c>
      <c r="B20740">
        <v>-9.3527300000000003E-4</v>
      </c>
      <c r="C20740">
        <v>3</v>
      </c>
      <c r="D20740">
        <v>-9.8286399999999996E-2</v>
      </c>
      <c r="E20740">
        <v>-9.4064499999999995E-2</v>
      </c>
      <c r="F20740" s="2" t="s">
        <v>27</v>
      </c>
    </row>
    <row r="20741" spans="1:6" x14ac:dyDescent="0.45">
      <c r="A20741">
        <v>47.385199999999998</v>
      </c>
      <c r="B20741">
        <v>-4.2801200000000002E-4</v>
      </c>
      <c r="C20741">
        <v>3</v>
      </c>
      <c r="D20741">
        <v>-9.8286399999999996E-2</v>
      </c>
      <c r="E20741">
        <v>-0.10233100000000001</v>
      </c>
      <c r="F20741" s="2" t="s">
        <v>27</v>
      </c>
    </row>
    <row r="20742" spans="1:6" x14ac:dyDescent="0.45">
      <c r="A20742">
        <v>47.385300000000001</v>
      </c>
      <c r="B20742">
        <v>-9.3513999999999999E-4</v>
      </c>
      <c r="C20742">
        <v>3</v>
      </c>
      <c r="D20742">
        <v>-9.8286399999999996E-2</v>
      </c>
      <c r="E20742">
        <v>-9.4067700000000004E-2</v>
      </c>
      <c r="F20742" s="2" t="s">
        <v>27</v>
      </c>
    </row>
    <row r="20743" spans="1:6" x14ac:dyDescent="0.45">
      <c r="A20743">
        <v>47.385399999999997</v>
      </c>
      <c r="B20743">
        <v>-4.2800800000000001E-4</v>
      </c>
      <c r="C20743">
        <v>3</v>
      </c>
      <c r="D20743">
        <v>-9.8286299999999993E-2</v>
      </c>
      <c r="E20743">
        <v>-0.10233100000000001</v>
      </c>
      <c r="F20743" s="2" t="s">
        <v>27</v>
      </c>
    </row>
    <row r="20744" spans="1:6" x14ac:dyDescent="0.45">
      <c r="A20744">
        <v>47.385800000000003</v>
      </c>
      <c r="B20744">
        <v>-9.3513600000000004E-4</v>
      </c>
      <c r="C20744">
        <v>3</v>
      </c>
      <c r="D20744">
        <v>-9.8286100000000001E-2</v>
      </c>
      <c r="E20744">
        <v>-9.4068200000000005E-2</v>
      </c>
      <c r="F20744" s="2" t="s">
        <v>27</v>
      </c>
    </row>
    <row r="20745" spans="1:6" x14ac:dyDescent="0.45">
      <c r="A20745">
        <v>47.386400000000002</v>
      </c>
      <c r="B20745">
        <v>-4.2800200000000003E-4</v>
      </c>
      <c r="C20745">
        <v>3</v>
      </c>
      <c r="D20745">
        <v>-9.8285899999999995E-2</v>
      </c>
      <c r="E20745">
        <v>-0.10233200000000001</v>
      </c>
      <c r="F20745" s="2" t="s">
        <v>27</v>
      </c>
    </row>
    <row r="20746" spans="1:6" x14ac:dyDescent="0.45">
      <c r="A20746">
        <v>47.3874</v>
      </c>
      <c r="B20746">
        <v>-9.3512499999999998E-4</v>
      </c>
      <c r="C20746">
        <v>3</v>
      </c>
      <c r="D20746">
        <v>-9.8285399999999995E-2</v>
      </c>
      <c r="E20746">
        <v>-9.40695E-2</v>
      </c>
      <c r="F20746" s="2" t="s">
        <v>27</v>
      </c>
    </row>
    <row r="20747" spans="1:6" x14ac:dyDescent="0.45">
      <c r="A20747">
        <v>47.388399999999997</v>
      </c>
      <c r="B20747">
        <v>-4.2798800000000002E-4</v>
      </c>
      <c r="C20747">
        <v>3</v>
      </c>
      <c r="D20747">
        <v>-9.8284899999999994E-2</v>
      </c>
      <c r="E20747">
        <v>-0.10233399999999999</v>
      </c>
      <c r="F20747" s="2" t="s">
        <v>27</v>
      </c>
    </row>
    <row r="20748" spans="1:6" x14ac:dyDescent="0.45">
      <c r="A20748">
        <v>47.389400000000002</v>
      </c>
      <c r="B20748">
        <v>-9.3510999999999996E-4</v>
      </c>
      <c r="C20748">
        <v>3</v>
      </c>
      <c r="D20748">
        <v>-9.8284300000000005E-2</v>
      </c>
      <c r="E20748">
        <v>-9.4071000000000002E-2</v>
      </c>
      <c r="F20748" s="2" t="s">
        <v>27</v>
      </c>
    </row>
    <row r="20749" spans="1:6" x14ac:dyDescent="0.45">
      <c r="A20749">
        <v>47.3904</v>
      </c>
      <c r="B20749">
        <v>-4.2797199999999999E-4</v>
      </c>
      <c r="C20749">
        <v>3</v>
      </c>
      <c r="D20749">
        <v>-9.8283800000000004E-2</v>
      </c>
      <c r="E20749">
        <v>-0.102335</v>
      </c>
      <c r="F20749" s="2" t="s">
        <v>27</v>
      </c>
    </row>
    <row r="20750" spans="1:6" x14ac:dyDescent="0.45">
      <c r="A20750">
        <v>47.391399999999997</v>
      </c>
      <c r="B20750">
        <v>-9.3509300000000001E-4</v>
      </c>
      <c r="C20750">
        <v>3</v>
      </c>
      <c r="D20750">
        <v>-9.8283099999999998E-2</v>
      </c>
      <c r="E20750">
        <v>-9.4072500000000003E-2</v>
      </c>
      <c r="F20750" s="2" t="s">
        <v>27</v>
      </c>
    </row>
    <row r="20751" spans="1:6" x14ac:dyDescent="0.45">
      <c r="A20751">
        <v>47.392400000000002</v>
      </c>
      <c r="B20751">
        <v>-4.2795499999999999E-4</v>
      </c>
      <c r="C20751">
        <v>3</v>
      </c>
      <c r="D20751">
        <v>-9.8282499999999995E-2</v>
      </c>
      <c r="E20751">
        <v>-0.102336</v>
      </c>
      <c r="F20751" s="2" t="s">
        <v>27</v>
      </c>
    </row>
    <row r="20752" spans="1:6" x14ac:dyDescent="0.45">
      <c r="A20752">
        <v>47.3934</v>
      </c>
      <c r="B20752">
        <v>-9.3507499999999995E-4</v>
      </c>
      <c r="C20752">
        <v>3</v>
      </c>
      <c r="D20752">
        <v>-9.82817E-2</v>
      </c>
      <c r="E20752">
        <v>-9.4074000000000005E-2</v>
      </c>
      <c r="F20752" s="2" t="s">
        <v>27</v>
      </c>
    </row>
    <row r="20753" spans="1:6" x14ac:dyDescent="0.45">
      <c r="A20753">
        <v>47.394399999999997</v>
      </c>
      <c r="B20753">
        <v>-4.2793600000000002E-4</v>
      </c>
      <c r="C20753">
        <v>3</v>
      </c>
      <c r="D20753">
        <v>-9.8280999999999993E-2</v>
      </c>
      <c r="E20753">
        <v>-0.102338</v>
      </c>
      <c r="F20753" s="2" t="s">
        <v>27</v>
      </c>
    </row>
    <row r="20754" spans="1:6" x14ac:dyDescent="0.45">
      <c r="A20754">
        <v>47.395400000000002</v>
      </c>
      <c r="B20754">
        <v>-9.3505499999999996E-4</v>
      </c>
      <c r="C20754">
        <v>3</v>
      </c>
      <c r="D20754">
        <v>-9.8280199999999998E-2</v>
      </c>
      <c r="E20754">
        <v>-9.4075500000000006E-2</v>
      </c>
      <c r="F20754" s="2" t="s">
        <v>27</v>
      </c>
    </row>
    <row r="20755" spans="1:6" x14ac:dyDescent="0.45">
      <c r="A20755">
        <v>47.3964</v>
      </c>
      <c r="B20755">
        <v>-4.2791599999999997E-4</v>
      </c>
      <c r="C20755">
        <v>3</v>
      </c>
      <c r="D20755">
        <v>-9.82793E-2</v>
      </c>
      <c r="E20755">
        <v>-0.102339</v>
      </c>
      <c r="F20755" s="2" t="s">
        <v>27</v>
      </c>
    </row>
    <row r="20756" spans="1:6" x14ac:dyDescent="0.45">
      <c r="A20756">
        <v>47.397399999999998</v>
      </c>
      <c r="B20756">
        <v>-9.3503300000000004E-4</v>
      </c>
      <c r="C20756">
        <v>3</v>
      </c>
      <c r="D20756">
        <v>-9.8278400000000002E-2</v>
      </c>
      <c r="E20756">
        <v>-9.4076999999999994E-2</v>
      </c>
      <c r="F20756" s="2" t="s">
        <v>27</v>
      </c>
    </row>
    <row r="20757" spans="1:6" x14ac:dyDescent="0.45">
      <c r="A20757">
        <v>47.398400000000002</v>
      </c>
      <c r="B20757">
        <v>-4.2789299999999999E-4</v>
      </c>
      <c r="C20757">
        <v>3</v>
      </c>
      <c r="D20757">
        <v>-9.8277400000000001E-2</v>
      </c>
      <c r="E20757">
        <v>-0.102341</v>
      </c>
      <c r="F20757" s="2" t="s">
        <v>27</v>
      </c>
    </row>
    <row r="20758" spans="1:6" x14ac:dyDescent="0.45">
      <c r="A20758">
        <v>47.3994</v>
      </c>
      <c r="B20758">
        <v>-9.3500899999999999E-4</v>
      </c>
      <c r="C20758">
        <v>3</v>
      </c>
      <c r="D20758">
        <v>-9.82764E-2</v>
      </c>
      <c r="E20758">
        <v>-9.4078400000000006E-2</v>
      </c>
      <c r="F20758" s="2" t="s">
        <v>27</v>
      </c>
    </row>
    <row r="20759" spans="1:6" x14ac:dyDescent="0.45">
      <c r="A20759">
        <v>47.400399999999998</v>
      </c>
      <c r="B20759">
        <v>-4.2786899999999999E-4</v>
      </c>
      <c r="C20759">
        <v>3</v>
      </c>
      <c r="D20759">
        <v>-9.8275299999999996E-2</v>
      </c>
      <c r="E20759">
        <v>-0.102342</v>
      </c>
      <c r="F20759" s="2" t="s">
        <v>27</v>
      </c>
    </row>
    <row r="20760" spans="1:6" x14ac:dyDescent="0.45">
      <c r="A20760">
        <v>47.401400000000002</v>
      </c>
      <c r="B20760">
        <v>-9.34982E-4</v>
      </c>
      <c r="C20760">
        <v>3</v>
      </c>
      <c r="D20760">
        <v>-9.8274100000000003E-2</v>
      </c>
      <c r="E20760">
        <v>-9.4079899999999994E-2</v>
      </c>
      <c r="F20760" s="2" t="s">
        <v>27</v>
      </c>
    </row>
    <row r="20761" spans="1:6" x14ac:dyDescent="0.45">
      <c r="A20761">
        <v>47.4024</v>
      </c>
      <c r="B20761">
        <v>-4.27842E-4</v>
      </c>
      <c r="C20761">
        <v>3</v>
      </c>
      <c r="D20761">
        <v>-9.8272899999999996E-2</v>
      </c>
      <c r="E20761">
        <v>-0.102343</v>
      </c>
      <c r="F20761" s="2" t="s">
        <v>27</v>
      </c>
    </row>
    <row r="20762" spans="1:6" x14ac:dyDescent="0.45">
      <c r="A20762">
        <v>47.403399999999998</v>
      </c>
      <c r="B20762">
        <v>-9.3495399999999999E-4</v>
      </c>
      <c r="C20762">
        <v>3</v>
      </c>
      <c r="D20762">
        <v>-9.8271600000000001E-2</v>
      </c>
      <c r="E20762">
        <v>-9.4081300000000007E-2</v>
      </c>
      <c r="F20762" s="2" t="s">
        <v>27</v>
      </c>
    </row>
    <row r="20763" spans="1:6" x14ac:dyDescent="0.45">
      <c r="A20763">
        <v>47.404400000000003</v>
      </c>
      <c r="B20763">
        <v>-4.2781299999999998E-4</v>
      </c>
      <c r="C20763">
        <v>3</v>
      </c>
      <c r="D20763">
        <v>-9.8270300000000005E-2</v>
      </c>
      <c r="E20763">
        <v>-0.10234500000000001</v>
      </c>
      <c r="F20763" s="2" t="s">
        <v>27</v>
      </c>
    </row>
    <row r="20764" spans="1:6" x14ac:dyDescent="0.45">
      <c r="A20764">
        <v>47.4054</v>
      </c>
      <c r="B20764">
        <v>-9.3492200000000003E-4</v>
      </c>
      <c r="C20764">
        <v>3</v>
      </c>
      <c r="D20764">
        <v>-9.8268900000000006E-2</v>
      </c>
      <c r="E20764">
        <v>-9.4082700000000005E-2</v>
      </c>
      <c r="F20764" s="2" t="s">
        <v>27</v>
      </c>
    </row>
    <row r="20765" spans="1:6" x14ac:dyDescent="0.45">
      <c r="A20765">
        <v>47.406399999999998</v>
      </c>
      <c r="B20765">
        <v>-4.2778100000000002E-4</v>
      </c>
      <c r="C20765">
        <v>3</v>
      </c>
      <c r="D20765">
        <v>-9.8267400000000005E-2</v>
      </c>
      <c r="E20765">
        <v>-0.10234600000000001</v>
      </c>
      <c r="F20765" s="2" t="s">
        <v>27</v>
      </c>
    </row>
    <row r="20766" spans="1:6" x14ac:dyDescent="0.45">
      <c r="A20766">
        <v>47.407400000000003</v>
      </c>
      <c r="B20766">
        <v>-9.3488800000000004E-4</v>
      </c>
      <c r="C20766">
        <v>3</v>
      </c>
      <c r="D20766">
        <v>-9.82658E-2</v>
      </c>
      <c r="E20766">
        <v>-9.4084100000000004E-2</v>
      </c>
      <c r="F20766" s="2" t="s">
        <v>27</v>
      </c>
    </row>
    <row r="20767" spans="1:6" x14ac:dyDescent="0.45">
      <c r="A20767">
        <v>47.4084</v>
      </c>
      <c r="B20767">
        <v>-4.2774600000000001E-4</v>
      </c>
      <c r="C20767">
        <v>3</v>
      </c>
      <c r="D20767">
        <v>-9.8264099999999993E-2</v>
      </c>
      <c r="E20767">
        <v>-0.10234799999999999</v>
      </c>
      <c r="F20767" s="2" t="s">
        <v>27</v>
      </c>
    </row>
    <row r="20768" spans="1:6" x14ac:dyDescent="0.45">
      <c r="A20768">
        <v>47.409399999999998</v>
      </c>
      <c r="B20768">
        <v>-9.34851E-4</v>
      </c>
      <c r="C20768">
        <v>3</v>
      </c>
      <c r="D20768">
        <v>-9.82624E-2</v>
      </c>
      <c r="E20768">
        <v>-9.4085500000000002E-2</v>
      </c>
      <c r="F20768" s="2" t="s">
        <v>27</v>
      </c>
    </row>
    <row r="20769" spans="1:6" x14ac:dyDescent="0.45">
      <c r="A20769">
        <v>47.410400000000003</v>
      </c>
      <c r="B20769">
        <v>-4.2770699999999999E-4</v>
      </c>
      <c r="C20769">
        <v>3</v>
      </c>
      <c r="D20769">
        <v>-9.8260600000000003E-2</v>
      </c>
      <c r="E20769">
        <v>-0.102349</v>
      </c>
      <c r="F20769" s="2" t="s">
        <v>27</v>
      </c>
    </row>
    <row r="20770" spans="1:6" x14ac:dyDescent="0.45">
      <c r="A20770">
        <v>47.4114</v>
      </c>
      <c r="B20770">
        <v>-9.3481E-4</v>
      </c>
      <c r="C20770">
        <v>3</v>
      </c>
      <c r="D20770">
        <v>-9.8258700000000004E-2</v>
      </c>
      <c r="E20770">
        <v>-9.4086900000000001E-2</v>
      </c>
      <c r="F20770" s="2" t="s">
        <v>27</v>
      </c>
    </row>
    <row r="20771" spans="1:6" x14ac:dyDescent="0.45">
      <c r="A20771">
        <v>47.412399999999998</v>
      </c>
      <c r="B20771">
        <v>-4.2766599999999999E-4</v>
      </c>
      <c r="C20771">
        <v>3</v>
      </c>
      <c r="D20771">
        <v>-9.8256700000000002E-2</v>
      </c>
      <c r="E20771">
        <v>-0.10235</v>
      </c>
      <c r="F20771" s="2" t="s">
        <v>27</v>
      </c>
    </row>
    <row r="20772" spans="1:6" x14ac:dyDescent="0.45">
      <c r="A20772">
        <v>47.413400000000003</v>
      </c>
      <c r="B20772">
        <v>-9.3476599999999996E-4</v>
      </c>
      <c r="C20772">
        <v>3</v>
      </c>
      <c r="D20772">
        <v>-9.8254599999999997E-2</v>
      </c>
      <c r="E20772">
        <v>-9.40883E-2</v>
      </c>
      <c r="F20772" s="2" t="s">
        <v>27</v>
      </c>
    </row>
    <row r="20773" spans="1:6" x14ac:dyDescent="0.45">
      <c r="A20773">
        <v>47.414400000000001</v>
      </c>
      <c r="B20773">
        <v>-4.2762099999999999E-4</v>
      </c>
      <c r="C20773">
        <v>3</v>
      </c>
      <c r="D20773">
        <v>-9.8252400000000004E-2</v>
      </c>
      <c r="E20773">
        <v>-0.102351</v>
      </c>
      <c r="F20773" s="2" t="s">
        <v>27</v>
      </c>
    </row>
    <row r="20774" spans="1:6" x14ac:dyDescent="0.45">
      <c r="A20774">
        <v>47.415399999999998</v>
      </c>
      <c r="B20774">
        <v>-9.3471799999999996E-4</v>
      </c>
      <c r="C20774">
        <v>3</v>
      </c>
      <c r="D20774">
        <v>-9.8250100000000007E-2</v>
      </c>
      <c r="E20774">
        <v>-9.4089599999999995E-2</v>
      </c>
      <c r="F20774" s="2" t="s">
        <v>27</v>
      </c>
    </row>
    <row r="20775" spans="1:6" x14ac:dyDescent="0.45">
      <c r="A20775">
        <v>47.416400000000003</v>
      </c>
      <c r="B20775">
        <v>-4.2757100000000002E-4</v>
      </c>
      <c r="C20775">
        <v>3</v>
      </c>
      <c r="D20775">
        <v>-9.8247699999999993E-2</v>
      </c>
      <c r="E20775">
        <v>-0.102353</v>
      </c>
      <c r="F20775" s="2" t="s">
        <v>27</v>
      </c>
    </row>
    <row r="20776" spans="1:6" x14ac:dyDescent="0.45">
      <c r="A20776">
        <v>47.417400000000001</v>
      </c>
      <c r="B20776">
        <v>-9.3466600000000001E-4</v>
      </c>
      <c r="C20776">
        <v>3</v>
      </c>
      <c r="D20776">
        <v>-9.8245100000000002E-2</v>
      </c>
      <c r="E20776">
        <v>-9.4090999999999994E-2</v>
      </c>
      <c r="F20776" s="2" t="s">
        <v>27</v>
      </c>
    </row>
    <row r="20777" spans="1:6" x14ac:dyDescent="0.45">
      <c r="A20777">
        <v>47.418399999999998</v>
      </c>
      <c r="B20777">
        <v>-4.27518E-4</v>
      </c>
      <c r="C20777">
        <v>3</v>
      </c>
      <c r="D20777">
        <v>-9.8242499999999996E-2</v>
      </c>
      <c r="E20777">
        <v>-0.102354</v>
      </c>
      <c r="F20777" s="2" t="s">
        <v>27</v>
      </c>
    </row>
    <row r="20778" spans="1:6" x14ac:dyDescent="0.45">
      <c r="A20778">
        <v>47.419400000000003</v>
      </c>
      <c r="B20778">
        <v>-9.3460899999999998E-4</v>
      </c>
      <c r="C20778">
        <v>3</v>
      </c>
      <c r="D20778">
        <v>-9.8239800000000002E-2</v>
      </c>
      <c r="E20778">
        <v>-9.4092300000000004E-2</v>
      </c>
      <c r="F20778" s="2" t="s">
        <v>27</v>
      </c>
    </row>
    <row r="20779" spans="1:6" x14ac:dyDescent="0.45">
      <c r="A20779">
        <v>47.420400000000001</v>
      </c>
      <c r="B20779">
        <v>-4.2746E-4</v>
      </c>
      <c r="C20779">
        <v>3</v>
      </c>
      <c r="D20779">
        <v>-9.8236900000000002E-2</v>
      </c>
      <c r="E20779">
        <v>-0.102355</v>
      </c>
      <c r="F20779" s="2" t="s">
        <v>27</v>
      </c>
    </row>
    <row r="20780" spans="1:6" x14ac:dyDescent="0.45">
      <c r="A20780">
        <v>47.421399999999998</v>
      </c>
      <c r="B20780">
        <v>-9.34548E-4</v>
      </c>
      <c r="C20780">
        <v>3</v>
      </c>
      <c r="D20780">
        <v>-9.8233899999999999E-2</v>
      </c>
      <c r="E20780">
        <v>-9.4093599999999999E-2</v>
      </c>
      <c r="F20780" s="2" t="s">
        <v>27</v>
      </c>
    </row>
    <row r="20781" spans="1:6" x14ac:dyDescent="0.45">
      <c r="A20781">
        <v>47.422400000000003</v>
      </c>
      <c r="B20781">
        <v>-4.2739699999999999E-4</v>
      </c>
      <c r="C20781">
        <v>3</v>
      </c>
      <c r="D20781">
        <v>-9.8230799999999993E-2</v>
      </c>
      <c r="E20781">
        <v>-0.102357</v>
      </c>
      <c r="F20781" s="2" t="s">
        <v>27</v>
      </c>
    </row>
    <row r="20782" spans="1:6" x14ac:dyDescent="0.45">
      <c r="A20782">
        <v>47.423400000000001</v>
      </c>
      <c r="B20782">
        <v>-9.3448200000000004E-4</v>
      </c>
      <c r="C20782">
        <v>3</v>
      </c>
      <c r="D20782">
        <v>-9.8227499999999995E-2</v>
      </c>
      <c r="E20782">
        <v>-9.4094899999999995E-2</v>
      </c>
      <c r="F20782" s="2" t="s">
        <v>27</v>
      </c>
    </row>
    <row r="20783" spans="1:6" x14ac:dyDescent="0.45">
      <c r="A20783">
        <v>47.424399999999999</v>
      </c>
      <c r="B20783">
        <v>-4.27329E-4</v>
      </c>
      <c r="C20783">
        <v>3</v>
      </c>
      <c r="D20783">
        <v>-9.8224099999999995E-2</v>
      </c>
      <c r="E20783">
        <v>-0.102358</v>
      </c>
      <c r="F20783" s="2" t="s">
        <v>27</v>
      </c>
    </row>
    <row r="20784" spans="1:6" x14ac:dyDescent="0.45">
      <c r="A20784">
        <v>47.425400000000003</v>
      </c>
      <c r="B20784">
        <v>-9.3440999999999999E-4</v>
      </c>
      <c r="C20784">
        <v>3</v>
      </c>
      <c r="D20784">
        <v>-9.8220600000000005E-2</v>
      </c>
      <c r="E20784">
        <v>-9.4096200000000005E-2</v>
      </c>
      <c r="F20784" s="2" t="s">
        <v>27</v>
      </c>
    </row>
    <row r="20785" spans="1:6" x14ac:dyDescent="0.45">
      <c r="A20785">
        <v>47.426400000000001</v>
      </c>
      <c r="B20785">
        <v>-4.2725599999999999E-4</v>
      </c>
      <c r="C20785">
        <v>3</v>
      </c>
      <c r="D20785">
        <v>-9.8216899999999996E-2</v>
      </c>
      <c r="E20785">
        <v>-0.10235900000000001</v>
      </c>
      <c r="F20785" s="2" t="s">
        <v>27</v>
      </c>
    </row>
    <row r="20786" spans="1:6" x14ac:dyDescent="0.45">
      <c r="A20786">
        <v>47.427399999999999</v>
      </c>
      <c r="B20786">
        <v>-9.3433299999999997E-4</v>
      </c>
      <c r="C20786">
        <v>3</v>
      </c>
      <c r="D20786">
        <v>-9.8213099999999998E-2</v>
      </c>
      <c r="E20786">
        <v>-9.4097500000000001E-2</v>
      </c>
      <c r="F20786" s="2" t="s">
        <v>27</v>
      </c>
    </row>
    <row r="20787" spans="1:6" x14ac:dyDescent="0.45">
      <c r="A20787">
        <v>47.428400000000003</v>
      </c>
      <c r="B20787">
        <v>-4.2717599999999998E-4</v>
      </c>
      <c r="C20787">
        <v>3</v>
      </c>
      <c r="D20787">
        <v>-9.8209099999999994E-2</v>
      </c>
      <c r="E20787">
        <v>-0.10236000000000001</v>
      </c>
      <c r="F20787" s="2" t="s">
        <v>27</v>
      </c>
    </row>
    <row r="20788" spans="1:6" x14ac:dyDescent="0.45">
      <c r="A20788">
        <v>47.429400000000001</v>
      </c>
      <c r="B20788">
        <v>-9.3424899999999995E-4</v>
      </c>
      <c r="C20788">
        <v>3</v>
      </c>
      <c r="D20788">
        <v>-9.8204899999999998E-2</v>
      </c>
      <c r="E20788">
        <v>-9.4098799999999996E-2</v>
      </c>
      <c r="F20788" s="2" t="s">
        <v>27</v>
      </c>
    </row>
    <row r="20789" spans="1:6" x14ac:dyDescent="0.45">
      <c r="A20789">
        <v>47.430399999999999</v>
      </c>
      <c r="B20789">
        <v>-4.2708999999999998E-4</v>
      </c>
      <c r="C20789">
        <v>3</v>
      </c>
      <c r="D20789">
        <v>-9.8200599999999999E-2</v>
      </c>
      <c r="E20789">
        <v>-0.10236099999999999</v>
      </c>
      <c r="F20789" s="2" t="s">
        <v>27</v>
      </c>
    </row>
    <row r="20790" spans="1:6" x14ac:dyDescent="0.45">
      <c r="A20790">
        <v>47.431399999999996</v>
      </c>
      <c r="B20790">
        <v>-9.3415900000000005E-4</v>
      </c>
      <c r="C20790">
        <v>3</v>
      </c>
      <c r="D20790">
        <v>-9.8196099999999995E-2</v>
      </c>
      <c r="E20790">
        <v>-9.4100100000000006E-2</v>
      </c>
      <c r="F20790" s="2" t="s">
        <v>27</v>
      </c>
    </row>
    <row r="20791" spans="1:6" x14ac:dyDescent="0.45">
      <c r="A20791">
        <v>47.432400000000001</v>
      </c>
      <c r="B20791">
        <v>-4.2699699999999998E-4</v>
      </c>
      <c r="C20791">
        <v>3</v>
      </c>
      <c r="D20791">
        <v>-9.8191399999999998E-2</v>
      </c>
      <c r="E20791">
        <v>-0.102363</v>
      </c>
      <c r="F20791" s="2" t="s">
        <v>27</v>
      </c>
    </row>
    <row r="20792" spans="1:6" x14ac:dyDescent="0.45">
      <c r="A20792">
        <v>47.433399999999999</v>
      </c>
      <c r="B20792">
        <v>-9.3406200000000004E-4</v>
      </c>
      <c r="C20792">
        <v>3</v>
      </c>
      <c r="D20792">
        <v>-9.8186599999999999E-2</v>
      </c>
      <c r="E20792">
        <v>-9.4101299999999999E-2</v>
      </c>
      <c r="F20792" s="2" t="s">
        <v>27</v>
      </c>
    </row>
    <row r="20793" spans="1:6" x14ac:dyDescent="0.45">
      <c r="A20793">
        <v>47.434399999999997</v>
      </c>
      <c r="B20793">
        <v>-4.2689699999999998E-4</v>
      </c>
      <c r="C20793">
        <v>3</v>
      </c>
      <c r="D20793">
        <v>-9.8181500000000005E-2</v>
      </c>
      <c r="E20793">
        <v>-0.102364</v>
      </c>
      <c r="F20793" s="2" t="s">
        <v>27</v>
      </c>
    </row>
    <row r="20794" spans="1:6" x14ac:dyDescent="0.45">
      <c r="A20794">
        <v>47.435400000000001</v>
      </c>
      <c r="B20794">
        <v>-9.3395700000000002E-4</v>
      </c>
      <c r="C20794">
        <v>3</v>
      </c>
      <c r="D20794">
        <v>-9.8176299999999994E-2</v>
      </c>
      <c r="E20794">
        <v>-9.4102599999999995E-2</v>
      </c>
      <c r="F20794" s="2" t="s">
        <v>27</v>
      </c>
    </row>
    <row r="20795" spans="1:6" x14ac:dyDescent="0.45">
      <c r="A20795">
        <v>47.436399999999999</v>
      </c>
      <c r="B20795">
        <v>-4.2678900000000001E-4</v>
      </c>
      <c r="C20795">
        <v>3</v>
      </c>
      <c r="D20795">
        <v>-9.8170800000000003E-2</v>
      </c>
      <c r="E20795">
        <v>-0.102365</v>
      </c>
      <c r="F20795" s="2" t="s">
        <v>27</v>
      </c>
    </row>
    <row r="20796" spans="1:6" x14ac:dyDescent="0.45">
      <c r="A20796">
        <v>47.437399999999997</v>
      </c>
      <c r="B20796">
        <v>-9.3384399999999997E-4</v>
      </c>
      <c r="C20796">
        <v>3</v>
      </c>
      <c r="D20796">
        <v>-9.8165199999999994E-2</v>
      </c>
      <c r="E20796">
        <v>-9.4103800000000001E-2</v>
      </c>
      <c r="F20796" s="2" t="s">
        <v>27</v>
      </c>
    </row>
    <row r="20797" spans="1:6" x14ac:dyDescent="0.45">
      <c r="A20797">
        <v>47.438400000000001</v>
      </c>
      <c r="B20797">
        <v>-4.2667300000000003E-4</v>
      </c>
      <c r="C20797">
        <v>3</v>
      </c>
      <c r="D20797">
        <v>-9.8159300000000005E-2</v>
      </c>
      <c r="E20797">
        <v>-0.102366</v>
      </c>
      <c r="F20797" s="2" t="s">
        <v>27</v>
      </c>
    </row>
    <row r="20798" spans="1:6" x14ac:dyDescent="0.45">
      <c r="A20798">
        <v>47.439399999999999</v>
      </c>
      <c r="B20798">
        <v>-9.33722E-4</v>
      </c>
      <c r="C20798">
        <v>3</v>
      </c>
      <c r="D20798">
        <v>-9.8153199999999996E-2</v>
      </c>
      <c r="E20798">
        <v>-9.4104999999999994E-2</v>
      </c>
      <c r="F20798" s="2" t="s">
        <v>27</v>
      </c>
    </row>
    <row r="20799" spans="1:6" x14ac:dyDescent="0.45">
      <c r="A20799">
        <v>47.440399999999997</v>
      </c>
      <c r="B20799">
        <v>-4.2654800000000001E-4</v>
      </c>
      <c r="C20799">
        <v>3</v>
      </c>
      <c r="D20799">
        <v>-9.8146800000000006E-2</v>
      </c>
      <c r="E20799">
        <v>-0.102367</v>
      </c>
      <c r="F20799" s="2" t="s">
        <v>27</v>
      </c>
    </row>
    <row r="20800" spans="1:6" x14ac:dyDescent="0.45">
      <c r="A20800">
        <v>47.441400000000002</v>
      </c>
      <c r="B20800">
        <v>-9.33591E-4</v>
      </c>
      <c r="C20800">
        <v>3</v>
      </c>
      <c r="D20800">
        <v>-9.81403E-2</v>
      </c>
      <c r="E20800">
        <v>-9.4106200000000001E-2</v>
      </c>
      <c r="F20800" s="2" t="s">
        <v>27</v>
      </c>
    </row>
    <row r="20801" spans="1:6" x14ac:dyDescent="0.45">
      <c r="A20801">
        <v>47.442399999999999</v>
      </c>
      <c r="B20801">
        <v>-4.2641400000000001E-4</v>
      </c>
      <c r="C20801">
        <v>3</v>
      </c>
      <c r="D20801">
        <v>-9.8133499999999999E-2</v>
      </c>
      <c r="E20801">
        <v>-0.102368</v>
      </c>
      <c r="F20801" s="2" t="s">
        <v>27</v>
      </c>
    </row>
    <row r="20802" spans="1:6" x14ac:dyDescent="0.45">
      <c r="A20802">
        <v>47.443399999999997</v>
      </c>
      <c r="B20802">
        <v>-9.3345099999999996E-4</v>
      </c>
      <c r="C20802">
        <v>3</v>
      </c>
      <c r="D20802">
        <v>-9.8126400000000003E-2</v>
      </c>
      <c r="E20802">
        <v>-9.4107399999999994E-2</v>
      </c>
      <c r="F20802" s="2" t="s">
        <v>27</v>
      </c>
    </row>
    <row r="20803" spans="1:6" x14ac:dyDescent="0.45">
      <c r="A20803">
        <v>47.444400000000002</v>
      </c>
      <c r="B20803">
        <v>-4.2626900000000001E-4</v>
      </c>
      <c r="C20803">
        <v>3</v>
      </c>
      <c r="D20803">
        <v>-9.8119100000000001E-2</v>
      </c>
      <c r="E20803">
        <v>-0.10237</v>
      </c>
      <c r="F20803" s="2" t="s">
        <v>27</v>
      </c>
    </row>
    <row r="20804" spans="1:6" x14ac:dyDescent="0.45">
      <c r="A20804">
        <v>47.445399999999999</v>
      </c>
      <c r="B20804">
        <v>-9.3330099999999999E-4</v>
      </c>
      <c r="C20804">
        <v>3</v>
      </c>
      <c r="D20804">
        <v>-9.8111500000000004E-2</v>
      </c>
      <c r="E20804">
        <v>-9.4108600000000001E-2</v>
      </c>
      <c r="F20804" s="2" t="s">
        <v>27</v>
      </c>
    </row>
    <row r="20805" spans="1:6" x14ac:dyDescent="0.45">
      <c r="A20805">
        <v>47.446399999999997</v>
      </c>
      <c r="B20805">
        <v>-4.2611400000000001E-4</v>
      </c>
      <c r="C20805">
        <v>3</v>
      </c>
      <c r="D20805">
        <v>-9.8103700000000002E-2</v>
      </c>
      <c r="E20805">
        <v>-0.102371</v>
      </c>
      <c r="F20805" s="2" t="s">
        <v>27</v>
      </c>
    </row>
    <row r="20806" spans="1:6" x14ac:dyDescent="0.45">
      <c r="A20806">
        <v>47.447400000000002</v>
      </c>
      <c r="B20806">
        <v>-9.3313900000000004E-4</v>
      </c>
      <c r="C20806">
        <v>3</v>
      </c>
      <c r="D20806">
        <v>-9.8095500000000002E-2</v>
      </c>
      <c r="E20806">
        <v>-9.4109799999999993E-2</v>
      </c>
      <c r="F20806" s="2" t="s">
        <v>27</v>
      </c>
    </row>
    <row r="20807" spans="1:6" x14ac:dyDescent="0.45">
      <c r="A20807">
        <v>47.448399999999999</v>
      </c>
      <c r="B20807">
        <v>-4.25948E-4</v>
      </c>
      <c r="C20807">
        <v>3</v>
      </c>
      <c r="D20807">
        <v>-9.8087099999999997E-2</v>
      </c>
      <c r="E20807">
        <v>-0.102372</v>
      </c>
      <c r="F20807" s="2" t="s">
        <v>27</v>
      </c>
    </row>
    <row r="20808" spans="1:6" x14ac:dyDescent="0.45">
      <c r="A20808">
        <v>47.449399999999997</v>
      </c>
      <c r="B20808">
        <v>-9.3296600000000003E-4</v>
      </c>
      <c r="C20808">
        <v>3</v>
      </c>
      <c r="D20808">
        <v>-9.8078399999999996E-2</v>
      </c>
      <c r="E20808">
        <v>-9.4111E-2</v>
      </c>
      <c r="F20808" s="2" t="s">
        <v>27</v>
      </c>
    </row>
    <row r="20809" spans="1:6" x14ac:dyDescent="0.45">
      <c r="A20809">
        <v>47.450400000000002</v>
      </c>
      <c r="B20809">
        <v>-4.2577100000000003E-4</v>
      </c>
      <c r="C20809">
        <v>3</v>
      </c>
      <c r="D20809">
        <v>-9.8069400000000001E-2</v>
      </c>
      <c r="E20809">
        <v>-0.10237300000000001</v>
      </c>
      <c r="F20809" s="2" t="s">
        <v>27</v>
      </c>
    </row>
    <row r="20810" spans="1:6" x14ac:dyDescent="0.45">
      <c r="A20810">
        <v>47.4514</v>
      </c>
      <c r="B20810">
        <v>-9.3278100000000004E-4</v>
      </c>
      <c r="C20810">
        <v>3</v>
      </c>
      <c r="D20810">
        <v>-9.8059999999999994E-2</v>
      </c>
      <c r="E20810">
        <v>-9.4112100000000004E-2</v>
      </c>
      <c r="F20810" s="2" t="s">
        <v>27</v>
      </c>
    </row>
    <row r="20811" spans="1:6" x14ac:dyDescent="0.45">
      <c r="A20811">
        <v>47.452399999999997</v>
      </c>
      <c r="B20811">
        <v>-4.2558E-4</v>
      </c>
      <c r="C20811">
        <v>3</v>
      </c>
      <c r="D20811">
        <v>-9.8050399999999996E-2</v>
      </c>
      <c r="E20811">
        <v>-0.10237400000000001</v>
      </c>
      <c r="F20811" s="2" t="s">
        <v>27</v>
      </c>
    </row>
    <row r="20812" spans="1:6" x14ac:dyDescent="0.45">
      <c r="A20812">
        <v>47.453400000000002</v>
      </c>
      <c r="B20812">
        <v>-9.3258299999999996E-4</v>
      </c>
      <c r="C20812">
        <v>3</v>
      </c>
      <c r="D20812">
        <v>-9.80404E-2</v>
      </c>
      <c r="E20812">
        <v>-9.4113299999999997E-2</v>
      </c>
      <c r="F20812" s="2" t="s">
        <v>27</v>
      </c>
    </row>
    <row r="20813" spans="1:6" x14ac:dyDescent="0.45">
      <c r="A20813">
        <v>47.4544</v>
      </c>
      <c r="B20813">
        <v>-4.2537599999999999E-4</v>
      </c>
      <c r="C20813">
        <v>3</v>
      </c>
      <c r="D20813">
        <v>-9.8030000000000006E-2</v>
      </c>
      <c r="E20813">
        <v>-0.10237499999999999</v>
      </c>
      <c r="F20813" s="2" t="s">
        <v>27</v>
      </c>
    </row>
    <row r="20814" spans="1:6" x14ac:dyDescent="0.45">
      <c r="A20814">
        <v>47.455399999999997</v>
      </c>
      <c r="B20814">
        <v>-9.3237099999999998E-4</v>
      </c>
      <c r="C20814">
        <v>3</v>
      </c>
      <c r="D20814">
        <v>-9.8019300000000004E-2</v>
      </c>
      <c r="E20814">
        <v>-9.4114400000000001E-2</v>
      </c>
      <c r="F20814" s="2" t="s">
        <v>27</v>
      </c>
    </row>
    <row r="20815" spans="1:6" x14ac:dyDescent="0.45">
      <c r="A20815">
        <v>47.456400000000002</v>
      </c>
      <c r="B20815">
        <v>-4.2515899999999999E-4</v>
      </c>
      <c r="C20815">
        <v>3</v>
      </c>
      <c r="D20815">
        <v>-9.8008300000000007E-2</v>
      </c>
      <c r="E20815">
        <v>-0.10237599999999999</v>
      </c>
      <c r="F20815" s="2" t="s">
        <v>27</v>
      </c>
    </row>
    <row r="20816" spans="1:6" x14ac:dyDescent="0.45">
      <c r="A20816">
        <v>47.4574</v>
      </c>
      <c r="B20816">
        <v>-9.32145E-4</v>
      </c>
      <c r="C20816">
        <v>3</v>
      </c>
      <c r="D20816">
        <v>-9.7996899999999998E-2</v>
      </c>
      <c r="E20816">
        <v>-9.4115500000000005E-2</v>
      </c>
      <c r="F20816" s="2" t="s">
        <v>27</v>
      </c>
    </row>
    <row r="20817" spans="1:6" x14ac:dyDescent="0.45">
      <c r="A20817">
        <v>47.458399999999997</v>
      </c>
      <c r="B20817">
        <v>-4.24926E-4</v>
      </c>
      <c r="C20817">
        <v>3</v>
      </c>
      <c r="D20817">
        <v>-9.7985100000000006E-2</v>
      </c>
      <c r="E20817">
        <v>-0.102377</v>
      </c>
      <c r="F20817" s="2" t="s">
        <v>27</v>
      </c>
    </row>
    <row r="20818" spans="1:6" x14ac:dyDescent="0.45">
      <c r="A20818">
        <v>47.459400000000002</v>
      </c>
      <c r="B20818">
        <v>-9.31904E-4</v>
      </c>
      <c r="C20818">
        <v>3</v>
      </c>
      <c r="D20818">
        <v>-9.7972900000000002E-2</v>
      </c>
      <c r="E20818">
        <v>-9.4116699999999998E-2</v>
      </c>
      <c r="F20818" s="2" t="s">
        <v>27</v>
      </c>
    </row>
    <row r="20819" spans="1:6" x14ac:dyDescent="0.45">
      <c r="A20819">
        <v>47.4604</v>
      </c>
      <c r="B20819">
        <v>-4.24678E-4</v>
      </c>
      <c r="C20819">
        <v>3</v>
      </c>
      <c r="D20819">
        <v>-9.79603E-2</v>
      </c>
      <c r="E20819">
        <v>-0.102378</v>
      </c>
      <c r="F20819" s="2" t="s">
        <v>27</v>
      </c>
    </row>
    <row r="20820" spans="1:6" x14ac:dyDescent="0.45">
      <c r="A20820">
        <v>47.461399999999998</v>
      </c>
      <c r="B20820">
        <v>-9.3164699999999997E-4</v>
      </c>
      <c r="C20820">
        <v>3</v>
      </c>
      <c r="D20820">
        <v>-9.7947300000000001E-2</v>
      </c>
      <c r="E20820">
        <v>-9.4117800000000001E-2</v>
      </c>
      <c r="F20820" s="2" t="s">
        <v>27</v>
      </c>
    </row>
    <row r="20821" spans="1:6" x14ac:dyDescent="0.45">
      <c r="A20821">
        <v>47.462400000000002</v>
      </c>
      <c r="B20821">
        <v>-4.2441400000000002E-4</v>
      </c>
      <c r="C20821">
        <v>3</v>
      </c>
      <c r="D20821">
        <v>-9.7933900000000004E-2</v>
      </c>
      <c r="E20821">
        <v>-0.102379</v>
      </c>
      <c r="F20821" s="2" t="s">
        <v>27</v>
      </c>
    </row>
    <row r="20822" spans="1:6" x14ac:dyDescent="0.45">
      <c r="A20822">
        <v>47.4634</v>
      </c>
      <c r="B20822">
        <v>-9.3137299999999999E-4</v>
      </c>
      <c r="C20822">
        <v>3</v>
      </c>
      <c r="D20822">
        <v>-9.7919999999999993E-2</v>
      </c>
      <c r="E20822">
        <v>-9.4118900000000005E-2</v>
      </c>
      <c r="F20822" s="2" t="s">
        <v>27</v>
      </c>
    </row>
    <row r="20823" spans="1:6" x14ac:dyDescent="0.45">
      <c r="A20823">
        <v>47.464399999999998</v>
      </c>
      <c r="B20823">
        <v>-4.2413200000000002E-4</v>
      </c>
      <c r="C20823">
        <v>3</v>
      </c>
      <c r="D20823">
        <v>-9.7905699999999998E-2</v>
      </c>
      <c r="E20823">
        <v>-0.10238</v>
      </c>
      <c r="F20823" s="2" t="s">
        <v>27</v>
      </c>
    </row>
    <row r="20824" spans="1:6" x14ac:dyDescent="0.45">
      <c r="A20824">
        <v>47.465400000000002</v>
      </c>
      <c r="B20824">
        <v>-9.3108199999999996E-4</v>
      </c>
      <c r="C20824">
        <v>3</v>
      </c>
      <c r="D20824">
        <v>-9.7890900000000003E-2</v>
      </c>
      <c r="E20824">
        <v>-9.4119999999999995E-2</v>
      </c>
      <c r="F20824" s="2" t="s">
        <v>27</v>
      </c>
    </row>
    <row r="20825" spans="1:6" x14ac:dyDescent="0.45">
      <c r="A20825">
        <v>47.4664</v>
      </c>
      <c r="B20825">
        <v>-4.2383299999999998E-4</v>
      </c>
      <c r="C20825">
        <v>3</v>
      </c>
      <c r="D20825">
        <v>-9.7875699999999996E-2</v>
      </c>
      <c r="E20825">
        <v>-0.102381</v>
      </c>
      <c r="F20825" s="2" t="s">
        <v>27</v>
      </c>
    </row>
    <row r="20826" spans="1:6" x14ac:dyDescent="0.45">
      <c r="A20826">
        <v>47.467399999999998</v>
      </c>
      <c r="B20826">
        <v>-9.3077100000000005E-4</v>
      </c>
      <c r="C20826">
        <v>3</v>
      </c>
      <c r="D20826">
        <v>-9.7860000000000003E-2</v>
      </c>
      <c r="E20826">
        <v>-9.4120999999999996E-2</v>
      </c>
      <c r="F20826" s="2" t="s">
        <v>27</v>
      </c>
    </row>
    <row r="20827" spans="1:6" x14ac:dyDescent="0.45">
      <c r="A20827">
        <v>47.468400000000003</v>
      </c>
      <c r="B20827">
        <v>-4.23514E-4</v>
      </c>
      <c r="C20827">
        <v>3</v>
      </c>
      <c r="D20827">
        <v>-9.7843799999999995E-2</v>
      </c>
      <c r="E20827">
        <v>-0.102382</v>
      </c>
      <c r="F20827" s="2" t="s">
        <v>27</v>
      </c>
    </row>
    <row r="20828" spans="1:6" x14ac:dyDescent="0.45">
      <c r="A20828">
        <v>47.4694</v>
      </c>
      <c r="B20828">
        <v>-9.3044199999999997E-4</v>
      </c>
      <c r="C20828">
        <v>3</v>
      </c>
      <c r="D20828">
        <v>-9.78271E-2</v>
      </c>
      <c r="E20828">
        <v>-9.41221E-2</v>
      </c>
      <c r="F20828" s="2" t="s">
        <v>27</v>
      </c>
    </row>
    <row r="20829" spans="1:6" x14ac:dyDescent="0.45">
      <c r="A20829">
        <v>47.470399999999998</v>
      </c>
      <c r="B20829">
        <v>-4.2317500000000003E-4</v>
      </c>
      <c r="C20829">
        <v>3</v>
      </c>
      <c r="D20829">
        <v>-9.7809900000000005E-2</v>
      </c>
      <c r="E20829">
        <v>-0.102383</v>
      </c>
      <c r="F20829" s="2" t="s">
        <v>27</v>
      </c>
    </row>
    <row r="20830" spans="1:6" x14ac:dyDescent="0.45">
      <c r="A20830">
        <v>47.471400000000003</v>
      </c>
      <c r="B20830">
        <v>-9.3009199999999998E-4</v>
      </c>
      <c r="C20830">
        <v>3</v>
      </c>
      <c r="D20830">
        <v>-9.7792199999999996E-2</v>
      </c>
      <c r="E20830">
        <v>-9.4123200000000004E-2</v>
      </c>
      <c r="F20830" s="2" t="s">
        <v>27</v>
      </c>
    </row>
    <row r="20831" spans="1:6" x14ac:dyDescent="0.45">
      <c r="A20831">
        <v>47.4724</v>
      </c>
      <c r="B20831">
        <v>-4.2281600000000001E-4</v>
      </c>
      <c r="C20831">
        <v>3</v>
      </c>
      <c r="D20831">
        <v>-9.7773899999999997E-2</v>
      </c>
      <c r="E20831">
        <v>-0.102384</v>
      </c>
      <c r="F20831" s="2" t="s">
        <v>27</v>
      </c>
    </row>
    <row r="20832" spans="1:6" x14ac:dyDescent="0.45">
      <c r="A20832">
        <v>47.473399999999998</v>
      </c>
      <c r="B20832">
        <v>-9.2971999999999998E-4</v>
      </c>
      <c r="C20832">
        <v>3</v>
      </c>
      <c r="D20832">
        <v>-9.7755099999999998E-2</v>
      </c>
      <c r="E20832">
        <v>-9.4124200000000005E-2</v>
      </c>
      <c r="F20832" s="2" t="s">
        <v>27</v>
      </c>
    </row>
    <row r="20833" spans="1:6" x14ac:dyDescent="0.45">
      <c r="A20833">
        <v>47.474400000000003</v>
      </c>
      <c r="B20833">
        <v>-4.2243499999999998E-4</v>
      </c>
      <c r="C20833">
        <v>3</v>
      </c>
      <c r="D20833">
        <v>-9.7735699999999995E-2</v>
      </c>
      <c r="E20833">
        <v>-0.102385</v>
      </c>
      <c r="F20833" s="2" t="s">
        <v>27</v>
      </c>
    </row>
    <row r="20834" spans="1:6" x14ac:dyDescent="0.45">
      <c r="A20834">
        <v>47.4754</v>
      </c>
      <c r="B20834">
        <v>-9.2932699999999997E-4</v>
      </c>
      <c r="C20834">
        <v>3</v>
      </c>
      <c r="D20834">
        <v>-9.7715700000000003E-2</v>
      </c>
      <c r="E20834">
        <v>-9.4125299999999995E-2</v>
      </c>
      <c r="F20834" s="2" t="s">
        <v>27</v>
      </c>
    </row>
    <row r="20835" spans="1:6" x14ac:dyDescent="0.45">
      <c r="A20835">
        <v>47.476399999999998</v>
      </c>
      <c r="B20835">
        <v>-4.2203100000000001E-4</v>
      </c>
      <c r="C20835">
        <v>3</v>
      </c>
      <c r="D20835">
        <v>-9.7695199999999996E-2</v>
      </c>
      <c r="E20835">
        <v>-0.102386</v>
      </c>
      <c r="F20835" s="2" t="s">
        <v>27</v>
      </c>
    </row>
    <row r="20836" spans="1:6" x14ac:dyDescent="0.45">
      <c r="A20836">
        <v>47.477400000000003</v>
      </c>
      <c r="B20836">
        <v>-9.2891000000000002E-4</v>
      </c>
      <c r="C20836">
        <v>3</v>
      </c>
      <c r="D20836">
        <v>-9.7673999999999997E-2</v>
      </c>
      <c r="E20836">
        <v>-9.4126299999999996E-2</v>
      </c>
      <c r="F20836" s="2" t="s">
        <v>27</v>
      </c>
    </row>
    <row r="20837" spans="1:6" x14ac:dyDescent="0.45">
      <c r="A20837">
        <v>47.478400000000001</v>
      </c>
      <c r="B20837">
        <v>-4.21603E-4</v>
      </c>
      <c r="C20837">
        <v>3</v>
      </c>
      <c r="D20837">
        <v>-9.7652199999999995E-2</v>
      </c>
      <c r="E20837">
        <v>-0.10238700000000001</v>
      </c>
      <c r="F20837" s="2" t="s">
        <v>27</v>
      </c>
    </row>
    <row r="20838" spans="1:6" x14ac:dyDescent="0.45">
      <c r="A20838">
        <v>47.479399999999998</v>
      </c>
      <c r="B20838">
        <v>-9.28468E-4</v>
      </c>
      <c r="C20838">
        <v>3</v>
      </c>
      <c r="D20838">
        <v>-9.7629800000000003E-2</v>
      </c>
      <c r="E20838">
        <v>-9.4127299999999997E-2</v>
      </c>
      <c r="F20838" s="2" t="s">
        <v>27</v>
      </c>
    </row>
    <row r="20839" spans="1:6" x14ac:dyDescent="0.45">
      <c r="A20839">
        <v>47.480400000000003</v>
      </c>
      <c r="B20839">
        <v>-4.2115000000000002E-4</v>
      </c>
      <c r="C20839">
        <v>3</v>
      </c>
      <c r="D20839">
        <v>-9.7606700000000005E-2</v>
      </c>
      <c r="E20839">
        <v>-0.10238800000000001</v>
      </c>
      <c r="F20839" s="2" t="s">
        <v>27</v>
      </c>
    </row>
    <row r="20840" spans="1:6" x14ac:dyDescent="0.45">
      <c r="A20840">
        <v>47.481400000000001</v>
      </c>
      <c r="B20840">
        <v>-9.2800200000000004E-4</v>
      </c>
      <c r="C20840">
        <v>3</v>
      </c>
      <c r="D20840">
        <v>-9.7583000000000003E-2</v>
      </c>
      <c r="E20840">
        <v>-9.4128299999999998E-2</v>
      </c>
      <c r="F20840" s="2" t="s">
        <v>27</v>
      </c>
    </row>
    <row r="20841" spans="1:6" x14ac:dyDescent="0.45">
      <c r="A20841">
        <v>47.482399999999998</v>
      </c>
      <c r="B20841">
        <v>-4.2067100000000001E-4</v>
      </c>
      <c r="C20841">
        <v>3</v>
      </c>
      <c r="D20841">
        <v>-9.7558599999999995E-2</v>
      </c>
      <c r="E20841">
        <v>-0.10238899999999999</v>
      </c>
      <c r="F20841" s="2" t="s">
        <v>27</v>
      </c>
    </row>
    <row r="20842" spans="1:6" x14ac:dyDescent="0.45">
      <c r="A20842">
        <v>47.483400000000003</v>
      </c>
      <c r="B20842">
        <v>-9.2750899999999997E-4</v>
      </c>
      <c r="C20842">
        <v>3</v>
      </c>
      <c r="D20842">
        <v>-9.7533499999999995E-2</v>
      </c>
      <c r="E20842">
        <v>-9.4129299999999999E-2</v>
      </c>
      <c r="F20842" s="2" t="s">
        <v>27</v>
      </c>
    </row>
    <row r="20843" spans="1:6" x14ac:dyDescent="0.45">
      <c r="A20843">
        <v>47.484400000000001</v>
      </c>
      <c r="B20843">
        <v>-4.2016599999999997E-4</v>
      </c>
      <c r="C20843">
        <v>3</v>
      </c>
      <c r="D20843">
        <v>-9.7507700000000003E-2</v>
      </c>
      <c r="E20843">
        <v>-0.10238999999999999</v>
      </c>
      <c r="F20843" s="2" t="s">
        <v>27</v>
      </c>
    </row>
    <row r="20844" spans="1:6" x14ac:dyDescent="0.45">
      <c r="A20844">
        <v>47.485399999999998</v>
      </c>
      <c r="B20844">
        <v>-9.2698800000000001E-4</v>
      </c>
      <c r="C20844">
        <v>3</v>
      </c>
      <c r="D20844">
        <v>-9.7481200000000004E-2</v>
      </c>
      <c r="E20844">
        <v>-9.41303E-2</v>
      </c>
      <c r="F20844" s="2" t="s">
        <v>27</v>
      </c>
    </row>
    <row r="20845" spans="1:6" x14ac:dyDescent="0.45">
      <c r="A20845">
        <v>47.486400000000003</v>
      </c>
      <c r="B20845">
        <v>-4.1963200000000002E-4</v>
      </c>
      <c r="C20845">
        <v>3</v>
      </c>
      <c r="D20845">
        <v>-9.7453899999999996E-2</v>
      </c>
      <c r="E20845">
        <v>-0.102391</v>
      </c>
      <c r="F20845" s="2" t="s">
        <v>27</v>
      </c>
    </row>
    <row r="20846" spans="1:6" x14ac:dyDescent="0.45">
      <c r="A20846">
        <v>47.487400000000001</v>
      </c>
      <c r="B20846">
        <v>-9.2643900000000004E-4</v>
      </c>
      <c r="C20846">
        <v>3</v>
      </c>
      <c r="D20846">
        <v>-9.7425899999999996E-2</v>
      </c>
      <c r="E20846">
        <v>-9.4131300000000001E-2</v>
      </c>
      <c r="F20846" s="2" t="s">
        <v>27</v>
      </c>
    </row>
    <row r="20847" spans="1:6" x14ac:dyDescent="0.45">
      <c r="A20847">
        <v>47.488399999999999</v>
      </c>
      <c r="B20847">
        <v>-4.19069E-4</v>
      </c>
      <c r="C20847">
        <v>3</v>
      </c>
      <c r="D20847">
        <v>-9.73971E-2</v>
      </c>
      <c r="E20847">
        <v>-0.102392</v>
      </c>
      <c r="F20847" s="2" t="s">
        <v>27</v>
      </c>
    </row>
    <row r="20848" spans="1:6" x14ac:dyDescent="0.45">
      <c r="A20848">
        <v>47.489400000000003</v>
      </c>
      <c r="B20848">
        <v>-9.2586000000000003E-4</v>
      </c>
      <c r="C20848">
        <v>3</v>
      </c>
      <c r="D20848">
        <v>-9.7367599999999999E-2</v>
      </c>
      <c r="E20848">
        <v>-9.4132300000000002E-2</v>
      </c>
      <c r="F20848" s="2" t="s">
        <v>27</v>
      </c>
    </row>
    <row r="20849" spans="1:6" x14ac:dyDescent="0.45">
      <c r="A20849">
        <v>47.490400000000001</v>
      </c>
      <c r="B20849">
        <v>-4.18477E-4</v>
      </c>
      <c r="C20849">
        <v>3</v>
      </c>
      <c r="D20849">
        <v>-9.7337199999999999E-2</v>
      </c>
      <c r="E20849">
        <v>-0.102393</v>
      </c>
      <c r="F20849" s="2" t="s">
        <v>27</v>
      </c>
    </row>
    <row r="20850" spans="1:6" x14ac:dyDescent="0.45">
      <c r="A20850">
        <v>47.491399999999999</v>
      </c>
      <c r="B20850">
        <v>-9.2525099999999998E-4</v>
      </c>
      <c r="C20850">
        <v>3</v>
      </c>
      <c r="D20850">
        <v>-9.7306000000000004E-2</v>
      </c>
      <c r="E20850">
        <v>-9.4133300000000003E-2</v>
      </c>
      <c r="F20850" s="2" t="s">
        <v>27</v>
      </c>
    </row>
    <row r="20851" spans="1:6" x14ac:dyDescent="0.45">
      <c r="A20851">
        <v>47.492400000000004</v>
      </c>
      <c r="B20851">
        <v>-4.1785299999999999E-4</v>
      </c>
      <c r="C20851">
        <v>3</v>
      </c>
      <c r="D20851">
        <v>-9.7273999999999999E-2</v>
      </c>
      <c r="E20851">
        <v>-0.102394</v>
      </c>
      <c r="F20851" s="2" t="s">
        <v>27</v>
      </c>
    </row>
    <row r="20852" spans="1:6" x14ac:dyDescent="0.45">
      <c r="A20852">
        <v>47.493400000000001</v>
      </c>
      <c r="B20852">
        <v>-9.2460999999999997E-4</v>
      </c>
      <c r="C20852">
        <v>3</v>
      </c>
      <c r="D20852">
        <v>-9.72412E-2</v>
      </c>
      <c r="E20852">
        <v>-9.4134200000000001E-2</v>
      </c>
      <c r="F20852" s="2" t="s">
        <v>27</v>
      </c>
    </row>
    <row r="20853" spans="1:6" x14ac:dyDescent="0.45">
      <c r="A20853">
        <v>47.494399999999999</v>
      </c>
      <c r="B20853">
        <v>-4.1719599999999999E-4</v>
      </c>
      <c r="C20853">
        <v>3</v>
      </c>
      <c r="D20853">
        <v>-9.7207399999999999E-2</v>
      </c>
      <c r="E20853">
        <v>-0.102394</v>
      </c>
      <c r="F20853" s="2" t="s">
        <v>27</v>
      </c>
    </row>
    <row r="20854" spans="1:6" x14ac:dyDescent="0.45">
      <c r="A20854">
        <v>47.495399999999997</v>
      </c>
      <c r="B20854">
        <v>-9.2393599999999998E-4</v>
      </c>
      <c r="C20854">
        <v>3</v>
      </c>
      <c r="D20854">
        <v>-9.7172800000000004E-2</v>
      </c>
      <c r="E20854">
        <v>-9.4135200000000002E-2</v>
      </c>
      <c r="F20854" s="2" t="s">
        <v>27</v>
      </c>
    </row>
    <row r="20855" spans="1:6" x14ac:dyDescent="0.45">
      <c r="A20855">
        <v>47.496400000000001</v>
      </c>
      <c r="B20855">
        <v>-4.1650699999999999E-4</v>
      </c>
      <c r="C20855">
        <v>3</v>
      </c>
      <c r="D20855">
        <v>-9.7137399999999999E-2</v>
      </c>
      <c r="E20855">
        <v>-0.102395</v>
      </c>
      <c r="F20855" s="2" t="s">
        <v>27</v>
      </c>
    </row>
    <row r="20856" spans="1:6" x14ac:dyDescent="0.45">
      <c r="A20856">
        <v>47.497399999999999</v>
      </c>
      <c r="B20856">
        <v>-9.23228E-4</v>
      </c>
      <c r="C20856">
        <v>3</v>
      </c>
      <c r="D20856">
        <v>-9.7101000000000007E-2</v>
      </c>
      <c r="E20856">
        <v>-9.41361E-2</v>
      </c>
      <c r="F20856" s="2" t="s">
        <v>27</v>
      </c>
    </row>
    <row r="20857" spans="1:6" x14ac:dyDescent="0.45">
      <c r="A20857">
        <v>47.498399999999997</v>
      </c>
      <c r="B20857">
        <v>-4.1578299999999997E-4</v>
      </c>
      <c r="C20857">
        <v>3</v>
      </c>
      <c r="D20857">
        <v>-9.70636E-2</v>
      </c>
      <c r="E20857">
        <v>-0.102396</v>
      </c>
      <c r="F20857" s="2" t="s">
        <v>27</v>
      </c>
    </row>
    <row r="20858" spans="1:6" x14ac:dyDescent="0.45">
      <c r="A20858">
        <v>47.499400000000001</v>
      </c>
      <c r="B20858">
        <v>-9.2248600000000003E-4</v>
      </c>
      <c r="C20858">
        <v>3</v>
      </c>
      <c r="D20858">
        <v>-9.7025299999999995E-2</v>
      </c>
      <c r="E20858">
        <v>-9.4137100000000001E-2</v>
      </c>
      <c r="F20858" s="2" t="s">
        <v>27</v>
      </c>
    </row>
    <row r="20859" spans="1:6" x14ac:dyDescent="0.45">
      <c r="A20859">
        <v>47.500399999999999</v>
      </c>
      <c r="B20859">
        <v>-4.15024E-4</v>
      </c>
      <c r="C20859">
        <v>3</v>
      </c>
      <c r="D20859">
        <v>-9.6986100000000006E-2</v>
      </c>
      <c r="E20859">
        <v>-0.102397</v>
      </c>
      <c r="F20859" s="2" t="s">
        <v>27</v>
      </c>
    </row>
    <row r="20860" spans="1:6" x14ac:dyDescent="0.45">
      <c r="A20860">
        <v>47.501399999999997</v>
      </c>
      <c r="B20860">
        <v>-9.2170700000000002E-4</v>
      </c>
      <c r="C20860">
        <v>3</v>
      </c>
      <c r="D20860">
        <v>-9.6945900000000002E-2</v>
      </c>
      <c r="E20860">
        <v>-9.4137999999999999E-2</v>
      </c>
      <c r="F20860" s="2" t="s">
        <v>27</v>
      </c>
    </row>
    <row r="20861" spans="1:6" x14ac:dyDescent="0.45">
      <c r="A20861">
        <v>47.502400000000002</v>
      </c>
      <c r="B20861">
        <v>-4.1422799999999999E-4</v>
      </c>
      <c r="C20861">
        <v>3</v>
      </c>
      <c r="D20861">
        <v>-9.6904699999999996E-2</v>
      </c>
      <c r="E20861">
        <v>-0.102398</v>
      </c>
      <c r="F20861" s="2" t="s">
        <v>27</v>
      </c>
    </row>
    <row r="20862" spans="1:6" x14ac:dyDescent="0.45">
      <c r="A20862">
        <v>47.503399999999999</v>
      </c>
      <c r="B20862">
        <v>-9.2089199999999998E-4</v>
      </c>
      <c r="C20862">
        <v>3</v>
      </c>
      <c r="D20862">
        <v>-9.6862400000000001E-2</v>
      </c>
      <c r="E20862">
        <v>-9.4138899999999998E-2</v>
      </c>
      <c r="F20862" s="2" t="s">
        <v>27</v>
      </c>
    </row>
    <row r="20863" spans="1:6" x14ac:dyDescent="0.45">
      <c r="A20863">
        <v>47.504399999999997</v>
      </c>
      <c r="B20863">
        <v>-4.13395E-4</v>
      </c>
      <c r="C20863">
        <v>3</v>
      </c>
      <c r="D20863">
        <v>-9.6819199999999994E-2</v>
      </c>
      <c r="E20863">
        <v>-0.102399</v>
      </c>
      <c r="F20863" s="2" t="s">
        <v>27</v>
      </c>
    </row>
    <row r="20864" spans="1:6" x14ac:dyDescent="0.45">
      <c r="A20864">
        <v>47.505400000000002</v>
      </c>
      <c r="B20864">
        <v>-9.2003799999999998E-4</v>
      </c>
      <c r="C20864">
        <v>3</v>
      </c>
      <c r="D20864">
        <v>-9.6774799999999994E-2</v>
      </c>
      <c r="E20864">
        <v>-9.4139799999999996E-2</v>
      </c>
      <c r="F20864" s="2" t="s">
        <v>27</v>
      </c>
    </row>
    <row r="20865" spans="1:6" x14ac:dyDescent="0.45">
      <c r="A20865">
        <v>47.506399999999999</v>
      </c>
      <c r="B20865">
        <v>-4.12524E-4</v>
      </c>
      <c r="C20865">
        <v>3</v>
      </c>
      <c r="D20865">
        <v>-9.6729499999999996E-2</v>
      </c>
      <c r="E20865">
        <v>-0.1024</v>
      </c>
      <c r="F20865" s="2" t="s">
        <v>27</v>
      </c>
    </row>
    <row r="20866" spans="1:6" x14ac:dyDescent="0.45">
      <c r="A20866">
        <v>47.507399999999997</v>
      </c>
      <c r="B20866">
        <v>-9.1914600000000003E-4</v>
      </c>
      <c r="C20866">
        <v>3</v>
      </c>
      <c r="D20866">
        <v>-9.6683000000000005E-2</v>
      </c>
      <c r="E20866">
        <v>-9.4140699999999994E-2</v>
      </c>
      <c r="F20866" s="2" t="s">
        <v>27</v>
      </c>
    </row>
    <row r="20867" spans="1:6" x14ac:dyDescent="0.45">
      <c r="A20867">
        <v>47.508400000000002</v>
      </c>
      <c r="B20867">
        <v>-4.1161300000000002E-4</v>
      </c>
      <c r="C20867">
        <v>3</v>
      </c>
      <c r="D20867">
        <v>-9.6635399999999996E-2</v>
      </c>
      <c r="E20867">
        <v>-0.1024</v>
      </c>
      <c r="F20867" s="2" t="s">
        <v>27</v>
      </c>
    </row>
    <row r="20868" spans="1:6" x14ac:dyDescent="0.45">
      <c r="A20868">
        <v>47.509399999999999</v>
      </c>
      <c r="B20868">
        <v>-9.18215E-4</v>
      </c>
      <c r="C20868">
        <v>3</v>
      </c>
      <c r="D20868">
        <v>-9.6586699999999998E-2</v>
      </c>
      <c r="E20868">
        <v>-9.4141600000000006E-2</v>
      </c>
      <c r="F20868" s="2" t="s">
        <v>27</v>
      </c>
    </row>
    <row r="20869" spans="1:6" x14ac:dyDescent="0.45">
      <c r="A20869">
        <v>47.510399999999997</v>
      </c>
      <c r="B20869">
        <v>-4.1066200000000001E-4</v>
      </c>
      <c r="C20869">
        <v>3</v>
      </c>
      <c r="D20869">
        <v>-9.6536899999999995E-2</v>
      </c>
      <c r="E20869">
        <v>-0.10240100000000001</v>
      </c>
      <c r="F20869" s="2" t="s">
        <v>27</v>
      </c>
    </row>
    <row r="20870" spans="1:6" x14ac:dyDescent="0.45">
      <c r="A20870">
        <v>47.511400000000002</v>
      </c>
      <c r="B20870">
        <v>-9.1724199999999997E-4</v>
      </c>
      <c r="C20870">
        <v>3</v>
      </c>
      <c r="D20870">
        <v>-9.6485899999999999E-2</v>
      </c>
      <c r="E20870">
        <v>-9.4142400000000001E-2</v>
      </c>
      <c r="F20870" s="2" t="s">
        <v>27</v>
      </c>
    </row>
    <row r="20871" spans="1:6" x14ac:dyDescent="0.45">
      <c r="A20871">
        <v>47.5124</v>
      </c>
      <c r="B20871">
        <v>-4.0967E-4</v>
      </c>
      <c r="C20871">
        <v>3</v>
      </c>
      <c r="D20871">
        <v>-9.64338E-2</v>
      </c>
      <c r="E20871">
        <v>-0.10240200000000001</v>
      </c>
      <c r="F20871" s="2" t="s">
        <v>27</v>
      </c>
    </row>
    <row r="20872" spans="1:6" x14ac:dyDescent="0.45">
      <c r="A20872">
        <v>47.513399999999997</v>
      </c>
      <c r="B20872">
        <v>-9.1622800000000005E-4</v>
      </c>
      <c r="C20872">
        <v>3</v>
      </c>
      <c r="D20872">
        <v>-9.6380499999999994E-2</v>
      </c>
      <c r="E20872">
        <v>-9.4143299999999999E-2</v>
      </c>
      <c r="F20872" s="2" t="s">
        <v>27</v>
      </c>
    </row>
    <row r="20873" spans="1:6" x14ac:dyDescent="0.45">
      <c r="A20873">
        <v>47.514400000000002</v>
      </c>
      <c r="B20873">
        <v>-4.08637E-4</v>
      </c>
      <c r="C20873">
        <v>3</v>
      </c>
      <c r="D20873">
        <v>-9.6325900000000006E-2</v>
      </c>
      <c r="E20873">
        <v>-0.10240299999999999</v>
      </c>
      <c r="F20873" s="2" t="s">
        <v>27</v>
      </c>
    </row>
    <row r="20874" spans="1:6" x14ac:dyDescent="0.45">
      <c r="A20874">
        <v>47.5154</v>
      </c>
      <c r="B20874">
        <v>-9.1517200000000001E-4</v>
      </c>
      <c r="C20874">
        <v>3</v>
      </c>
      <c r="D20874">
        <v>-9.62702E-2</v>
      </c>
      <c r="E20874">
        <v>-9.4144199999999997E-2</v>
      </c>
      <c r="F20874" s="2" t="s">
        <v>27</v>
      </c>
    </row>
    <row r="20875" spans="1:6" x14ac:dyDescent="0.45">
      <c r="A20875">
        <v>47.516399999999997</v>
      </c>
      <c r="B20875">
        <v>-4.0756000000000001E-4</v>
      </c>
      <c r="C20875">
        <v>3</v>
      </c>
      <c r="D20875">
        <v>-9.6213199999999999E-2</v>
      </c>
      <c r="E20875">
        <v>-0.102404</v>
      </c>
      <c r="F20875" s="2" t="s">
        <v>27</v>
      </c>
    </row>
    <row r="20876" spans="1:6" x14ac:dyDescent="0.45">
      <c r="A20876">
        <v>47.517400000000002</v>
      </c>
      <c r="B20876">
        <v>-9.1407399999999996E-4</v>
      </c>
      <c r="C20876">
        <v>3</v>
      </c>
      <c r="D20876">
        <v>-9.6154900000000001E-2</v>
      </c>
      <c r="E20876">
        <v>-9.4145000000000006E-2</v>
      </c>
      <c r="F20876" s="2" t="s">
        <v>27</v>
      </c>
    </row>
    <row r="20877" spans="1:6" x14ac:dyDescent="0.45">
      <c r="A20877">
        <v>47.5184</v>
      </c>
      <c r="B20877">
        <v>-4.0644100000000001E-4</v>
      </c>
      <c r="C20877">
        <v>3</v>
      </c>
      <c r="D20877">
        <v>-9.6095399999999997E-2</v>
      </c>
      <c r="E20877">
        <v>-0.102404</v>
      </c>
      <c r="F20877" s="2" t="s">
        <v>27</v>
      </c>
    </row>
    <row r="20878" spans="1:6" x14ac:dyDescent="0.45">
      <c r="A20878">
        <v>47.519399999999997</v>
      </c>
      <c r="B20878">
        <v>-9.1293099999999996E-4</v>
      </c>
      <c r="C20878">
        <v>3</v>
      </c>
      <c r="D20878">
        <v>-9.6034499999999995E-2</v>
      </c>
      <c r="E20878">
        <v>-9.4145800000000002E-2</v>
      </c>
      <c r="F20878" s="2" t="s">
        <v>27</v>
      </c>
    </row>
    <row r="20879" spans="1:6" x14ac:dyDescent="0.45">
      <c r="A20879">
        <v>47.520400000000002</v>
      </c>
      <c r="B20879">
        <v>-4.0527800000000002E-4</v>
      </c>
      <c r="C20879">
        <v>3</v>
      </c>
      <c r="D20879">
        <v>-9.5972399999999999E-2</v>
      </c>
      <c r="E20879">
        <v>-0.102405</v>
      </c>
      <c r="F20879" s="2" t="s">
        <v>27</v>
      </c>
    </row>
    <row r="20880" spans="1:6" x14ac:dyDescent="0.45">
      <c r="A20880">
        <v>47.5214</v>
      </c>
      <c r="B20880">
        <v>-9.1174500000000005E-4</v>
      </c>
      <c r="C20880">
        <v>3</v>
      </c>
      <c r="D20880">
        <v>-9.5908900000000005E-2</v>
      </c>
      <c r="E20880">
        <v>-9.4146599999999997E-2</v>
      </c>
      <c r="F20880" s="2" t="s">
        <v>27</v>
      </c>
    </row>
    <row r="20881" spans="1:6" x14ac:dyDescent="0.45">
      <c r="A20881">
        <v>47.522399999999998</v>
      </c>
      <c r="B20881">
        <v>-4.0407000000000003E-4</v>
      </c>
      <c r="C20881">
        <v>3</v>
      </c>
      <c r="D20881">
        <v>-9.5844100000000002E-2</v>
      </c>
      <c r="E20881">
        <v>-0.102406</v>
      </c>
      <c r="F20881" s="2" t="s">
        <v>27</v>
      </c>
    </row>
    <row r="20882" spans="1:6" x14ac:dyDescent="0.45">
      <c r="A20882">
        <v>47.523400000000002</v>
      </c>
      <c r="B20882">
        <v>-9.1051399999999996E-4</v>
      </c>
      <c r="C20882">
        <v>3</v>
      </c>
      <c r="D20882">
        <v>-9.5778000000000002E-2</v>
      </c>
      <c r="E20882">
        <v>-9.4147400000000006E-2</v>
      </c>
      <c r="F20882" s="2" t="s">
        <v>27</v>
      </c>
    </row>
    <row r="20883" spans="1:6" x14ac:dyDescent="0.45">
      <c r="A20883">
        <v>47.5244</v>
      </c>
      <c r="B20883">
        <v>-4.0281799999999999E-4</v>
      </c>
      <c r="C20883">
        <v>3</v>
      </c>
      <c r="D20883">
        <v>-9.5710400000000001E-2</v>
      </c>
      <c r="E20883">
        <v>-0.102407</v>
      </c>
      <c r="F20883" s="2" t="s">
        <v>27</v>
      </c>
    </row>
    <row r="20884" spans="1:6" x14ac:dyDescent="0.45">
      <c r="A20884">
        <v>47.525399999999998</v>
      </c>
      <c r="B20884">
        <v>-9.0923700000000002E-4</v>
      </c>
      <c r="C20884">
        <v>3</v>
      </c>
      <c r="D20884">
        <v>-9.5641500000000004E-2</v>
      </c>
      <c r="E20884">
        <v>-9.4148200000000001E-2</v>
      </c>
      <c r="F20884" s="2" t="s">
        <v>27</v>
      </c>
    </row>
    <row r="20885" spans="1:6" x14ac:dyDescent="0.45">
      <c r="A20885">
        <v>47.526400000000002</v>
      </c>
      <c r="B20885">
        <v>-4.0151999999999999E-4</v>
      </c>
      <c r="C20885">
        <v>3</v>
      </c>
      <c r="D20885">
        <v>-9.5571199999999995E-2</v>
      </c>
      <c r="E20885">
        <v>-0.102407</v>
      </c>
      <c r="F20885" s="2" t="s">
        <v>27</v>
      </c>
    </row>
    <row r="20886" spans="1:6" x14ac:dyDescent="0.45">
      <c r="A20886">
        <v>47.5274</v>
      </c>
      <c r="B20886">
        <v>-9.0791600000000004E-4</v>
      </c>
      <c r="C20886">
        <v>3</v>
      </c>
      <c r="D20886">
        <v>-9.5499399999999998E-2</v>
      </c>
      <c r="E20886">
        <v>-9.4148999999999997E-2</v>
      </c>
      <c r="F20886" s="2" t="s">
        <v>27</v>
      </c>
    </row>
    <row r="20887" spans="1:6" x14ac:dyDescent="0.45">
      <c r="A20887">
        <v>47.528399999999998</v>
      </c>
      <c r="B20887">
        <v>-4.0017699999999999E-4</v>
      </c>
      <c r="C20887">
        <v>3</v>
      </c>
      <c r="D20887">
        <v>-9.5426200000000003E-2</v>
      </c>
      <c r="E20887">
        <v>-0.102408</v>
      </c>
      <c r="F20887" s="2" t="s">
        <v>27</v>
      </c>
    </row>
    <row r="20888" spans="1:6" x14ac:dyDescent="0.45">
      <c r="A20888">
        <v>47.529400000000003</v>
      </c>
      <c r="B20888">
        <v>-9.0654899999999998E-4</v>
      </c>
      <c r="C20888">
        <v>3</v>
      </c>
      <c r="D20888">
        <v>-9.5351599999999995E-2</v>
      </c>
      <c r="E20888">
        <v>-9.4149800000000006E-2</v>
      </c>
      <c r="F20888" s="2" t="s">
        <v>27</v>
      </c>
    </row>
    <row r="20889" spans="1:6" x14ac:dyDescent="0.45">
      <c r="A20889">
        <v>47.5304</v>
      </c>
      <c r="B20889">
        <v>-3.9878800000000002E-4</v>
      </c>
      <c r="C20889">
        <v>3</v>
      </c>
      <c r="D20889">
        <v>-9.5275499999999999E-2</v>
      </c>
      <c r="E20889">
        <v>-0.102409</v>
      </c>
      <c r="F20889" s="2" t="s">
        <v>27</v>
      </c>
    </row>
    <row r="20890" spans="1:6" x14ac:dyDescent="0.45">
      <c r="A20890">
        <v>47.531399999999998</v>
      </c>
      <c r="B20890">
        <v>-9.0513599999999996E-4</v>
      </c>
      <c r="C20890">
        <v>3</v>
      </c>
      <c r="D20890">
        <v>-9.5197900000000002E-2</v>
      </c>
      <c r="E20890">
        <v>-9.4150499999999998E-2</v>
      </c>
      <c r="F20890" s="2" t="s">
        <v>27</v>
      </c>
    </row>
    <row r="20891" spans="1:6" x14ac:dyDescent="0.45">
      <c r="A20891">
        <v>47.532400000000003</v>
      </c>
      <c r="B20891">
        <v>-3.9735399999999999E-4</v>
      </c>
      <c r="C20891">
        <v>3</v>
      </c>
      <c r="D20891">
        <v>-9.5118800000000003E-2</v>
      </c>
      <c r="E20891">
        <v>-0.102409</v>
      </c>
      <c r="F20891" s="2" t="s">
        <v>27</v>
      </c>
    </row>
    <row r="20892" spans="1:6" x14ac:dyDescent="0.45">
      <c r="A20892">
        <v>47.5334</v>
      </c>
      <c r="B20892">
        <v>-9.0367699999999997E-4</v>
      </c>
      <c r="C20892">
        <v>3</v>
      </c>
      <c r="D20892">
        <v>-9.5038200000000003E-2</v>
      </c>
      <c r="E20892">
        <v>-9.4151200000000004E-2</v>
      </c>
      <c r="F20892" s="2" t="s">
        <v>27</v>
      </c>
    </row>
    <row r="20893" spans="1:6" x14ac:dyDescent="0.45">
      <c r="A20893">
        <v>47.534399999999998</v>
      </c>
      <c r="B20893">
        <v>-3.9587299999999998E-4</v>
      </c>
      <c r="C20893">
        <v>3</v>
      </c>
      <c r="D20893">
        <v>-9.4955999999999999E-2</v>
      </c>
      <c r="E20893">
        <v>-0.10241</v>
      </c>
      <c r="F20893" s="2" t="s">
        <v>27</v>
      </c>
    </row>
    <row r="20894" spans="1:6" x14ac:dyDescent="0.45">
      <c r="A20894">
        <v>47.535400000000003</v>
      </c>
      <c r="B20894">
        <v>-9.0217300000000004E-4</v>
      </c>
      <c r="C20894">
        <v>3</v>
      </c>
      <c r="D20894">
        <v>-9.4872300000000007E-2</v>
      </c>
      <c r="E20894">
        <v>-9.4152E-2</v>
      </c>
      <c r="F20894" s="2" t="s">
        <v>27</v>
      </c>
    </row>
    <row r="20895" spans="1:6" x14ac:dyDescent="0.45">
      <c r="A20895">
        <v>47.5364</v>
      </c>
      <c r="B20895">
        <v>-3.9434700000000002E-4</v>
      </c>
      <c r="C20895">
        <v>3</v>
      </c>
      <c r="D20895">
        <v>-9.4787099999999999E-2</v>
      </c>
      <c r="E20895">
        <v>-0.102411</v>
      </c>
      <c r="F20895" s="2" t="s">
        <v>27</v>
      </c>
    </row>
    <row r="20896" spans="1:6" x14ac:dyDescent="0.45">
      <c r="A20896">
        <v>47.537399999999998</v>
      </c>
      <c r="B20896">
        <v>-9.0062300000000003E-4</v>
      </c>
      <c r="C20896">
        <v>3</v>
      </c>
      <c r="D20896">
        <v>-9.4700300000000001E-2</v>
      </c>
      <c r="E20896">
        <v>-9.4152600000000003E-2</v>
      </c>
      <c r="F20896" s="2" t="s">
        <v>27</v>
      </c>
    </row>
    <row r="20897" spans="1:6" x14ac:dyDescent="0.45">
      <c r="A20897">
        <v>47.538400000000003</v>
      </c>
      <c r="B20897">
        <v>-3.9277600000000001E-4</v>
      </c>
      <c r="C20897">
        <v>3</v>
      </c>
      <c r="D20897">
        <v>-9.4611899999999999E-2</v>
      </c>
      <c r="E20897">
        <v>-0.102411</v>
      </c>
      <c r="F20897" s="2" t="s">
        <v>27</v>
      </c>
    </row>
    <row r="20898" spans="1:6" x14ac:dyDescent="0.45">
      <c r="A20898">
        <v>47.539400000000001</v>
      </c>
      <c r="B20898">
        <v>-8.9902700000000005E-4</v>
      </c>
      <c r="C20898">
        <v>3</v>
      </c>
      <c r="D20898">
        <v>-9.4521900000000006E-2</v>
      </c>
      <c r="E20898">
        <v>-9.4153299999999995E-2</v>
      </c>
      <c r="F20898" s="2" t="s">
        <v>27</v>
      </c>
    </row>
    <row r="20899" spans="1:6" x14ac:dyDescent="0.45">
      <c r="A20899">
        <v>47.540399999999998</v>
      </c>
      <c r="B20899">
        <v>-3.9115900000000003E-4</v>
      </c>
      <c r="C20899">
        <v>3</v>
      </c>
      <c r="D20899">
        <v>-9.4430299999999995E-2</v>
      </c>
      <c r="E20899">
        <v>-0.102412</v>
      </c>
      <c r="F20899" s="2" t="s">
        <v>27</v>
      </c>
    </row>
    <row r="20900" spans="1:6" x14ac:dyDescent="0.45">
      <c r="A20900">
        <v>47.541400000000003</v>
      </c>
      <c r="B20900">
        <v>-8.9738700000000003E-4</v>
      </c>
      <c r="C20900">
        <v>3</v>
      </c>
      <c r="D20900">
        <v>-9.4337099999999993E-2</v>
      </c>
      <c r="E20900">
        <v>-9.4154000000000002E-2</v>
      </c>
      <c r="F20900" s="2" t="s">
        <v>27</v>
      </c>
    </row>
    <row r="20901" spans="1:6" x14ac:dyDescent="0.45">
      <c r="A20901">
        <v>47.542400000000001</v>
      </c>
      <c r="B20901">
        <v>-3.8949699999999999E-4</v>
      </c>
      <c r="C20901">
        <v>3</v>
      </c>
      <c r="D20901">
        <v>-9.4242199999999998E-2</v>
      </c>
      <c r="E20901">
        <v>-0.102412</v>
      </c>
      <c r="F20901" s="2" t="s">
        <v>27</v>
      </c>
    </row>
    <row r="20902" spans="1:6" x14ac:dyDescent="0.45">
      <c r="A20902">
        <v>47.543399999999998</v>
      </c>
      <c r="B20902">
        <v>-8.9570100000000005E-4</v>
      </c>
      <c r="C20902">
        <v>3</v>
      </c>
      <c r="D20902">
        <v>-9.4145699999999999E-2</v>
      </c>
      <c r="E20902">
        <v>-9.4154600000000005E-2</v>
      </c>
      <c r="F20902" s="2" t="s">
        <v>27</v>
      </c>
    </row>
    <row r="20903" spans="1:6" x14ac:dyDescent="0.45">
      <c r="A20903">
        <v>47.544400000000003</v>
      </c>
      <c r="B20903">
        <v>-3.8779100000000001E-4</v>
      </c>
      <c r="C20903">
        <v>3</v>
      </c>
      <c r="D20903">
        <v>-9.4047599999999995E-2</v>
      </c>
      <c r="E20903">
        <v>-0.102413</v>
      </c>
      <c r="F20903" s="2" t="s">
        <v>27</v>
      </c>
    </row>
    <row r="20904" spans="1:6" x14ac:dyDescent="0.45">
      <c r="A20904">
        <v>47.545400000000001</v>
      </c>
      <c r="B20904">
        <v>-8.9397200000000004E-4</v>
      </c>
      <c r="C20904">
        <v>3</v>
      </c>
      <c r="D20904">
        <v>-9.3947699999999995E-2</v>
      </c>
      <c r="E20904">
        <v>-9.4155199999999994E-2</v>
      </c>
      <c r="F20904" s="2" t="s">
        <v>27</v>
      </c>
    </row>
    <row r="20905" spans="1:6" x14ac:dyDescent="0.45">
      <c r="A20905">
        <v>47.546399999999998</v>
      </c>
      <c r="B20905">
        <v>-3.86041E-4</v>
      </c>
      <c r="C20905">
        <v>3</v>
      </c>
      <c r="D20905">
        <v>-9.3846200000000005E-2</v>
      </c>
      <c r="E20905">
        <v>-0.102413</v>
      </c>
      <c r="F20905" s="2" t="s">
        <v>27</v>
      </c>
    </row>
    <row r="20906" spans="1:6" x14ac:dyDescent="0.45">
      <c r="A20906">
        <v>47.547400000000003</v>
      </c>
      <c r="B20906">
        <v>-8.922E-4</v>
      </c>
      <c r="C20906">
        <v>3</v>
      </c>
      <c r="D20906">
        <v>-9.3743099999999996E-2</v>
      </c>
      <c r="E20906">
        <v>-9.4155799999999998E-2</v>
      </c>
      <c r="F20906" s="2" t="s">
        <v>27</v>
      </c>
    </row>
    <row r="20907" spans="1:6" x14ac:dyDescent="0.45">
      <c r="A20907">
        <v>47.548400000000001</v>
      </c>
      <c r="B20907">
        <v>-3.8424800000000001E-4</v>
      </c>
      <c r="C20907">
        <v>3</v>
      </c>
      <c r="D20907">
        <v>-9.3638200000000005E-2</v>
      </c>
      <c r="E20907">
        <v>-0.10241400000000001</v>
      </c>
      <c r="F20907" s="2" t="s">
        <v>27</v>
      </c>
    </row>
    <row r="20908" spans="1:6" x14ac:dyDescent="0.45">
      <c r="A20908">
        <v>47.549399999999999</v>
      </c>
      <c r="B20908">
        <v>-8.9038500000000005E-4</v>
      </c>
      <c r="C20908">
        <v>3</v>
      </c>
      <c r="D20908">
        <v>-9.3531600000000006E-2</v>
      </c>
      <c r="E20908">
        <v>-9.4156299999999998E-2</v>
      </c>
      <c r="F20908" s="2" t="s">
        <v>27</v>
      </c>
    </row>
    <row r="20909" spans="1:6" x14ac:dyDescent="0.45">
      <c r="A20909">
        <v>47.550400000000003</v>
      </c>
      <c r="B20909">
        <v>-3.8241399999999997E-4</v>
      </c>
      <c r="C20909">
        <v>3</v>
      </c>
      <c r="D20909">
        <v>-9.3423300000000001E-2</v>
      </c>
      <c r="E20909">
        <v>-0.10241400000000001</v>
      </c>
      <c r="F20909" s="2" t="s">
        <v>27</v>
      </c>
    </row>
    <row r="20910" spans="1:6" x14ac:dyDescent="0.45">
      <c r="A20910">
        <v>47.551400000000001</v>
      </c>
      <c r="B20910">
        <v>-8.8852799999999997E-4</v>
      </c>
      <c r="C20910">
        <v>3</v>
      </c>
      <c r="D20910">
        <v>-9.3313300000000002E-2</v>
      </c>
      <c r="E20910">
        <v>-9.4156900000000002E-2</v>
      </c>
      <c r="F20910" s="2" t="s">
        <v>27</v>
      </c>
    </row>
    <row r="20911" spans="1:6" x14ac:dyDescent="0.45">
      <c r="A20911">
        <v>47.552399999999999</v>
      </c>
      <c r="B20911">
        <v>-3.8053799999999998E-4</v>
      </c>
      <c r="C20911">
        <v>3</v>
      </c>
      <c r="D20911">
        <v>-9.3201599999999996E-2</v>
      </c>
      <c r="E20911">
        <v>-0.10241500000000001</v>
      </c>
      <c r="F20911" s="2" t="s">
        <v>27</v>
      </c>
    </row>
    <row r="20912" spans="1:6" x14ac:dyDescent="0.45">
      <c r="A20912">
        <v>47.553400000000003</v>
      </c>
      <c r="B20912">
        <v>-8.8663100000000003E-4</v>
      </c>
      <c r="C20912">
        <v>3</v>
      </c>
      <c r="D20912">
        <v>-9.3088099999999993E-2</v>
      </c>
      <c r="E20912">
        <v>-9.4157299999999999E-2</v>
      </c>
      <c r="F20912" s="2" t="s">
        <v>27</v>
      </c>
    </row>
    <row r="20913" spans="1:6" x14ac:dyDescent="0.45">
      <c r="A20913">
        <v>47.554400000000001</v>
      </c>
      <c r="B20913">
        <v>-3.7862200000000001E-4</v>
      </c>
      <c r="C20913">
        <v>3</v>
      </c>
      <c r="D20913">
        <v>-9.2972799999999994E-2</v>
      </c>
      <c r="E20913">
        <v>-0.10241500000000001</v>
      </c>
      <c r="F20913" s="2" t="s">
        <v>27</v>
      </c>
    </row>
    <row r="20914" spans="1:6" x14ac:dyDescent="0.45">
      <c r="A20914">
        <v>47.555399999999999</v>
      </c>
      <c r="B20914">
        <v>-8.8469500000000001E-4</v>
      </c>
      <c r="C20914">
        <v>3</v>
      </c>
      <c r="D20914">
        <v>-9.2855900000000005E-2</v>
      </c>
      <c r="E20914">
        <v>-9.41578E-2</v>
      </c>
      <c r="F20914" s="2" t="s">
        <v>27</v>
      </c>
    </row>
    <row r="20915" spans="1:6" x14ac:dyDescent="0.45">
      <c r="A20915">
        <v>47.556399999999996</v>
      </c>
      <c r="B20915">
        <v>-3.7666799999999998E-4</v>
      </c>
      <c r="C20915">
        <v>3</v>
      </c>
      <c r="D20915">
        <v>-9.2737100000000003E-2</v>
      </c>
      <c r="E20915">
        <v>-0.10241599999999999</v>
      </c>
      <c r="F20915" s="2" t="s">
        <v>27</v>
      </c>
    </row>
    <row r="20916" spans="1:6" x14ac:dyDescent="0.45">
      <c r="A20916">
        <v>47.557400000000001</v>
      </c>
      <c r="B20916">
        <v>-8.8272100000000005E-4</v>
      </c>
      <c r="C20916">
        <v>3</v>
      </c>
      <c r="D20916">
        <v>-9.2616599999999993E-2</v>
      </c>
      <c r="E20916">
        <v>-9.4158199999999997E-2</v>
      </c>
      <c r="F20916" s="2" t="s">
        <v>27</v>
      </c>
    </row>
    <row r="20917" spans="1:6" x14ac:dyDescent="0.45">
      <c r="A20917">
        <v>47.558399999999999</v>
      </c>
      <c r="B20917">
        <v>-3.74676E-4</v>
      </c>
      <c r="C20917">
        <v>3</v>
      </c>
      <c r="D20917">
        <v>-9.2494400000000004E-2</v>
      </c>
      <c r="E20917">
        <v>-0.10241599999999999</v>
      </c>
      <c r="F20917" s="2" t="s">
        <v>27</v>
      </c>
    </row>
    <row r="20918" spans="1:6" x14ac:dyDescent="0.45">
      <c r="A20918">
        <v>47.559399999999997</v>
      </c>
      <c r="B20918">
        <v>-8.8070900000000003E-4</v>
      </c>
      <c r="C20918">
        <v>3</v>
      </c>
      <c r="D20918">
        <v>-9.2370300000000002E-2</v>
      </c>
      <c r="E20918">
        <v>-9.4158599999999995E-2</v>
      </c>
      <c r="F20918" s="2" t="s">
        <v>27</v>
      </c>
    </row>
    <row r="20919" spans="1:6" x14ac:dyDescent="0.45">
      <c r="A20919">
        <v>47.560400000000001</v>
      </c>
      <c r="B20919">
        <v>-3.72648E-4</v>
      </c>
      <c r="C20919">
        <v>3</v>
      </c>
      <c r="D20919">
        <v>-9.2244499999999993E-2</v>
      </c>
      <c r="E20919">
        <v>-0.10241599999999999</v>
      </c>
      <c r="F20919" s="2" t="s">
        <v>27</v>
      </c>
    </row>
    <row r="20920" spans="1:6" x14ac:dyDescent="0.45">
      <c r="A20920">
        <v>47.561399999999999</v>
      </c>
      <c r="B20920">
        <v>-8.7866300000000001E-4</v>
      </c>
      <c r="C20920">
        <v>3</v>
      </c>
      <c r="D20920">
        <v>-9.2116900000000002E-2</v>
      </c>
      <c r="E20920">
        <v>-9.4158900000000004E-2</v>
      </c>
      <c r="F20920" s="2" t="s">
        <v>27</v>
      </c>
    </row>
    <row r="20921" spans="1:6" x14ac:dyDescent="0.45">
      <c r="A20921">
        <v>47.562399999999997</v>
      </c>
      <c r="B20921">
        <v>-3.7058600000000001E-4</v>
      </c>
      <c r="C20921">
        <v>3</v>
      </c>
      <c r="D20921">
        <v>-9.1987600000000003E-2</v>
      </c>
      <c r="E20921">
        <v>-0.10241599999999999</v>
      </c>
      <c r="F20921" s="2" t="s">
        <v>27</v>
      </c>
    </row>
    <row r="20922" spans="1:6" x14ac:dyDescent="0.45">
      <c r="A20922">
        <v>47.563400000000001</v>
      </c>
      <c r="B20922">
        <v>-8.7658199999999999E-4</v>
      </c>
      <c r="C20922">
        <v>3</v>
      </c>
      <c r="D20922">
        <v>-9.1856400000000005E-2</v>
      </c>
      <c r="E20922">
        <v>-9.4159199999999998E-2</v>
      </c>
      <c r="F20922" s="2" t="s">
        <v>27</v>
      </c>
    </row>
    <row r="20923" spans="1:6" x14ac:dyDescent="0.45">
      <c r="A20923">
        <v>47.564399999999999</v>
      </c>
      <c r="B20923">
        <v>-3.6849000000000002E-4</v>
      </c>
      <c r="C20923">
        <v>3</v>
      </c>
      <c r="D20923">
        <v>-9.1723399999999997E-2</v>
      </c>
      <c r="E20923">
        <v>-0.10241699999999999</v>
      </c>
      <c r="F20923" s="2" t="s">
        <v>27</v>
      </c>
    </row>
    <row r="20924" spans="1:6" x14ac:dyDescent="0.45">
      <c r="A20924">
        <v>47.565399999999997</v>
      </c>
      <c r="B20924">
        <v>-8.7447000000000002E-4</v>
      </c>
      <c r="C20924">
        <v>3</v>
      </c>
      <c r="D20924">
        <v>-9.1588699999999995E-2</v>
      </c>
      <c r="E20924">
        <v>-9.4159400000000004E-2</v>
      </c>
      <c r="F20924" s="2" t="s">
        <v>27</v>
      </c>
    </row>
    <row r="20925" spans="1:6" x14ac:dyDescent="0.45">
      <c r="A20925">
        <v>47.566400000000002</v>
      </c>
      <c r="B20925">
        <v>-3.6636299999999998E-4</v>
      </c>
      <c r="C20925">
        <v>3</v>
      </c>
      <c r="D20925">
        <v>-9.1452199999999997E-2</v>
      </c>
      <c r="E20925">
        <v>-0.10241699999999999</v>
      </c>
      <c r="F20925" s="2" t="s">
        <v>27</v>
      </c>
    </row>
    <row r="20926" spans="1:6" x14ac:dyDescent="0.45">
      <c r="A20926">
        <v>47.567399999999999</v>
      </c>
      <c r="B20926">
        <v>-8.72327E-4</v>
      </c>
      <c r="C20926">
        <v>3</v>
      </c>
      <c r="D20926">
        <v>-9.1313800000000001E-2</v>
      </c>
      <c r="E20926">
        <v>-9.4159599999999996E-2</v>
      </c>
      <c r="F20926" s="2" t="s">
        <v>27</v>
      </c>
    </row>
    <row r="20927" spans="1:6" x14ac:dyDescent="0.45">
      <c r="A20927">
        <v>47.568399999999997</v>
      </c>
      <c r="B20927">
        <v>-3.6420700000000002E-4</v>
      </c>
      <c r="C20927">
        <v>3</v>
      </c>
      <c r="D20927">
        <v>-9.1173699999999996E-2</v>
      </c>
      <c r="E20927">
        <v>-0.10241699999999999</v>
      </c>
      <c r="F20927" s="2" t="s">
        <v>27</v>
      </c>
    </row>
    <row r="20928" spans="1:6" x14ac:dyDescent="0.45">
      <c r="A20928">
        <v>47.569400000000002</v>
      </c>
      <c r="B20928">
        <v>-8.7015499999999995E-4</v>
      </c>
      <c r="C20928">
        <v>3</v>
      </c>
      <c r="D20928">
        <v>-9.1031799999999996E-2</v>
      </c>
      <c r="E20928">
        <v>-9.4159699999999999E-2</v>
      </c>
      <c r="F20928" s="2" t="s">
        <v>27</v>
      </c>
    </row>
    <row r="20929" spans="1:6" x14ac:dyDescent="0.45">
      <c r="A20929">
        <v>47.570399999999999</v>
      </c>
      <c r="B20929">
        <v>-3.62023E-4</v>
      </c>
      <c r="C20929">
        <v>3</v>
      </c>
      <c r="D20929">
        <v>-9.0888099999999999E-2</v>
      </c>
      <c r="E20929">
        <v>-0.10241699999999999</v>
      </c>
      <c r="F20929" s="2" t="s">
        <v>27</v>
      </c>
    </row>
    <row r="20930" spans="1:6" x14ac:dyDescent="0.45">
      <c r="A20930">
        <v>47.571399999999997</v>
      </c>
      <c r="B20930">
        <v>-8.6795700000000004E-4</v>
      </c>
      <c r="C20930">
        <v>3</v>
      </c>
      <c r="D20930">
        <v>-9.0742600000000007E-2</v>
      </c>
      <c r="E20930">
        <v>-9.4159699999999999E-2</v>
      </c>
      <c r="F20930" s="2" t="s">
        <v>27</v>
      </c>
    </row>
    <row r="20931" spans="1:6" x14ac:dyDescent="0.45">
      <c r="A20931">
        <v>47.572400000000002</v>
      </c>
      <c r="B20931">
        <v>-3.5981300000000001E-4</v>
      </c>
      <c r="C20931">
        <v>3</v>
      </c>
      <c r="D20931">
        <v>-9.0595300000000004E-2</v>
      </c>
      <c r="E20931">
        <v>-0.10241699999999999</v>
      </c>
      <c r="F20931" s="2" t="s">
        <v>27</v>
      </c>
    </row>
    <row r="20932" spans="1:6" x14ac:dyDescent="0.45">
      <c r="A20932">
        <v>47.573399999999999</v>
      </c>
      <c r="B20932">
        <v>-8.6573399999999995E-4</v>
      </c>
      <c r="C20932">
        <v>3</v>
      </c>
      <c r="D20932">
        <v>-9.0446200000000004E-2</v>
      </c>
      <c r="E20932">
        <v>-9.4159599999999996E-2</v>
      </c>
      <c r="F20932" s="2" t="s">
        <v>27</v>
      </c>
    </row>
    <row r="20933" spans="1:6" x14ac:dyDescent="0.45">
      <c r="A20933">
        <v>47.574399999999997</v>
      </c>
      <c r="B20933">
        <v>-3.5757999999999997E-4</v>
      </c>
      <c r="C20933">
        <v>3</v>
      </c>
      <c r="D20933">
        <v>-9.0295299999999995E-2</v>
      </c>
      <c r="E20933">
        <v>-0.10241599999999999</v>
      </c>
      <c r="F20933" s="2" t="s">
        <v>27</v>
      </c>
    </row>
    <row r="20934" spans="1:6" x14ac:dyDescent="0.45">
      <c r="A20934">
        <v>47.575400000000002</v>
      </c>
      <c r="B20934">
        <v>-8.6348800000000004E-4</v>
      </c>
      <c r="C20934">
        <v>3</v>
      </c>
      <c r="D20934">
        <v>-9.0142600000000003E-2</v>
      </c>
      <c r="E20934">
        <v>-9.4159499999999993E-2</v>
      </c>
      <c r="F20934" s="2" t="s">
        <v>27</v>
      </c>
    </row>
    <row r="20935" spans="1:6" x14ac:dyDescent="0.45">
      <c r="A20935">
        <v>47.5764</v>
      </c>
      <c r="B20935">
        <v>-3.5532499999999998E-4</v>
      </c>
      <c r="C20935">
        <v>3</v>
      </c>
      <c r="D20935">
        <v>-8.9988200000000004E-2</v>
      </c>
      <c r="E20935">
        <v>-0.10241599999999999</v>
      </c>
      <c r="F20935" s="2" t="s">
        <v>27</v>
      </c>
    </row>
    <row r="20936" spans="1:6" x14ac:dyDescent="0.45">
      <c r="A20936">
        <v>47.577399999999997</v>
      </c>
      <c r="B20936">
        <v>-8.6122100000000001E-4</v>
      </c>
      <c r="C20936">
        <v>3</v>
      </c>
      <c r="D20936">
        <v>-8.9831999999999995E-2</v>
      </c>
      <c r="E20936">
        <v>-9.4159300000000001E-2</v>
      </c>
      <c r="F20936" s="2" t="s">
        <v>27</v>
      </c>
    </row>
    <row r="20937" spans="1:6" x14ac:dyDescent="0.45">
      <c r="A20937">
        <v>47.578400000000002</v>
      </c>
      <c r="B20937">
        <v>-3.5304999999999999E-4</v>
      </c>
      <c r="C20937">
        <v>3</v>
      </c>
      <c r="D20937">
        <v>-8.9674000000000004E-2</v>
      </c>
      <c r="E20937">
        <v>-0.10241599999999999</v>
      </c>
      <c r="F20937" s="2" t="s">
        <v>27</v>
      </c>
    </row>
    <row r="20938" spans="1:6" x14ac:dyDescent="0.45">
      <c r="A20938">
        <v>47.5794</v>
      </c>
      <c r="B20938">
        <v>-8.5893600000000003E-4</v>
      </c>
      <c r="C20938">
        <v>3</v>
      </c>
      <c r="D20938">
        <v>-8.9514200000000002E-2</v>
      </c>
      <c r="E20938">
        <v>-9.4159000000000007E-2</v>
      </c>
      <c r="F20938" s="2" t="s">
        <v>27</v>
      </c>
    </row>
    <row r="20939" spans="1:6" x14ac:dyDescent="0.45">
      <c r="A20939">
        <v>47.580399999999997</v>
      </c>
      <c r="B20939">
        <v>-3.5075699999999999E-4</v>
      </c>
      <c r="C20939">
        <v>3</v>
      </c>
      <c r="D20939">
        <v>-8.9352699999999993E-2</v>
      </c>
      <c r="E20939">
        <v>-0.10241500000000001</v>
      </c>
      <c r="F20939" s="2" t="s">
        <v>27</v>
      </c>
    </row>
    <row r="20940" spans="1:6" x14ac:dyDescent="0.45">
      <c r="A20940">
        <v>47.581400000000002</v>
      </c>
      <c r="B20940">
        <v>-8.56634E-4</v>
      </c>
      <c r="C20940">
        <v>3</v>
      </c>
      <c r="D20940">
        <v>-8.9189400000000002E-2</v>
      </c>
      <c r="E20940">
        <v>-9.4158599999999995E-2</v>
      </c>
      <c r="F20940" s="2" t="s">
        <v>27</v>
      </c>
    </row>
    <row r="20941" spans="1:6" x14ac:dyDescent="0.45">
      <c r="A20941">
        <v>47.5824</v>
      </c>
      <c r="B20941">
        <v>-3.4844900000000002E-4</v>
      </c>
      <c r="C20941">
        <v>3</v>
      </c>
      <c r="D20941">
        <v>-8.9024300000000001E-2</v>
      </c>
      <c r="E20941">
        <v>-0.10241500000000001</v>
      </c>
      <c r="F20941" s="2" t="s">
        <v>27</v>
      </c>
    </row>
    <row r="20942" spans="1:6" x14ac:dyDescent="0.45">
      <c r="A20942">
        <v>47.583399999999997</v>
      </c>
      <c r="B20942">
        <v>-8.5431799999999996E-4</v>
      </c>
      <c r="C20942">
        <v>3</v>
      </c>
      <c r="D20942">
        <v>-8.8857500000000006E-2</v>
      </c>
      <c r="E20942">
        <v>-9.4158000000000006E-2</v>
      </c>
      <c r="F20942" s="2" t="s">
        <v>27</v>
      </c>
    </row>
    <row r="20943" spans="1:6" x14ac:dyDescent="0.45">
      <c r="A20943">
        <v>47.584400000000002</v>
      </c>
      <c r="B20943">
        <v>-3.4612800000000002E-4</v>
      </c>
      <c r="C20943">
        <v>3</v>
      </c>
      <c r="D20943">
        <v>-8.8689000000000004E-2</v>
      </c>
      <c r="E20943">
        <v>-0.10241400000000001</v>
      </c>
      <c r="F20943" s="2" t="s">
        <v>27</v>
      </c>
    </row>
    <row r="20944" spans="1:6" x14ac:dyDescent="0.45">
      <c r="A20944">
        <v>47.5854</v>
      </c>
      <c r="B20944">
        <v>-8.5198999999999995E-4</v>
      </c>
      <c r="C20944">
        <v>3</v>
      </c>
      <c r="D20944">
        <v>-8.8518700000000006E-2</v>
      </c>
      <c r="E20944">
        <v>-9.4157400000000002E-2</v>
      </c>
      <c r="F20944" s="2" t="s">
        <v>27</v>
      </c>
    </row>
    <row r="20945" spans="1:6" x14ac:dyDescent="0.45">
      <c r="A20945">
        <v>47.586399999999998</v>
      </c>
      <c r="B20945">
        <v>-3.4379499999999998E-4</v>
      </c>
      <c r="C20945">
        <v>3</v>
      </c>
      <c r="D20945">
        <v>-8.83467E-2</v>
      </c>
      <c r="E20945">
        <v>-0.10241400000000001</v>
      </c>
      <c r="F20945" s="2" t="s">
        <v>27</v>
      </c>
    </row>
    <row r="20946" spans="1:6" x14ac:dyDescent="0.45">
      <c r="A20946">
        <v>47.587400000000002</v>
      </c>
      <c r="B20946">
        <v>-8.49652E-4</v>
      </c>
      <c r="C20946">
        <v>3</v>
      </c>
      <c r="D20946">
        <v>-8.8173000000000001E-2</v>
      </c>
      <c r="E20946">
        <v>-9.4156599999999993E-2</v>
      </c>
      <c r="F20946" s="2" t="s">
        <v>27</v>
      </c>
    </row>
    <row r="20947" spans="1:6" x14ac:dyDescent="0.45">
      <c r="A20947">
        <v>47.5884</v>
      </c>
      <c r="B20947">
        <v>-3.4145399999999999E-4</v>
      </c>
      <c r="C20947">
        <v>3</v>
      </c>
      <c r="D20947">
        <v>-8.7997500000000006E-2</v>
      </c>
      <c r="E20947">
        <v>-0.102413</v>
      </c>
      <c r="F20947" s="2" t="s">
        <v>27</v>
      </c>
    </row>
    <row r="20948" spans="1:6" x14ac:dyDescent="0.45">
      <c r="A20948">
        <v>47.589399999999998</v>
      </c>
      <c r="B20948">
        <v>-8.4730500000000002E-4</v>
      </c>
      <c r="C20948">
        <v>3</v>
      </c>
      <c r="D20948">
        <v>-8.7820400000000007E-2</v>
      </c>
      <c r="E20948">
        <v>-9.4155699999999995E-2</v>
      </c>
      <c r="F20948" s="2" t="s">
        <v>27</v>
      </c>
    </row>
    <row r="20949" spans="1:6" x14ac:dyDescent="0.45">
      <c r="A20949">
        <v>47.590400000000002</v>
      </c>
      <c r="B20949">
        <v>-3.3910599999999999E-4</v>
      </c>
      <c r="C20949">
        <v>3</v>
      </c>
      <c r="D20949">
        <v>-8.76416E-2</v>
      </c>
      <c r="E20949">
        <v>-0.102412</v>
      </c>
      <c r="F20949" s="2" t="s">
        <v>27</v>
      </c>
    </row>
    <row r="20950" spans="1:6" x14ac:dyDescent="0.45">
      <c r="A20950">
        <v>47.5914</v>
      </c>
      <c r="B20950">
        <v>-8.4495299999999996E-4</v>
      </c>
      <c r="C20950">
        <v>3</v>
      </c>
      <c r="D20950">
        <v>-8.7460999999999997E-2</v>
      </c>
      <c r="E20950">
        <v>-9.4154600000000005E-2</v>
      </c>
      <c r="F20950" s="2" t="s">
        <v>27</v>
      </c>
    </row>
    <row r="20951" spans="1:6" x14ac:dyDescent="0.45">
      <c r="A20951">
        <v>47.592399999999998</v>
      </c>
      <c r="B20951">
        <v>-3.3675300000000002E-4</v>
      </c>
      <c r="C20951">
        <v>3</v>
      </c>
      <c r="D20951">
        <v>-8.7278800000000004E-2</v>
      </c>
      <c r="E20951">
        <v>-0.10241</v>
      </c>
      <c r="F20951" s="2" t="s">
        <v>27</v>
      </c>
    </row>
    <row r="20952" spans="1:6" x14ac:dyDescent="0.45">
      <c r="A20952">
        <v>47.593400000000003</v>
      </c>
      <c r="B20952">
        <v>-8.4259799999999996E-4</v>
      </c>
      <c r="C20952">
        <v>3</v>
      </c>
      <c r="D20952">
        <v>-8.7094900000000003E-2</v>
      </c>
      <c r="E20952">
        <v>-9.4153299999999995E-2</v>
      </c>
      <c r="F20952" s="2" t="s">
        <v>27</v>
      </c>
    </row>
    <row r="20953" spans="1:6" x14ac:dyDescent="0.45">
      <c r="A20953">
        <v>47.5944</v>
      </c>
      <c r="B20953">
        <v>-3.3439800000000002E-4</v>
      </c>
      <c r="C20953">
        <v>3</v>
      </c>
      <c r="D20953">
        <v>-8.6909399999999998E-2</v>
      </c>
      <c r="E20953">
        <v>-0.102409</v>
      </c>
      <c r="F20953" s="2" t="s">
        <v>27</v>
      </c>
    </row>
    <row r="20954" spans="1:6" x14ac:dyDescent="0.45">
      <c r="A20954">
        <v>47.595399999999998</v>
      </c>
      <c r="B20954">
        <v>-8.4024100000000003E-4</v>
      </c>
      <c r="C20954">
        <v>3</v>
      </c>
      <c r="D20954">
        <v>-8.6722199999999999E-2</v>
      </c>
      <c r="E20954">
        <v>-9.4151899999999997E-2</v>
      </c>
      <c r="F20954" s="2" t="s">
        <v>27</v>
      </c>
    </row>
    <row r="20955" spans="1:6" x14ac:dyDescent="0.45">
      <c r="A20955">
        <v>47.596400000000003</v>
      </c>
      <c r="B20955">
        <v>-3.32042E-4</v>
      </c>
      <c r="C20955">
        <v>3</v>
      </c>
      <c r="D20955">
        <v>-8.6533299999999994E-2</v>
      </c>
      <c r="E20955">
        <v>-0.102407</v>
      </c>
      <c r="F20955" s="2" t="s">
        <v>27</v>
      </c>
    </row>
    <row r="20956" spans="1:6" x14ac:dyDescent="0.45">
      <c r="A20956">
        <v>47.5974</v>
      </c>
      <c r="B20956">
        <v>-8.37884E-4</v>
      </c>
      <c r="C20956">
        <v>3</v>
      </c>
      <c r="D20956">
        <v>-8.6342799999999997E-2</v>
      </c>
      <c r="E20956">
        <v>-9.4150300000000006E-2</v>
      </c>
      <c r="F20956" s="2" t="s">
        <v>27</v>
      </c>
    </row>
    <row r="20957" spans="1:6" x14ac:dyDescent="0.45">
      <c r="A20957">
        <v>47.598399999999998</v>
      </c>
      <c r="B20957">
        <v>-3.2968800000000002E-4</v>
      </c>
      <c r="C20957">
        <v>3</v>
      </c>
      <c r="D20957">
        <v>-8.6150699999999997E-2</v>
      </c>
      <c r="E20957">
        <v>-0.102405</v>
      </c>
      <c r="F20957" s="2" t="s">
        <v>27</v>
      </c>
    </row>
    <row r="20958" spans="1:6" x14ac:dyDescent="0.45">
      <c r="A20958">
        <v>47.599400000000003</v>
      </c>
      <c r="B20958">
        <v>-8.3553100000000003E-4</v>
      </c>
      <c r="C20958">
        <v>3</v>
      </c>
      <c r="D20958">
        <v>-8.5957000000000006E-2</v>
      </c>
      <c r="E20958">
        <v>-9.4148399999999993E-2</v>
      </c>
      <c r="F20958" s="2" t="s">
        <v>27</v>
      </c>
    </row>
    <row r="20959" spans="1:6" x14ac:dyDescent="0.45">
      <c r="A20959">
        <v>47.6004</v>
      </c>
      <c r="B20959">
        <v>-3.2733799999999999E-4</v>
      </c>
      <c r="C20959">
        <v>3</v>
      </c>
      <c r="D20959">
        <v>-8.5761699999999996E-2</v>
      </c>
      <c r="E20959">
        <v>-0.10240299999999999</v>
      </c>
      <c r="F20959" s="2" t="s">
        <v>27</v>
      </c>
    </row>
    <row r="20960" spans="1:6" x14ac:dyDescent="0.45">
      <c r="A20960">
        <v>47.601399999999998</v>
      </c>
      <c r="B20960">
        <v>-8.33181E-4</v>
      </c>
      <c r="C20960">
        <v>3</v>
      </c>
      <c r="D20960">
        <v>-8.5564799999999996E-2</v>
      </c>
      <c r="E20960">
        <v>-9.4146400000000005E-2</v>
      </c>
      <c r="F20960" s="2" t="s">
        <v>27</v>
      </c>
    </row>
    <row r="20961" spans="1:6" x14ac:dyDescent="0.45">
      <c r="A20961">
        <v>47.602400000000003</v>
      </c>
      <c r="B20961">
        <v>-3.2499299999999998E-4</v>
      </c>
      <c r="C20961">
        <v>3</v>
      </c>
      <c r="D20961">
        <v>-8.5366300000000006E-2</v>
      </c>
      <c r="E20961">
        <v>-0.10240100000000001</v>
      </c>
      <c r="F20961" s="2" t="s">
        <v>27</v>
      </c>
    </row>
    <row r="20962" spans="1:6" x14ac:dyDescent="0.45">
      <c r="A20962">
        <v>47.603400000000001</v>
      </c>
      <c r="B20962">
        <v>-8.3083899999999999E-4</v>
      </c>
      <c r="C20962">
        <v>3</v>
      </c>
      <c r="D20962">
        <v>-8.5166199999999997E-2</v>
      </c>
      <c r="E20962">
        <v>-9.4144099999999994E-2</v>
      </c>
      <c r="F20962" s="2" t="s">
        <v>27</v>
      </c>
    </row>
    <row r="20963" spans="1:6" x14ac:dyDescent="0.45">
      <c r="A20963">
        <v>47.604399999999998</v>
      </c>
      <c r="B20963">
        <v>-3.22656E-4</v>
      </c>
      <c r="C20963">
        <v>3</v>
      </c>
      <c r="D20963">
        <v>-8.4964600000000001E-2</v>
      </c>
      <c r="E20963">
        <v>-0.102399</v>
      </c>
      <c r="F20963" s="2" t="s">
        <v>27</v>
      </c>
    </row>
    <row r="20964" spans="1:6" x14ac:dyDescent="0.45">
      <c r="A20964">
        <v>47.605400000000003</v>
      </c>
      <c r="B20964">
        <v>-8.28505E-4</v>
      </c>
      <c r="C20964">
        <v>3</v>
      </c>
      <c r="D20964">
        <v>-8.4761500000000004E-2</v>
      </c>
      <c r="E20964">
        <v>-9.4141500000000003E-2</v>
      </c>
      <c r="F20964" s="2" t="s">
        <v>27</v>
      </c>
    </row>
    <row r="20965" spans="1:6" x14ac:dyDescent="0.45">
      <c r="A20965">
        <v>47.606400000000001</v>
      </c>
      <c r="B20965">
        <v>-3.2032799999999999E-4</v>
      </c>
      <c r="C20965">
        <v>3</v>
      </c>
      <c r="D20965">
        <v>-8.4556699999999999E-2</v>
      </c>
      <c r="E20965">
        <v>-0.102396</v>
      </c>
      <c r="F20965" s="2" t="s">
        <v>27</v>
      </c>
    </row>
    <row r="20966" spans="1:6" x14ac:dyDescent="0.45">
      <c r="A20966">
        <v>47.607399999999998</v>
      </c>
      <c r="B20966">
        <v>-8.2618100000000005E-4</v>
      </c>
      <c r="C20966">
        <v>3</v>
      </c>
      <c r="D20966">
        <v>-8.4350499999999995E-2</v>
      </c>
      <c r="E20966">
        <v>-9.4138600000000003E-2</v>
      </c>
      <c r="F20966" s="2" t="s">
        <v>27</v>
      </c>
    </row>
    <row r="20967" spans="1:6" x14ac:dyDescent="0.45">
      <c r="A20967">
        <v>47.608400000000003</v>
      </c>
      <c r="B20967">
        <v>-3.1801099999999999E-4</v>
      </c>
      <c r="C20967">
        <v>3</v>
      </c>
      <c r="D20967">
        <v>-8.4142800000000004E-2</v>
      </c>
      <c r="E20967">
        <v>-0.102393</v>
      </c>
      <c r="F20967" s="2" t="s">
        <v>27</v>
      </c>
    </row>
    <row r="20968" spans="1:6" x14ac:dyDescent="0.45">
      <c r="A20968">
        <v>47.609400000000001</v>
      </c>
      <c r="B20968">
        <v>-8.2386899999999997E-4</v>
      </c>
      <c r="C20968">
        <v>3</v>
      </c>
      <c r="D20968">
        <v>-8.3933499999999994E-2</v>
      </c>
      <c r="E20968">
        <v>-9.4135399999999994E-2</v>
      </c>
      <c r="F20968" s="2" t="s">
        <v>27</v>
      </c>
    </row>
    <row r="20969" spans="1:6" x14ac:dyDescent="0.45">
      <c r="A20969">
        <v>47.610399999999998</v>
      </c>
      <c r="B20969">
        <v>-3.1570799999999999E-4</v>
      </c>
      <c r="C20969">
        <v>3</v>
      </c>
      <c r="D20969">
        <v>-8.37228E-2</v>
      </c>
      <c r="E20969">
        <v>-0.10238899999999999</v>
      </c>
      <c r="F20969" s="2" t="s">
        <v>27</v>
      </c>
    </row>
    <row r="20970" spans="1:6" x14ac:dyDescent="0.45">
      <c r="A20970">
        <v>47.611400000000003</v>
      </c>
      <c r="B20970">
        <v>-8.21571E-4</v>
      </c>
      <c r="C20970">
        <v>3</v>
      </c>
      <c r="D20970">
        <v>-8.3510500000000001E-2</v>
      </c>
      <c r="E20970">
        <v>-9.4131900000000004E-2</v>
      </c>
      <c r="F20970" s="2" t="s">
        <v>27</v>
      </c>
    </row>
    <row r="20971" spans="1:6" x14ac:dyDescent="0.45">
      <c r="A20971">
        <v>47.612400000000001</v>
      </c>
      <c r="B20971">
        <v>-3.1341799999999999E-4</v>
      </c>
      <c r="C20971">
        <v>3</v>
      </c>
      <c r="D20971">
        <v>-8.3296800000000004E-2</v>
      </c>
      <c r="E20971">
        <v>-0.102386</v>
      </c>
      <c r="F20971" s="2" t="s">
        <v>27</v>
      </c>
    </row>
    <row r="20972" spans="1:6" x14ac:dyDescent="0.45">
      <c r="A20972">
        <v>47.613399999999999</v>
      </c>
      <c r="B20972">
        <v>-8.1928899999999995E-4</v>
      </c>
      <c r="C20972">
        <v>3</v>
      </c>
      <c r="D20972">
        <v>-8.3081699999999994E-2</v>
      </c>
      <c r="E20972">
        <v>-9.4128100000000006E-2</v>
      </c>
      <c r="F20972" s="2" t="s">
        <v>27</v>
      </c>
    </row>
    <row r="20973" spans="1:6" x14ac:dyDescent="0.45">
      <c r="A20973">
        <v>47.614400000000003</v>
      </c>
      <c r="B20973">
        <v>-3.1114499999999998E-4</v>
      </c>
      <c r="C20973">
        <v>3</v>
      </c>
      <c r="D20973">
        <v>-8.2865099999999997E-2</v>
      </c>
      <c r="E20973">
        <v>-0.102382</v>
      </c>
      <c r="F20973" s="2" t="s">
        <v>27</v>
      </c>
    </row>
    <row r="20974" spans="1:6" x14ac:dyDescent="0.45">
      <c r="A20974">
        <v>47.615400000000001</v>
      </c>
      <c r="B20974">
        <v>-8.1702299999999995E-4</v>
      </c>
      <c r="C20974">
        <v>3</v>
      </c>
      <c r="D20974">
        <v>-8.2646999999999998E-2</v>
      </c>
      <c r="E20974">
        <v>-9.4123799999999994E-2</v>
      </c>
      <c r="F20974" s="2" t="s">
        <v>27</v>
      </c>
    </row>
    <row r="20975" spans="1:6" x14ac:dyDescent="0.45">
      <c r="A20975">
        <v>47.616399999999999</v>
      </c>
      <c r="B20975">
        <v>-3.0888999999999998E-4</v>
      </c>
      <c r="C20975">
        <v>3</v>
      </c>
      <c r="D20975">
        <v>-8.2427500000000001E-2</v>
      </c>
      <c r="E20975">
        <v>-0.102377</v>
      </c>
      <c r="F20975" s="2" t="s">
        <v>27</v>
      </c>
    </row>
    <row r="20976" spans="1:6" x14ac:dyDescent="0.45">
      <c r="A20976">
        <v>47.617400000000004</v>
      </c>
      <c r="B20976">
        <v>-8.14775E-4</v>
      </c>
      <c r="C20976">
        <v>3</v>
      </c>
      <c r="D20976">
        <v>-8.2206600000000005E-2</v>
      </c>
      <c r="E20976">
        <v>-9.41192E-2</v>
      </c>
      <c r="F20976" s="2" t="s">
        <v>27</v>
      </c>
    </row>
    <row r="20977" spans="1:6" x14ac:dyDescent="0.45">
      <c r="A20977">
        <v>47.618400000000001</v>
      </c>
      <c r="B20977">
        <v>-3.0665299999999999E-4</v>
      </c>
      <c r="C20977">
        <v>3</v>
      </c>
      <c r="D20977">
        <v>-8.1984299999999996E-2</v>
      </c>
      <c r="E20977">
        <v>-0.102372</v>
      </c>
      <c r="F20977" s="2" t="s">
        <v>27</v>
      </c>
    </row>
    <row r="20978" spans="1:6" x14ac:dyDescent="0.45">
      <c r="A20978">
        <v>47.619399999999999</v>
      </c>
      <c r="B20978">
        <v>-8.1254600000000004E-4</v>
      </c>
      <c r="C20978">
        <v>3</v>
      </c>
      <c r="D20978">
        <v>-8.1760600000000003E-2</v>
      </c>
      <c r="E20978">
        <v>-9.4114100000000006E-2</v>
      </c>
      <c r="F20978" s="2" t="s">
        <v>27</v>
      </c>
    </row>
    <row r="20979" spans="1:6" x14ac:dyDescent="0.45">
      <c r="A20979">
        <v>47.620399999999997</v>
      </c>
      <c r="B20979">
        <v>-3.04436E-4</v>
      </c>
      <c r="C20979">
        <v>3</v>
      </c>
      <c r="D20979">
        <v>-8.1535499999999997E-2</v>
      </c>
      <c r="E20979">
        <v>-0.102367</v>
      </c>
      <c r="F20979" s="2" t="s">
        <v>27</v>
      </c>
    </row>
    <row r="20980" spans="1:6" x14ac:dyDescent="0.45">
      <c r="A20980">
        <v>47.621400000000001</v>
      </c>
      <c r="B20980">
        <v>-8.1033899999999998E-4</v>
      </c>
      <c r="C20980">
        <v>3</v>
      </c>
      <c r="D20980">
        <v>-8.1309099999999995E-2</v>
      </c>
      <c r="E20980">
        <v>-9.4108600000000001E-2</v>
      </c>
      <c r="F20980" s="2" t="s">
        <v>27</v>
      </c>
    </row>
    <row r="20981" spans="1:6" x14ac:dyDescent="0.45">
      <c r="A20981">
        <v>47.622399999999999</v>
      </c>
      <c r="B20981">
        <v>-3.0224100000000002E-4</v>
      </c>
      <c r="C20981">
        <v>3</v>
      </c>
      <c r="D20981">
        <v>-8.1081200000000006E-2</v>
      </c>
      <c r="E20981">
        <v>-0.10236099999999999</v>
      </c>
      <c r="F20981" s="2" t="s">
        <v>27</v>
      </c>
    </row>
    <row r="20982" spans="1:6" x14ac:dyDescent="0.45">
      <c r="A20982">
        <v>47.623399999999997</v>
      </c>
      <c r="B20982">
        <v>-8.0815300000000004E-4</v>
      </c>
      <c r="C20982">
        <v>3</v>
      </c>
      <c r="D20982">
        <v>-8.0852099999999996E-2</v>
      </c>
      <c r="E20982">
        <v>-9.4102500000000006E-2</v>
      </c>
      <c r="F20982" s="2" t="s">
        <v>27</v>
      </c>
    </row>
    <row r="20983" spans="1:6" x14ac:dyDescent="0.45">
      <c r="A20983">
        <v>47.624400000000001</v>
      </c>
      <c r="B20983">
        <v>-3.0006800000000001E-4</v>
      </c>
      <c r="C20983">
        <v>3</v>
      </c>
      <c r="D20983">
        <v>-8.0621499999999999E-2</v>
      </c>
      <c r="E20983">
        <v>-0.102355</v>
      </c>
      <c r="F20983" s="2" t="s">
        <v>27</v>
      </c>
    </row>
    <row r="20984" spans="1:6" x14ac:dyDescent="0.45">
      <c r="A20984">
        <v>47.625399999999999</v>
      </c>
      <c r="B20984">
        <v>-8.0599000000000003E-4</v>
      </c>
      <c r="C20984">
        <v>3</v>
      </c>
      <c r="D20984">
        <v>-8.0389600000000005E-2</v>
      </c>
      <c r="E20984">
        <v>-9.4095899999999996E-2</v>
      </c>
      <c r="F20984" s="2" t="s">
        <v>27</v>
      </c>
    </row>
    <row r="20985" spans="1:6" x14ac:dyDescent="0.45">
      <c r="A20985">
        <v>47.626399999999997</v>
      </c>
      <c r="B20985">
        <v>-2.9791799999999999E-4</v>
      </c>
      <c r="C20985">
        <v>3</v>
      </c>
      <c r="D20985">
        <v>-8.0156400000000003E-2</v>
      </c>
      <c r="E20985">
        <v>-0.10234799999999999</v>
      </c>
      <c r="F20985" s="2" t="s">
        <v>27</v>
      </c>
    </row>
    <row r="20986" spans="1:6" x14ac:dyDescent="0.45">
      <c r="A20986">
        <v>47.627400000000002</v>
      </c>
      <c r="B20986">
        <v>-8.0385099999999996E-4</v>
      </c>
      <c r="C20986">
        <v>3</v>
      </c>
      <c r="D20986">
        <v>-7.9921900000000004E-2</v>
      </c>
      <c r="E20986">
        <v>-9.40888E-2</v>
      </c>
      <c r="F20986" s="2" t="s">
        <v>27</v>
      </c>
    </row>
    <row r="20987" spans="1:6" x14ac:dyDescent="0.45">
      <c r="A20987">
        <v>47.628399999999999</v>
      </c>
      <c r="B20987">
        <v>-2.9579299999999998E-4</v>
      </c>
      <c r="C20987">
        <v>3</v>
      </c>
      <c r="D20987">
        <v>-7.9686099999999996E-2</v>
      </c>
      <c r="E20987">
        <v>-0.10234</v>
      </c>
      <c r="F20987" s="2" t="s">
        <v>27</v>
      </c>
    </row>
    <row r="20988" spans="1:6" x14ac:dyDescent="0.45">
      <c r="A20988">
        <v>47.629399999999997</v>
      </c>
      <c r="B20988">
        <v>-8.0173600000000005E-4</v>
      </c>
      <c r="C20988">
        <v>3</v>
      </c>
      <c r="D20988">
        <v>-7.9448900000000003E-2</v>
      </c>
      <c r="E20988">
        <v>-9.4080999999999998E-2</v>
      </c>
      <c r="F20988" s="2" t="s">
        <v>27</v>
      </c>
    </row>
    <row r="20989" spans="1:6" x14ac:dyDescent="0.45">
      <c r="A20989">
        <v>47.630400000000002</v>
      </c>
      <c r="B20989">
        <v>-2.9369299999999998E-4</v>
      </c>
      <c r="C20989">
        <v>3</v>
      </c>
      <c r="D20989">
        <v>-7.9210500000000003E-2</v>
      </c>
      <c r="E20989">
        <v>-0.10233200000000001</v>
      </c>
      <c r="F20989" s="2" t="s">
        <v>27</v>
      </c>
    </row>
    <row r="20990" spans="1:6" x14ac:dyDescent="0.45">
      <c r="A20990">
        <v>47.631399999999999</v>
      </c>
      <c r="B20990">
        <v>-7.9964700000000001E-4</v>
      </c>
      <c r="C20990">
        <v>3</v>
      </c>
      <c r="D20990">
        <v>-7.8970700000000005E-2</v>
      </c>
      <c r="E20990">
        <v>-9.4072600000000006E-2</v>
      </c>
      <c r="F20990" s="2" t="s">
        <v>27</v>
      </c>
    </row>
    <row r="20991" spans="1:6" x14ac:dyDescent="0.45">
      <c r="A20991">
        <v>47.632399999999997</v>
      </c>
      <c r="B20991">
        <v>-2.91618E-4</v>
      </c>
      <c r="C20991">
        <v>3</v>
      </c>
      <c r="D20991">
        <v>-7.87297E-2</v>
      </c>
      <c r="E20991">
        <v>-0.102323</v>
      </c>
      <c r="F20991" s="2" t="s">
        <v>27</v>
      </c>
    </row>
    <row r="20992" spans="1:6" x14ac:dyDescent="0.45">
      <c r="A20992">
        <v>47.633400000000002</v>
      </c>
      <c r="B20992">
        <v>-7.9758400000000005E-4</v>
      </c>
      <c r="C20992">
        <v>3</v>
      </c>
      <c r="D20992">
        <v>-7.8487399999999999E-2</v>
      </c>
      <c r="E20992">
        <v>-9.4063499999999994E-2</v>
      </c>
      <c r="F20992" s="2" t="s">
        <v>27</v>
      </c>
    </row>
    <row r="20993" spans="1:6" x14ac:dyDescent="0.45">
      <c r="A20993">
        <v>47.634399999999999</v>
      </c>
      <c r="B20993">
        <v>-2.8957000000000001E-4</v>
      </c>
      <c r="C20993">
        <v>3</v>
      </c>
      <c r="D20993">
        <v>-7.8243800000000002E-2</v>
      </c>
      <c r="E20993">
        <v>-0.102314</v>
      </c>
      <c r="F20993" s="2" t="s">
        <v>27</v>
      </c>
    </row>
    <row r="20994" spans="1:6" x14ac:dyDescent="0.45">
      <c r="A20994">
        <v>47.635399999999997</v>
      </c>
      <c r="B20994">
        <v>-7.9554699999999996E-4</v>
      </c>
      <c r="C20994">
        <v>3</v>
      </c>
      <c r="D20994">
        <v>-7.7998999999999999E-2</v>
      </c>
      <c r="E20994">
        <v>-9.4053600000000001E-2</v>
      </c>
      <c r="F20994" s="2" t="s">
        <v>27</v>
      </c>
    </row>
    <row r="20995" spans="1:6" x14ac:dyDescent="0.45">
      <c r="A20995">
        <v>47.636400000000002</v>
      </c>
      <c r="B20995">
        <v>-2.8754799999999999E-4</v>
      </c>
      <c r="C20995">
        <v>3</v>
      </c>
      <c r="D20995">
        <v>-7.77529E-2</v>
      </c>
      <c r="E20995">
        <v>-0.10230400000000001</v>
      </c>
      <c r="F20995" s="2" t="s">
        <v>27</v>
      </c>
    </row>
    <row r="20996" spans="1:6" x14ac:dyDescent="0.45">
      <c r="A20996">
        <v>47.6374</v>
      </c>
      <c r="B20996">
        <v>-7.9353699999999998E-4</v>
      </c>
      <c r="C20996">
        <v>3</v>
      </c>
      <c r="D20996">
        <v>-7.7505500000000005E-2</v>
      </c>
      <c r="E20996">
        <v>-9.4043000000000002E-2</v>
      </c>
      <c r="F20996" s="2" t="s">
        <v>27</v>
      </c>
    </row>
    <row r="20997" spans="1:6" x14ac:dyDescent="0.45">
      <c r="A20997">
        <v>47.638399999999997</v>
      </c>
      <c r="B20997">
        <v>-2.8555399999999998E-4</v>
      </c>
      <c r="C20997">
        <v>3</v>
      </c>
      <c r="D20997">
        <v>-7.7256900000000003E-2</v>
      </c>
      <c r="E20997">
        <v>-0.102293</v>
      </c>
      <c r="F20997" s="2" t="s">
        <v>27</v>
      </c>
    </row>
    <row r="20998" spans="1:6" x14ac:dyDescent="0.45">
      <c r="A20998">
        <v>47.639400000000002</v>
      </c>
      <c r="B20998">
        <v>-7.9155499999999999E-4</v>
      </c>
      <c r="C20998">
        <v>3</v>
      </c>
      <c r="D20998">
        <v>-7.7007000000000006E-2</v>
      </c>
      <c r="E20998">
        <v>-9.4031500000000004E-2</v>
      </c>
      <c r="F20998" s="2" t="s">
        <v>27</v>
      </c>
    </row>
    <row r="20999" spans="1:6" x14ac:dyDescent="0.45">
      <c r="A20999">
        <v>47.6404</v>
      </c>
      <c r="B20999">
        <v>-2.8358700000000002E-4</v>
      </c>
      <c r="C20999">
        <v>3</v>
      </c>
      <c r="D20999">
        <v>-7.6755900000000002E-2</v>
      </c>
      <c r="E20999">
        <v>-0.102281</v>
      </c>
      <c r="F20999" s="2" t="s">
        <v>27</v>
      </c>
    </row>
    <row r="21000" spans="1:6" x14ac:dyDescent="0.45">
      <c r="A21000">
        <v>47.641399999999997</v>
      </c>
      <c r="B21000">
        <v>-7.896E-4</v>
      </c>
      <c r="C21000">
        <v>3</v>
      </c>
      <c r="D21000">
        <v>-7.6503500000000002E-2</v>
      </c>
      <c r="E21000">
        <v>-9.4019099999999994E-2</v>
      </c>
      <c r="F21000" s="2" t="s">
        <v>27</v>
      </c>
    </row>
    <row r="21001" spans="1:6" x14ac:dyDescent="0.45">
      <c r="A21001">
        <v>47.642400000000002</v>
      </c>
      <c r="B21001">
        <v>-2.8164800000000001E-4</v>
      </c>
      <c r="C21001">
        <v>3</v>
      </c>
      <c r="D21001">
        <v>-7.6249899999999995E-2</v>
      </c>
      <c r="E21001">
        <v>-0.102268</v>
      </c>
      <c r="F21001" s="2" t="s">
        <v>27</v>
      </c>
    </row>
    <row r="21002" spans="1:6" x14ac:dyDescent="0.45">
      <c r="A21002">
        <v>47.6434</v>
      </c>
      <c r="B21002">
        <v>-7.8767300000000002E-4</v>
      </c>
      <c r="C21002">
        <v>3</v>
      </c>
      <c r="D21002">
        <v>-7.5994999999999993E-2</v>
      </c>
      <c r="E21002">
        <v>-9.40058E-2</v>
      </c>
      <c r="F21002" s="2" t="s">
        <v>27</v>
      </c>
    </row>
    <row r="21003" spans="1:6" x14ac:dyDescent="0.45">
      <c r="A21003">
        <v>47.644399999999997</v>
      </c>
      <c r="B21003">
        <v>-2.7973700000000001E-4</v>
      </c>
      <c r="C21003">
        <v>3</v>
      </c>
      <c r="D21003">
        <v>-7.5738899999999998E-2</v>
      </c>
      <c r="E21003">
        <v>-0.102254</v>
      </c>
      <c r="F21003" s="2" t="s">
        <v>27</v>
      </c>
    </row>
    <row r="21004" spans="1:6" x14ac:dyDescent="0.45">
      <c r="A21004">
        <v>47.645400000000002</v>
      </c>
      <c r="B21004">
        <v>-7.8577300000000003E-4</v>
      </c>
      <c r="C21004">
        <v>3</v>
      </c>
      <c r="D21004">
        <v>-7.5481500000000007E-2</v>
      </c>
      <c r="E21004">
        <v>-9.3991500000000006E-2</v>
      </c>
      <c r="F21004" s="2" t="s">
        <v>27</v>
      </c>
    </row>
    <row r="21005" spans="1:6" x14ac:dyDescent="0.45">
      <c r="A21005">
        <v>47.6464</v>
      </c>
      <c r="B21005">
        <v>-2.77853E-4</v>
      </c>
      <c r="C21005">
        <v>3</v>
      </c>
      <c r="D21005">
        <v>-7.5222899999999995E-2</v>
      </c>
      <c r="E21005">
        <v>-0.102239</v>
      </c>
      <c r="F21005" s="2" t="s">
        <v>27</v>
      </c>
    </row>
    <row r="21006" spans="1:6" x14ac:dyDescent="0.45">
      <c r="A21006">
        <v>47.647399999999998</v>
      </c>
      <c r="B21006">
        <v>-7.8390199999999995E-4</v>
      </c>
      <c r="C21006">
        <v>3</v>
      </c>
      <c r="D21006">
        <v>-7.4963100000000005E-2</v>
      </c>
      <c r="E21006">
        <v>-9.3976199999999996E-2</v>
      </c>
      <c r="F21006" s="2" t="s">
        <v>27</v>
      </c>
    </row>
    <row r="21007" spans="1:6" x14ac:dyDescent="0.45">
      <c r="A21007">
        <v>47.648400000000002</v>
      </c>
      <c r="B21007">
        <v>-2.7599800000000001E-4</v>
      </c>
      <c r="C21007">
        <v>3</v>
      </c>
      <c r="D21007">
        <v>-7.4702000000000005E-2</v>
      </c>
      <c r="E21007">
        <v>-0.10222299999999999</v>
      </c>
      <c r="F21007" s="2" t="s">
        <v>27</v>
      </c>
    </row>
    <row r="21008" spans="1:6" x14ac:dyDescent="0.45">
      <c r="A21008">
        <v>47.6494</v>
      </c>
      <c r="B21008">
        <v>-7.8205799999999997E-4</v>
      </c>
      <c r="C21008">
        <v>3</v>
      </c>
      <c r="D21008">
        <v>-7.4439599999999995E-2</v>
      </c>
      <c r="E21008">
        <v>-9.3959699999999993E-2</v>
      </c>
      <c r="F21008" s="2" t="s">
        <v>27</v>
      </c>
    </row>
    <row r="21009" spans="1:6" x14ac:dyDescent="0.45">
      <c r="A21009">
        <v>47.650399999999998</v>
      </c>
      <c r="B21009">
        <v>-2.7417000000000001E-4</v>
      </c>
      <c r="C21009">
        <v>3</v>
      </c>
      <c r="D21009">
        <v>-7.4176000000000006E-2</v>
      </c>
      <c r="E21009">
        <v>-0.10220600000000001</v>
      </c>
      <c r="F21009" s="2" t="s">
        <v>27</v>
      </c>
    </row>
    <row r="21010" spans="1:6" x14ac:dyDescent="0.45">
      <c r="A21010">
        <v>47.651400000000002</v>
      </c>
      <c r="B21010">
        <v>-7.8024099999999999E-4</v>
      </c>
      <c r="C21010">
        <v>3</v>
      </c>
      <c r="D21010">
        <v>-7.3911199999999996E-2</v>
      </c>
      <c r="E21010">
        <v>-9.3941999999999998E-2</v>
      </c>
      <c r="F21010" s="2" t="s">
        <v>27</v>
      </c>
    </row>
    <row r="21011" spans="1:6" x14ac:dyDescent="0.45">
      <c r="A21011">
        <v>47.6524</v>
      </c>
      <c r="B21011">
        <v>-2.7236900000000001E-4</v>
      </c>
      <c r="C21011">
        <v>3</v>
      </c>
      <c r="D21011">
        <v>-7.3645000000000002E-2</v>
      </c>
      <c r="E21011">
        <v>-0.102188</v>
      </c>
      <c r="F21011" s="2" t="s">
        <v>27</v>
      </c>
    </row>
    <row r="21012" spans="1:6" x14ac:dyDescent="0.45">
      <c r="A21012">
        <v>47.653399999999998</v>
      </c>
      <c r="B21012">
        <v>-7.7845200000000001E-4</v>
      </c>
      <c r="C21012">
        <v>3</v>
      </c>
      <c r="D21012">
        <v>-7.3377600000000001E-2</v>
      </c>
      <c r="E21012">
        <v>-9.3923000000000006E-2</v>
      </c>
      <c r="F21012" s="2" t="s">
        <v>27</v>
      </c>
    </row>
    <row r="21013" spans="1:6" x14ac:dyDescent="0.45">
      <c r="A21013">
        <v>47.654400000000003</v>
      </c>
      <c r="B21013">
        <v>-2.7059600000000001E-4</v>
      </c>
      <c r="C21013">
        <v>3</v>
      </c>
      <c r="D21013">
        <v>-7.3108900000000004E-2</v>
      </c>
      <c r="E21013">
        <v>-0.10216799999999999</v>
      </c>
      <c r="F21013" s="2" t="s">
        <v>27</v>
      </c>
    </row>
    <row r="21014" spans="1:6" x14ac:dyDescent="0.45">
      <c r="A21014">
        <v>47.6554</v>
      </c>
      <c r="B21014">
        <v>-7.7669000000000002E-4</v>
      </c>
      <c r="C21014">
        <v>3</v>
      </c>
      <c r="D21014">
        <v>-7.2839000000000001E-2</v>
      </c>
      <c r="E21014">
        <v>-9.3902799999999995E-2</v>
      </c>
      <c r="F21014" s="2" t="s">
        <v>27</v>
      </c>
    </row>
    <row r="21015" spans="1:6" x14ac:dyDescent="0.45">
      <c r="A21015">
        <v>47.656399999999998</v>
      </c>
      <c r="B21015">
        <v>-2.6884899999999999E-4</v>
      </c>
      <c r="C21015">
        <v>3</v>
      </c>
      <c r="D21015">
        <v>-7.2567699999999999E-2</v>
      </c>
      <c r="E21015">
        <v>-0.102147</v>
      </c>
      <c r="F21015" s="2" t="s">
        <v>27</v>
      </c>
    </row>
    <row r="21016" spans="1:6" x14ac:dyDescent="0.45">
      <c r="A21016">
        <v>47.657400000000003</v>
      </c>
      <c r="B21016">
        <v>-7.7495400000000001E-4</v>
      </c>
      <c r="C21016">
        <v>3</v>
      </c>
      <c r="D21016">
        <v>-7.2295100000000001E-2</v>
      </c>
      <c r="E21016">
        <v>-9.3881099999999995E-2</v>
      </c>
      <c r="F21016" s="2" t="s">
        <v>27</v>
      </c>
    </row>
    <row r="21017" spans="1:6" x14ac:dyDescent="0.45">
      <c r="A21017">
        <v>47.6584</v>
      </c>
      <c r="B21017">
        <v>-2.6712900000000001E-4</v>
      </c>
      <c r="C21017">
        <v>3</v>
      </c>
      <c r="D21017">
        <v>-7.2021199999999994E-2</v>
      </c>
      <c r="E21017">
        <v>-0.10212499999999999</v>
      </c>
      <c r="F21017" s="2" t="s">
        <v>27</v>
      </c>
    </row>
    <row r="21018" spans="1:6" x14ac:dyDescent="0.45">
      <c r="A21018">
        <v>47.659399999999998</v>
      </c>
      <c r="B21018">
        <v>-7.7324399999999997E-4</v>
      </c>
      <c r="C21018">
        <v>3</v>
      </c>
      <c r="D21018">
        <v>-7.1745900000000001E-2</v>
      </c>
      <c r="E21018">
        <v>-9.3857999999999997E-2</v>
      </c>
      <c r="F21018" s="2" t="s">
        <v>27</v>
      </c>
    </row>
    <row r="21019" spans="1:6" x14ac:dyDescent="0.45">
      <c r="A21019">
        <v>47.660400000000003</v>
      </c>
      <c r="B21019">
        <v>-2.6543500000000001E-4</v>
      </c>
      <c r="C21019">
        <v>3</v>
      </c>
      <c r="D21019">
        <v>-7.1469299999999999E-2</v>
      </c>
      <c r="E21019">
        <v>-0.102101</v>
      </c>
      <c r="F21019" s="2" t="s">
        <v>27</v>
      </c>
    </row>
    <row r="21020" spans="1:6" x14ac:dyDescent="0.45">
      <c r="A21020">
        <v>47.6614</v>
      </c>
      <c r="B21020">
        <v>-7.7156000000000002E-4</v>
      </c>
      <c r="C21020">
        <v>3</v>
      </c>
      <c r="D21020">
        <v>-7.1191400000000002E-2</v>
      </c>
      <c r="E21020">
        <v>-9.3833299999999994E-2</v>
      </c>
      <c r="F21020" s="2" t="s">
        <v>27</v>
      </c>
    </row>
    <row r="21021" spans="1:6" x14ac:dyDescent="0.45">
      <c r="A21021">
        <v>47.662399999999998</v>
      </c>
      <c r="B21021">
        <v>-2.6376600000000002E-4</v>
      </c>
      <c r="C21021">
        <v>3</v>
      </c>
      <c r="D21021">
        <v>-7.0912000000000003E-2</v>
      </c>
      <c r="E21021">
        <v>-0.102076</v>
      </c>
      <c r="F21021" s="2" t="s">
        <v>27</v>
      </c>
    </row>
    <row r="21022" spans="1:6" x14ac:dyDescent="0.45">
      <c r="A21022">
        <v>47.663400000000003</v>
      </c>
      <c r="B21022">
        <v>-7.6990100000000003E-4</v>
      </c>
      <c r="C21022">
        <v>3</v>
      </c>
      <c r="D21022">
        <v>-7.0631299999999994E-2</v>
      </c>
      <c r="E21022">
        <v>-9.3806899999999999E-2</v>
      </c>
      <c r="F21022" s="2" t="s">
        <v>27</v>
      </c>
    </row>
    <row r="21023" spans="1:6" x14ac:dyDescent="0.45">
      <c r="A21023">
        <v>47.664400000000001</v>
      </c>
      <c r="B21023">
        <v>-2.6212099999999998E-4</v>
      </c>
      <c r="C21023">
        <v>3</v>
      </c>
      <c r="D21023">
        <v>-7.0349200000000001E-2</v>
      </c>
      <c r="E21023">
        <v>-0.102049</v>
      </c>
      <c r="F21023" s="2" t="s">
        <v>27</v>
      </c>
    </row>
    <row r="21024" spans="1:6" x14ac:dyDescent="0.45">
      <c r="A21024">
        <v>47.665399999999998</v>
      </c>
      <c r="B21024">
        <v>-7.6826599999999998E-4</v>
      </c>
      <c r="C21024">
        <v>3</v>
      </c>
      <c r="D21024">
        <v>-7.0065600000000006E-2</v>
      </c>
      <c r="E21024">
        <v>-9.3778799999999995E-2</v>
      </c>
      <c r="F21024" s="2" t="s">
        <v>27</v>
      </c>
    </row>
    <row r="21025" spans="1:6" x14ac:dyDescent="0.45">
      <c r="A21025">
        <v>47.666400000000003</v>
      </c>
      <c r="B21025">
        <v>-2.6050100000000001E-4</v>
      </c>
      <c r="C21025">
        <v>3</v>
      </c>
      <c r="D21025">
        <v>-6.9780499999999995E-2</v>
      </c>
      <c r="E21025">
        <v>-0.10202</v>
      </c>
      <c r="F21025" s="2" t="s">
        <v>27</v>
      </c>
    </row>
    <row r="21026" spans="1:6" x14ac:dyDescent="0.45">
      <c r="A21026">
        <v>47.667400000000001</v>
      </c>
      <c r="B21026">
        <v>-7.6665399999999997E-4</v>
      </c>
      <c r="C21026">
        <v>3</v>
      </c>
      <c r="D21026">
        <v>-6.9494E-2</v>
      </c>
      <c r="E21026">
        <v>-9.3748899999999996E-2</v>
      </c>
      <c r="F21026" s="2" t="s">
        <v>27</v>
      </c>
    </row>
    <row r="21027" spans="1:6" x14ac:dyDescent="0.45">
      <c r="A21027">
        <v>47.668399999999998</v>
      </c>
      <c r="B21027">
        <v>-2.5890400000000001E-4</v>
      </c>
      <c r="C21027">
        <v>3</v>
      </c>
      <c r="D21027">
        <v>-6.9206000000000004E-2</v>
      </c>
      <c r="E21027">
        <v>-0.101989</v>
      </c>
      <c r="F21027" s="2" t="s">
        <v>27</v>
      </c>
    </row>
    <row r="21028" spans="1:6" x14ac:dyDescent="0.45">
      <c r="A21028">
        <v>47.669400000000003</v>
      </c>
      <c r="B21028">
        <v>-7.6506600000000001E-4</v>
      </c>
      <c r="C21028">
        <v>3</v>
      </c>
      <c r="D21028">
        <v>-6.8916400000000003E-2</v>
      </c>
      <c r="E21028">
        <v>-9.3717099999999998E-2</v>
      </c>
      <c r="F21028" s="2" t="s">
        <v>27</v>
      </c>
    </row>
    <row r="21029" spans="1:6" x14ac:dyDescent="0.45">
      <c r="A21029">
        <v>47.670400000000001</v>
      </c>
      <c r="B21029">
        <v>-2.5733E-4</v>
      </c>
      <c r="C21029">
        <v>3</v>
      </c>
      <c r="D21029">
        <v>-6.8625199999999997E-2</v>
      </c>
      <c r="E21029">
        <v>-0.101956</v>
      </c>
      <c r="F21029" s="2" t="s">
        <v>27</v>
      </c>
    </row>
    <row r="21030" spans="1:6" x14ac:dyDescent="0.45">
      <c r="A21030">
        <v>47.671399999999998</v>
      </c>
      <c r="B21030">
        <v>-7.6349899999999995E-4</v>
      </c>
      <c r="C21030">
        <v>3</v>
      </c>
      <c r="D21030">
        <v>-6.8332500000000004E-2</v>
      </c>
      <c r="E21030">
        <v>-9.3683299999999997E-2</v>
      </c>
      <c r="F21030" s="2" t="s">
        <v>27</v>
      </c>
    </row>
    <row r="21031" spans="1:6" x14ac:dyDescent="0.45">
      <c r="A21031">
        <v>47.672400000000003</v>
      </c>
      <c r="B21031">
        <v>-2.5577800000000002E-4</v>
      </c>
      <c r="C21031">
        <v>3</v>
      </c>
      <c r="D21031">
        <v>-6.8038100000000004E-2</v>
      </c>
      <c r="E21031">
        <v>-0.101921</v>
      </c>
      <c r="F21031" s="2" t="s">
        <v>27</v>
      </c>
    </row>
    <row r="21032" spans="1:6" x14ac:dyDescent="0.45">
      <c r="A21032">
        <v>47.673400000000001</v>
      </c>
      <c r="B21032">
        <v>-7.6195400000000002E-4</v>
      </c>
      <c r="C21032">
        <v>3</v>
      </c>
      <c r="D21032">
        <v>-6.77421E-2</v>
      </c>
      <c r="E21032">
        <v>-9.3647400000000006E-2</v>
      </c>
      <c r="F21032" s="2" t="s">
        <v>27</v>
      </c>
    </row>
    <row r="21033" spans="1:6" x14ac:dyDescent="0.45">
      <c r="A21033">
        <v>47.674399999999999</v>
      </c>
      <c r="B21033">
        <v>-2.5424600000000002E-4</v>
      </c>
      <c r="C21033">
        <v>3</v>
      </c>
      <c r="D21033">
        <v>-6.7444299999999999E-2</v>
      </c>
      <c r="E21033">
        <v>-0.101884</v>
      </c>
      <c r="F21033" s="2" t="s">
        <v>27</v>
      </c>
    </row>
    <row r="21034" spans="1:6" x14ac:dyDescent="0.45">
      <c r="A21034">
        <v>47.675400000000003</v>
      </c>
      <c r="B21034">
        <v>-7.6042999999999998E-4</v>
      </c>
      <c r="C21034">
        <v>3</v>
      </c>
      <c r="D21034">
        <v>-6.7144800000000004E-2</v>
      </c>
      <c r="E21034">
        <v>-9.3609200000000004E-2</v>
      </c>
      <c r="F21034" s="2" t="s">
        <v>27</v>
      </c>
    </row>
    <row r="21035" spans="1:6" x14ac:dyDescent="0.45">
      <c r="A21035">
        <v>47.676400000000001</v>
      </c>
      <c r="B21035">
        <v>-2.5273500000000003E-4</v>
      </c>
      <c r="C21035">
        <v>3</v>
      </c>
      <c r="D21035">
        <v>-6.6843600000000003E-2</v>
      </c>
      <c r="E21035">
        <v>-0.101845</v>
      </c>
      <c r="F21035" s="2" t="s">
        <v>27</v>
      </c>
    </row>
    <row r="21036" spans="1:6" x14ac:dyDescent="0.45">
      <c r="A21036">
        <v>47.677399999999999</v>
      </c>
      <c r="B21036">
        <v>-7.5892500000000003E-4</v>
      </c>
      <c r="C21036">
        <v>3</v>
      </c>
      <c r="D21036">
        <v>-6.6540500000000002E-2</v>
      </c>
      <c r="E21036">
        <v>-9.3568799999999994E-2</v>
      </c>
      <c r="F21036" s="2" t="s">
        <v>27</v>
      </c>
    </row>
    <row r="21037" spans="1:6" x14ac:dyDescent="0.45">
      <c r="A21037">
        <v>47.678400000000003</v>
      </c>
      <c r="B21037">
        <v>-2.5124400000000002E-4</v>
      </c>
      <c r="C21037">
        <v>3</v>
      </c>
      <c r="D21037">
        <v>-6.6235500000000003E-2</v>
      </c>
      <c r="E21037">
        <v>-0.10180400000000001</v>
      </c>
      <c r="F21037" s="2" t="s">
        <v>27</v>
      </c>
    </row>
    <row r="21038" spans="1:6" x14ac:dyDescent="0.45">
      <c r="A21038">
        <v>47.679400000000001</v>
      </c>
      <c r="B21038">
        <v>-7.5743999999999996E-4</v>
      </c>
      <c r="C21038">
        <v>3</v>
      </c>
      <c r="D21038">
        <v>-6.5928500000000001E-2</v>
      </c>
      <c r="E21038">
        <v>-9.3525899999999995E-2</v>
      </c>
      <c r="F21038" s="2" t="s">
        <v>27</v>
      </c>
    </row>
    <row r="21039" spans="1:6" x14ac:dyDescent="0.45">
      <c r="A21039">
        <v>47.680399999999999</v>
      </c>
      <c r="B21039">
        <v>-2.4977099999999998E-4</v>
      </c>
      <c r="C21039">
        <v>3</v>
      </c>
      <c r="D21039">
        <v>-6.56196E-2</v>
      </c>
      <c r="E21039">
        <v>-0.10176</v>
      </c>
      <c r="F21039" s="2" t="s">
        <v>27</v>
      </c>
    </row>
    <row r="21040" spans="1:6" x14ac:dyDescent="0.45">
      <c r="A21040">
        <v>47.681399999999996</v>
      </c>
      <c r="B21040">
        <v>-7.5597299999999995E-4</v>
      </c>
      <c r="C21040">
        <v>3</v>
      </c>
      <c r="D21040">
        <v>-6.5308699999999997E-2</v>
      </c>
      <c r="E21040">
        <v>-9.3480499999999994E-2</v>
      </c>
      <c r="F21040" s="2" t="s">
        <v>27</v>
      </c>
    </row>
    <row r="21041" spans="1:6" x14ac:dyDescent="0.45">
      <c r="A21041">
        <v>47.682400000000001</v>
      </c>
      <c r="B21041">
        <v>-2.4831700000000001E-4</v>
      </c>
      <c r="C21041">
        <v>3</v>
      </c>
      <c r="D21041">
        <v>-6.4995600000000001E-2</v>
      </c>
      <c r="E21041">
        <v>-0.101713</v>
      </c>
      <c r="F21041" s="2" t="s">
        <v>27</v>
      </c>
    </row>
    <row r="21042" spans="1:6" x14ac:dyDescent="0.45">
      <c r="A21042">
        <v>47.683399999999999</v>
      </c>
      <c r="B21042">
        <v>-7.54523E-4</v>
      </c>
      <c r="C21042">
        <v>3</v>
      </c>
      <c r="D21042">
        <v>-6.4680299999999996E-2</v>
      </c>
      <c r="E21042">
        <v>-9.3432500000000002E-2</v>
      </c>
      <c r="F21042" s="2" t="s">
        <v>27</v>
      </c>
    </row>
    <row r="21043" spans="1:6" x14ac:dyDescent="0.45">
      <c r="A21043">
        <v>47.684399999999997</v>
      </c>
      <c r="B21043">
        <v>-2.4687899999999998E-4</v>
      </c>
      <c r="C21043">
        <v>3</v>
      </c>
      <c r="D21043">
        <v>-6.4362799999999998E-2</v>
      </c>
      <c r="E21043">
        <v>-0.101664</v>
      </c>
      <c r="F21043" s="2" t="s">
        <v>27</v>
      </c>
    </row>
    <row r="21044" spans="1:6" x14ac:dyDescent="0.45">
      <c r="A21044">
        <v>47.685400000000001</v>
      </c>
      <c r="B21044">
        <v>-7.5308999999999999E-4</v>
      </c>
      <c r="C21044">
        <v>3</v>
      </c>
      <c r="D21044">
        <v>-6.4043000000000003E-2</v>
      </c>
      <c r="E21044">
        <v>-9.3381699999999998E-2</v>
      </c>
      <c r="F21044" s="2" t="s">
        <v>27</v>
      </c>
    </row>
    <row r="21045" spans="1:6" x14ac:dyDescent="0.45">
      <c r="A21045">
        <v>47.686399999999999</v>
      </c>
      <c r="B21045">
        <v>-2.4545799999999999E-4</v>
      </c>
      <c r="C21045">
        <v>3</v>
      </c>
      <c r="D21045">
        <v>-6.3720700000000005E-2</v>
      </c>
      <c r="E21045">
        <v>-0.10161199999999999</v>
      </c>
      <c r="F21045" s="2" t="s">
        <v>27</v>
      </c>
    </row>
    <row r="21046" spans="1:6" x14ac:dyDescent="0.45">
      <c r="A21046">
        <v>47.687399999999997</v>
      </c>
      <c r="B21046">
        <v>-7.5167300000000001E-4</v>
      </c>
      <c r="C21046">
        <v>3</v>
      </c>
      <c r="D21046">
        <v>-6.3395999999999994E-2</v>
      </c>
      <c r="E21046">
        <v>-9.3327999999999994E-2</v>
      </c>
      <c r="F21046" s="2" t="s">
        <v>27</v>
      </c>
    </row>
    <row r="21047" spans="1:6" x14ac:dyDescent="0.45">
      <c r="A21047">
        <v>47.688400000000001</v>
      </c>
      <c r="B21047">
        <v>-2.44054E-4</v>
      </c>
      <c r="C21047">
        <v>3</v>
      </c>
      <c r="D21047">
        <v>-6.3068700000000005E-2</v>
      </c>
      <c r="E21047">
        <v>-0.10155699999999999</v>
      </c>
      <c r="F21047" s="2" t="s">
        <v>27</v>
      </c>
    </row>
    <row r="21048" spans="1:6" x14ac:dyDescent="0.45">
      <c r="A21048">
        <v>47.689399999999999</v>
      </c>
      <c r="B21048">
        <v>-7.5027100000000005E-4</v>
      </c>
      <c r="C21048">
        <v>3</v>
      </c>
      <c r="D21048">
        <v>-6.2738600000000005E-2</v>
      </c>
      <c r="E21048">
        <v>-9.3271300000000001E-2</v>
      </c>
      <c r="F21048" s="2" t="s">
        <v>27</v>
      </c>
    </row>
    <row r="21049" spans="1:6" x14ac:dyDescent="0.45">
      <c r="A21049">
        <v>47.690399999999997</v>
      </c>
      <c r="B21049">
        <v>-2.4266399999999999E-4</v>
      </c>
      <c r="C21049">
        <v>3</v>
      </c>
      <c r="D21049">
        <v>-6.2405799999999997E-2</v>
      </c>
      <c r="E21049">
        <v>-0.10149900000000001</v>
      </c>
      <c r="F21049" s="2" t="s">
        <v>27</v>
      </c>
    </row>
    <row r="21050" spans="1:6" x14ac:dyDescent="0.45">
      <c r="A21050">
        <v>47.691400000000002</v>
      </c>
      <c r="B21050">
        <v>-7.4888500000000002E-4</v>
      </c>
      <c r="C21050">
        <v>3</v>
      </c>
      <c r="D21050">
        <v>-6.2070100000000003E-2</v>
      </c>
      <c r="E21050">
        <v>-9.3211500000000003E-2</v>
      </c>
      <c r="F21050" s="2" t="s">
        <v>27</v>
      </c>
    </row>
    <row r="21051" spans="1:6" x14ac:dyDescent="0.45">
      <c r="A21051">
        <v>47.692399999999999</v>
      </c>
      <c r="B21051">
        <v>-2.4128999999999999E-4</v>
      </c>
      <c r="C21051">
        <v>3</v>
      </c>
      <c r="D21051">
        <v>-6.1731300000000003E-2</v>
      </c>
      <c r="E21051">
        <v>-0.101438</v>
      </c>
      <c r="F21051" s="2" t="s">
        <v>27</v>
      </c>
    </row>
    <row r="21052" spans="1:6" x14ac:dyDescent="0.45">
      <c r="A21052">
        <v>47.693399999999997</v>
      </c>
      <c r="B21052">
        <v>-7.47513E-4</v>
      </c>
      <c r="C21052">
        <v>3</v>
      </c>
      <c r="D21052">
        <v>-6.1389399999999997E-2</v>
      </c>
      <c r="E21052">
        <v>-9.3148499999999995E-2</v>
      </c>
      <c r="F21052" s="2" t="s">
        <v>27</v>
      </c>
    </row>
    <row r="21053" spans="1:6" x14ac:dyDescent="0.45">
      <c r="A21053">
        <v>47.694400000000002</v>
      </c>
      <c r="B21053">
        <v>-2.3992999999999999E-4</v>
      </c>
      <c r="C21053">
        <v>3</v>
      </c>
      <c r="D21053">
        <v>-6.10442E-2</v>
      </c>
      <c r="E21053">
        <v>-0.101373</v>
      </c>
      <c r="F21053" s="2" t="s">
        <v>27</v>
      </c>
    </row>
    <row r="21054" spans="1:6" x14ac:dyDescent="0.45">
      <c r="A21054">
        <v>47.695399999999999</v>
      </c>
      <c r="B21054">
        <v>-7.4615499999999997E-4</v>
      </c>
      <c r="C21054">
        <v>3</v>
      </c>
      <c r="D21054">
        <v>-6.0695399999999997E-2</v>
      </c>
      <c r="E21054">
        <v>-9.3082100000000001E-2</v>
      </c>
      <c r="F21054" s="2" t="s">
        <v>27</v>
      </c>
    </row>
    <row r="21055" spans="1:6" x14ac:dyDescent="0.45">
      <c r="A21055">
        <v>47.696399999999997</v>
      </c>
      <c r="B21055">
        <v>-2.3858500000000001E-4</v>
      </c>
      <c r="C21055">
        <v>3</v>
      </c>
      <c r="D21055">
        <v>-6.0343099999999997E-2</v>
      </c>
      <c r="E21055">
        <v>-0.10130500000000001</v>
      </c>
      <c r="F21055" s="2" t="s">
        <v>27</v>
      </c>
    </row>
    <row r="21056" spans="1:6" x14ac:dyDescent="0.45">
      <c r="A21056">
        <v>47.697400000000002</v>
      </c>
      <c r="B21056">
        <v>-7.4481299999999999E-4</v>
      </c>
      <c r="C21056">
        <v>3</v>
      </c>
      <c r="D21056">
        <v>-5.9986900000000003E-2</v>
      </c>
      <c r="E21056">
        <v>-9.3012200000000003E-2</v>
      </c>
      <c r="F21056" s="2" t="s">
        <v>27</v>
      </c>
    </row>
    <row r="21057" spans="1:6" x14ac:dyDescent="0.45">
      <c r="A21057">
        <v>47.698399999999999</v>
      </c>
      <c r="B21057">
        <v>-2.37254E-4</v>
      </c>
      <c r="C21057">
        <v>3</v>
      </c>
      <c r="D21057">
        <v>-5.9626800000000001E-2</v>
      </c>
      <c r="E21057">
        <v>-0.101234</v>
      </c>
      <c r="F21057" s="2" t="s">
        <v>27</v>
      </c>
    </row>
    <row r="21058" spans="1:6" x14ac:dyDescent="0.45">
      <c r="A21058">
        <v>47.699399999999997</v>
      </c>
      <c r="B21058">
        <v>-7.4348399999999999E-4</v>
      </c>
      <c r="C21058">
        <v>3</v>
      </c>
      <c r="D21058">
        <v>-5.92624E-2</v>
      </c>
      <c r="E21058">
        <v>-9.2938599999999996E-2</v>
      </c>
      <c r="F21058" s="2" t="s">
        <v>27</v>
      </c>
    </row>
    <row r="21059" spans="1:6" x14ac:dyDescent="0.45">
      <c r="A21059">
        <v>47.700400000000002</v>
      </c>
      <c r="B21059">
        <v>-2.3593900000000001E-4</v>
      </c>
      <c r="C21059">
        <v>3</v>
      </c>
      <c r="D21059">
        <v>-5.8893500000000001E-2</v>
      </c>
      <c r="E21059">
        <v>-0.101159</v>
      </c>
      <c r="F21059" s="2" t="s">
        <v>27</v>
      </c>
    </row>
    <row r="21060" spans="1:6" x14ac:dyDescent="0.45">
      <c r="A21060">
        <v>47.7014</v>
      </c>
      <c r="B21060">
        <v>-7.4217100000000002E-4</v>
      </c>
      <c r="C21060">
        <v>3</v>
      </c>
      <c r="D21060">
        <v>-5.85199E-2</v>
      </c>
      <c r="E21060">
        <v>-9.2861299999999994E-2</v>
      </c>
      <c r="F21060" s="2" t="s">
        <v>27</v>
      </c>
    </row>
    <row r="21061" spans="1:6" x14ac:dyDescent="0.45">
      <c r="A21061">
        <v>47.702399999999997</v>
      </c>
      <c r="B21061">
        <v>-2.34639E-4</v>
      </c>
      <c r="C21061">
        <v>3</v>
      </c>
      <c r="D21061">
        <v>-5.81413E-2</v>
      </c>
      <c r="E21061">
        <v>-0.10108</v>
      </c>
      <c r="F21061" s="2" t="s">
        <v>27</v>
      </c>
    </row>
    <row r="21062" spans="1:6" x14ac:dyDescent="0.45">
      <c r="A21062">
        <v>47.703400000000002</v>
      </c>
      <c r="B21062">
        <v>-7.4087399999999998E-4</v>
      </c>
      <c r="C21062">
        <v>3</v>
      </c>
      <c r="D21062">
        <v>-5.7757500000000003E-2</v>
      </c>
      <c r="E21062">
        <v>-9.2780100000000004E-2</v>
      </c>
      <c r="F21062" s="2" t="s">
        <v>27</v>
      </c>
    </row>
    <row r="21063" spans="1:6" x14ac:dyDescent="0.45">
      <c r="A21063">
        <v>47.7044</v>
      </c>
      <c r="B21063">
        <v>-2.3335599999999999E-4</v>
      </c>
      <c r="C21063">
        <v>3</v>
      </c>
      <c r="D21063">
        <v>-5.7367899999999999E-2</v>
      </c>
      <c r="E21063">
        <v>-0.100997</v>
      </c>
      <c r="F21063" s="2" t="s">
        <v>27</v>
      </c>
    </row>
    <row r="21064" spans="1:6" x14ac:dyDescent="0.45">
      <c r="A21064">
        <v>47.705399999999997</v>
      </c>
      <c r="B21064">
        <v>-7.3959399999999999E-4</v>
      </c>
      <c r="C21064">
        <v>3</v>
      </c>
      <c r="D21064">
        <v>-5.6972399999999999E-2</v>
      </c>
      <c r="E21064">
        <v>-9.2694799999999994E-2</v>
      </c>
      <c r="F21064" s="2" t="s">
        <v>27</v>
      </c>
    </row>
    <row r="21065" spans="1:6" x14ac:dyDescent="0.45">
      <c r="A21065">
        <v>47.706400000000002</v>
      </c>
      <c r="B21065">
        <v>-2.32091E-4</v>
      </c>
      <c r="C21065">
        <v>3</v>
      </c>
      <c r="D21065">
        <v>-5.6570299999999997E-2</v>
      </c>
      <c r="E21065">
        <v>-0.10091</v>
      </c>
      <c r="F21065" s="2" t="s">
        <v>27</v>
      </c>
    </row>
    <row r="21066" spans="1:6" x14ac:dyDescent="0.45">
      <c r="A21066">
        <v>47.7074</v>
      </c>
      <c r="B21066">
        <v>-7.38334E-4</v>
      </c>
      <c r="C21066">
        <v>3</v>
      </c>
      <c r="D21066">
        <v>-5.61614E-2</v>
      </c>
      <c r="E21066">
        <v>-9.2605400000000004E-2</v>
      </c>
      <c r="F21066" s="2" t="s">
        <v>27</v>
      </c>
    </row>
    <row r="21067" spans="1:6" x14ac:dyDescent="0.45">
      <c r="A21067">
        <v>47.708399999999997</v>
      </c>
      <c r="B21067">
        <v>-2.30848E-4</v>
      </c>
      <c r="C21067">
        <v>3</v>
      </c>
      <c r="D21067">
        <v>-5.5745000000000003E-2</v>
      </c>
      <c r="E21067">
        <v>-0.10081900000000001</v>
      </c>
      <c r="F21067" s="2" t="s">
        <v>27</v>
      </c>
    </row>
    <row r="21068" spans="1:6" x14ac:dyDescent="0.45">
      <c r="A21068">
        <v>47.709400000000002</v>
      </c>
      <c r="B21068">
        <v>-7.3709600000000002E-4</v>
      </c>
      <c r="C21068">
        <v>3</v>
      </c>
      <c r="D21068">
        <v>-5.5320599999999998E-2</v>
      </c>
      <c r="E21068">
        <v>-9.2511599999999999E-2</v>
      </c>
      <c r="F21068" s="2" t="s">
        <v>27</v>
      </c>
    </row>
    <row r="21069" spans="1:6" x14ac:dyDescent="0.45">
      <c r="A21069">
        <v>47.7104</v>
      </c>
      <c r="B21069">
        <v>-2.2962899999999999E-4</v>
      </c>
      <c r="C21069">
        <v>3</v>
      </c>
      <c r="D21069">
        <v>-5.4887400000000003E-2</v>
      </c>
      <c r="E21069">
        <v>-0.10072299999999999</v>
      </c>
      <c r="F21069" s="2" t="s">
        <v>27</v>
      </c>
    </row>
    <row r="21070" spans="1:6" x14ac:dyDescent="0.45">
      <c r="A21070">
        <v>47.711399999999998</v>
      </c>
      <c r="B21070">
        <v>-7.3588500000000003E-4</v>
      </c>
      <c r="C21070">
        <v>3</v>
      </c>
      <c r="D21070">
        <v>-5.4444699999999999E-2</v>
      </c>
      <c r="E21070">
        <v>-9.2413499999999996E-2</v>
      </c>
      <c r="F21070" s="2" t="s">
        <v>27</v>
      </c>
    </row>
    <row r="21071" spans="1:6" x14ac:dyDescent="0.45">
      <c r="A21071">
        <v>47.712400000000002</v>
      </c>
      <c r="B21071">
        <v>-2.2844E-4</v>
      </c>
      <c r="C21071">
        <v>3</v>
      </c>
      <c r="D21071">
        <v>-5.3991600000000001E-2</v>
      </c>
      <c r="E21071">
        <v>-0.100623</v>
      </c>
      <c r="F21071" s="2" t="s">
        <v>27</v>
      </c>
    </row>
    <row r="21072" spans="1:6" x14ac:dyDescent="0.45">
      <c r="A21072">
        <v>47.7134</v>
      </c>
      <c r="B21072">
        <v>-7.3470600000000001E-4</v>
      </c>
      <c r="C21072">
        <v>3</v>
      </c>
      <c r="D21072">
        <v>-5.3526999999999998E-2</v>
      </c>
      <c r="E21072">
        <v>-9.2310699999999996E-2</v>
      </c>
      <c r="F21072" s="2" t="s">
        <v>27</v>
      </c>
    </row>
    <row r="21073" spans="1:6" x14ac:dyDescent="0.45">
      <c r="A21073">
        <v>47.714399999999998</v>
      </c>
      <c r="B21073">
        <v>-2.2728599999999999E-4</v>
      </c>
      <c r="C21073">
        <v>3</v>
      </c>
      <c r="D21073">
        <v>-5.3049800000000001E-2</v>
      </c>
      <c r="E21073">
        <v>-0.100518</v>
      </c>
      <c r="F21073" s="2" t="s">
        <v>27</v>
      </c>
    </row>
    <row r="21074" spans="1:6" x14ac:dyDescent="0.45">
      <c r="A21074">
        <v>47.715400000000002</v>
      </c>
      <c r="B21074">
        <v>-7.3356799999999998E-4</v>
      </c>
      <c r="C21074">
        <v>3</v>
      </c>
      <c r="D21074">
        <v>-5.2558399999999998E-2</v>
      </c>
      <c r="E21074">
        <v>-9.2203199999999999E-2</v>
      </c>
      <c r="F21074" s="2" t="s">
        <v>27</v>
      </c>
    </row>
    <row r="21075" spans="1:6" x14ac:dyDescent="0.45">
      <c r="A21075">
        <v>47.7164</v>
      </c>
      <c r="B21075">
        <v>-2.26178E-4</v>
      </c>
      <c r="C21075">
        <v>3</v>
      </c>
      <c r="D21075">
        <v>-5.2051100000000003E-2</v>
      </c>
      <c r="E21075">
        <v>-0.100409</v>
      </c>
      <c r="F21075" s="2" t="s">
        <v>27</v>
      </c>
    </row>
    <row r="21076" spans="1:6" x14ac:dyDescent="0.45">
      <c r="A21076">
        <v>47.717399999999998</v>
      </c>
      <c r="B21076">
        <v>-7.32481E-4</v>
      </c>
      <c r="C21076">
        <v>3</v>
      </c>
      <c r="D21076">
        <v>-5.1525799999999997E-2</v>
      </c>
      <c r="E21076">
        <v>-9.2090900000000003E-2</v>
      </c>
      <c r="F21076" s="2" t="s">
        <v>27</v>
      </c>
    </row>
    <row r="21077" spans="1:6" x14ac:dyDescent="0.45">
      <c r="A21077">
        <v>47.718400000000003</v>
      </c>
      <c r="B21077">
        <v>-2.25131E-4</v>
      </c>
      <c r="C21077">
        <v>3</v>
      </c>
      <c r="D21077">
        <v>-5.0979900000000002E-2</v>
      </c>
      <c r="E21077">
        <v>-0.10029399999999999</v>
      </c>
      <c r="F21077" s="2" t="s">
        <v>27</v>
      </c>
    </row>
    <row r="21078" spans="1:6" x14ac:dyDescent="0.45">
      <c r="A21078">
        <v>47.7194</v>
      </c>
      <c r="B21078">
        <v>-7.3146599999999995E-4</v>
      </c>
      <c r="C21078">
        <v>3</v>
      </c>
      <c r="D21078">
        <v>-5.0409900000000001E-2</v>
      </c>
      <c r="E21078">
        <v>-9.1973600000000003E-2</v>
      </c>
      <c r="F21078" s="2" t="s">
        <v>27</v>
      </c>
    </row>
    <row r="21079" spans="1:6" x14ac:dyDescent="0.45">
      <c r="A21079">
        <v>47.720399999999998</v>
      </c>
      <c r="B21079">
        <v>-2.2416800000000001E-4</v>
      </c>
      <c r="C21079">
        <v>3</v>
      </c>
      <c r="D21079">
        <v>-4.98117E-2</v>
      </c>
      <c r="E21079">
        <v>-0.100175</v>
      </c>
      <c r="F21079" s="2" t="s">
        <v>27</v>
      </c>
    </row>
    <row r="21080" spans="1:6" x14ac:dyDescent="0.45">
      <c r="A21080">
        <v>47.721400000000003</v>
      </c>
      <c r="B21080">
        <v>-7.3054999999999995E-4</v>
      </c>
      <c r="C21080">
        <v>3</v>
      </c>
      <c r="D21080">
        <v>-4.9179399999999998E-2</v>
      </c>
      <c r="E21080">
        <v>-9.1851199999999994E-2</v>
      </c>
      <c r="F21080" s="2" t="s">
        <v>27</v>
      </c>
    </row>
    <row r="21081" spans="1:6" x14ac:dyDescent="0.45">
      <c r="A21081">
        <v>47.7224</v>
      </c>
      <c r="B21081">
        <v>-2.2332799999999999E-4</v>
      </c>
      <c r="C21081">
        <v>3</v>
      </c>
      <c r="D21081">
        <v>-4.8504899999999997E-2</v>
      </c>
      <c r="E21081">
        <v>-0.10005</v>
      </c>
      <c r="F21081" s="2" t="s">
        <v>27</v>
      </c>
    </row>
    <row r="21082" spans="1:6" x14ac:dyDescent="0.45">
      <c r="A21082">
        <v>47.723399999999998</v>
      </c>
      <c r="B21082">
        <v>-7.2979000000000002E-4</v>
      </c>
      <c r="C21082">
        <v>3</v>
      </c>
      <c r="D21082">
        <v>-4.7776800000000001E-2</v>
      </c>
      <c r="E21082">
        <v>-9.1723499999999999E-2</v>
      </c>
      <c r="F21082" s="2" t="s">
        <v>27</v>
      </c>
    </row>
    <row r="21083" spans="1:6" x14ac:dyDescent="0.45">
      <c r="A21083">
        <v>47.724400000000003</v>
      </c>
      <c r="B21083">
        <v>-2.2269100000000001E-4</v>
      </c>
      <c r="C21083">
        <v>3</v>
      </c>
      <c r="D21083">
        <v>-4.6976700000000003E-2</v>
      </c>
      <c r="E21083">
        <v>-9.9920599999999998E-2</v>
      </c>
      <c r="F21083" s="2" t="s">
        <v>27</v>
      </c>
    </row>
    <row r="21084" spans="1:6" x14ac:dyDescent="0.45">
      <c r="A21084">
        <v>47.7254</v>
      </c>
      <c r="B21084">
        <v>-7.2930800000000002E-4</v>
      </c>
      <c r="C21084">
        <v>3</v>
      </c>
      <c r="D21084">
        <v>-4.6073299999999998E-2</v>
      </c>
      <c r="E21084">
        <v>-9.1590500000000005E-2</v>
      </c>
      <c r="F21084" s="2" t="s">
        <v>27</v>
      </c>
    </row>
    <row r="21085" spans="1:6" x14ac:dyDescent="0.45">
      <c r="A21085">
        <v>47.726399999999998</v>
      </c>
      <c r="B21085">
        <v>-2.22468E-4</v>
      </c>
      <c r="C21085">
        <v>3</v>
      </c>
      <c r="D21085">
        <v>-4.5002599999999997E-2</v>
      </c>
      <c r="E21085">
        <v>-9.9785399999999996E-2</v>
      </c>
      <c r="F21085" s="2" t="s">
        <v>27</v>
      </c>
    </row>
    <row r="21086" spans="1:6" x14ac:dyDescent="0.45">
      <c r="A21086">
        <v>47.727400000000003</v>
      </c>
      <c r="B21086">
        <v>-7.2955899999999996E-4</v>
      </c>
      <c r="C21086">
        <v>3</v>
      </c>
      <c r="D21086">
        <v>-4.3583400000000001E-2</v>
      </c>
      <c r="E21086">
        <v>-9.1452000000000006E-2</v>
      </c>
      <c r="F21086" s="2" t="s">
        <v>27</v>
      </c>
    </row>
    <row r="21087" spans="1:6" x14ac:dyDescent="0.45">
      <c r="A21087">
        <v>47.727600000000002</v>
      </c>
      <c r="B21087">
        <v>-4.7624400000000002E-4</v>
      </c>
      <c r="C21087">
        <v>3</v>
      </c>
      <c r="D21087">
        <v>-4.3355200000000003E-2</v>
      </c>
      <c r="E21087">
        <v>-9.5574999999999993E-2</v>
      </c>
      <c r="F21087" s="2" t="s">
        <v>27</v>
      </c>
    </row>
    <row r="21088" spans="1:6" x14ac:dyDescent="0.45">
      <c r="A21088">
        <v>47.727800000000002</v>
      </c>
      <c r="B21088">
        <v>-4.7647800000000001E-4</v>
      </c>
      <c r="C21088">
        <v>3</v>
      </c>
      <c r="D21088">
        <v>-4.28247E-2</v>
      </c>
      <c r="E21088">
        <v>-9.5557299999999998E-2</v>
      </c>
      <c r="F21088" s="2" t="s">
        <v>27</v>
      </c>
    </row>
    <row r="21089" spans="1:6" x14ac:dyDescent="0.45">
      <c r="A21089">
        <v>47.728200000000001</v>
      </c>
      <c r="B21089">
        <v>-4.77169E-4</v>
      </c>
      <c r="C21089">
        <v>3</v>
      </c>
      <c r="D21089">
        <v>-4.1700000000000001E-2</v>
      </c>
      <c r="E21089">
        <v>-9.5532900000000004E-2</v>
      </c>
      <c r="F21089" s="2" t="s">
        <v>27</v>
      </c>
    </row>
    <row r="21090" spans="1:6" x14ac:dyDescent="0.45">
      <c r="A21090">
        <v>47.728200000000001</v>
      </c>
      <c r="B21090">
        <v>-4.7737000000000002E-4</v>
      </c>
      <c r="C21090">
        <v>3</v>
      </c>
      <c r="D21090">
        <v>-4.1431900000000001E-2</v>
      </c>
      <c r="E21090">
        <v>-9.5529699999999995E-2</v>
      </c>
      <c r="F21090" s="2" t="s">
        <v>27</v>
      </c>
    </row>
    <row r="21091" spans="1:6" x14ac:dyDescent="0.45">
      <c r="A21091">
        <v>47.728200000000001</v>
      </c>
      <c r="B21091">
        <v>-4.77431E-4</v>
      </c>
      <c r="C21091">
        <v>3</v>
      </c>
      <c r="D21091">
        <v>-4.1354200000000001E-2</v>
      </c>
      <c r="E21091">
        <v>-9.55289E-2</v>
      </c>
      <c r="F21091" s="2" t="s">
        <v>27</v>
      </c>
    </row>
    <row r="21092" spans="1:6" x14ac:dyDescent="0.45">
      <c r="A21092">
        <v>47.728200000000001</v>
      </c>
      <c r="B21092">
        <v>-4.7757799999999999E-4</v>
      </c>
      <c r="C21092">
        <v>3</v>
      </c>
      <c r="D21092">
        <v>-4.11691E-2</v>
      </c>
      <c r="E21092">
        <v>-9.5527299999999996E-2</v>
      </c>
      <c r="F21092" s="2" t="s">
        <v>27</v>
      </c>
    </row>
    <row r="21093" spans="1:6" x14ac:dyDescent="0.45">
      <c r="A21093">
        <v>47.728200000000001</v>
      </c>
      <c r="B21093">
        <v>-4.77627E-4</v>
      </c>
      <c r="C21093">
        <v>3</v>
      </c>
      <c r="D21093">
        <v>-4.1110399999999998E-2</v>
      </c>
      <c r="E21093">
        <v>-9.5526899999999998E-2</v>
      </c>
      <c r="F21093" s="2" t="s">
        <v>27</v>
      </c>
    </row>
    <row r="21094" spans="1:6" x14ac:dyDescent="0.45">
      <c r="A21094">
        <v>47.728299999999997</v>
      </c>
      <c r="B21094">
        <v>-4.7773599999999998E-4</v>
      </c>
      <c r="C21094">
        <v>3</v>
      </c>
      <c r="D21094">
        <v>-4.0978899999999999E-2</v>
      </c>
      <c r="E21094">
        <v>-9.5526100000000003E-2</v>
      </c>
      <c r="F21094" s="2" t="s">
        <v>27</v>
      </c>
    </row>
    <row r="21095" spans="1:6" x14ac:dyDescent="0.45">
      <c r="A21095">
        <v>47.728299999999997</v>
      </c>
      <c r="B21095">
        <v>-4.7812100000000003E-4</v>
      </c>
      <c r="C21095">
        <v>3</v>
      </c>
      <c r="D21095">
        <v>-4.0536500000000003E-2</v>
      </c>
      <c r="E21095">
        <v>-9.5524499999999998E-2</v>
      </c>
      <c r="F21095" s="2" t="s">
        <v>27</v>
      </c>
    </row>
    <row r="21096" spans="1:6" x14ac:dyDescent="0.45">
      <c r="A21096">
        <v>47.728299999999997</v>
      </c>
      <c r="B21096">
        <v>-4.78305E-4</v>
      </c>
      <c r="C21096">
        <v>3</v>
      </c>
      <c r="D21096">
        <v>-4.0330199999999997E-2</v>
      </c>
      <c r="E21096">
        <v>-9.5524100000000001E-2</v>
      </c>
      <c r="F21096" s="2" t="s">
        <v>27</v>
      </c>
    </row>
    <row r="21097" spans="1:6" x14ac:dyDescent="0.45">
      <c r="A21097">
        <v>47.728299999999997</v>
      </c>
      <c r="B21097">
        <v>-4.79073E-4</v>
      </c>
      <c r="C21097">
        <v>3</v>
      </c>
      <c r="D21097">
        <v>-3.9489000000000003E-2</v>
      </c>
      <c r="E21097">
        <v>-9.5523300000000005E-2</v>
      </c>
      <c r="F21097" s="2" t="s">
        <v>27</v>
      </c>
    </row>
    <row r="21098" spans="1:6" x14ac:dyDescent="0.45">
      <c r="A21098">
        <v>47.728299999999997</v>
      </c>
      <c r="B21098">
        <v>-4.79576E-4</v>
      </c>
      <c r="C21098">
        <v>3</v>
      </c>
      <c r="D21098">
        <v>-3.8945399999999998E-2</v>
      </c>
      <c r="E21098">
        <v>-9.55231E-2</v>
      </c>
      <c r="F21098" s="2" t="s">
        <v>27</v>
      </c>
    </row>
    <row r="21099" spans="1:6" x14ac:dyDescent="0.45">
      <c r="A21099">
        <v>47.728299999999997</v>
      </c>
      <c r="B21099">
        <v>-4.7972100000000001E-4</v>
      </c>
      <c r="C21099">
        <v>3</v>
      </c>
      <c r="D21099">
        <v>-3.8789900000000002E-2</v>
      </c>
      <c r="E21099">
        <v>-9.5522999999999997E-2</v>
      </c>
      <c r="F21099" s="2" t="s">
        <v>27</v>
      </c>
    </row>
    <row r="21100" spans="1:6" x14ac:dyDescent="0.45">
      <c r="A21100">
        <v>47.728299999999997</v>
      </c>
      <c r="B21100">
        <v>-4.80058E-4</v>
      </c>
      <c r="C21100">
        <v>3</v>
      </c>
      <c r="D21100">
        <v>-3.8427900000000001E-2</v>
      </c>
      <c r="E21100">
        <v>-9.5522899999999994E-2</v>
      </c>
      <c r="F21100" s="2" t="s">
        <v>27</v>
      </c>
    </row>
    <row r="21101" spans="1:6" x14ac:dyDescent="0.45">
      <c r="A21101">
        <v>47.728299999999997</v>
      </c>
      <c r="B21101">
        <v>-4.8131299999999998E-4</v>
      </c>
      <c r="C21101">
        <v>3</v>
      </c>
      <c r="D21101">
        <v>-3.7093099999999997E-2</v>
      </c>
      <c r="E21101">
        <v>-9.5522700000000002E-2</v>
      </c>
      <c r="F21101" s="2" t="s">
        <v>27</v>
      </c>
    </row>
    <row r="21102" spans="1:6" x14ac:dyDescent="0.45">
      <c r="A21102">
        <v>47.728299999999997</v>
      </c>
      <c r="B21102">
        <v>-4.8189400000000002E-4</v>
      </c>
      <c r="C21102">
        <v>3</v>
      </c>
      <c r="D21102">
        <v>-3.64803E-2</v>
      </c>
      <c r="E21102">
        <v>-9.5522700000000002E-2</v>
      </c>
      <c r="F21102" s="2" t="s">
        <v>27</v>
      </c>
    </row>
    <row r="21103" spans="1:6" x14ac:dyDescent="0.45">
      <c r="A21103">
        <v>47.728299999999997</v>
      </c>
      <c r="B21103">
        <v>-4.8360999999999999E-4</v>
      </c>
      <c r="C21103">
        <v>3</v>
      </c>
      <c r="D21103">
        <v>-3.4687200000000001E-2</v>
      </c>
      <c r="E21103">
        <v>-9.5522599999999999E-2</v>
      </c>
      <c r="F21103" s="2" t="s">
        <v>27</v>
      </c>
    </row>
    <row r="21104" spans="1:6" x14ac:dyDescent="0.45">
      <c r="A21104">
        <v>47.728299999999997</v>
      </c>
      <c r="B21104">
        <v>-4.8431599999999999E-4</v>
      </c>
      <c r="C21104">
        <v>3</v>
      </c>
      <c r="D21104">
        <v>-3.3955899999999997E-2</v>
      </c>
      <c r="E21104">
        <v>-9.5522499999999996E-2</v>
      </c>
      <c r="F21104" s="2" t="s">
        <v>27</v>
      </c>
    </row>
    <row r="21105" spans="1:6" x14ac:dyDescent="0.45">
      <c r="A21105">
        <v>47.728299999999997</v>
      </c>
      <c r="B21105">
        <v>-4.86162E-4</v>
      </c>
      <c r="C21105">
        <v>3</v>
      </c>
      <c r="D21105">
        <v>-3.20591E-2</v>
      </c>
      <c r="E21105">
        <v>-9.5522499999999996E-2</v>
      </c>
      <c r="F21105" s="2" t="s">
        <v>27</v>
      </c>
    </row>
    <row r="21106" spans="1:6" x14ac:dyDescent="0.45">
      <c r="A21106">
        <v>47.728299999999997</v>
      </c>
      <c r="B21106">
        <v>-4.8681899999999999E-4</v>
      </c>
      <c r="C21106">
        <v>3</v>
      </c>
      <c r="D21106">
        <v>-3.1389E-2</v>
      </c>
      <c r="E21106">
        <v>-9.5522499999999996E-2</v>
      </c>
      <c r="F21106" s="2" t="s">
        <v>27</v>
      </c>
    </row>
    <row r="21107" spans="1:6" x14ac:dyDescent="0.45">
      <c r="A21107">
        <v>47.728299999999997</v>
      </c>
      <c r="B21107">
        <v>-4.8836599999999995E-4</v>
      </c>
      <c r="C21107">
        <v>3</v>
      </c>
      <c r="D21107">
        <v>-2.98205E-2</v>
      </c>
      <c r="E21107">
        <v>-9.5522399999999993E-2</v>
      </c>
      <c r="F21107" s="2" t="s">
        <v>27</v>
      </c>
    </row>
    <row r="21108" spans="1:6" x14ac:dyDescent="0.45">
      <c r="A21108">
        <v>47.728299999999997</v>
      </c>
      <c r="B21108">
        <v>-4.9414200000000004E-4</v>
      </c>
      <c r="C21108">
        <v>3</v>
      </c>
      <c r="D21108">
        <v>-2.40666E-2</v>
      </c>
      <c r="E21108">
        <v>-9.5522399999999993E-2</v>
      </c>
      <c r="F21108" s="2" t="s">
        <v>27</v>
      </c>
    </row>
    <row r="21109" spans="1:6" x14ac:dyDescent="0.45">
      <c r="A21109">
        <v>47.728299999999997</v>
      </c>
      <c r="B21109">
        <v>-4.9580399999999997E-4</v>
      </c>
      <c r="C21109">
        <v>3</v>
      </c>
      <c r="D21109">
        <v>-2.2435099999999999E-2</v>
      </c>
      <c r="E21109">
        <v>-9.5522399999999993E-2</v>
      </c>
      <c r="F21109" s="2" t="s">
        <v>27</v>
      </c>
    </row>
    <row r="21110" spans="1:6" x14ac:dyDescent="0.45">
      <c r="A21110">
        <v>47.728299999999997</v>
      </c>
      <c r="B21110">
        <v>-4.9988699999999997E-4</v>
      </c>
      <c r="C21110">
        <v>3</v>
      </c>
      <c r="D21110">
        <v>-1.8461600000000002E-2</v>
      </c>
      <c r="E21110">
        <v>-9.5522399999999993E-2</v>
      </c>
      <c r="F21110" s="2" t="s">
        <v>27</v>
      </c>
    </row>
    <row r="21111" spans="1:6" x14ac:dyDescent="0.45">
      <c r="A21111">
        <v>47.728299999999997</v>
      </c>
      <c r="B21111">
        <v>-5.1862800000000004E-4</v>
      </c>
      <c r="C21111">
        <v>3</v>
      </c>
      <c r="D21111">
        <v>-5.9963099999999999E-4</v>
      </c>
      <c r="E21111">
        <v>-9.5522300000000004E-2</v>
      </c>
      <c r="F21111" s="2" t="s">
        <v>27</v>
      </c>
    </row>
    <row r="21112" spans="1:6" x14ac:dyDescent="0.45">
      <c r="A21112">
        <v>47.728299999999997</v>
      </c>
      <c r="B21112">
        <v>-5.8165099999999998E-4</v>
      </c>
      <c r="C21112">
        <v>3</v>
      </c>
      <c r="D21112">
        <v>6.3371399999999994E-2</v>
      </c>
      <c r="E21112">
        <v>-9.5522300000000004E-2</v>
      </c>
      <c r="F21112" s="2" t="s">
        <v>27</v>
      </c>
    </row>
    <row r="21113" spans="1:6" x14ac:dyDescent="0.45">
      <c r="A21113">
        <v>47.728299999999997</v>
      </c>
      <c r="B21113">
        <v>-6.50374E-4</v>
      </c>
      <c r="C21113">
        <v>3</v>
      </c>
      <c r="D21113">
        <v>0.27087299999999997</v>
      </c>
      <c r="E21113">
        <v>-9.5522300000000004E-2</v>
      </c>
      <c r="F21113" s="2" t="s">
        <v>27</v>
      </c>
    </row>
    <row r="21114" spans="1:6" x14ac:dyDescent="0.45">
      <c r="A21114">
        <v>47.728299999999997</v>
      </c>
      <c r="B21114">
        <v>-6.6174599999999995E-4</v>
      </c>
      <c r="C21114">
        <v>3</v>
      </c>
      <c r="D21114">
        <v>0.57397900000000002</v>
      </c>
      <c r="E21114">
        <v>-9.5522200000000002E-2</v>
      </c>
      <c r="F21114" s="2" t="s">
        <v>27</v>
      </c>
    </row>
    <row r="21115" spans="1:6" x14ac:dyDescent="0.45">
      <c r="A21115">
        <v>47.728299999999997</v>
      </c>
      <c r="B21115">
        <v>-6.4783099999999997E-4</v>
      </c>
      <c r="C21115">
        <v>3</v>
      </c>
      <c r="D21115">
        <v>0.77539899999999995</v>
      </c>
      <c r="E21115">
        <v>-9.5522200000000002E-2</v>
      </c>
      <c r="F21115" s="2" t="s">
        <v>27</v>
      </c>
    </row>
    <row r="21116" spans="1:6" x14ac:dyDescent="0.45">
      <c r="A21116">
        <v>47.728299999999997</v>
      </c>
      <c r="B21116">
        <v>-6.5797499999999999E-4</v>
      </c>
      <c r="C21116">
        <v>3</v>
      </c>
      <c r="D21116">
        <v>0.89777700000000005</v>
      </c>
      <c r="E21116">
        <v>-9.5522200000000002E-2</v>
      </c>
      <c r="F21116" s="2" t="s">
        <v>27</v>
      </c>
    </row>
    <row r="21117" spans="1:6" x14ac:dyDescent="0.45">
      <c r="A21117">
        <v>47.728299999999997</v>
      </c>
      <c r="B21117">
        <v>2.6203899999999998E-3</v>
      </c>
      <c r="C21117">
        <v>3</v>
      </c>
      <c r="D21117">
        <v>0.97411199999999998</v>
      </c>
      <c r="E21117">
        <v>-9.5522099999999999E-2</v>
      </c>
      <c r="F21117" s="2" t="s">
        <v>27</v>
      </c>
    </row>
    <row r="21118" spans="1:6" x14ac:dyDescent="0.45">
      <c r="A21118">
        <v>47.728299999999997</v>
      </c>
      <c r="B21118">
        <v>3.2190500000000002E-3</v>
      </c>
      <c r="C21118">
        <v>3</v>
      </c>
      <c r="D21118">
        <v>0.977275</v>
      </c>
      <c r="E21118">
        <v>-9.5522099999999999E-2</v>
      </c>
      <c r="F21118" s="2" t="s">
        <v>27</v>
      </c>
    </row>
    <row r="21119" spans="1:6" x14ac:dyDescent="0.45">
      <c r="A21119">
        <v>47.728299999999997</v>
      </c>
      <c r="B21119">
        <v>2.67935E-3</v>
      </c>
      <c r="C21119">
        <v>3</v>
      </c>
      <c r="D21119">
        <v>0.97702699999999998</v>
      </c>
      <c r="E21119">
        <v>-9.5521999999999996E-2</v>
      </c>
      <c r="F21119" s="2" t="s">
        <v>27</v>
      </c>
    </row>
    <row r="21120" spans="1:6" x14ac:dyDescent="0.45">
      <c r="A21120">
        <v>47.728299999999997</v>
      </c>
      <c r="B21120">
        <v>3.2144999999999999E-3</v>
      </c>
      <c r="C21120">
        <v>3</v>
      </c>
      <c r="D21120">
        <v>0.977078</v>
      </c>
      <c r="E21120">
        <v>-9.5521900000000007E-2</v>
      </c>
      <c r="F21120" s="2" t="s">
        <v>27</v>
      </c>
    </row>
    <row r="21121" spans="1:6" x14ac:dyDescent="0.45">
      <c r="A21121">
        <v>47.728299999999997</v>
      </c>
      <c r="B21121">
        <v>2.6804099999999998E-3</v>
      </c>
      <c r="C21121">
        <v>3</v>
      </c>
      <c r="D21121">
        <v>0.97705200000000003</v>
      </c>
      <c r="E21121">
        <v>-9.5521900000000007E-2</v>
      </c>
      <c r="F21121" s="2" t="s">
        <v>27</v>
      </c>
    </row>
    <row r="21122" spans="1:6" x14ac:dyDescent="0.45">
      <c r="A21122">
        <v>47.728299999999997</v>
      </c>
      <c r="B21122">
        <v>3.2139600000000001E-3</v>
      </c>
      <c r="C21122">
        <v>3</v>
      </c>
      <c r="D21122">
        <v>0.97706700000000002</v>
      </c>
      <c r="E21122">
        <v>-9.5521700000000001E-2</v>
      </c>
      <c r="F21122" s="2" t="s">
        <v>27</v>
      </c>
    </row>
    <row r="21123" spans="1:6" x14ac:dyDescent="0.45">
      <c r="A21123">
        <v>47.728299999999997</v>
      </c>
      <c r="B21123">
        <v>2.6806199999999999E-3</v>
      </c>
      <c r="C21123">
        <v>3</v>
      </c>
      <c r="D21123">
        <v>0.97705399999999998</v>
      </c>
      <c r="E21123">
        <v>-9.5521400000000006E-2</v>
      </c>
      <c r="F21123" s="2" t="s">
        <v>27</v>
      </c>
    </row>
    <row r="21124" spans="1:6" x14ac:dyDescent="0.45">
      <c r="A21124">
        <v>47.728299999999997</v>
      </c>
      <c r="B21124">
        <v>3.2138800000000001E-3</v>
      </c>
      <c r="C21124">
        <v>3</v>
      </c>
      <c r="D21124">
        <v>0.97706700000000002</v>
      </c>
      <c r="E21124">
        <v>-9.5520800000000003E-2</v>
      </c>
      <c r="F21124" s="2" t="s">
        <v>27</v>
      </c>
    </row>
    <row r="21125" spans="1:6" x14ac:dyDescent="0.45">
      <c r="A21125">
        <v>47.728400000000001</v>
      </c>
      <c r="B21125">
        <v>2.6806899999999999E-3</v>
      </c>
      <c r="C21125">
        <v>3</v>
      </c>
      <c r="D21125">
        <v>0.97705500000000001</v>
      </c>
      <c r="E21125">
        <v>-9.5519599999999996E-2</v>
      </c>
      <c r="F21125" s="2" t="s">
        <v>27</v>
      </c>
    </row>
    <row r="21126" spans="1:6" x14ac:dyDescent="0.45">
      <c r="A21126">
        <v>47.728400000000001</v>
      </c>
      <c r="B21126">
        <v>3.2138900000000001E-3</v>
      </c>
      <c r="C21126">
        <v>3</v>
      </c>
      <c r="D21126">
        <v>0.97706599999999999</v>
      </c>
      <c r="E21126">
        <v>-9.5517099999999994E-2</v>
      </c>
      <c r="F21126" s="2" t="s">
        <v>27</v>
      </c>
    </row>
    <row r="21127" spans="1:6" x14ac:dyDescent="0.45">
      <c r="A21127">
        <v>47.728499999999997</v>
      </c>
      <c r="B21127">
        <v>2.6807699999999999E-3</v>
      </c>
      <c r="C21127">
        <v>3</v>
      </c>
      <c r="D21127">
        <v>0.97705500000000001</v>
      </c>
      <c r="E21127">
        <v>-9.5512200000000005E-2</v>
      </c>
      <c r="F21127" s="2" t="s">
        <v>27</v>
      </c>
    </row>
    <row r="21128" spans="1:6" x14ac:dyDescent="0.45">
      <c r="A21128">
        <v>47.7286</v>
      </c>
      <c r="B21128">
        <v>3.2140300000000001E-3</v>
      </c>
      <c r="C21128">
        <v>3</v>
      </c>
      <c r="D21128">
        <v>0.97706599999999999</v>
      </c>
      <c r="E21128">
        <v>-9.5502400000000001E-2</v>
      </c>
      <c r="F21128" s="2" t="s">
        <v>27</v>
      </c>
    </row>
    <row r="21129" spans="1:6" x14ac:dyDescent="0.45">
      <c r="A21129">
        <v>47.728900000000003</v>
      </c>
      <c r="B21129">
        <v>2.6810599999999999E-3</v>
      </c>
      <c r="C21129">
        <v>3</v>
      </c>
      <c r="D21129">
        <v>0.97705500000000001</v>
      </c>
      <c r="E21129">
        <v>-9.5482600000000001E-2</v>
      </c>
      <c r="F21129" s="2" t="s">
        <v>27</v>
      </c>
    </row>
    <row r="21130" spans="1:6" x14ac:dyDescent="0.45">
      <c r="A21130">
        <v>47.729399999999998</v>
      </c>
      <c r="B21130">
        <v>3.2146000000000002E-3</v>
      </c>
      <c r="C21130">
        <v>3</v>
      </c>
      <c r="D21130">
        <v>0.97706700000000002</v>
      </c>
      <c r="E21130">
        <v>-9.5442799999999994E-2</v>
      </c>
      <c r="F21130" s="2" t="s">
        <v>27</v>
      </c>
    </row>
    <row r="21131" spans="1:6" x14ac:dyDescent="0.45">
      <c r="A21131">
        <v>47.730400000000003</v>
      </c>
      <c r="B21131">
        <v>2.6821599999999998E-3</v>
      </c>
      <c r="C21131">
        <v>3</v>
      </c>
      <c r="D21131">
        <v>0.97705600000000004</v>
      </c>
      <c r="E21131">
        <v>-9.5368800000000004E-2</v>
      </c>
      <c r="F21131" s="2" t="s">
        <v>27</v>
      </c>
    </row>
    <row r="21132" spans="1:6" x14ac:dyDescent="0.45">
      <c r="A21132">
        <v>47.731400000000001</v>
      </c>
      <c r="B21132">
        <v>3.2160499999999998E-3</v>
      </c>
      <c r="C21132">
        <v>3</v>
      </c>
      <c r="D21132">
        <v>0.97706800000000005</v>
      </c>
      <c r="E21132">
        <v>-9.5293299999999997E-2</v>
      </c>
      <c r="F21132" s="2" t="s">
        <v>27</v>
      </c>
    </row>
    <row r="21133" spans="1:6" x14ac:dyDescent="0.45">
      <c r="A21133">
        <v>47.732399999999998</v>
      </c>
      <c r="B21133">
        <v>2.6836300000000002E-3</v>
      </c>
      <c r="C21133">
        <v>3</v>
      </c>
      <c r="D21133">
        <v>0.97705699999999995</v>
      </c>
      <c r="E21133">
        <v>-9.5216400000000007E-2</v>
      </c>
      <c r="F21133" s="2" t="s">
        <v>27</v>
      </c>
    </row>
    <row r="21134" spans="1:6" x14ac:dyDescent="0.45">
      <c r="A21134">
        <v>47.733400000000003</v>
      </c>
      <c r="B21134">
        <v>3.2175400000000001E-3</v>
      </c>
      <c r="C21134">
        <v>3</v>
      </c>
      <c r="D21134">
        <v>0.97706899999999997</v>
      </c>
      <c r="E21134">
        <v>-9.5138E-2</v>
      </c>
      <c r="F21134" s="2" t="s">
        <v>27</v>
      </c>
    </row>
    <row r="21135" spans="1:6" x14ac:dyDescent="0.45">
      <c r="A21135">
        <v>47.734400000000001</v>
      </c>
      <c r="B21135">
        <v>2.6851399999999999E-3</v>
      </c>
      <c r="C21135">
        <v>3</v>
      </c>
      <c r="D21135">
        <v>0.97705799999999998</v>
      </c>
      <c r="E21135">
        <v>-9.5058100000000006E-2</v>
      </c>
      <c r="F21135" s="2" t="s">
        <v>27</v>
      </c>
    </row>
    <row r="21136" spans="1:6" x14ac:dyDescent="0.45">
      <c r="A21136">
        <v>47.735399999999998</v>
      </c>
      <c r="B21136">
        <v>3.2190700000000001E-3</v>
      </c>
      <c r="C21136">
        <v>3</v>
      </c>
      <c r="D21136">
        <v>0.97706999999999999</v>
      </c>
      <c r="E21136">
        <v>-9.4976699999999997E-2</v>
      </c>
      <c r="F21136" s="2" t="s">
        <v>27</v>
      </c>
    </row>
    <row r="21137" spans="1:6" x14ac:dyDescent="0.45">
      <c r="A21137">
        <v>47.736400000000003</v>
      </c>
      <c r="B21137">
        <v>2.6867000000000002E-3</v>
      </c>
      <c r="C21137">
        <v>3</v>
      </c>
      <c r="D21137">
        <v>0.97705900000000001</v>
      </c>
      <c r="E21137">
        <v>-9.4893900000000003E-2</v>
      </c>
      <c r="F21137" s="2" t="s">
        <v>27</v>
      </c>
    </row>
    <row r="21138" spans="1:6" x14ac:dyDescent="0.45">
      <c r="A21138">
        <v>47.737400000000001</v>
      </c>
      <c r="B21138">
        <v>3.2206499999999998E-3</v>
      </c>
      <c r="C21138">
        <v>3</v>
      </c>
      <c r="D21138">
        <v>0.97707100000000002</v>
      </c>
      <c r="E21138">
        <v>-9.4809400000000002E-2</v>
      </c>
      <c r="F21138" s="2" t="s">
        <v>27</v>
      </c>
    </row>
    <row r="21139" spans="1:6" x14ac:dyDescent="0.45">
      <c r="A21139">
        <v>47.738399999999999</v>
      </c>
      <c r="B21139">
        <v>2.6883100000000002E-3</v>
      </c>
      <c r="C21139">
        <v>3</v>
      </c>
      <c r="D21139">
        <v>0.97706000000000004</v>
      </c>
      <c r="E21139">
        <v>-9.4723500000000002E-2</v>
      </c>
      <c r="F21139" s="2" t="s">
        <v>27</v>
      </c>
    </row>
    <row r="21140" spans="1:6" x14ac:dyDescent="0.45">
      <c r="A21140">
        <v>47.739400000000003</v>
      </c>
      <c r="B21140">
        <v>3.2222800000000001E-3</v>
      </c>
      <c r="C21140">
        <v>3</v>
      </c>
      <c r="D21140">
        <v>0.97707200000000005</v>
      </c>
      <c r="E21140">
        <v>-9.4635999999999998E-2</v>
      </c>
      <c r="F21140" s="2" t="s">
        <v>27</v>
      </c>
    </row>
    <row r="21141" spans="1:6" x14ac:dyDescent="0.45">
      <c r="A21141">
        <v>47.740400000000001</v>
      </c>
      <c r="B21141">
        <v>2.6899599999999999E-3</v>
      </c>
      <c r="C21141">
        <v>3</v>
      </c>
      <c r="D21141">
        <v>0.97706099999999996</v>
      </c>
      <c r="E21141">
        <v>-9.4546900000000003E-2</v>
      </c>
      <c r="F21141" s="2" t="s">
        <v>27</v>
      </c>
    </row>
    <row r="21142" spans="1:6" x14ac:dyDescent="0.45">
      <c r="A21142">
        <v>47.741399999999999</v>
      </c>
      <c r="B21142">
        <v>3.2239600000000001E-3</v>
      </c>
      <c r="C21142">
        <v>3</v>
      </c>
      <c r="D21142">
        <v>0.97707299999999997</v>
      </c>
      <c r="E21142">
        <v>-9.4456300000000007E-2</v>
      </c>
      <c r="F21142" s="2" t="s">
        <v>27</v>
      </c>
    </row>
    <row r="21143" spans="1:6" x14ac:dyDescent="0.45">
      <c r="A21143">
        <v>47.742400000000004</v>
      </c>
      <c r="B21143">
        <v>2.6916599999999998E-3</v>
      </c>
      <c r="C21143">
        <v>3</v>
      </c>
      <c r="D21143">
        <v>0.97706199999999999</v>
      </c>
      <c r="E21143">
        <v>-9.4364000000000003E-2</v>
      </c>
      <c r="F21143" s="2" t="s">
        <v>27</v>
      </c>
    </row>
    <row r="21144" spans="1:6" x14ac:dyDescent="0.45">
      <c r="A21144">
        <v>47.743400000000001</v>
      </c>
      <c r="B21144">
        <v>3.2256799999999999E-3</v>
      </c>
      <c r="C21144">
        <v>3</v>
      </c>
      <c r="D21144">
        <v>0.977074</v>
      </c>
      <c r="E21144">
        <v>-9.4270199999999998E-2</v>
      </c>
      <c r="F21144" s="2" t="s">
        <v>27</v>
      </c>
    </row>
    <row r="21145" spans="1:6" x14ac:dyDescent="0.45">
      <c r="A21145">
        <v>47.744399999999999</v>
      </c>
      <c r="B21145">
        <v>2.6934099999999998E-3</v>
      </c>
      <c r="C21145">
        <v>3</v>
      </c>
      <c r="D21145">
        <v>0.97706300000000001</v>
      </c>
      <c r="E21145">
        <v>-9.4174800000000003E-2</v>
      </c>
      <c r="F21145" s="2" t="s">
        <v>27</v>
      </c>
    </row>
    <row r="21146" spans="1:6" x14ac:dyDescent="0.45">
      <c r="A21146">
        <v>47.745399999999997</v>
      </c>
      <c r="B21146">
        <v>3.2274500000000002E-3</v>
      </c>
      <c r="C21146">
        <v>3</v>
      </c>
      <c r="D21146">
        <v>0.97707500000000003</v>
      </c>
      <c r="E21146">
        <v>-9.40777E-2</v>
      </c>
      <c r="F21146" s="2" t="s">
        <v>27</v>
      </c>
    </row>
    <row r="21147" spans="1:6" x14ac:dyDescent="0.45">
      <c r="A21147">
        <v>47.746400000000001</v>
      </c>
      <c r="B21147">
        <v>2.6952E-3</v>
      </c>
      <c r="C21147">
        <v>3</v>
      </c>
      <c r="D21147">
        <v>0.97706400000000004</v>
      </c>
      <c r="E21147">
        <v>-9.3979099999999996E-2</v>
      </c>
      <c r="F21147" s="2" t="s">
        <v>27</v>
      </c>
    </row>
    <row r="21148" spans="1:6" x14ac:dyDescent="0.45">
      <c r="A21148">
        <v>47.747399999999999</v>
      </c>
      <c r="B21148">
        <v>3.2292599999999999E-3</v>
      </c>
      <c r="C21148">
        <v>3</v>
      </c>
      <c r="D21148">
        <v>0.97707600000000006</v>
      </c>
      <c r="E21148">
        <v>-9.3878799999999998E-2</v>
      </c>
      <c r="F21148" s="2" t="s">
        <v>27</v>
      </c>
    </row>
    <row r="21149" spans="1:6" x14ac:dyDescent="0.45">
      <c r="A21149">
        <v>47.748399999999997</v>
      </c>
      <c r="B21149">
        <v>2.69703E-3</v>
      </c>
      <c r="C21149">
        <v>3</v>
      </c>
      <c r="D21149">
        <v>0.97706499999999996</v>
      </c>
      <c r="E21149">
        <v>-9.3776799999999993E-2</v>
      </c>
      <c r="F21149" s="2" t="s">
        <v>27</v>
      </c>
    </row>
    <row r="21150" spans="1:6" x14ac:dyDescent="0.45">
      <c r="A21150">
        <v>47.749400000000001</v>
      </c>
      <c r="B21150">
        <v>3.2311100000000001E-3</v>
      </c>
      <c r="C21150">
        <v>3</v>
      </c>
      <c r="D21150">
        <v>0.97707699999999997</v>
      </c>
      <c r="E21150">
        <v>-9.3673199999999998E-2</v>
      </c>
      <c r="F21150" s="2" t="s">
        <v>27</v>
      </c>
    </row>
    <row r="21151" spans="1:6" x14ac:dyDescent="0.45">
      <c r="A21151">
        <v>47.750399999999999</v>
      </c>
      <c r="B21151">
        <v>2.6989100000000001E-3</v>
      </c>
      <c r="C21151">
        <v>3</v>
      </c>
      <c r="D21151">
        <v>0.97706599999999999</v>
      </c>
      <c r="E21151">
        <v>-9.3567999999999998E-2</v>
      </c>
      <c r="F21151" s="2" t="s">
        <v>27</v>
      </c>
    </row>
    <row r="21152" spans="1:6" x14ac:dyDescent="0.45">
      <c r="A21152">
        <v>47.751399999999997</v>
      </c>
      <c r="B21152">
        <v>3.2330100000000001E-3</v>
      </c>
      <c r="C21152">
        <v>3</v>
      </c>
      <c r="D21152">
        <v>0.97707699999999997</v>
      </c>
      <c r="E21152">
        <v>-9.3461000000000002E-2</v>
      </c>
      <c r="F21152" s="2" t="s">
        <v>27</v>
      </c>
    </row>
    <row r="21153" spans="1:6" x14ac:dyDescent="0.45">
      <c r="A21153">
        <v>47.752400000000002</v>
      </c>
      <c r="B21153">
        <v>2.70083E-3</v>
      </c>
      <c r="C21153">
        <v>3</v>
      </c>
      <c r="D21153">
        <v>0.97706700000000002</v>
      </c>
      <c r="E21153">
        <v>-9.3352400000000002E-2</v>
      </c>
      <c r="F21153" s="2" t="s">
        <v>27</v>
      </c>
    </row>
    <row r="21154" spans="1:6" x14ac:dyDescent="0.45">
      <c r="A21154">
        <v>47.753399999999999</v>
      </c>
      <c r="B21154">
        <v>3.2349499999999999E-3</v>
      </c>
      <c r="C21154">
        <v>3</v>
      </c>
      <c r="D21154">
        <v>0.977078</v>
      </c>
      <c r="E21154">
        <v>-9.3242199999999997E-2</v>
      </c>
      <c r="F21154" s="2" t="s">
        <v>27</v>
      </c>
    </row>
    <row r="21155" spans="1:6" x14ac:dyDescent="0.45">
      <c r="A21155">
        <v>47.754399999999997</v>
      </c>
      <c r="B21155">
        <v>2.7027900000000001E-3</v>
      </c>
      <c r="C21155">
        <v>3</v>
      </c>
      <c r="D21155">
        <v>0.97706700000000002</v>
      </c>
      <c r="E21155">
        <v>-9.3130199999999996E-2</v>
      </c>
      <c r="F21155" s="2" t="s">
        <v>27</v>
      </c>
    </row>
    <row r="21156" spans="1:6" x14ac:dyDescent="0.45">
      <c r="A21156">
        <v>47.755400000000002</v>
      </c>
      <c r="B21156">
        <v>3.2369299999999998E-3</v>
      </c>
      <c r="C21156">
        <v>3</v>
      </c>
      <c r="D21156">
        <v>0.97707900000000003</v>
      </c>
      <c r="E21156">
        <v>-9.3016500000000002E-2</v>
      </c>
      <c r="F21156" s="2" t="s">
        <v>27</v>
      </c>
    </row>
    <row r="21157" spans="1:6" x14ac:dyDescent="0.45">
      <c r="A21157">
        <v>47.756399999999999</v>
      </c>
      <c r="B21157">
        <v>2.7047899999999999E-3</v>
      </c>
      <c r="C21157">
        <v>3</v>
      </c>
      <c r="D21157">
        <v>0.97706800000000005</v>
      </c>
      <c r="E21157">
        <v>-9.2901200000000003E-2</v>
      </c>
      <c r="F21157" s="2" t="s">
        <v>27</v>
      </c>
    </row>
    <row r="21158" spans="1:6" x14ac:dyDescent="0.45">
      <c r="A21158">
        <v>47.757399999999997</v>
      </c>
      <c r="B21158">
        <v>3.23895E-3</v>
      </c>
      <c r="C21158">
        <v>3</v>
      </c>
      <c r="D21158">
        <v>0.97707999999999995</v>
      </c>
      <c r="E21158">
        <v>-9.2784099999999994E-2</v>
      </c>
      <c r="F21158" s="2" t="s">
        <v>27</v>
      </c>
    </row>
    <row r="21159" spans="1:6" x14ac:dyDescent="0.45">
      <c r="A21159">
        <v>47.758400000000002</v>
      </c>
      <c r="B21159">
        <v>2.7068299999999999E-3</v>
      </c>
      <c r="C21159">
        <v>3</v>
      </c>
      <c r="D21159">
        <v>0.97706899999999997</v>
      </c>
      <c r="E21159">
        <v>-9.2665300000000006E-2</v>
      </c>
      <c r="F21159" s="2" t="s">
        <v>27</v>
      </c>
    </row>
    <row r="21160" spans="1:6" x14ac:dyDescent="0.45">
      <c r="A21160">
        <v>47.759399999999999</v>
      </c>
      <c r="B21160">
        <v>3.241E-3</v>
      </c>
      <c r="C21160">
        <v>3</v>
      </c>
      <c r="D21160">
        <v>0.97708099999999998</v>
      </c>
      <c r="E21160">
        <v>-9.2544899999999999E-2</v>
      </c>
      <c r="F21160" s="2" t="s">
        <v>27</v>
      </c>
    </row>
    <row r="21161" spans="1:6" x14ac:dyDescent="0.45">
      <c r="A21161">
        <v>47.760399999999997</v>
      </c>
      <c r="B21161">
        <v>2.7089000000000002E-3</v>
      </c>
      <c r="C21161">
        <v>3</v>
      </c>
      <c r="D21161">
        <v>0.97706999999999999</v>
      </c>
      <c r="E21161">
        <v>-9.2422699999999997E-2</v>
      </c>
      <c r="F21161" s="2" t="s">
        <v>27</v>
      </c>
    </row>
    <row r="21162" spans="1:6" x14ac:dyDescent="0.45">
      <c r="A21162">
        <v>47.761400000000002</v>
      </c>
      <c r="B21162">
        <v>3.2430900000000001E-3</v>
      </c>
      <c r="C21162">
        <v>3</v>
      </c>
      <c r="D21162">
        <v>0.97708200000000001</v>
      </c>
      <c r="E21162">
        <v>-9.22988E-2</v>
      </c>
      <c r="F21162" s="2" t="s">
        <v>27</v>
      </c>
    </row>
    <row r="21163" spans="1:6" x14ac:dyDescent="0.45">
      <c r="A21163">
        <v>47.7624</v>
      </c>
      <c r="B21163">
        <v>2.7110099999999998E-3</v>
      </c>
      <c r="C21163">
        <v>3</v>
      </c>
      <c r="D21163">
        <v>0.97707100000000002</v>
      </c>
      <c r="E21163">
        <v>-9.2173199999999997E-2</v>
      </c>
      <c r="F21163" s="2" t="s">
        <v>27</v>
      </c>
    </row>
    <row r="21164" spans="1:6" x14ac:dyDescent="0.45">
      <c r="A21164">
        <v>47.763399999999997</v>
      </c>
      <c r="B21164">
        <v>3.24522E-3</v>
      </c>
      <c r="C21164">
        <v>3</v>
      </c>
      <c r="D21164">
        <v>0.97708300000000003</v>
      </c>
      <c r="E21164">
        <v>-9.2045799999999997E-2</v>
      </c>
      <c r="F21164" s="2" t="s">
        <v>27</v>
      </c>
    </row>
    <row r="21165" spans="1:6" x14ac:dyDescent="0.45">
      <c r="A21165">
        <v>47.764400000000002</v>
      </c>
      <c r="B21165">
        <v>2.7131500000000001E-3</v>
      </c>
      <c r="C21165">
        <v>3</v>
      </c>
      <c r="D21165">
        <v>0.97707200000000005</v>
      </c>
      <c r="E21165">
        <v>-9.1916800000000007E-2</v>
      </c>
      <c r="F21165" s="2" t="s">
        <v>27</v>
      </c>
    </row>
    <row r="21166" spans="1:6" x14ac:dyDescent="0.45">
      <c r="A21166">
        <v>47.7654</v>
      </c>
      <c r="B21166">
        <v>3.2473799999999998E-3</v>
      </c>
      <c r="C21166">
        <v>3</v>
      </c>
      <c r="D21166">
        <v>0.97708399999999995</v>
      </c>
      <c r="E21166">
        <v>-9.1786000000000006E-2</v>
      </c>
      <c r="F21166" s="2" t="s">
        <v>27</v>
      </c>
    </row>
    <row r="21167" spans="1:6" x14ac:dyDescent="0.45">
      <c r="A21167">
        <v>47.766399999999997</v>
      </c>
      <c r="B21167">
        <v>2.7153300000000002E-3</v>
      </c>
      <c r="C21167">
        <v>3</v>
      </c>
      <c r="D21167">
        <v>0.97707299999999997</v>
      </c>
      <c r="E21167">
        <v>-9.1653499999999999E-2</v>
      </c>
      <c r="F21167" s="2" t="s">
        <v>27</v>
      </c>
    </row>
    <row r="21168" spans="1:6" x14ac:dyDescent="0.45">
      <c r="A21168">
        <v>47.767400000000002</v>
      </c>
      <c r="B21168">
        <v>3.2495699999999998E-3</v>
      </c>
      <c r="C21168">
        <v>3</v>
      </c>
      <c r="D21168">
        <v>0.97708499999999998</v>
      </c>
      <c r="E21168">
        <v>-9.1519199999999995E-2</v>
      </c>
      <c r="F21168" s="2" t="s">
        <v>27</v>
      </c>
    </row>
    <row r="21169" spans="1:6" x14ac:dyDescent="0.45">
      <c r="A21169">
        <v>47.7684</v>
      </c>
      <c r="B21169">
        <v>2.7175300000000001E-3</v>
      </c>
      <c r="C21169">
        <v>3</v>
      </c>
      <c r="D21169">
        <v>0.977074</v>
      </c>
      <c r="E21169">
        <v>-9.1383300000000001E-2</v>
      </c>
      <c r="F21169" s="2" t="s">
        <v>27</v>
      </c>
    </row>
    <row r="21170" spans="1:6" x14ac:dyDescent="0.45">
      <c r="A21170">
        <v>47.769399999999997</v>
      </c>
      <c r="B21170">
        <v>3.2517900000000001E-3</v>
      </c>
      <c r="C21170">
        <v>3</v>
      </c>
      <c r="D21170">
        <v>0.97708600000000001</v>
      </c>
      <c r="E21170">
        <v>-9.1245599999999996E-2</v>
      </c>
      <c r="F21170" s="2" t="s">
        <v>27</v>
      </c>
    </row>
    <row r="21171" spans="1:6" x14ac:dyDescent="0.45">
      <c r="A21171">
        <v>47.770400000000002</v>
      </c>
      <c r="B21171">
        <v>2.7197699999999998E-3</v>
      </c>
      <c r="C21171">
        <v>3</v>
      </c>
      <c r="D21171">
        <v>0.97707500000000003</v>
      </c>
      <c r="E21171">
        <v>-9.1106199999999998E-2</v>
      </c>
      <c r="F21171" s="2" t="s">
        <v>27</v>
      </c>
    </row>
    <row r="21172" spans="1:6" x14ac:dyDescent="0.45">
      <c r="A21172">
        <v>47.7714</v>
      </c>
      <c r="B21172">
        <v>3.2540300000000002E-3</v>
      </c>
      <c r="C21172">
        <v>3</v>
      </c>
      <c r="D21172">
        <v>0.97708600000000001</v>
      </c>
      <c r="E21172">
        <v>-9.0965099999999993E-2</v>
      </c>
      <c r="F21172" s="2" t="s">
        <v>27</v>
      </c>
    </row>
    <row r="21173" spans="1:6" x14ac:dyDescent="0.45">
      <c r="A21173">
        <v>47.772399999999998</v>
      </c>
      <c r="B21173">
        <v>2.7220299999999998E-3</v>
      </c>
      <c r="C21173">
        <v>3</v>
      </c>
      <c r="D21173">
        <v>0.97707500000000003</v>
      </c>
      <c r="E21173">
        <v>-9.0822200000000006E-2</v>
      </c>
      <c r="F21173" s="2" t="s">
        <v>27</v>
      </c>
    </row>
    <row r="21174" spans="1:6" x14ac:dyDescent="0.45">
      <c r="A21174">
        <v>47.773400000000002</v>
      </c>
      <c r="B21174">
        <v>3.2563000000000002E-3</v>
      </c>
      <c r="C21174">
        <v>3</v>
      </c>
      <c r="D21174">
        <v>0.97708700000000004</v>
      </c>
      <c r="E21174">
        <v>-9.06777E-2</v>
      </c>
      <c r="F21174" s="2" t="s">
        <v>27</v>
      </c>
    </row>
    <row r="21175" spans="1:6" x14ac:dyDescent="0.45">
      <c r="A21175">
        <v>47.7744</v>
      </c>
      <c r="B21175">
        <v>2.7243100000000002E-3</v>
      </c>
      <c r="C21175">
        <v>3</v>
      </c>
      <c r="D21175">
        <v>0.97707600000000006</v>
      </c>
      <c r="E21175">
        <v>-9.0531399999999998E-2</v>
      </c>
      <c r="F21175" s="2" t="s">
        <v>27</v>
      </c>
    </row>
    <row r="21176" spans="1:6" x14ac:dyDescent="0.45">
      <c r="A21176">
        <v>47.775399999999998</v>
      </c>
      <c r="B21176">
        <v>3.2586E-3</v>
      </c>
      <c r="C21176">
        <v>3</v>
      </c>
      <c r="D21176">
        <v>0.97708799999999996</v>
      </c>
      <c r="E21176">
        <v>-9.0383500000000006E-2</v>
      </c>
      <c r="F21176" s="2" t="s">
        <v>27</v>
      </c>
    </row>
    <row r="21177" spans="1:6" x14ac:dyDescent="0.45">
      <c r="A21177">
        <v>47.776400000000002</v>
      </c>
      <c r="B21177">
        <v>2.7266199999999999E-3</v>
      </c>
      <c r="C21177">
        <v>3</v>
      </c>
      <c r="D21177">
        <v>0.97707699999999997</v>
      </c>
      <c r="E21177">
        <v>-9.0233800000000003E-2</v>
      </c>
      <c r="F21177" s="2" t="s">
        <v>27</v>
      </c>
    </row>
    <row r="21178" spans="1:6" x14ac:dyDescent="0.45">
      <c r="A21178">
        <v>47.7774</v>
      </c>
      <c r="B21178">
        <v>3.2609100000000001E-3</v>
      </c>
      <c r="C21178">
        <v>3</v>
      </c>
      <c r="D21178">
        <v>0.97708899999999999</v>
      </c>
      <c r="E21178">
        <v>-9.0082499999999996E-2</v>
      </c>
      <c r="F21178" s="2" t="s">
        <v>27</v>
      </c>
    </row>
    <row r="21179" spans="1:6" x14ac:dyDescent="0.45">
      <c r="A21179">
        <v>47.778399999999998</v>
      </c>
      <c r="B21179">
        <v>2.72894E-3</v>
      </c>
      <c r="C21179">
        <v>3</v>
      </c>
      <c r="D21179">
        <v>0.977078</v>
      </c>
      <c r="E21179">
        <v>-8.9929400000000007E-2</v>
      </c>
      <c r="F21179" s="2" t="s">
        <v>27</v>
      </c>
    </row>
    <row r="21180" spans="1:6" x14ac:dyDescent="0.45">
      <c r="A21180">
        <v>47.779400000000003</v>
      </c>
      <c r="B21180">
        <v>3.2632400000000002E-3</v>
      </c>
      <c r="C21180">
        <v>3</v>
      </c>
      <c r="D21180">
        <v>0.97709000000000001</v>
      </c>
      <c r="E21180">
        <v>-8.9774699999999999E-2</v>
      </c>
      <c r="F21180" s="2" t="s">
        <v>27</v>
      </c>
    </row>
    <row r="21181" spans="1:6" x14ac:dyDescent="0.45">
      <c r="A21181">
        <v>47.7804</v>
      </c>
      <c r="B21181">
        <v>2.73128E-3</v>
      </c>
      <c r="C21181">
        <v>3</v>
      </c>
      <c r="D21181">
        <v>0.97707900000000003</v>
      </c>
      <c r="E21181">
        <v>-8.9618299999999998E-2</v>
      </c>
      <c r="F21181" s="2" t="s">
        <v>27</v>
      </c>
    </row>
    <row r="21182" spans="1:6" x14ac:dyDescent="0.45">
      <c r="A21182">
        <v>47.781399999999998</v>
      </c>
      <c r="B21182">
        <v>3.2655900000000001E-3</v>
      </c>
      <c r="C21182">
        <v>3</v>
      </c>
      <c r="D21182">
        <v>0.97709100000000004</v>
      </c>
      <c r="E21182">
        <v>-8.9460200000000004E-2</v>
      </c>
      <c r="F21182" s="2" t="s">
        <v>27</v>
      </c>
    </row>
    <row r="21183" spans="1:6" x14ac:dyDescent="0.45">
      <c r="A21183">
        <v>47.782400000000003</v>
      </c>
      <c r="B21183">
        <v>2.7336399999999999E-3</v>
      </c>
      <c r="C21183">
        <v>3</v>
      </c>
      <c r="D21183">
        <v>0.97707999999999995</v>
      </c>
      <c r="E21183">
        <v>-8.9300500000000005E-2</v>
      </c>
      <c r="F21183" s="2" t="s">
        <v>27</v>
      </c>
    </row>
    <row r="21184" spans="1:6" x14ac:dyDescent="0.45">
      <c r="A21184">
        <v>47.7834</v>
      </c>
      <c r="B21184">
        <v>3.2679599999999999E-3</v>
      </c>
      <c r="C21184">
        <v>3</v>
      </c>
      <c r="D21184">
        <v>0.97709100000000004</v>
      </c>
      <c r="E21184">
        <v>-8.9138999999999996E-2</v>
      </c>
      <c r="F21184" s="2" t="s">
        <v>27</v>
      </c>
    </row>
    <row r="21185" spans="1:6" x14ac:dyDescent="0.45">
      <c r="A21185">
        <v>47.784399999999998</v>
      </c>
      <c r="B21185">
        <v>2.7360100000000001E-3</v>
      </c>
      <c r="C21185">
        <v>3</v>
      </c>
      <c r="D21185">
        <v>0.97707999999999995</v>
      </c>
      <c r="E21185">
        <v>-8.8976E-2</v>
      </c>
      <c r="F21185" s="2" t="s">
        <v>27</v>
      </c>
    </row>
    <row r="21186" spans="1:6" x14ac:dyDescent="0.45">
      <c r="A21186">
        <v>47.785400000000003</v>
      </c>
      <c r="B21186">
        <v>3.2703300000000001E-3</v>
      </c>
      <c r="C21186">
        <v>3</v>
      </c>
      <c r="D21186">
        <v>0.97709199999999996</v>
      </c>
      <c r="E21186">
        <v>-8.8811299999999996E-2</v>
      </c>
      <c r="F21186" s="2" t="s">
        <v>27</v>
      </c>
    </row>
    <row r="21187" spans="1:6" x14ac:dyDescent="0.45">
      <c r="A21187">
        <v>47.7864</v>
      </c>
      <c r="B21187">
        <v>2.7383899999999998E-3</v>
      </c>
      <c r="C21187">
        <v>3</v>
      </c>
      <c r="D21187">
        <v>0.97708099999999998</v>
      </c>
      <c r="E21187">
        <v>-8.8644899999999999E-2</v>
      </c>
      <c r="F21187" s="2" t="s">
        <v>27</v>
      </c>
    </row>
    <row r="21188" spans="1:6" x14ac:dyDescent="0.45">
      <c r="A21188">
        <v>47.787399999999998</v>
      </c>
      <c r="B21188">
        <v>3.2727099999999999E-3</v>
      </c>
      <c r="C21188">
        <v>3</v>
      </c>
      <c r="D21188">
        <v>0.97709299999999999</v>
      </c>
      <c r="E21188">
        <v>-8.8477E-2</v>
      </c>
      <c r="F21188" s="2" t="s">
        <v>27</v>
      </c>
    </row>
    <row r="21189" spans="1:6" x14ac:dyDescent="0.45">
      <c r="A21189">
        <v>47.788400000000003</v>
      </c>
      <c r="B21189">
        <v>2.74078E-3</v>
      </c>
      <c r="C21189">
        <v>3</v>
      </c>
      <c r="D21189">
        <v>0.97708200000000001</v>
      </c>
      <c r="E21189">
        <v>-8.8307399999999994E-2</v>
      </c>
      <c r="F21189" s="2" t="s">
        <v>27</v>
      </c>
    </row>
    <row r="21190" spans="1:6" x14ac:dyDescent="0.45">
      <c r="A21190">
        <v>47.789400000000001</v>
      </c>
      <c r="B21190">
        <v>3.2751099999999999E-3</v>
      </c>
      <c r="C21190">
        <v>3</v>
      </c>
      <c r="D21190">
        <v>0.97709400000000002</v>
      </c>
      <c r="E21190">
        <v>-8.8136199999999998E-2</v>
      </c>
      <c r="F21190" s="2" t="s">
        <v>27</v>
      </c>
    </row>
    <row r="21191" spans="1:6" x14ac:dyDescent="0.45">
      <c r="A21191">
        <v>47.790399999999998</v>
      </c>
      <c r="B21191">
        <v>2.74318E-3</v>
      </c>
      <c r="C21191">
        <v>3</v>
      </c>
      <c r="D21191">
        <v>0.97708300000000003</v>
      </c>
      <c r="E21191">
        <v>-8.7963399999999997E-2</v>
      </c>
      <c r="F21191" s="2" t="s">
        <v>27</v>
      </c>
    </row>
    <row r="21192" spans="1:6" x14ac:dyDescent="0.45">
      <c r="A21192">
        <v>47.791400000000003</v>
      </c>
      <c r="B21192">
        <v>3.2775E-3</v>
      </c>
      <c r="C21192">
        <v>3</v>
      </c>
      <c r="D21192">
        <v>0.97709500000000005</v>
      </c>
      <c r="E21192">
        <v>-8.7789000000000006E-2</v>
      </c>
      <c r="F21192" s="2" t="s">
        <v>27</v>
      </c>
    </row>
    <row r="21193" spans="1:6" x14ac:dyDescent="0.45">
      <c r="A21193">
        <v>47.792400000000001</v>
      </c>
      <c r="B21193">
        <v>2.7455700000000001E-3</v>
      </c>
      <c r="C21193">
        <v>3</v>
      </c>
      <c r="D21193">
        <v>0.97708399999999995</v>
      </c>
      <c r="E21193">
        <v>-8.7613099999999999E-2</v>
      </c>
      <c r="F21193" s="2" t="s">
        <v>27</v>
      </c>
    </row>
    <row r="21194" spans="1:6" x14ac:dyDescent="0.45">
      <c r="A21194">
        <v>47.793399999999998</v>
      </c>
      <c r="B21194">
        <v>3.2799000000000001E-3</v>
      </c>
      <c r="C21194">
        <v>3</v>
      </c>
      <c r="D21194">
        <v>0.97709500000000005</v>
      </c>
      <c r="E21194">
        <v>-8.7435600000000002E-2</v>
      </c>
      <c r="F21194" s="2" t="s">
        <v>27</v>
      </c>
    </row>
    <row r="21195" spans="1:6" x14ac:dyDescent="0.45">
      <c r="A21195">
        <v>47.794400000000003</v>
      </c>
      <c r="B21195">
        <v>2.7479700000000002E-3</v>
      </c>
      <c r="C21195">
        <v>3</v>
      </c>
      <c r="D21195">
        <v>0.97708399999999995</v>
      </c>
      <c r="E21195">
        <v>-8.7256500000000001E-2</v>
      </c>
      <c r="F21195" s="2" t="s">
        <v>27</v>
      </c>
    </row>
    <row r="21196" spans="1:6" x14ac:dyDescent="0.45">
      <c r="A21196">
        <v>47.795400000000001</v>
      </c>
      <c r="B21196">
        <v>3.2823000000000001E-3</v>
      </c>
      <c r="C21196">
        <v>3</v>
      </c>
      <c r="D21196">
        <v>0.97709599999999996</v>
      </c>
      <c r="E21196">
        <v>-8.7075799999999995E-2</v>
      </c>
      <c r="F21196" s="2" t="s">
        <v>27</v>
      </c>
    </row>
    <row r="21197" spans="1:6" x14ac:dyDescent="0.45">
      <c r="A21197">
        <v>47.796399999999998</v>
      </c>
      <c r="B21197">
        <v>2.7503699999999998E-3</v>
      </c>
      <c r="C21197">
        <v>3</v>
      </c>
      <c r="D21197">
        <v>0.97708499999999998</v>
      </c>
      <c r="E21197">
        <v>-8.6893700000000004E-2</v>
      </c>
      <c r="F21197" s="2" t="s">
        <v>27</v>
      </c>
    </row>
    <row r="21198" spans="1:6" x14ac:dyDescent="0.45">
      <c r="A21198">
        <v>47.797400000000003</v>
      </c>
      <c r="B21198">
        <v>3.2846899999999998E-3</v>
      </c>
      <c r="C21198">
        <v>3</v>
      </c>
      <c r="D21198">
        <v>0.97709699999999999</v>
      </c>
      <c r="E21198">
        <v>-8.6709999999999995E-2</v>
      </c>
      <c r="F21198" s="2" t="s">
        <v>27</v>
      </c>
    </row>
    <row r="21199" spans="1:6" x14ac:dyDescent="0.45">
      <c r="A21199">
        <v>47.798400000000001</v>
      </c>
      <c r="B21199">
        <v>2.7527599999999999E-3</v>
      </c>
      <c r="C21199">
        <v>3</v>
      </c>
      <c r="D21199">
        <v>0.97708600000000001</v>
      </c>
      <c r="E21199">
        <v>-8.6524799999999999E-2</v>
      </c>
      <c r="F21199" s="2" t="s">
        <v>27</v>
      </c>
    </row>
    <row r="21200" spans="1:6" x14ac:dyDescent="0.45">
      <c r="A21200">
        <v>47.799399999999999</v>
      </c>
      <c r="B21200">
        <v>3.2870799999999999E-3</v>
      </c>
      <c r="C21200">
        <v>3</v>
      </c>
      <c r="D21200">
        <v>0.97709800000000002</v>
      </c>
      <c r="E21200">
        <v>-8.6338100000000001E-2</v>
      </c>
      <c r="F21200" s="2" t="s">
        <v>27</v>
      </c>
    </row>
    <row r="21201" spans="1:6" x14ac:dyDescent="0.45">
      <c r="A21201">
        <v>47.800400000000003</v>
      </c>
      <c r="B21201">
        <v>2.75515E-3</v>
      </c>
      <c r="C21201">
        <v>3</v>
      </c>
      <c r="D21201">
        <v>0.97708700000000004</v>
      </c>
      <c r="E21201">
        <v>-8.6149900000000001E-2</v>
      </c>
      <c r="F21201" s="2" t="s">
        <v>27</v>
      </c>
    </row>
    <row r="21202" spans="1:6" x14ac:dyDescent="0.45">
      <c r="A21202">
        <v>47.801400000000001</v>
      </c>
      <c r="B21202">
        <v>3.2894600000000001E-3</v>
      </c>
      <c r="C21202">
        <v>3</v>
      </c>
      <c r="D21202">
        <v>0.97709800000000002</v>
      </c>
      <c r="E21202">
        <v>-8.59602E-2</v>
      </c>
      <c r="F21202" s="2" t="s">
        <v>27</v>
      </c>
    </row>
    <row r="21203" spans="1:6" x14ac:dyDescent="0.45">
      <c r="A21203">
        <v>47.802399999999999</v>
      </c>
      <c r="B21203">
        <v>2.7575299999999998E-3</v>
      </c>
      <c r="C21203">
        <v>3</v>
      </c>
      <c r="D21203">
        <v>0.97708700000000004</v>
      </c>
      <c r="E21203">
        <v>-8.5769100000000001E-2</v>
      </c>
      <c r="F21203" s="2" t="s">
        <v>27</v>
      </c>
    </row>
    <row r="21204" spans="1:6" x14ac:dyDescent="0.45">
      <c r="A21204">
        <v>47.803400000000003</v>
      </c>
      <c r="B21204">
        <v>3.2918399999999999E-3</v>
      </c>
      <c r="C21204">
        <v>3</v>
      </c>
      <c r="D21204">
        <v>0.97709900000000005</v>
      </c>
      <c r="E21204">
        <v>-8.55765E-2</v>
      </c>
      <c r="F21204" s="2" t="s">
        <v>27</v>
      </c>
    </row>
    <row r="21205" spans="1:6" x14ac:dyDescent="0.45">
      <c r="A21205">
        <v>47.804400000000001</v>
      </c>
      <c r="B21205">
        <v>2.7599E-3</v>
      </c>
      <c r="C21205">
        <v>3</v>
      </c>
      <c r="D21205">
        <v>0.97708799999999996</v>
      </c>
      <c r="E21205">
        <v>-8.53825E-2</v>
      </c>
      <c r="F21205" s="2" t="s">
        <v>27</v>
      </c>
    </row>
    <row r="21206" spans="1:6" x14ac:dyDescent="0.45">
      <c r="A21206">
        <v>47.805399999999999</v>
      </c>
      <c r="B21206">
        <v>3.2942000000000002E-3</v>
      </c>
      <c r="C21206">
        <v>3</v>
      </c>
      <c r="D21206">
        <v>0.97709999999999997</v>
      </c>
      <c r="E21206">
        <v>-8.5187100000000002E-2</v>
      </c>
      <c r="F21206" s="2" t="s">
        <v>27</v>
      </c>
    </row>
    <row r="21207" spans="1:6" x14ac:dyDescent="0.45">
      <c r="A21207">
        <v>47.806399999999996</v>
      </c>
      <c r="B21207">
        <v>2.7622499999999999E-3</v>
      </c>
      <c r="C21207">
        <v>3</v>
      </c>
      <c r="D21207">
        <v>0.97708899999999999</v>
      </c>
      <c r="E21207">
        <v>-8.4990200000000002E-2</v>
      </c>
      <c r="F21207" s="2" t="s">
        <v>27</v>
      </c>
    </row>
    <row r="21208" spans="1:6" x14ac:dyDescent="0.45">
      <c r="A21208">
        <v>47.807400000000001</v>
      </c>
      <c r="B21208">
        <v>3.2965400000000001E-3</v>
      </c>
      <c r="C21208">
        <v>3</v>
      </c>
      <c r="D21208">
        <v>0.97709999999999997</v>
      </c>
      <c r="E21208">
        <v>-8.4792000000000006E-2</v>
      </c>
      <c r="F21208" s="2" t="s">
        <v>27</v>
      </c>
    </row>
    <row r="21209" spans="1:6" x14ac:dyDescent="0.45">
      <c r="A21209">
        <v>47.808399999999999</v>
      </c>
      <c r="B21209">
        <v>2.7645899999999999E-3</v>
      </c>
      <c r="C21209">
        <v>3</v>
      </c>
      <c r="D21209">
        <v>0.97709000000000001</v>
      </c>
      <c r="E21209">
        <v>-8.4592299999999995E-2</v>
      </c>
      <c r="F21209" s="2" t="s">
        <v>27</v>
      </c>
    </row>
    <row r="21210" spans="1:6" x14ac:dyDescent="0.45">
      <c r="A21210">
        <v>47.809399999999997</v>
      </c>
      <c r="B21210">
        <v>3.2988700000000002E-3</v>
      </c>
      <c r="C21210">
        <v>3</v>
      </c>
      <c r="D21210">
        <v>0.977101</v>
      </c>
      <c r="E21210">
        <v>-8.4391300000000002E-2</v>
      </c>
      <c r="F21210" s="2" t="s">
        <v>27</v>
      </c>
    </row>
    <row r="21211" spans="1:6" x14ac:dyDescent="0.45">
      <c r="A21211">
        <v>47.810400000000001</v>
      </c>
      <c r="B21211">
        <v>2.76691E-3</v>
      </c>
      <c r="C21211">
        <v>3</v>
      </c>
      <c r="D21211">
        <v>0.97709000000000001</v>
      </c>
      <c r="E21211">
        <v>-8.4188899999999997E-2</v>
      </c>
      <c r="F21211" s="2" t="s">
        <v>27</v>
      </c>
    </row>
    <row r="21212" spans="1:6" x14ac:dyDescent="0.45">
      <c r="A21212">
        <v>47.811399999999999</v>
      </c>
      <c r="B21212">
        <v>3.3011799999999999E-3</v>
      </c>
      <c r="C21212">
        <v>3</v>
      </c>
      <c r="D21212">
        <v>0.97710200000000003</v>
      </c>
      <c r="E21212">
        <v>-8.3985199999999996E-2</v>
      </c>
      <c r="F21212" s="2" t="s">
        <v>27</v>
      </c>
    </row>
    <row r="21213" spans="1:6" x14ac:dyDescent="0.45">
      <c r="A21213">
        <v>47.812399999999997</v>
      </c>
      <c r="B21213">
        <v>2.7692099999999998E-3</v>
      </c>
      <c r="C21213">
        <v>3</v>
      </c>
      <c r="D21213">
        <v>0.97709100000000004</v>
      </c>
      <c r="E21213">
        <v>-8.3780199999999999E-2</v>
      </c>
      <c r="F21213" s="2" t="s">
        <v>27</v>
      </c>
    </row>
    <row r="21214" spans="1:6" x14ac:dyDescent="0.45">
      <c r="A21214">
        <v>47.813400000000001</v>
      </c>
      <c r="B21214">
        <v>3.3034700000000002E-3</v>
      </c>
      <c r="C21214">
        <v>3</v>
      </c>
      <c r="D21214">
        <v>0.97710300000000005</v>
      </c>
      <c r="E21214">
        <v>-8.3573800000000004E-2</v>
      </c>
      <c r="F21214" s="2" t="s">
        <v>27</v>
      </c>
    </row>
    <row r="21215" spans="1:6" x14ac:dyDescent="0.45">
      <c r="A21215">
        <v>47.814399999999999</v>
      </c>
      <c r="B21215">
        <v>2.7714900000000002E-3</v>
      </c>
      <c r="C21215">
        <v>3</v>
      </c>
      <c r="D21215">
        <v>0.97709199999999996</v>
      </c>
      <c r="E21215">
        <v>-8.3366099999999999E-2</v>
      </c>
      <c r="F21215" s="2" t="s">
        <v>27</v>
      </c>
    </row>
    <row r="21216" spans="1:6" x14ac:dyDescent="0.45">
      <c r="A21216">
        <v>47.815399999999997</v>
      </c>
      <c r="B21216">
        <v>3.3057300000000002E-3</v>
      </c>
      <c r="C21216">
        <v>3</v>
      </c>
      <c r="D21216">
        <v>0.97710300000000005</v>
      </c>
      <c r="E21216">
        <v>-8.3157099999999998E-2</v>
      </c>
      <c r="F21216" s="2" t="s">
        <v>27</v>
      </c>
    </row>
    <row r="21217" spans="1:6" x14ac:dyDescent="0.45">
      <c r="A21217">
        <v>47.816400000000002</v>
      </c>
      <c r="B21217">
        <v>2.7737399999999998E-3</v>
      </c>
      <c r="C21217">
        <v>3</v>
      </c>
      <c r="D21217">
        <v>0.97709199999999996</v>
      </c>
      <c r="E21217">
        <v>-8.2946800000000001E-2</v>
      </c>
      <c r="F21217" s="2" t="s">
        <v>27</v>
      </c>
    </row>
    <row r="21218" spans="1:6" x14ac:dyDescent="0.45">
      <c r="A21218">
        <v>47.817399999999999</v>
      </c>
      <c r="B21218">
        <v>3.3079699999999999E-3</v>
      </c>
      <c r="C21218">
        <v>3</v>
      </c>
      <c r="D21218">
        <v>0.97710399999999997</v>
      </c>
      <c r="E21218">
        <v>-8.2735299999999998E-2</v>
      </c>
      <c r="F21218" s="2" t="s">
        <v>27</v>
      </c>
    </row>
    <row r="21219" spans="1:6" x14ac:dyDescent="0.45">
      <c r="A21219">
        <v>47.818399999999997</v>
      </c>
      <c r="B21219">
        <v>2.7759600000000001E-3</v>
      </c>
      <c r="C21219">
        <v>3</v>
      </c>
      <c r="D21219">
        <v>0.97709299999999999</v>
      </c>
      <c r="E21219">
        <v>-8.2522499999999999E-2</v>
      </c>
      <c r="F21219" s="2" t="s">
        <v>27</v>
      </c>
    </row>
    <row r="21220" spans="1:6" x14ac:dyDescent="0.45">
      <c r="A21220">
        <v>47.819400000000002</v>
      </c>
      <c r="B21220">
        <v>3.3101799999999998E-3</v>
      </c>
      <c r="C21220">
        <v>3</v>
      </c>
      <c r="D21220">
        <v>0.977105</v>
      </c>
      <c r="E21220">
        <v>-8.2308400000000004E-2</v>
      </c>
      <c r="F21220" s="2" t="s">
        <v>27</v>
      </c>
    </row>
    <row r="21221" spans="1:6" x14ac:dyDescent="0.45">
      <c r="A21221">
        <v>47.820399999999999</v>
      </c>
      <c r="B21221">
        <v>2.77816E-3</v>
      </c>
      <c r="C21221">
        <v>3</v>
      </c>
      <c r="D21221">
        <v>0.97709400000000002</v>
      </c>
      <c r="E21221">
        <v>-8.2093200000000005E-2</v>
      </c>
      <c r="F21221" s="2" t="s">
        <v>27</v>
      </c>
    </row>
    <row r="21222" spans="1:6" x14ac:dyDescent="0.45">
      <c r="A21222">
        <v>47.821399999999997</v>
      </c>
      <c r="B21222">
        <v>3.3123599999999999E-3</v>
      </c>
      <c r="C21222">
        <v>3</v>
      </c>
      <c r="D21222">
        <v>0.977105</v>
      </c>
      <c r="E21222">
        <v>-8.1876699999999997E-2</v>
      </c>
      <c r="F21222" s="2" t="s">
        <v>27</v>
      </c>
    </row>
    <row r="21223" spans="1:6" x14ac:dyDescent="0.45">
      <c r="A21223">
        <v>47.822400000000002</v>
      </c>
      <c r="B21223">
        <v>2.7803200000000002E-3</v>
      </c>
      <c r="C21223">
        <v>3</v>
      </c>
      <c r="D21223">
        <v>0.97709500000000005</v>
      </c>
      <c r="E21223">
        <v>-8.1658999999999995E-2</v>
      </c>
      <c r="F21223" s="2" t="s">
        <v>27</v>
      </c>
    </row>
    <row r="21224" spans="1:6" x14ac:dyDescent="0.45">
      <c r="A21224">
        <v>47.823399999999999</v>
      </c>
      <c r="B21224">
        <v>3.3145000000000002E-3</v>
      </c>
      <c r="C21224">
        <v>3</v>
      </c>
      <c r="D21224">
        <v>0.97710600000000003</v>
      </c>
      <c r="E21224">
        <v>-8.1440100000000001E-2</v>
      </c>
      <c r="F21224" s="2" t="s">
        <v>27</v>
      </c>
    </row>
    <row r="21225" spans="1:6" x14ac:dyDescent="0.45">
      <c r="A21225">
        <v>47.824399999999997</v>
      </c>
      <c r="B21225">
        <v>2.7824400000000002E-3</v>
      </c>
      <c r="C21225">
        <v>3</v>
      </c>
      <c r="D21225">
        <v>0.97709500000000005</v>
      </c>
      <c r="E21225">
        <v>-8.1220000000000001E-2</v>
      </c>
      <c r="F21225" s="2" t="s">
        <v>27</v>
      </c>
    </row>
    <row r="21226" spans="1:6" x14ac:dyDescent="0.45">
      <c r="A21226">
        <v>47.825400000000002</v>
      </c>
      <c r="B21226">
        <v>3.3165999999999998E-3</v>
      </c>
      <c r="C21226">
        <v>3</v>
      </c>
      <c r="D21226">
        <v>0.97710699999999995</v>
      </c>
      <c r="E21226">
        <v>-8.0998700000000007E-2</v>
      </c>
      <c r="F21226" s="2" t="s">
        <v>27</v>
      </c>
    </row>
    <row r="21227" spans="1:6" x14ac:dyDescent="0.45">
      <c r="A21227">
        <v>47.8264</v>
      </c>
      <c r="B21227">
        <v>2.7845299999999999E-3</v>
      </c>
      <c r="C21227">
        <v>3</v>
      </c>
      <c r="D21227">
        <v>0.97709599999999996</v>
      </c>
      <c r="E21227">
        <v>-8.0776299999999995E-2</v>
      </c>
      <c r="F21227" s="2" t="s">
        <v>27</v>
      </c>
    </row>
    <row r="21228" spans="1:6" x14ac:dyDescent="0.45">
      <c r="A21228">
        <v>47.827399999999997</v>
      </c>
      <c r="B21228">
        <v>3.3186700000000001E-3</v>
      </c>
      <c r="C21228">
        <v>3</v>
      </c>
      <c r="D21228">
        <v>0.97710699999999995</v>
      </c>
      <c r="E21228">
        <v>-8.0552700000000005E-2</v>
      </c>
      <c r="F21228" s="2" t="s">
        <v>27</v>
      </c>
    </row>
    <row r="21229" spans="1:6" x14ac:dyDescent="0.45">
      <c r="A21229">
        <v>47.828400000000002</v>
      </c>
      <c r="B21229">
        <v>2.7865699999999999E-3</v>
      </c>
      <c r="C21229">
        <v>3</v>
      </c>
      <c r="D21229">
        <v>0.97709699999999999</v>
      </c>
      <c r="E21229">
        <v>-8.0327999999999997E-2</v>
      </c>
      <c r="F21229" s="2" t="s">
        <v>27</v>
      </c>
    </row>
    <row r="21230" spans="1:6" x14ac:dyDescent="0.45">
      <c r="A21230">
        <v>47.8294</v>
      </c>
      <c r="B21230">
        <v>3.3206899999999998E-3</v>
      </c>
      <c r="C21230">
        <v>3</v>
      </c>
      <c r="D21230">
        <v>0.97710799999999998</v>
      </c>
      <c r="E21230">
        <v>-8.0102199999999998E-2</v>
      </c>
      <c r="F21230" s="2" t="s">
        <v>27</v>
      </c>
    </row>
    <row r="21231" spans="1:6" x14ac:dyDescent="0.45">
      <c r="A21231">
        <v>47.830399999999997</v>
      </c>
      <c r="B21231">
        <v>2.7885700000000002E-3</v>
      </c>
      <c r="C21231">
        <v>3</v>
      </c>
      <c r="D21231">
        <v>0.97709699999999999</v>
      </c>
      <c r="E21231">
        <v>-7.9875199999999993E-2</v>
      </c>
      <c r="F21231" s="2" t="s">
        <v>27</v>
      </c>
    </row>
    <row r="21232" spans="1:6" x14ac:dyDescent="0.45">
      <c r="A21232">
        <v>47.831400000000002</v>
      </c>
      <c r="B21232">
        <v>3.3226699999999998E-3</v>
      </c>
      <c r="C21232">
        <v>3</v>
      </c>
      <c r="D21232">
        <v>0.97710900000000001</v>
      </c>
      <c r="E21232">
        <v>-7.9647099999999998E-2</v>
      </c>
      <c r="F21232" s="2" t="s">
        <v>27</v>
      </c>
    </row>
    <row r="21233" spans="1:6" x14ac:dyDescent="0.45">
      <c r="A21233">
        <v>47.8324</v>
      </c>
      <c r="B21233">
        <v>2.7905299999999998E-3</v>
      </c>
      <c r="C21233">
        <v>3</v>
      </c>
      <c r="D21233">
        <v>0.97709800000000002</v>
      </c>
      <c r="E21233">
        <v>-7.9418000000000002E-2</v>
      </c>
      <c r="F21233" s="2" t="s">
        <v>27</v>
      </c>
    </row>
    <row r="21234" spans="1:6" x14ac:dyDescent="0.45">
      <c r="A21234">
        <v>47.833399999999997</v>
      </c>
      <c r="B21234">
        <v>3.3246E-3</v>
      </c>
      <c r="C21234">
        <v>3</v>
      </c>
      <c r="D21234">
        <v>0.97710900000000001</v>
      </c>
      <c r="E21234">
        <v>-7.91877E-2</v>
      </c>
      <c r="F21234" s="2" t="s">
        <v>27</v>
      </c>
    </row>
    <row r="21235" spans="1:6" x14ac:dyDescent="0.45">
      <c r="A21235">
        <v>47.834400000000002</v>
      </c>
      <c r="B21235">
        <v>2.7924299999999998E-3</v>
      </c>
      <c r="C21235">
        <v>3</v>
      </c>
      <c r="D21235">
        <v>0.97709900000000005</v>
      </c>
      <c r="E21235">
        <v>-7.8956399999999996E-2</v>
      </c>
      <c r="F21235" s="2" t="s">
        <v>27</v>
      </c>
    </row>
    <row r="21236" spans="1:6" x14ac:dyDescent="0.45">
      <c r="A21236">
        <v>47.8354</v>
      </c>
      <c r="B21236">
        <v>3.3264700000000002E-3</v>
      </c>
      <c r="C21236">
        <v>3</v>
      </c>
      <c r="D21236">
        <v>0.97711000000000003</v>
      </c>
      <c r="E21236">
        <v>-7.8724000000000002E-2</v>
      </c>
      <c r="F21236" s="2" t="s">
        <v>27</v>
      </c>
    </row>
    <row r="21237" spans="1:6" x14ac:dyDescent="0.45">
      <c r="A21237">
        <v>47.836399999999998</v>
      </c>
      <c r="B21237">
        <v>2.7942700000000002E-3</v>
      </c>
      <c r="C21237">
        <v>3</v>
      </c>
      <c r="D21237">
        <v>0.97709900000000005</v>
      </c>
      <c r="E21237">
        <v>-7.8490500000000005E-2</v>
      </c>
      <c r="F21237" s="2" t="s">
        <v>27</v>
      </c>
    </row>
    <row r="21238" spans="1:6" x14ac:dyDescent="0.45">
      <c r="A21238">
        <v>47.837400000000002</v>
      </c>
      <c r="B21238">
        <v>3.3282899999999998E-3</v>
      </c>
      <c r="C21238">
        <v>3</v>
      </c>
      <c r="D21238">
        <v>0.97711099999999995</v>
      </c>
      <c r="E21238">
        <v>-7.8256000000000006E-2</v>
      </c>
      <c r="F21238" s="2" t="s">
        <v>27</v>
      </c>
    </row>
    <row r="21239" spans="1:6" x14ac:dyDescent="0.45">
      <c r="A21239">
        <v>47.8384</v>
      </c>
      <c r="B21239">
        <v>2.79606E-3</v>
      </c>
      <c r="C21239">
        <v>3</v>
      </c>
      <c r="D21239">
        <v>0.97709999999999997</v>
      </c>
      <c r="E21239">
        <v>-7.8020400000000004E-2</v>
      </c>
      <c r="F21239" s="2" t="s">
        <v>27</v>
      </c>
    </row>
    <row r="21240" spans="1:6" x14ac:dyDescent="0.45">
      <c r="A21240">
        <v>47.839399999999998</v>
      </c>
      <c r="B21240">
        <v>3.3300399999999998E-3</v>
      </c>
      <c r="C21240">
        <v>3</v>
      </c>
      <c r="D21240">
        <v>0.97711099999999995</v>
      </c>
      <c r="E21240">
        <v>-7.77838E-2</v>
      </c>
      <c r="F21240" s="2" t="s">
        <v>27</v>
      </c>
    </row>
    <row r="21241" spans="1:6" x14ac:dyDescent="0.45">
      <c r="A21241">
        <v>47.840400000000002</v>
      </c>
      <c r="B21241">
        <v>2.7977800000000001E-3</v>
      </c>
      <c r="C21241">
        <v>3</v>
      </c>
      <c r="D21241">
        <v>0.97709999999999997</v>
      </c>
      <c r="E21241">
        <v>-7.7546199999999996E-2</v>
      </c>
      <c r="F21241" s="2" t="s">
        <v>27</v>
      </c>
    </row>
    <row r="21242" spans="1:6" x14ac:dyDescent="0.45">
      <c r="A21242">
        <v>47.8414</v>
      </c>
      <c r="B21242">
        <v>3.3317300000000002E-3</v>
      </c>
      <c r="C21242">
        <v>3</v>
      </c>
      <c r="D21242">
        <v>0.97711199999999998</v>
      </c>
      <c r="E21242">
        <v>-7.7307500000000001E-2</v>
      </c>
      <c r="F21242" s="2" t="s">
        <v>27</v>
      </c>
    </row>
    <row r="21243" spans="1:6" x14ac:dyDescent="0.45">
      <c r="A21243">
        <v>47.842399999999998</v>
      </c>
      <c r="B21243">
        <v>2.7994199999999999E-3</v>
      </c>
      <c r="C21243">
        <v>3</v>
      </c>
      <c r="D21243">
        <v>0.977101</v>
      </c>
      <c r="E21243">
        <v>-7.7067800000000006E-2</v>
      </c>
      <c r="F21243" s="2" t="s">
        <v>27</v>
      </c>
    </row>
    <row r="21244" spans="1:6" x14ac:dyDescent="0.45">
      <c r="A21244">
        <v>47.843400000000003</v>
      </c>
      <c r="B21244">
        <v>3.3333500000000001E-3</v>
      </c>
      <c r="C21244">
        <v>3</v>
      </c>
      <c r="D21244">
        <v>0.97711199999999998</v>
      </c>
      <c r="E21244">
        <v>-7.6827099999999995E-2</v>
      </c>
      <c r="F21244" s="2" t="s">
        <v>27</v>
      </c>
    </row>
    <row r="21245" spans="1:6" x14ac:dyDescent="0.45">
      <c r="A21245">
        <v>47.8444</v>
      </c>
      <c r="B21245">
        <v>2.8010000000000001E-3</v>
      </c>
      <c r="C21245">
        <v>3</v>
      </c>
      <c r="D21245">
        <v>0.97710200000000003</v>
      </c>
      <c r="E21245">
        <v>-7.6585399999999998E-2</v>
      </c>
      <c r="F21245" s="2" t="s">
        <v>27</v>
      </c>
    </row>
    <row r="21246" spans="1:6" x14ac:dyDescent="0.45">
      <c r="A21246">
        <v>47.845399999999998</v>
      </c>
      <c r="B21246">
        <v>3.3348800000000001E-3</v>
      </c>
      <c r="C21246">
        <v>3</v>
      </c>
      <c r="D21246">
        <v>0.97711300000000001</v>
      </c>
      <c r="E21246">
        <v>-7.6342699999999999E-2</v>
      </c>
      <c r="F21246" s="2" t="s">
        <v>27</v>
      </c>
    </row>
    <row r="21247" spans="1:6" x14ac:dyDescent="0.45">
      <c r="A21247">
        <v>47.846400000000003</v>
      </c>
      <c r="B21247">
        <v>2.8024899999999999E-3</v>
      </c>
      <c r="C21247">
        <v>3</v>
      </c>
      <c r="D21247">
        <v>0.97710200000000003</v>
      </c>
      <c r="E21247">
        <v>-7.6099E-2</v>
      </c>
      <c r="F21247" s="2" t="s">
        <v>27</v>
      </c>
    </row>
    <row r="21248" spans="1:6" x14ac:dyDescent="0.45">
      <c r="A21248">
        <v>47.8474</v>
      </c>
      <c r="B21248">
        <v>3.3363300000000002E-3</v>
      </c>
      <c r="C21248">
        <v>3</v>
      </c>
      <c r="D21248">
        <v>0.97711400000000004</v>
      </c>
      <c r="E21248">
        <v>-7.58543E-2</v>
      </c>
      <c r="F21248" s="2" t="s">
        <v>27</v>
      </c>
    </row>
    <row r="21249" spans="1:6" x14ac:dyDescent="0.45">
      <c r="A21249">
        <v>47.848399999999998</v>
      </c>
      <c r="B21249">
        <v>2.8038799999999999E-3</v>
      </c>
      <c r="C21249">
        <v>3</v>
      </c>
      <c r="D21249">
        <v>0.97710300000000005</v>
      </c>
      <c r="E21249">
        <v>-7.5608599999999998E-2</v>
      </c>
      <c r="F21249" s="2" t="s">
        <v>27</v>
      </c>
    </row>
    <row r="21250" spans="1:6" x14ac:dyDescent="0.45">
      <c r="A21250">
        <v>47.849400000000003</v>
      </c>
      <c r="B21250">
        <v>3.33768E-3</v>
      </c>
      <c r="C21250">
        <v>3</v>
      </c>
      <c r="D21250">
        <v>0.97711400000000004</v>
      </c>
      <c r="E21250">
        <v>-7.5361899999999996E-2</v>
      </c>
      <c r="F21250" s="2" t="s">
        <v>27</v>
      </c>
    </row>
    <row r="21251" spans="1:6" x14ac:dyDescent="0.45">
      <c r="A21251">
        <v>47.8504</v>
      </c>
      <c r="B21251">
        <v>2.80518E-3</v>
      </c>
      <c r="C21251">
        <v>3</v>
      </c>
      <c r="D21251">
        <v>0.97710300000000005</v>
      </c>
      <c r="E21251">
        <v>-7.5114200000000006E-2</v>
      </c>
      <c r="F21251" s="2" t="s">
        <v>27</v>
      </c>
    </row>
    <row r="21252" spans="1:6" x14ac:dyDescent="0.45">
      <c r="A21252">
        <v>47.851399999999998</v>
      </c>
      <c r="B21252">
        <v>3.3389399999999999E-3</v>
      </c>
      <c r="C21252">
        <v>3</v>
      </c>
      <c r="D21252">
        <v>0.97711499999999996</v>
      </c>
      <c r="E21252">
        <v>-7.4865500000000001E-2</v>
      </c>
      <c r="F21252" s="2" t="s">
        <v>27</v>
      </c>
    </row>
    <row r="21253" spans="1:6" x14ac:dyDescent="0.45">
      <c r="A21253">
        <v>47.852400000000003</v>
      </c>
      <c r="B21253">
        <v>2.8063799999999998E-3</v>
      </c>
      <c r="C21253">
        <v>3</v>
      </c>
      <c r="D21253">
        <v>0.97710399999999997</v>
      </c>
      <c r="E21253">
        <v>-7.4615799999999996E-2</v>
      </c>
      <c r="F21253" s="2" t="s">
        <v>27</v>
      </c>
    </row>
    <row r="21254" spans="1:6" x14ac:dyDescent="0.45">
      <c r="A21254">
        <v>47.853400000000001</v>
      </c>
      <c r="B21254">
        <v>3.34008E-3</v>
      </c>
      <c r="C21254">
        <v>3</v>
      </c>
      <c r="D21254">
        <v>0.97711499999999996</v>
      </c>
      <c r="E21254">
        <v>-7.4365200000000006E-2</v>
      </c>
      <c r="F21254" s="2" t="s">
        <v>27</v>
      </c>
    </row>
    <row r="21255" spans="1:6" x14ac:dyDescent="0.45">
      <c r="A21255">
        <v>47.854399999999998</v>
      </c>
      <c r="B21255">
        <v>2.80745E-3</v>
      </c>
      <c r="C21255">
        <v>3</v>
      </c>
      <c r="D21255">
        <v>0.977105</v>
      </c>
      <c r="E21255">
        <v>-7.4113600000000002E-2</v>
      </c>
      <c r="F21255" s="2" t="s">
        <v>27</v>
      </c>
    </row>
    <row r="21256" spans="1:6" x14ac:dyDescent="0.45">
      <c r="A21256">
        <v>47.855400000000003</v>
      </c>
      <c r="B21256">
        <v>3.3410900000000001E-3</v>
      </c>
      <c r="C21256">
        <v>3</v>
      </c>
      <c r="D21256">
        <v>0.97711599999999998</v>
      </c>
      <c r="E21256">
        <v>-7.3860899999999993E-2</v>
      </c>
      <c r="F21256" s="2" t="s">
        <v>27</v>
      </c>
    </row>
    <row r="21257" spans="1:6" x14ac:dyDescent="0.45">
      <c r="A21257">
        <v>47.856400000000001</v>
      </c>
      <c r="B21257">
        <v>2.80839E-3</v>
      </c>
      <c r="C21257">
        <v>3</v>
      </c>
      <c r="D21257">
        <v>0.977105</v>
      </c>
      <c r="E21257">
        <v>-7.3607300000000001E-2</v>
      </c>
      <c r="F21257" s="2" t="s">
        <v>27</v>
      </c>
    </row>
    <row r="21258" spans="1:6" x14ac:dyDescent="0.45">
      <c r="A21258">
        <v>47.857399999999998</v>
      </c>
      <c r="B21258">
        <v>3.3419700000000001E-3</v>
      </c>
      <c r="C21258">
        <v>3</v>
      </c>
      <c r="D21258">
        <v>0.97711700000000001</v>
      </c>
      <c r="E21258">
        <v>-7.3352700000000007E-2</v>
      </c>
      <c r="F21258" s="2" t="s">
        <v>27</v>
      </c>
    </row>
    <row r="21259" spans="1:6" x14ac:dyDescent="0.45">
      <c r="A21259">
        <v>47.858400000000003</v>
      </c>
      <c r="B21259">
        <v>2.8091800000000001E-3</v>
      </c>
      <c r="C21259">
        <v>3</v>
      </c>
      <c r="D21259">
        <v>0.97710600000000003</v>
      </c>
      <c r="E21259">
        <v>-7.3097099999999998E-2</v>
      </c>
      <c r="F21259" s="2" t="s">
        <v>27</v>
      </c>
    </row>
    <row r="21260" spans="1:6" x14ac:dyDescent="0.45">
      <c r="A21260">
        <v>47.859400000000001</v>
      </c>
      <c r="B21260">
        <v>3.3427000000000001E-3</v>
      </c>
      <c r="C21260">
        <v>3</v>
      </c>
      <c r="D21260">
        <v>0.97711700000000001</v>
      </c>
      <c r="E21260">
        <v>-7.2840500000000002E-2</v>
      </c>
      <c r="F21260" s="2" t="s">
        <v>27</v>
      </c>
    </row>
    <row r="21261" spans="1:6" x14ac:dyDescent="0.45">
      <c r="A21261">
        <v>47.860399999999998</v>
      </c>
      <c r="B21261">
        <v>2.8098099999999998E-3</v>
      </c>
      <c r="C21261">
        <v>3</v>
      </c>
      <c r="D21261">
        <v>0.97710600000000003</v>
      </c>
      <c r="E21261">
        <v>-7.2582900000000006E-2</v>
      </c>
      <c r="F21261" s="2" t="s">
        <v>27</v>
      </c>
    </row>
    <row r="21262" spans="1:6" x14ac:dyDescent="0.45">
      <c r="A21262">
        <v>47.861400000000003</v>
      </c>
      <c r="B21262">
        <v>3.3432599999999998E-3</v>
      </c>
      <c r="C21262">
        <v>3</v>
      </c>
      <c r="D21262">
        <v>0.97711800000000004</v>
      </c>
      <c r="E21262">
        <v>-7.2324299999999994E-2</v>
      </c>
      <c r="F21262" s="2" t="s">
        <v>27</v>
      </c>
    </row>
    <row r="21263" spans="1:6" x14ac:dyDescent="0.45">
      <c r="A21263">
        <v>47.862400000000001</v>
      </c>
      <c r="B21263">
        <v>2.8102700000000001E-3</v>
      </c>
      <c r="C21263">
        <v>3</v>
      </c>
      <c r="D21263">
        <v>0.97710699999999995</v>
      </c>
      <c r="E21263">
        <v>-7.2064699999999995E-2</v>
      </c>
      <c r="F21263" s="2" t="s">
        <v>27</v>
      </c>
    </row>
    <row r="21264" spans="1:6" x14ac:dyDescent="0.45">
      <c r="A21264">
        <v>47.863399999999999</v>
      </c>
      <c r="B21264">
        <v>3.3436300000000002E-3</v>
      </c>
      <c r="C21264">
        <v>3</v>
      </c>
      <c r="D21264">
        <v>0.97711800000000004</v>
      </c>
      <c r="E21264">
        <v>-7.1804000000000007E-2</v>
      </c>
      <c r="F21264" s="2" t="s">
        <v>27</v>
      </c>
    </row>
    <row r="21265" spans="1:6" x14ac:dyDescent="0.45">
      <c r="A21265">
        <v>47.864400000000003</v>
      </c>
      <c r="B21265">
        <v>2.8105299999999999E-3</v>
      </c>
      <c r="C21265">
        <v>3</v>
      </c>
      <c r="D21265">
        <v>0.97710699999999995</v>
      </c>
      <c r="E21265">
        <v>-7.1542300000000003E-2</v>
      </c>
      <c r="F21265" s="2" t="s">
        <v>27</v>
      </c>
    </row>
    <row r="21266" spans="1:6" x14ac:dyDescent="0.45">
      <c r="A21266">
        <v>47.865400000000001</v>
      </c>
      <c r="B21266">
        <v>3.3438000000000001E-3</v>
      </c>
      <c r="C21266">
        <v>3</v>
      </c>
      <c r="D21266">
        <v>0.97711899999999996</v>
      </c>
      <c r="E21266">
        <v>-7.1279599999999999E-2</v>
      </c>
      <c r="F21266" s="2" t="s">
        <v>27</v>
      </c>
    </row>
    <row r="21267" spans="1:6" x14ac:dyDescent="0.45">
      <c r="A21267">
        <v>47.866399999999999</v>
      </c>
      <c r="B21267">
        <v>2.8105700000000001E-3</v>
      </c>
      <c r="C21267">
        <v>3</v>
      </c>
      <c r="D21267">
        <v>0.97710799999999998</v>
      </c>
      <c r="E21267">
        <v>-7.1015800000000004E-2</v>
      </c>
      <c r="F21267" s="2" t="s">
        <v>27</v>
      </c>
    </row>
    <row r="21268" spans="1:6" x14ac:dyDescent="0.45">
      <c r="A21268">
        <v>47.867400000000004</v>
      </c>
      <c r="B21268">
        <v>3.34374E-3</v>
      </c>
      <c r="C21268">
        <v>3</v>
      </c>
      <c r="D21268">
        <v>0.97711899999999996</v>
      </c>
      <c r="E21268">
        <v>-7.0750999999999994E-2</v>
      </c>
      <c r="F21268" s="2" t="s">
        <v>27</v>
      </c>
    </row>
    <row r="21269" spans="1:6" x14ac:dyDescent="0.45">
      <c r="A21269">
        <v>47.868400000000001</v>
      </c>
      <c r="B21269">
        <v>2.81036E-3</v>
      </c>
      <c r="C21269">
        <v>3</v>
      </c>
      <c r="D21269">
        <v>0.97710900000000001</v>
      </c>
      <c r="E21269">
        <v>-7.0485099999999995E-2</v>
      </c>
      <c r="F21269" s="2" t="s">
        <v>27</v>
      </c>
    </row>
    <row r="21270" spans="1:6" x14ac:dyDescent="0.45">
      <c r="A21270">
        <v>47.869399999999999</v>
      </c>
      <c r="B21270">
        <v>3.3434300000000001E-3</v>
      </c>
      <c r="C21270">
        <v>3</v>
      </c>
      <c r="D21270">
        <v>0.97711999999999999</v>
      </c>
      <c r="E21270">
        <v>-7.0218100000000006E-2</v>
      </c>
      <c r="F21270" s="2" t="s">
        <v>27</v>
      </c>
    </row>
    <row r="21271" spans="1:6" x14ac:dyDescent="0.45">
      <c r="A21271">
        <v>47.870399999999997</v>
      </c>
      <c r="B21271">
        <v>2.8098899999999998E-3</v>
      </c>
      <c r="C21271">
        <v>3</v>
      </c>
      <c r="D21271">
        <v>0.97710900000000001</v>
      </c>
      <c r="E21271">
        <v>-6.9949899999999995E-2</v>
      </c>
      <c r="F21271" s="2" t="s">
        <v>27</v>
      </c>
    </row>
    <row r="21272" spans="1:6" x14ac:dyDescent="0.45">
      <c r="A21272">
        <v>47.871400000000001</v>
      </c>
      <c r="B21272">
        <v>3.3428300000000002E-3</v>
      </c>
      <c r="C21272">
        <v>3</v>
      </c>
      <c r="D21272">
        <v>0.97711999999999999</v>
      </c>
      <c r="E21272">
        <v>-6.9680699999999998E-2</v>
      </c>
      <c r="F21272" s="2" t="s">
        <v>27</v>
      </c>
    </row>
    <row r="21273" spans="1:6" x14ac:dyDescent="0.45">
      <c r="A21273">
        <v>47.872399999999999</v>
      </c>
      <c r="B21273">
        <v>2.8091100000000001E-3</v>
      </c>
      <c r="C21273">
        <v>3</v>
      </c>
      <c r="D21273">
        <v>0.97711000000000003</v>
      </c>
      <c r="E21273">
        <v>-6.9410299999999994E-2</v>
      </c>
      <c r="F21273" s="2" t="s">
        <v>27</v>
      </c>
    </row>
    <row r="21274" spans="1:6" x14ac:dyDescent="0.45">
      <c r="A21274">
        <v>47.873399999999997</v>
      </c>
      <c r="B21274">
        <v>3.34192E-3</v>
      </c>
      <c r="C21274">
        <v>3</v>
      </c>
      <c r="D21274">
        <v>0.97712100000000002</v>
      </c>
      <c r="E21274">
        <v>-6.91388E-2</v>
      </c>
      <c r="F21274" s="2" t="s">
        <v>27</v>
      </c>
    </row>
    <row r="21275" spans="1:6" x14ac:dyDescent="0.45">
      <c r="A21275">
        <v>47.874400000000001</v>
      </c>
      <c r="B21275">
        <v>2.8079899999999998E-3</v>
      </c>
      <c r="C21275">
        <v>3</v>
      </c>
      <c r="D21275">
        <v>0.97711000000000003</v>
      </c>
      <c r="E21275">
        <v>-6.88661E-2</v>
      </c>
      <c r="F21275" s="2" t="s">
        <v>27</v>
      </c>
    </row>
    <row r="21276" spans="1:6" x14ac:dyDescent="0.45">
      <c r="A21276">
        <v>47.875399999999999</v>
      </c>
      <c r="B21276">
        <v>3.3406600000000001E-3</v>
      </c>
      <c r="C21276">
        <v>3</v>
      </c>
      <c r="D21276">
        <v>0.97712100000000002</v>
      </c>
      <c r="E21276">
        <v>-6.8592200000000006E-2</v>
      </c>
      <c r="F21276" s="2" t="s">
        <v>27</v>
      </c>
    </row>
    <row r="21277" spans="1:6" x14ac:dyDescent="0.45">
      <c r="A21277">
        <v>47.876399999999997</v>
      </c>
      <c r="B21277">
        <v>2.8065E-3</v>
      </c>
      <c r="C21277">
        <v>3</v>
      </c>
      <c r="D21277">
        <v>0.97711099999999995</v>
      </c>
      <c r="E21277">
        <v>-6.8317100000000006E-2</v>
      </c>
      <c r="F21277" s="2" t="s">
        <v>27</v>
      </c>
    </row>
    <row r="21278" spans="1:6" x14ac:dyDescent="0.45">
      <c r="A21278">
        <v>47.877400000000002</v>
      </c>
      <c r="B21278">
        <v>3.339E-3</v>
      </c>
      <c r="C21278">
        <v>3</v>
      </c>
      <c r="D21278">
        <v>0.97712200000000005</v>
      </c>
      <c r="E21278">
        <v>-6.8040799999999999E-2</v>
      </c>
      <c r="F21278" s="2" t="s">
        <v>27</v>
      </c>
    </row>
    <row r="21279" spans="1:6" x14ac:dyDescent="0.45">
      <c r="A21279">
        <v>47.878399999999999</v>
      </c>
      <c r="B21279">
        <v>2.80459E-3</v>
      </c>
      <c r="C21279">
        <v>3</v>
      </c>
      <c r="D21279">
        <v>0.97711099999999995</v>
      </c>
      <c r="E21279">
        <v>-6.7763199999999996E-2</v>
      </c>
      <c r="F21279" s="2" t="s">
        <v>27</v>
      </c>
    </row>
    <row r="21280" spans="1:6" x14ac:dyDescent="0.45">
      <c r="A21280">
        <v>47.879399999999997</v>
      </c>
      <c r="B21280">
        <v>3.3369099999999998E-3</v>
      </c>
      <c r="C21280">
        <v>3</v>
      </c>
      <c r="D21280">
        <v>0.97712200000000005</v>
      </c>
      <c r="E21280">
        <v>-6.7484299999999997E-2</v>
      </c>
      <c r="F21280" s="2" t="s">
        <v>27</v>
      </c>
    </row>
    <row r="21281" spans="1:6" x14ac:dyDescent="0.45">
      <c r="A21281">
        <v>47.880400000000002</v>
      </c>
      <c r="B21281">
        <v>2.8022199999999998E-3</v>
      </c>
      <c r="C21281">
        <v>3</v>
      </c>
      <c r="D21281">
        <v>0.97711199999999998</v>
      </c>
      <c r="E21281">
        <v>-6.7204E-2</v>
      </c>
      <c r="F21281" s="2" t="s">
        <v>27</v>
      </c>
    </row>
    <row r="21282" spans="1:6" x14ac:dyDescent="0.45">
      <c r="A21282">
        <v>47.881399999999999</v>
      </c>
      <c r="B21282">
        <v>3.3343399999999999E-3</v>
      </c>
      <c r="C21282">
        <v>3</v>
      </c>
      <c r="D21282">
        <v>0.97712299999999996</v>
      </c>
      <c r="E21282">
        <v>-6.6922499999999996E-2</v>
      </c>
      <c r="F21282" s="2" t="s">
        <v>27</v>
      </c>
    </row>
    <row r="21283" spans="1:6" x14ac:dyDescent="0.45">
      <c r="A21283">
        <v>47.882399999999997</v>
      </c>
      <c r="B21283">
        <v>2.7993200000000001E-3</v>
      </c>
      <c r="C21283">
        <v>3</v>
      </c>
      <c r="D21283">
        <v>0.97711199999999998</v>
      </c>
      <c r="E21283">
        <v>-6.6639500000000004E-2</v>
      </c>
      <c r="F21283" s="2" t="s">
        <v>27</v>
      </c>
    </row>
    <row r="21284" spans="1:6" x14ac:dyDescent="0.45">
      <c r="A21284">
        <v>47.883400000000002</v>
      </c>
      <c r="B21284">
        <v>3.3312200000000002E-3</v>
      </c>
      <c r="C21284">
        <v>3</v>
      </c>
      <c r="D21284">
        <v>0.97712299999999996</v>
      </c>
      <c r="E21284">
        <v>-6.63551E-2</v>
      </c>
      <c r="F21284" s="2" t="s">
        <v>27</v>
      </c>
    </row>
    <row r="21285" spans="1:6" x14ac:dyDescent="0.45">
      <c r="A21285">
        <v>47.884399999999999</v>
      </c>
      <c r="B21285">
        <v>2.7958499999999999E-3</v>
      </c>
      <c r="C21285">
        <v>3</v>
      </c>
      <c r="D21285">
        <v>0.97711199999999998</v>
      </c>
      <c r="E21285">
        <v>-6.6069299999999997E-2</v>
      </c>
      <c r="F21285" s="2" t="s">
        <v>27</v>
      </c>
    </row>
    <row r="21286" spans="1:6" x14ac:dyDescent="0.45">
      <c r="A21286">
        <v>47.885399999999997</v>
      </c>
      <c r="B21286">
        <v>3.3274899999999998E-3</v>
      </c>
      <c r="C21286">
        <v>3</v>
      </c>
      <c r="D21286">
        <v>0.97712399999999999</v>
      </c>
      <c r="E21286">
        <v>-6.5781900000000004E-2</v>
      </c>
      <c r="F21286" s="2" t="s">
        <v>27</v>
      </c>
    </row>
    <row r="21287" spans="1:6" x14ac:dyDescent="0.45">
      <c r="A21287">
        <v>47.886400000000002</v>
      </c>
      <c r="B21287">
        <v>2.7917200000000001E-3</v>
      </c>
      <c r="C21287">
        <v>3</v>
      </c>
      <c r="D21287">
        <v>0.97711300000000001</v>
      </c>
      <c r="E21287">
        <v>-6.5493099999999999E-2</v>
      </c>
      <c r="F21287" s="2" t="s">
        <v>27</v>
      </c>
    </row>
    <row r="21288" spans="1:6" x14ac:dyDescent="0.45">
      <c r="A21288">
        <v>47.8874</v>
      </c>
      <c r="B21288">
        <v>3.3230999999999998E-3</v>
      </c>
      <c r="C21288">
        <v>3</v>
      </c>
      <c r="D21288">
        <v>0.97712399999999999</v>
      </c>
      <c r="E21288">
        <v>-6.5202599999999999E-2</v>
      </c>
      <c r="F21288" s="2" t="s">
        <v>27</v>
      </c>
    </row>
    <row r="21289" spans="1:6" x14ac:dyDescent="0.45">
      <c r="A21289">
        <v>47.888399999999997</v>
      </c>
      <c r="B21289">
        <v>2.7868900000000002E-3</v>
      </c>
      <c r="C21289">
        <v>3</v>
      </c>
      <c r="D21289">
        <v>0.97711300000000001</v>
      </c>
      <c r="E21289">
        <v>-6.4910499999999996E-2</v>
      </c>
      <c r="F21289" s="2" t="s">
        <v>27</v>
      </c>
    </row>
    <row r="21290" spans="1:6" x14ac:dyDescent="0.45">
      <c r="A21290">
        <v>47.889400000000002</v>
      </c>
      <c r="B21290">
        <v>3.31796E-3</v>
      </c>
      <c r="C21290">
        <v>3</v>
      </c>
      <c r="D21290">
        <v>0.97712500000000002</v>
      </c>
      <c r="E21290">
        <v>-6.4616699999999999E-2</v>
      </c>
      <c r="F21290" s="2" t="s">
        <v>27</v>
      </c>
    </row>
    <row r="21291" spans="1:6" x14ac:dyDescent="0.45">
      <c r="A21291">
        <v>47.8904</v>
      </c>
      <c r="B21291">
        <v>2.7812499999999999E-3</v>
      </c>
      <c r="C21291">
        <v>3</v>
      </c>
      <c r="D21291">
        <v>0.97711400000000004</v>
      </c>
      <c r="E21291">
        <v>-6.4321199999999995E-2</v>
      </c>
      <c r="F21291" s="2" t="s">
        <v>27</v>
      </c>
    </row>
    <row r="21292" spans="1:6" x14ac:dyDescent="0.45">
      <c r="A21292">
        <v>47.891399999999997</v>
      </c>
      <c r="B21292">
        <v>3.3119899999999999E-3</v>
      </c>
      <c r="C21292">
        <v>3</v>
      </c>
      <c r="D21292">
        <v>0.97712500000000002</v>
      </c>
      <c r="E21292">
        <v>-6.4023899999999995E-2</v>
      </c>
      <c r="F21292" s="2" t="s">
        <v>27</v>
      </c>
    </row>
    <row r="21293" spans="1:6" x14ac:dyDescent="0.45">
      <c r="A21293">
        <v>47.892400000000002</v>
      </c>
      <c r="B21293">
        <v>2.77473E-3</v>
      </c>
      <c r="C21293">
        <v>3</v>
      </c>
      <c r="D21293">
        <v>0.97711400000000004</v>
      </c>
      <c r="E21293">
        <v>-6.3724699999999995E-2</v>
      </c>
      <c r="F21293" s="2" t="s">
        <v>27</v>
      </c>
    </row>
    <row r="21294" spans="1:6" x14ac:dyDescent="0.45">
      <c r="A21294">
        <v>47.8934</v>
      </c>
      <c r="B21294">
        <v>3.3050900000000001E-3</v>
      </c>
      <c r="C21294">
        <v>3</v>
      </c>
      <c r="D21294">
        <v>0.97712600000000005</v>
      </c>
      <c r="E21294">
        <v>-6.3423599999999997E-2</v>
      </c>
      <c r="F21294" s="2" t="s">
        <v>27</v>
      </c>
    </row>
    <row r="21295" spans="1:6" x14ac:dyDescent="0.45">
      <c r="A21295">
        <v>47.894399999999997</v>
      </c>
      <c r="B21295">
        <v>2.7672199999999999E-3</v>
      </c>
      <c r="C21295">
        <v>3</v>
      </c>
      <c r="D21295">
        <v>0.97711499999999996</v>
      </c>
      <c r="E21295">
        <v>-6.3120499999999996E-2</v>
      </c>
      <c r="F21295" s="2" t="s">
        <v>27</v>
      </c>
    </row>
    <row r="21296" spans="1:6" x14ac:dyDescent="0.45">
      <c r="A21296">
        <v>47.895400000000002</v>
      </c>
      <c r="B21296">
        <v>3.2971799999999998E-3</v>
      </c>
      <c r="C21296">
        <v>3</v>
      </c>
      <c r="D21296">
        <v>0.97712600000000005</v>
      </c>
      <c r="E21296">
        <v>-6.2815399999999993E-2</v>
      </c>
      <c r="F21296" s="2" t="s">
        <v>27</v>
      </c>
    </row>
    <row r="21297" spans="1:6" x14ac:dyDescent="0.45">
      <c r="A21297">
        <v>47.8964</v>
      </c>
      <c r="B21297">
        <v>2.7586199999999998E-3</v>
      </c>
      <c r="C21297">
        <v>3</v>
      </c>
      <c r="D21297">
        <v>0.97711499999999996</v>
      </c>
      <c r="E21297">
        <v>-6.2508099999999997E-2</v>
      </c>
      <c r="F21297" s="2" t="s">
        <v>27</v>
      </c>
    </row>
    <row r="21298" spans="1:6" x14ac:dyDescent="0.45">
      <c r="A21298">
        <v>47.897399999999998</v>
      </c>
      <c r="B21298">
        <v>3.2881299999999998E-3</v>
      </c>
      <c r="C21298">
        <v>3</v>
      </c>
      <c r="D21298">
        <v>0.97712600000000005</v>
      </c>
      <c r="E21298">
        <v>-6.21986E-2</v>
      </c>
      <c r="F21298" s="2" t="s">
        <v>27</v>
      </c>
    </row>
    <row r="21299" spans="1:6" x14ac:dyDescent="0.45">
      <c r="A21299">
        <v>47.898400000000002</v>
      </c>
      <c r="B21299">
        <v>2.7488199999999999E-3</v>
      </c>
      <c r="C21299">
        <v>3</v>
      </c>
      <c r="D21299">
        <v>0.97711499999999996</v>
      </c>
      <c r="E21299">
        <v>-6.1886799999999999E-2</v>
      </c>
      <c r="F21299" s="2" t="s">
        <v>27</v>
      </c>
    </row>
    <row r="21300" spans="1:6" x14ac:dyDescent="0.45">
      <c r="A21300">
        <v>47.8994</v>
      </c>
      <c r="B21300">
        <v>3.2778299999999998E-3</v>
      </c>
      <c r="C21300">
        <v>3</v>
      </c>
      <c r="D21300">
        <v>0.97712699999999997</v>
      </c>
      <c r="E21300">
        <v>-6.1572500000000002E-2</v>
      </c>
      <c r="F21300" s="2" t="s">
        <v>27</v>
      </c>
    </row>
    <row r="21301" spans="1:6" x14ac:dyDescent="0.45">
      <c r="A21301">
        <v>47.900399999999998</v>
      </c>
      <c r="B21301">
        <v>2.7376900000000001E-3</v>
      </c>
      <c r="C21301">
        <v>3</v>
      </c>
      <c r="D21301">
        <v>0.97711599999999998</v>
      </c>
      <c r="E21301">
        <v>-6.1255700000000003E-2</v>
      </c>
      <c r="F21301" s="2" t="s">
        <v>27</v>
      </c>
    </row>
    <row r="21302" spans="1:6" x14ac:dyDescent="0.45">
      <c r="A21302">
        <v>47.901400000000002</v>
      </c>
      <c r="B21302">
        <v>3.2661500000000002E-3</v>
      </c>
      <c r="C21302">
        <v>3</v>
      </c>
      <c r="D21302">
        <v>0.97712699999999997</v>
      </c>
      <c r="E21302">
        <v>-6.0936400000000002E-2</v>
      </c>
      <c r="F21302" s="2" t="s">
        <v>27</v>
      </c>
    </row>
    <row r="21303" spans="1:6" x14ac:dyDescent="0.45">
      <c r="A21303">
        <v>47.9024</v>
      </c>
      <c r="B21303">
        <v>2.72508E-3</v>
      </c>
      <c r="C21303">
        <v>3</v>
      </c>
      <c r="D21303">
        <v>0.97711599999999998</v>
      </c>
      <c r="E21303">
        <v>-6.06142E-2</v>
      </c>
      <c r="F21303" s="2" t="s">
        <v>27</v>
      </c>
    </row>
    <row r="21304" spans="1:6" x14ac:dyDescent="0.45">
      <c r="A21304">
        <v>47.903399999999998</v>
      </c>
      <c r="B21304">
        <v>3.2529500000000001E-3</v>
      </c>
      <c r="C21304">
        <v>3</v>
      </c>
      <c r="D21304">
        <v>0.97712699999999997</v>
      </c>
      <c r="E21304">
        <v>-6.0289200000000001E-2</v>
      </c>
      <c r="F21304" s="2" t="s">
        <v>27</v>
      </c>
    </row>
    <row r="21305" spans="1:6" x14ac:dyDescent="0.45">
      <c r="A21305">
        <v>47.904400000000003</v>
      </c>
      <c r="B21305">
        <v>2.7108599999999998E-3</v>
      </c>
      <c r="C21305">
        <v>3</v>
      </c>
      <c r="D21305">
        <v>0.97711599999999998</v>
      </c>
      <c r="E21305">
        <v>-5.9961199999999999E-2</v>
      </c>
      <c r="F21305" s="2" t="s">
        <v>27</v>
      </c>
    </row>
    <row r="21306" spans="1:6" x14ac:dyDescent="0.45">
      <c r="A21306">
        <v>47.9054</v>
      </c>
      <c r="B21306">
        <v>3.23807E-3</v>
      </c>
      <c r="C21306">
        <v>3</v>
      </c>
      <c r="D21306">
        <v>0.977128</v>
      </c>
      <c r="E21306">
        <v>-5.9630000000000002E-2</v>
      </c>
      <c r="F21306" s="2" t="s">
        <v>27</v>
      </c>
    </row>
    <row r="21307" spans="1:6" x14ac:dyDescent="0.45">
      <c r="A21307">
        <v>47.906399999999998</v>
      </c>
      <c r="B21307">
        <v>2.6948599999999999E-3</v>
      </c>
      <c r="C21307">
        <v>3</v>
      </c>
      <c r="D21307">
        <v>0.97711700000000001</v>
      </c>
      <c r="E21307">
        <v>-5.9295399999999998E-2</v>
      </c>
      <c r="F21307" s="2" t="s">
        <v>27</v>
      </c>
    </row>
    <row r="21308" spans="1:6" x14ac:dyDescent="0.45">
      <c r="A21308">
        <v>47.907400000000003</v>
      </c>
      <c r="B21308">
        <v>3.22135E-3</v>
      </c>
      <c r="C21308">
        <v>3</v>
      </c>
      <c r="D21308">
        <v>0.977128</v>
      </c>
      <c r="E21308">
        <v>-5.89574E-2</v>
      </c>
      <c r="F21308" s="2" t="s">
        <v>27</v>
      </c>
    </row>
    <row r="21309" spans="1:6" x14ac:dyDescent="0.45">
      <c r="A21309">
        <v>47.9084</v>
      </c>
      <c r="B21309">
        <v>2.6769099999999998E-3</v>
      </c>
      <c r="C21309">
        <v>3</v>
      </c>
      <c r="D21309">
        <v>0.97711700000000001</v>
      </c>
      <c r="E21309">
        <v>-5.86157E-2</v>
      </c>
      <c r="F21309" s="2" t="s">
        <v>27</v>
      </c>
    </row>
    <row r="21310" spans="1:6" x14ac:dyDescent="0.45">
      <c r="A21310">
        <v>47.909399999999998</v>
      </c>
      <c r="B21310">
        <v>3.2026099999999998E-3</v>
      </c>
      <c r="C21310">
        <v>3</v>
      </c>
      <c r="D21310">
        <v>0.977128</v>
      </c>
      <c r="E21310">
        <v>-5.8270000000000002E-2</v>
      </c>
      <c r="F21310" s="2" t="s">
        <v>27</v>
      </c>
    </row>
    <row r="21311" spans="1:6" x14ac:dyDescent="0.45">
      <c r="A21311">
        <v>47.910400000000003</v>
      </c>
      <c r="B21311">
        <v>2.6568099999999999E-3</v>
      </c>
      <c r="C21311">
        <v>3</v>
      </c>
      <c r="D21311">
        <v>0.97711700000000001</v>
      </c>
      <c r="E21311">
        <v>-5.7920300000000001E-2</v>
      </c>
      <c r="F21311" s="2" t="s">
        <v>27</v>
      </c>
    </row>
    <row r="21312" spans="1:6" x14ac:dyDescent="0.45">
      <c r="A21312">
        <v>47.9114</v>
      </c>
      <c r="B21312">
        <v>3.1816700000000002E-3</v>
      </c>
      <c r="C21312">
        <v>3</v>
      </c>
      <c r="D21312">
        <v>0.977128</v>
      </c>
      <c r="E21312">
        <v>-5.7566100000000002E-2</v>
      </c>
      <c r="F21312" s="2" t="s">
        <v>27</v>
      </c>
    </row>
    <row r="21313" spans="1:6" x14ac:dyDescent="0.45">
      <c r="A21313">
        <v>47.912399999999998</v>
      </c>
      <c r="B21313">
        <v>2.6343899999999999E-3</v>
      </c>
      <c r="C21313">
        <v>3</v>
      </c>
      <c r="D21313">
        <v>0.97711700000000001</v>
      </c>
      <c r="E21313">
        <v>-5.7207300000000003E-2</v>
      </c>
      <c r="F21313" s="2" t="s">
        <v>27</v>
      </c>
    </row>
    <row r="21314" spans="1:6" x14ac:dyDescent="0.45">
      <c r="A21314">
        <v>47.913400000000003</v>
      </c>
      <c r="B21314">
        <v>3.1583100000000001E-3</v>
      </c>
      <c r="C21314">
        <v>3</v>
      </c>
      <c r="D21314">
        <v>0.97712900000000003</v>
      </c>
      <c r="E21314">
        <v>-5.6843499999999998E-2</v>
      </c>
      <c r="F21314" s="2" t="s">
        <v>27</v>
      </c>
    </row>
    <row r="21315" spans="1:6" x14ac:dyDescent="0.45">
      <c r="A21315">
        <v>47.914400000000001</v>
      </c>
      <c r="B21315">
        <v>2.6094099999999999E-3</v>
      </c>
      <c r="C21315">
        <v>3</v>
      </c>
      <c r="D21315">
        <v>0.97711700000000001</v>
      </c>
      <c r="E21315">
        <v>-5.6474499999999997E-2</v>
      </c>
      <c r="F21315" s="2" t="s">
        <v>27</v>
      </c>
    </row>
    <row r="21316" spans="1:6" x14ac:dyDescent="0.45">
      <c r="A21316">
        <v>47.915399999999998</v>
      </c>
      <c r="B21316">
        <v>3.13233E-3</v>
      </c>
      <c r="C21316">
        <v>3</v>
      </c>
      <c r="D21316">
        <v>0.97712900000000003</v>
      </c>
      <c r="E21316">
        <v>-5.6099799999999998E-2</v>
      </c>
      <c r="F21316" s="2" t="s">
        <v>27</v>
      </c>
    </row>
    <row r="21317" spans="1:6" x14ac:dyDescent="0.45">
      <c r="A21317">
        <v>47.916400000000003</v>
      </c>
      <c r="B21317">
        <v>2.5816699999999999E-3</v>
      </c>
      <c r="C21317">
        <v>3</v>
      </c>
      <c r="D21317">
        <v>0.97711700000000001</v>
      </c>
      <c r="E21317">
        <v>-5.5718999999999998E-2</v>
      </c>
      <c r="F21317" s="2" t="s">
        <v>27</v>
      </c>
    </row>
    <row r="21318" spans="1:6" x14ac:dyDescent="0.45">
      <c r="A21318">
        <v>47.917400000000001</v>
      </c>
      <c r="B21318">
        <v>3.1034999999999999E-3</v>
      </c>
      <c r="C21318">
        <v>3</v>
      </c>
      <c r="D21318">
        <v>0.97712900000000003</v>
      </c>
      <c r="E21318">
        <v>-5.5331600000000002E-2</v>
      </c>
      <c r="F21318" s="2" t="s">
        <v>27</v>
      </c>
    </row>
    <row r="21319" spans="1:6" x14ac:dyDescent="0.45">
      <c r="A21319">
        <v>47.918399999999998</v>
      </c>
      <c r="B21319">
        <v>2.5509299999999999E-3</v>
      </c>
      <c r="C21319">
        <v>3</v>
      </c>
      <c r="D21319">
        <v>0.97711700000000001</v>
      </c>
      <c r="E21319">
        <v>-5.4937199999999999E-2</v>
      </c>
      <c r="F21319" s="2" t="s">
        <v>27</v>
      </c>
    </row>
    <row r="21320" spans="1:6" x14ac:dyDescent="0.45">
      <c r="A21320">
        <v>47.919400000000003</v>
      </c>
      <c r="B21320">
        <v>3.07158E-3</v>
      </c>
      <c r="C21320">
        <v>3</v>
      </c>
      <c r="D21320">
        <v>0.97712900000000003</v>
      </c>
      <c r="E21320">
        <v>-5.4535100000000003E-2</v>
      </c>
      <c r="F21320" s="2" t="s">
        <v>27</v>
      </c>
    </row>
    <row r="21321" spans="1:6" x14ac:dyDescent="0.45">
      <c r="A21321">
        <v>47.920400000000001</v>
      </c>
      <c r="B21321">
        <v>2.5169400000000001E-3</v>
      </c>
      <c r="C21321">
        <v>3</v>
      </c>
      <c r="D21321">
        <v>0.97711700000000001</v>
      </c>
      <c r="E21321">
        <v>-5.4124699999999998E-2</v>
      </c>
      <c r="F21321" s="2" t="s">
        <v>27</v>
      </c>
    </row>
    <row r="21322" spans="1:6" x14ac:dyDescent="0.45">
      <c r="A21322">
        <v>47.921399999999998</v>
      </c>
      <c r="B21322">
        <v>3.0363299999999998E-3</v>
      </c>
      <c r="C21322">
        <v>3</v>
      </c>
      <c r="D21322">
        <v>0.97712900000000003</v>
      </c>
      <c r="E21322">
        <v>-5.3705099999999999E-2</v>
      </c>
      <c r="F21322" s="2" t="s">
        <v>27</v>
      </c>
    </row>
    <row r="21323" spans="1:6" x14ac:dyDescent="0.45">
      <c r="A21323">
        <v>47.922400000000003</v>
      </c>
      <c r="B21323">
        <v>2.4794499999999998E-3</v>
      </c>
      <c r="C21323">
        <v>3</v>
      </c>
      <c r="D21323">
        <v>0.97711700000000001</v>
      </c>
      <c r="E21323">
        <v>-5.3275500000000003E-2</v>
      </c>
      <c r="F21323" s="2" t="s">
        <v>27</v>
      </c>
    </row>
    <row r="21324" spans="1:6" x14ac:dyDescent="0.45">
      <c r="A21324">
        <v>47.923400000000001</v>
      </c>
      <c r="B21324">
        <v>2.9974799999999998E-3</v>
      </c>
      <c r="C21324">
        <v>3</v>
      </c>
      <c r="D21324">
        <v>0.97712900000000003</v>
      </c>
      <c r="E21324">
        <v>-5.2834800000000001E-2</v>
      </c>
      <c r="F21324" s="2" t="s">
        <v>27</v>
      </c>
    </row>
    <row r="21325" spans="1:6" x14ac:dyDescent="0.45">
      <c r="A21325">
        <v>47.924399999999999</v>
      </c>
      <c r="B21325">
        <v>2.4382000000000002E-3</v>
      </c>
      <c r="C21325">
        <v>3</v>
      </c>
      <c r="D21325">
        <v>0.97711700000000001</v>
      </c>
      <c r="E21325">
        <v>-5.2381700000000003E-2</v>
      </c>
      <c r="F21325" s="2" t="s">
        <v>27</v>
      </c>
    </row>
    <row r="21326" spans="1:6" x14ac:dyDescent="0.45">
      <c r="A21326">
        <v>47.925400000000003</v>
      </c>
      <c r="B21326">
        <v>2.9547800000000002E-3</v>
      </c>
      <c r="C21326">
        <v>3</v>
      </c>
      <c r="D21326">
        <v>0.97712900000000003</v>
      </c>
      <c r="E21326">
        <v>-5.19149E-2</v>
      </c>
      <c r="F21326" s="2" t="s">
        <v>27</v>
      </c>
    </row>
    <row r="21327" spans="1:6" x14ac:dyDescent="0.45">
      <c r="A21327">
        <v>47.926400000000001</v>
      </c>
      <c r="B21327">
        <v>2.3929200000000002E-3</v>
      </c>
      <c r="C21327">
        <v>3</v>
      </c>
      <c r="D21327">
        <v>0.97711700000000001</v>
      </c>
      <c r="E21327">
        <v>-5.14323E-2</v>
      </c>
      <c r="F21327" s="2" t="s">
        <v>27</v>
      </c>
    </row>
    <row r="21328" spans="1:6" x14ac:dyDescent="0.45">
      <c r="A21328">
        <v>47.927399999999999</v>
      </c>
      <c r="B21328">
        <v>2.9079499999999999E-3</v>
      </c>
      <c r="C21328">
        <v>3</v>
      </c>
      <c r="D21328">
        <v>0.97712900000000003</v>
      </c>
      <c r="E21328">
        <v>-5.0931900000000002E-2</v>
      </c>
      <c r="F21328" s="2" t="s">
        <v>27</v>
      </c>
    </row>
    <row r="21329" spans="1:6" x14ac:dyDescent="0.45">
      <c r="A21329">
        <v>47.928400000000003</v>
      </c>
      <c r="B21329">
        <v>2.3433199999999999E-3</v>
      </c>
      <c r="C21329">
        <v>3</v>
      </c>
      <c r="D21329">
        <v>0.97711700000000001</v>
      </c>
      <c r="E21329">
        <v>-5.0410900000000002E-2</v>
      </c>
      <c r="F21329" s="2" t="s">
        <v>27</v>
      </c>
    </row>
    <row r="21330" spans="1:6" x14ac:dyDescent="0.45">
      <c r="A21330">
        <v>47.929400000000001</v>
      </c>
      <c r="B21330">
        <v>2.8567200000000001E-3</v>
      </c>
      <c r="C21330">
        <v>3</v>
      </c>
      <c r="D21330">
        <v>0.97712900000000003</v>
      </c>
      <c r="E21330">
        <v>-4.98655E-2</v>
      </c>
      <c r="F21330" s="2" t="s">
        <v>27</v>
      </c>
    </row>
    <row r="21331" spans="1:6" x14ac:dyDescent="0.45">
      <c r="A21331">
        <v>47.930399999999999</v>
      </c>
      <c r="B21331">
        <v>2.2891299999999999E-3</v>
      </c>
      <c r="C21331">
        <v>3</v>
      </c>
      <c r="D21331">
        <v>0.97711599999999998</v>
      </c>
      <c r="E21331">
        <v>-4.92912E-2</v>
      </c>
      <c r="F21331" s="2" t="s">
        <v>27</v>
      </c>
    </row>
    <row r="21332" spans="1:6" x14ac:dyDescent="0.45">
      <c r="A21332">
        <v>47.931399999999996</v>
      </c>
      <c r="B21332">
        <v>2.8007800000000001E-3</v>
      </c>
      <c r="C21332">
        <v>3</v>
      </c>
      <c r="D21332">
        <v>0.977128</v>
      </c>
      <c r="E21332">
        <v>-4.86814E-2</v>
      </c>
      <c r="F21332" s="2" t="s">
        <v>27</v>
      </c>
    </row>
    <row r="21333" spans="1:6" x14ac:dyDescent="0.45">
      <c r="A21333">
        <v>47.932400000000001</v>
      </c>
      <c r="B21333">
        <v>2.2300499999999999E-3</v>
      </c>
      <c r="C21333">
        <v>3</v>
      </c>
      <c r="D21333">
        <v>0.97711599999999998</v>
      </c>
      <c r="E21333">
        <v>-4.8027E-2</v>
      </c>
      <c r="F21333" s="2" t="s">
        <v>27</v>
      </c>
    </row>
    <row r="21334" spans="1:6" x14ac:dyDescent="0.45">
      <c r="A21334">
        <v>47.933399999999999</v>
      </c>
      <c r="B21334">
        <v>2.73982E-3</v>
      </c>
      <c r="C21334">
        <v>3</v>
      </c>
      <c r="D21334">
        <v>0.977128</v>
      </c>
      <c r="E21334">
        <v>-4.7314000000000002E-2</v>
      </c>
      <c r="F21334" s="2" t="s">
        <v>27</v>
      </c>
    </row>
    <row r="21335" spans="1:6" x14ac:dyDescent="0.45">
      <c r="A21335">
        <v>47.934399999999997</v>
      </c>
      <c r="B21335">
        <v>2.1657299999999998E-3</v>
      </c>
      <c r="C21335">
        <v>3</v>
      </c>
      <c r="D21335">
        <v>0.97711499999999996</v>
      </c>
      <c r="E21335">
        <v>-4.6519199999999997E-2</v>
      </c>
      <c r="F21335" s="2" t="s">
        <v>27</v>
      </c>
    </row>
    <row r="21336" spans="1:6" x14ac:dyDescent="0.45">
      <c r="A21336">
        <v>47.935400000000001</v>
      </c>
      <c r="B21336">
        <v>2.67344E-3</v>
      </c>
      <c r="C21336">
        <v>3</v>
      </c>
      <c r="D21336">
        <v>0.977128</v>
      </c>
      <c r="E21336">
        <v>-4.5599099999999997E-2</v>
      </c>
      <c r="F21336" s="2" t="s">
        <v>27</v>
      </c>
    </row>
    <row r="21337" spans="1:6" x14ac:dyDescent="0.45">
      <c r="A21337">
        <v>47.936399999999999</v>
      </c>
      <c r="B21337">
        <v>2.0956099999999999E-3</v>
      </c>
      <c r="C21337">
        <v>3</v>
      </c>
      <c r="D21337">
        <v>0.97711499999999996</v>
      </c>
      <c r="E21337">
        <v>-4.44482E-2</v>
      </c>
      <c r="F21337" s="2" t="s">
        <v>27</v>
      </c>
    </row>
    <row r="21338" spans="1:6" x14ac:dyDescent="0.45">
      <c r="A21338">
        <v>47.937399999999997</v>
      </c>
      <c r="B21338">
        <v>2.6004299999999999E-3</v>
      </c>
      <c r="C21338">
        <v>3</v>
      </c>
      <c r="D21338">
        <v>0.97712699999999997</v>
      </c>
      <c r="E21338">
        <v>-4.2555099999999998E-2</v>
      </c>
      <c r="F21338" s="2" t="s">
        <v>27</v>
      </c>
    </row>
    <row r="21339" spans="1:6" x14ac:dyDescent="0.45">
      <c r="A21339">
        <v>47.9375</v>
      </c>
      <c r="B21339">
        <v>2.3239699999999999E-3</v>
      </c>
      <c r="C21339">
        <v>3</v>
      </c>
      <c r="D21339">
        <v>0.97712100000000002</v>
      </c>
      <c r="E21339">
        <v>-4.20325E-2</v>
      </c>
      <c r="F21339" s="2" t="s">
        <v>27</v>
      </c>
    </row>
    <row r="21340" spans="1:6" x14ac:dyDescent="0.45">
      <c r="A21340">
        <v>47.937600000000003</v>
      </c>
      <c r="B21340">
        <v>2.32263E-3</v>
      </c>
      <c r="C21340">
        <v>3</v>
      </c>
      <c r="D21340">
        <v>0.97712100000000002</v>
      </c>
      <c r="E21340">
        <v>-4.1846399999999999E-2</v>
      </c>
      <c r="F21340" s="2" t="s">
        <v>27</v>
      </c>
    </row>
    <row r="21341" spans="1:6" x14ac:dyDescent="0.45">
      <c r="A21341">
        <v>47.937600000000003</v>
      </c>
      <c r="B21341">
        <v>2.3222899999999999E-3</v>
      </c>
      <c r="C21341">
        <v>3</v>
      </c>
      <c r="D21341">
        <v>0.97712100000000002</v>
      </c>
      <c r="E21341">
        <v>-4.1794199999999997E-2</v>
      </c>
      <c r="F21341" s="2" t="s">
        <v>27</v>
      </c>
    </row>
    <row r="21342" spans="1:6" x14ac:dyDescent="0.45">
      <c r="A21342">
        <v>47.937600000000003</v>
      </c>
      <c r="B21342">
        <v>2.3216000000000001E-3</v>
      </c>
      <c r="C21342">
        <v>3</v>
      </c>
      <c r="D21342">
        <v>0.97712100000000002</v>
      </c>
      <c r="E21342">
        <v>-4.1675700000000003E-2</v>
      </c>
      <c r="F21342" s="2" t="s">
        <v>27</v>
      </c>
    </row>
    <row r="21343" spans="1:6" x14ac:dyDescent="0.45">
      <c r="A21343">
        <v>47.937600000000003</v>
      </c>
      <c r="B21343">
        <v>2.3200600000000001E-3</v>
      </c>
      <c r="C21343">
        <v>3</v>
      </c>
      <c r="D21343">
        <v>0.97712100000000002</v>
      </c>
      <c r="E21343">
        <v>-4.1286700000000003E-2</v>
      </c>
      <c r="F21343" s="2" t="s">
        <v>27</v>
      </c>
    </row>
    <row r="21344" spans="1:6" x14ac:dyDescent="0.45">
      <c r="A21344">
        <v>47.937600000000003</v>
      </c>
      <c r="B21344">
        <v>2.3195999999999998E-3</v>
      </c>
      <c r="C21344">
        <v>3</v>
      </c>
      <c r="D21344">
        <v>0.97712100000000002</v>
      </c>
      <c r="E21344">
        <v>-4.1111700000000001E-2</v>
      </c>
      <c r="F21344" s="2" t="s">
        <v>27</v>
      </c>
    </row>
    <row r="21345" spans="1:6" x14ac:dyDescent="0.45">
      <c r="A21345">
        <v>47.937600000000003</v>
      </c>
      <c r="B21345">
        <v>2.3182400000000001E-3</v>
      </c>
      <c r="C21345">
        <v>3</v>
      </c>
      <c r="D21345">
        <v>0.97712100000000002</v>
      </c>
      <c r="E21345">
        <v>-4.0334599999999998E-2</v>
      </c>
      <c r="F21345" s="2" t="s">
        <v>27</v>
      </c>
    </row>
    <row r="21346" spans="1:6" x14ac:dyDescent="0.45">
      <c r="A21346">
        <v>47.937600000000003</v>
      </c>
      <c r="B21346">
        <v>2.3174799999999998E-3</v>
      </c>
      <c r="C21346">
        <v>3</v>
      </c>
      <c r="D21346">
        <v>0.97712100000000002</v>
      </c>
      <c r="E21346">
        <v>-3.9717599999999999E-2</v>
      </c>
      <c r="F21346" s="2" t="s">
        <v>27</v>
      </c>
    </row>
    <row r="21347" spans="1:6" x14ac:dyDescent="0.45">
      <c r="A21347">
        <v>47.937600000000003</v>
      </c>
      <c r="B21347">
        <v>2.3172499999999999E-3</v>
      </c>
      <c r="C21347">
        <v>3</v>
      </c>
      <c r="D21347">
        <v>0.97712100000000002</v>
      </c>
      <c r="E21347">
        <v>-3.9532900000000003E-2</v>
      </c>
      <c r="F21347" s="2" t="s">
        <v>27</v>
      </c>
    </row>
    <row r="21348" spans="1:6" x14ac:dyDescent="0.45">
      <c r="A21348">
        <v>47.9377</v>
      </c>
      <c r="B21348">
        <v>2.31672E-3</v>
      </c>
      <c r="C21348">
        <v>3</v>
      </c>
      <c r="D21348">
        <v>0.97712100000000002</v>
      </c>
      <c r="E21348">
        <v>-3.90748E-2</v>
      </c>
      <c r="F21348" s="2" t="s">
        <v>27</v>
      </c>
    </row>
    <row r="21349" spans="1:6" x14ac:dyDescent="0.45">
      <c r="A21349">
        <v>47.9377</v>
      </c>
      <c r="B21349">
        <v>2.3165400000000002E-3</v>
      </c>
      <c r="C21349">
        <v>3</v>
      </c>
      <c r="D21349">
        <v>0.97712100000000002</v>
      </c>
      <c r="E21349">
        <v>-3.8921299999999999E-2</v>
      </c>
      <c r="F21349" s="2" t="s">
        <v>27</v>
      </c>
    </row>
    <row r="21350" spans="1:6" x14ac:dyDescent="0.45">
      <c r="A21350">
        <v>47.9377</v>
      </c>
      <c r="B21350">
        <v>2.3161499999999999E-3</v>
      </c>
      <c r="C21350">
        <v>3</v>
      </c>
      <c r="D21350">
        <v>0.97712100000000002</v>
      </c>
      <c r="E21350">
        <v>-3.8571800000000003E-2</v>
      </c>
      <c r="F21350" s="2" t="s">
        <v>27</v>
      </c>
    </row>
    <row r="21351" spans="1:6" x14ac:dyDescent="0.45">
      <c r="A21351">
        <v>47.9377</v>
      </c>
      <c r="B21351">
        <v>2.3149099999999999E-3</v>
      </c>
      <c r="C21351">
        <v>3</v>
      </c>
      <c r="D21351">
        <v>0.97712100000000002</v>
      </c>
      <c r="E21351">
        <v>-3.74402E-2</v>
      </c>
      <c r="F21351" s="2" t="s">
        <v>27</v>
      </c>
    </row>
    <row r="21352" spans="1:6" x14ac:dyDescent="0.45">
      <c r="A21352">
        <v>47.9377</v>
      </c>
      <c r="B21352">
        <v>2.3144200000000002E-3</v>
      </c>
      <c r="C21352">
        <v>3</v>
      </c>
      <c r="D21352">
        <v>0.97712100000000002</v>
      </c>
      <c r="E21352">
        <v>-3.6984499999999997E-2</v>
      </c>
      <c r="F21352" s="2" t="s">
        <v>27</v>
      </c>
    </row>
    <row r="21353" spans="1:6" x14ac:dyDescent="0.45">
      <c r="A21353">
        <v>47.9377</v>
      </c>
      <c r="B21353">
        <v>2.3131599999999999E-3</v>
      </c>
      <c r="C21353">
        <v>3</v>
      </c>
      <c r="D21353">
        <v>0.97712100000000002</v>
      </c>
      <c r="E21353">
        <v>-3.5810500000000002E-2</v>
      </c>
      <c r="F21353" s="2" t="s">
        <v>27</v>
      </c>
    </row>
    <row r="21354" spans="1:6" x14ac:dyDescent="0.45">
      <c r="A21354">
        <v>47.9377</v>
      </c>
      <c r="B21354">
        <v>2.3127199999999999E-3</v>
      </c>
      <c r="C21354">
        <v>3</v>
      </c>
      <c r="D21354">
        <v>0.97712100000000002</v>
      </c>
      <c r="E21354">
        <v>-3.5398899999999997E-2</v>
      </c>
      <c r="F21354" s="2" t="s">
        <v>27</v>
      </c>
    </row>
    <row r="21355" spans="1:6" x14ac:dyDescent="0.45">
      <c r="A21355">
        <v>47.9377</v>
      </c>
      <c r="B21355">
        <v>2.31168E-3</v>
      </c>
      <c r="C21355">
        <v>3</v>
      </c>
      <c r="D21355">
        <v>0.97712100000000002</v>
      </c>
      <c r="E21355">
        <v>-3.4438400000000001E-2</v>
      </c>
      <c r="F21355" s="2" t="s">
        <v>27</v>
      </c>
    </row>
    <row r="21356" spans="1:6" x14ac:dyDescent="0.45">
      <c r="A21356">
        <v>47.9377</v>
      </c>
      <c r="B21356">
        <v>2.30788E-3</v>
      </c>
      <c r="C21356">
        <v>3</v>
      </c>
      <c r="D21356">
        <v>0.97712100000000002</v>
      </c>
      <c r="E21356">
        <v>-3.0938899999999998E-2</v>
      </c>
      <c r="F21356" s="2" t="s">
        <v>27</v>
      </c>
    </row>
    <row r="21357" spans="1:6" x14ac:dyDescent="0.45">
      <c r="A21357">
        <v>47.9377</v>
      </c>
      <c r="B21357">
        <v>2.3068699999999999E-3</v>
      </c>
      <c r="C21357">
        <v>3</v>
      </c>
      <c r="D21357">
        <v>0.97712100000000002</v>
      </c>
      <c r="E21357">
        <v>-3.0020000000000002E-2</v>
      </c>
      <c r="F21357" s="2" t="s">
        <v>27</v>
      </c>
    </row>
    <row r="21358" spans="1:6" x14ac:dyDescent="0.45">
      <c r="A21358">
        <v>47.9377</v>
      </c>
      <c r="B21358">
        <v>2.3044099999999998E-3</v>
      </c>
      <c r="C21358">
        <v>3</v>
      </c>
      <c r="D21358">
        <v>0.97712100000000002</v>
      </c>
      <c r="E21358">
        <v>-2.7809899999999999E-2</v>
      </c>
      <c r="F21358" s="2" t="s">
        <v>27</v>
      </c>
    </row>
    <row r="21359" spans="1:6" x14ac:dyDescent="0.45">
      <c r="A21359">
        <v>47.9377</v>
      </c>
      <c r="B21359">
        <v>2.2935299999999998E-3</v>
      </c>
      <c r="C21359">
        <v>3</v>
      </c>
      <c r="D21359">
        <v>0.97712100000000002</v>
      </c>
      <c r="E21359">
        <v>-1.8282099999999999E-2</v>
      </c>
      <c r="F21359" s="2" t="s">
        <v>27</v>
      </c>
    </row>
    <row r="21360" spans="1:6" x14ac:dyDescent="0.45">
      <c r="A21360">
        <v>47.9377</v>
      </c>
      <c r="B21360">
        <v>2.1777099999999998E-3</v>
      </c>
      <c r="C21360">
        <v>3</v>
      </c>
      <c r="D21360">
        <v>0.97712100000000002</v>
      </c>
      <c r="E21360">
        <v>9.3975199999999995E-2</v>
      </c>
      <c r="F21360" s="2" t="s">
        <v>27</v>
      </c>
    </row>
    <row r="21361" spans="1:6" x14ac:dyDescent="0.45">
      <c r="A21361">
        <v>47.9377</v>
      </c>
      <c r="B21361">
        <v>2.1361800000000001E-3</v>
      </c>
      <c r="C21361">
        <v>3</v>
      </c>
      <c r="D21361">
        <v>0.97712100000000002</v>
      </c>
      <c r="E21361">
        <v>0.37529499999999999</v>
      </c>
      <c r="F21361" s="2" t="s">
        <v>27</v>
      </c>
    </row>
    <row r="21362" spans="1:6" x14ac:dyDescent="0.45">
      <c r="A21362">
        <v>47.9377</v>
      </c>
      <c r="B21362">
        <v>2.1115499999999998E-3</v>
      </c>
      <c r="C21362">
        <v>3</v>
      </c>
      <c r="D21362">
        <v>0.97712100000000002</v>
      </c>
      <c r="E21362">
        <v>0.72138000000000002</v>
      </c>
      <c r="F21362" s="2" t="s">
        <v>27</v>
      </c>
    </row>
    <row r="21363" spans="1:6" x14ac:dyDescent="0.45">
      <c r="A21363">
        <v>47.9377</v>
      </c>
      <c r="B21363">
        <v>2.1577699999999998E-3</v>
      </c>
      <c r="C21363">
        <v>3</v>
      </c>
      <c r="D21363">
        <v>0.97712100000000002</v>
      </c>
      <c r="E21363">
        <v>0.83715499999999998</v>
      </c>
      <c r="F21363" s="2" t="s">
        <v>27</v>
      </c>
    </row>
    <row r="21364" spans="1:6" x14ac:dyDescent="0.45">
      <c r="A21364">
        <v>47.9377</v>
      </c>
      <c r="B21364">
        <v>2.1117499999999999E-3</v>
      </c>
      <c r="C21364">
        <v>3</v>
      </c>
      <c r="D21364">
        <v>0.97712100000000002</v>
      </c>
      <c r="E21364">
        <v>0.93267800000000001</v>
      </c>
      <c r="F21364" s="2" t="s">
        <v>27</v>
      </c>
    </row>
    <row r="21365" spans="1:6" x14ac:dyDescent="0.45">
      <c r="A21365">
        <v>47.9377</v>
      </c>
      <c r="B21365">
        <v>6.9633999999999998E-3</v>
      </c>
      <c r="C21365">
        <v>3</v>
      </c>
      <c r="D21365">
        <v>0.97712100000000002</v>
      </c>
      <c r="E21365">
        <v>0.97515499999999999</v>
      </c>
      <c r="F21365" s="2" t="s">
        <v>27</v>
      </c>
    </row>
    <row r="21366" spans="1:6" x14ac:dyDescent="0.45">
      <c r="A21366">
        <v>47.9377</v>
      </c>
      <c r="B21366">
        <v>4.4681299999999998E-3</v>
      </c>
      <c r="C21366">
        <v>3</v>
      </c>
      <c r="D21366">
        <v>0.97712100000000002</v>
      </c>
      <c r="E21366">
        <v>0.97699199999999997</v>
      </c>
      <c r="F21366" s="2" t="s">
        <v>27</v>
      </c>
    </row>
    <row r="21367" spans="1:6" x14ac:dyDescent="0.45">
      <c r="A21367">
        <v>47.9377</v>
      </c>
      <c r="B21367">
        <v>6.9994899999999997E-3</v>
      </c>
      <c r="C21367">
        <v>3</v>
      </c>
      <c r="D21367">
        <v>0.97712100000000002</v>
      </c>
      <c r="E21367">
        <v>0.97706300000000001</v>
      </c>
      <c r="F21367" s="2" t="s">
        <v>27</v>
      </c>
    </row>
    <row r="21368" spans="1:6" x14ac:dyDescent="0.45">
      <c r="A21368">
        <v>47.9377</v>
      </c>
      <c r="B21368">
        <v>4.4710499999999999E-3</v>
      </c>
      <c r="C21368">
        <v>3</v>
      </c>
      <c r="D21368">
        <v>0.97712100000000002</v>
      </c>
      <c r="E21368">
        <v>0.97704100000000005</v>
      </c>
      <c r="F21368" s="2" t="s">
        <v>27</v>
      </c>
    </row>
    <row r="21369" spans="1:6" x14ac:dyDescent="0.45">
      <c r="A21369">
        <v>47.9377</v>
      </c>
      <c r="B21369">
        <v>6.9977800000000003E-3</v>
      </c>
      <c r="C21369">
        <v>3</v>
      </c>
      <c r="D21369">
        <v>0.97712100000000002</v>
      </c>
      <c r="E21369">
        <v>0.97705799999999998</v>
      </c>
      <c r="F21369" s="2" t="s">
        <v>27</v>
      </c>
    </row>
    <row r="21370" spans="1:6" x14ac:dyDescent="0.45">
      <c r="A21370">
        <v>47.9377</v>
      </c>
      <c r="B21370">
        <v>4.4718300000000004E-3</v>
      </c>
      <c r="C21370">
        <v>3</v>
      </c>
      <c r="D21370">
        <v>0.97712100000000002</v>
      </c>
      <c r="E21370">
        <v>0.97704199999999997</v>
      </c>
      <c r="F21370" s="2" t="s">
        <v>27</v>
      </c>
    </row>
    <row r="21371" spans="1:6" x14ac:dyDescent="0.45">
      <c r="A21371">
        <v>47.9377</v>
      </c>
      <c r="B21371">
        <v>6.9970299999999996E-3</v>
      </c>
      <c r="C21371">
        <v>3</v>
      </c>
      <c r="D21371">
        <v>0.97712100000000002</v>
      </c>
      <c r="E21371">
        <v>0.97705699999999995</v>
      </c>
      <c r="F21371" s="2" t="s">
        <v>27</v>
      </c>
    </row>
    <row r="21372" spans="1:6" x14ac:dyDescent="0.45">
      <c r="A21372">
        <v>47.9377</v>
      </c>
      <c r="B21372">
        <v>4.4715199999999997E-3</v>
      </c>
      <c r="C21372">
        <v>3</v>
      </c>
      <c r="D21372">
        <v>0.97712100000000002</v>
      </c>
      <c r="E21372">
        <v>0.97704199999999997</v>
      </c>
      <c r="F21372" s="2" t="s">
        <v>27</v>
      </c>
    </row>
    <row r="21373" spans="1:6" x14ac:dyDescent="0.45">
      <c r="A21373">
        <v>47.9377</v>
      </c>
      <c r="B21373">
        <v>6.9958499999999996E-3</v>
      </c>
      <c r="C21373">
        <v>3</v>
      </c>
      <c r="D21373">
        <v>0.97712100000000002</v>
      </c>
      <c r="E21373">
        <v>0.97705699999999995</v>
      </c>
      <c r="F21373" s="2" t="s">
        <v>27</v>
      </c>
    </row>
    <row r="21374" spans="1:6" x14ac:dyDescent="0.45">
      <c r="A21374">
        <v>47.9377</v>
      </c>
      <c r="B21374">
        <v>4.4694899999999996E-3</v>
      </c>
      <c r="C21374">
        <v>3</v>
      </c>
      <c r="D21374">
        <v>0.97712100000000002</v>
      </c>
      <c r="E21374">
        <v>0.97704299999999999</v>
      </c>
      <c r="F21374" s="2" t="s">
        <v>27</v>
      </c>
    </row>
    <row r="21375" spans="1:6" x14ac:dyDescent="0.45">
      <c r="A21375">
        <v>47.937800000000003</v>
      </c>
      <c r="B21375">
        <v>6.9916199999999996E-3</v>
      </c>
      <c r="C21375">
        <v>3</v>
      </c>
      <c r="D21375">
        <v>0.97712100000000002</v>
      </c>
      <c r="E21375">
        <v>0.97705699999999995</v>
      </c>
      <c r="F21375" s="2" t="s">
        <v>27</v>
      </c>
    </row>
    <row r="21376" spans="1:6" x14ac:dyDescent="0.45">
      <c r="A21376">
        <v>47.938000000000002</v>
      </c>
      <c r="B21376">
        <v>4.4610600000000002E-3</v>
      </c>
      <c r="C21376">
        <v>3</v>
      </c>
      <c r="D21376">
        <v>0.97712100000000002</v>
      </c>
      <c r="E21376">
        <v>0.97704299999999999</v>
      </c>
      <c r="F21376" s="2" t="s">
        <v>27</v>
      </c>
    </row>
    <row r="21377" spans="1:6" x14ac:dyDescent="0.45">
      <c r="A21377">
        <v>47.938299999999998</v>
      </c>
      <c r="B21377">
        <v>6.97461E-3</v>
      </c>
      <c r="C21377">
        <v>3</v>
      </c>
      <c r="D21377">
        <v>0.97712100000000002</v>
      </c>
      <c r="E21377">
        <v>0.97705799999999998</v>
      </c>
      <c r="F21377" s="2" t="s">
        <v>27</v>
      </c>
    </row>
    <row r="21378" spans="1:6" x14ac:dyDescent="0.45">
      <c r="A21378">
        <v>47.938899999999997</v>
      </c>
      <c r="B21378">
        <v>4.4265900000000002E-3</v>
      </c>
      <c r="C21378">
        <v>3</v>
      </c>
      <c r="D21378">
        <v>0.97711999999999999</v>
      </c>
      <c r="E21378">
        <v>0.97704299999999999</v>
      </c>
      <c r="F21378" s="2" t="s">
        <v>27</v>
      </c>
    </row>
    <row r="21379" spans="1:6" x14ac:dyDescent="0.45">
      <c r="A21379">
        <v>47.939900000000002</v>
      </c>
      <c r="B21379">
        <v>6.9119200000000002E-3</v>
      </c>
      <c r="C21379">
        <v>3</v>
      </c>
      <c r="D21379">
        <v>0.97711999999999999</v>
      </c>
      <c r="E21379">
        <v>0.97705900000000001</v>
      </c>
      <c r="F21379" s="2" t="s">
        <v>27</v>
      </c>
    </row>
    <row r="21380" spans="1:6" x14ac:dyDescent="0.45">
      <c r="A21380">
        <v>47.940899999999999</v>
      </c>
      <c r="B21380">
        <v>4.3460199999999999E-3</v>
      </c>
      <c r="C21380">
        <v>3</v>
      </c>
      <c r="D21380">
        <v>0.97711999999999999</v>
      </c>
      <c r="E21380">
        <v>0.97704500000000005</v>
      </c>
      <c r="F21380" s="2" t="s">
        <v>27</v>
      </c>
    </row>
    <row r="21381" spans="1:6" x14ac:dyDescent="0.45">
      <c r="A21381">
        <v>47.941899999999997</v>
      </c>
      <c r="B21381">
        <v>6.8284900000000004E-3</v>
      </c>
      <c r="C21381">
        <v>3</v>
      </c>
      <c r="D21381">
        <v>0.97711899999999996</v>
      </c>
      <c r="E21381">
        <v>0.97706000000000004</v>
      </c>
      <c r="F21381" s="2" t="s">
        <v>27</v>
      </c>
    </row>
    <row r="21382" spans="1:6" x14ac:dyDescent="0.45">
      <c r="A21382">
        <v>47.942900000000002</v>
      </c>
      <c r="B21382">
        <v>4.2597099999999999E-3</v>
      </c>
      <c r="C21382">
        <v>3</v>
      </c>
      <c r="D21382">
        <v>0.97711899999999996</v>
      </c>
      <c r="E21382">
        <v>0.97704599999999997</v>
      </c>
      <c r="F21382" s="2" t="s">
        <v>27</v>
      </c>
    </row>
    <row r="21383" spans="1:6" x14ac:dyDescent="0.45">
      <c r="A21383">
        <v>47.943899999999999</v>
      </c>
      <c r="B21383">
        <v>6.7392600000000004E-3</v>
      </c>
      <c r="C21383">
        <v>3</v>
      </c>
      <c r="D21383">
        <v>0.97711800000000004</v>
      </c>
      <c r="E21383">
        <v>0.97706099999999996</v>
      </c>
      <c r="F21383" s="2" t="s">
        <v>27</v>
      </c>
    </row>
    <row r="21384" spans="1:6" x14ac:dyDescent="0.45">
      <c r="A21384">
        <v>47.944899999999997</v>
      </c>
      <c r="B21384">
        <v>4.16754E-3</v>
      </c>
      <c r="C21384">
        <v>3</v>
      </c>
      <c r="D21384">
        <v>0.97711800000000004</v>
      </c>
      <c r="E21384">
        <v>0.977047</v>
      </c>
      <c r="F21384" s="2" t="s">
        <v>27</v>
      </c>
    </row>
    <row r="21385" spans="1:6" x14ac:dyDescent="0.45">
      <c r="A21385">
        <v>47.945900000000002</v>
      </c>
      <c r="B21385">
        <v>6.6441299999999998E-3</v>
      </c>
      <c r="C21385">
        <v>3</v>
      </c>
      <c r="D21385">
        <v>0.97711700000000001</v>
      </c>
      <c r="E21385">
        <v>0.97706199999999999</v>
      </c>
      <c r="F21385" s="2" t="s">
        <v>27</v>
      </c>
    </row>
    <row r="21386" spans="1:6" x14ac:dyDescent="0.45">
      <c r="A21386">
        <v>47.946899999999999</v>
      </c>
      <c r="B21386">
        <v>4.0694399999999997E-3</v>
      </c>
      <c r="C21386">
        <v>3</v>
      </c>
      <c r="D21386">
        <v>0.97711700000000001</v>
      </c>
      <c r="E21386">
        <v>0.97704800000000003</v>
      </c>
      <c r="F21386" s="2" t="s">
        <v>27</v>
      </c>
    </row>
    <row r="21387" spans="1:6" x14ac:dyDescent="0.45">
      <c r="A21387">
        <v>47.947899999999997</v>
      </c>
      <c r="B21387">
        <v>6.5430599999999998E-3</v>
      </c>
      <c r="C21387">
        <v>3</v>
      </c>
      <c r="D21387">
        <v>0.97711599999999998</v>
      </c>
      <c r="E21387">
        <v>0.97706300000000001</v>
      </c>
      <c r="F21387" s="2" t="s">
        <v>27</v>
      </c>
    </row>
    <row r="21388" spans="1:6" x14ac:dyDescent="0.45">
      <c r="A21388">
        <v>47.948900000000002</v>
      </c>
      <c r="B21388">
        <v>3.9654E-3</v>
      </c>
      <c r="C21388">
        <v>3</v>
      </c>
      <c r="D21388">
        <v>0.97711499999999996</v>
      </c>
      <c r="E21388">
        <v>0.97704899999999995</v>
      </c>
      <c r="F21388" s="2" t="s">
        <v>27</v>
      </c>
    </row>
    <row r="21389" spans="1:6" x14ac:dyDescent="0.45">
      <c r="A21389">
        <v>47.9499</v>
      </c>
      <c r="B21389">
        <v>6.4360499999999996E-3</v>
      </c>
      <c r="C21389">
        <v>3</v>
      </c>
      <c r="D21389">
        <v>0.97711400000000004</v>
      </c>
      <c r="E21389">
        <v>0.97706400000000004</v>
      </c>
      <c r="F21389" s="2" t="s">
        <v>27</v>
      </c>
    </row>
    <row r="21390" spans="1:6" x14ac:dyDescent="0.45">
      <c r="A21390">
        <v>47.950899999999997</v>
      </c>
      <c r="B21390">
        <v>3.8554499999999998E-3</v>
      </c>
      <c r="C21390">
        <v>3</v>
      </c>
      <c r="D21390">
        <v>0.97711400000000004</v>
      </c>
      <c r="E21390">
        <v>0.97704999999999997</v>
      </c>
      <c r="F21390" s="2" t="s">
        <v>27</v>
      </c>
    </row>
    <row r="21391" spans="1:6" x14ac:dyDescent="0.45">
      <c r="A21391">
        <v>47.951900000000002</v>
      </c>
      <c r="B21391">
        <v>6.3231700000000004E-3</v>
      </c>
      <c r="C21391">
        <v>3</v>
      </c>
      <c r="D21391">
        <v>0.97711300000000001</v>
      </c>
      <c r="E21391">
        <v>0.97706499999999996</v>
      </c>
      <c r="F21391" s="2" t="s">
        <v>27</v>
      </c>
    </row>
    <row r="21392" spans="1:6" x14ac:dyDescent="0.45">
      <c r="A21392">
        <v>47.9529</v>
      </c>
      <c r="B21392">
        <v>3.73968E-3</v>
      </c>
      <c r="C21392">
        <v>3</v>
      </c>
      <c r="D21392">
        <v>0.97711199999999998</v>
      </c>
      <c r="E21392">
        <v>0.977051</v>
      </c>
      <c r="F21392" s="2" t="s">
        <v>27</v>
      </c>
    </row>
    <row r="21393" spans="1:6" x14ac:dyDescent="0.45">
      <c r="A21393">
        <v>47.953899999999997</v>
      </c>
      <c r="B21393">
        <v>6.2045299999999998E-3</v>
      </c>
      <c r="C21393">
        <v>3</v>
      </c>
      <c r="D21393">
        <v>0.97711099999999995</v>
      </c>
      <c r="E21393">
        <v>0.97706599999999999</v>
      </c>
      <c r="F21393" s="2" t="s">
        <v>27</v>
      </c>
    </row>
    <row r="21394" spans="1:6" x14ac:dyDescent="0.45">
      <c r="A21394">
        <v>47.954900000000002</v>
      </c>
      <c r="B21394">
        <v>3.6182300000000001E-3</v>
      </c>
      <c r="C21394">
        <v>3</v>
      </c>
      <c r="D21394">
        <v>0.97711000000000003</v>
      </c>
      <c r="E21394">
        <v>0.97705200000000003</v>
      </c>
      <c r="F21394" s="2" t="s">
        <v>27</v>
      </c>
    </row>
    <row r="21395" spans="1:6" x14ac:dyDescent="0.45">
      <c r="A21395">
        <v>47.9559</v>
      </c>
      <c r="B21395">
        <v>6.0803200000000002E-3</v>
      </c>
      <c r="C21395">
        <v>3</v>
      </c>
      <c r="D21395">
        <v>0.97710900000000001</v>
      </c>
      <c r="E21395">
        <v>0.97706700000000002</v>
      </c>
      <c r="F21395" s="2" t="s">
        <v>27</v>
      </c>
    </row>
    <row r="21396" spans="1:6" x14ac:dyDescent="0.45">
      <c r="A21396">
        <v>47.956899999999997</v>
      </c>
      <c r="B21396">
        <v>3.49132E-3</v>
      </c>
      <c r="C21396">
        <v>3</v>
      </c>
      <c r="D21396">
        <v>0.97710799999999998</v>
      </c>
      <c r="E21396">
        <v>0.97705200000000003</v>
      </c>
      <c r="F21396" s="2" t="s">
        <v>27</v>
      </c>
    </row>
    <row r="21397" spans="1:6" x14ac:dyDescent="0.45">
      <c r="A21397">
        <v>47.957900000000002</v>
      </c>
      <c r="B21397">
        <v>5.9507800000000001E-3</v>
      </c>
      <c r="C21397">
        <v>3</v>
      </c>
      <c r="D21397">
        <v>0.97710600000000003</v>
      </c>
      <c r="E21397">
        <v>0.97706800000000005</v>
      </c>
      <c r="F21397" s="2" t="s">
        <v>27</v>
      </c>
    </row>
    <row r="21398" spans="1:6" x14ac:dyDescent="0.45">
      <c r="A21398">
        <v>47.9589</v>
      </c>
      <c r="B21398">
        <v>3.35922E-3</v>
      </c>
      <c r="C21398">
        <v>3</v>
      </c>
      <c r="D21398">
        <v>0.977105</v>
      </c>
      <c r="E21398">
        <v>0.97705299999999995</v>
      </c>
      <c r="F21398" s="2" t="s">
        <v>27</v>
      </c>
    </row>
    <row r="21399" spans="1:6" x14ac:dyDescent="0.45">
      <c r="A21399">
        <v>47.959899999999998</v>
      </c>
      <c r="B21399">
        <v>5.8161999999999997E-3</v>
      </c>
      <c r="C21399">
        <v>3</v>
      </c>
      <c r="D21399">
        <v>0.97710399999999997</v>
      </c>
      <c r="E21399">
        <v>0.97706899999999997</v>
      </c>
      <c r="F21399" s="2" t="s">
        <v>27</v>
      </c>
    </row>
    <row r="21400" spans="1:6" x14ac:dyDescent="0.45">
      <c r="A21400">
        <v>47.960900000000002</v>
      </c>
      <c r="B21400">
        <v>3.2222700000000002E-3</v>
      </c>
      <c r="C21400">
        <v>3</v>
      </c>
      <c r="D21400">
        <v>0.97710200000000003</v>
      </c>
      <c r="E21400">
        <v>0.97705399999999998</v>
      </c>
      <c r="F21400" s="2" t="s">
        <v>27</v>
      </c>
    </row>
    <row r="21401" spans="1:6" x14ac:dyDescent="0.45">
      <c r="A21401">
        <v>47.9619</v>
      </c>
      <c r="B21401">
        <v>5.67696E-3</v>
      </c>
      <c r="C21401">
        <v>3</v>
      </c>
      <c r="D21401">
        <v>0.97709999999999997</v>
      </c>
      <c r="E21401">
        <v>0.97706999999999999</v>
      </c>
      <c r="F21401" s="2" t="s">
        <v>27</v>
      </c>
    </row>
    <row r="21402" spans="1:6" x14ac:dyDescent="0.45">
      <c r="A21402">
        <v>47.962899999999998</v>
      </c>
      <c r="B21402">
        <v>3.08085E-3</v>
      </c>
      <c r="C21402">
        <v>3</v>
      </c>
      <c r="D21402">
        <v>0.97709900000000005</v>
      </c>
      <c r="E21402">
        <v>0.97705500000000001</v>
      </c>
      <c r="F21402" s="2" t="s">
        <v>27</v>
      </c>
    </row>
    <row r="21403" spans="1:6" x14ac:dyDescent="0.45">
      <c r="A21403">
        <v>47.963900000000002</v>
      </c>
      <c r="B21403">
        <v>5.5334700000000004E-3</v>
      </c>
      <c r="C21403">
        <v>3</v>
      </c>
      <c r="D21403">
        <v>0.97709699999999999</v>
      </c>
      <c r="E21403">
        <v>0.97707100000000002</v>
      </c>
      <c r="F21403" s="2" t="s">
        <v>27</v>
      </c>
    </row>
    <row r="21404" spans="1:6" x14ac:dyDescent="0.45">
      <c r="A21404">
        <v>47.9649</v>
      </c>
      <c r="B21404">
        <v>2.9354099999999998E-3</v>
      </c>
      <c r="C21404">
        <v>3</v>
      </c>
      <c r="D21404">
        <v>0.97709500000000005</v>
      </c>
      <c r="E21404">
        <v>0.97705600000000004</v>
      </c>
      <c r="F21404" s="2" t="s">
        <v>27</v>
      </c>
    </row>
    <row r="21405" spans="1:6" x14ac:dyDescent="0.45">
      <c r="A21405">
        <v>47.965899999999998</v>
      </c>
      <c r="B21405">
        <v>5.3862099999999998E-3</v>
      </c>
      <c r="C21405">
        <v>3</v>
      </c>
      <c r="D21405">
        <v>0.97709299999999999</v>
      </c>
      <c r="E21405">
        <v>0.97707200000000005</v>
      </c>
      <c r="F21405" s="2" t="s">
        <v>27</v>
      </c>
    </row>
    <row r="21406" spans="1:6" x14ac:dyDescent="0.45">
      <c r="A21406">
        <v>47.966900000000003</v>
      </c>
      <c r="B21406">
        <v>2.7864600000000002E-3</v>
      </c>
      <c r="C21406">
        <v>3</v>
      </c>
      <c r="D21406">
        <v>0.97709000000000001</v>
      </c>
      <c r="E21406">
        <v>0.97705699999999995</v>
      </c>
      <c r="F21406" s="2" t="s">
        <v>27</v>
      </c>
    </row>
    <row r="21407" spans="1:6" x14ac:dyDescent="0.45">
      <c r="A21407">
        <v>47.9679</v>
      </c>
      <c r="B21407">
        <v>5.2356900000000003E-3</v>
      </c>
      <c r="C21407">
        <v>3</v>
      </c>
      <c r="D21407">
        <v>0.97708799999999996</v>
      </c>
      <c r="E21407">
        <v>0.97707299999999997</v>
      </c>
      <c r="F21407" s="2" t="s">
        <v>27</v>
      </c>
    </row>
    <row r="21408" spans="1:6" x14ac:dyDescent="0.45">
      <c r="A21408">
        <v>47.968899999999998</v>
      </c>
      <c r="B21408">
        <v>2.63452E-3</v>
      </c>
      <c r="C21408">
        <v>3</v>
      </c>
      <c r="D21408">
        <v>0.97708499999999998</v>
      </c>
      <c r="E21408">
        <v>0.97705799999999998</v>
      </c>
      <c r="F21408" s="2" t="s">
        <v>27</v>
      </c>
    </row>
    <row r="21409" spans="1:6" x14ac:dyDescent="0.45">
      <c r="A21409">
        <v>47.969900000000003</v>
      </c>
      <c r="B21409">
        <v>5.0824599999999996E-3</v>
      </c>
      <c r="C21409">
        <v>3</v>
      </c>
      <c r="D21409">
        <v>0.97708200000000001</v>
      </c>
      <c r="E21409">
        <v>0.977074</v>
      </c>
      <c r="F21409" s="2" t="s">
        <v>27</v>
      </c>
    </row>
    <row r="21410" spans="1:6" x14ac:dyDescent="0.45">
      <c r="A21410">
        <v>47.9709</v>
      </c>
      <c r="B21410">
        <v>2.4801599999999999E-3</v>
      </c>
      <c r="C21410">
        <v>3</v>
      </c>
      <c r="D21410">
        <v>0.977078</v>
      </c>
      <c r="E21410">
        <v>0.97705900000000001</v>
      </c>
      <c r="F21410" s="2" t="s">
        <v>27</v>
      </c>
    </row>
    <row r="21411" spans="1:6" x14ac:dyDescent="0.45">
      <c r="A21411">
        <v>47.971899999999998</v>
      </c>
      <c r="B21411">
        <v>4.9271100000000002E-3</v>
      </c>
      <c r="C21411">
        <v>3</v>
      </c>
      <c r="D21411">
        <v>0.97707500000000003</v>
      </c>
      <c r="E21411">
        <v>0.97707500000000003</v>
      </c>
      <c r="F21411" s="2" t="s">
        <v>27</v>
      </c>
    </row>
    <row r="21412" spans="1:6" x14ac:dyDescent="0.45">
      <c r="A21412">
        <v>47.972900000000003</v>
      </c>
      <c r="B21412">
        <v>2.3239799999999998E-3</v>
      </c>
      <c r="C21412">
        <v>3</v>
      </c>
      <c r="D21412">
        <v>0.97706999999999999</v>
      </c>
      <c r="E21412">
        <v>0.97706000000000004</v>
      </c>
      <c r="F21412" s="2" t="s">
        <v>27</v>
      </c>
    </row>
    <row r="21413" spans="1:6" x14ac:dyDescent="0.45">
      <c r="A21413">
        <v>47.9739</v>
      </c>
      <c r="B21413">
        <v>4.7702300000000003E-3</v>
      </c>
      <c r="C21413">
        <v>3</v>
      </c>
      <c r="D21413">
        <v>0.97706599999999999</v>
      </c>
      <c r="E21413">
        <v>0.97707500000000003</v>
      </c>
      <c r="F21413" s="2" t="s">
        <v>27</v>
      </c>
    </row>
    <row r="21414" spans="1:6" x14ac:dyDescent="0.45">
      <c r="A21414">
        <v>47.974899999999998</v>
      </c>
      <c r="B21414">
        <v>2.1665500000000002E-3</v>
      </c>
      <c r="C21414">
        <v>3</v>
      </c>
      <c r="D21414">
        <v>0.97706000000000004</v>
      </c>
      <c r="E21414">
        <v>0.97706099999999996</v>
      </c>
      <c r="F21414" s="2" t="s">
        <v>27</v>
      </c>
    </row>
    <row r="21415" spans="1:6" x14ac:dyDescent="0.45">
      <c r="A21415">
        <v>47.975900000000003</v>
      </c>
      <c r="B21415">
        <v>4.6124E-3</v>
      </c>
      <c r="C21415">
        <v>3</v>
      </c>
      <c r="D21415">
        <v>0.97705399999999998</v>
      </c>
      <c r="E21415">
        <v>0.97707600000000006</v>
      </c>
      <c r="F21415" s="2" t="s">
        <v>27</v>
      </c>
    </row>
    <row r="21416" spans="1:6" x14ac:dyDescent="0.45">
      <c r="A21416">
        <v>47.976900000000001</v>
      </c>
      <c r="B21416">
        <v>2.0084600000000001E-3</v>
      </c>
      <c r="C21416">
        <v>3</v>
      </c>
      <c r="D21416">
        <v>0.97704599999999997</v>
      </c>
      <c r="E21416">
        <v>0.97706199999999999</v>
      </c>
      <c r="F21416" s="2" t="s">
        <v>27</v>
      </c>
    </row>
    <row r="21417" spans="1:6" x14ac:dyDescent="0.45">
      <c r="A21417">
        <v>47.977899999999998</v>
      </c>
      <c r="B21417">
        <v>4.4541499999999996E-3</v>
      </c>
      <c r="C21417">
        <v>3</v>
      </c>
      <c r="D21417">
        <v>0.97703600000000002</v>
      </c>
      <c r="E21417">
        <v>0.97707699999999997</v>
      </c>
      <c r="F21417" s="2" t="s">
        <v>27</v>
      </c>
    </row>
    <row r="21418" spans="1:6" x14ac:dyDescent="0.45">
      <c r="A21418">
        <v>47.978900000000003</v>
      </c>
      <c r="B21418">
        <v>1.85013E-3</v>
      </c>
      <c r="C21418">
        <v>3</v>
      </c>
      <c r="D21418">
        <v>0.97702199999999995</v>
      </c>
      <c r="E21418">
        <v>0.97706199999999999</v>
      </c>
      <c r="F21418" s="2" t="s">
        <v>27</v>
      </c>
    </row>
    <row r="21419" spans="1:6" x14ac:dyDescent="0.45">
      <c r="A21419">
        <v>47.979900000000001</v>
      </c>
      <c r="B21419">
        <v>4.2957000000000004E-3</v>
      </c>
      <c r="C21419">
        <v>3</v>
      </c>
      <c r="D21419">
        <v>0.97700200000000004</v>
      </c>
      <c r="E21419">
        <v>0.977078</v>
      </c>
      <c r="F21419" s="2" t="s">
        <v>27</v>
      </c>
    </row>
    <row r="21420" spans="1:6" x14ac:dyDescent="0.45">
      <c r="A21420">
        <v>47.980899999999998</v>
      </c>
      <c r="B21420">
        <v>1.69085E-3</v>
      </c>
      <c r="C21420">
        <v>3</v>
      </c>
      <c r="D21420">
        <v>0.97695399999999999</v>
      </c>
      <c r="E21420">
        <v>0.97706300000000001</v>
      </c>
      <c r="F21420" s="2" t="s">
        <v>27</v>
      </c>
    </row>
    <row r="21421" spans="1:6" x14ac:dyDescent="0.45">
      <c r="A21421">
        <v>47.981000000000002</v>
      </c>
      <c r="B21421">
        <v>2.9429899999999999E-3</v>
      </c>
      <c r="C21421">
        <v>3</v>
      </c>
      <c r="D21421">
        <v>0.97694000000000003</v>
      </c>
      <c r="E21421">
        <v>0.97707299999999997</v>
      </c>
      <c r="F21421" s="2" t="s">
        <v>27</v>
      </c>
    </row>
    <row r="21422" spans="1:6" x14ac:dyDescent="0.45">
      <c r="A21422">
        <v>47.981000000000002</v>
      </c>
      <c r="B21422">
        <v>2.9403799999999998E-3</v>
      </c>
      <c r="C21422">
        <v>3</v>
      </c>
      <c r="D21422">
        <v>0.976935</v>
      </c>
      <c r="E21422">
        <v>0.97707299999999997</v>
      </c>
      <c r="F21422" s="2" t="s">
        <v>27</v>
      </c>
    </row>
    <row r="21423" spans="1:6" x14ac:dyDescent="0.45">
      <c r="A21423">
        <v>47.981099999999998</v>
      </c>
      <c r="B21423">
        <v>2.93509E-3</v>
      </c>
      <c r="C21423">
        <v>3</v>
      </c>
      <c r="D21423">
        <v>0.97692400000000001</v>
      </c>
      <c r="E21423">
        <v>0.97707299999999997</v>
      </c>
      <c r="F21423" s="2" t="s">
        <v>27</v>
      </c>
    </row>
    <row r="21424" spans="1:6" x14ac:dyDescent="0.45">
      <c r="A21424">
        <v>47.981200000000001</v>
      </c>
      <c r="B21424">
        <v>2.9234E-3</v>
      </c>
      <c r="C21424">
        <v>3</v>
      </c>
      <c r="D21424">
        <v>0.97687199999999996</v>
      </c>
      <c r="E21424">
        <v>0.97707299999999997</v>
      </c>
      <c r="F21424" s="2" t="s">
        <v>27</v>
      </c>
    </row>
    <row r="21425" spans="1:6" x14ac:dyDescent="0.45">
      <c r="A21425">
        <v>47.981200000000001</v>
      </c>
      <c r="B21425">
        <v>2.9229400000000002E-3</v>
      </c>
      <c r="C21425">
        <v>3</v>
      </c>
      <c r="D21425">
        <v>0.97686700000000004</v>
      </c>
      <c r="E21425">
        <v>0.97707299999999997</v>
      </c>
      <c r="F21425" s="2" t="s">
        <v>27</v>
      </c>
    </row>
    <row r="21426" spans="1:6" x14ac:dyDescent="0.45">
      <c r="A21426">
        <v>47.981200000000001</v>
      </c>
      <c r="B21426">
        <v>2.9218600000000001E-3</v>
      </c>
      <c r="C21426">
        <v>3</v>
      </c>
      <c r="D21426">
        <v>0.976854</v>
      </c>
      <c r="E21426">
        <v>0.97707299999999997</v>
      </c>
      <c r="F21426" s="2" t="s">
        <v>27</v>
      </c>
    </row>
    <row r="21427" spans="1:6" x14ac:dyDescent="0.45">
      <c r="A21427">
        <v>47.981200000000001</v>
      </c>
      <c r="B21427">
        <v>2.9215299999999999E-3</v>
      </c>
      <c r="C21427">
        <v>3</v>
      </c>
      <c r="D21427">
        <v>0.97684899999999997</v>
      </c>
      <c r="E21427">
        <v>0.97707299999999997</v>
      </c>
      <c r="F21427" s="2" t="s">
        <v>27</v>
      </c>
    </row>
    <row r="21428" spans="1:6" x14ac:dyDescent="0.45">
      <c r="A21428">
        <v>47.981200000000001</v>
      </c>
      <c r="B21428">
        <v>2.9206000000000002E-3</v>
      </c>
      <c r="C21428">
        <v>3</v>
      </c>
      <c r="D21428">
        <v>0.97682899999999995</v>
      </c>
      <c r="E21428">
        <v>0.97707299999999997</v>
      </c>
      <c r="F21428" s="2" t="s">
        <v>27</v>
      </c>
    </row>
    <row r="21429" spans="1:6" x14ac:dyDescent="0.45">
      <c r="A21429">
        <v>47.981200000000001</v>
      </c>
      <c r="B21429">
        <v>2.9205099999999999E-3</v>
      </c>
      <c r="C21429">
        <v>3</v>
      </c>
      <c r="D21429">
        <v>0.976827</v>
      </c>
      <c r="E21429">
        <v>0.97707299999999997</v>
      </c>
      <c r="F21429" s="2" t="s">
        <v>27</v>
      </c>
    </row>
    <row r="21430" spans="1:6" x14ac:dyDescent="0.45">
      <c r="A21430">
        <v>47.981200000000001</v>
      </c>
      <c r="B21430">
        <v>2.9203100000000002E-3</v>
      </c>
      <c r="C21430">
        <v>3</v>
      </c>
      <c r="D21430">
        <v>0.97682000000000002</v>
      </c>
      <c r="E21430">
        <v>0.97707299999999997</v>
      </c>
      <c r="F21430" s="2" t="s">
        <v>27</v>
      </c>
    </row>
    <row r="21431" spans="1:6" x14ac:dyDescent="0.45">
      <c r="A21431">
        <v>47.981200000000001</v>
      </c>
      <c r="B21431">
        <v>2.9197799999999999E-3</v>
      </c>
      <c r="C21431">
        <v>3</v>
      </c>
      <c r="D21431">
        <v>0.976796</v>
      </c>
      <c r="E21431">
        <v>0.97707299999999997</v>
      </c>
      <c r="F21431" s="2" t="s">
        <v>27</v>
      </c>
    </row>
    <row r="21432" spans="1:6" x14ac:dyDescent="0.45">
      <c r="A21432">
        <v>47.981200000000001</v>
      </c>
      <c r="B21432">
        <v>2.9191500000000001E-3</v>
      </c>
      <c r="C21432">
        <v>3</v>
      </c>
      <c r="D21432">
        <v>0.97646699999999997</v>
      </c>
      <c r="E21432">
        <v>0.97707299999999997</v>
      </c>
      <c r="F21432" s="2" t="s">
        <v>27</v>
      </c>
    </row>
    <row r="21433" spans="1:6" x14ac:dyDescent="0.45">
      <c r="A21433">
        <v>47.981200000000001</v>
      </c>
      <c r="B21433">
        <v>2.9190900000000001E-3</v>
      </c>
      <c r="C21433">
        <v>3</v>
      </c>
      <c r="D21433">
        <v>0.97060100000000005</v>
      </c>
      <c r="E21433">
        <v>0.97707299999999997</v>
      </c>
      <c r="F21433" s="2" t="s">
        <v>27</v>
      </c>
    </row>
    <row r="21434" spans="1:6" x14ac:dyDescent="0.45">
      <c r="A21434">
        <v>47.981200000000001</v>
      </c>
      <c r="B21434">
        <v>2.91896E-3</v>
      </c>
      <c r="C21434">
        <v>3</v>
      </c>
      <c r="D21434">
        <v>0.89285000000000003</v>
      </c>
      <c r="E21434">
        <v>0.97707299999999997</v>
      </c>
      <c r="F21434" s="2" t="s">
        <v>27</v>
      </c>
    </row>
    <row r="21435" spans="1:6" x14ac:dyDescent="0.45">
      <c r="A21435">
        <v>47.981200000000001</v>
      </c>
      <c r="B21435">
        <v>2.91874E-3</v>
      </c>
      <c r="C21435">
        <v>3</v>
      </c>
      <c r="D21435">
        <v>0.658026</v>
      </c>
      <c r="E21435">
        <v>0.97707299999999997</v>
      </c>
      <c r="F21435" s="2" t="s">
        <v>27</v>
      </c>
    </row>
    <row r="21436" spans="1:6" x14ac:dyDescent="0.45">
      <c r="A21436">
        <v>47.981200000000001</v>
      </c>
      <c r="B21436">
        <v>5.7245100000000004E-3</v>
      </c>
      <c r="C21436">
        <v>3</v>
      </c>
      <c r="D21436">
        <v>0.12225900000000001</v>
      </c>
      <c r="E21436">
        <v>0.97707299999999997</v>
      </c>
      <c r="F21436" s="2" t="s">
        <v>27</v>
      </c>
    </row>
    <row r="21437" spans="1:6" x14ac:dyDescent="0.45">
      <c r="A21437">
        <v>47.981200000000001</v>
      </c>
      <c r="B21437">
        <v>2.7260000000000001E-3</v>
      </c>
      <c r="C21437">
        <v>3</v>
      </c>
      <c r="D21437">
        <v>-4.4525299999999997E-2</v>
      </c>
      <c r="E21437">
        <v>0.97707299999999997</v>
      </c>
      <c r="F21437" s="2" t="s">
        <v>27</v>
      </c>
    </row>
    <row r="21438" spans="1:6" x14ac:dyDescent="0.45">
      <c r="A21438">
        <v>47.981200000000001</v>
      </c>
      <c r="B21438">
        <v>4.2001199999999999E-3</v>
      </c>
      <c r="C21438">
        <v>3</v>
      </c>
      <c r="D21438">
        <v>-0.13056200000000001</v>
      </c>
      <c r="E21438">
        <v>0.97707299999999997</v>
      </c>
      <c r="F21438" s="2" t="s">
        <v>27</v>
      </c>
    </row>
    <row r="21439" spans="1:6" x14ac:dyDescent="0.45">
      <c r="A21439">
        <v>47.981200000000001</v>
      </c>
      <c r="B21439">
        <v>2.49073E-3</v>
      </c>
      <c r="C21439">
        <v>3</v>
      </c>
      <c r="D21439">
        <v>-7.8583600000000003E-2</v>
      </c>
      <c r="E21439">
        <v>0.97707299999999997</v>
      </c>
      <c r="F21439" s="2" t="s">
        <v>27</v>
      </c>
    </row>
    <row r="21440" spans="1:6" x14ac:dyDescent="0.45">
      <c r="A21440">
        <v>47.981200000000001</v>
      </c>
      <c r="B21440">
        <v>3.3673100000000001E-3</v>
      </c>
      <c r="C21440">
        <v>3</v>
      </c>
      <c r="D21440">
        <v>-0.10803599999999999</v>
      </c>
      <c r="E21440">
        <v>0.97707299999999997</v>
      </c>
      <c r="F21440" s="2" t="s">
        <v>27</v>
      </c>
    </row>
    <row r="21441" spans="1:6" x14ac:dyDescent="0.45">
      <c r="A21441">
        <v>47.981200000000001</v>
      </c>
      <c r="B21441">
        <v>2.4732999999999999E-3</v>
      </c>
      <c r="C21441">
        <v>3</v>
      </c>
      <c r="D21441">
        <v>-9.0016899999999997E-2</v>
      </c>
      <c r="E21441">
        <v>0.97707299999999997</v>
      </c>
      <c r="F21441" s="2" t="s">
        <v>27</v>
      </c>
    </row>
    <row r="21442" spans="1:6" x14ac:dyDescent="0.45">
      <c r="A21442">
        <v>47.981200000000001</v>
      </c>
      <c r="B21442">
        <v>3.3604099999999999E-3</v>
      </c>
      <c r="C21442">
        <v>3</v>
      </c>
      <c r="D21442">
        <v>-0.10576000000000001</v>
      </c>
      <c r="E21442">
        <v>0.97707299999999997</v>
      </c>
      <c r="F21442" s="2" t="s">
        <v>27</v>
      </c>
    </row>
    <row r="21443" spans="1:6" x14ac:dyDescent="0.45">
      <c r="A21443">
        <v>47.981200000000001</v>
      </c>
      <c r="B21443">
        <v>2.4794999999999999E-3</v>
      </c>
      <c r="C21443">
        <v>3</v>
      </c>
      <c r="D21443">
        <v>-9.0924599999999994E-2</v>
      </c>
      <c r="E21443">
        <v>0.97707299999999997</v>
      </c>
      <c r="F21443" s="2" t="s">
        <v>27</v>
      </c>
    </row>
    <row r="21444" spans="1:6" x14ac:dyDescent="0.45">
      <c r="A21444">
        <v>47.981200000000001</v>
      </c>
      <c r="B21444">
        <v>3.3550300000000002E-3</v>
      </c>
      <c r="C21444">
        <v>3</v>
      </c>
      <c r="D21444">
        <v>-0.1053</v>
      </c>
      <c r="E21444">
        <v>0.97707299999999997</v>
      </c>
      <c r="F21444" s="2" t="s">
        <v>27</v>
      </c>
    </row>
    <row r="21445" spans="1:6" x14ac:dyDescent="0.45">
      <c r="A21445">
        <v>47.981200000000001</v>
      </c>
      <c r="B21445">
        <v>2.4838799999999999E-3</v>
      </c>
      <c r="C21445">
        <v>3</v>
      </c>
      <c r="D21445">
        <v>-9.1244000000000006E-2</v>
      </c>
      <c r="E21445">
        <v>0.97707299999999997</v>
      </c>
      <c r="F21445" s="2" t="s">
        <v>27</v>
      </c>
    </row>
    <row r="21446" spans="1:6" x14ac:dyDescent="0.45">
      <c r="A21446">
        <v>47.981200000000001</v>
      </c>
      <c r="B21446">
        <v>3.3522000000000001E-3</v>
      </c>
      <c r="C21446">
        <v>3</v>
      </c>
      <c r="D21446">
        <v>-0.10510799999999999</v>
      </c>
      <c r="E21446">
        <v>0.97707299999999997</v>
      </c>
      <c r="F21446" s="2" t="s">
        <v>27</v>
      </c>
    </row>
    <row r="21447" spans="1:6" x14ac:dyDescent="0.45">
      <c r="A21447">
        <v>47.981200000000001</v>
      </c>
      <c r="B21447">
        <v>2.48577E-3</v>
      </c>
      <c r="C21447">
        <v>3</v>
      </c>
      <c r="D21447">
        <v>-9.1368900000000003E-2</v>
      </c>
      <c r="E21447">
        <v>0.97707299999999997</v>
      </c>
      <c r="F21447" s="2" t="s">
        <v>27</v>
      </c>
    </row>
    <row r="21448" spans="1:6" x14ac:dyDescent="0.45">
      <c r="A21448">
        <v>47.981200000000001</v>
      </c>
      <c r="B21448">
        <v>3.3511000000000001E-3</v>
      </c>
      <c r="C21448">
        <v>3</v>
      </c>
      <c r="D21448">
        <v>-0.105036</v>
      </c>
      <c r="E21448">
        <v>0.97707299999999997</v>
      </c>
      <c r="F21448" s="2" t="s">
        <v>27</v>
      </c>
    </row>
    <row r="21449" spans="1:6" x14ac:dyDescent="0.45">
      <c r="A21449">
        <v>47.981200000000001</v>
      </c>
      <c r="B21449">
        <v>2.4863300000000001E-3</v>
      </c>
      <c r="C21449">
        <v>3</v>
      </c>
      <c r="D21449">
        <v>-9.1405600000000004E-2</v>
      </c>
      <c r="E21449">
        <v>0.97707299999999997</v>
      </c>
      <c r="F21449" s="2" t="s">
        <v>27</v>
      </c>
    </row>
    <row r="21450" spans="1:6" x14ac:dyDescent="0.45">
      <c r="A21450">
        <v>47.981200000000001</v>
      </c>
      <c r="B21450">
        <v>3.35082E-3</v>
      </c>
      <c r="C21450">
        <v>3</v>
      </c>
      <c r="D21450">
        <v>-0.105018</v>
      </c>
      <c r="E21450">
        <v>0.97707299999999997</v>
      </c>
      <c r="F21450" s="2" t="s">
        <v>27</v>
      </c>
    </row>
    <row r="21451" spans="1:6" x14ac:dyDescent="0.45">
      <c r="A21451">
        <v>47.981299999999997</v>
      </c>
      <c r="B21451">
        <v>2.4864700000000002E-3</v>
      </c>
      <c r="C21451">
        <v>3</v>
      </c>
      <c r="D21451">
        <v>-9.1414700000000002E-2</v>
      </c>
      <c r="E21451">
        <v>0.97707299999999997</v>
      </c>
      <c r="F21451" s="2" t="s">
        <v>27</v>
      </c>
    </row>
    <row r="21452" spans="1:6" x14ac:dyDescent="0.45">
      <c r="A21452">
        <v>47.981299999999997</v>
      </c>
      <c r="B21452">
        <v>3.35075E-3</v>
      </c>
      <c r="C21452">
        <v>3</v>
      </c>
      <c r="D21452">
        <v>-0.105013</v>
      </c>
      <c r="E21452">
        <v>0.97707299999999997</v>
      </c>
      <c r="F21452" s="2" t="s">
        <v>27</v>
      </c>
    </row>
    <row r="21453" spans="1:6" x14ac:dyDescent="0.45">
      <c r="A21453">
        <v>47.981299999999997</v>
      </c>
      <c r="B21453">
        <v>2.4865099999999999E-3</v>
      </c>
      <c r="C21453">
        <v>3</v>
      </c>
      <c r="D21453">
        <v>-9.1417100000000001E-2</v>
      </c>
      <c r="E21453">
        <v>0.97707299999999997</v>
      </c>
      <c r="F21453" s="2" t="s">
        <v>27</v>
      </c>
    </row>
    <row r="21454" spans="1:6" x14ac:dyDescent="0.45">
      <c r="A21454">
        <v>47.981400000000001</v>
      </c>
      <c r="B21454">
        <v>3.3507300000000001E-3</v>
      </c>
      <c r="C21454">
        <v>3</v>
      </c>
      <c r="D21454">
        <v>-0.10501199999999999</v>
      </c>
      <c r="E21454">
        <v>0.97707299999999997</v>
      </c>
      <c r="F21454" s="2" t="s">
        <v>27</v>
      </c>
    </row>
    <row r="21455" spans="1:6" x14ac:dyDescent="0.45">
      <c r="A21455">
        <v>47.9816</v>
      </c>
      <c r="B21455">
        <v>2.4865199999999999E-3</v>
      </c>
      <c r="C21455">
        <v>3</v>
      </c>
      <c r="D21455">
        <v>-9.1417799999999994E-2</v>
      </c>
      <c r="E21455">
        <v>0.97707299999999997</v>
      </c>
      <c r="F21455" s="2" t="s">
        <v>27</v>
      </c>
    </row>
    <row r="21456" spans="1:6" x14ac:dyDescent="0.45">
      <c r="A21456">
        <v>47.981900000000003</v>
      </c>
      <c r="B21456">
        <v>3.3507300000000001E-3</v>
      </c>
      <c r="C21456">
        <v>3</v>
      </c>
      <c r="D21456">
        <v>-0.10501199999999999</v>
      </c>
      <c r="E21456">
        <v>0.97707299999999997</v>
      </c>
      <c r="F21456" s="2" t="s">
        <v>27</v>
      </c>
    </row>
    <row r="21457" spans="1:6" x14ac:dyDescent="0.45">
      <c r="A21457">
        <v>47.982500000000002</v>
      </c>
      <c r="B21457">
        <v>2.4865199999999999E-3</v>
      </c>
      <c r="C21457">
        <v>3</v>
      </c>
      <c r="D21457">
        <v>-9.1418600000000003E-2</v>
      </c>
      <c r="E21457">
        <v>0.97707299999999997</v>
      </c>
      <c r="F21457" s="2" t="s">
        <v>27</v>
      </c>
    </row>
    <row r="21458" spans="1:6" x14ac:dyDescent="0.45">
      <c r="A21458">
        <v>47.983499999999999</v>
      </c>
      <c r="B21458">
        <v>3.3507200000000002E-3</v>
      </c>
      <c r="C21458">
        <v>3</v>
      </c>
      <c r="D21458">
        <v>-0.105013</v>
      </c>
      <c r="E21458">
        <v>0.977074</v>
      </c>
      <c r="F21458" s="2" t="s">
        <v>27</v>
      </c>
    </row>
    <row r="21459" spans="1:6" x14ac:dyDescent="0.45">
      <c r="A21459">
        <v>47.984499999999997</v>
      </c>
      <c r="B21459">
        <v>2.4865199999999999E-3</v>
      </c>
      <c r="C21459">
        <v>3</v>
      </c>
      <c r="D21459">
        <v>-9.1420000000000001E-2</v>
      </c>
      <c r="E21459">
        <v>0.977074</v>
      </c>
      <c r="F21459" s="2" t="s">
        <v>27</v>
      </c>
    </row>
    <row r="21460" spans="1:6" x14ac:dyDescent="0.45">
      <c r="A21460">
        <v>47.985500000000002</v>
      </c>
      <c r="B21460">
        <v>3.3507200000000002E-3</v>
      </c>
      <c r="C21460">
        <v>3</v>
      </c>
      <c r="D21460">
        <v>-0.105015</v>
      </c>
      <c r="E21460">
        <v>0.97707500000000003</v>
      </c>
      <c r="F21460" s="2" t="s">
        <v>27</v>
      </c>
    </row>
    <row r="21461" spans="1:6" x14ac:dyDescent="0.45">
      <c r="A21461">
        <v>47.986499999999999</v>
      </c>
      <c r="B21461">
        <v>2.4865199999999999E-3</v>
      </c>
      <c r="C21461">
        <v>3</v>
      </c>
      <c r="D21461">
        <v>-9.14214E-2</v>
      </c>
      <c r="E21461">
        <v>0.97707500000000003</v>
      </c>
      <c r="F21461" s="2" t="s">
        <v>27</v>
      </c>
    </row>
    <row r="21462" spans="1:6" x14ac:dyDescent="0.45">
      <c r="A21462">
        <v>47.987499999999997</v>
      </c>
      <c r="B21462">
        <v>3.3507200000000002E-3</v>
      </c>
      <c r="C21462">
        <v>3</v>
      </c>
      <c r="D21462">
        <v>-0.105016</v>
      </c>
      <c r="E21462">
        <v>0.97707500000000003</v>
      </c>
      <c r="F21462" s="2" t="s">
        <v>27</v>
      </c>
    </row>
    <row r="21463" spans="1:6" x14ac:dyDescent="0.45">
      <c r="A21463">
        <v>47.988500000000002</v>
      </c>
      <c r="B21463">
        <v>2.4865199999999999E-3</v>
      </c>
      <c r="C21463">
        <v>3</v>
      </c>
      <c r="D21463">
        <v>-9.1422799999999999E-2</v>
      </c>
      <c r="E21463">
        <v>0.97707600000000006</v>
      </c>
      <c r="F21463" s="2" t="s">
        <v>27</v>
      </c>
    </row>
    <row r="21464" spans="1:6" x14ac:dyDescent="0.45">
      <c r="A21464">
        <v>47.9895</v>
      </c>
      <c r="B21464">
        <v>3.3507200000000002E-3</v>
      </c>
      <c r="C21464">
        <v>3</v>
      </c>
      <c r="D21464">
        <v>-0.105017</v>
      </c>
      <c r="E21464">
        <v>0.97707600000000006</v>
      </c>
      <c r="F21464" s="2" t="s">
        <v>27</v>
      </c>
    </row>
    <row r="21465" spans="1:6" x14ac:dyDescent="0.45">
      <c r="A21465">
        <v>47.990499999999997</v>
      </c>
      <c r="B21465">
        <v>2.4865199999999999E-3</v>
      </c>
      <c r="C21465">
        <v>3</v>
      </c>
      <c r="D21465">
        <v>-9.1424199999999997E-2</v>
      </c>
      <c r="E21465">
        <v>0.97707699999999997</v>
      </c>
      <c r="F21465" s="2" t="s">
        <v>27</v>
      </c>
    </row>
    <row r="21466" spans="1:6" x14ac:dyDescent="0.45">
      <c r="A21466">
        <v>47.991500000000002</v>
      </c>
      <c r="B21466">
        <v>3.3507200000000002E-3</v>
      </c>
      <c r="C21466">
        <v>3</v>
      </c>
      <c r="D21466">
        <v>-0.105019</v>
      </c>
      <c r="E21466">
        <v>0.97707699999999997</v>
      </c>
      <c r="F21466" s="2" t="s">
        <v>27</v>
      </c>
    </row>
    <row r="21467" spans="1:6" x14ac:dyDescent="0.45">
      <c r="A21467">
        <v>47.9925</v>
      </c>
      <c r="B21467">
        <v>2.4865299999999998E-3</v>
      </c>
      <c r="C21467">
        <v>3</v>
      </c>
      <c r="D21467">
        <v>-9.1425599999999996E-2</v>
      </c>
      <c r="E21467">
        <v>0.97707699999999997</v>
      </c>
      <c r="F21467" s="2" t="s">
        <v>27</v>
      </c>
    </row>
    <row r="21468" spans="1:6" x14ac:dyDescent="0.45">
      <c r="A21468">
        <v>47.993499999999997</v>
      </c>
      <c r="B21468">
        <v>3.3507200000000002E-3</v>
      </c>
      <c r="C21468">
        <v>3</v>
      </c>
      <c r="D21468">
        <v>-0.10502</v>
      </c>
      <c r="E21468">
        <v>0.977078</v>
      </c>
      <c r="F21468" s="2" t="s">
        <v>27</v>
      </c>
    </row>
    <row r="21469" spans="1:6" x14ac:dyDescent="0.45">
      <c r="A21469">
        <v>47.994500000000002</v>
      </c>
      <c r="B21469">
        <v>2.4865299999999998E-3</v>
      </c>
      <c r="C21469">
        <v>3</v>
      </c>
      <c r="D21469">
        <v>-9.1426999999999994E-2</v>
      </c>
      <c r="E21469">
        <v>0.977078</v>
      </c>
      <c r="F21469" s="2" t="s">
        <v>27</v>
      </c>
    </row>
    <row r="21470" spans="1:6" x14ac:dyDescent="0.45">
      <c r="A21470">
        <v>47.9955</v>
      </c>
      <c r="B21470">
        <v>3.3507200000000002E-3</v>
      </c>
      <c r="C21470">
        <v>3</v>
      </c>
      <c r="D21470">
        <v>-0.105021</v>
      </c>
      <c r="E21470">
        <v>0.97707900000000003</v>
      </c>
      <c r="F21470" s="2" t="s">
        <v>27</v>
      </c>
    </row>
    <row r="21471" spans="1:6" x14ac:dyDescent="0.45">
      <c r="A21471">
        <v>47.996499999999997</v>
      </c>
      <c r="B21471">
        <v>2.4865299999999998E-3</v>
      </c>
      <c r="C21471">
        <v>3</v>
      </c>
      <c r="D21471">
        <v>-9.1428300000000004E-2</v>
      </c>
      <c r="E21471">
        <v>0.97707900000000003</v>
      </c>
      <c r="F21471" s="2" t="s">
        <v>27</v>
      </c>
    </row>
    <row r="21472" spans="1:6" x14ac:dyDescent="0.45">
      <c r="A21472">
        <v>47.997500000000002</v>
      </c>
      <c r="B21472">
        <v>3.3507200000000002E-3</v>
      </c>
      <c r="C21472">
        <v>3</v>
      </c>
      <c r="D21472">
        <v>-0.105022</v>
      </c>
      <c r="E21472">
        <v>0.97707999999999995</v>
      </c>
      <c r="F21472" s="2" t="s">
        <v>27</v>
      </c>
    </row>
    <row r="21473" spans="1:6" x14ac:dyDescent="0.45">
      <c r="A21473">
        <v>47.9985</v>
      </c>
      <c r="B21473">
        <v>2.4865299999999998E-3</v>
      </c>
      <c r="C21473">
        <v>3</v>
      </c>
      <c r="D21473">
        <v>-9.1429700000000003E-2</v>
      </c>
      <c r="E21473">
        <v>0.97707999999999995</v>
      </c>
      <c r="F21473" s="2" t="s">
        <v>27</v>
      </c>
    </row>
    <row r="21474" spans="1:6" x14ac:dyDescent="0.45">
      <c r="A21474">
        <v>47.999499999999998</v>
      </c>
      <c r="B21474">
        <v>3.3507200000000002E-3</v>
      </c>
      <c r="C21474">
        <v>3</v>
      </c>
      <c r="D21474">
        <v>-0.10502400000000001</v>
      </c>
      <c r="E21474">
        <v>0.97707999999999995</v>
      </c>
      <c r="F21474" s="2" t="s">
        <v>27</v>
      </c>
    </row>
    <row r="21475" spans="1:6" x14ac:dyDescent="0.45">
      <c r="A21475">
        <v>48.000500000000002</v>
      </c>
      <c r="B21475">
        <v>2.4865299999999998E-3</v>
      </c>
      <c r="C21475">
        <v>3</v>
      </c>
      <c r="D21475">
        <v>-9.1430999999999998E-2</v>
      </c>
      <c r="E21475">
        <v>0.97708099999999998</v>
      </c>
      <c r="F21475" s="2" t="s">
        <v>27</v>
      </c>
    </row>
    <row r="21476" spans="1:6" x14ac:dyDescent="0.45">
      <c r="A21476">
        <v>48.0015</v>
      </c>
      <c r="B21476">
        <v>3.3507099999999998E-3</v>
      </c>
      <c r="C21476">
        <v>3</v>
      </c>
      <c r="D21476">
        <v>-0.10502499999999999</v>
      </c>
      <c r="E21476">
        <v>0.97708099999999998</v>
      </c>
      <c r="F21476" s="2" t="s">
        <v>27</v>
      </c>
    </row>
    <row r="21477" spans="1:6" x14ac:dyDescent="0.45">
      <c r="A21477">
        <v>48.002499999999998</v>
      </c>
      <c r="B21477">
        <v>2.4865299999999998E-3</v>
      </c>
      <c r="C21477">
        <v>3</v>
      </c>
      <c r="D21477">
        <v>-9.1432399999999997E-2</v>
      </c>
      <c r="E21477">
        <v>0.97708099999999998</v>
      </c>
      <c r="F21477" s="2" t="s">
        <v>27</v>
      </c>
    </row>
    <row r="21478" spans="1:6" x14ac:dyDescent="0.45">
      <c r="A21478">
        <v>48.003500000000003</v>
      </c>
      <c r="B21478">
        <v>3.3507099999999998E-3</v>
      </c>
      <c r="C21478">
        <v>3</v>
      </c>
      <c r="D21478">
        <v>-0.10502599999999999</v>
      </c>
      <c r="E21478">
        <v>0.97708200000000001</v>
      </c>
      <c r="F21478" s="2" t="s">
        <v>27</v>
      </c>
    </row>
    <row r="21479" spans="1:6" x14ac:dyDescent="0.45">
      <c r="A21479">
        <v>48.0045</v>
      </c>
      <c r="B21479">
        <v>2.4865299999999998E-3</v>
      </c>
      <c r="C21479">
        <v>3</v>
      </c>
      <c r="D21479">
        <v>-9.1433700000000007E-2</v>
      </c>
      <c r="E21479">
        <v>0.97708200000000001</v>
      </c>
      <c r="F21479" s="2" t="s">
        <v>27</v>
      </c>
    </row>
    <row r="21480" spans="1:6" x14ac:dyDescent="0.45">
      <c r="A21480">
        <v>48.005499999999998</v>
      </c>
      <c r="B21480">
        <v>3.3507099999999998E-3</v>
      </c>
      <c r="C21480">
        <v>3</v>
      </c>
      <c r="D21480">
        <v>-0.105027</v>
      </c>
      <c r="E21480">
        <v>0.97708300000000003</v>
      </c>
      <c r="F21480" s="2" t="s">
        <v>27</v>
      </c>
    </row>
    <row r="21481" spans="1:6" x14ac:dyDescent="0.45">
      <c r="A21481">
        <v>48.006500000000003</v>
      </c>
      <c r="B21481">
        <v>2.4865299999999998E-3</v>
      </c>
      <c r="C21481">
        <v>3</v>
      </c>
      <c r="D21481">
        <v>-9.1435000000000002E-2</v>
      </c>
      <c r="E21481">
        <v>0.97708300000000003</v>
      </c>
      <c r="F21481" s="2" t="s">
        <v>27</v>
      </c>
    </row>
    <row r="21482" spans="1:6" x14ac:dyDescent="0.45">
      <c r="A21482">
        <v>48.0075</v>
      </c>
      <c r="B21482">
        <v>3.3507099999999998E-3</v>
      </c>
      <c r="C21482">
        <v>3</v>
      </c>
      <c r="D21482">
        <v>-0.105028</v>
      </c>
      <c r="E21482">
        <v>0.97708300000000003</v>
      </c>
      <c r="F21482" s="2" t="s">
        <v>27</v>
      </c>
    </row>
    <row r="21483" spans="1:6" x14ac:dyDescent="0.45">
      <c r="A21483">
        <v>48.008499999999998</v>
      </c>
      <c r="B21483">
        <v>2.4865299999999998E-3</v>
      </c>
      <c r="C21483">
        <v>3</v>
      </c>
      <c r="D21483">
        <v>-9.1436299999999998E-2</v>
      </c>
      <c r="E21483">
        <v>0.97708399999999995</v>
      </c>
      <c r="F21483" s="2" t="s">
        <v>27</v>
      </c>
    </row>
    <row r="21484" spans="1:6" x14ac:dyDescent="0.45">
      <c r="A21484">
        <v>48.009500000000003</v>
      </c>
      <c r="B21484">
        <v>3.3507099999999998E-3</v>
      </c>
      <c r="C21484">
        <v>3</v>
      </c>
      <c r="D21484">
        <v>-0.10503</v>
      </c>
      <c r="E21484">
        <v>0.97708399999999995</v>
      </c>
      <c r="F21484" s="2" t="s">
        <v>27</v>
      </c>
    </row>
    <row r="21485" spans="1:6" x14ac:dyDescent="0.45">
      <c r="A21485">
        <v>48.0105</v>
      </c>
      <c r="B21485">
        <v>2.4865299999999998E-3</v>
      </c>
      <c r="C21485">
        <v>3</v>
      </c>
      <c r="D21485">
        <v>-9.1437500000000005E-2</v>
      </c>
      <c r="E21485">
        <v>0.97708499999999998</v>
      </c>
      <c r="F21485" s="2" t="s">
        <v>27</v>
      </c>
    </row>
    <row r="21486" spans="1:6" x14ac:dyDescent="0.45">
      <c r="A21486">
        <v>48.011499999999998</v>
      </c>
      <c r="B21486">
        <v>3.3507099999999998E-3</v>
      </c>
      <c r="C21486">
        <v>3</v>
      </c>
      <c r="D21486">
        <v>-0.105031</v>
      </c>
      <c r="E21486">
        <v>0.97708499999999998</v>
      </c>
      <c r="F21486" s="2" t="s">
        <v>27</v>
      </c>
    </row>
    <row r="21487" spans="1:6" x14ac:dyDescent="0.45">
      <c r="A21487">
        <v>48.012500000000003</v>
      </c>
      <c r="B21487">
        <v>2.4865299999999998E-3</v>
      </c>
      <c r="C21487">
        <v>3</v>
      </c>
      <c r="D21487">
        <v>-9.1438800000000001E-2</v>
      </c>
      <c r="E21487">
        <v>0.97708499999999998</v>
      </c>
      <c r="F21487" s="2" t="s">
        <v>27</v>
      </c>
    </row>
    <row r="21488" spans="1:6" x14ac:dyDescent="0.45">
      <c r="A21488">
        <v>48.013500000000001</v>
      </c>
      <c r="B21488">
        <v>3.3507099999999998E-3</v>
      </c>
      <c r="C21488">
        <v>3</v>
      </c>
      <c r="D21488">
        <v>-0.105032</v>
      </c>
      <c r="E21488">
        <v>0.97708600000000001</v>
      </c>
      <c r="F21488" s="2" t="s">
        <v>27</v>
      </c>
    </row>
    <row r="21489" spans="1:6" x14ac:dyDescent="0.45">
      <c r="A21489">
        <v>48.014499999999998</v>
      </c>
      <c r="B21489">
        <v>2.4865299999999998E-3</v>
      </c>
      <c r="C21489">
        <v>3</v>
      </c>
      <c r="D21489">
        <v>-9.1440099999999996E-2</v>
      </c>
      <c r="E21489">
        <v>0.97708600000000001</v>
      </c>
      <c r="F21489" s="2" t="s">
        <v>27</v>
      </c>
    </row>
    <row r="21490" spans="1:6" x14ac:dyDescent="0.45">
      <c r="A21490">
        <v>48.015500000000003</v>
      </c>
      <c r="B21490">
        <v>3.3506999999999999E-3</v>
      </c>
      <c r="C21490">
        <v>3</v>
      </c>
      <c r="D21490">
        <v>-0.105033</v>
      </c>
      <c r="E21490">
        <v>0.97708600000000001</v>
      </c>
      <c r="F21490" s="2" t="s">
        <v>27</v>
      </c>
    </row>
    <row r="21491" spans="1:6" x14ac:dyDescent="0.45">
      <c r="A21491">
        <v>48.016500000000001</v>
      </c>
      <c r="B21491">
        <v>2.4865299999999998E-3</v>
      </c>
      <c r="C21491">
        <v>3</v>
      </c>
      <c r="D21491">
        <v>-9.1441300000000003E-2</v>
      </c>
      <c r="E21491">
        <v>0.97708700000000004</v>
      </c>
      <c r="F21491" s="2" t="s">
        <v>27</v>
      </c>
    </row>
    <row r="21492" spans="1:6" x14ac:dyDescent="0.45">
      <c r="A21492">
        <v>48.017499999999998</v>
      </c>
      <c r="B21492">
        <v>3.3506999999999999E-3</v>
      </c>
      <c r="C21492">
        <v>3</v>
      </c>
      <c r="D21492">
        <v>-0.105034</v>
      </c>
      <c r="E21492">
        <v>0.97708700000000004</v>
      </c>
      <c r="F21492" s="2" t="s">
        <v>27</v>
      </c>
    </row>
    <row r="21493" spans="1:6" x14ac:dyDescent="0.45">
      <c r="A21493">
        <v>48.018500000000003</v>
      </c>
      <c r="B21493">
        <v>2.4865299999999998E-3</v>
      </c>
      <c r="C21493">
        <v>3</v>
      </c>
      <c r="D21493">
        <v>-9.1442499999999996E-2</v>
      </c>
      <c r="E21493">
        <v>0.97708700000000004</v>
      </c>
      <c r="F21493" s="2" t="s">
        <v>27</v>
      </c>
    </row>
    <row r="21494" spans="1:6" x14ac:dyDescent="0.45">
      <c r="A21494">
        <v>48.019500000000001</v>
      </c>
      <c r="B21494">
        <v>3.3506999999999999E-3</v>
      </c>
      <c r="C21494">
        <v>3</v>
      </c>
      <c r="D21494">
        <v>-0.105035</v>
      </c>
      <c r="E21494">
        <v>0.97708799999999996</v>
      </c>
      <c r="F21494" s="2" t="s">
        <v>27</v>
      </c>
    </row>
    <row r="21495" spans="1:6" x14ac:dyDescent="0.45">
      <c r="A21495">
        <v>48.020499999999998</v>
      </c>
      <c r="B21495">
        <v>2.4865299999999998E-3</v>
      </c>
      <c r="C21495">
        <v>3</v>
      </c>
      <c r="D21495">
        <v>-9.1443800000000006E-2</v>
      </c>
      <c r="E21495">
        <v>0.97708799999999996</v>
      </c>
      <c r="F21495" s="2" t="s">
        <v>27</v>
      </c>
    </row>
    <row r="21496" spans="1:6" x14ac:dyDescent="0.45">
      <c r="A21496">
        <v>48.021500000000003</v>
      </c>
      <c r="B21496">
        <v>3.3506999999999999E-3</v>
      </c>
      <c r="C21496">
        <v>3</v>
      </c>
      <c r="D21496">
        <v>-0.105036</v>
      </c>
      <c r="E21496">
        <v>0.97708899999999999</v>
      </c>
      <c r="F21496" s="2" t="s">
        <v>27</v>
      </c>
    </row>
    <row r="21497" spans="1:6" x14ac:dyDescent="0.45">
      <c r="A21497">
        <v>48.022500000000001</v>
      </c>
      <c r="B21497">
        <v>2.4865299999999998E-3</v>
      </c>
      <c r="C21497">
        <v>3</v>
      </c>
      <c r="D21497">
        <v>-9.1444999999999999E-2</v>
      </c>
      <c r="E21497">
        <v>0.97708899999999999</v>
      </c>
      <c r="F21497" s="2" t="s">
        <v>27</v>
      </c>
    </row>
    <row r="21498" spans="1:6" x14ac:dyDescent="0.45">
      <c r="A21498">
        <v>48.023499999999999</v>
      </c>
      <c r="B21498">
        <v>3.3506899999999999E-3</v>
      </c>
      <c r="C21498">
        <v>3</v>
      </c>
      <c r="D21498">
        <v>-0.10503700000000001</v>
      </c>
      <c r="E21498">
        <v>0.97708899999999999</v>
      </c>
      <c r="F21498" s="2" t="s">
        <v>27</v>
      </c>
    </row>
    <row r="21499" spans="1:6" x14ac:dyDescent="0.45">
      <c r="A21499">
        <v>48.024500000000003</v>
      </c>
      <c r="B21499">
        <v>2.4865299999999998E-3</v>
      </c>
      <c r="C21499">
        <v>3</v>
      </c>
      <c r="D21499">
        <v>-9.1446200000000005E-2</v>
      </c>
      <c r="E21499">
        <v>0.97709000000000001</v>
      </c>
      <c r="F21499" s="2" t="s">
        <v>27</v>
      </c>
    </row>
    <row r="21500" spans="1:6" x14ac:dyDescent="0.45">
      <c r="A21500">
        <v>48.025500000000001</v>
      </c>
      <c r="B21500">
        <v>3.3506899999999999E-3</v>
      </c>
      <c r="C21500">
        <v>3</v>
      </c>
      <c r="D21500">
        <v>-0.10503800000000001</v>
      </c>
      <c r="E21500">
        <v>0.97709000000000001</v>
      </c>
      <c r="F21500" s="2" t="s">
        <v>27</v>
      </c>
    </row>
    <row r="21501" spans="1:6" x14ac:dyDescent="0.45">
      <c r="A21501">
        <v>48.026499999999999</v>
      </c>
      <c r="B21501">
        <v>2.4865199999999999E-3</v>
      </c>
      <c r="C21501">
        <v>3</v>
      </c>
      <c r="D21501">
        <v>-9.1447399999999998E-2</v>
      </c>
      <c r="E21501">
        <v>0.97709000000000001</v>
      </c>
      <c r="F21501" s="2" t="s">
        <v>27</v>
      </c>
    </row>
    <row r="21502" spans="1:6" x14ac:dyDescent="0.45">
      <c r="A21502">
        <v>48.027500000000003</v>
      </c>
      <c r="B21502">
        <v>3.35068E-3</v>
      </c>
      <c r="C21502">
        <v>3</v>
      </c>
      <c r="D21502">
        <v>-0.10503999999999999</v>
      </c>
      <c r="E21502">
        <v>0.97709100000000004</v>
      </c>
      <c r="F21502" s="2" t="s">
        <v>27</v>
      </c>
    </row>
    <row r="21503" spans="1:6" x14ac:dyDescent="0.45">
      <c r="A21503">
        <v>48.028500000000001</v>
      </c>
      <c r="B21503">
        <v>2.4865199999999999E-3</v>
      </c>
      <c r="C21503">
        <v>3</v>
      </c>
      <c r="D21503">
        <v>-9.1448600000000005E-2</v>
      </c>
      <c r="E21503">
        <v>0.97709100000000004</v>
      </c>
      <c r="F21503" s="2" t="s">
        <v>27</v>
      </c>
    </row>
    <row r="21504" spans="1:6" x14ac:dyDescent="0.45">
      <c r="A21504">
        <v>48.029499999999999</v>
      </c>
      <c r="B21504">
        <v>3.35068E-3</v>
      </c>
      <c r="C21504">
        <v>3</v>
      </c>
      <c r="D21504">
        <v>-0.105041</v>
      </c>
      <c r="E21504">
        <v>0.97709100000000004</v>
      </c>
      <c r="F21504" s="2" t="s">
        <v>27</v>
      </c>
    </row>
    <row r="21505" spans="1:6" x14ac:dyDescent="0.45">
      <c r="A21505">
        <v>48.030500000000004</v>
      </c>
      <c r="B21505">
        <v>2.4865199999999999E-3</v>
      </c>
      <c r="C21505">
        <v>3</v>
      </c>
      <c r="D21505">
        <v>-9.1449699999999995E-2</v>
      </c>
      <c r="E21505">
        <v>0.97709199999999996</v>
      </c>
      <c r="F21505" s="2" t="s">
        <v>27</v>
      </c>
    </row>
    <row r="21506" spans="1:6" x14ac:dyDescent="0.45">
      <c r="A21506">
        <v>48.031500000000001</v>
      </c>
      <c r="B21506">
        <v>3.35067E-3</v>
      </c>
      <c r="C21506">
        <v>3</v>
      </c>
      <c r="D21506">
        <v>-0.105042</v>
      </c>
      <c r="E21506">
        <v>0.97709199999999996</v>
      </c>
      <c r="F21506" s="2" t="s">
        <v>27</v>
      </c>
    </row>
    <row r="21507" spans="1:6" x14ac:dyDescent="0.45">
      <c r="A21507">
        <v>48.032499999999999</v>
      </c>
      <c r="B21507">
        <v>2.4865099999999999E-3</v>
      </c>
      <c r="C21507">
        <v>3</v>
      </c>
      <c r="D21507">
        <v>-9.1450900000000002E-2</v>
      </c>
      <c r="E21507">
        <v>0.97709199999999996</v>
      </c>
      <c r="F21507" s="2" t="s">
        <v>27</v>
      </c>
    </row>
    <row r="21508" spans="1:6" x14ac:dyDescent="0.45">
      <c r="A21508">
        <v>48.033499999999997</v>
      </c>
      <c r="B21508">
        <v>3.35067E-3</v>
      </c>
      <c r="C21508">
        <v>3</v>
      </c>
      <c r="D21508">
        <v>-0.105043</v>
      </c>
      <c r="E21508">
        <v>0.97709299999999999</v>
      </c>
      <c r="F21508" s="2" t="s">
        <v>27</v>
      </c>
    </row>
    <row r="21509" spans="1:6" x14ac:dyDescent="0.45">
      <c r="A21509">
        <v>48.034500000000001</v>
      </c>
      <c r="B21509">
        <v>2.4865099999999999E-3</v>
      </c>
      <c r="C21509">
        <v>3</v>
      </c>
      <c r="D21509">
        <v>-9.1452099999999995E-2</v>
      </c>
      <c r="E21509">
        <v>0.97709299999999999</v>
      </c>
      <c r="F21509" s="2" t="s">
        <v>27</v>
      </c>
    </row>
    <row r="21510" spans="1:6" x14ac:dyDescent="0.45">
      <c r="A21510">
        <v>48.035499999999999</v>
      </c>
      <c r="B21510">
        <v>3.3506600000000001E-3</v>
      </c>
      <c r="C21510">
        <v>3</v>
      </c>
      <c r="D21510">
        <v>-0.105044</v>
      </c>
      <c r="E21510">
        <v>0.97709299999999999</v>
      </c>
      <c r="F21510" s="2" t="s">
        <v>27</v>
      </c>
    </row>
    <row r="21511" spans="1:6" x14ac:dyDescent="0.45">
      <c r="A21511">
        <v>48.036499999999997</v>
      </c>
      <c r="B21511">
        <v>2.4865E-3</v>
      </c>
      <c r="C21511">
        <v>3</v>
      </c>
      <c r="D21511">
        <v>-9.1453199999999998E-2</v>
      </c>
      <c r="E21511">
        <v>0.97709400000000002</v>
      </c>
      <c r="F21511" s="2" t="s">
        <v>27</v>
      </c>
    </row>
    <row r="21512" spans="1:6" x14ac:dyDescent="0.45">
      <c r="A21512">
        <v>48.037500000000001</v>
      </c>
      <c r="B21512">
        <v>3.3506500000000002E-3</v>
      </c>
      <c r="C21512">
        <v>3</v>
      </c>
      <c r="D21512">
        <v>-0.105045</v>
      </c>
      <c r="E21512">
        <v>0.97709400000000002</v>
      </c>
      <c r="F21512" s="2" t="s">
        <v>27</v>
      </c>
    </row>
    <row r="21513" spans="1:6" x14ac:dyDescent="0.45">
      <c r="A21513">
        <v>48.038499999999999</v>
      </c>
      <c r="B21513">
        <v>2.4864900000000001E-3</v>
      </c>
      <c r="C21513">
        <v>3</v>
      </c>
      <c r="D21513">
        <v>-9.1454300000000002E-2</v>
      </c>
      <c r="E21513">
        <v>0.97709400000000002</v>
      </c>
      <c r="F21513" s="2" t="s">
        <v>27</v>
      </c>
    </row>
    <row r="21514" spans="1:6" x14ac:dyDescent="0.45">
      <c r="A21514">
        <v>48.039499999999997</v>
      </c>
      <c r="B21514">
        <v>3.3506400000000002E-3</v>
      </c>
      <c r="C21514">
        <v>3</v>
      </c>
      <c r="D21514">
        <v>-0.105046</v>
      </c>
      <c r="E21514">
        <v>0.97709500000000005</v>
      </c>
      <c r="F21514" s="2" t="s">
        <v>27</v>
      </c>
    </row>
    <row r="21515" spans="1:6" x14ac:dyDescent="0.45">
      <c r="A21515">
        <v>48.040500000000002</v>
      </c>
      <c r="B21515">
        <v>2.4864800000000001E-3</v>
      </c>
      <c r="C21515">
        <v>3</v>
      </c>
      <c r="D21515">
        <v>-9.1455499999999995E-2</v>
      </c>
      <c r="E21515">
        <v>0.97709500000000005</v>
      </c>
      <c r="F21515" s="2" t="s">
        <v>27</v>
      </c>
    </row>
    <row r="21516" spans="1:6" x14ac:dyDescent="0.45">
      <c r="A21516">
        <v>48.041499999999999</v>
      </c>
      <c r="B21516">
        <v>3.3506299999999998E-3</v>
      </c>
      <c r="C21516">
        <v>3</v>
      </c>
      <c r="D21516">
        <v>-0.105047</v>
      </c>
      <c r="E21516">
        <v>0.97709500000000005</v>
      </c>
      <c r="F21516" s="2" t="s">
        <v>27</v>
      </c>
    </row>
    <row r="21517" spans="1:6" x14ac:dyDescent="0.45">
      <c r="A21517">
        <v>48.042499999999997</v>
      </c>
      <c r="B21517">
        <v>2.4864700000000002E-3</v>
      </c>
      <c r="C21517">
        <v>3</v>
      </c>
      <c r="D21517">
        <v>-9.1456599999999999E-2</v>
      </c>
      <c r="E21517">
        <v>0.97709599999999996</v>
      </c>
      <c r="F21517" s="2" t="s">
        <v>27</v>
      </c>
    </row>
    <row r="21518" spans="1:6" x14ac:dyDescent="0.45">
      <c r="A21518">
        <v>48.043500000000002</v>
      </c>
      <c r="B21518">
        <v>3.35061E-3</v>
      </c>
      <c r="C21518">
        <v>3</v>
      </c>
      <c r="D21518">
        <v>-0.105048</v>
      </c>
      <c r="E21518">
        <v>0.97709599999999996</v>
      </c>
      <c r="F21518" s="2" t="s">
        <v>27</v>
      </c>
    </row>
    <row r="21519" spans="1:6" x14ac:dyDescent="0.45">
      <c r="A21519">
        <v>48.044499999999999</v>
      </c>
      <c r="B21519">
        <v>2.4864599999999998E-3</v>
      </c>
      <c r="C21519">
        <v>3</v>
      </c>
      <c r="D21519">
        <v>-9.1457700000000003E-2</v>
      </c>
      <c r="E21519">
        <v>0.97709599999999996</v>
      </c>
      <c r="F21519" s="2" t="s">
        <v>27</v>
      </c>
    </row>
    <row r="21520" spans="1:6" x14ac:dyDescent="0.45">
      <c r="A21520">
        <v>48.045499999999997</v>
      </c>
      <c r="B21520">
        <v>3.3506E-3</v>
      </c>
      <c r="C21520">
        <v>3</v>
      </c>
      <c r="D21520">
        <v>-0.105049</v>
      </c>
      <c r="E21520">
        <v>0.97709699999999999</v>
      </c>
      <c r="F21520" s="2" t="s">
        <v>27</v>
      </c>
    </row>
    <row r="21521" spans="1:6" x14ac:dyDescent="0.45">
      <c r="A21521">
        <v>48.046500000000002</v>
      </c>
      <c r="B21521">
        <v>2.4864399999999999E-3</v>
      </c>
      <c r="C21521">
        <v>3</v>
      </c>
      <c r="D21521">
        <v>-9.1458800000000007E-2</v>
      </c>
      <c r="E21521">
        <v>0.97709699999999999</v>
      </c>
      <c r="F21521" s="2" t="s">
        <v>27</v>
      </c>
    </row>
    <row r="21522" spans="1:6" x14ac:dyDescent="0.45">
      <c r="A21522">
        <v>48.047499999999999</v>
      </c>
      <c r="B21522">
        <v>3.3505800000000001E-3</v>
      </c>
      <c r="C21522">
        <v>3</v>
      </c>
      <c r="D21522">
        <v>-0.10505</v>
      </c>
      <c r="E21522">
        <v>0.97709699999999999</v>
      </c>
      <c r="F21522" s="2" t="s">
        <v>27</v>
      </c>
    </row>
    <row r="21523" spans="1:6" x14ac:dyDescent="0.45">
      <c r="A21523">
        <v>48.048499999999997</v>
      </c>
      <c r="B21523">
        <v>2.48642E-3</v>
      </c>
      <c r="C21523">
        <v>3</v>
      </c>
      <c r="D21523">
        <v>-9.1459899999999997E-2</v>
      </c>
      <c r="E21523">
        <v>0.97709800000000002</v>
      </c>
      <c r="F21523" s="2" t="s">
        <v>27</v>
      </c>
    </row>
    <row r="21524" spans="1:6" x14ac:dyDescent="0.45">
      <c r="A21524">
        <v>48.049500000000002</v>
      </c>
      <c r="B21524">
        <v>3.3505499999999999E-3</v>
      </c>
      <c r="C21524">
        <v>3</v>
      </c>
      <c r="D21524">
        <v>-0.10505100000000001</v>
      </c>
      <c r="E21524">
        <v>0.97709800000000002</v>
      </c>
      <c r="F21524" s="2" t="s">
        <v>27</v>
      </c>
    </row>
    <row r="21525" spans="1:6" x14ac:dyDescent="0.45">
      <c r="A21525">
        <v>48.0505</v>
      </c>
      <c r="B21525">
        <v>2.4864000000000002E-3</v>
      </c>
      <c r="C21525">
        <v>3</v>
      </c>
      <c r="D21525">
        <v>-9.1460899999999998E-2</v>
      </c>
      <c r="E21525">
        <v>0.97709800000000002</v>
      </c>
      <c r="F21525" s="2" t="s">
        <v>27</v>
      </c>
    </row>
    <row r="21526" spans="1:6" x14ac:dyDescent="0.45">
      <c r="A21526">
        <v>48.051499999999997</v>
      </c>
      <c r="B21526">
        <v>3.35053E-3</v>
      </c>
      <c r="C21526">
        <v>3</v>
      </c>
      <c r="D21526">
        <v>-0.10505200000000001</v>
      </c>
      <c r="E21526">
        <v>0.97709800000000002</v>
      </c>
      <c r="F21526" s="2" t="s">
        <v>27</v>
      </c>
    </row>
    <row r="21527" spans="1:6" x14ac:dyDescent="0.45">
      <c r="A21527">
        <v>48.052500000000002</v>
      </c>
      <c r="B21527">
        <v>2.4863699999999999E-3</v>
      </c>
      <c r="C21527">
        <v>3</v>
      </c>
      <c r="D21527">
        <v>-9.1462000000000002E-2</v>
      </c>
      <c r="E21527">
        <v>0.97709900000000005</v>
      </c>
      <c r="F21527" s="2" t="s">
        <v>27</v>
      </c>
    </row>
    <row r="21528" spans="1:6" x14ac:dyDescent="0.45">
      <c r="A21528">
        <v>48.0535</v>
      </c>
      <c r="B21528">
        <v>3.3505000000000002E-3</v>
      </c>
      <c r="C21528">
        <v>3</v>
      </c>
      <c r="D21528">
        <v>-0.10505299999999999</v>
      </c>
      <c r="E21528">
        <v>0.97709900000000005</v>
      </c>
      <c r="F21528" s="2" t="s">
        <v>27</v>
      </c>
    </row>
    <row r="21529" spans="1:6" x14ac:dyDescent="0.45">
      <c r="A21529">
        <v>48.054499999999997</v>
      </c>
      <c r="B21529">
        <v>2.4863400000000001E-3</v>
      </c>
      <c r="C21529">
        <v>3</v>
      </c>
      <c r="D21529">
        <v>-9.1463000000000003E-2</v>
      </c>
      <c r="E21529">
        <v>0.97709900000000005</v>
      </c>
      <c r="F21529" s="2" t="s">
        <v>27</v>
      </c>
    </row>
    <row r="21530" spans="1:6" x14ac:dyDescent="0.45">
      <c r="A21530">
        <v>48.055500000000002</v>
      </c>
      <c r="B21530">
        <v>3.35046E-3</v>
      </c>
      <c r="C21530">
        <v>3</v>
      </c>
      <c r="D21530">
        <v>-0.10505299999999999</v>
      </c>
      <c r="E21530">
        <v>0.97709999999999997</v>
      </c>
      <c r="F21530" s="2" t="s">
        <v>27</v>
      </c>
    </row>
    <row r="21531" spans="1:6" x14ac:dyDescent="0.45">
      <c r="A21531">
        <v>48.0565</v>
      </c>
      <c r="B21531">
        <v>2.4863099999999998E-3</v>
      </c>
      <c r="C21531">
        <v>3</v>
      </c>
      <c r="D21531">
        <v>-9.1464100000000007E-2</v>
      </c>
      <c r="E21531">
        <v>0.97709999999999997</v>
      </c>
      <c r="F21531" s="2" t="s">
        <v>27</v>
      </c>
    </row>
    <row r="21532" spans="1:6" x14ac:dyDescent="0.45">
      <c r="A21532">
        <v>48.057499999999997</v>
      </c>
      <c r="B21532">
        <v>3.3504199999999998E-3</v>
      </c>
      <c r="C21532">
        <v>3</v>
      </c>
      <c r="D21532">
        <v>-0.10505399999999999</v>
      </c>
      <c r="E21532">
        <v>0.97709999999999997</v>
      </c>
      <c r="F21532" s="2" t="s">
        <v>27</v>
      </c>
    </row>
    <row r="21533" spans="1:6" x14ac:dyDescent="0.45">
      <c r="A21533">
        <v>48.058500000000002</v>
      </c>
      <c r="B21533">
        <v>2.4862600000000001E-3</v>
      </c>
      <c r="C21533">
        <v>3</v>
      </c>
      <c r="D21533">
        <v>-9.1465099999999994E-2</v>
      </c>
      <c r="E21533">
        <v>0.977101</v>
      </c>
      <c r="F21533" s="2" t="s">
        <v>27</v>
      </c>
    </row>
    <row r="21534" spans="1:6" x14ac:dyDescent="0.45">
      <c r="A21534">
        <v>48.0595</v>
      </c>
      <c r="B21534">
        <v>3.3503700000000001E-3</v>
      </c>
      <c r="C21534">
        <v>3</v>
      </c>
      <c r="D21534">
        <v>-0.105055</v>
      </c>
      <c r="E21534">
        <v>0.977101</v>
      </c>
      <c r="F21534" s="2" t="s">
        <v>27</v>
      </c>
    </row>
    <row r="21535" spans="1:6" x14ac:dyDescent="0.45">
      <c r="A21535">
        <v>48.060499999999998</v>
      </c>
      <c r="B21535">
        <v>2.48621E-3</v>
      </c>
      <c r="C21535">
        <v>3</v>
      </c>
      <c r="D21535">
        <v>-9.1466199999999998E-2</v>
      </c>
      <c r="E21535">
        <v>0.977101</v>
      </c>
      <c r="F21535" s="2" t="s">
        <v>27</v>
      </c>
    </row>
    <row r="21536" spans="1:6" x14ac:dyDescent="0.45">
      <c r="A21536">
        <v>48.061500000000002</v>
      </c>
      <c r="B21536">
        <v>3.3503199999999999E-3</v>
      </c>
      <c r="C21536">
        <v>3</v>
      </c>
      <c r="D21536">
        <v>-0.105056</v>
      </c>
      <c r="E21536">
        <v>0.97710200000000003</v>
      </c>
      <c r="F21536" s="2" t="s">
        <v>27</v>
      </c>
    </row>
    <row r="21537" spans="1:6" x14ac:dyDescent="0.45">
      <c r="A21537">
        <v>48.0625</v>
      </c>
      <c r="B21537">
        <v>2.4861499999999999E-3</v>
      </c>
      <c r="C21537">
        <v>3</v>
      </c>
      <c r="D21537">
        <v>-9.1467199999999999E-2</v>
      </c>
      <c r="E21537">
        <v>0.97710200000000003</v>
      </c>
      <c r="F21537" s="2" t="s">
        <v>27</v>
      </c>
    </row>
    <row r="21538" spans="1:6" x14ac:dyDescent="0.45">
      <c r="A21538">
        <v>48.063499999999998</v>
      </c>
      <c r="B21538">
        <v>3.3502499999999999E-3</v>
      </c>
      <c r="C21538">
        <v>3</v>
      </c>
      <c r="D21538">
        <v>-0.105057</v>
      </c>
      <c r="E21538">
        <v>0.97710200000000003</v>
      </c>
      <c r="F21538" s="2" t="s">
        <v>27</v>
      </c>
    </row>
    <row r="21539" spans="1:6" x14ac:dyDescent="0.45">
      <c r="A21539">
        <v>48.064500000000002</v>
      </c>
      <c r="B21539">
        <v>2.4860899999999998E-3</v>
      </c>
      <c r="C21539">
        <v>3</v>
      </c>
      <c r="D21539">
        <v>-9.14682E-2</v>
      </c>
      <c r="E21539">
        <v>0.97710200000000003</v>
      </c>
      <c r="F21539" s="2" t="s">
        <v>27</v>
      </c>
    </row>
    <row r="21540" spans="1:6" x14ac:dyDescent="0.45">
      <c r="A21540">
        <v>48.0655</v>
      </c>
      <c r="B21540">
        <v>3.3501799999999999E-3</v>
      </c>
      <c r="C21540">
        <v>3</v>
      </c>
      <c r="D21540">
        <v>-0.105058</v>
      </c>
      <c r="E21540">
        <v>0.97710300000000005</v>
      </c>
      <c r="F21540" s="2" t="s">
        <v>27</v>
      </c>
    </row>
    <row r="21541" spans="1:6" x14ac:dyDescent="0.45">
      <c r="A21541">
        <v>48.066499999999998</v>
      </c>
      <c r="B21541">
        <v>2.4860099999999999E-3</v>
      </c>
      <c r="C21541">
        <v>3</v>
      </c>
      <c r="D21541">
        <v>-9.1469200000000001E-2</v>
      </c>
      <c r="E21541">
        <v>0.97710300000000005</v>
      </c>
      <c r="F21541" s="2" t="s">
        <v>27</v>
      </c>
    </row>
    <row r="21542" spans="1:6" x14ac:dyDescent="0.45">
      <c r="A21542">
        <v>48.067500000000003</v>
      </c>
      <c r="B21542">
        <v>3.35009E-3</v>
      </c>
      <c r="C21542">
        <v>3</v>
      </c>
      <c r="D21542">
        <v>-0.105059</v>
      </c>
      <c r="E21542">
        <v>0.97710300000000005</v>
      </c>
      <c r="F21542" s="2" t="s">
        <v>27</v>
      </c>
    </row>
    <row r="21543" spans="1:6" x14ac:dyDescent="0.45">
      <c r="A21543">
        <v>48.0685</v>
      </c>
      <c r="B21543">
        <v>2.48592E-3</v>
      </c>
      <c r="C21543">
        <v>3</v>
      </c>
      <c r="D21543">
        <v>-9.1470200000000002E-2</v>
      </c>
      <c r="E21543">
        <v>0.97710399999999997</v>
      </c>
      <c r="F21543" s="2" t="s">
        <v>27</v>
      </c>
    </row>
    <row r="21544" spans="1:6" x14ac:dyDescent="0.45">
      <c r="A21544">
        <v>48.069499999999998</v>
      </c>
      <c r="B21544">
        <v>3.3499900000000002E-3</v>
      </c>
      <c r="C21544">
        <v>3</v>
      </c>
      <c r="D21544">
        <v>-0.10506</v>
      </c>
      <c r="E21544">
        <v>0.97710399999999997</v>
      </c>
      <c r="F21544" s="2" t="s">
        <v>27</v>
      </c>
    </row>
    <row r="21545" spans="1:6" x14ac:dyDescent="0.45">
      <c r="A21545">
        <v>48.070500000000003</v>
      </c>
      <c r="B21545">
        <v>2.4858100000000002E-3</v>
      </c>
      <c r="C21545">
        <v>3</v>
      </c>
      <c r="D21545">
        <v>-9.1471200000000003E-2</v>
      </c>
      <c r="E21545">
        <v>0.97710399999999997</v>
      </c>
      <c r="F21545" s="2" t="s">
        <v>27</v>
      </c>
    </row>
    <row r="21546" spans="1:6" x14ac:dyDescent="0.45">
      <c r="A21546">
        <v>48.0715</v>
      </c>
      <c r="B21546">
        <v>3.34988E-3</v>
      </c>
      <c r="C21546">
        <v>3</v>
      </c>
      <c r="D21546">
        <v>-0.105061</v>
      </c>
      <c r="E21546">
        <v>0.97710399999999997</v>
      </c>
      <c r="F21546" s="2" t="s">
        <v>27</v>
      </c>
    </row>
    <row r="21547" spans="1:6" x14ac:dyDescent="0.45">
      <c r="A21547">
        <v>48.072499999999998</v>
      </c>
      <c r="B21547">
        <v>2.48569E-3</v>
      </c>
      <c r="C21547">
        <v>3</v>
      </c>
      <c r="D21547">
        <v>-9.1472100000000001E-2</v>
      </c>
      <c r="E21547">
        <v>0.977105</v>
      </c>
      <c r="F21547" s="2" t="s">
        <v>27</v>
      </c>
    </row>
    <row r="21548" spans="1:6" x14ac:dyDescent="0.45">
      <c r="A21548">
        <v>48.073500000000003</v>
      </c>
      <c r="B21548">
        <v>3.3497499999999999E-3</v>
      </c>
      <c r="C21548">
        <v>3</v>
      </c>
      <c r="D21548">
        <v>-0.105061</v>
      </c>
      <c r="E21548">
        <v>0.977105</v>
      </c>
      <c r="F21548" s="2" t="s">
        <v>27</v>
      </c>
    </row>
    <row r="21549" spans="1:6" x14ac:dyDescent="0.45">
      <c r="A21549">
        <v>48.0745</v>
      </c>
      <c r="B21549">
        <v>2.48555E-3</v>
      </c>
      <c r="C21549">
        <v>3</v>
      </c>
      <c r="D21549">
        <v>-9.1473100000000002E-2</v>
      </c>
      <c r="E21549">
        <v>0.977105</v>
      </c>
      <c r="F21549" s="2" t="s">
        <v>27</v>
      </c>
    </row>
    <row r="21550" spans="1:6" x14ac:dyDescent="0.45">
      <c r="A21550">
        <v>48.075499999999998</v>
      </c>
      <c r="B21550">
        <v>3.3495899999999999E-3</v>
      </c>
      <c r="C21550">
        <v>3</v>
      </c>
      <c r="D21550">
        <v>-0.105062</v>
      </c>
      <c r="E21550">
        <v>0.97710600000000003</v>
      </c>
      <c r="F21550" s="2" t="s">
        <v>27</v>
      </c>
    </row>
    <row r="21551" spans="1:6" x14ac:dyDescent="0.45">
      <c r="A21551">
        <v>48.076500000000003</v>
      </c>
      <c r="B21551">
        <v>2.4853900000000001E-3</v>
      </c>
      <c r="C21551">
        <v>3</v>
      </c>
      <c r="D21551">
        <v>-9.1474100000000003E-2</v>
      </c>
      <c r="E21551">
        <v>0.97710600000000003</v>
      </c>
      <c r="F21551" s="2" t="s">
        <v>27</v>
      </c>
    </row>
    <row r="21552" spans="1:6" x14ac:dyDescent="0.45">
      <c r="A21552">
        <v>48.077500000000001</v>
      </c>
      <c r="B21552">
        <v>3.3494200000000001E-3</v>
      </c>
      <c r="C21552">
        <v>3</v>
      </c>
      <c r="D21552">
        <v>-0.105063</v>
      </c>
      <c r="E21552">
        <v>0.97710600000000003</v>
      </c>
      <c r="F21552" s="2" t="s">
        <v>27</v>
      </c>
    </row>
    <row r="21553" spans="1:6" x14ac:dyDescent="0.45">
      <c r="A21553">
        <v>48.078499999999998</v>
      </c>
      <c r="B21553">
        <v>2.4852099999999998E-3</v>
      </c>
      <c r="C21553">
        <v>3</v>
      </c>
      <c r="D21553">
        <v>-9.1475000000000001E-2</v>
      </c>
      <c r="E21553">
        <v>0.97710600000000003</v>
      </c>
      <c r="F21553" s="2" t="s">
        <v>27</v>
      </c>
    </row>
    <row r="21554" spans="1:6" x14ac:dyDescent="0.45">
      <c r="A21554">
        <v>48.079500000000003</v>
      </c>
      <c r="B21554">
        <v>3.34922E-3</v>
      </c>
      <c r="C21554">
        <v>3</v>
      </c>
      <c r="D21554">
        <v>-0.105064</v>
      </c>
      <c r="E21554">
        <v>0.97710699999999995</v>
      </c>
      <c r="F21554" s="2" t="s">
        <v>27</v>
      </c>
    </row>
    <row r="21555" spans="1:6" x14ac:dyDescent="0.45">
      <c r="A21555">
        <v>48.080500000000001</v>
      </c>
      <c r="B21555">
        <v>2.4849999999999998E-3</v>
      </c>
      <c r="C21555">
        <v>3</v>
      </c>
      <c r="D21555">
        <v>-9.1475899999999999E-2</v>
      </c>
      <c r="E21555">
        <v>0.97710699999999995</v>
      </c>
      <c r="F21555" s="2" t="s">
        <v>27</v>
      </c>
    </row>
    <row r="21556" spans="1:6" x14ac:dyDescent="0.45">
      <c r="A21556">
        <v>48.081499999999998</v>
      </c>
      <c r="B21556">
        <v>3.34899E-3</v>
      </c>
      <c r="C21556">
        <v>3</v>
      </c>
      <c r="D21556">
        <v>-0.10506500000000001</v>
      </c>
      <c r="E21556">
        <v>0.97710699999999995</v>
      </c>
      <c r="F21556" s="2" t="s">
        <v>27</v>
      </c>
    </row>
    <row r="21557" spans="1:6" x14ac:dyDescent="0.45">
      <c r="A21557">
        <v>48.082500000000003</v>
      </c>
      <c r="B21557">
        <v>2.48475E-3</v>
      </c>
      <c r="C21557">
        <v>3</v>
      </c>
      <c r="D21557">
        <v>-9.14769E-2</v>
      </c>
      <c r="E21557">
        <v>0.97710699999999995</v>
      </c>
      <c r="F21557" s="2" t="s">
        <v>27</v>
      </c>
    </row>
    <row r="21558" spans="1:6" x14ac:dyDescent="0.45">
      <c r="A21558">
        <v>48.083500000000001</v>
      </c>
      <c r="B21558">
        <v>3.3487299999999998E-3</v>
      </c>
      <c r="C21558">
        <v>3</v>
      </c>
      <c r="D21558">
        <v>-0.10506600000000001</v>
      </c>
      <c r="E21558">
        <v>0.97710799999999998</v>
      </c>
      <c r="F21558" s="2" t="s">
        <v>27</v>
      </c>
    </row>
    <row r="21559" spans="1:6" x14ac:dyDescent="0.45">
      <c r="A21559">
        <v>48.084499999999998</v>
      </c>
      <c r="B21559">
        <v>2.4844799999999998E-3</v>
      </c>
      <c r="C21559">
        <v>3</v>
      </c>
      <c r="D21559">
        <v>-9.1477799999999998E-2</v>
      </c>
      <c r="E21559">
        <v>0.97710799999999998</v>
      </c>
      <c r="F21559" s="2" t="s">
        <v>27</v>
      </c>
    </row>
    <row r="21560" spans="1:6" x14ac:dyDescent="0.45">
      <c r="A21560">
        <v>48.085500000000003</v>
      </c>
      <c r="B21560">
        <v>3.3484299999999999E-3</v>
      </c>
      <c r="C21560">
        <v>3</v>
      </c>
      <c r="D21560">
        <v>-0.10506600000000001</v>
      </c>
      <c r="E21560">
        <v>0.97710799999999998</v>
      </c>
      <c r="F21560" s="2" t="s">
        <v>27</v>
      </c>
    </row>
    <row r="21561" spans="1:6" x14ac:dyDescent="0.45">
      <c r="A21561">
        <v>48.086500000000001</v>
      </c>
      <c r="B21561">
        <v>2.48416E-3</v>
      </c>
      <c r="C21561">
        <v>3</v>
      </c>
      <c r="D21561">
        <v>-9.1478699999999996E-2</v>
      </c>
      <c r="E21561">
        <v>0.97710799999999998</v>
      </c>
      <c r="F21561" s="2" t="s">
        <v>27</v>
      </c>
    </row>
    <row r="21562" spans="1:6" x14ac:dyDescent="0.45">
      <c r="A21562">
        <v>48.087499999999999</v>
      </c>
      <c r="B21562">
        <v>3.3480900000000002E-3</v>
      </c>
      <c r="C21562">
        <v>3</v>
      </c>
      <c r="D21562">
        <v>-0.10506699999999999</v>
      </c>
      <c r="E21562">
        <v>0.97710900000000001</v>
      </c>
      <c r="F21562" s="2" t="s">
        <v>27</v>
      </c>
    </row>
    <row r="21563" spans="1:6" x14ac:dyDescent="0.45">
      <c r="A21563">
        <v>48.088500000000003</v>
      </c>
      <c r="B21563">
        <v>2.4838E-3</v>
      </c>
      <c r="C21563">
        <v>3</v>
      </c>
      <c r="D21563">
        <v>-9.1479599999999994E-2</v>
      </c>
      <c r="E21563">
        <v>0.97710900000000001</v>
      </c>
      <c r="F21563" s="2" t="s">
        <v>27</v>
      </c>
    </row>
    <row r="21564" spans="1:6" x14ac:dyDescent="0.45">
      <c r="A21564">
        <v>48.089500000000001</v>
      </c>
      <c r="B21564">
        <v>3.3476999999999999E-3</v>
      </c>
      <c r="C21564">
        <v>3</v>
      </c>
      <c r="D21564">
        <v>-0.10506799999999999</v>
      </c>
      <c r="E21564">
        <v>0.97710900000000001</v>
      </c>
      <c r="F21564" s="2" t="s">
        <v>27</v>
      </c>
    </row>
    <row r="21565" spans="1:6" x14ac:dyDescent="0.45">
      <c r="A21565">
        <v>48.090499999999999</v>
      </c>
      <c r="B21565">
        <v>2.4833799999999999E-3</v>
      </c>
      <c r="C21565">
        <v>3</v>
      </c>
      <c r="D21565">
        <v>-9.1480400000000003E-2</v>
      </c>
      <c r="E21565">
        <v>0.97711000000000003</v>
      </c>
      <c r="F21565" s="2" t="s">
        <v>27</v>
      </c>
    </row>
    <row r="21566" spans="1:6" x14ac:dyDescent="0.45">
      <c r="A21566">
        <v>48.091500000000003</v>
      </c>
      <c r="B21566">
        <v>3.3472599999999999E-3</v>
      </c>
      <c r="C21566">
        <v>3</v>
      </c>
      <c r="D21566">
        <v>-0.105069</v>
      </c>
      <c r="E21566">
        <v>0.97711000000000003</v>
      </c>
      <c r="F21566" s="2" t="s">
        <v>27</v>
      </c>
    </row>
    <row r="21567" spans="1:6" x14ac:dyDescent="0.45">
      <c r="A21567">
        <v>48.092500000000001</v>
      </c>
      <c r="B21567">
        <v>2.4829100000000001E-3</v>
      </c>
      <c r="C21567">
        <v>3</v>
      </c>
      <c r="D21567">
        <v>-9.1481300000000002E-2</v>
      </c>
      <c r="E21567">
        <v>0.97711000000000003</v>
      </c>
      <c r="F21567" s="2" t="s">
        <v>27</v>
      </c>
    </row>
    <row r="21568" spans="1:6" x14ac:dyDescent="0.45">
      <c r="A21568">
        <v>48.093499999999999</v>
      </c>
      <c r="B21568">
        <v>3.3467599999999998E-3</v>
      </c>
      <c r="C21568">
        <v>3</v>
      </c>
      <c r="D21568">
        <v>-0.105069</v>
      </c>
      <c r="E21568">
        <v>0.97711000000000003</v>
      </c>
      <c r="F21568" s="2" t="s">
        <v>27</v>
      </c>
    </row>
    <row r="21569" spans="1:6" x14ac:dyDescent="0.45">
      <c r="A21569">
        <v>48.094499999999996</v>
      </c>
      <c r="B21569">
        <v>2.4823800000000002E-3</v>
      </c>
      <c r="C21569">
        <v>3</v>
      </c>
      <c r="D21569">
        <v>-9.14822E-2</v>
      </c>
      <c r="E21569">
        <v>0.97711099999999995</v>
      </c>
      <c r="F21569" s="2" t="s">
        <v>27</v>
      </c>
    </row>
    <row r="21570" spans="1:6" x14ac:dyDescent="0.45">
      <c r="A21570">
        <v>48.095500000000001</v>
      </c>
      <c r="B21570">
        <v>3.3461900000000002E-3</v>
      </c>
      <c r="C21570">
        <v>3</v>
      </c>
      <c r="D21570">
        <v>-0.10507</v>
      </c>
      <c r="E21570">
        <v>0.97711099999999995</v>
      </c>
      <c r="F21570" s="2" t="s">
        <v>27</v>
      </c>
    </row>
    <row r="21571" spans="1:6" x14ac:dyDescent="0.45">
      <c r="A21571">
        <v>48.096499999999999</v>
      </c>
      <c r="B21571">
        <v>2.4817699999999999E-3</v>
      </c>
      <c r="C21571">
        <v>3</v>
      </c>
      <c r="D21571">
        <v>-9.1482999999999995E-2</v>
      </c>
      <c r="E21571">
        <v>0.97711099999999995</v>
      </c>
      <c r="F21571" s="2" t="s">
        <v>27</v>
      </c>
    </row>
    <row r="21572" spans="1:6" x14ac:dyDescent="0.45">
      <c r="A21572">
        <v>48.097499999999997</v>
      </c>
      <c r="B21572">
        <v>3.3455400000000001E-3</v>
      </c>
      <c r="C21572">
        <v>3</v>
      </c>
      <c r="D21572">
        <v>-0.105071</v>
      </c>
      <c r="E21572">
        <v>0.97711099999999995</v>
      </c>
      <c r="F21572" s="2" t="s">
        <v>27</v>
      </c>
    </row>
    <row r="21573" spans="1:6" x14ac:dyDescent="0.45">
      <c r="A21573">
        <v>48.098500000000001</v>
      </c>
      <c r="B21573">
        <v>2.48109E-3</v>
      </c>
      <c r="C21573">
        <v>3</v>
      </c>
      <c r="D21573">
        <v>-9.1483900000000007E-2</v>
      </c>
      <c r="E21573">
        <v>0.97711199999999998</v>
      </c>
      <c r="F21573" s="2" t="s">
        <v>27</v>
      </c>
    </row>
    <row r="21574" spans="1:6" x14ac:dyDescent="0.45">
      <c r="A21574">
        <v>48.099499999999999</v>
      </c>
      <c r="B21574">
        <v>3.3448000000000002E-3</v>
      </c>
      <c r="C21574">
        <v>3</v>
      </c>
      <c r="D21574">
        <v>-0.105072</v>
      </c>
      <c r="E21574">
        <v>0.97711199999999998</v>
      </c>
      <c r="F21574" s="2" t="s">
        <v>27</v>
      </c>
    </row>
    <row r="21575" spans="1:6" x14ac:dyDescent="0.45">
      <c r="A21575">
        <v>48.100499999999997</v>
      </c>
      <c r="B21575">
        <v>2.4803099999999999E-3</v>
      </c>
      <c r="C21575">
        <v>3</v>
      </c>
      <c r="D21575">
        <v>-9.1484700000000002E-2</v>
      </c>
      <c r="E21575">
        <v>0.97711199999999998</v>
      </c>
      <c r="F21575" s="2" t="s">
        <v>27</v>
      </c>
    </row>
    <row r="21576" spans="1:6" x14ac:dyDescent="0.45">
      <c r="A21576">
        <v>48.101500000000001</v>
      </c>
      <c r="B21576">
        <v>3.3439699999999999E-3</v>
      </c>
      <c r="C21576">
        <v>3</v>
      </c>
      <c r="D21576">
        <v>-0.105072</v>
      </c>
      <c r="E21576">
        <v>0.97711199999999998</v>
      </c>
      <c r="F21576" s="2" t="s">
        <v>27</v>
      </c>
    </row>
    <row r="21577" spans="1:6" x14ac:dyDescent="0.45">
      <c r="A21577">
        <v>48.102499999999999</v>
      </c>
      <c r="B21577">
        <v>2.4794299999999999E-3</v>
      </c>
      <c r="C21577">
        <v>3</v>
      </c>
      <c r="D21577">
        <v>-9.1485499999999997E-2</v>
      </c>
      <c r="E21577">
        <v>0.97711300000000001</v>
      </c>
      <c r="F21577" s="2" t="s">
        <v>27</v>
      </c>
    </row>
    <row r="21578" spans="1:6" x14ac:dyDescent="0.45">
      <c r="A21578">
        <v>48.103499999999997</v>
      </c>
      <c r="B21578">
        <v>3.3430399999999998E-3</v>
      </c>
      <c r="C21578">
        <v>3</v>
      </c>
      <c r="D21578">
        <v>-0.105073</v>
      </c>
      <c r="E21578">
        <v>0.97711300000000001</v>
      </c>
      <c r="F21578" s="2" t="s">
        <v>27</v>
      </c>
    </row>
    <row r="21579" spans="1:6" x14ac:dyDescent="0.45">
      <c r="A21579">
        <v>48.104500000000002</v>
      </c>
      <c r="B21579">
        <v>2.4784300000000002E-3</v>
      </c>
      <c r="C21579">
        <v>3</v>
      </c>
      <c r="D21579">
        <v>-9.1486300000000007E-2</v>
      </c>
      <c r="E21579">
        <v>0.97711300000000001</v>
      </c>
      <c r="F21579" s="2" t="s">
        <v>27</v>
      </c>
    </row>
    <row r="21580" spans="1:6" x14ac:dyDescent="0.45">
      <c r="A21580">
        <v>48.105499999999999</v>
      </c>
      <c r="B21580">
        <v>3.34198E-3</v>
      </c>
      <c r="C21580">
        <v>3</v>
      </c>
      <c r="D21580">
        <v>-0.105074</v>
      </c>
      <c r="E21580">
        <v>0.97711300000000001</v>
      </c>
      <c r="F21580" s="2" t="s">
        <v>27</v>
      </c>
    </row>
    <row r="21581" spans="1:6" x14ac:dyDescent="0.45">
      <c r="A21581">
        <v>48.106499999999997</v>
      </c>
      <c r="B21581">
        <v>2.4773099999999999E-3</v>
      </c>
      <c r="C21581">
        <v>3</v>
      </c>
      <c r="D21581">
        <v>-9.1487100000000002E-2</v>
      </c>
      <c r="E21581">
        <v>0.97711300000000001</v>
      </c>
      <c r="F21581" s="2" t="s">
        <v>27</v>
      </c>
    </row>
    <row r="21582" spans="1:6" x14ac:dyDescent="0.45">
      <c r="A21582">
        <v>48.107500000000002</v>
      </c>
      <c r="B21582">
        <v>3.3407799999999998E-3</v>
      </c>
      <c r="C21582">
        <v>3</v>
      </c>
      <c r="D21582">
        <v>-0.105074</v>
      </c>
      <c r="E21582">
        <v>0.97711400000000004</v>
      </c>
      <c r="F21582" s="2" t="s">
        <v>27</v>
      </c>
    </row>
    <row r="21583" spans="1:6" x14ac:dyDescent="0.45">
      <c r="A21583">
        <v>48.108499999999999</v>
      </c>
      <c r="B21583">
        <v>2.47605E-3</v>
      </c>
      <c r="C21583">
        <v>3</v>
      </c>
      <c r="D21583">
        <v>-9.1487799999999994E-2</v>
      </c>
      <c r="E21583">
        <v>0.97711400000000004</v>
      </c>
      <c r="F21583" s="2" t="s">
        <v>27</v>
      </c>
    </row>
    <row r="21584" spans="1:6" x14ac:dyDescent="0.45">
      <c r="A21584">
        <v>48.109499999999997</v>
      </c>
      <c r="B21584">
        <v>3.3394399999999999E-3</v>
      </c>
      <c r="C21584">
        <v>3</v>
      </c>
      <c r="D21584">
        <v>-0.105075</v>
      </c>
      <c r="E21584">
        <v>0.97711400000000004</v>
      </c>
      <c r="F21584" s="2" t="s">
        <v>27</v>
      </c>
    </row>
    <row r="21585" spans="1:6" x14ac:dyDescent="0.45">
      <c r="A21585">
        <v>48.110500000000002</v>
      </c>
      <c r="B21585">
        <v>2.4746199999999999E-3</v>
      </c>
      <c r="C21585">
        <v>3</v>
      </c>
      <c r="D21585">
        <v>-9.1488600000000003E-2</v>
      </c>
      <c r="E21585">
        <v>0.97711400000000004</v>
      </c>
      <c r="F21585" s="2" t="s">
        <v>27</v>
      </c>
    </row>
    <row r="21586" spans="1:6" x14ac:dyDescent="0.45">
      <c r="A21586">
        <v>48.111499999999999</v>
      </c>
      <c r="B21586">
        <v>3.3379299999999998E-3</v>
      </c>
      <c r="C21586">
        <v>3</v>
      </c>
      <c r="D21586">
        <v>-0.105075</v>
      </c>
      <c r="E21586">
        <v>0.97711499999999996</v>
      </c>
      <c r="F21586" s="2" t="s">
        <v>27</v>
      </c>
    </row>
    <row r="21587" spans="1:6" x14ac:dyDescent="0.45">
      <c r="A21587">
        <v>48.112499999999997</v>
      </c>
      <c r="B21587">
        <v>2.4730199999999998E-3</v>
      </c>
      <c r="C21587">
        <v>3</v>
      </c>
      <c r="D21587">
        <v>-9.1489299999999996E-2</v>
      </c>
      <c r="E21587">
        <v>0.97711499999999996</v>
      </c>
      <c r="F21587" s="2" t="s">
        <v>27</v>
      </c>
    </row>
    <row r="21588" spans="1:6" x14ac:dyDescent="0.45">
      <c r="A21588">
        <v>48.113500000000002</v>
      </c>
      <c r="B21588">
        <v>3.3362299999999999E-3</v>
      </c>
      <c r="C21588">
        <v>3</v>
      </c>
      <c r="D21588">
        <v>-0.105076</v>
      </c>
      <c r="E21588">
        <v>0.97711499999999996</v>
      </c>
      <c r="F21588" s="2" t="s">
        <v>27</v>
      </c>
    </row>
    <row r="21589" spans="1:6" x14ac:dyDescent="0.45">
      <c r="A21589">
        <v>48.1145</v>
      </c>
      <c r="B21589">
        <v>2.47123E-3</v>
      </c>
      <c r="C21589">
        <v>3</v>
      </c>
      <c r="D21589">
        <v>-9.1490000000000002E-2</v>
      </c>
      <c r="E21589">
        <v>0.97711499999999996</v>
      </c>
      <c r="F21589" s="2" t="s">
        <v>27</v>
      </c>
    </row>
    <row r="21590" spans="1:6" x14ac:dyDescent="0.45">
      <c r="A21590">
        <v>48.115499999999997</v>
      </c>
      <c r="B21590">
        <v>3.3343299999999999E-3</v>
      </c>
      <c r="C21590">
        <v>3</v>
      </c>
      <c r="D21590">
        <v>-0.105077</v>
      </c>
      <c r="E21590">
        <v>0.97711599999999998</v>
      </c>
      <c r="F21590" s="2" t="s">
        <v>27</v>
      </c>
    </row>
    <row r="21591" spans="1:6" x14ac:dyDescent="0.45">
      <c r="A21591">
        <v>48.116500000000002</v>
      </c>
      <c r="B21591">
        <v>2.4692099999999999E-3</v>
      </c>
      <c r="C21591">
        <v>3</v>
      </c>
      <c r="D21591">
        <v>-9.1490699999999994E-2</v>
      </c>
      <c r="E21591">
        <v>0.97711599999999998</v>
      </c>
      <c r="F21591" s="2" t="s">
        <v>27</v>
      </c>
    </row>
    <row r="21592" spans="1:6" x14ac:dyDescent="0.45">
      <c r="A21592">
        <v>48.1175</v>
      </c>
      <c r="B21592">
        <v>3.3321900000000001E-3</v>
      </c>
      <c r="C21592">
        <v>3</v>
      </c>
      <c r="D21592">
        <v>-0.105077</v>
      </c>
      <c r="E21592">
        <v>0.97711599999999998</v>
      </c>
      <c r="F21592" s="2" t="s">
        <v>27</v>
      </c>
    </row>
    <row r="21593" spans="1:6" x14ac:dyDescent="0.45">
      <c r="A21593">
        <v>48.118499999999997</v>
      </c>
      <c r="B21593">
        <v>2.4669599999999998E-3</v>
      </c>
      <c r="C21593">
        <v>3</v>
      </c>
      <c r="D21593">
        <v>-9.1491400000000001E-2</v>
      </c>
      <c r="E21593">
        <v>0.97711599999999998</v>
      </c>
      <c r="F21593" s="2" t="s">
        <v>27</v>
      </c>
    </row>
    <row r="21594" spans="1:6" x14ac:dyDescent="0.45">
      <c r="A21594">
        <v>48.119500000000002</v>
      </c>
      <c r="B21594">
        <v>3.3298099999999999E-3</v>
      </c>
      <c r="C21594">
        <v>3</v>
      </c>
      <c r="D21594">
        <v>-0.105078</v>
      </c>
      <c r="E21594">
        <v>0.97711599999999998</v>
      </c>
      <c r="F21594" s="2" t="s">
        <v>27</v>
      </c>
    </row>
    <row r="21595" spans="1:6" x14ac:dyDescent="0.45">
      <c r="A21595">
        <v>48.1205</v>
      </c>
      <c r="B21595">
        <v>2.4644300000000001E-3</v>
      </c>
      <c r="C21595">
        <v>3</v>
      </c>
      <c r="D21595">
        <v>-9.1492000000000004E-2</v>
      </c>
      <c r="E21595">
        <v>0.97711700000000001</v>
      </c>
      <c r="F21595" s="2" t="s">
        <v>27</v>
      </c>
    </row>
    <row r="21596" spans="1:6" x14ac:dyDescent="0.45">
      <c r="A21596">
        <v>48.121499999999997</v>
      </c>
      <c r="B21596">
        <v>3.3271400000000001E-3</v>
      </c>
      <c r="C21596">
        <v>3</v>
      </c>
      <c r="D21596">
        <v>-0.105078</v>
      </c>
      <c r="E21596">
        <v>0.97711700000000001</v>
      </c>
      <c r="F21596" s="2" t="s">
        <v>27</v>
      </c>
    </row>
    <row r="21597" spans="1:6" x14ac:dyDescent="0.45">
      <c r="A21597">
        <v>48.122500000000002</v>
      </c>
      <c r="B21597">
        <v>2.4616099999999999E-3</v>
      </c>
      <c r="C21597">
        <v>3</v>
      </c>
      <c r="D21597">
        <v>-9.1492599999999993E-2</v>
      </c>
      <c r="E21597">
        <v>0.97711700000000001</v>
      </c>
      <c r="F21597" s="2" t="s">
        <v>27</v>
      </c>
    </row>
    <row r="21598" spans="1:6" x14ac:dyDescent="0.45">
      <c r="A21598">
        <v>48.1235</v>
      </c>
      <c r="B21598">
        <v>3.3241500000000001E-3</v>
      </c>
      <c r="C21598">
        <v>3</v>
      </c>
      <c r="D21598">
        <v>-0.10507900000000001</v>
      </c>
      <c r="E21598">
        <v>0.97711700000000001</v>
      </c>
      <c r="F21598" s="2" t="s">
        <v>27</v>
      </c>
    </row>
    <row r="21599" spans="1:6" x14ac:dyDescent="0.45">
      <c r="A21599">
        <v>48.124499999999998</v>
      </c>
      <c r="B21599">
        <v>2.45846E-3</v>
      </c>
      <c r="C21599">
        <v>3</v>
      </c>
      <c r="D21599">
        <v>-9.1493199999999997E-2</v>
      </c>
      <c r="E21599">
        <v>0.97711700000000001</v>
      </c>
      <c r="F21599" s="2" t="s">
        <v>27</v>
      </c>
    </row>
    <row r="21600" spans="1:6" x14ac:dyDescent="0.45">
      <c r="A21600">
        <v>48.125500000000002</v>
      </c>
      <c r="B21600">
        <v>3.3208299999999999E-3</v>
      </c>
      <c r="C21600">
        <v>3</v>
      </c>
      <c r="D21600">
        <v>-0.10507900000000001</v>
      </c>
      <c r="E21600">
        <v>0.97711800000000004</v>
      </c>
      <c r="F21600" s="2" t="s">
        <v>27</v>
      </c>
    </row>
    <row r="21601" spans="1:6" x14ac:dyDescent="0.45">
      <c r="A21601">
        <v>48.1265</v>
      </c>
      <c r="B21601">
        <v>2.45496E-3</v>
      </c>
      <c r="C21601">
        <v>3</v>
      </c>
      <c r="D21601">
        <v>-9.14938E-2</v>
      </c>
      <c r="E21601">
        <v>0.97711800000000004</v>
      </c>
      <c r="F21601" s="2" t="s">
        <v>27</v>
      </c>
    </row>
    <row r="21602" spans="1:6" x14ac:dyDescent="0.45">
      <c r="A21602">
        <v>48.127499999999998</v>
      </c>
      <c r="B21602">
        <v>3.3171199999999998E-3</v>
      </c>
      <c r="C21602">
        <v>3</v>
      </c>
      <c r="D21602">
        <v>-0.10508000000000001</v>
      </c>
      <c r="E21602">
        <v>0.97711800000000004</v>
      </c>
      <c r="F21602" s="2" t="s">
        <v>27</v>
      </c>
    </row>
    <row r="21603" spans="1:6" x14ac:dyDescent="0.45">
      <c r="A21603">
        <v>48.128500000000003</v>
      </c>
      <c r="B21603">
        <v>2.4510500000000002E-3</v>
      </c>
      <c r="C21603">
        <v>3</v>
      </c>
      <c r="D21603">
        <v>-9.1494300000000001E-2</v>
      </c>
      <c r="E21603">
        <v>0.97711800000000004</v>
      </c>
      <c r="F21603" s="2" t="s">
        <v>27</v>
      </c>
    </row>
    <row r="21604" spans="1:6" x14ac:dyDescent="0.45">
      <c r="A21604">
        <v>48.1295</v>
      </c>
      <c r="B21604">
        <v>3.313E-3</v>
      </c>
      <c r="C21604">
        <v>3</v>
      </c>
      <c r="D21604">
        <v>-0.10508000000000001</v>
      </c>
      <c r="E21604">
        <v>0.97711800000000004</v>
      </c>
      <c r="F21604" s="2" t="s">
        <v>27</v>
      </c>
    </row>
    <row r="21605" spans="1:6" x14ac:dyDescent="0.45">
      <c r="A21605">
        <v>48.130499999999998</v>
      </c>
      <c r="B21605">
        <v>2.4467E-3</v>
      </c>
      <c r="C21605">
        <v>3</v>
      </c>
      <c r="D21605">
        <v>-9.1494800000000001E-2</v>
      </c>
      <c r="E21605">
        <v>0.97711899999999996</v>
      </c>
      <c r="F21605" s="2" t="s">
        <v>27</v>
      </c>
    </row>
    <row r="21606" spans="1:6" x14ac:dyDescent="0.45">
      <c r="A21606">
        <v>48.131500000000003</v>
      </c>
      <c r="B21606">
        <v>3.3084199999999999E-3</v>
      </c>
      <c r="C21606">
        <v>3</v>
      </c>
      <c r="D21606">
        <v>-0.10508000000000001</v>
      </c>
      <c r="E21606">
        <v>0.97711899999999996</v>
      </c>
      <c r="F21606" s="2" t="s">
        <v>27</v>
      </c>
    </row>
    <row r="21607" spans="1:6" x14ac:dyDescent="0.45">
      <c r="A21607">
        <v>48.1325</v>
      </c>
      <c r="B21607">
        <v>2.44188E-3</v>
      </c>
      <c r="C21607">
        <v>3</v>
      </c>
      <c r="D21607">
        <v>-9.1495199999999999E-2</v>
      </c>
      <c r="E21607">
        <v>0.97711899999999996</v>
      </c>
      <c r="F21607" s="2" t="s">
        <v>27</v>
      </c>
    </row>
    <row r="21608" spans="1:6" x14ac:dyDescent="0.45">
      <c r="A21608">
        <v>48.133499999999998</v>
      </c>
      <c r="B21608">
        <v>3.3033300000000002E-3</v>
      </c>
      <c r="C21608">
        <v>3</v>
      </c>
      <c r="D21608">
        <v>-0.10508099999999999</v>
      </c>
      <c r="E21608">
        <v>0.97711899999999996</v>
      </c>
      <c r="F21608" s="2" t="s">
        <v>27</v>
      </c>
    </row>
    <row r="21609" spans="1:6" x14ac:dyDescent="0.45">
      <c r="A21609">
        <v>48.134500000000003</v>
      </c>
      <c r="B21609">
        <v>2.4365200000000002E-3</v>
      </c>
      <c r="C21609">
        <v>3</v>
      </c>
      <c r="D21609">
        <v>-9.1495699999999999E-2</v>
      </c>
      <c r="E21609">
        <v>0.97711899999999996</v>
      </c>
      <c r="F21609" s="2" t="s">
        <v>27</v>
      </c>
    </row>
    <row r="21610" spans="1:6" x14ac:dyDescent="0.45">
      <c r="A21610">
        <v>48.1355</v>
      </c>
      <c r="B21610">
        <v>3.2977000000000002E-3</v>
      </c>
      <c r="C21610">
        <v>3</v>
      </c>
      <c r="D21610">
        <v>-0.10508099999999999</v>
      </c>
      <c r="E21610">
        <v>0.97711999999999999</v>
      </c>
      <c r="F21610" s="2" t="s">
        <v>27</v>
      </c>
    </row>
    <row r="21611" spans="1:6" x14ac:dyDescent="0.45">
      <c r="A21611">
        <v>48.136499999999998</v>
      </c>
      <c r="B21611">
        <v>2.4305899999999998E-3</v>
      </c>
      <c r="C21611">
        <v>3</v>
      </c>
      <c r="D21611">
        <v>-9.1495999999999994E-2</v>
      </c>
      <c r="E21611">
        <v>0.97711999999999999</v>
      </c>
      <c r="F21611" s="2" t="s">
        <v>27</v>
      </c>
    </row>
    <row r="21612" spans="1:6" x14ac:dyDescent="0.45">
      <c r="A21612">
        <v>48.137500000000003</v>
      </c>
      <c r="B21612">
        <v>3.29145E-3</v>
      </c>
      <c r="C21612">
        <v>3</v>
      </c>
      <c r="D21612">
        <v>-0.10508099999999999</v>
      </c>
      <c r="E21612">
        <v>0.97711999999999999</v>
      </c>
      <c r="F21612" s="2" t="s">
        <v>27</v>
      </c>
    </row>
    <row r="21613" spans="1:6" x14ac:dyDescent="0.45">
      <c r="A21613">
        <v>48.138500000000001</v>
      </c>
      <c r="B21613">
        <v>2.4240300000000002E-3</v>
      </c>
      <c r="C21613">
        <v>3</v>
      </c>
      <c r="D21613">
        <v>-9.1496300000000003E-2</v>
      </c>
      <c r="E21613">
        <v>0.97711999999999999</v>
      </c>
      <c r="F21613" s="2" t="s">
        <v>27</v>
      </c>
    </row>
    <row r="21614" spans="1:6" x14ac:dyDescent="0.45">
      <c r="A21614">
        <v>48.139499999999998</v>
      </c>
      <c r="B21614">
        <v>3.2845499999999998E-3</v>
      </c>
      <c r="C21614">
        <v>3</v>
      </c>
      <c r="D21614">
        <v>-0.10508099999999999</v>
      </c>
      <c r="E21614">
        <v>0.97711999999999999</v>
      </c>
      <c r="F21614" s="2" t="s">
        <v>27</v>
      </c>
    </row>
    <row r="21615" spans="1:6" x14ac:dyDescent="0.45">
      <c r="A21615">
        <v>48.140500000000003</v>
      </c>
      <c r="B21615">
        <v>2.4167699999999999E-3</v>
      </c>
      <c r="C21615">
        <v>3</v>
      </c>
      <c r="D21615">
        <v>-9.1496599999999997E-2</v>
      </c>
      <c r="E21615">
        <v>0.97711999999999999</v>
      </c>
      <c r="F21615" s="2" t="s">
        <v>27</v>
      </c>
    </row>
    <row r="21616" spans="1:6" x14ac:dyDescent="0.45">
      <c r="A21616">
        <v>48.141500000000001</v>
      </c>
      <c r="B21616">
        <v>3.27692E-3</v>
      </c>
      <c r="C21616">
        <v>3</v>
      </c>
      <c r="D21616">
        <v>-0.10508099999999999</v>
      </c>
      <c r="E21616">
        <v>0.97712100000000002</v>
      </c>
      <c r="F21616" s="2" t="s">
        <v>27</v>
      </c>
    </row>
    <row r="21617" spans="1:6" x14ac:dyDescent="0.45">
      <c r="A21617">
        <v>48.142499999999998</v>
      </c>
      <c r="B21617">
        <v>2.4087499999999999E-3</v>
      </c>
      <c r="C21617">
        <v>3</v>
      </c>
      <c r="D21617">
        <v>-9.1496800000000003E-2</v>
      </c>
      <c r="E21617">
        <v>0.97712100000000002</v>
      </c>
      <c r="F21617" s="2" t="s">
        <v>27</v>
      </c>
    </row>
    <row r="21618" spans="1:6" x14ac:dyDescent="0.45">
      <c r="A21618">
        <v>48.143500000000003</v>
      </c>
      <c r="B21618">
        <v>3.2685000000000001E-3</v>
      </c>
      <c r="C21618">
        <v>3</v>
      </c>
      <c r="D21618">
        <v>-0.10508199999999999</v>
      </c>
      <c r="E21618">
        <v>0.97712100000000002</v>
      </c>
      <c r="F21618" s="2" t="s">
        <v>27</v>
      </c>
    </row>
    <row r="21619" spans="1:6" x14ac:dyDescent="0.45">
      <c r="A21619">
        <v>48.144500000000001</v>
      </c>
      <c r="B21619">
        <v>2.3999199999999998E-3</v>
      </c>
      <c r="C21619">
        <v>3</v>
      </c>
      <c r="D21619">
        <v>-9.1496999999999995E-2</v>
      </c>
      <c r="E21619">
        <v>0.97712100000000002</v>
      </c>
      <c r="F21619" s="2" t="s">
        <v>27</v>
      </c>
    </row>
    <row r="21620" spans="1:6" x14ac:dyDescent="0.45">
      <c r="A21620">
        <v>48.145499999999998</v>
      </c>
      <c r="B21620">
        <v>3.2592200000000002E-3</v>
      </c>
      <c r="C21620">
        <v>3</v>
      </c>
      <c r="D21620">
        <v>-0.10508199999999999</v>
      </c>
      <c r="E21620">
        <v>0.97712100000000002</v>
      </c>
      <c r="F21620" s="2" t="s">
        <v>27</v>
      </c>
    </row>
    <row r="21621" spans="1:6" x14ac:dyDescent="0.45">
      <c r="A21621">
        <v>48.146500000000003</v>
      </c>
      <c r="B21621">
        <v>2.39018E-3</v>
      </c>
      <c r="C21621">
        <v>3</v>
      </c>
      <c r="D21621">
        <v>-9.1497099999999998E-2</v>
      </c>
      <c r="E21621">
        <v>0.97712100000000002</v>
      </c>
      <c r="F21621" s="2" t="s">
        <v>27</v>
      </c>
    </row>
    <row r="21622" spans="1:6" x14ac:dyDescent="0.45">
      <c r="A21622">
        <v>48.147500000000001</v>
      </c>
      <c r="B21622">
        <v>3.2490100000000001E-3</v>
      </c>
      <c r="C21622">
        <v>3</v>
      </c>
      <c r="D21622">
        <v>-0.10508199999999999</v>
      </c>
      <c r="E21622">
        <v>0.97712100000000002</v>
      </c>
      <c r="F21622" s="2" t="s">
        <v>27</v>
      </c>
    </row>
    <row r="21623" spans="1:6" x14ac:dyDescent="0.45">
      <c r="A21623">
        <v>48.148499999999999</v>
      </c>
      <c r="B21623">
        <v>2.3794799999999998E-3</v>
      </c>
      <c r="C21623">
        <v>3</v>
      </c>
      <c r="D21623">
        <v>-9.1497099999999998E-2</v>
      </c>
      <c r="E21623">
        <v>0.97712200000000005</v>
      </c>
      <c r="F21623" s="2" t="s">
        <v>27</v>
      </c>
    </row>
    <row r="21624" spans="1:6" x14ac:dyDescent="0.45">
      <c r="A21624">
        <v>48.149500000000003</v>
      </c>
      <c r="B21624">
        <v>3.23778E-3</v>
      </c>
      <c r="C21624">
        <v>3</v>
      </c>
      <c r="D21624">
        <v>-0.10508099999999999</v>
      </c>
      <c r="E21624">
        <v>0.97712200000000005</v>
      </c>
      <c r="F21624" s="2" t="s">
        <v>27</v>
      </c>
    </row>
    <row r="21625" spans="1:6" x14ac:dyDescent="0.45">
      <c r="A21625">
        <v>48.150500000000001</v>
      </c>
      <c r="B21625">
        <v>2.3677199999999998E-3</v>
      </c>
      <c r="C21625">
        <v>3</v>
      </c>
      <c r="D21625">
        <v>-9.1496999999999995E-2</v>
      </c>
      <c r="E21625">
        <v>0.97712200000000005</v>
      </c>
      <c r="F21625" s="2" t="s">
        <v>27</v>
      </c>
    </row>
    <row r="21626" spans="1:6" x14ac:dyDescent="0.45">
      <c r="A21626">
        <v>48.151499999999999</v>
      </c>
      <c r="B21626">
        <v>3.2254599999999999E-3</v>
      </c>
      <c r="C21626">
        <v>3</v>
      </c>
      <c r="D21626">
        <v>-0.10508099999999999</v>
      </c>
      <c r="E21626">
        <v>0.97712200000000005</v>
      </c>
      <c r="F21626" s="2" t="s">
        <v>27</v>
      </c>
    </row>
    <row r="21627" spans="1:6" x14ac:dyDescent="0.45">
      <c r="A21627">
        <v>48.152500000000003</v>
      </c>
      <c r="B21627">
        <v>2.3548100000000001E-3</v>
      </c>
      <c r="C21627">
        <v>3</v>
      </c>
      <c r="D21627">
        <v>-9.1496900000000006E-2</v>
      </c>
      <c r="E21627">
        <v>0.97712200000000005</v>
      </c>
      <c r="F21627" s="2" t="s">
        <v>27</v>
      </c>
    </row>
    <row r="21628" spans="1:6" x14ac:dyDescent="0.45">
      <c r="A21628">
        <v>48.153500000000001</v>
      </c>
      <c r="B21628">
        <v>3.2119499999999999E-3</v>
      </c>
      <c r="C21628">
        <v>3</v>
      </c>
      <c r="D21628">
        <v>-0.10508099999999999</v>
      </c>
      <c r="E21628">
        <v>0.97712200000000005</v>
      </c>
      <c r="F21628" s="2" t="s">
        <v>27</v>
      </c>
    </row>
    <row r="21629" spans="1:6" x14ac:dyDescent="0.45">
      <c r="A21629">
        <v>48.154499999999999</v>
      </c>
      <c r="B21629">
        <v>2.3406799999999999E-3</v>
      </c>
      <c r="C21629">
        <v>3</v>
      </c>
      <c r="D21629">
        <v>-9.1496599999999997E-2</v>
      </c>
      <c r="E21629">
        <v>0.97712200000000005</v>
      </c>
      <c r="F21629" s="2" t="s">
        <v>27</v>
      </c>
    </row>
    <row r="21630" spans="1:6" x14ac:dyDescent="0.45">
      <c r="A21630">
        <v>48.155500000000004</v>
      </c>
      <c r="B21630">
        <v>3.1971500000000002E-3</v>
      </c>
      <c r="C21630">
        <v>3</v>
      </c>
      <c r="D21630">
        <v>-0.10508000000000001</v>
      </c>
      <c r="E21630">
        <v>0.97712200000000005</v>
      </c>
      <c r="F21630" s="2" t="s">
        <v>27</v>
      </c>
    </row>
    <row r="21631" spans="1:6" x14ac:dyDescent="0.45">
      <c r="A21631">
        <v>48.156500000000001</v>
      </c>
      <c r="B21631">
        <v>2.3251999999999999E-3</v>
      </c>
      <c r="C21631">
        <v>3</v>
      </c>
      <c r="D21631">
        <v>-9.1496300000000003E-2</v>
      </c>
      <c r="E21631">
        <v>0.97712299999999996</v>
      </c>
      <c r="F21631" s="2" t="s">
        <v>27</v>
      </c>
    </row>
    <row r="21632" spans="1:6" x14ac:dyDescent="0.45">
      <c r="A21632">
        <v>48.157499999999999</v>
      </c>
      <c r="B21632">
        <v>3.1809799999999999E-3</v>
      </c>
      <c r="C21632">
        <v>3</v>
      </c>
      <c r="D21632">
        <v>-0.10508000000000001</v>
      </c>
      <c r="E21632">
        <v>0.97712299999999996</v>
      </c>
      <c r="F21632" s="2" t="s">
        <v>27</v>
      </c>
    </row>
    <row r="21633" spans="1:6" x14ac:dyDescent="0.45">
      <c r="A21633">
        <v>48.158499999999997</v>
      </c>
      <c r="B21633">
        <v>2.3083000000000001E-3</v>
      </c>
      <c r="C21633">
        <v>3</v>
      </c>
      <c r="D21633">
        <v>-9.1495800000000002E-2</v>
      </c>
      <c r="E21633">
        <v>0.97712299999999996</v>
      </c>
      <c r="F21633" s="2" t="s">
        <v>27</v>
      </c>
    </row>
    <row r="21634" spans="1:6" x14ac:dyDescent="0.45">
      <c r="A21634">
        <v>48.159500000000001</v>
      </c>
      <c r="B21634">
        <v>3.1633099999999999E-3</v>
      </c>
      <c r="C21634">
        <v>3</v>
      </c>
      <c r="D21634">
        <v>-0.10507900000000001</v>
      </c>
      <c r="E21634">
        <v>0.97712299999999996</v>
      </c>
      <c r="F21634" s="2" t="s">
        <v>27</v>
      </c>
    </row>
    <row r="21635" spans="1:6" x14ac:dyDescent="0.45">
      <c r="A21635">
        <v>48.160499999999999</v>
      </c>
      <c r="B21635">
        <v>2.28985E-3</v>
      </c>
      <c r="C21635">
        <v>3</v>
      </c>
      <c r="D21635">
        <v>-9.1495199999999999E-2</v>
      </c>
      <c r="E21635">
        <v>0.97712299999999996</v>
      </c>
      <c r="F21635" s="2" t="s">
        <v>27</v>
      </c>
    </row>
    <row r="21636" spans="1:6" x14ac:dyDescent="0.45">
      <c r="A21636">
        <v>48.161499999999997</v>
      </c>
      <c r="B21636">
        <v>3.1440399999999999E-3</v>
      </c>
      <c r="C21636">
        <v>3</v>
      </c>
      <c r="D21636">
        <v>-0.10507900000000001</v>
      </c>
      <c r="E21636">
        <v>0.97712299999999996</v>
      </c>
      <c r="F21636" s="2" t="s">
        <v>27</v>
      </c>
    </row>
    <row r="21637" spans="1:6" x14ac:dyDescent="0.45">
      <c r="A21637">
        <v>48.162500000000001</v>
      </c>
      <c r="B21637">
        <v>2.2697400000000001E-3</v>
      </c>
      <c r="C21637">
        <v>3</v>
      </c>
      <c r="D21637">
        <v>-9.1494500000000006E-2</v>
      </c>
      <c r="E21637">
        <v>0.97712299999999996</v>
      </c>
      <c r="F21637" s="2" t="s">
        <v>27</v>
      </c>
    </row>
    <row r="21638" spans="1:6" x14ac:dyDescent="0.45">
      <c r="A21638">
        <v>48.163499999999999</v>
      </c>
      <c r="B21638">
        <v>3.12306E-3</v>
      </c>
      <c r="C21638">
        <v>3</v>
      </c>
      <c r="D21638">
        <v>-0.105078</v>
      </c>
      <c r="E21638">
        <v>0.97712299999999996</v>
      </c>
      <c r="F21638" s="2" t="s">
        <v>27</v>
      </c>
    </row>
    <row r="21639" spans="1:6" x14ac:dyDescent="0.45">
      <c r="A21639">
        <v>48.164499999999997</v>
      </c>
      <c r="B21639">
        <v>2.24786E-3</v>
      </c>
      <c r="C21639">
        <v>3</v>
      </c>
      <c r="D21639">
        <v>-9.1493699999999997E-2</v>
      </c>
      <c r="E21639">
        <v>0.97712299999999996</v>
      </c>
      <c r="F21639" s="2" t="s">
        <v>27</v>
      </c>
    </row>
    <row r="21640" spans="1:6" x14ac:dyDescent="0.45">
      <c r="A21640">
        <v>48.165500000000002</v>
      </c>
      <c r="B21640">
        <v>3.1002500000000001E-3</v>
      </c>
      <c r="C21640">
        <v>3</v>
      </c>
      <c r="D21640">
        <v>-0.105077</v>
      </c>
      <c r="E21640">
        <v>0.97712299999999996</v>
      </c>
      <c r="F21640" s="2" t="s">
        <v>27</v>
      </c>
    </row>
    <row r="21641" spans="1:6" x14ac:dyDescent="0.45">
      <c r="A21641">
        <v>48.166499999999999</v>
      </c>
      <c r="B21641">
        <v>2.2240799999999998E-3</v>
      </c>
      <c r="C21641">
        <v>3</v>
      </c>
      <c r="D21641">
        <v>-9.1492699999999996E-2</v>
      </c>
      <c r="E21641">
        <v>0.97712299999999996</v>
      </c>
      <c r="F21641" s="2" t="s">
        <v>27</v>
      </c>
    </row>
    <row r="21642" spans="1:6" x14ac:dyDescent="0.45">
      <c r="A21642">
        <v>48.167499999999997</v>
      </c>
      <c r="B21642">
        <v>3.0754799999999998E-3</v>
      </c>
      <c r="C21642">
        <v>3</v>
      </c>
      <c r="D21642">
        <v>-0.105075</v>
      </c>
      <c r="E21642">
        <v>0.97712299999999996</v>
      </c>
      <c r="F21642" s="2" t="s">
        <v>27</v>
      </c>
    </row>
    <row r="21643" spans="1:6" x14ac:dyDescent="0.45">
      <c r="A21643">
        <v>48.168500000000002</v>
      </c>
      <c r="B21643">
        <v>2.1982899999999999E-3</v>
      </c>
      <c r="C21643">
        <v>3</v>
      </c>
      <c r="D21643">
        <v>-9.1491600000000006E-2</v>
      </c>
      <c r="E21643">
        <v>0.97712299999999996</v>
      </c>
      <c r="F21643" s="2" t="s">
        <v>27</v>
      </c>
    </row>
    <row r="21644" spans="1:6" x14ac:dyDescent="0.45">
      <c r="A21644">
        <v>48.169499999999999</v>
      </c>
      <c r="B21644">
        <v>3.0486200000000001E-3</v>
      </c>
      <c r="C21644">
        <v>3</v>
      </c>
      <c r="D21644">
        <v>-0.105074</v>
      </c>
      <c r="E21644">
        <v>0.97712299999999996</v>
      </c>
      <c r="F21644" s="2" t="s">
        <v>27</v>
      </c>
    </row>
    <row r="21645" spans="1:6" x14ac:dyDescent="0.45">
      <c r="A21645">
        <v>48.170499999999997</v>
      </c>
      <c r="B21645">
        <v>2.1703500000000001E-3</v>
      </c>
      <c r="C21645">
        <v>3</v>
      </c>
      <c r="D21645">
        <v>-9.1490199999999994E-2</v>
      </c>
      <c r="E21645">
        <v>0.97712299999999996</v>
      </c>
      <c r="F21645" s="2" t="s">
        <v>27</v>
      </c>
    </row>
    <row r="21646" spans="1:6" x14ac:dyDescent="0.45">
      <c r="A21646">
        <v>48.171500000000002</v>
      </c>
      <c r="B21646">
        <v>3.0195600000000001E-3</v>
      </c>
      <c r="C21646">
        <v>3</v>
      </c>
      <c r="D21646">
        <v>-0.105073</v>
      </c>
      <c r="E21646">
        <v>0.97712299999999996</v>
      </c>
      <c r="F21646" s="2" t="s">
        <v>27</v>
      </c>
    </row>
    <row r="21647" spans="1:6" x14ac:dyDescent="0.45">
      <c r="A21647">
        <v>48.172499999999999</v>
      </c>
      <c r="B21647">
        <v>2.1401200000000001E-3</v>
      </c>
      <c r="C21647">
        <v>3</v>
      </c>
      <c r="D21647">
        <v>-9.1488700000000006E-2</v>
      </c>
      <c r="E21647">
        <v>0.97712299999999996</v>
      </c>
      <c r="F21647" s="2" t="s">
        <v>27</v>
      </c>
    </row>
    <row r="21648" spans="1:6" x14ac:dyDescent="0.45">
      <c r="A21648">
        <v>48.173499999999997</v>
      </c>
      <c r="B21648">
        <v>2.9881399999999998E-3</v>
      </c>
      <c r="C21648">
        <v>3</v>
      </c>
      <c r="D21648">
        <v>-0.105071</v>
      </c>
      <c r="E21648">
        <v>0.97712299999999996</v>
      </c>
      <c r="F21648" s="2" t="s">
        <v>27</v>
      </c>
    </row>
    <row r="21649" spans="1:6" x14ac:dyDescent="0.45">
      <c r="A21649">
        <v>48.174500000000002</v>
      </c>
      <c r="B21649">
        <v>2.1074900000000001E-3</v>
      </c>
      <c r="C21649">
        <v>3</v>
      </c>
      <c r="D21649">
        <v>-9.1486999999999999E-2</v>
      </c>
      <c r="E21649">
        <v>0.97712299999999996</v>
      </c>
      <c r="F21649" s="2" t="s">
        <v>27</v>
      </c>
    </row>
    <row r="21650" spans="1:6" x14ac:dyDescent="0.45">
      <c r="A21650">
        <v>48.1755</v>
      </c>
      <c r="B21650">
        <v>2.9542499999999998E-3</v>
      </c>
      <c r="C21650">
        <v>3</v>
      </c>
      <c r="D21650">
        <v>-0.105069</v>
      </c>
      <c r="E21650">
        <v>0.97712299999999996</v>
      </c>
      <c r="F21650" s="2" t="s">
        <v>27</v>
      </c>
    </row>
    <row r="21651" spans="1:6" x14ac:dyDescent="0.45">
      <c r="A21651">
        <v>48.176499999999997</v>
      </c>
      <c r="B21651">
        <v>2.0723E-3</v>
      </c>
      <c r="C21651">
        <v>3</v>
      </c>
      <c r="D21651">
        <v>-9.1484999999999997E-2</v>
      </c>
      <c r="E21651">
        <v>0.97712299999999996</v>
      </c>
      <c r="F21651" s="2" t="s">
        <v>27</v>
      </c>
    </row>
    <row r="21652" spans="1:6" x14ac:dyDescent="0.45">
      <c r="A21652">
        <v>48.177500000000002</v>
      </c>
      <c r="B21652">
        <v>2.9177399999999998E-3</v>
      </c>
      <c r="C21652">
        <v>3</v>
      </c>
      <c r="D21652">
        <v>-0.10506699999999999</v>
      </c>
      <c r="E21652">
        <v>0.97712299999999996</v>
      </c>
      <c r="F21652" s="2" t="s">
        <v>27</v>
      </c>
    </row>
    <row r="21653" spans="1:6" x14ac:dyDescent="0.45">
      <c r="A21653">
        <v>48.1785</v>
      </c>
      <c r="B21653">
        <v>2.0344400000000002E-3</v>
      </c>
      <c r="C21653">
        <v>3</v>
      </c>
      <c r="D21653">
        <v>-9.1482900000000006E-2</v>
      </c>
      <c r="E21653">
        <v>0.97712299999999996</v>
      </c>
      <c r="F21653" s="2" t="s">
        <v>27</v>
      </c>
    </row>
    <row r="21654" spans="1:6" x14ac:dyDescent="0.45">
      <c r="A21654">
        <v>48.179499999999997</v>
      </c>
      <c r="B21654">
        <v>2.8784800000000001E-3</v>
      </c>
      <c r="C21654">
        <v>3</v>
      </c>
      <c r="D21654">
        <v>-0.105064</v>
      </c>
      <c r="E21654">
        <v>0.97712299999999996</v>
      </c>
      <c r="F21654" s="2" t="s">
        <v>27</v>
      </c>
    </row>
    <row r="21655" spans="1:6" x14ac:dyDescent="0.45">
      <c r="A21655">
        <v>48.180500000000002</v>
      </c>
      <c r="B21655">
        <v>1.9937599999999998E-3</v>
      </c>
      <c r="C21655">
        <v>3</v>
      </c>
      <c r="D21655">
        <v>-9.1480400000000003E-2</v>
      </c>
      <c r="E21655">
        <v>0.97712299999999996</v>
      </c>
      <c r="F21655" s="2" t="s">
        <v>27</v>
      </c>
    </row>
    <row r="21656" spans="1:6" x14ac:dyDescent="0.45">
      <c r="A21656">
        <v>48.1815</v>
      </c>
      <c r="B21656">
        <v>2.8363400000000001E-3</v>
      </c>
      <c r="C21656">
        <v>3</v>
      </c>
      <c r="D21656">
        <v>-0.105062</v>
      </c>
      <c r="E21656">
        <v>0.97712299999999996</v>
      </c>
      <c r="F21656" s="2" t="s">
        <v>27</v>
      </c>
    </row>
    <row r="21657" spans="1:6" x14ac:dyDescent="0.45">
      <c r="A21657">
        <v>48.182499999999997</v>
      </c>
      <c r="B21657">
        <v>1.9501399999999999E-3</v>
      </c>
      <c r="C21657">
        <v>3</v>
      </c>
      <c r="D21657">
        <v>-9.1477699999999995E-2</v>
      </c>
      <c r="E21657">
        <v>0.97712299999999996</v>
      </c>
      <c r="F21657" s="2" t="s">
        <v>27</v>
      </c>
    </row>
    <row r="21658" spans="1:6" x14ac:dyDescent="0.45">
      <c r="A21658">
        <v>48.183500000000002</v>
      </c>
      <c r="B21658">
        <v>2.7911899999999998E-3</v>
      </c>
      <c r="C21658">
        <v>3</v>
      </c>
      <c r="D21658">
        <v>-0.105059</v>
      </c>
      <c r="E21658">
        <v>0.97712299999999996</v>
      </c>
      <c r="F21658" s="2" t="s">
        <v>27</v>
      </c>
    </row>
    <row r="21659" spans="1:6" x14ac:dyDescent="0.45">
      <c r="A21659">
        <v>48.1845</v>
      </c>
      <c r="B21659">
        <v>1.9034399999999999E-3</v>
      </c>
      <c r="C21659">
        <v>3</v>
      </c>
      <c r="D21659">
        <v>-9.1474700000000006E-2</v>
      </c>
      <c r="E21659">
        <v>0.97712200000000005</v>
      </c>
      <c r="F21659" s="2" t="s">
        <v>27</v>
      </c>
    </row>
    <row r="21660" spans="1:6" x14ac:dyDescent="0.45">
      <c r="A21660">
        <v>48.185499999999998</v>
      </c>
      <c r="B21660">
        <v>2.7429099999999999E-3</v>
      </c>
      <c r="C21660">
        <v>3</v>
      </c>
      <c r="D21660">
        <v>-0.105056</v>
      </c>
      <c r="E21660">
        <v>0.97712200000000005</v>
      </c>
      <c r="F21660" s="2" t="s">
        <v>27</v>
      </c>
    </row>
    <row r="21661" spans="1:6" x14ac:dyDescent="0.45">
      <c r="A21661">
        <v>48.186500000000002</v>
      </c>
      <c r="B21661">
        <v>1.85355E-3</v>
      </c>
      <c r="C21661">
        <v>3</v>
      </c>
      <c r="D21661">
        <v>-9.1471399999999994E-2</v>
      </c>
      <c r="E21661">
        <v>0.97712200000000005</v>
      </c>
      <c r="F21661" s="2" t="s">
        <v>27</v>
      </c>
    </row>
    <row r="21662" spans="1:6" x14ac:dyDescent="0.45">
      <c r="A21662">
        <v>48.1875</v>
      </c>
      <c r="B21662">
        <v>2.6913800000000002E-3</v>
      </c>
      <c r="C21662">
        <v>3</v>
      </c>
      <c r="D21662">
        <v>-0.10505200000000001</v>
      </c>
      <c r="E21662">
        <v>0.97712200000000005</v>
      </c>
      <c r="F21662" s="2" t="s">
        <v>27</v>
      </c>
    </row>
    <row r="21663" spans="1:6" x14ac:dyDescent="0.45">
      <c r="A21663">
        <v>48.188499999999998</v>
      </c>
      <c r="B21663">
        <v>1.8003400000000001E-3</v>
      </c>
      <c r="C21663">
        <v>3</v>
      </c>
      <c r="D21663">
        <v>-9.1467699999999999E-2</v>
      </c>
      <c r="E21663">
        <v>0.97712200000000005</v>
      </c>
      <c r="F21663" s="2" t="s">
        <v>27</v>
      </c>
    </row>
    <row r="21664" spans="1:6" x14ac:dyDescent="0.45">
      <c r="A21664">
        <v>48.189500000000002</v>
      </c>
      <c r="B21664">
        <v>2.6364800000000001E-3</v>
      </c>
      <c r="C21664">
        <v>3</v>
      </c>
      <c r="D21664">
        <v>-0.105048</v>
      </c>
      <c r="E21664">
        <v>0.97712200000000005</v>
      </c>
      <c r="F21664" s="2" t="s">
        <v>27</v>
      </c>
    </row>
    <row r="21665" spans="1:6" x14ac:dyDescent="0.45">
      <c r="A21665">
        <v>48.1905</v>
      </c>
      <c r="B21665">
        <v>1.74373E-3</v>
      </c>
      <c r="C21665">
        <v>3</v>
      </c>
      <c r="D21665">
        <v>-9.1463699999999995E-2</v>
      </c>
      <c r="E21665">
        <v>0.97712100000000002</v>
      </c>
      <c r="F21665" s="2" t="s">
        <v>27</v>
      </c>
    </row>
    <row r="21666" spans="1:6" x14ac:dyDescent="0.45">
      <c r="A21666">
        <v>48.191499999999998</v>
      </c>
      <c r="B21666">
        <v>2.5781100000000002E-3</v>
      </c>
      <c r="C21666">
        <v>3</v>
      </c>
      <c r="D21666">
        <v>-0.105044</v>
      </c>
      <c r="E21666">
        <v>0.97712100000000002</v>
      </c>
      <c r="F21666" s="2" t="s">
        <v>27</v>
      </c>
    </row>
    <row r="21667" spans="1:6" x14ac:dyDescent="0.45">
      <c r="A21667">
        <v>48.192500000000003</v>
      </c>
      <c r="B21667">
        <v>1.6835999999999999E-3</v>
      </c>
      <c r="C21667">
        <v>3</v>
      </c>
      <c r="D21667">
        <v>-9.1459200000000004E-2</v>
      </c>
      <c r="E21667">
        <v>0.97712100000000002</v>
      </c>
      <c r="F21667" s="2" t="s">
        <v>27</v>
      </c>
    </row>
    <row r="21668" spans="1:6" x14ac:dyDescent="0.45">
      <c r="A21668">
        <v>48.1935</v>
      </c>
      <c r="B21668">
        <v>2.5162000000000001E-3</v>
      </c>
      <c r="C21668">
        <v>3</v>
      </c>
      <c r="D21668">
        <v>-0.10503899999999999</v>
      </c>
      <c r="E21668">
        <v>0.97711999999999999</v>
      </c>
      <c r="F21668" s="2" t="s">
        <v>27</v>
      </c>
    </row>
    <row r="21669" spans="1:6" x14ac:dyDescent="0.45">
      <c r="A21669">
        <v>48.194499999999998</v>
      </c>
      <c r="B21669">
        <v>1.61988E-3</v>
      </c>
      <c r="C21669">
        <v>3</v>
      </c>
      <c r="D21669">
        <v>-9.1454400000000005E-2</v>
      </c>
      <c r="E21669">
        <v>0.97711999999999999</v>
      </c>
      <c r="F21669" s="2" t="s">
        <v>27</v>
      </c>
    </row>
    <row r="21670" spans="1:6" x14ac:dyDescent="0.45">
      <c r="A21670">
        <v>48.195500000000003</v>
      </c>
      <c r="B21670">
        <v>2.45065E-3</v>
      </c>
      <c r="C21670">
        <v>3</v>
      </c>
      <c r="D21670">
        <v>-0.105034</v>
      </c>
      <c r="E21670">
        <v>0.97711999999999999</v>
      </c>
      <c r="F21670" s="2" t="s">
        <v>27</v>
      </c>
    </row>
    <row r="21671" spans="1:6" x14ac:dyDescent="0.45">
      <c r="A21671">
        <v>48.1965</v>
      </c>
      <c r="B21671">
        <v>1.5525000000000001E-3</v>
      </c>
      <c r="C21671">
        <v>3</v>
      </c>
      <c r="D21671">
        <v>-9.1449100000000005E-2</v>
      </c>
      <c r="E21671">
        <v>0.97711999999999999</v>
      </c>
      <c r="F21671" s="2" t="s">
        <v>27</v>
      </c>
    </row>
    <row r="21672" spans="1:6" x14ac:dyDescent="0.45">
      <c r="A21672">
        <v>48.197499999999998</v>
      </c>
      <c r="B21672">
        <v>2.38141E-3</v>
      </c>
      <c r="C21672">
        <v>3</v>
      </c>
      <c r="D21672">
        <v>-0.105028</v>
      </c>
      <c r="E21672">
        <v>0.97711899999999996</v>
      </c>
      <c r="F21672" s="2" t="s">
        <v>27</v>
      </c>
    </row>
    <row r="21673" spans="1:6" x14ac:dyDescent="0.45">
      <c r="A21673">
        <v>48.198500000000003</v>
      </c>
      <c r="B21673">
        <v>1.4813999999999999E-3</v>
      </c>
      <c r="C21673">
        <v>3</v>
      </c>
      <c r="D21673">
        <v>-9.1443300000000005E-2</v>
      </c>
      <c r="E21673">
        <v>0.97711899999999996</v>
      </c>
      <c r="F21673" s="2" t="s">
        <v>27</v>
      </c>
    </row>
    <row r="21674" spans="1:6" x14ac:dyDescent="0.45">
      <c r="A21674">
        <v>48.1995</v>
      </c>
      <c r="B21674">
        <v>2.3084400000000001E-3</v>
      </c>
      <c r="C21674">
        <v>3</v>
      </c>
      <c r="D21674">
        <v>-0.105022</v>
      </c>
      <c r="E21674">
        <v>0.97711800000000004</v>
      </c>
      <c r="F21674" s="2" t="s">
        <v>27</v>
      </c>
    </row>
    <row r="21675" spans="1:6" x14ac:dyDescent="0.45">
      <c r="A21675">
        <v>48.200499999999998</v>
      </c>
      <c r="B21675">
        <v>1.4065499999999999E-3</v>
      </c>
      <c r="C21675">
        <v>3</v>
      </c>
      <c r="D21675">
        <v>-9.1437000000000004E-2</v>
      </c>
      <c r="E21675">
        <v>0.97711800000000004</v>
      </c>
      <c r="F21675" s="2" t="s">
        <v>27</v>
      </c>
    </row>
    <row r="21676" spans="1:6" x14ac:dyDescent="0.45">
      <c r="A21676">
        <v>48.201500000000003</v>
      </c>
      <c r="B21676">
        <v>2.2317000000000001E-3</v>
      </c>
      <c r="C21676">
        <v>3</v>
      </c>
      <c r="D21676">
        <v>-0.105015</v>
      </c>
      <c r="E21676">
        <v>0.97711700000000001</v>
      </c>
      <c r="F21676" s="2" t="s">
        <v>27</v>
      </c>
    </row>
    <row r="21677" spans="1:6" x14ac:dyDescent="0.45">
      <c r="A21677">
        <v>48.202500000000001</v>
      </c>
      <c r="B21677">
        <v>1.32793E-3</v>
      </c>
      <c r="C21677">
        <v>3</v>
      </c>
      <c r="D21677">
        <v>-9.14301E-2</v>
      </c>
      <c r="E21677">
        <v>0.97711700000000001</v>
      </c>
      <c r="F21677" s="2" t="s">
        <v>27</v>
      </c>
    </row>
    <row r="21678" spans="1:6" x14ac:dyDescent="0.45">
      <c r="A21678">
        <v>48.203499999999998</v>
      </c>
      <c r="B21678">
        <v>2.1511999999999998E-3</v>
      </c>
      <c r="C21678">
        <v>3</v>
      </c>
      <c r="D21678">
        <v>-0.105008</v>
      </c>
      <c r="E21678">
        <v>0.97711599999999998</v>
      </c>
      <c r="F21678" s="2" t="s">
        <v>27</v>
      </c>
    </row>
    <row r="21679" spans="1:6" x14ac:dyDescent="0.45">
      <c r="A21679">
        <v>48.204500000000003</v>
      </c>
      <c r="B21679">
        <v>1.24555E-3</v>
      </c>
      <c r="C21679">
        <v>3</v>
      </c>
      <c r="D21679">
        <v>-9.1422600000000007E-2</v>
      </c>
      <c r="E21679">
        <v>0.97711599999999998</v>
      </c>
      <c r="F21679" s="2" t="s">
        <v>27</v>
      </c>
    </row>
    <row r="21680" spans="1:6" x14ac:dyDescent="0.45">
      <c r="A21680">
        <v>48.205500000000001</v>
      </c>
      <c r="B21680">
        <v>2.0669400000000002E-3</v>
      </c>
      <c r="C21680">
        <v>3</v>
      </c>
      <c r="D21680">
        <v>-0.105</v>
      </c>
      <c r="E21680">
        <v>0.97711499999999996</v>
      </c>
      <c r="F21680" s="2" t="s">
        <v>27</v>
      </c>
    </row>
    <row r="21681" spans="1:6" x14ac:dyDescent="0.45">
      <c r="A21681">
        <v>48.206499999999998</v>
      </c>
      <c r="B21681">
        <v>1.1594400000000001E-3</v>
      </c>
      <c r="C21681">
        <v>3</v>
      </c>
      <c r="D21681">
        <v>-9.1414499999999996E-2</v>
      </c>
      <c r="E21681">
        <v>0.97711499999999996</v>
      </c>
      <c r="F21681" s="2" t="s">
        <v>27</v>
      </c>
    </row>
    <row r="21682" spans="1:6" x14ac:dyDescent="0.45">
      <c r="A21682">
        <v>48.207500000000003</v>
      </c>
      <c r="B21682">
        <v>1.97898E-3</v>
      </c>
      <c r="C21682">
        <v>3</v>
      </c>
      <c r="D21682">
        <v>-0.104992</v>
      </c>
      <c r="E21682">
        <v>0.97711400000000004</v>
      </c>
      <c r="F21682" s="2" t="s">
        <v>27</v>
      </c>
    </row>
    <row r="21683" spans="1:6" x14ac:dyDescent="0.45">
      <c r="A21683">
        <v>48.208500000000001</v>
      </c>
      <c r="B21683">
        <v>1.06964E-3</v>
      </c>
      <c r="C21683">
        <v>3</v>
      </c>
      <c r="D21683">
        <v>-9.1405799999999995E-2</v>
      </c>
      <c r="E21683">
        <v>0.97711300000000001</v>
      </c>
      <c r="F21683" s="2" t="s">
        <v>27</v>
      </c>
    </row>
    <row r="21684" spans="1:6" x14ac:dyDescent="0.45">
      <c r="A21684">
        <v>48.209499999999998</v>
      </c>
      <c r="B21684">
        <v>1.88737E-3</v>
      </c>
      <c r="C21684">
        <v>3</v>
      </c>
      <c r="D21684">
        <v>-0.10498300000000001</v>
      </c>
      <c r="E21684">
        <v>0.97711300000000001</v>
      </c>
      <c r="F21684" s="2" t="s">
        <v>27</v>
      </c>
    </row>
    <row r="21685" spans="1:6" x14ac:dyDescent="0.45">
      <c r="A21685">
        <v>48.210500000000003</v>
      </c>
      <c r="B21685">
        <v>9.7623800000000004E-4</v>
      </c>
      <c r="C21685">
        <v>3</v>
      </c>
      <c r="D21685">
        <v>-9.13963E-2</v>
      </c>
      <c r="E21685">
        <v>0.97711199999999998</v>
      </c>
      <c r="F21685" s="2" t="s">
        <v>27</v>
      </c>
    </row>
    <row r="21686" spans="1:6" x14ac:dyDescent="0.45">
      <c r="A21686">
        <v>48.211500000000001</v>
      </c>
      <c r="B21686">
        <v>1.7921899999999999E-3</v>
      </c>
      <c r="C21686">
        <v>3</v>
      </c>
      <c r="D21686">
        <v>-0.104973</v>
      </c>
      <c r="E21686">
        <v>0.97711099999999995</v>
      </c>
      <c r="F21686" s="2" t="s">
        <v>27</v>
      </c>
    </row>
    <row r="21687" spans="1:6" x14ac:dyDescent="0.45">
      <c r="A21687">
        <v>48.212499999999999</v>
      </c>
      <c r="B21687">
        <v>8.7933E-4</v>
      </c>
      <c r="C21687">
        <v>3</v>
      </c>
      <c r="D21687">
        <v>-9.1385999999999995E-2</v>
      </c>
      <c r="E21687">
        <v>0.97711000000000003</v>
      </c>
      <c r="F21687" s="2" t="s">
        <v>27</v>
      </c>
    </row>
    <row r="21688" spans="1:6" x14ac:dyDescent="0.45">
      <c r="A21688">
        <v>48.213500000000003</v>
      </c>
      <c r="B21688">
        <v>1.6935699999999999E-3</v>
      </c>
      <c r="C21688">
        <v>3</v>
      </c>
      <c r="D21688">
        <v>-0.104962</v>
      </c>
      <c r="E21688">
        <v>0.97711000000000003</v>
      </c>
      <c r="F21688" s="2" t="s">
        <v>27</v>
      </c>
    </row>
    <row r="21689" spans="1:6" x14ac:dyDescent="0.45">
      <c r="A21689">
        <v>48.214500000000001</v>
      </c>
      <c r="B21689">
        <v>7.7904000000000005E-4</v>
      </c>
      <c r="C21689">
        <v>3</v>
      </c>
      <c r="D21689">
        <v>-9.1374999999999998E-2</v>
      </c>
      <c r="E21689">
        <v>0.97710900000000001</v>
      </c>
      <c r="F21689" s="2" t="s">
        <v>27</v>
      </c>
    </row>
    <row r="21690" spans="1:6" x14ac:dyDescent="0.45">
      <c r="A21690">
        <v>48.215499999999999</v>
      </c>
      <c r="B21690">
        <v>1.59165E-3</v>
      </c>
      <c r="C21690">
        <v>3</v>
      </c>
      <c r="D21690">
        <v>-0.104951</v>
      </c>
      <c r="E21690">
        <v>0.97710799999999998</v>
      </c>
      <c r="F21690" s="2" t="s">
        <v>27</v>
      </c>
    </row>
    <row r="21691" spans="1:6" x14ac:dyDescent="0.45">
      <c r="A21691">
        <v>48.216500000000003</v>
      </c>
      <c r="B21691">
        <v>6.75521E-4</v>
      </c>
      <c r="C21691">
        <v>3</v>
      </c>
      <c r="D21691">
        <v>-9.1363100000000003E-2</v>
      </c>
      <c r="E21691">
        <v>0.97710699999999995</v>
      </c>
      <c r="F21691" s="2" t="s">
        <v>27</v>
      </c>
    </row>
    <row r="21692" spans="1:6" x14ac:dyDescent="0.45">
      <c r="A21692">
        <v>48.217500000000001</v>
      </c>
      <c r="B21692">
        <v>1.48657E-3</v>
      </c>
      <c r="C21692">
        <v>3</v>
      </c>
      <c r="D21692">
        <v>-0.104938</v>
      </c>
      <c r="E21692">
        <v>0.97710600000000003</v>
      </c>
      <c r="F21692" s="2" t="s">
        <v>27</v>
      </c>
    </row>
    <row r="21693" spans="1:6" x14ac:dyDescent="0.45">
      <c r="A21693">
        <v>48.218499999999999</v>
      </c>
      <c r="B21693">
        <v>5.6894499999999995E-4</v>
      </c>
      <c r="C21693">
        <v>3</v>
      </c>
      <c r="D21693">
        <v>-9.1350200000000006E-2</v>
      </c>
      <c r="E21693">
        <v>0.977105</v>
      </c>
      <c r="F21693" s="2" t="s">
        <v>27</v>
      </c>
    </row>
    <row r="21694" spans="1:6" x14ac:dyDescent="0.45">
      <c r="A21694">
        <v>48.219499999999996</v>
      </c>
      <c r="B21694">
        <v>1.3785399999999999E-3</v>
      </c>
      <c r="C21694">
        <v>3</v>
      </c>
      <c r="D21694">
        <v>-0.104925</v>
      </c>
      <c r="E21694">
        <v>0.97710300000000005</v>
      </c>
      <c r="F21694" s="2" t="s">
        <v>27</v>
      </c>
    </row>
    <row r="21695" spans="1:6" x14ac:dyDescent="0.45">
      <c r="A21695">
        <v>48.220500000000001</v>
      </c>
      <c r="B21695">
        <v>4.5951199999999997E-4</v>
      </c>
      <c r="C21695">
        <v>3</v>
      </c>
      <c r="D21695">
        <v>-9.1336399999999998E-2</v>
      </c>
      <c r="E21695">
        <v>0.97710200000000003</v>
      </c>
      <c r="F21695" s="2" t="s">
        <v>27</v>
      </c>
    </row>
    <row r="21696" spans="1:6" x14ac:dyDescent="0.45">
      <c r="A21696">
        <v>48.221499999999999</v>
      </c>
      <c r="B21696">
        <v>1.26775E-3</v>
      </c>
      <c r="C21696">
        <v>3</v>
      </c>
      <c r="D21696">
        <v>-0.104911</v>
      </c>
      <c r="E21696">
        <v>0.977101</v>
      </c>
      <c r="F21696" s="2" t="s">
        <v>27</v>
      </c>
    </row>
    <row r="21697" spans="1:6" x14ac:dyDescent="0.45">
      <c r="A21697">
        <v>48.222499999999997</v>
      </c>
      <c r="B21697">
        <v>3.4744000000000002E-4</v>
      </c>
      <c r="C21697">
        <v>3</v>
      </c>
      <c r="D21697">
        <v>-9.1321600000000003E-2</v>
      </c>
      <c r="E21697">
        <v>0.97709999999999997</v>
      </c>
      <c r="F21697" s="2" t="s">
        <v>27</v>
      </c>
    </row>
    <row r="21698" spans="1:6" x14ac:dyDescent="0.45">
      <c r="A21698">
        <v>48.223500000000001</v>
      </c>
      <c r="B21698">
        <v>1.15445E-3</v>
      </c>
      <c r="C21698">
        <v>3</v>
      </c>
      <c r="D21698">
        <v>-0.104895</v>
      </c>
      <c r="E21698">
        <v>0.97709800000000002</v>
      </c>
      <c r="F21698" s="2" t="s">
        <v>27</v>
      </c>
    </row>
    <row r="21699" spans="1:6" x14ac:dyDescent="0.45">
      <c r="A21699">
        <v>48.224499999999999</v>
      </c>
      <c r="B21699">
        <v>2.32969E-4</v>
      </c>
      <c r="C21699">
        <v>3</v>
      </c>
      <c r="D21699">
        <v>-9.1305600000000001E-2</v>
      </c>
      <c r="E21699">
        <v>0.97709699999999999</v>
      </c>
      <c r="F21699" s="2" t="s">
        <v>27</v>
      </c>
    </row>
    <row r="21700" spans="1:6" x14ac:dyDescent="0.45">
      <c r="A21700">
        <v>48.225499999999997</v>
      </c>
      <c r="B21700">
        <v>1.0388699999999999E-3</v>
      </c>
      <c r="C21700">
        <v>3</v>
      </c>
      <c r="D21700">
        <v>-0.104879</v>
      </c>
      <c r="E21700">
        <v>0.97709500000000005</v>
      </c>
      <c r="F21700" s="2" t="s">
        <v>27</v>
      </c>
    </row>
    <row r="21701" spans="1:6" x14ac:dyDescent="0.45">
      <c r="A21701">
        <v>48.226500000000001</v>
      </c>
      <c r="B21701">
        <v>1.16356E-4</v>
      </c>
      <c r="C21701">
        <v>3</v>
      </c>
      <c r="D21701">
        <v>-9.1288499999999995E-2</v>
      </c>
      <c r="E21701">
        <v>0.97709299999999999</v>
      </c>
      <c r="F21701" s="2" t="s">
        <v>27</v>
      </c>
    </row>
    <row r="21702" spans="1:6" x14ac:dyDescent="0.45">
      <c r="A21702">
        <v>48.227499999999999</v>
      </c>
      <c r="B21702">
        <v>9.2128399999999997E-4</v>
      </c>
      <c r="C21702">
        <v>3</v>
      </c>
      <c r="D21702">
        <v>-0.104861</v>
      </c>
      <c r="E21702">
        <v>0.97709199999999996</v>
      </c>
      <c r="F21702" s="2" t="s">
        <v>27</v>
      </c>
    </row>
    <row r="21703" spans="1:6" x14ac:dyDescent="0.45">
      <c r="A21703">
        <v>48.228499999999997</v>
      </c>
      <c r="B21703">
        <v>-2.12609E-6</v>
      </c>
      <c r="C21703">
        <v>3</v>
      </c>
      <c r="D21703">
        <v>-9.1270199999999996E-2</v>
      </c>
      <c r="E21703">
        <v>0.97709000000000001</v>
      </c>
      <c r="F21703" s="2" t="s">
        <v>27</v>
      </c>
    </row>
    <row r="21704" spans="1:6" x14ac:dyDescent="0.45">
      <c r="A21704">
        <v>48.229500000000002</v>
      </c>
      <c r="B21704">
        <v>8.0196900000000003E-4</v>
      </c>
      <c r="C21704">
        <v>3</v>
      </c>
      <c r="D21704">
        <v>-0.104842</v>
      </c>
      <c r="E21704">
        <v>0.97708799999999996</v>
      </c>
      <c r="F21704" s="2" t="s">
        <v>27</v>
      </c>
    </row>
    <row r="21705" spans="1:6" x14ac:dyDescent="0.45">
      <c r="A21705">
        <v>48.230499999999999</v>
      </c>
      <c r="B21705">
        <v>-1.2219299999999999E-4</v>
      </c>
      <c r="C21705">
        <v>3</v>
      </c>
      <c r="D21705">
        <v>-9.1250600000000001E-2</v>
      </c>
      <c r="E21705">
        <v>0.97708499999999998</v>
      </c>
      <c r="F21705" s="2" t="s">
        <v>27</v>
      </c>
    </row>
    <row r="21706" spans="1:6" x14ac:dyDescent="0.45">
      <c r="A21706">
        <v>48.231499999999997</v>
      </c>
      <c r="B21706">
        <v>6.8121399999999997E-4</v>
      </c>
      <c r="C21706">
        <v>3</v>
      </c>
      <c r="D21706">
        <v>-0.104822</v>
      </c>
      <c r="E21706">
        <v>0.97708300000000003</v>
      </c>
      <c r="F21706" s="2" t="s">
        <v>27</v>
      </c>
    </row>
    <row r="21707" spans="1:6" x14ac:dyDescent="0.45">
      <c r="A21707">
        <v>48.232500000000002</v>
      </c>
      <c r="B21707">
        <v>-2.43553E-4</v>
      </c>
      <c r="C21707">
        <v>3</v>
      </c>
      <c r="D21707">
        <v>-9.1229599999999994E-2</v>
      </c>
      <c r="E21707">
        <v>0.97707999999999995</v>
      </c>
      <c r="F21707" s="2" t="s">
        <v>27</v>
      </c>
    </row>
    <row r="21708" spans="1:6" x14ac:dyDescent="0.45">
      <c r="A21708">
        <v>48.233499999999999</v>
      </c>
      <c r="B21708">
        <v>5.5931700000000004E-4</v>
      </c>
      <c r="C21708">
        <v>3</v>
      </c>
      <c r="D21708">
        <v>-0.1048</v>
      </c>
      <c r="E21708">
        <v>0.977078</v>
      </c>
      <c r="F21708" s="2" t="s">
        <v>27</v>
      </c>
    </row>
    <row r="21709" spans="1:6" x14ac:dyDescent="0.45">
      <c r="A21709">
        <v>48.234499999999997</v>
      </c>
      <c r="B21709">
        <v>-3.6590599999999999E-4</v>
      </c>
      <c r="C21709">
        <v>3</v>
      </c>
      <c r="D21709">
        <v>-9.1207200000000002E-2</v>
      </c>
      <c r="E21709">
        <v>0.97707500000000003</v>
      </c>
      <c r="F21709" s="2" t="s">
        <v>27</v>
      </c>
    </row>
    <row r="21710" spans="1:6" x14ac:dyDescent="0.45">
      <c r="A21710">
        <v>48.235500000000002</v>
      </c>
      <c r="B21710">
        <v>4.3657400000000001E-4</v>
      </c>
      <c r="C21710">
        <v>3</v>
      </c>
      <c r="D21710">
        <v>-0.104777</v>
      </c>
      <c r="E21710">
        <v>0.97707100000000002</v>
      </c>
      <c r="F21710" s="2" t="s">
        <v>27</v>
      </c>
    </row>
    <row r="21711" spans="1:6" x14ac:dyDescent="0.45">
      <c r="A21711">
        <v>48.236499999999999</v>
      </c>
      <c r="B21711">
        <v>-4.8895500000000001E-4</v>
      </c>
      <c r="C21711">
        <v>3</v>
      </c>
      <c r="D21711">
        <v>-9.1183200000000006E-2</v>
      </c>
      <c r="E21711">
        <v>0.97706800000000005</v>
      </c>
      <c r="F21711" s="2" t="s">
        <v>27</v>
      </c>
    </row>
    <row r="21712" spans="1:6" x14ac:dyDescent="0.45">
      <c r="A21712">
        <v>48.237499999999997</v>
      </c>
      <c r="B21712">
        <v>3.1328200000000001E-4</v>
      </c>
      <c r="C21712">
        <v>3</v>
      </c>
      <c r="D21712">
        <v>-0.104753</v>
      </c>
      <c r="E21712">
        <v>0.97706400000000004</v>
      </c>
      <c r="F21712" s="2" t="s">
        <v>27</v>
      </c>
    </row>
    <row r="21713" spans="1:6" x14ac:dyDescent="0.45">
      <c r="A21713">
        <v>48.238500000000002</v>
      </c>
      <c r="B21713">
        <v>-6.1240999999999997E-4</v>
      </c>
      <c r="C21713">
        <v>3</v>
      </c>
      <c r="D21713">
        <v>-9.1157699999999994E-2</v>
      </c>
      <c r="E21713">
        <v>0.97705900000000001</v>
      </c>
      <c r="F21713" s="2" t="s">
        <v>27</v>
      </c>
    </row>
    <row r="21714" spans="1:6" x14ac:dyDescent="0.45">
      <c r="A21714">
        <v>48.2395</v>
      </c>
      <c r="B21714">
        <v>1.8972499999999999E-4</v>
      </c>
      <c r="C21714">
        <v>3</v>
      </c>
      <c r="D21714">
        <v>-0.104726</v>
      </c>
      <c r="E21714">
        <v>0.97705399999999998</v>
      </c>
      <c r="F21714" s="2" t="s">
        <v>27</v>
      </c>
    </row>
    <row r="21715" spans="1:6" x14ac:dyDescent="0.45">
      <c r="A21715">
        <v>48.240499999999997</v>
      </c>
      <c r="B21715">
        <v>-7.3599799999999997E-4</v>
      </c>
      <c r="C21715">
        <v>3</v>
      </c>
      <c r="D21715">
        <v>-9.11304E-2</v>
      </c>
      <c r="E21715">
        <v>0.97704800000000003</v>
      </c>
      <c r="F21715" s="2" t="s">
        <v>27</v>
      </c>
    </row>
    <row r="21716" spans="1:6" x14ac:dyDescent="0.45">
      <c r="A21716">
        <v>48.241500000000002</v>
      </c>
      <c r="B21716">
        <v>6.6153699999999996E-5</v>
      </c>
      <c r="C21716">
        <v>3</v>
      </c>
      <c r="D21716">
        <v>-0.104698</v>
      </c>
      <c r="E21716">
        <v>0.97704100000000005</v>
      </c>
      <c r="F21716" s="2" t="s">
        <v>27</v>
      </c>
    </row>
    <row r="21717" spans="1:6" x14ac:dyDescent="0.45">
      <c r="A21717">
        <v>48.2425</v>
      </c>
      <c r="B21717">
        <v>-8.5949900000000001E-4</v>
      </c>
      <c r="C21717">
        <v>3</v>
      </c>
      <c r="D21717">
        <v>-9.1101399999999999E-2</v>
      </c>
      <c r="E21717">
        <v>0.97703200000000001</v>
      </c>
      <c r="F21717" s="2" t="s">
        <v>27</v>
      </c>
    </row>
    <row r="21718" spans="1:6" x14ac:dyDescent="0.45">
      <c r="A21718">
        <v>48.243499999999997</v>
      </c>
      <c r="B21718">
        <v>-5.7270199999999999E-5</v>
      </c>
      <c r="C21718">
        <v>3</v>
      </c>
      <c r="D21718">
        <v>-0.104669</v>
      </c>
      <c r="E21718">
        <v>0.97702100000000003</v>
      </c>
      <c r="F21718" s="2" t="s">
        <v>27</v>
      </c>
    </row>
    <row r="21719" spans="1:6" x14ac:dyDescent="0.45">
      <c r="A21719">
        <v>48.244500000000002</v>
      </c>
      <c r="B21719">
        <v>-9.8288299999999993E-4</v>
      </c>
      <c r="C21719">
        <v>3</v>
      </c>
      <c r="D21719">
        <v>-9.1070499999999999E-2</v>
      </c>
      <c r="E21719">
        <v>0.97700600000000004</v>
      </c>
      <c r="F21719" s="2" t="s">
        <v>27</v>
      </c>
    </row>
    <row r="21720" spans="1:6" x14ac:dyDescent="0.45">
      <c r="A21720">
        <v>48.2455</v>
      </c>
      <c r="B21720">
        <v>-1.80903E-4</v>
      </c>
      <c r="C21720">
        <v>3</v>
      </c>
      <c r="D21720">
        <v>-0.10463699999999999</v>
      </c>
      <c r="E21720">
        <v>0.97697900000000004</v>
      </c>
      <c r="F21720" s="2" t="s">
        <v>27</v>
      </c>
    </row>
    <row r="21721" spans="1:6" x14ac:dyDescent="0.45">
      <c r="A21721">
        <v>48.245600000000003</v>
      </c>
      <c r="B21721">
        <v>-6.2065600000000003E-4</v>
      </c>
      <c r="C21721">
        <v>3</v>
      </c>
      <c r="D21721">
        <v>-9.7843600000000003E-2</v>
      </c>
      <c r="E21721">
        <v>0.97697400000000001</v>
      </c>
      <c r="F21721" s="2" t="s">
        <v>27</v>
      </c>
    </row>
    <row r="21722" spans="1:6" x14ac:dyDescent="0.45">
      <c r="A21722">
        <v>48.245899999999999</v>
      </c>
      <c r="B21722">
        <v>-6.3635600000000003E-4</v>
      </c>
      <c r="C21722">
        <v>3</v>
      </c>
      <c r="D21722">
        <v>-9.7839400000000007E-2</v>
      </c>
      <c r="E21722">
        <v>0.97696099999999997</v>
      </c>
      <c r="F21722" s="2" t="s">
        <v>27</v>
      </c>
    </row>
    <row r="21723" spans="1:6" x14ac:dyDescent="0.45">
      <c r="A21723">
        <v>48.246099999999998</v>
      </c>
      <c r="B21723">
        <v>-6.5399499999999999E-4</v>
      </c>
      <c r="C21723">
        <v>3</v>
      </c>
      <c r="D21723">
        <v>-9.7834900000000002E-2</v>
      </c>
      <c r="E21723">
        <v>0.97693799999999997</v>
      </c>
      <c r="F21723" s="2" t="s">
        <v>27</v>
      </c>
    </row>
    <row r="21724" spans="1:6" x14ac:dyDescent="0.45">
      <c r="A21724">
        <v>48.246200000000002</v>
      </c>
      <c r="B21724">
        <v>-6.5646900000000002E-4</v>
      </c>
      <c r="C21724">
        <v>3</v>
      </c>
      <c r="D21724">
        <v>-9.7834199999999996E-2</v>
      </c>
      <c r="E21724">
        <v>0.97693300000000005</v>
      </c>
      <c r="F21724" s="2" t="s">
        <v>27</v>
      </c>
    </row>
    <row r="21725" spans="1:6" x14ac:dyDescent="0.45">
      <c r="A21725">
        <v>48.246299999999998</v>
      </c>
      <c r="B21725">
        <v>-6.6150400000000004E-4</v>
      </c>
      <c r="C21725">
        <v>3</v>
      </c>
      <c r="D21725">
        <v>-9.78329E-2</v>
      </c>
      <c r="E21725">
        <v>0.97692199999999996</v>
      </c>
      <c r="F21725" s="2" t="s">
        <v>27</v>
      </c>
    </row>
    <row r="21726" spans="1:6" x14ac:dyDescent="0.45">
      <c r="A21726">
        <v>48.246400000000001</v>
      </c>
      <c r="B21726">
        <v>-6.7297400000000001E-4</v>
      </c>
      <c r="C21726">
        <v>3</v>
      </c>
      <c r="D21726">
        <v>-9.7830399999999998E-2</v>
      </c>
      <c r="E21726">
        <v>0.97686499999999998</v>
      </c>
      <c r="F21726" s="2" t="s">
        <v>27</v>
      </c>
    </row>
    <row r="21727" spans="1:6" x14ac:dyDescent="0.45">
      <c r="A21727">
        <v>48.246400000000001</v>
      </c>
      <c r="B21727">
        <v>-6.7344599999999996E-4</v>
      </c>
      <c r="C21727">
        <v>3</v>
      </c>
      <c r="D21727">
        <v>-9.7830299999999995E-2</v>
      </c>
      <c r="E21727">
        <v>0.97685900000000003</v>
      </c>
      <c r="F21727" s="2" t="s">
        <v>27</v>
      </c>
    </row>
    <row r="21728" spans="1:6" x14ac:dyDescent="0.45">
      <c r="A21728">
        <v>48.246400000000001</v>
      </c>
      <c r="B21728">
        <v>-6.7357300000000001E-4</v>
      </c>
      <c r="C21728">
        <v>3</v>
      </c>
      <c r="D21728">
        <v>-9.7830299999999995E-2</v>
      </c>
      <c r="E21728">
        <v>0.976858</v>
      </c>
      <c r="F21728" s="2" t="s">
        <v>27</v>
      </c>
    </row>
    <row r="21729" spans="1:6" x14ac:dyDescent="0.45">
      <c r="A21729">
        <v>48.246400000000001</v>
      </c>
      <c r="B21729">
        <v>-6.7385000000000003E-4</v>
      </c>
      <c r="C21729">
        <v>3</v>
      </c>
      <c r="D21729">
        <v>-9.7830299999999995E-2</v>
      </c>
      <c r="E21729">
        <v>0.976854</v>
      </c>
      <c r="F21729" s="2" t="s">
        <v>27</v>
      </c>
    </row>
    <row r="21730" spans="1:6" x14ac:dyDescent="0.45">
      <c r="A21730">
        <v>48.246400000000001</v>
      </c>
      <c r="B21730">
        <v>-6.7458500000000001E-4</v>
      </c>
      <c r="C21730">
        <v>3</v>
      </c>
      <c r="D21730">
        <v>-9.7830200000000006E-2</v>
      </c>
      <c r="E21730">
        <v>0.97684099999999996</v>
      </c>
      <c r="F21730" s="2" t="s">
        <v>27</v>
      </c>
    </row>
    <row r="21731" spans="1:6" x14ac:dyDescent="0.45">
      <c r="A21731">
        <v>48.246400000000001</v>
      </c>
      <c r="B21731">
        <v>-6.7485099999999997E-4</v>
      </c>
      <c r="C21731">
        <v>3</v>
      </c>
      <c r="D21731">
        <v>-9.7830200000000006E-2</v>
      </c>
      <c r="E21731">
        <v>0.97683500000000001</v>
      </c>
      <c r="F21731" s="2" t="s">
        <v>27</v>
      </c>
    </row>
    <row r="21732" spans="1:6" x14ac:dyDescent="0.45">
      <c r="A21732">
        <v>48.246400000000001</v>
      </c>
      <c r="B21732">
        <v>-6.7491800000000005E-4</v>
      </c>
      <c r="C21732">
        <v>3</v>
      </c>
      <c r="D21732">
        <v>-9.7830200000000006E-2</v>
      </c>
      <c r="E21732">
        <v>0.97683399999999998</v>
      </c>
      <c r="F21732" s="2" t="s">
        <v>27</v>
      </c>
    </row>
    <row r="21733" spans="1:6" x14ac:dyDescent="0.45">
      <c r="A21733">
        <v>48.246400000000001</v>
      </c>
      <c r="B21733">
        <v>-6.7506300000000005E-4</v>
      </c>
      <c r="C21733">
        <v>3</v>
      </c>
      <c r="D21733">
        <v>-9.7830200000000006E-2</v>
      </c>
      <c r="E21733">
        <v>0.97682999999999998</v>
      </c>
      <c r="F21733" s="2" t="s">
        <v>27</v>
      </c>
    </row>
    <row r="21734" spans="1:6" x14ac:dyDescent="0.45">
      <c r="A21734">
        <v>48.246400000000001</v>
      </c>
      <c r="B21734">
        <v>-6.75459E-4</v>
      </c>
      <c r="C21734">
        <v>3</v>
      </c>
      <c r="D21734">
        <v>-9.7830100000000003E-2</v>
      </c>
      <c r="E21734">
        <v>0.97681799999999996</v>
      </c>
      <c r="F21734" s="2" t="s">
        <v>27</v>
      </c>
    </row>
    <row r="21735" spans="1:6" x14ac:dyDescent="0.45">
      <c r="A21735">
        <v>48.246400000000001</v>
      </c>
      <c r="B21735">
        <v>-6.7556500000000004E-4</v>
      </c>
      <c r="C21735">
        <v>3</v>
      </c>
      <c r="D21735">
        <v>-9.7830100000000003E-2</v>
      </c>
      <c r="E21735">
        <v>0.97681399999999996</v>
      </c>
      <c r="F21735" s="2" t="s">
        <v>27</v>
      </c>
    </row>
    <row r="21736" spans="1:6" x14ac:dyDescent="0.45">
      <c r="A21736">
        <v>48.246400000000001</v>
      </c>
      <c r="B21736">
        <v>-6.7580600000000004E-4</v>
      </c>
      <c r="C21736">
        <v>3</v>
      </c>
      <c r="D21736">
        <v>-9.7830100000000003E-2</v>
      </c>
      <c r="E21736">
        <v>0.97680299999999998</v>
      </c>
      <c r="F21736" s="2" t="s">
        <v>27</v>
      </c>
    </row>
    <row r="21737" spans="1:6" x14ac:dyDescent="0.45">
      <c r="A21737">
        <v>48.246400000000001</v>
      </c>
      <c r="B21737">
        <v>-6.7628199999999995E-4</v>
      </c>
      <c r="C21737">
        <v>3</v>
      </c>
      <c r="D21737">
        <v>-9.7830100000000003E-2</v>
      </c>
      <c r="E21737">
        <v>0.97676300000000005</v>
      </c>
      <c r="F21737" s="2" t="s">
        <v>27</v>
      </c>
    </row>
    <row r="21738" spans="1:6" x14ac:dyDescent="0.45">
      <c r="A21738">
        <v>48.246400000000001</v>
      </c>
      <c r="B21738">
        <v>-6.7654300000000004E-4</v>
      </c>
      <c r="C21738">
        <v>3</v>
      </c>
      <c r="D21738">
        <v>-9.7830100000000003E-2</v>
      </c>
      <c r="E21738">
        <v>0.97658599999999995</v>
      </c>
      <c r="F21738" s="2" t="s">
        <v>27</v>
      </c>
    </row>
    <row r="21739" spans="1:6" x14ac:dyDescent="0.45">
      <c r="A21739">
        <v>48.246400000000001</v>
      </c>
      <c r="B21739">
        <v>-6.7656200000000002E-4</v>
      </c>
      <c r="C21739">
        <v>3</v>
      </c>
      <c r="D21739">
        <v>-9.7830100000000003E-2</v>
      </c>
      <c r="E21739">
        <v>0.97531299999999999</v>
      </c>
      <c r="F21739" s="2" t="s">
        <v>27</v>
      </c>
    </row>
    <row r="21740" spans="1:6" x14ac:dyDescent="0.45">
      <c r="A21740">
        <v>48.246400000000001</v>
      </c>
      <c r="B21740">
        <v>-6.7664199999999998E-4</v>
      </c>
      <c r="C21740">
        <v>3</v>
      </c>
      <c r="D21740">
        <v>-9.7830100000000003E-2</v>
      </c>
      <c r="E21740">
        <v>0.96512600000000004</v>
      </c>
      <c r="F21740" s="2" t="s">
        <v>27</v>
      </c>
    </row>
    <row r="21741" spans="1:6" x14ac:dyDescent="0.45">
      <c r="A21741">
        <v>48.246400000000001</v>
      </c>
      <c r="B21741">
        <v>-6.7673500000000003E-4</v>
      </c>
      <c r="C21741">
        <v>3</v>
      </c>
      <c r="D21741">
        <v>-9.7830100000000003E-2</v>
      </c>
      <c r="E21741">
        <v>0.89797899999999997</v>
      </c>
      <c r="F21741" s="2" t="s">
        <v>27</v>
      </c>
    </row>
    <row r="21742" spans="1:6" x14ac:dyDescent="0.45">
      <c r="A21742">
        <v>48.246400000000001</v>
      </c>
      <c r="B21742">
        <v>-6.7688199999999996E-4</v>
      </c>
      <c r="C21742">
        <v>3</v>
      </c>
      <c r="D21742">
        <v>-9.783E-2</v>
      </c>
      <c r="E21742">
        <v>0.71870500000000004</v>
      </c>
      <c r="F21742" s="2" t="s">
        <v>27</v>
      </c>
    </row>
    <row r="21743" spans="1:6" x14ac:dyDescent="0.45">
      <c r="A21743">
        <v>48.246400000000001</v>
      </c>
      <c r="B21743">
        <v>3.4350899999999998E-4</v>
      </c>
      <c r="C21743">
        <v>3</v>
      </c>
      <c r="D21743">
        <v>-9.783E-2</v>
      </c>
      <c r="E21743">
        <v>0.25292500000000001</v>
      </c>
      <c r="F21743" s="2" t="s">
        <v>27</v>
      </c>
    </row>
    <row r="21744" spans="1:6" x14ac:dyDescent="0.45">
      <c r="A21744">
        <v>48.246400000000001</v>
      </c>
      <c r="B21744">
        <v>-8.2377100000000005E-4</v>
      </c>
      <c r="C21744">
        <v>3</v>
      </c>
      <c r="D21744">
        <v>-9.783E-2</v>
      </c>
      <c r="E21744">
        <v>-4.0290199999999998E-2</v>
      </c>
      <c r="F21744" s="2" t="s">
        <v>27</v>
      </c>
    </row>
    <row r="21745" spans="1:6" x14ac:dyDescent="0.45">
      <c r="A21745">
        <v>48.246400000000001</v>
      </c>
      <c r="B21745">
        <v>-4.8767199999999998E-4</v>
      </c>
      <c r="C21745">
        <v>3</v>
      </c>
      <c r="D21745">
        <v>-9.783E-2</v>
      </c>
      <c r="E21745">
        <v>-0.10445</v>
      </c>
      <c r="F21745" s="2" t="s">
        <v>27</v>
      </c>
    </row>
    <row r="21746" spans="1:6" x14ac:dyDescent="0.45">
      <c r="A21746">
        <v>48.246400000000001</v>
      </c>
      <c r="B21746">
        <v>-8.6451400000000004E-4</v>
      </c>
      <c r="C21746">
        <v>3</v>
      </c>
      <c r="D21746">
        <v>-9.783E-2</v>
      </c>
      <c r="E21746">
        <v>-9.4631099999999996E-2</v>
      </c>
      <c r="F21746" s="2" t="s">
        <v>27</v>
      </c>
    </row>
    <row r="21747" spans="1:6" x14ac:dyDescent="0.45">
      <c r="A21747">
        <v>48.246400000000001</v>
      </c>
      <c r="B21747">
        <v>-4.91619E-4</v>
      </c>
      <c r="C21747">
        <v>3</v>
      </c>
      <c r="D21747">
        <v>-9.783E-2</v>
      </c>
      <c r="E21747">
        <v>-0.10122399999999999</v>
      </c>
      <c r="F21747" s="2" t="s">
        <v>27</v>
      </c>
    </row>
    <row r="21748" spans="1:6" x14ac:dyDescent="0.45">
      <c r="A21748">
        <v>48.246400000000001</v>
      </c>
      <c r="B21748">
        <v>-8.6036900000000004E-4</v>
      </c>
      <c r="C21748">
        <v>3</v>
      </c>
      <c r="D21748">
        <v>-9.783E-2</v>
      </c>
      <c r="E21748">
        <v>-9.5321600000000006E-2</v>
      </c>
      <c r="F21748" s="2" t="s">
        <v>27</v>
      </c>
    </row>
    <row r="21749" spans="1:6" x14ac:dyDescent="0.45">
      <c r="A21749">
        <v>48.246400000000001</v>
      </c>
      <c r="B21749">
        <v>-4.9509200000000004E-4</v>
      </c>
      <c r="C21749">
        <v>3</v>
      </c>
      <c r="D21749">
        <v>-9.783E-2</v>
      </c>
      <c r="E21749">
        <v>-0.10098</v>
      </c>
      <c r="F21749" s="2" t="s">
        <v>27</v>
      </c>
    </row>
    <row r="21750" spans="1:6" x14ac:dyDescent="0.45">
      <c r="A21750">
        <v>48.246400000000001</v>
      </c>
      <c r="B21750">
        <v>-8.5777300000000004E-4</v>
      </c>
      <c r="C21750">
        <v>3</v>
      </c>
      <c r="D21750">
        <v>-9.783E-2</v>
      </c>
      <c r="E21750">
        <v>-9.54927E-2</v>
      </c>
      <c r="F21750" s="2" t="s">
        <v>27</v>
      </c>
    </row>
    <row r="21751" spans="1:6" x14ac:dyDescent="0.45">
      <c r="A21751">
        <v>48.246400000000001</v>
      </c>
      <c r="B21751">
        <v>-4.9710399999999995E-4</v>
      </c>
      <c r="C21751">
        <v>3</v>
      </c>
      <c r="D21751">
        <v>-9.783E-2</v>
      </c>
      <c r="E21751">
        <v>-0.10084899999999999</v>
      </c>
      <c r="F21751" s="2" t="s">
        <v>27</v>
      </c>
    </row>
    <row r="21752" spans="1:6" x14ac:dyDescent="0.45">
      <c r="A21752">
        <v>48.246400000000001</v>
      </c>
      <c r="B21752">
        <v>-8.5642699999999999E-4</v>
      </c>
      <c r="C21752">
        <v>3</v>
      </c>
      <c r="D21752">
        <v>-9.783E-2</v>
      </c>
      <c r="E21752">
        <v>-9.5579499999999998E-2</v>
      </c>
      <c r="F21752" s="2" t="s">
        <v>27</v>
      </c>
    </row>
    <row r="21753" spans="1:6" x14ac:dyDescent="0.45">
      <c r="A21753">
        <v>48.246400000000001</v>
      </c>
      <c r="B21753">
        <v>-4.9793999999999999E-4</v>
      </c>
      <c r="C21753">
        <v>3</v>
      </c>
      <c r="D21753">
        <v>-9.783E-2</v>
      </c>
      <c r="E21753">
        <v>-0.100795</v>
      </c>
      <c r="F21753" s="2" t="s">
        <v>27</v>
      </c>
    </row>
    <row r="21754" spans="1:6" x14ac:dyDescent="0.45">
      <c r="A21754">
        <v>48.246400000000001</v>
      </c>
      <c r="B21754">
        <v>-8.5595300000000001E-4</v>
      </c>
      <c r="C21754">
        <v>3</v>
      </c>
      <c r="D21754">
        <v>-9.783E-2</v>
      </c>
      <c r="E21754">
        <v>-9.5609700000000006E-2</v>
      </c>
      <c r="F21754" s="2" t="s">
        <v>27</v>
      </c>
    </row>
    <row r="21755" spans="1:6" x14ac:dyDescent="0.45">
      <c r="A21755">
        <v>48.246400000000001</v>
      </c>
      <c r="B21755">
        <v>-4.9817899999999996E-4</v>
      </c>
      <c r="C21755">
        <v>3</v>
      </c>
      <c r="D21755">
        <v>-9.7829899999999997E-2</v>
      </c>
      <c r="E21755">
        <v>-0.10077999999999999</v>
      </c>
      <c r="F21755" s="2" t="s">
        <v>27</v>
      </c>
    </row>
    <row r="21756" spans="1:6" x14ac:dyDescent="0.45">
      <c r="A21756">
        <v>48.246400000000001</v>
      </c>
      <c r="B21756">
        <v>-8.5583000000000002E-4</v>
      </c>
      <c r="C21756">
        <v>3</v>
      </c>
      <c r="D21756">
        <v>-9.7829899999999997E-2</v>
      </c>
      <c r="E21756">
        <v>-9.5617400000000005E-2</v>
      </c>
      <c r="F21756" s="2" t="s">
        <v>27</v>
      </c>
    </row>
    <row r="21757" spans="1:6" x14ac:dyDescent="0.45">
      <c r="A21757">
        <v>48.246400000000001</v>
      </c>
      <c r="B21757">
        <v>-4.9823399999999996E-4</v>
      </c>
      <c r="C21757">
        <v>3</v>
      </c>
      <c r="D21757">
        <v>-9.7829700000000006E-2</v>
      </c>
      <c r="E21757">
        <v>-0.100776</v>
      </c>
      <c r="F21757" s="2" t="s">
        <v>27</v>
      </c>
    </row>
    <row r="21758" spans="1:6" x14ac:dyDescent="0.45">
      <c r="A21758">
        <v>48.246499999999997</v>
      </c>
      <c r="B21758">
        <v>-8.5578E-4</v>
      </c>
      <c r="C21758">
        <v>3</v>
      </c>
      <c r="D21758">
        <v>-9.7829399999999997E-2</v>
      </c>
      <c r="E21758">
        <v>-9.5619599999999999E-2</v>
      </c>
      <c r="F21758" s="2" t="s">
        <v>27</v>
      </c>
    </row>
    <row r="21759" spans="1:6" x14ac:dyDescent="0.45">
      <c r="A21759">
        <v>48.246499999999997</v>
      </c>
      <c r="B21759">
        <v>-4.98147E-4</v>
      </c>
      <c r="C21759">
        <v>3</v>
      </c>
      <c r="D21759">
        <v>-9.7828799999999994E-2</v>
      </c>
      <c r="E21759">
        <v>-0.10077700000000001</v>
      </c>
      <c r="F21759" s="2" t="s">
        <v>27</v>
      </c>
    </row>
    <row r="21760" spans="1:6" x14ac:dyDescent="0.45">
      <c r="A21760">
        <v>48.246600000000001</v>
      </c>
      <c r="B21760">
        <v>-8.5565999999999995E-4</v>
      </c>
      <c r="C21760">
        <v>3</v>
      </c>
      <c r="D21760">
        <v>-9.7827600000000001E-2</v>
      </c>
      <c r="E21760">
        <v>-9.5622100000000002E-2</v>
      </c>
      <c r="F21760" s="2" t="s">
        <v>27</v>
      </c>
    </row>
    <row r="21761" spans="1:6" x14ac:dyDescent="0.45">
      <c r="A21761">
        <v>48.246699999999997</v>
      </c>
      <c r="B21761">
        <v>-4.9811699999999996E-4</v>
      </c>
      <c r="C21761">
        <v>3</v>
      </c>
      <c r="D21761">
        <v>-9.7825200000000001E-2</v>
      </c>
      <c r="E21761">
        <v>-0.10077700000000001</v>
      </c>
      <c r="F21761" s="2" t="s">
        <v>27</v>
      </c>
    </row>
    <row r="21762" spans="1:6" x14ac:dyDescent="0.45">
      <c r="A21762">
        <v>48.247</v>
      </c>
      <c r="B21762">
        <v>-8.5558499999999996E-4</v>
      </c>
      <c r="C21762">
        <v>3</v>
      </c>
      <c r="D21762">
        <v>-9.7820400000000002E-2</v>
      </c>
      <c r="E21762">
        <v>-9.5622499999999999E-2</v>
      </c>
      <c r="F21762" s="2" t="s">
        <v>27</v>
      </c>
    </row>
    <row r="21763" spans="1:6" x14ac:dyDescent="0.45">
      <c r="A21763">
        <v>48.247599999999998</v>
      </c>
      <c r="B21763">
        <v>-4.9797299999999997E-4</v>
      </c>
      <c r="C21763">
        <v>3</v>
      </c>
      <c r="D21763">
        <v>-9.78107E-2</v>
      </c>
      <c r="E21763">
        <v>-0.10077800000000001</v>
      </c>
      <c r="F21763" s="2" t="s">
        <v>27</v>
      </c>
    </row>
    <row r="21764" spans="1:6" x14ac:dyDescent="0.45">
      <c r="A21764">
        <v>48.248600000000003</v>
      </c>
      <c r="B21764">
        <v>-8.5530999999999997E-4</v>
      </c>
      <c r="C21764">
        <v>3</v>
      </c>
      <c r="D21764">
        <v>-9.7793000000000005E-2</v>
      </c>
      <c r="E21764">
        <v>-9.5623700000000006E-2</v>
      </c>
      <c r="F21764" s="2" t="s">
        <v>27</v>
      </c>
    </row>
    <row r="21765" spans="1:6" x14ac:dyDescent="0.45">
      <c r="A21765">
        <v>48.249600000000001</v>
      </c>
      <c r="B21765">
        <v>-4.9761399999999996E-4</v>
      </c>
      <c r="C21765">
        <v>3</v>
      </c>
      <c r="D21765">
        <v>-9.7774700000000006E-2</v>
      </c>
      <c r="E21765">
        <v>-0.10077899999999999</v>
      </c>
      <c r="F21765" s="2" t="s">
        <v>27</v>
      </c>
    </row>
    <row r="21766" spans="1:6" x14ac:dyDescent="0.45">
      <c r="A21766">
        <v>48.250599999999999</v>
      </c>
      <c r="B21766">
        <v>-8.5493899999999998E-4</v>
      </c>
      <c r="C21766">
        <v>3</v>
      </c>
      <c r="D21766">
        <v>-9.7755900000000007E-2</v>
      </c>
      <c r="E21766">
        <v>-9.5625299999999996E-2</v>
      </c>
      <c r="F21766" s="2" t="s">
        <v>27</v>
      </c>
    </row>
    <row r="21767" spans="1:6" x14ac:dyDescent="0.45">
      <c r="A21767">
        <v>48.251600000000003</v>
      </c>
      <c r="B21767">
        <v>-4.9723300000000003E-4</v>
      </c>
      <c r="C21767">
        <v>3</v>
      </c>
      <c r="D21767">
        <v>-9.7736600000000007E-2</v>
      </c>
      <c r="E21767">
        <v>-0.10077999999999999</v>
      </c>
      <c r="F21767" s="2" t="s">
        <v>27</v>
      </c>
    </row>
    <row r="21768" spans="1:6" x14ac:dyDescent="0.45">
      <c r="A21768">
        <v>48.252600000000001</v>
      </c>
      <c r="B21768">
        <v>-8.5454599999999997E-4</v>
      </c>
      <c r="C21768">
        <v>3</v>
      </c>
      <c r="D21768">
        <v>-9.7716600000000001E-2</v>
      </c>
      <c r="E21768">
        <v>-9.5626799999999998E-2</v>
      </c>
      <c r="F21768" s="2" t="s">
        <v>27</v>
      </c>
    </row>
    <row r="21769" spans="1:6" x14ac:dyDescent="0.45">
      <c r="A21769">
        <v>48.253599999999999</v>
      </c>
      <c r="B21769">
        <v>-4.9682999999999997E-4</v>
      </c>
      <c r="C21769">
        <v>3</v>
      </c>
      <c r="D21769">
        <v>-9.7696099999999994E-2</v>
      </c>
      <c r="E21769">
        <v>-0.100782</v>
      </c>
      <c r="F21769" s="2" t="s">
        <v>27</v>
      </c>
    </row>
    <row r="21770" spans="1:6" x14ac:dyDescent="0.45">
      <c r="A21770">
        <v>48.254600000000003</v>
      </c>
      <c r="B21770">
        <v>-8.5412900000000002E-4</v>
      </c>
      <c r="C21770">
        <v>3</v>
      </c>
      <c r="D21770">
        <v>-9.7674999999999998E-2</v>
      </c>
      <c r="E21770">
        <v>-9.5628199999999997E-2</v>
      </c>
      <c r="F21770" s="2" t="s">
        <v>27</v>
      </c>
    </row>
    <row r="21771" spans="1:6" x14ac:dyDescent="0.45">
      <c r="A21771">
        <v>48.255600000000001</v>
      </c>
      <c r="B21771">
        <v>-4.9640199999999995E-4</v>
      </c>
      <c r="C21771">
        <v>3</v>
      </c>
      <c r="D21771">
        <v>-9.7653199999999996E-2</v>
      </c>
      <c r="E21771">
        <v>-0.100783</v>
      </c>
      <c r="F21771" s="2" t="s">
        <v>27</v>
      </c>
    </row>
    <row r="21772" spans="1:6" x14ac:dyDescent="0.45">
      <c r="A21772">
        <v>48.256599999999999</v>
      </c>
      <c r="B21772">
        <v>-8.5368900000000003E-4</v>
      </c>
      <c r="C21772">
        <v>3</v>
      </c>
      <c r="D21772">
        <v>-9.7630800000000004E-2</v>
      </c>
      <c r="E21772">
        <v>-9.5629699999999998E-2</v>
      </c>
      <c r="F21772" s="2" t="s">
        <v>27</v>
      </c>
    </row>
    <row r="21773" spans="1:6" x14ac:dyDescent="0.45">
      <c r="A21773">
        <v>48.257599999999996</v>
      </c>
      <c r="B21773">
        <v>-4.9594999999999999E-4</v>
      </c>
      <c r="C21773">
        <v>3</v>
      </c>
      <c r="D21773">
        <v>-9.7607799999999995E-2</v>
      </c>
      <c r="E21773">
        <v>-0.100785</v>
      </c>
      <c r="F21773" s="2" t="s">
        <v>27</v>
      </c>
    </row>
    <row r="21774" spans="1:6" x14ac:dyDescent="0.45">
      <c r="A21774">
        <v>48.258600000000001</v>
      </c>
      <c r="B21774">
        <v>-8.5322299999999996E-4</v>
      </c>
      <c r="C21774">
        <v>3</v>
      </c>
      <c r="D21774">
        <v>-9.7584100000000007E-2</v>
      </c>
      <c r="E21774">
        <v>-9.56312E-2</v>
      </c>
      <c r="F21774" s="2" t="s">
        <v>27</v>
      </c>
    </row>
    <row r="21775" spans="1:6" x14ac:dyDescent="0.45">
      <c r="A21775">
        <v>48.259599999999999</v>
      </c>
      <c r="B21775">
        <v>-4.9547199999999995E-4</v>
      </c>
      <c r="C21775">
        <v>3</v>
      </c>
      <c r="D21775">
        <v>-9.7559699999999999E-2</v>
      </c>
      <c r="E21775">
        <v>-0.100786</v>
      </c>
      <c r="F21775" s="2" t="s">
        <v>27</v>
      </c>
    </row>
    <row r="21776" spans="1:6" x14ac:dyDescent="0.45">
      <c r="A21776">
        <v>48.260599999999997</v>
      </c>
      <c r="B21776">
        <v>-8.5273E-4</v>
      </c>
      <c r="C21776">
        <v>3</v>
      </c>
      <c r="D21776">
        <v>-9.7534599999999999E-2</v>
      </c>
      <c r="E21776">
        <v>-9.5632599999999998E-2</v>
      </c>
      <c r="F21776" s="2" t="s">
        <v>27</v>
      </c>
    </row>
    <row r="21777" spans="1:6" x14ac:dyDescent="0.45">
      <c r="A21777">
        <v>48.261600000000001</v>
      </c>
      <c r="B21777">
        <v>-4.9496700000000002E-4</v>
      </c>
      <c r="C21777">
        <v>3</v>
      </c>
      <c r="D21777">
        <v>-9.7508800000000007E-2</v>
      </c>
      <c r="E21777">
        <v>-0.100788</v>
      </c>
      <c r="F21777" s="2" t="s">
        <v>27</v>
      </c>
    </row>
    <row r="21778" spans="1:6" x14ac:dyDescent="0.45">
      <c r="A21778">
        <v>48.262599999999999</v>
      </c>
      <c r="B21778">
        <v>-8.5220999999999995E-4</v>
      </c>
      <c r="C21778">
        <v>3</v>
      </c>
      <c r="D21778">
        <v>-9.7482299999999994E-2</v>
      </c>
      <c r="E21778">
        <v>-9.56341E-2</v>
      </c>
      <c r="F21778" s="2" t="s">
        <v>27</v>
      </c>
    </row>
    <row r="21779" spans="1:6" x14ac:dyDescent="0.45">
      <c r="A21779">
        <v>48.263599999999997</v>
      </c>
      <c r="B21779">
        <v>-4.9443399999999998E-4</v>
      </c>
      <c r="C21779">
        <v>3</v>
      </c>
      <c r="D21779">
        <v>-9.7455100000000003E-2</v>
      </c>
      <c r="E21779">
        <v>-0.100789</v>
      </c>
      <c r="F21779" s="2" t="s">
        <v>27</v>
      </c>
    </row>
    <row r="21780" spans="1:6" x14ac:dyDescent="0.45">
      <c r="A21780">
        <v>48.264600000000002</v>
      </c>
      <c r="B21780">
        <v>-8.5166199999999999E-4</v>
      </c>
      <c r="C21780">
        <v>3</v>
      </c>
      <c r="D21780">
        <v>-9.7427100000000003E-2</v>
      </c>
      <c r="E21780">
        <v>-9.5635499999999998E-2</v>
      </c>
      <c r="F21780" s="2" t="s">
        <v>27</v>
      </c>
    </row>
    <row r="21781" spans="1:6" x14ac:dyDescent="0.45">
      <c r="A21781">
        <v>48.265599999999999</v>
      </c>
      <c r="B21781">
        <v>-4.9387200000000002E-4</v>
      </c>
      <c r="C21781">
        <v>3</v>
      </c>
      <c r="D21781">
        <v>-9.7398399999999996E-2</v>
      </c>
      <c r="E21781">
        <v>-0.10079</v>
      </c>
      <c r="F21781" s="2" t="s">
        <v>27</v>
      </c>
    </row>
    <row r="21782" spans="1:6" x14ac:dyDescent="0.45">
      <c r="A21782">
        <v>48.266599999999997</v>
      </c>
      <c r="B21782">
        <v>-8.51084E-4</v>
      </c>
      <c r="C21782">
        <v>3</v>
      </c>
      <c r="D21782">
        <v>-9.7368899999999994E-2</v>
      </c>
      <c r="E21782">
        <v>-9.5636899999999997E-2</v>
      </c>
      <c r="F21782" s="2" t="s">
        <v>27</v>
      </c>
    </row>
    <row r="21783" spans="1:6" x14ac:dyDescent="0.45">
      <c r="A21783">
        <v>48.267600000000002</v>
      </c>
      <c r="B21783">
        <v>-4.9328000000000002E-4</v>
      </c>
      <c r="C21783">
        <v>3</v>
      </c>
      <c r="D21783">
        <v>-9.7338499999999994E-2</v>
      </c>
      <c r="E21783">
        <v>-0.10079200000000001</v>
      </c>
      <c r="F21783" s="2" t="s">
        <v>27</v>
      </c>
    </row>
    <row r="21784" spans="1:6" x14ac:dyDescent="0.45">
      <c r="A21784">
        <v>48.268599999999999</v>
      </c>
      <c r="B21784">
        <v>-8.5047599999999997E-4</v>
      </c>
      <c r="C21784">
        <v>3</v>
      </c>
      <c r="D21784">
        <v>-9.7307400000000002E-2</v>
      </c>
      <c r="E21784">
        <v>-9.5638299999999996E-2</v>
      </c>
      <c r="F21784" s="2" t="s">
        <v>27</v>
      </c>
    </row>
    <row r="21785" spans="1:6" x14ac:dyDescent="0.45">
      <c r="A21785">
        <v>48.269599999999997</v>
      </c>
      <c r="B21785">
        <v>-4.9265599999999995E-4</v>
      </c>
      <c r="C21785">
        <v>3</v>
      </c>
      <c r="D21785">
        <v>-9.7275399999999998E-2</v>
      </c>
      <c r="E21785">
        <v>-0.10079299999999999</v>
      </c>
      <c r="F21785" s="2" t="s">
        <v>27</v>
      </c>
    </row>
    <row r="21786" spans="1:6" x14ac:dyDescent="0.45">
      <c r="A21786">
        <v>48.270600000000002</v>
      </c>
      <c r="B21786">
        <v>-8.4983499999999996E-4</v>
      </c>
      <c r="C21786">
        <v>3</v>
      </c>
      <c r="D21786">
        <v>-9.7242599999999998E-2</v>
      </c>
      <c r="E21786">
        <v>-9.5639699999999994E-2</v>
      </c>
      <c r="F21786" s="2" t="s">
        <v>27</v>
      </c>
    </row>
    <row r="21787" spans="1:6" x14ac:dyDescent="0.45">
      <c r="A21787">
        <v>48.271599999999999</v>
      </c>
      <c r="B21787">
        <v>-4.9200100000000005E-4</v>
      </c>
      <c r="C21787">
        <v>3</v>
      </c>
      <c r="D21787">
        <v>-9.7208900000000001E-2</v>
      </c>
      <c r="E21787">
        <v>-0.10079399999999999</v>
      </c>
      <c r="F21787" s="2" t="s">
        <v>27</v>
      </c>
    </row>
    <row r="21788" spans="1:6" x14ac:dyDescent="0.45">
      <c r="A21788">
        <v>48.272599999999997</v>
      </c>
      <c r="B21788">
        <v>-8.4916199999999999E-4</v>
      </c>
      <c r="C21788">
        <v>3</v>
      </c>
      <c r="D21788">
        <v>-9.7174399999999994E-2</v>
      </c>
      <c r="E21788">
        <v>-9.5641100000000007E-2</v>
      </c>
      <c r="F21788" s="2" t="s">
        <v>27</v>
      </c>
    </row>
    <row r="21789" spans="1:6" x14ac:dyDescent="0.45">
      <c r="A21789">
        <v>48.273600000000002</v>
      </c>
      <c r="B21789">
        <v>-4.9131200000000004E-4</v>
      </c>
      <c r="C21789">
        <v>3</v>
      </c>
      <c r="D21789">
        <v>-9.71389E-2</v>
      </c>
      <c r="E21789">
        <v>-0.100796</v>
      </c>
      <c r="F21789" s="2" t="s">
        <v>27</v>
      </c>
    </row>
    <row r="21790" spans="1:6" x14ac:dyDescent="0.45">
      <c r="A21790">
        <v>48.2746</v>
      </c>
      <c r="B21790">
        <v>-8.4845600000000004E-4</v>
      </c>
      <c r="C21790">
        <v>3</v>
      </c>
      <c r="D21790">
        <v>-9.7102599999999997E-2</v>
      </c>
      <c r="E21790">
        <v>-9.5642400000000002E-2</v>
      </c>
      <c r="F21790" s="2" t="s">
        <v>27</v>
      </c>
    </row>
    <row r="21791" spans="1:6" x14ac:dyDescent="0.45">
      <c r="A21791">
        <v>48.275599999999997</v>
      </c>
      <c r="B21791">
        <v>-4.9058900000000004E-4</v>
      </c>
      <c r="C21791">
        <v>3</v>
      </c>
      <c r="D21791">
        <v>-9.7065299999999993E-2</v>
      </c>
      <c r="E21791">
        <v>-0.100797</v>
      </c>
      <c r="F21791" s="2" t="s">
        <v>27</v>
      </c>
    </row>
    <row r="21792" spans="1:6" x14ac:dyDescent="0.45">
      <c r="A21792">
        <v>48.276600000000002</v>
      </c>
      <c r="B21792">
        <v>-8.4771399999999995E-4</v>
      </c>
      <c r="C21792">
        <v>3</v>
      </c>
      <c r="D21792">
        <v>-9.7027000000000002E-2</v>
      </c>
      <c r="E21792">
        <v>-9.5643800000000001E-2</v>
      </c>
      <c r="F21792" s="2" t="s">
        <v>27</v>
      </c>
    </row>
    <row r="21793" spans="1:6" x14ac:dyDescent="0.45">
      <c r="A21793">
        <v>48.2776</v>
      </c>
      <c r="B21793">
        <v>-4.8983000000000002E-4</v>
      </c>
      <c r="C21793">
        <v>3</v>
      </c>
      <c r="D21793">
        <v>-9.6987799999999999E-2</v>
      </c>
      <c r="E21793">
        <v>-0.100798</v>
      </c>
      <c r="F21793" s="2" t="s">
        <v>27</v>
      </c>
    </row>
    <row r="21794" spans="1:6" x14ac:dyDescent="0.45">
      <c r="A21794">
        <v>48.278599999999997</v>
      </c>
      <c r="B21794">
        <v>-8.4693599999999996E-4</v>
      </c>
      <c r="C21794">
        <v>3</v>
      </c>
      <c r="D21794">
        <v>-9.6947699999999998E-2</v>
      </c>
      <c r="E21794">
        <v>-9.5645099999999997E-2</v>
      </c>
      <c r="F21794" s="2" t="s">
        <v>27</v>
      </c>
    </row>
    <row r="21795" spans="1:6" x14ac:dyDescent="0.45">
      <c r="A21795">
        <v>48.279600000000002</v>
      </c>
      <c r="B21795">
        <v>-4.8903499999999997E-4</v>
      </c>
      <c r="C21795">
        <v>3</v>
      </c>
      <c r="D21795">
        <v>-9.6906500000000007E-2</v>
      </c>
      <c r="E21795">
        <v>-0.1008</v>
      </c>
      <c r="F21795" s="2" t="s">
        <v>27</v>
      </c>
    </row>
    <row r="21796" spans="1:6" x14ac:dyDescent="0.45">
      <c r="A21796">
        <v>48.2806</v>
      </c>
      <c r="B21796">
        <v>-8.4612200000000004E-4</v>
      </c>
      <c r="C21796">
        <v>3</v>
      </c>
      <c r="D21796">
        <v>-9.68643E-2</v>
      </c>
      <c r="E21796">
        <v>-9.5646499999999995E-2</v>
      </c>
      <c r="F21796" s="2" t="s">
        <v>27</v>
      </c>
    </row>
    <row r="21797" spans="1:6" x14ac:dyDescent="0.45">
      <c r="A21797">
        <v>48.281599999999997</v>
      </c>
      <c r="B21797">
        <v>-4.8820299999999999E-4</v>
      </c>
      <c r="C21797">
        <v>3</v>
      </c>
      <c r="D21797">
        <v>-9.6821099999999993E-2</v>
      </c>
      <c r="E21797">
        <v>-0.100801</v>
      </c>
      <c r="F21797" s="2" t="s">
        <v>27</v>
      </c>
    </row>
    <row r="21798" spans="1:6" x14ac:dyDescent="0.45">
      <c r="A21798">
        <v>48.282600000000002</v>
      </c>
      <c r="B21798">
        <v>-8.4526999999999996E-4</v>
      </c>
      <c r="C21798">
        <v>3</v>
      </c>
      <c r="D21798">
        <v>-9.6776799999999996E-2</v>
      </c>
      <c r="E21798">
        <v>-9.5647800000000005E-2</v>
      </c>
      <c r="F21798" s="2" t="s">
        <v>27</v>
      </c>
    </row>
    <row r="21799" spans="1:6" x14ac:dyDescent="0.45">
      <c r="A21799">
        <v>48.2836</v>
      </c>
      <c r="B21799">
        <v>-4.87333E-4</v>
      </c>
      <c r="C21799">
        <v>3</v>
      </c>
      <c r="D21799">
        <v>-9.6731499999999998E-2</v>
      </c>
      <c r="E21799">
        <v>-0.100802</v>
      </c>
      <c r="F21799" s="2" t="s">
        <v>27</v>
      </c>
    </row>
    <row r="21800" spans="1:6" x14ac:dyDescent="0.45">
      <c r="A21800">
        <v>48.284599999999998</v>
      </c>
      <c r="B21800">
        <v>-8.4437900000000003E-4</v>
      </c>
      <c r="C21800">
        <v>3</v>
      </c>
      <c r="D21800">
        <v>-9.6685099999999996E-2</v>
      </c>
      <c r="E21800">
        <v>-9.5649100000000001E-2</v>
      </c>
      <c r="F21800" s="2" t="s">
        <v>27</v>
      </c>
    </row>
    <row r="21801" spans="1:6" x14ac:dyDescent="0.45">
      <c r="A21801">
        <v>48.285600000000002</v>
      </c>
      <c r="B21801">
        <v>-4.8642299999999999E-4</v>
      </c>
      <c r="C21801">
        <v>3</v>
      </c>
      <c r="D21801">
        <v>-9.6637500000000001E-2</v>
      </c>
      <c r="E21801">
        <v>-0.100803</v>
      </c>
      <c r="F21801" s="2" t="s">
        <v>27</v>
      </c>
    </row>
    <row r="21802" spans="1:6" x14ac:dyDescent="0.45">
      <c r="A21802">
        <v>48.2866</v>
      </c>
      <c r="B21802">
        <v>-8.4344800000000001E-4</v>
      </c>
      <c r="C21802">
        <v>3</v>
      </c>
      <c r="D21802">
        <v>-9.6588900000000005E-2</v>
      </c>
      <c r="E21802">
        <v>-9.5650399999999997E-2</v>
      </c>
      <c r="F21802" s="2" t="s">
        <v>27</v>
      </c>
    </row>
    <row r="21803" spans="1:6" x14ac:dyDescent="0.45">
      <c r="A21803">
        <v>48.287599999999998</v>
      </c>
      <c r="B21803">
        <v>-4.8547299999999999E-4</v>
      </c>
      <c r="C21803">
        <v>3</v>
      </c>
      <c r="D21803">
        <v>-9.6539100000000003E-2</v>
      </c>
      <c r="E21803">
        <v>-0.10080500000000001</v>
      </c>
      <c r="F21803" s="2" t="s">
        <v>27</v>
      </c>
    </row>
    <row r="21804" spans="1:6" x14ac:dyDescent="0.45">
      <c r="A21804">
        <v>48.288600000000002</v>
      </c>
      <c r="B21804">
        <v>-8.42477E-4</v>
      </c>
      <c r="C21804">
        <v>3</v>
      </c>
      <c r="D21804">
        <v>-9.6488199999999996E-2</v>
      </c>
      <c r="E21804">
        <v>-9.5651600000000003E-2</v>
      </c>
      <c r="F21804" s="2" t="s">
        <v>27</v>
      </c>
    </row>
    <row r="21805" spans="1:6" x14ac:dyDescent="0.45">
      <c r="A21805">
        <v>48.2896</v>
      </c>
      <c r="B21805">
        <v>-4.84482E-4</v>
      </c>
      <c r="C21805">
        <v>3</v>
      </c>
      <c r="D21805">
        <v>-9.6436099999999997E-2</v>
      </c>
      <c r="E21805">
        <v>-0.10080600000000001</v>
      </c>
      <c r="F21805" s="2" t="s">
        <v>27</v>
      </c>
    </row>
    <row r="21806" spans="1:6" x14ac:dyDescent="0.45">
      <c r="A21806">
        <v>48.290599999999998</v>
      </c>
      <c r="B21806">
        <v>-8.4146500000000001E-4</v>
      </c>
      <c r="C21806">
        <v>3</v>
      </c>
      <c r="D21806">
        <v>-9.6382800000000005E-2</v>
      </c>
      <c r="E21806">
        <v>-9.5652899999999999E-2</v>
      </c>
      <c r="F21806" s="2" t="s">
        <v>27</v>
      </c>
    </row>
    <row r="21807" spans="1:6" x14ac:dyDescent="0.45">
      <c r="A21807">
        <v>48.291600000000003</v>
      </c>
      <c r="B21807">
        <v>-4.83449E-4</v>
      </c>
      <c r="C21807">
        <v>3</v>
      </c>
      <c r="D21807">
        <v>-9.6328399999999995E-2</v>
      </c>
      <c r="E21807">
        <v>-0.10080699999999999</v>
      </c>
      <c r="F21807" s="2" t="s">
        <v>27</v>
      </c>
    </row>
    <row r="21808" spans="1:6" x14ac:dyDescent="0.45">
      <c r="A21808">
        <v>48.2926</v>
      </c>
      <c r="B21808">
        <v>-8.4040999999999999E-4</v>
      </c>
      <c r="C21808">
        <v>3</v>
      </c>
      <c r="D21808">
        <v>-9.62726E-2</v>
      </c>
      <c r="E21808">
        <v>-9.5654199999999995E-2</v>
      </c>
      <c r="F21808" s="2" t="s">
        <v>27</v>
      </c>
    </row>
    <row r="21809" spans="1:6" x14ac:dyDescent="0.45">
      <c r="A21809">
        <v>48.293599999999998</v>
      </c>
      <c r="B21809">
        <v>-4.8237399999999999E-4</v>
      </c>
      <c r="C21809">
        <v>3</v>
      </c>
      <c r="D21809">
        <v>-9.6215700000000001E-2</v>
      </c>
      <c r="E21809">
        <v>-0.10080799999999999</v>
      </c>
      <c r="F21809" s="2" t="s">
        <v>27</v>
      </c>
    </row>
    <row r="21810" spans="1:6" x14ac:dyDescent="0.45">
      <c r="A21810">
        <v>48.294600000000003</v>
      </c>
      <c r="B21810">
        <v>-8.3931200000000004E-4</v>
      </c>
      <c r="C21810">
        <v>3</v>
      </c>
      <c r="D21810">
        <v>-9.6157500000000007E-2</v>
      </c>
      <c r="E21810">
        <v>-9.5655400000000002E-2</v>
      </c>
      <c r="F21810" s="2" t="s">
        <v>27</v>
      </c>
    </row>
    <row r="21811" spans="1:6" x14ac:dyDescent="0.45">
      <c r="A21811">
        <v>48.2956</v>
      </c>
      <c r="B21811">
        <v>-4.81256E-4</v>
      </c>
      <c r="C21811">
        <v>3</v>
      </c>
      <c r="D21811">
        <v>-9.6098000000000003E-2</v>
      </c>
      <c r="E21811">
        <v>-0.100809</v>
      </c>
      <c r="F21811" s="2" t="s">
        <v>27</v>
      </c>
    </row>
    <row r="21812" spans="1:6" x14ac:dyDescent="0.45">
      <c r="A21812">
        <v>48.296599999999998</v>
      </c>
      <c r="B21812">
        <v>-8.3817099999999997E-4</v>
      </c>
      <c r="C21812">
        <v>3</v>
      </c>
      <c r="D21812">
        <v>-9.6037200000000003E-2</v>
      </c>
      <c r="E21812">
        <v>-9.5656599999999994E-2</v>
      </c>
      <c r="F21812" s="2" t="s">
        <v>27</v>
      </c>
    </row>
    <row r="21813" spans="1:6" x14ac:dyDescent="0.45">
      <c r="A21813">
        <v>48.297600000000003</v>
      </c>
      <c r="B21813">
        <v>-4.8009399999999997E-4</v>
      </c>
      <c r="C21813">
        <v>3</v>
      </c>
      <c r="D21813">
        <v>-9.5975199999999997E-2</v>
      </c>
      <c r="E21813">
        <v>-0.100811</v>
      </c>
      <c r="F21813" s="2" t="s">
        <v>27</v>
      </c>
    </row>
    <row r="21814" spans="1:6" x14ac:dyDescent="0.45">
      <c r="A21814">
        <v>48.2986</v>
      </c>
      <c r="B21814">
        <v>-8.3698599999999996E-4</v>
      </c>
      <c r="C21814">
        <v>3</v>
      </c>
      <c r="D21814">
        <v>-9.5911800000000005E-2</v>
      </c>
      <c r="E21814">
        <v>-9.5657900000000004E-2</v>
      </c>
      <c r="F21814" s="2" t="s">
        <v>27</v>
      </c>
    </row>
    <row r="21815" spans="1:6" x14ac:dyDescent="0.45">
      <c r="A21815">
        <v>48.299599999999998</v>
      </c>
      <c r="B21815">
        <v>-4.78887E-4</v>
      </c>
      <c r="C21815">
        <v>3</v>
      </c>
      <c r="D21815">
        <v>-9.5847000000000002E-2</v>
      </c>
      <c r="E21815">
        <v>-0.100812</v>
      </c>
      <c r="F21815" s="2" t="s">
        <v>27</v>
      </c>
    </row>
    <row r="21816" spans="1:6" x14ac:dyDescent="0.45">
      <c r="A21816">
        <v>48.300600000000003</v>
      </c>
      <c r="B21816">
        <v>-8.3575700000000001E-4</v>
      </c>
      <c r="C21816">
        <v>3</v>
      </c>
      <c r="D21816">
        <v>-9.5780900000000002E-2</v>
      </c>
      <c r="E21816">
        <v>-9.5659099999999997E-2</v>
      </c>
      <c r="F21816" s="2" t="s">
        <v>27</v>
      </c>
    </row>
    <row r="21817" spans="1:6" x14ac:dyDescent="0.45">
      <c r="A21817">
        <v>48.301600000000001</v>
      </c>
      <c r="B21817">
        <v>-4.7763599999999998E-4</v>
      </c>
      <c r="C21817">
        <v>3</v>
      </c>
      <c r="D21817">
        <v>-9.5713400000000004E-2</v>
      </c>
      <c r="E21817">
        <v>-0.100813</v>
      </c>
      <c r="F21817" s="2" t="s">
        <v>27</v>
      </c>
    </row>
    <row r="21818" spans="1:6" x14ac:dyDescent="0.45">
      <c r="A21818">
        <v>48.302599999999998</v>
      </c>
      <c r="B21818">
        <v>-8.34482E-4</v>
      </c>
      <c r="C21818">
        <v>3</v>
      </c>
      <c r="D21818">
        <v>-9.5644599999999996E-2</v>
      </c>
      <c r="E21818">
        <v>-9.5660300000000004E-2</v>
      </c>
      <c r="F21818" s="2" t="s">
        <v>27</v>
      </c>
    </row>
    <row r="21819" spans="1:6" x14ac:dyDescent="0.45">
      <c r="A21819">
        <v>48.303600000000003</v>
      </c>
      <c r="B21819">
        <v>-4.7634000000000001E-4</v>
      </c>
      <c r="C21819">
        <v>3</v>
      </c>
      <c r="D21819">
        <v>-9.5574300000000001E-2</v>
      </c>
      <c r="E21819">
        <v>-0.100814</v>
      </c>
      <c r="F21819" s="2" t="s">
        <v>27</v>
      </c>
    </row>
    <row r="21820" spans="1:6" x14ac:dyDescent="0.45">
      <c r="A21820">
        <v>48.304600000000001</v>
      </c>
      <c r="B21820">
        <v>-8.3316200000000003E-4</v>
      </c>
      <c r="C21820">
        <v>3</v>
      </c>
      <c r="D21820">
        <v>-9.5502600000000007E-2</v>
      </c>
      <c r="E21820">
        <v>-9.5661499999999997E-2</v>
      </c>
      <c r="F21820" s="2" t="s">
        <v>27</v>
      </c>
    </row>
    <row r="21821" spans="1:6" x14ac:dyDescent="0.45">
      <c r="A21821">
        <v>48.305599999999998</v>
      </c>
      <c r="B21821">
        <v>-4.7499800000000002E-4</v>
      </c>
      <c r="C21821">
        <v>3</v>
      </c>
      <c r="D21821">
        <v>-9.54295E-2</v>
      </c>
      <c r="E21821">
        <v>-0.100815</v>
      </c>
      <c r="F21821" s="2" t="s">
        <v>27</v>
      </c>
    </row>
    <row r="21822" spans="1:6" x14ac:dyDescent="0.45">
      <c r="A21822">
        <v>48.306600000000003</v>
      </c>
      <c r="B21822">
        <v>-8.3179700000000001E-4</v>
      </c>
      <c r="C21822">
        <v>3</v>
      </c>
      <c r="D21822">
        <v>-9.5354900000000006E-2</v>
      </c>
      <c r="E21822">
        <v>-9.5662700000000003E-2</v>
      </c>
      <c r="F21822" s="2" t="s">
        <v>27</v>
      </c>
    </row>
    <row r="21823" spans="1:6" x14ac:dyDescent="0.45">
      <c r="A21823">
        <v>48.307600000000001</v>
      </c>
      <c r="B21823">
        <v>-4.7361099999999998E-4</v>
      </c>
      <c r="C21823">
        <v>3</v>
      </c>
      <c r="D21823">
        <v>-9.52789E-2</v>
      </c>
      <c r="E21823">
        <v>-0.100816</v>
      </c>
      <c r="F21823" s="2" t="s">
        <v>27</v>
      </c>
    </row>
    <row r="21824" spans="1:6" x14ac:dyDescent="0.45">
      <c r="A21824">
        <v>48.308599999999998</v>
      </c>
      <c r="B21824">
        <v>-8.3038600000000001E-4</v>
      </c>
      <c r="C21824">
        <v>3</v>
      </c>
      <c r="D21824">
        <v>-9.5201300000000003E-2</v>
      </c>
      <c r="E21824">
        <v>-9.5663799999999993E-2</v>
      </c>
      <c r="F21824" s="2" t="s">
        <v>27</v>
      </c>
    </row>
    <row r="21825" spans="1:6" x14ac:dyDescent="0.45">
      <c r="A21825">
        <v>48.309600000000003</v>
      </c>
      <c r="B21825">
        <v>-4.7217800000000002E-4</v>
      </c>
      <c r="C21825">
        <v>3</v>
      </c>
      <c r="D21825">
        <v>-9.5122300000000007E-2</v>
      </c>
      <c r="E21825">
        <v>-0.100817</v>
      </c>
      <c r="F21825" s="2" t="s">
        <v>27</v>
      </c>
    </row>
    <row r="21826" spans="1:6" x14ac:dyDescent="0.45">
      <c r="A21826">
        <v>48.310600000000001</v>
      </c>
      <c r="B21826">
        <v>-8.2892899999999995E-4</v>
      </c>
      <c r="C21826">
        <v>3</v>
      </c>
      <c r="D21826">
        <v>-9.5041700000000007E-2</v>
      </c>
      <c r="E21826">
        <v>-9.5665E-2</v>
      </c>
      <c r="F21826" s="2" t="s">
        <v>27</v>
      </c>
    </row>
    <row r="21827" spans="1:6" x14ac:dyDescent="0.45">
      <c r="A21827">
        <v>48.311599999999999</v>
      </c>
      <c r="B21827">
        <v>-4.7069899999999999E-4</v>
      </c>
      <c r="C21827">
        <v>3</v>
      </c>
      <c r="D21827">
        <v>-9.4959699999999994E-2</v>
      </c>
      <c r="E21827">
        <v>-0.10081900000000001</v>
      </c>
      <c r="F21827" s="2" t="s">
        <v>27</v>
      </c>
    </row>
    <row r="21828" spans="1:6" x14ac:dyDescent="0.45">
      <c r="A21828">
        <v>48.312600000000003</v>
      </c>
      <c r="B21828">
        <v>-8.2742700000000005E-4</v>
      </c>
      <c r="C21828">
        <v>3</v>
      </c>
      <c r="D21828">
        <v>-9.4876000000000002E-2</v>
      </c>
      <c r="E21828">
        <v>-9.5666100000000004E-2</v>
      </c>
      <c r="F21828" s="2" t="s">
        <v>27</v>
      </c>
    </row>
    <row r="21829" spans="1:6" x14ac:dyDescent="0.45">
      <c r="A21829">
        <v>48.313600000000001</v>
      </c>
      <c r="B21829">
        <v>-4.6917399999999999E-4</v>
      </c>
      <c r="C21829">
        <v>3</v>
      </c>
      <c r="D21829">
        <v>-9.4790899999999997E-2</v>
      </c>
      <c r="E21829">
        <v>-0.10082000000000001</v>
      </c>
      <c r="F21829" s="2" t="s">
        <v>27</v>
      </c>
    </row>
    <row r="21830" spans="1:6" x14ac:dyDescent="0.45">
      <c r="A21830">
        <v>48.314599999999999</v>
      </c>
      <c r="B21830">
        <v>-8.2587800000000005E-4</v>
      </c>
      <c r="C21830">
        <v>3</v>
      </c>
      <c r="D21830">
        <v>-9.4704099999999999E-2</v>
      </c>
      <c r="E21830">
        <v>-9.5667299999999997E-2</v>
      </c>
      <c r="F21830" s="2" t="s">
        <v>27</v>
      </c>
    </row>
    <row r="21831" spans="1:6" x14ac:dyDescent="0.45">
      <c r="A21831">
        <v>48.315600000000003</v>
      </c>
      <c r="B21831">
        <v>-4.6760399999999999E-4</v>
      </c>
      <c r="C21831">
        <v>3</v>
      </c>
      <c r="D21831">
        <v>-9.46158E-2</v>
      </c>
      <c r="E21831">
        <v>-0.10082099999999999</v>
      </c>
      <c r="F21831" s="2" t="s">
        <v>27</v>
      </c>
    </row>
    <row r="21832" spans="1:6" x14ac:dyDescent="0.45">
      <c r="A21832">
        <v>48.316600000000001</v>
      </c>
      <c r="B21832">
        <v>-8.2428500000000001E-4</v>
      </c>
      <c r="C21832">
        <v>3</v>
      </c>
      <c r="D21832">
        <v>-9.4525899999999996E-2</v>
      </c>
      <c r="E21832">
        <v>-9.5668400000000001E-2</v>
      </c>
      <c r="F21832" s="2" t="s">
        <v>27</v>
      </c>
    </row>
    <row r="21833" spans="1:6" x14ac:dyDescent="0.45">
      <c r="A21833">
        <v>48.317599999999999</v>
      </c>
      <c r="B21833">
        <v>-4.6598899999999999E-4</v>
      </c>
      <c r="C21833">
        <v>3</v>
      </c>
      <c r="D21833">
        <v>-9.4434299999999999E-2</v>
      </c>
      <c r="E21833">
        <v>-0.10082199999999999</v>
      </c>
      <c r="F21833" s="2" t="s">
        <v>27</v>
      </c>
    </row>
    <row r="21834" spans="1:6" x14ac:dyDescent="0.45">
      <c r="A21834">
        <v>48.318600000000004</v>
      </c>
      <c r="B21834">
        <v>-8.2264700000000003E-4</v>
      </c>
      <c r="C21834">
        <v>3</v>
      </c>
      <c r="D21834">
        <v>-9.43412E-2</v>
      </c>
      <c r="E21834">
        <v>-9.5669500000000005E-2</v>
      </c>
      <c r="F21834" s="2" t="s">
        <v>27</v>
      </c>
    </row>
    <row r="21835" spans="1:6" x14ac:dyDescent="0.45">
      <c r="A21835">
        <v>48.319600000000001</v>
      </c>
      <c r="B21835">
        <v>-4.6432999999999999E-4</v>
      </c>
      <c r="C21835">
        <v>3</v>
      </c>
      <c r="D21835">
        <v>-9.4246399999999994E-2</v>
      </c>
      <c r="E21835">
        <v>-0.100823</v>
      </c>
      <c r="F21835" s="2" t="s">
        <v>27</v>
      </c>
    </row>
    <row r="21836" spans="1:6" x14ac:dyDescent="0.45">
      <c r="A21836">
        <v>48.320599999999999</v>
      </c>
      <c r="B21836">
        <v>-8.2096399999999998E-4</v>
      </c>
      <c r="C21836">
        <v>3</v>
      </c>
      <c r="D21836">
        <v>-9.4149999999999998E-2</v>
      </c>
      <c r="E21836">
        <v>-9.5670599999999995E-2</v>
      </c>
      <c r="F21836" s="2" t="s">
        <v>27</v>
      </c>
    </row>
    <row r="21837" spans="1:6" x14ac:dyDescent="0.45">
      <c r="A21837">
        <v>48.321599999999997</v>
      </c>
      <c r="B21837">
        <v>-4.62626E-4</v>
      </c>
      <c r="C21837">
        <v>3</v>
      </c>
      <c r="D21837">
        <v>-9.4051899999999994E-2</v>
      </c>
      <c r="E21837">
        <v>-0.100824</v>
      </c>
      <c r="F21837" s="2" t="s">
        <v>27</v>
      </c>
    </row>
    <row r="21838" spans="1:6" x14ac:dyDescent="0.45">
      <c r="A21838">
        <v>48.322600000000001</v>
      </c>
      <c r="B21838">
        <v>-8.1923800000000002E-4</v>
      </c>
      <c r="C21838">
        <v>3</v>
      </c>
      <c r="D21838">
        <v>-9.39522E-2</v>
      </c>
      <c r="E21838">
        <v>-9.5671699999999998E-2</v>
      </c>
      <c r="F21838" s="2" t="s">
        <v>27</v>
      </c>
    </row>
    <row r="21839" spans="1:6" x14ac:dyDescent="0.45">
      <c r="A21839">
        <v>48.323599999999999</v>
      </c>
      <c r="B21839">
        <v>-4.6087800000000001E-4</v>
      </c>
      <c r="C21839">
        <v>3</v>
      </c>
      <c r="D21839">
        <v>-9.3850699999999995E-2</v>
      </c>
      <c r="E21839">
        <v>-0.100825</v>
      </c>
      <c r="F21839" s="2" t="s">
        <v>27</v>
      </c>
    </row>
    <row r="21840" spans="1:6" x14ac:dyDescent="0.45">
      <c r="A21840">
        <v>48.324599999999997</v>
      </c>
      <c r="B21840">
        <v>-8.1746800000000001E-4</v>
      </c>
      <c r="C21840">
        <v>3</v>
      </c>
      <c r="D21840">
        <v>-9.37476E-2</v>
      </c>
      <c r="E21840">
        <v>-9.5672800000000002E-2</v>
      </c>
      <c r="F21840" s="2" t="s">
        <v>27</v>
      </c>
    </row>
    <row r="21841" spans="1:6" x14ac:dyDescent="0.45">
      <c r="A21841">
        <v>48.325600000000001</v>
      </c>
      <c r="B21841">
        <v>-4.5908800000000002E-4</v>
      </c>
      <c r="C21841">
        <v>3</v>
      </c>
      <c r="D21841">
        <v>-9.3642799999999998E-2</v>
      </c>
      <c r="E21841">
        <v>-0.100826</v>
      </c>
      <c r="F21841" s="2" t="s">
        <v>27</v>
      </c>
    </row>
    <row r="21842" spans="1:6" x14ac:dyDescent="0.45">
      <c r="A21842">
        <v>48.326599999999999</v>
      </c>
      <c r="B21842">
        <v>-8.15656E-4</v>
      </c>
      <c r="C21842">
        <v>3</v>
      </c>
      <c r="D21842">
        <v>-9.3536300000000003E-2</v>
      </c>
      <c r="E21842">
        <v>-9.5673900000000006E-2</v>
      </c>
      <c r="F21842" s="2" t="s">
        <v>27</v>
      </c>
    </row>
    <row r="21843" spans="1:6" x14ac:dyDescent="0.45">
      <c r="A21843">
        <v>48.327599999999997</v>
      </c>
      <c r="B21843">
        <v>-4.5725600000000001E-4</v>
      </c>
      <c r="C21843">
        <v>3</v>
      </c>
      <c r="D21843">
        <v>-9.34281E-2</v>
      </c>
      <c r="E21843">
        <v>-0.100827</v>
      </c>
      <c r="F21843" s="2" t="s">
        <v>27</v>
      </c>
    </row>
    <row r="21844" spans="1:6" x14ac:dyDescent="0.45">
      <c r="A21844">
        <v>48.328600000000002</v>
      </c>
      <c r="B21844">
        <v>-8.1380299999999999E-4</v>
      </c>
      <c r="C21844">
        <v>3</v>
      </c>
      <c r="D21844">
        <v>-9.3318200000000004E-2</v>
      </c>
      <c r="E21844">
        <v>-9.5674999999999996E-2</v>
      </c>
      <c r="F21844" s="2" t="s">
        <v>27</v>
      </c>
    </row>
    <row r="21845" spans="1:6" x14ac:dyDescent="0.45">
      <c r="A21845">
        <v>48.329599999999999</v>
      </c>
      <c r="B21845">
        <v>-4.5538399999999998E-4</v>
      </c>
      <c r="C21845">
        <v>3</v>
      </c>
      <c r="D21845">
        <v>-9.3206499999999998E-2</v>
      </c>
      <c r="E21845">
        <v>-0.100828</v>
      </c>
      <c r="F21845" s="2" t="s">
        <v>27</v>
      </c>
    </row>
    <row r="21846" spans="1:6" x14ac:dyDescent="0.45">
      <c r="A21846">
        <v>48.330599999999997</v>
      </c>
      <c r="B21846">
        <v>-8.1190899999999998E-4</v>
      </c>
      <c r="C21846">
        <v>3</v>
      </c>
      <c r="D21846">
        <v>-9.3093099999999998E-2</v>
      </c>
      <c r="E21846">
        <v>-9.5675999999999997E-2</v>
      </c>
      <c r="F21846" s="2" t="s">
        <v>27</v>
      </c>
    </row>
    <row r="21847" spans="1:6" x14ac:dyDescent="0.45">
      <c r="A21847">
        <v>48.331600000000002</v>
      </c>
      <c r="B21847">
        <v>-4.53471E-4</v>
      </c>
      <c r="C21847">
        <v>3</v>
      </c>
      <c r="D21847">
        <v>-9.2978000000000005E-2</v>
      </c>
      <c r="E21847">
        <v>-0.100829</v>
      </c>
      <c r="F21847" s="2" t="s">
        <v>27</v>
      </c>
    </row>
    <row r="21848" spans="1:6" x14ac:dyDescent="0.45">
      <c r="A21848">
        <v>48.332599999999999</v>
      </c>
      <c r="B21848">
        <v>-8.0997600000000001E-4</v>
      </c>
      <c r="C21848">
        <v>3</v>
      </c>
      <c r="D21848">
        <v>-9.2861100000000002E-2</v>
      </c>
      <c r="E21848">
        <v>-9.5677100000000001E-2</v>
      </c>
      <c r="F21848" s="2" t="s">
        <v>27</v>
      </c>
    </row>
    <row r="21849" spans="1:6" x14ac:dyDescent="0.45">
      <c r="A21849">
        <v>48.333599999999997</v>
      </c>
      <c r="B21849">
        <v>-4.5152000000000001E-4</v>
      </c>
      <c r="C21849">
        <v>3</v>
      </c>
      <c r="D21849">
        <v>-9.2742400000000003E-2</v>
      </c>
      <c r="E21849">
        <v>-0.10083</v>
      </c>
      <c r="F21849" s="2" t="s">
        <v>27</v>
      </c>
    </row>
    <row r="21850" spans="1:6" x14ac:dyDescent="0.45">
      <c r="A21850">
        <v>48.334600000000002</v>
      </c>
      <c r="B21850">
        <v>-8.08006E-4</v>
      </c>
      <c r="C21850">
        <v>3</v>
      </c>
      <c r="D21850">
        <v>-9.2621999999999996E-2</v>
      </c>
      <c r="E21850">
        <v>-9.5678100000000002E-2</v>
      </c>
      <c r="F21850" s="2" t="s">
        <v>27</v>
      </c>
    </row>
    <row r="21851" spans="1:6" x14ac:dyDescent="0.45">
      <c r="A21851">
        <v>48.335599999999999</v>
      </c>
      <c r="B21851">
        <v>-4.4953199999999999E-4</v>
      </c>
      <c r="C21851">
        <v>3</v>
      </c>
      <c r="D21851">
        <v>-9.2499799999999993E-2</v>
      </c>
      <c r="E21851">
        <v>-0.100831</v>
      </c>
      <c r="F21851" s="2" t="s">
        <v>27</v>
      </c>
    </row>
    <row r="21852" spans="1:6" x14ac:dyDescent="0.45">
      <c r="A21852">
        <v>48.336599999999997</v>
      </c>
      <c r="B21852">
        <v>-8.0599800000000004E-4</v>
      </c>
      <c r="C21852">
        <v>3</v>
      </c>
      <c r="D21852">
        <v>-9.2375799999999994E-2</v>
      </c>
      <c r="E21852">
        <v>-9.5679200000000006E-2</v>
      </c>
      <c r="F21852" s="2" t="s">
        <v>27</v>
      </c>
    </row>
    <row r="21853" spans="1:6" x14ac:dyDescent="0.45">
      <c r="A21853">
        <v>48.337600000000002</v>
      </c>
      <c r="B21853">
        <v>-4.47508E-4</v>
      </c>
      <c r="C21853">
        <v>3</v>
      </c>
      <c r="D21853">
        <v>-9.2250100000000002E-2</v>
      </c>
      <c r="E21853">
        <v>-0.100832</v>
      </c>
      <c r="F21853" s="2" t="s">
        <v>27</v>
      </c>
    </row>
    <row r="21854" spans="1:6" x14ac:dyDescent="0.45">
      <c r="A21854">
        <v>48.3386</v>
      </c>
      <c r="B21854">
        <v>-8.0395599999999998E-4</v>
      </c>
      <c r="C21854">
        <v>3</v>
      </c>
      <c r="D21854">
        <v>-9.2122599999999999E-2</v>
      </c>
      <c r="E21854">
        <v>-9.5680200000000007E-2</v>
      </c>
      <c r="F21854" s="2" t="s">
        <v>27</v>
      </c>
    </row>
    <row r="21855" spans="1:6" x14ac:dyDescent="0.45">
      <c r="A21855">
        <v>48.339599999999997</v>
      </c>
      <c r="B21855">
        <v>-4.4545000000000001E-4</v>
      </c>
      <c r="C21855">
        <v>3</v>
      </c>
      <c r="D21855">
        <v>-9.19933E-2</v>
      </c>
      <c r="E21855">
        <v>-0.10083300000000001</v>
      </c>
      <c r="F21855" s="2" t="s">
        <v>27</v>
      </c>
    </row>
    <row r="21856" spans="1:6" x14ac:dyDescent="0.45">
      <c r="A21856">
        <v>48.340600000000002</v>
      </c>
      <c r="B21856">
        <v>-8.0188099999999995E-4</v>
      </c>
      <c r="C21856">
        <v>3</v>
      </c>
      <c r="D21856">
        <v>-9.1862200000000005E-2</v>
      </c>
      <c r="E21856">
        <v>-9.5681199999999994E-2</v>
      </c>
      <c r="F21856" s="2" t="s">
        <v>27</v>
      </c>
    </row>
    <row r="21857" spans="1:6" x14ac:dyDescent="0.45">
      <c r="A21857">
        <v>48.3416</v>
      </c>
      <c r="B21857">
        <v>-4.4335899999999999E-4</v>
      </c>
      <c r="C21857">
        <v>3</v>
      </c>
      <c r="D21857">
        <v>-9.17293E-2</v>
      </c>
      <c r="E21857">
        <v>-0.10083399999999999</v>
      </c>
      <c r="F21857" s="2" t="s">
        <v>27</v>
      </c>
    </row>
    <row r="21858" spans="1:6" x14ac:dyDescent="0.45">
      <c r="A21858">
        <v>48.342599999999997</v>
      </c>
      <c r="B21858">
        <v>-7.9977399999999995E-4</v>
      </c>
      <c r="C21858">
        <v>3</v>
      </c>
      <c r="D21858">
        <v>-9.1594700000000001E-2</v>
      </c>
      <c r="E21858">
        <v>-9.5682199999999995E-2</v>
      </c>
      <c r="F21858" s="2" t="s">
        <v>27</v>
      </c>
    </row>
    <row r="21859" spans="1:6" x14ac:dyDescent="0.45">
      <c r="A21859">
        <v>48.343600000000002</v>
      </c>
      <c r="B21859">
        <v>-4.4123799999999999E-4</v>
      </c>
      <c r="C21859">
        <v>3</v>
      </c>
      <c r="D21859">
        <v>-9.1458200000000003E-2</v>
      </c>
      <c r="E21859">
        <v>-0.10083499999999999</v>
      </c>
      <c r="F21859" s="2" t="s">
        <v>27</v>
      </c>
    </row>
    <row r="21860" spans="1:6" x14ac:dyDescent="0.45">
      <c r="A21860">
        <v>48.3446</v>
      </c>
      <c r="B21860">
        <v>-7.9763700000000002E-4</v>
      </c>
      <c r="C21860">
        <v>3</v>
      </c>
      <c r="D21860">
        <v>-9.1319899999999996E-2</v>
      </c>
      <c r="E21860">
        <v>-9.5683199999999996E-2</v>
      </c>
      <c r="F21860" s="2" t="s">
        <v>27</v>
      </c>
    </row>
    <row r="21861" spans="1:6" x14ac:dyDescent="0.45">
      <c r="A21861">
        <v>48.345599999999997</v>
      </c>
      <c r="B21861">
        <v>-4.3908700000000001E-4</v>
      </c>
      <c r="C21861">
        <v>3</v>
      </c>
      <c r="D21861">
        <v>-9.1179899999999994E-2</v>
      </c>
      <c r="E21861">
        <v>-0.100836</v>
      </c>
      <c r="F21861" s="2" t="s">
        <v>27</v>
      </c>
    </row>
    <row r="21862" spans="1:6" x14ac:dyDescent="0.45">
      <c r="A21862">
        <v>48.346600000000002</v>
      </c>
      <c r="B21862">
        <v>-7.9547099999999996E-4</v>
      </c>
      <c r="C21862">
        <v>3</v>
      </c>
      <c r="D21862">
        <v>-9.1038099999999997E-2</v>
      </c>
      <c r="E21862">
        <v>-9.5684199999999997E-2</v>
      </c>
      <c r="F21862" s="2" t="s">
        <v>27</v>
      </c>
    </row>
    <row r="21863" spans="1:6" x14ac:dyDescent="0.45">
      <c r="A21863">
        <v>48.3476</v>
      </c>
      <c r="B21863">
        <v>-4.3690899999999997E-4</v>
      </c>
      <c r="C21863">
        <v>3</v>
      </c>
      <c r="D21863">
        <v>-9.08944E-2</v>
      </c>
      <c r="E21863">
        <v>-0.100837</v>
      </c>
      <c r="F21863" s="2" t="s">
        <v>27</v>
      </c>
    </row>
    <row r="21864" spans="1:6" x14ac:dyDescent="0.45">
      <c r="A21864">
        <v>48.348599999999998</v>
      </c>
      <c r="B21864">
        <v>-7.9328000000000005E-4</v>
      </c>
      <c r="C21864">
        <v>3</v>
      </c>
      <c r="D21864">
        <v>-9.0748999999999996E-2</v>
      </c>
      <c r="E21864">
        <v>-9.5685199999999998E-2</v>
      </c>
      <c r="F21864" s="2" t="s">
        <v>27</v>
      </c>
    </row>
    <row r="21865" spans="1:6" x14ac:dyDescent="0.45">
      <c r="A21865">
        <v>48.349600000000002</v>
      </c>
      <c r="B21865">
        <v>-4.3470599999999998E-4</v>
      </c>
      <c r="C21865">
        <v>3</v>
      </c>
      <c r="D21865">
        <v>-9.0601799999999996E-2</v>
      </c>
      <c r="E21865">
        <v>-0.100838</v>
      </c>
      <c r="F21865" s="2" t="s">
        <v>27</v>
      </c>
    </row>
    <row r="21866" spans="1:6" x14ac:dyDescent="0.45">
      <c r="A21866">
        <v>48.3506</v>
      </c>
      <c r="B21866">
        <v>-7.9106499999999998E-4</v>
      </c>
      <c r="C21866">
        <v>3</v>
      </c>
      <c r="D21866">
        <v>-9.04528E-2</v>
      </c>
      <c r="E21866">
        <v>-9.5686099999999996E-2</v>
      </c>
      <c r="F21866" s="2" t="s">
        <v>27</v>
      </c>
    </row>
    <row r="21867" spans="1:6" x14ac:dyDescent="0.45">
      <c r="A21867">
        <v>48.351599999999998</v>
      </c>
      <c r="B21867">
        <v>-4.3248000000000001E-4</v>
      </c>
      <c r="C21867">
        <v>3</v>
      </c>
      <c r="D21867">
        <v>-9.0301999999999993E-2</v>
      </c>
      <c r="E21867">
        <v>-0.100839</v>
      </c>
      <c r="F21867" s="2" t="s">
        <v>27</v>
      </c>
    </row>
    <row r="21868" spans="1:6" x14ac:dyDescent="0.45">
      <c r="A21868">
        <v>48.352600000000002</v>
      </c>
      <c r="B21868">
        <v>-7.8882699999999997E-4</v>
      </c>
      <c r="C21868">
        <v>3</v>
      </c>
      <c r="D21868">
        <v>-9.0149400000000005E-2</v>
      </c>
      <c r="E21868">
        <v>-9.5687099999999997E-2</v>
      </c>
      <c r="F21868" s="2" t="s">
        <v>27</v>
      </c>
    </row>
    <row r="21869" spans="1:6" x14ac:dyDescent="0.45">
      <c r="A21869">
        <v>48.3536</v>
      </c>
      <c r="B21869">
        <v>-4.3023300000000003E-4</v>
      </c>
      <c r="C21869">
        <v>3</v>
      </c>
      <c r="D21869">
        <v>-8.9995000000000006E-2</v>
      </c>
      <c r="E21869">
        <v>-0.10084</v>
      </c>
      <c r="F21869" s="2" t="s">
        <v>27</v>
      </c>
    </row>
    <row r="21870" spans="1:6" x14ac:dyDescent="0.45">
      <c r="A21870">
        <v>48.354599999999998</v>
      </c>
      <c r="B21870">
        <v>-7.8656899999999998E-4</v>
      </c>
      <c r="C21870">
        <v>3</v>
      </c>
      <c r="D21870">
        <v>-8.9838899999999999E-2</v>
      </c>
      <c r="E21870">
        <v>-9.5687999999999995E-2</v>
      </c>
      <c r="F21870" s="2" t="s">
        <v>27</v>
      </c>
    </row>
    <row r="21871" spans="1:6" x14ac:dyDescent="0.45">
      <c r="A21871">
        <v>48.355600000000003</v>
      </c>
      <c r="B21871">
        <v>-4.2796799999999998E-4</v>
      </c>
      <c r="C21871">
        <v>3</v>
      </c>
      <c r="D21871">
        <v>-8.9680999999999997E-2</v>
      </c>
      <c r="E21871">
        <v>-0.10084</v>
      </c>
      <c r="F21871" s="2" t="s">
        <v>27</v>
      </c>
    </row>
    <row r="21872" spans="1:6" x14ac:dyDescent="0.45">
      <c r="A21872">
        <v>48.3566</v>
      </c>
      <c r="B21872">
        <v>-7.8429400000000005E-4</v>
      </c>
      <c r="C21872">
        <v>3</v>
      </c>
      <c r="D21872">
        <v>-8.9521299999999998E-2</v>
      </c>
      <c r="E21872">
        <v>-9.5688999999999996E-2</v>
      </c>
      <c r="F21872" s="2" t="s">
        <v>27</v>
      </c>
    </row>
    <row r="21873" spans="1:6" x14ac:dyDescent="0.45">
      <c r="A21873">
        <v>48.357599999999998</v>
      </c>
      <c r="B21873">
        <v>-4.2568499999999997E-4</v>
      </c>
      <c r="C21873">
        <v>3</v>
      </c>
      <c r="D21873">
        <v>-8.9359800000000003E-2</v>
      </c>
      <c r="E21873">
        <v>-0.100841</v>
      </c>
      <c r="F21873" s="2" t="s">
        <v>27</v>
      </c>
    </row>
    <row r="21874" spans="1:6" x14ac:dyDescent="0.45">
      <c r="A21874">
        <v>48.358600000000003</v>
      </c>
      <c r="B21874">
        <v>-7.8200299999999997E-4</v>
      </c>
      <c r="C21874">
        <v>3</v>
      </c>
      <c r="D21874">
        <v>-8.9196600000000001E-2</v>
      </c>
      <c r="E21874">
        <v>-9.5689899999999994E-2</v>
      </c>
      <c r="F21874" s="2" t="s">
        <v>27</v>
      </c>
    </row>
    <row r="21875" spans="1:6" x14ac:dyDescent="0.45">
      <c r="A21875">
        <v>48.3596</v>
      </c>
      <c r="B21875">
        <v>-4.2338800000000002E-4</v>
      </c>
      <c r="C21875">
        <v>3</v>
      </c>
      <c r="D21875">
        <v>-8.9031600000000002E-2</v>
      </c>
      <c r="E21875">
        <v>-0.100842</v>
      </c>
      <c r="F21875" s="2" t="s">
        <v>27</v>
      </c>
    </row>
    <row r="21876" spans="1:6" x14ac:dyDescent="0.45">
      <c r="A21876">
        <v>48.360599999999998</v>
      </c>
      <c r="B21876">
        <v>-7.7969900000000002E-4</v>
      </c>
      <c r="C21876">
        <v>3</v>
      </c>
      <c r="D21876">
        <v>-8.8864899999999997E-2</v>
      </c>
      <c r="E21876">
        <v>-9.5690800000000006E-2</v>
      </c>
      <c r="F21876" s="2" t="s">
        <v>27</v>
      </c>
    </row>
    <row r="21877" spans="1:6" x14ac:dyDescent="0.45">
      <c r="A21877">
        <v>48.361600000000003</v>
      </c>
      <c r="B21877">
        <v>-4.2107800000000002E-4</v>
      </c>
      <c r="C21877">
        <v>3</v>
      </c>
      <c r="D21877">
        <v>-8.8696399999999995E-2</v>
      </c>
      <c r="E21877">
        <v>-0.100843</v>
      </c>
      <c r="F21877" s="2" t="s">
        <v>27</v>
      </c>
    </row>
    <row r="21878" spans="1:6" x14ac:dyDescent="0.45">
      <c r="A21878">
        <v>48.3626</v>
      </c>
      <c r="B21878">
        <v>-7.7738299999999998E-4</v>
      </c>
      <c r="C21878">
        <v>3</v>
      </c>
      <c r="D21878">
        <v>-8.8526199999999999E-2</v>
      </c>
      <c r="E21878">
        <v>-9.5691700000000005E-2</v>
      </c>
      <c r="F21878" s="2" t="s">
        <v>27</v>
      </c>
    </row>
    <row r="21879" spans="1:6" x14ac:dyDescent="0.45">
      <c r="A21879">
        <v>48.363599999999998</v>
      </c>
      <c r="B21879">
        <v>-4.1875899999999999E-4</v>
      </c>
      <c r="C21879">
        <v>3</v>
      </c>
      <c r="D21879">
        <v>-8.8354299999999997E-2</v>
      </c>
      <c r="E21879">
        <v>-0.100844</v>
      </c>
      <c r="F21879" s="2" t="s">
        <v>27</v>
      </c>
    </row>
    <row r="21880" spans="1:6" x14ac:dyDescent="0.45">
      <c r="A21880">
        <v>48.364600000000003</v>
      </c>
      <c r="B21880">
        <v>-7.7505900000000003E-4</v>
      </c>
      <c r="C21880">
        <v>3</v>
      </c>
      <c r="D21880">
        <v>-8.8180700000000001E-2</v>
      </c>
      <c r="E21880">
        <v>-9.5692600000000003E-2</v>
      </c>
      <c r="F21880" s="2" t="s">
        <v>27</v>
      </c>
    </row>
    <row r="21881" spans="1:6" x14ac:dyDescent="0.45">
      <c r="A21881">
        <v>48.365600000000001</v>
      </c>
      <c r="B21881">
        <v>-4.16432E-4</v>
      </c>
      <c r="C21881">
        <v>3</v>
      </c>
      <c r="D21881">
        <v>-8.8005299999999995E-2</v>
      </c>
      <c r="E21881">
        <v>-0.100845</v>
      </c>
      <c r="F21881" s="2" t="s">
        <v>27</v>
      </c>
    </row>
    <row r="21882" spans="1:6" x14ac:dyDescent="0.45">
      <c r="A21882">
        <v>48.366599999999998</v>
      </c>
      <c r="B21882">
        <v>-7.7272799999999998E-4</v>
      </c>
      <c r="C21882">
        <v>3</v>
      </c>
      <c r="D21882">
        <v>-8.7828199999999995E-2</v>
      </c>
      <c r="E21882">
        <v>-9.5693500000000001E-2</v>
      </c>
      <c r="F21882" s="2" t="s">
        <v>27</v>
      </c>
    </row>
    <row r="21883" spans="1:6" x14ac:dyDescent="0.45">
      <c r="A21883">
        <v>48.367600000000003</v>
      </c>
      <c r="B21883">
        <v>-4.1409999999999998E-4</v>
      </c>
      <c r="C21883">
        <v>3</v>
      </c>
      <c r="D21883">
        <v>-8.7649500000000005E-2</v>
      </c>
      <c r="E21883">
        <v>-0.10084600000000001</v>
      </c>
      <c r="F21883" s="2" t="s">
        <v>27</v>
      </c>
    </row>
    <row r="21884" spans="1:6" x14ac:dyDescent="0.45">
      <c r="A21884">
        <v>48.368600000000001</v>
      </c>
      <c r="B21884">
        <v>-7.7039299999999997E-4</v>
      </c>
      <c r="C21884">
        <v>3</v>
      </c>
      <c r="D21884">
        <v>-8.7469000000000005E-2</v>
      </c>
      <c r="E21884">
        <v>-9.5694399999999999E-2</v>
      </c>
      <c r="F21884" s="2" t="s">
        <v>27</v>
      </c>
    </row>
    <row r="21885" spans="1:6" x14ac:dyDescent="0.45">
      <c r="A21885">
        <v>48.369599999999998</v>
      </c>
      <c r="B21885">
        <v>-4.1176400000000001E-4</v>
      </c>
      <c r="C21885">
        <v>3</v>
      </c>
      <c r="D21885">
        <v>-8.7286900000000001E-2</v>
      </c>
      <c r="E21885">
        <v>-0.10084600000000001</v>
      </c>
      <c r="F21885" s="2" t="s">
        <v>27</v>
      </c>
    </row>
    <row r="21886" spans="1:6" x14ac:dyDescent="0.45">
      <c r="A21886">
        <v>48.370600000000003</v>
      </c>
      <c r="B21886">
        <v>-7.6805600000000003E-4</v>
      </c>
      <c r="C21886">
        <v>3</v>
      </c>
      <c r="D21886">
        <v>-8.7103E-2</v>
      </c>
      <c r="E21886">
        <v>-9.5695299999999997E-2</v>
      </c>
      <c r="F21886" s="2" t="s">
        <v>27</v>
      </c>
    </row>
    <row r="21887" spans="1:6" x14ac:dyDescent="0.45">
      <c r="A21887">
        <v>48.371600000000001</v>
      </c>
      <c r="B21887">
        <v>-4.0942799999999998E-4</v>
      </c>
      <c r="C21887">
        <v>3</v>
      </c>
      <c r="D21887">
        <v>-8.6917599999999998E-2</v>
      </c>
      <c r="E21887">
        <v>-0.10084700000000001</v>
      </c>
      <c r="F21887" s="2" t="s">
        <v>27</v>
      </c>
    </row>
    <row r="21888" spans="1:6" x14ac:dyDescent="0.45">
      <c r="A21888">
        <v>48.372599999999998</v>
      </c>
      <c r="B21888">
        <v>-7.6571899999999999E-4</v>
      </c>
      <c r="C21888">
        <v>3</v>
      </c>
      <c r="D21888">
        <v>-8.6730399999999999E-2</v>
      </c>
      <c r="E21888">
        <v>-9.5696100000000006E-2</v>
      </c>
      <c r="F21888" s="2" t="s">
        <v>27</v>
      </c>
    </row>
    <row r="21889" spans="1:6" x14ac:dyDescent="0.45">
      <c r="A21889">
        <v>48.373600000000003</v>
      </c>
      <c r="B21889">
        <v>-4.0709200000000001E-4</v>
      </c>
      <c r="C21889">
        <v>3</v>
      </c>
      <c r="D21889">
        <v>-8.6541699999999999E-2</v>
      </c>
      <c r="E21889">
        <v>-0.10084799999999999</v>
      </c>
      <c r="F21889" s="2" t="s">
        <v>27</v>
      </c>
    </row>
    <row r="21890" spans="1:6" x14ac:dyDescent="0.45">
      <c r="A21890">
        <v>48.374600000000001</v>
      </c>
      <c r="B21890">
        <v>-7.63385E-4</v>
      </c>
      <c r="C21890">
        <v>3</v>
      </c>
      <c r="D21890">
        <v>-8.6351300000000006E-2</v>
      </c>
      <c r="E21890">
        <v>-9.5697000000000004E-2</v>
      </c>
      <c r="F21890" s="2" t="s">
        <v>27</v>
      </c>
    </row>
    <row r="21891" spans="1:6" x14ac:dyDescent="0.45">
      <c r="A21891">
        <v>48.375599999999999</v>
      </c>
      <c r="B21891">
        <v>-4.0476100000000001E-4</v>
      </c>
      <c r="C21891">
        <v>3</v>
      </c>
      <c r="D21891">
        <v>-8.6159200000000005E-2</v>
      </c>
      <c r="E21891">
        <v>-0.10084899999999999</v>
      </c>
      <c r="F21891" s="2" t="s">
        <v>27</v>
      </c>
    </row>
    <row r="21892" spans="1:6" x14ac:dyDescent="0.45">
      <c r="A21892">
        <v>48.376600000000003</v>
      </c>
      <c r="B21892">
        <v>-7.6105499999999996E-4</v>
      </c>
      <c r="C21892">
        <v>3</v>
      </c>
      <c r="D21892">
        <v>-8.5965600000000003E-2</v>
      </c>
      <c r="E21892">
        <v>-9.56978E-2</v>
      </c>
      <c r="F21892" s="2" t="s">
        <v>27</v>
      </c>
    </row>
    <row r="21893" spans="1:6" x14ac:dyDescent="0.45">
      <c r="A21893">
        <v>48.377600000000001</v>
      </c>
      <c r="B21893">
        <v>-4.0243499999999998E-4</v>
      </c>
      <c r="C21893">
        <v>3</v>
      </c>
      <c r="D21893">
        <v>-8.5770299999999994E-2</v>
      </c>
      <c r="E21893">
        <v>-0.10085</v>
      </c>
      <c r="F21893" s="2" t="s">
        <v>27</v>
      </c>
    </row>
    <row r="21894" spans="1:6" x14ac:dyDescent="0.45">
      <c r="A21894">
        <v>48.378599999999999</v>
      </c>
      <c r="B21894">
        <v>-7.5873200000000003E-4</v>
      </c>
      <c r="C21894">
        <v>3</v>
      </c>
      <c r="D21894">
        <v>-8.5573499999999997E-2</v>
      </c>
      <c r="E21894">
        <v>-9.5698599999999995E-2</v>
      </c>
      <c r="F21894" s="2" t="s">
        <v>27</v>
      </c>
    </row>
    <row r="21895" spans="1:6" x14ac:dyDescent="0.45">
      <c r="A21895">
        <v>48.379600000000003</v>
      </c>
      <c r="B21895">
        <v>-4.0011700000000002E-4</v>
      </c>
      <c r="C21895">
        <v>3</v>
      </c>
      <c r="D21895">
        <v>-8.5375099999999995E-2</v>
      </c>
      <c r="E21895">
        <v>-0.10085</v>
      </c>
      <c r="F21895" s="2" t="s">
        <v>27</v>
      </c>
    </row>
    <row r="21896" spans="1:6" x14ac:dyDescent="0.45">
      <c r="A21896">
        <v>48.380600000000001</v>
      </c>
      <c r="B21896">
        <v>-7.5641800000000002E-4</v>
      </c>
      <c r="C21896">
        <v>3</v>
      </c>
      <c r="D21896">
        <v>-8.5175100000000004E-2</v>
      </c>
      <c r="E21896">
        <v>-9.5699500000000007E-2</v>
      </c>
      <c r="F21896" s="2" t="s">
        <v>27</v>
      </c>
    </row>
    <row r="21897" spans="1:6" x14ac:dyDescent="0.45">
      <c r="A21897">
        <v>48.381599999999999</v>
      </c>
      <c r="B21897">
        <v>-3.9781000000000001E-4</v>
      </c>
      <c r="C21897">
        <v>3</v>
      </c>
      <c r="D21897">
        <v>-8.4973499999999993E-2</v>
      </c>
      <c r="E21897">
        <v>-0.100851</v>
      </c>
      <c r="F21897" s="2" t="s">
        <v>27</v>
      </c>
    </row>
    <row r="21898" spans="1:6" x14ac:dyDescent="0.45">
      <c r="A21898">
        <v>48.382599999999996</v>
      </c>
      <c r="B21898">
        <v>-7.5411499999999997E-4</v>
      </c>
      <c r="C21898">
        <v>3</v>
      </c>
      <c r="D21898">
        <v>-8.4770399999999996E-2</v>
      </c>
      <c r="E21898">
        <v>-9.5700300000000002E-2</v>
      </c>
      <c r="F21898" s="2" t="s">
        <v>27</v>
      </c>
    </row>
    <row r="21899" spans="1:6" x14ac:dyDescent="0.45">
      <c r="A21899">
        <v>48.383600000000001</v>
      </c>
      <c r="B21899">
        <v>-3.9551400000000002E-4</v>
      </c>
      <c r="C21899">
        <v>3</v>
      </c>
      <c r="D21899">
        <v>-8.4565799999999997E-2</v>
      </c>
      <c r="E21899">
        <v>-0.100852</v>
      </c>
      <c r="F21899" s="2" t="s">
        <v>27</v>
      </c>
    </row>
    <row r="21900" spans="1:6" x14ac:dyDescent="0.45">
      <c r="A21900">
        <v>48.384599999999999</v>
      </c>
      <c r="B21900">
        <v>-7.5182600000000004E-4</v>
      </c>
      <c r="C21900">
        <v>3</v>
      </c>
      <c r="D21900">
        <v>-8.4359600000000007E-2</v>
      </c>
      <c r="E21900">
        <v>-9.5701099999999997E-2</v>
      </c>
      <c r="F21900" s="2" t="s">
        <v>27</v>
      </c>
    </row>
    <row r="21901" spans="1:6" x14ac:dyDescent="0.45">
      <c r="A21901">
        <v>48.385599999999997</v>
      </c>
      <c r="B21901">
        <v>-3.9323199999999998E-4</v>
      </c>
      <c r="C21901">
        <v>3</v>
      </c>
      <c r="D21901">
        <v>-8.4151900000000002E-2</v>
      </c>
      <c r="E21901">
        <v>-0.100853</v>
      </c>
      <c r="F21901" s="2" t="s">
        <v>27</v>
      </c>
    </row>
    <row r="21902" spans="1:6" x14ac:dyDescent="0.45">
      <c r="A21902">
        <v>48.386600000000001</v>
      </c>
      <c r="B21902">
        <v>-7.4955099999999999E-4</v>
      </c>
      <c r="C21902">
        <v>3</v>
      </c>
      <c r="D21902">
        <v>-8.3942699999999995E-2</v>
      </c>
      <c r="E21902">
        <v>-9.5701800000000004E-2</v>
      </c>
      <c r="F21902" s="2" t="s">
        <v>27</v>
      </c>
    </row>
    <row r="21903" spans="1:6" x14ac:dyDescent="0.45">
      <c r="A21903">
        <v>48.387599999999999</v>
      </c>
      <c r="B21903">
        <v>-3.9096699999999999E-4</v>
      </c>
      <c r="C21903">
        <v>3</v>
      </c>
      <c r="D21903">
        <v>-8.3732100000000004E-2</v>
      </c>
      <c r="E21903">
        <v>-0.100853</v>
      </c>
      <c r="F21903" s="2" t="s">
        <v>27</v>
      </c>
    </row>
    <row r="21904" spans="1:6" x14ac:dyDescent="0.45">
      <c r="A21904">
        <v>48.388599999999997</v>
      </c>
      <c r="B21904">
        <v>-7.47293E-4</v>
      </c>
      <c r="C21904">
        <v>3</v>
      </c>
      <c r="D21904">
        <v>-8.3519899999999994E-2</v>
      </c>
      <c r="E21904">
        <v>-9.5702599999999999E-2</v>
      </c>
      <c r="F21904" s="2" t="s">
        <v>27</v>
      </c>
    </row>
    <row r="21905" spans="1:6" x14ac:dyDescent="0.45">
      <c r="A21905">
        <v>48.389600000000002</v>
      </c>
      <c r="B21905">
        <v>-3.8871899999999999E-4</v>
      </c>
      <c r="C21905">
        <v>3</v>
      </c>
      <c r="D21905">
        <v>-8.33063E-2</v>
      </c>
      <c r="E21905">
        <v>-0.100854</v>
      </c>
      <c r="F21905" s="2" t="s">
        <v>27</v>
      </c>
    </row>
    <row r="21906" spans="1:6" x14ac:dyDescent="0.45">
      <c r="A21906">
        <v>48.390599999999999</v>
      </c>
      <c r="B21906">
        <v>-7.4505399999999999E-4</v>
      </c>
      <c r="C21906">
        <v>3</v>
      </c>
      <c r="D21906">
        <v>-8.3091200000000004E-2</v>
      </c>
      <c r="E21906">
        <v>-9.5703300000000005E-2</v>
      </c>
      <c r="F21906" s="2" t="s">
        <v>27</v>
      </c>
    </row>
    <row r="21907" spans="1:6" x14ac:dyDescent="0.45">
      <c r="A21907">
        <v>48.391599999999997</v>
      </c>
      <c r="B21907">
        <v>-3.8649099999999998E-4</v>
      </c>
      <c r="C21907">
        <v>3</v>
      </c>
      <c r="D21907">
        <v>-8.2874600000000007E-2</v>
      </c>
      <c r="E21907">
        <v>-0.100855</v>
      </c>
      <c r="F21907" s="2" t="s">
        <v>27</v>
      </c>
    </row>
    <row r="21908" spans="1:6" x14ac:dyDescent="0.45">
      <c r="A21908">
        <v>48.392600000000002</v>
      </c>
      <c r="B21908">
        <v>-7.4283499999999996E-4</v>
      </c>
      <c r="C21908">
        <v>3</v>
      </c>
      <c r="D21908">
        <v>-8.2656599999999997E-2</v>
      </c>
      <c r="E21908">
        <v>-9.57041E-2</v>
      </c>
      <c r="F21908" s="2" t="s">
        <v>27</v>
      </c>
    </row>
    <row r="21909" spans="1:6" x14ac:dyDescent="0.45">
      <c r="A21909">
        <v>48.393599999999999</v>
      </c>
      <c r="B21909">
        <v>-3.8428399999999998E-4</v>
      </c>
      <c r="C21909">
        <v>3</v>
      </c>
      <c r="D21909">
        <v>-8.2437200000000002E-2</v>
      </c>
      <c r="E21909">
        <v>-0.100856</v>
      </c>
      <c r="F21909" s="2" t="s">
        <v>27</v>
      </c>
    </row>
    <row r="21910" spans="1:6" x14ac:dyDescent="0.45">
      <c r="A21910">
        <v>48.394599999999997</v>
      </c>
      <c r="B21910">
        <v>-7.4063899999999997E-4</v>
      </c>
      <c r="C21910">
        <v>3</v>
      </c>
      <c r="D21910">
        <v>-8.2216399999999995E-2</v>
      </c>
      <c r="E21910">
        <v>-9.5704800000000007E-2</v>
      </c>
      <c r="F21910" s="2" t="s">
        <v>27</v>
      </c>
    </row>
    <row r="21911" spans="1:6" x14ac:dyDescent="0.45">
      <c r="A21911">
        <v>48.395600000000002</v>
      </c>
      <c r="B21911">
        <v>-3.8210000000000002E-4</v>
      </c>
      <c r="C21911">
        <v>3</v>
      </c>
      <c r="D21911">
        <v>-8.19941E-2</v>
      </c>
      <c r="E21911">
        <v>-0.100856</v>
      </c>
      <c r="F21911" s="2" t="s">
        <v>27</v>
      </c>
    </row>
    <row r="21912" spans="1:6" x14ac:dyDescent="0.45">
      <c r="A21912">
        <v>48.396599999999999</v>
      </c>
      <c r="B21912">
        <v>-7.3846700000000003E-4</v>
      </c>
      <c r="C21912">
        <v>3</v>
      </c>
      <c r="D21912">
        <v>-8.1770499999999996E-2</v>
      </c>
      <c r="E21912">
        <v>-9.5705499999999999E-2</v>
      </c>
      <c r="F21912" s="2" t="s">
        <v>27</v>
      </c>
    </row>
    <row r="21913" spans="1:6" x14ac:dyDescent="0.45">
      <c r="A21913">
        <v>48.397599999999997</v>
      </c>
      <c r="B21913">
        <v>-3.7994100000000001E-4</v>
      </c>
      <c r="C21913">
        <v>3</v>
      </c>
      <c r="D21913">
        <v>-8.1545500000000007E-2</v>
      </c>
      <c r="E21913">
        <v>-0.100857</v>
      </c>
      <c r="F21913" s="2" t="s">
        <v>27</v>
      </c>
    </row>
    <row r="21914" spans="1:6" x14ac:dyDescent="0.45">
      <c r="A21914">
        <v>48.398600000000002</v>
      </c>
      <c r="B21914">
        <v>-7.3632000000000005E-4</v>
      </c>
      <c r="C21914">
        <v>3</v>
      </c>
      <c r="D21914">
        <v>-8.1319100000000005E-2</v>
      </c>
      <c r="E21914">
        <v>-9.5706200000000005E-2</v>
      </c>
      <c r="F21914" s="2" t="s">
        <v>27</v>
      </c>
    </row>
    <row r="21915" spans="1:6" x14ac:dyDescent="0.45">
      <c r="A21915">
        <v>48.3996</v>
      </c>
      <c r="B21915">
        <v>-3.7780799999999998E-4</v>
      </c>
      <c r="C21915">
        <v>3</v>
      </c>
      <c r="D21915">
        <v>-8.1091300000000005E-2</v>
      </c>
      <c r="E21915">
        <v>-0.100857</v>
      </c>
      <c r="F21915" s="2" t="s">
        <v>27</v>
      </c>
    </row>
    <row r="21916" spans="1:6" x14ac:dyDescent="0.45">
      <c r="A21916">
        <v>48.400599999999997</v>
      </c>
      <c r="B21916">
        <v>-7.3419999999999996E-4</v>
      </c>
      <c r="C21916">
        <v>3</v>
      </c>
      <c r="D21916">
        <v>-8.0862199999999995E-2</v>
      </c>
      <c r="E21916">
        <v>-9.5706899999999998E-2</v>
      </c>
      <c r="F21916" s="2" t="s">
        <v>27</v>
      </c>
    </row>
    <row r="21917" spans="1:6" x14ac:dyDescent="0.45">
      <c r="A21917">
        <v>48.401600000000002</v>
      </c>
      <c r="B21917">
        <v>-3.7570300000000002E-4</v>
      </c>
      <c r="C21917">
        <v>3</v>
      </c>
      <c r="D21917">
        <v>-8.0631700000000001E-2</v>
      </c>
      <c r="E21917">
        <v>-0.100858</v>
      </c>
      <c r="F21917" s="2" t="s">
        <v>27</v>
      </c>
    </row>
    <row r="21918" spans="1:6" x14ac:dyDescent="0.45">
      <c r="A21918">
        <v>48.4026</v>
      </c>
      <c r="B21918">
        <v>-7.3210799999999998E-4</v>
      </c>
      <c r="C21918">
        <v>3</v>
      </c>
      <c r="D21918">
        <v>-8.0399899999999996E-2</v>
      </c>
      <c r="E21918">
        <v>-9.5707500000000001E-2</v>
      </c>
      <c r="F21918" s="2" t="s">
        <v>27</v>
      </c>
    </row>
    <row r="21919" spans="1:6" x14ac:dyDescent="0.45">
      <c r="A21919">
        <v>48.403599999999997</v>
      </c>
      <c r="B21919">
        <v>-3.73626E-4</v>
      </c>
      <c r="C21919">
        <v>3</v>
      </c>
      <c r="D21919">
        <v>-8.0166699999999994E-2</v>
      </c>
      <c r="E21919">
        <v>-0.100859</v>
      </c>
      <c r="F21919" s="2" t="s">
        <v>27</v>
      </c>
    </row>
    <row r="21920" spans="1:6" x14ac:dyDescent="0.45">
      <c r="A21920">
        <v>48.404600000000002</v>
      </c>
      <c r="B21920">
        <v>-7.3004500000000002E-4</v>
      </c>
      <c r="C21920">
        <v>3</v>
      </c>
      <c r="D21920">
        <v>-7.9932299999999998E-2</v>
      </c>
      <c r="E21920">
        <v>-9.5708100000000004E-2</v>
      </c>
      <c r="F21920" s="2" t="s">
        <v>27</v>
      </c>
    </row>
    <row r="21921" spans="1:6" x14ac:dyDescent="0.45">
      <c r="A21921">
        <v>48.4056</v>
      </c>
      <c r="B21921">
        <v>-3.7157999999999999E-4</v>
      </c>
      <c r="C21921">
        <v>3</v>
      </c>
      <c r="D21921">
        <v>-7.9696500000000003E-2</v>
      </c>
      <c r="E21921">
        <v>-0.100859</v>
      </c>
      <c r="F21921" s="2" t="s">
        <v>27</v>
      </c>
    </row>
    <row r="21922" spans="1:6" x14ac:dyDescent="0.45">
      <c r="A21922">
        <v>48.406599999999997</v>
      </c>
      <c r="B21922">
        <v>-7.2801400000000003E-4</v>
      </c>
      <c r="C21922">
        <v>3</v>
      </c>
      <c r="D21922">
        <v>-7.9459399999999999E-2</v>
      </c>
      <c r="E21922">
        <v>-9.5708699999999994E-2</v>
      </c>
      <c r="F21922" s="2" t="s">
        <v>27</v>
      </c>
    </row>
    <row r="21923" spans="1:6" x14ac:dyDescent="0.45">
      <c r="A21923">
        <v>48.407600000000002</v>
      </c>
      <c r="B21923">
        <v>-3.6956499999999998E-4</v>
      </c>
      <c r="C21923">
        <v>3</v>
      </c>
      <c r="D21923">
        <v>-7.9221E-2</v>
      </c>
      <c r="E21923">
        <v>-0.10086000000000001</v>
      </c>
      <c r="F21923" s="2" t="s">
        <v>27</v>
      </c>
    </row>
    <row r="21924" spans="1:6" x14ac:dyDescent="0.45">
      <c r="A21924">
        <v>48.4086</v>
      </c>
      <c r="B21924">
        <v>-7.2601399999999998E-4</v>
      </c>
      <c r="C21924">
        <v>3</v>
      </c>
      <c r="D21924">
        <v>-7.8981300000000004E-2</v>
      </c>
      <c r="E21924">
        <v>-9.5709299999999997E-2</v>
      </c>
      <c r="F21924" s="2" t="s">
        <v>27</v>
      </c>
    </row>
    <row r="21925" spans="1:6" x14ac:dyDescent="0.45">
      <c r="A21925">
        <v>48.409599999999998</v>
      </c>
      <c r="B21925">
        <v>-3.6758199999999998E-4</v>
      </c>
      <c r="C21925">
        <v>3</v>
      </c>
      <c r="D21925">
        <v>-7.8740299999999999E-2</v>
      </c>
      <c r="E21925">
        <v>-0.10086000000000001</v>
      </c>
      <c r="F21925" s="2" t="s">
        <v>27</v>
      </c>
    </row>
    <row r="21926" spans="1:6" x14ac:dyDescent="0.45">
      <c r="A21926">
        <v>48.410600000000002</v>
      </c>
      <c r="B21926">
        <v>-7.2404700000000002E-4</v>
      </c>
      <c r="C21926">
        <v>3</v>
      </c>
      <c r="D21926">
        <v>-7.8498100000000001E-2</v>
      </c>
      <c r="E21926">
        <v>-9.5709799999999998E-2</v>
      </c>
      <c r="F21926" s="2" t="s">
        <v>27</v>
      </c>
    </row>
    <row r="21927" spans="1:6" x14ac:dyDescent="0.45">
      <c r="A21927">
        <v>48.4116</v>
      </c>
      <c r="B21927">
        <v>-3.6563299999999997E-4</v>
      </c>
      <c r="C21927">
        <v>3</v>
      </c>
      <c r="D21927">
        <v>-7.8254599999999994E-2</v>
      </c>
      <c r="E21927">
        <v>-0.10086100000000001</v>
      </c>
      <c r="F21927" s="2" t="s">
        <v>27</v>
      </c>
    </row>
    <row r="21928" spans="1:6" x14ac:dyDescent="0.45">
      <c r="A21928">
        <v>48.412599999999998</v>
      </c>
      <c r="B21928">
        <v>-7.2211400000000005E-4</v>
      </c>
      <c r="C21928">
        <v>3</v>
      </c>
      <c r="D21928">
        <v>-7.8009800000000004E-2</v>
      </c>
      <c r="E21928">
        <v>-9.5710299999999998E-2</v>
      </c>
      <c r="F21928" s="2" t="s">
        <v>27</v>
      </c>
    </row>
    <row r="21929" spans="1:6" x14ac:dyDescent="0.45">
      <c r="A21929">
        <v>48.413600000000002</v>
      </c>
      <c r="B21929">
        <v>-3.6371800000000002E-4</v>
      </c>
      <c r="C21929">
        <v>3</v>
      </c>
      <c r="D21929">
        <v>-7.7763700000000005E-2</v>
      </c>
      <c r="E21929">
        <v>-0.10086100000000001</v>
      </c>
      <c r="F21929" s="2" t="s">
        <v>27</v>
      </c>
    </row>
    <row r="21930" spans="1:6" x14ac:dyDescent="0.45">
      <c r="A21930">
        <v>48.4146</v>
      </c>
      <c r="B21930">
        <v>-7.2021599999999998E-4</v>
      </c>
      <c r="C21930">
        <v>3</v>
      </c>
      <c r="D21930">
        <v>-7.7516399999999999E-2</v>
      </c>
      <c r="E21930">
        <v>-9.5710799999999999E-2</v>
      </c>
      <c r="F21930" s="2" t="s">
        <v>27</v>
      </c>
    </row>
    <row r="21931" spans="1:6" x14ac:dyDescent="0.45">
      <c r="A21931">
        <v>48.415599999999998</v>
      </c>
      <c r="B21931">
        <v>-3.6183899999999998E-4</v>
      </c>
      <c r="C21931">
        <v>3</v>
      </c>
      <c r="D21931">
        <v>-7.7267799999999998E-2</v>
      </c>
      <c r="E21931">
        <v>-0.10086199999999999</v>
      </c>
      <c r="F21931" s="2" t="s">
        <v>27</v>
      </c>
    </row>
    <row r="21932" spans="1:6" x14ac:dyDescent="0.45">
      <c r="A21932">
        <v>48.416600000000003</v>
      </c>
      <c r="B21932">
        <v>-7.1835400000000004E-4</v>
      </c>
      <c r="C21932">
        <v>3</v>
      </c>
      <c r="D21932">
        <v>-7.7018000000000003E-2</v>
      </c>
      <c r="E21932">
        <v>-9.5711299999999999E-2</v>
      </c>
      <c r="F21932" s="2" t="s">
        <v>27</v>
      </c>
    </row>
    <row r="21933" spans="1:6" x14ac:dyDescent="0.45">
      <c r="A21933">
        <v>48.4176</v>
      </c>
      <c r="B21933">
        <v>-3.5999600000000001E-4</v>
      </c>
      <c r="C21933">
        <v>3</v>
      </c>
      <c r="D21933">
        <v>-7.6766899999999999E-2</v>
      </c>
      <c r="E21933">
        <v>-0.10086199999999999</v>
      </c>
      <c r="F21933" s="2" t="s">
        <v>27</v>
      </c>
    </row>
    <row r="21934" spans="1:6" x14ac:dyDescent="0.45">
      <c r="A21934">
        <v>48.418599999999998</v>
      </c>
      <c r="B21934">
        <v>-7.1652900000000004E-4</v>
      </c>
      <c r="C21934">
        <v>3</v>
      </c>
      <c r="D21934">
        <v>-7.6514600000000002E-2</v>
      </c>
      <c r="E21934">
        <v>-9.5711699999999997E-2</v>
      </c>
      <c r="F21934" s="2" t="s">
        <v>27</v>
      </c>
    </row>
    <row r="21935" spans="1:6" x14ac:dyDescent="0.45">
      <c r="A21935">
        <v>48.419600000000003</v>
      </c>
      <c r="B21935">
        <v>-3.5818999999999998E-4</v>
      </c>
      <c r="C21935">
        <v>3</v>
      </c>
      <c r="D21935">
        <v>-7.6260999999999995E-2</v>
      </c>
      <c r="E21935">
        <v>-0.10086199999999999</v>
      </c>
      <c r="F21935" s="2" t="s">
        <v>27</v>
      </c>
    </row>
    <row r="21936" spans="1:6" x14ac:dyDescent="0.45">
      <c r="A21936">
        <v>48.4206</v>
      </c>
      <c r="B21936">
        <v>-7.1473999999999995E-4</v>
      </c>
      <c r="C21936">
        <v>3</v>
      </c>
      <c r="D21936">
        <v>-7.6006199999999996E-2</v>
      </c>
      <c r="E21936">
        <v>-9.5712000000000005E-2</v>
      </c>
      <c r="F21936" s="2" t="s">
        <v>27</v>
      </c>
    </row>
    <row r="21937" spans="1:6" x14ac:dyDescent="0.45">
      <c r="A21937">
        <v>48.421599999999998</v>
      </c>
      <c r="B21937">
        <v>-3.5642099999999999E-4</v>
      </c>
      <c r="C21937">
        <v>3</v>
      </c>
      <c r="D21937">
        <v>-7.5750200000000004E-2</v>
      </c>
      <c r="E21937">
        <v>-0.10086299999999999</v>
      </c>
      <c r="F21937" s="2" t="s">
        <v>27</v>
      </c>
    </row>
    <row r="21938" spans="1:6" x14ac:dyDescent="0.45">
      <c r="A21938">
        <v>48.422600000000003</v>
      </c>
      <c r="B21938">
        <v>-7.1299000000000004E-4</v>
      </c>
      <c r="C21938">
        <v>3</v>
      </c>
      <c r="D21938">
        <v>-7.5492900000000002E-2</v>
      </c>
      <c r="E21938">
        <v>-9.57123E-2</v>
      </c>
      <c r="F21938" s="2" t="s">
        <v>27</v>
      </c>
    </row>
    <row r="21939" spans="1:6" x14ac:dyDescent="0.45">
      <c r="A21939">
        <v>48.4236</v>
      </c>
      <c r="B21939">
        <v>-3.5469100000000002E-4</v>
      </c>
      <c r="C21939">
        <v>3</v>
      </c>
      <c r="D21939">
        <v>-7.5234300000000004E-2</v>
      </c>
      <c r="E21939">
        <v>-0.10086299999999999</v>
      </c>
      <c r="F21939" s="2" t="s">
        <v>27</v>
      </c>
    </row>
    <row r="21940" spans="1:6" x14ac:dyDescent="0.45">
      <c r="A21940">
        <v>48.424599999999998</v>
      </c>
      <c r="B21940">
        <v>-7.1127799999999998E-4</v>
      </c>
      <c r="C21940">
        <v>3</v>
      </c>
      <c r="D21940">
        <v>-7.4974499999999999E-2</v>
      </c>
      <c r="E21940">
        <v>-9.5712599999999995E-2</v>
      </c>
      <c r="F21940" s="2" t="s">
        <v>27</v>
      </c>
    </row>
    <row r="21941" spans="1:6" x14ac:dyDescent="0.45">
      <c r="A21941">
        <v>48.425600000000003</v>
      </c>
      <c r="B21941">
        <v>-3.52999E-4</v>
      </c>
      <c r="C21941">
        <v>3</v>
      </c>
      <c r="D21941">
        <v>-7.4713500000000002E-2</v>
      </c>
      <c r="E21941">
        <v>-0.10086299999999999</v>
      </c>
      <c r="F21941" s="2" t="s">
        <v>27</v>
      </c>
    </row>
    <row r="21942" spans="1:6" x14ac:dyDescent="0.45">
      <c r="A21942">
        <v>48.426600000000001</v>
      </c>
      <c r="B21942">
        <v>-7.0960499999999998E-4</v>
      </c>
      <c r="C21942">
        <v>3</v>
      </c>
      <c r="D21942">
        <v>-7.4451199999999995E-2</v>
      </c>
      <c r="E21942">
        <v>-9.5712800000000001E-2</v>
      </c>
      <c r="F21942" s="2" t="s">
        <v>27</v>
      </c>
    </row>
    <row r="21943" spans="1:6" x14ac:dyDescent="0.45">
      <c r="A21943">
        <v>48.427599999999998</v>
      </c>
      <c r="B21943">
        <v>-3.5134599999999999E-4</v>
      </c>
      <c r="C21943">
        <v>3</v>
      </c>
      <c r="D21943">
        <v>-7.4187699999999995E-2</v>
      </c>
      <c r="E21943">
        <v>-0.10086299999999999</v>
      </c>
      <c r="F21943" s="2" t="s">
        <v>27</v>
      </c>
    </row>
    <row r="21944" spans="1:6" x14ac:dyDescent="0.45">
      <c r="A21944">
        <v>48.428600000000003</v>
      </c>
      <c r="B21944">
        <v>-7.0797099999999995E-4</v>
      </c>
      <c r="C21944">
        <v>3</v>
      </c>
      <c r="D21944">
        <v>-7.3922799999999997E-2</v>
      </c>
      <c r="E21944">
        <v>-9.5713000000000006E-2</v>
      </c>
      <c r="F21944" s="2" t="s">
        <v>27</v>
      </c>
    </row>
    <row r="21945" spans="1:6" x14ac:dyDescent="0.45">
      <c r="A21945">
        <v>48.429600000000001</v>
      </c>
      <c r="B21945">
        <v>-3.4973399999999998E-4</v>
      </c>
      <c r="C21945">
        <v>3</v>
      </c>
      <c r="D21945">
        <v>-7.3656799999999994E-2</v>
      </c>
      <c r="E21945">
        <v>-0.10086299999999999</v>
      </c>
      <c r="F21945" s="2" t="s">
        <v>27</v>
      </c>
    </row>
    <row r="21946" spans="1:6" x14ac:dyDescent="0.45">
      <c r="A21946">
        <v>48.430599999999998</v>
      </c>
      <c r="B21946">
        <v>-7.0637800000000002E-4</v>
      </c>
      <c r="C21946">
        <v>3</v>
      </c>
      <c r="D21946">
        <v>-7.3389399999999994E-2</v>
      </c>
      <c r="E21946">
        <v>-9.5713099999999995E-2</v>
      </c>
      <c r="F21946" s="2" t="s">
        <v>27</v>
      </c>
    </row>
    <row r="21947" spans="1:6" x14ac:dyDescent="0.45">
      <c r="A21947">
        <v>48.431600000000003</v>
      </c>
      <c r="B21947">
        <v>-3.4816099999999999E-4</v>
      </c>
      <c r="C21947">
        <v>3</v>
      </c>
      <c r="D21947">
        <v>-7.31208E-2</v>
      </c>
      <c r="E21947">
        <v>-0.10086299999999999</v>
      </c>
      <c r="F21947" s="2" t="s">
        <v>27</v>
      </c>
    </row>
    <row r="21948" spans="1:6" x14ac:dyDescent="0.45">
      <c r="A21948">
        <v>48.432600000000001</v>
      </c>
      <c r="B21948">
        <v>-7.0482400000000005E-4</v>
      </c>
      <c r="C21948">
        <v>3</v>
      </c>
      <c r="D21948">
        <v>-7.2850899999999996E-2</v>
      </c>
      <c r="E21948">
        <v>-9.5713099999999995E-2</v>
      </c>
      <c r="F21948" s="2" t="s">
        <v>27</v>
      </c>
    </row>
    <row r="21949" spans="1:6" x14ac:dyDescent="0.45">
      <c r="A21949">
        <v>48.433599999999998</v>
      </c>
      <c r="B21949">
        <v>-3.4662799999999998E-4</v>
      </c>
      <c r="C21949">
        <v>3</v>
      </c>
      <c r="D21949">
        <v>-7.2579599999999994E-2</v>
      </c>
      <c r="E21949">
        <v>-0.10086299999999999</v>
      </c>
      <c r="F21949" s="2" t="s">
        <v>27</v>
      </c>
    </row>
    <row r="21950" spans="1:6" x14ac:dyDescent="0.45">
      <c r="A21950">
        <v>48.434600000000003</v>
      </c>
      <c r="B21950">
        <v>-7.0331099999999998E-4</v>
      </c>
      <c r="C21950">
        <v>3</v>
      </c>
      <c r="D21950">
        <v>-7.2307099999999999E-2</v>
      </c>
      <c r="E21950">
        <v>-9.5713000000000006E-2</v>
      </c>
      <c r="F21950" s="2" t="s">
        <v>27</v>
      </c>
    </row>
    <row r="21951" spans="1:6" x14ac:dyDescent="0.45">
      <c r="A21951">
        <v>48.435600000000001</v>
      </c>
      <c r="B21951">
        <v>-3.4513700000000003E-4</v>
      </c>
      <c r="C21951">
        <v>3</v>
      </c>
      <c r="D21951">
        <v>-7.2033299999999995E-2</v>
      </c>
      <c r="E21951">
        <v>-0.10086299999999999</v>
      </c>
      <c r="F21951" s="2" t="s">
        <v>27</v>
      </c>
    </row>
    <row r="21952" spans="1:6" x14ac:dyDescent="0.45">
      <c r="A21952">
        <v>48.436599999999999</v>
      </c>
      <c r="B21952">
        <v>-7.01839E-4</v>
      </c>
      <c r="C21952">
        <v>3</v>
      </c>
      <c r="D21952">
        <v>-7.1758100000000005E-2</v>
      </c>
      <c r="E21952">
        <v>-9.5712900000000004E-2</v>
      </c>
      <c r="F21952" s="2" t="s">
        <v>27</v>
      </c>
    </row>
    <row r="21953" spans="1:6" x14ac:dyDescent="0.45">
      <c r="A21953">
        <v>48.437600000000003</v>
      </c>
      <c r="B21953">
        <v>-3.43686E-4</v>
      </c>
      <c r="C21953">
        <v>3</v>
      </c>
      <c r="D21953">
        <v>-7.1481500000000003E-2</v>
      </c>
      <c r="E21953">
        <v>-0.10086299999999999</v>
      </c>
      <c r="F21953" s="2" t="s">
        <v>27</v>
      </c>
    </row>
    <row r="21954" spans="1:6" x14ac:dyDescent="0.45">
      <c r="A21954">
        <v>48.438600000000001</v>
      </c>
      <c r="B21954">
        <v>-7.0040800000000002E-4</v>
      </c>
      <c r="C21954">
        <v>3</v>
      </c>
      <c r="D21954">
        <v>-7.1203600000000006E-2</v>
      </c>
      <c r="E21954">
        <v>-9.5712699999999998E-2</v>
      </c>
      <c r="F21954" s="2" t="s">
        <v>27</v>
      </c>
    </row>
    <row r="21955" spans="1:6" x14ac:dyDescent="0.45">
      <c r="A21955">
        <v>48.439599999999999</v>
      </c>
      <c r="B21955">
        <v>-3.4227599999999997E-4</v>
      </c>
      <c r="C21955">
        <v>3</v>
      </c>
      <c r="D21955">
        <v>-7.0924399999999999E-2</v>
      </c>
      <c r="E21955">
        <v>-0.10086299999999999</v>
      </c>
      <c r="F21955" s="2" t="s">
        <v>27</v>
      </c>
    </row>
    <row r="21956" spans="1:6" x14ac:dyDescent="0.45">
      <c r="A21956">
        <v>48.440600000000003</v>
      </c>
      <c r="B21956">
        <v>-6.9901800000000004E-4</v>
      </c>
      <c r="C21956">
        <v>3</v>
      </c>
      <c r="D21956">
        <v>-7.0643700000000004E-2</v>
      </c>
      <c r="E21956">
        <v>-9.5712400000000003E-2</v>
      </c>
      <c r="F21956" s="2" t="s">
        <v>27</v>
      </c>
    </row>
    <row r="21957" spans="1:6" x14ac:dyDescent="0.45">
      <c r="A21957">
        <v>48.441600000000001</v>
      </c>
      <c r="B21957">
        <v>-3.4090800000000001E-4</v>
      </c>
      <c r="C21957">
        <v>3</v>
      </c>
      <c r="D21957">
        <v>-7.0361599999999996E-2</v>
      </c>
      <c r="E21957">
        <v>-0.10086199999999999</v>
      </c>
      <c r="F21957" s="2" t="s">
        <v>27</v>
      </c>
    </row>
    <row r="21958" spans="1:6" x14ac:dyDescent="0.45">
      <c r="A21958">
        <v>48.442599999999999</v>
      </c>
      <c r="B21958">
        <v>-6.9766900000000005E-4</v>
      </c>
      <c r="C21958">
        <v>3</v>
      </c>
      <c r="D21958">
        <v>-7.0078100000000004E-2</v>
      </c>
      <c r="E21958">
        <v>-9.5712000000000005E-2</v>
      </c>
      <c r="F21958" s="2" t="s">
        <v>27</v>
      </c>
    </row>
    <row r="21959" spans="1:6" x14ac:dyDescent="0.45">
      <c r="A21959">
        <v>48.443600000000004</v>
      </c>
      <c r="B21959">
        <v>-3.3958099999999999E-4</v>
      </c>
      <c r="C21959">
        <v>3</v>
      </c>
      <c r="D21959">
        <v>-6.9793099999999997E-2</v>
      </c>
      <c r="E21959">
        <v>-0.10086199999999999</v>
      </c>
      <c r="F21959" s="2" t="s">
        <v>27</v>
      </c>
    </row>
    <row r="21960" spans="1:6" x14ac:dyDescent="0.45">
      <c r="A21960">
        <v>48.444600000000001</v>
      </c>
      <c r="B21960">
        <v>-6.9636199999999996E-4</v>
      </c>
      <c r="C21960">
        <v>3</v>
      </c>
      <c r="D21960">
        <v>-6.9506600000000002E-2</v>
      </c>
      <c r="E21960">
        <v>-9.5711400000000002E-2</v>
      </c>
      <c r="F21960" s="2" t="s">
        <v>27</v>
      </c>
    </row>
    <row r="21961" spans="1:6" x14ac:dyDescent="0.45">
      <c r="A21961">
        <v>48.445599999999999</v>
      </c>
      <c r="B21961">
        <v>-3.3829599999999997E-4</v>
      </c>
      <c r="C21961">
        <v>3</v>
      </c>
      <c r="D21961">
        <v>-6.9218699999999994E-2</v>
      </c>
      <c r="E21961">
        <v>-0.10086100000000001</v>
      </c>
      <c r="F21961" s="2" t="s">
        <v>27</v>
      </c>
    </row>
    <row r="21962" spans="1:6" x14ac:dyDescent="0.45">
      <c r="A21962">
        <v>48.446599999999997</v>
      </c>
      <c r="B21962">
        <v>-6.9509699999999999E-4</v>
      </c>
      <c r="C21962">
        <v>3</v>
      </c>
      <c r="D21962">
        <v>-6.8929099999999993E-2</v>
      </c>
      <c r="E21962">
        <v>-9.5710799999999999E-2</v>
      </c>
      <c r="F21962" s="2" t="s">
        <v>27</v>
      </c>
    </row>
    <row r="21963" spans="1:6" x14ac:dyDescent="0.45">
      <c r="A21963">
        <v>48.447600000000001</v>
      </c>
      <c r="B21963">
        <v>-3.3705200000000001E-4</v>
      </c>
      <c r="C21963">
        <v>3</v>
      </c>
      <c r="D21963">
        <v>-6.8638099999999994E-2</v>
      </c>
      <c r="E21963">
        <v>-0.10086000000000001</v>
      </c>
      <c r="F21963" s="2" t="s">
        <v>27</v>
      </c>
    </row>
    <row r="21964" spans="1:6" x14ac:dyDescent="0.45">
      <c r="A21964">
        <v>48.448599999999999</v>
      </c>
      <c r="B21964">
        <v>-6.9387400000000003E-4</v>
      </c>
      <c r="C21964">
        <v>3</v>
      </c>
      <c r="D21964">
        <v>-6.8345400000000001E-2</v>
      </c>
      <c r="E21964">
        <v>-9.5710000000000003E-2</v>
      </c>
      <c r="F21964" s="2" t="s">
        <v>27</v>
      </c>
    </row>
    <row r="21965" spans="1:6" x14ac:dyDescent="0.45">
      <c r="A21965">
        <v>48.449599999999997</v>
      </c>
      <c r="B21965">
        <v>-3.3585E-4</v>
      </c>
      <c r="C21965">
        <v>3</v>
      </c>
      <c r="D21965">
        <v>-6.8051100000000003E-2</v>
      </c>
      <c r="E21965">
        <v>-0.100859</v>
      </c>
      <c r="F21965" s="2" t="s">
        <v>27</v>
      </c>
    </row>
    <row r="21966" spans="1:6" x14ac:dyDescent="0.45">
      <c r="A21966">
        <v>48.450600000000001</v>
      </c>
      <c r="B21966">
        <v>-6.9269199999999996E-4</v>
      </c>
      <c r="C21966">
        <v>3</v>
      </c>
      <c r="D21966">
        <v>-6.7755099999999999E-2</v>
      </c>
      <c r="E21966">
        <v>-9.5709100000000005E-2</v>
      </c>
      <c r="F21966" s="2" t="s">
        <v>27</v>
      </c>
    </row>
    <row r="21967" spans="1:6" x14ac:dyDescent="0.45">
      <c r="A21967">
        <v>48.451599999999999</v>
      </c>
      <c r="B21967">
        <v>-3.3469100000000002E-4</v>
      </c>
      <c r="C21967">
        <v>3</v>
      </c>
      <c r="D21967">
        <v>-6.7457500000000004E-2</v>
      </c>
      <c r="E21967">
        <v>-0.100858</v>
      </c>
      <c r="F21967" s="2" t="s">
        <v>27</v>
      </c>
    </row>
    <row r="21968" spans="1:6" x14ac:dyDescent="0.45">
      <c r="A21968">
        <v>48.452599999999997</v>
      </c>
      <c r="B21968">
        <v>-6.9155200000000001E-4</v>
      </c>
      <c r="C21968">
        <v>3</v>
      </c>
      <c r="D21968">
        <v>-6.7158099999999998E-2</v>
      </c>
      <c r="E21968">
        <v>-9.5708000000000001E-2</v>
      </c>
      <c r="F21968" s="2" t="s">
        <v>27</v>
      </c>
    </row>
    <row r="21969" spans="1:6" x14ac:dyDescent="0.45">
      <c r="A21969">
        <v>48.453600000000002</v>
      </c>
      <c r="B21969">
        <v>-3.3357299999999999E-4</v>
      </c>
      <c r="C21969">
        <v>3</v>
      </c>
      <c r="D21969">
        <v>-6.6856899999999997E-2</v>
      </c>
      <c r="E21969">
        <v>-0.100857</v>
      </c>
      <c r="F21969" s="2" t="s">
        <v>27</v>
      </c>
    </row>
    <row r="21970" spans="1:6" x14ac:dyDescent="0.45">
      <c r="A21970">
        <v>48.454599999999999</v>
      </c>
      <c r="B21970">
        <v>-6.9045499999999998E-4</v>
      </c>
      <c r="C21970">
        <v>3</v>
      </c>
      <c r="D21970">
        <v>-6.6553799999999996E-2</v>
      </c>
      <c r="E21970">
        <v>-9.5706799999999995E-2</v>
      </c>
      <c r="F21970" s="2" t="s">
        <v>27</v>
      </c>
    </row>
    <row r="21971" spans="1:6" x14ac:dyDescent="0.45">
      <c r="A21971">
        <v>48.455599999999997</v>
      </c>
      <c r="B21971">
        <v>-3.3249700000000001E-4</v>
      </c>
      <c r="C21971">
        <v>3</v>
      </c>
      <c r="D21971">
        <v>-6.6248899999999999E-2</v>
      </c>
      <c r="E21971">
        <v>-0.100856</v>
      </c>
      <c r="F21971" s="2" t="s">
        <v>27</v>
      </c>
    </row>
    <row r="21972" spans="1:6" x14ac:dyDescent="0.45">
      <c r="A21972">
        <v>48.456600000000002</v>
      </c>
      <c r="B21972">
        <v>-6.8939900000000004E-4</v>
      </c>
      <c r="C21972">
        <v>3</v>
      </c>
      <c r="D21972">
        <v>-6.5942100000000003E-2</v>
      </c>
      <c r="E21972">
        <v>-9.5705299999999993E-2</v>
      </c>
      <c r="F21972" s="2" t="s">
        <v>27</v>
      </c>
    </row>
    <row r="21973" spans="1:6" x14ac:dyDescent="0.45">
      <c r="A21973">
        <v>48.457599999999999</v>
      </c>
      <c r="B21973">
        <v>-3.3146400000000001E-4</v>
      </c>
      <c r="C21973">
        <v>3</v>
      </c>
      <c r="D21973">
        <v>-6.5633300000000006E-2</v>
      </c>
      <c r="E21973">
        <v>-0.100854</v>
      </c>
      <c r="F21973" s="2" t="s">
        <v>27</v>
      </c>
    </row>
    <row r="21974" spans="1:6" x14ac:dyDescent="0.45">
      <c r="A21974">
        <v>48.458599999999997</v>
      </c>
      <c r="B21974">
        <v>-6.8838600000000003E-4</v>
      </c>
      <c r="C21974">
        <v>3</v>
      </c>
      <c r="D21974">
        <v>-6.5322400000000003E-2</v>
      </c>
      <c r="E21974">
        <v>-9.5703700000000003E-2</v>
      </c>
      <c r="F21974" s="2" t="s">
        <v>27</v>
      </c>
    </row>
    <row r="21975" spans="1:6" x14ac:dyDescent="0.45">
      <c r="A21975">
        <v>48.459600000000002</v>
      </c>
      <c r="B21975">
        <v>-3.3047300000000002E-4</v>
      </c>
      <c r="C21975">
        <v>3</v>
      </c>
      <c r="D21975">
        <v>-6.5009399999999995E-2</v>
      </c>
      <c r="E21975">
        <v>-0.100852</v>
      </c>
      <c r="F21975" s="2" t="s">
        <v>27</v>
      </c>
    </row>
    <row r="21976" spans="1:6" x14ac:dyDescent="0.45">
      <c r="A21976">
        <v>48.460599999999999</v>
      </c>
      <c r="B21976">
        <v>-6.8741600000000005E-4</v>
      </c>
      <c r="C21976">
        <v>3</v>
      </c>
      <c r="D21976">
        <v>-6.4694199999999993E-2</v>
      </c>
      <c r="E21976">
        <v>-9.5701900000000006E-2</v>
      </c>
      <c r="F21976" s="2" t="s">
        <v>27</v>
      </c>
    </row>
    <row r="21977" spans="1:6" x14ac:dyDescent="0.45">
      <c r="A21977">
        <v>48.461599999999997</v>
      </c>
      <c r="B21977">
        <v>-3.2952399999999998E-4</v>
      </c>
      <c r="C21977">
        <v>3</v>
      </c>
      <c r="D21977">
        <v>-6.4376799999999998E-2</v>
      </c>
      <c r="E21977">
        <v>-0.10085</v>
      </c>
      <c r="F21977" s="2" t="s">
        <v>27</v>
      </c>
    </row>
    <row r="21978" spans="1:6" x14ac:dyDescent="0.45">
      <c r="A21978">
        <v>48.462600000000002</v>
      </c>
      <c r="B21978">
        <v>-6.8648799999999996E-4</v>
      </c>
      <c r="C21978">
        <v>3</v>
      </c>
      <c r="D21978">
        <v>-6.4057100000000006E-2</v>
      </c>
      <c r="E21978">
        <v>-9.5699800000000002E-2</v>
      </c>
      <c r="F21978" s="2" t="s">
        <v>27</v>
      </c>
    </row>
    <row r="21979" spans="1:6" x14ac:dyDescent="0.45">
      <c r="A21979">
        <v>48.4636</v>
      </c>
      <c r="B21979">
        <v>-3.2861899999999999E-4</v>
      </c>
      <c r="C21979">
        <v>3</v>
      </c>
      <c r="D21979">
        <v>-6.3735E-2</v>
      </c>
      <c r="E21979">
        <v>-0.10084799999999999</v>
      </c>
      <c r="F21979" s="2" t="s">
        <v>27</v>
      </c>
    </row>
    <row r="21980" spans="1:6" x14ac:dyDescent="0.45">
      <c r="A21980">
        <v>48.464599999999997</v>
      </c>
      <c r="B21980">
        <v>-6.85602E-4</v>
      </c>
      <c r="C21980">
        <v>3</v>
      </c>
      <c r="D21980">
        <v>-6.3410300000000003E-2</v>
      </c>
      <c r="E21980">
        <v>-9.5697500000000005E-2</v>
      </c>
      <c r="F21980" s="2" t="s">
        <v>27</v>
      </c>
    </row>
    <row r="21981" spans="1:6" x14ac:dyDescent="0.45">
      <c r="A21981">
        <v>48.465600000000002</v>
      </c>
      <c r="B21981">
        <v>-3.2775600000000001E-4</v>
      </c>
      <c r="C21981">
        <v>3</v>
      </c>
      <c r="D21981">
        <v>-6.3083100000000003E-2</v>
      </c>
      <c r="E21981">
        <v>-0.10084600000000001</v>
      </c>
      <c r="F21981" s="2" t="s">
        <v>27</v>
      </c>
    </row>
    <row r="21982" spans="1:6" x14ac:dyDescent="0.45">
      <c r="A21982">
        <v>48.4666</v>
      </c>
      <c r="B21982">
        <v>-6.8475999999999997E-4</v>
      </c>
      <c r="C21982">
        <v>3</v>
      </c>
      <c r="D21982">
        <v>-6.2753199999999995E-2</v>
      </c>
      <c r="E21982">
        <v>-9.5695000000000002E-2</v>
      </c>
      <c r="F21982" s="2" t="s">
        <v>27</v>
      </c>
    </row>
    <row r="21983" spans="1:6" x14ac:dyDescent="0.45">
      <c r="A21983">
        <v>48.467599999999997</v>
      </c>
      <c r="B21983">
        <v>-3.2693700000000002E-4</v>
      </c>
      <c r="C21983">
        <v>3</v>
      </c>
      <c r="D21983">
        <v>-6.2420499999999997E-2</v>
      </c>
      <c r="E21983">
        <v>-0.100843</v>
      </c>
      <c r="F21983" s="2" t="s">
        <v>27</v>
      </c>
    </row>
    <row r="21984" spans="1:6" x14ac:dyDescent="0.45">
      <c r="A21984">
        <v>48.468600000000002</v>
      </c>
      <c r="B21984">
        <v>-6.8396199999999998E-4</v>
      </c>
      <c r="C21984">
        <v>3</v>
      </c>
      <c r="D21984">
        <v>-6.2084899999999998E-2</v>
      </c>
      <c r="E21984">
        <v>-9.5692100000000002E-2</v>
      </c>
      <c r="F21984" s="2" t="s">
        <v>27</v>
      </c>
    </row>
    <row r="21985" spans="1:6" x14ac:dyDescent="0.45">
      <c r="A21985">
        <v>48.4696</v>
      </c>
      <c r="B21985">
        <v>-3.26161E-4</v>
      </c>
      <c r="C21985">
        <v>3</v>
      </c>
      <c r="D21985">
        <v>-6.1746299999999997E-2</v>
      </c>
      <c r="E21985">
        <v>-0.10084</v>
      </c>
      <c r="F21985" s="2" t="s">
        <v>27</v>
      </c>
    </row>
    <row r="21986" spans="1:6" x14ac:dyDescent="0.45">
      <c r="A21986">
        <v>48.470599999999997</v>
      </c>
      <c r="B21986">
        <v>-6.8320800000000004E-4</v>
      </c>
      <c r="C21986">
        <v>3</v>
      </c>
      <c r="D21986">
        <v>-6.1404500000000001E-2</v>
      </c>
      <c r="E21986">
        <v>-9.5688999999999996E-2</v>
      </c>
      <c r="F21986" s="2" t="s">
        <v>27</v>
      </c>
    </row>
    <row r="21987" spans="1:6" x14ac:dyDescent="0.45">
      <c r="A21987">
        <v>48.471600000000002</v>
      </c>
      <c r="B21987">
        <v>-3.2542999999999998E-4</v>
      </c>
      <c r="C21987">
        <v>3</v>
      </c>
      <c r="D21987">
        <v>-6.10594E-2</v>
      </c>
      <c r="E21987">
        <v>-0.100837</v>
      </c>
      <c r="F21987" s="2" t="s">
        <v>27</v>
      </c>
    </row>
    <row r="21988" spans="1:6" x14ac:dyDescent="0.45">
      <c r="A21988">
        <v>48.4726</v>
      </c>
      <c r="B21988">
        <v>-6.8249800000000002E-4</v>
      </c>
      <c r="C21988">
        <v>3</v>
      </c>
      <c r="D21988">
        <v>-6.0710899999999998E-2</v>
      </c>
      <c r="E21988">
        <v>-9.5685500000000007E-2</v>
      </c>
      <c r="F21988" s="2" t="s">
        <v>27</v>
      </c>
    </row>
    <row r="21989" spans="1:6" x14ac:dyDescent="0.45">
      <c r="A21989">
        <v>48.473599999999998</v>
      </c>
      <c r="B21989">
        <v>-3.2474499999999998E-4</v>
      </c>
      <c r="C21989">
        <v>3</v>
      </c>
      <c r="D21989">
        <v>-6.0358700000000001E-2</v>
      </c>
      <c r="E21989">
        <v>-0.10083300000000001</v>
      </c>
      <c r="F21989" s="2" t="s">
        <v>27</v>
      </c>
    </row>
    <row r="21990" spans="1:6" x14ac:dyDescent="0.45">
      <c r="A21990">
        <v>48.474600000000002</v>
      </c>
      <c r="B21990">
        <v>-6.8183399999999998E-4</v>
      </c>
      <c r="C21990">
        <v>3</v>
      </c>
      <c r="D21990">
        <v>-6.0002699999999999E-2</v>
      </c>
      <c r="E21990">
        <v>-9.5681699999999995E-2</v>
      </c>
      <c r="F21990" s="2" t="s">
        <v>27</v>
      </c>
    </row>
    <row r="21991" spans="1:6" x14ac:dyDescent="0.45">
      <c r="A21991">
        <v>48.4756</v>
      </c>
      <c r="B21991">
        <v>-3.2410499999999999E-4</v>
      </c>
      <c r="C21991">
        <v>3</v>
      </c>
      <c r="D21991">
        <v>-5.96427E-2</v>
      </c>
      <c r="E21991">
        <v>-0.100829</v>
      </c>
      <c r="F21991" s="2" t="s">
        <v>27</v>
      </c>
    </row>
    <row r="21992" spans="1:6" x14ac:dyDescent="0.45">
      <c r="A21992">
        <v>48.476599999999998</v>
      </c>
      <c r="B21992">
        <v>-6.8121700000000002E-4</v>
      </c>
      <c r="C21992">
        <v>3</v>
      </c>
      <c r="D21992">
        <v>-5.9278499999999998E-2</v>
      </c>
      <c r="E21992">
        <v>-9.5677499999999999E-2</v>
      </c>
      <c r="F21992" s="2" t="s">
        <v>27</v>
      </c>
    </row>
    <row r="21993" spans="1:6" x14ac:dyDescent="0.45">
      <c r="A21993">
        <v>48.477600000000002</v>
      </c>
      <c r="B21993">
        <v>-3.2351199999999997E-4</v>
      </c>
      <c r="C21993">
        <v>3</v>
      </c>
      <c r="D21993">
        <v>-5.8909799999999998E-2</v>
      </c>
      <c r="E21993">
        <v>-0.100825</v>
      </c>
      <c r="F21993" s="2" t="s">
        <v>27</v>
      </c>
    </row>
    <row r="21994" spans="1:6" x14ac:dyDescent="0.45">
      <c r="A21994">
        <v>48.4786</v>
      </c>
      <c r="B21994">
        <v>-6.8064700000000004E-4</v>
      </c>
      <c r="C21994">
        <v>3</v>
      </c>
      <c r="D21994">
        <v>-5.8536499999999998E-2</v>
      </c>
      <c r="E21994">
        <v>-9.5672900000000005E-2</v>
      </c>
      <c r="F21994" s="2" t="s">
        <v>27</v>
      </c>
    </row>
    <row r="21995" spans="1:6" x14ac:dyDescent="0.45">
      <c r="A21995">
        <v>48.479599999999998</v>
      </c>
      <c r="B21995">
        <v>-3.2296799999999997E-4</v>
      </c>
      <c r="C21995">
        <v>3</v>
      </c>
      <c r="D21995">
        <v>-5.8158099999999997E-2</v>
      </c>
      <c r="E21995">
        <v>-0.10082000000000001</v>
      </c>
      <c r="F21995" s="2" t="s">
        <v>27</v>
      </c>
    </row>
    <row r="21996" spans="1:6" x14ac:dyDescent="0.45">
      <c r="A21996">
        <v>48.480600000000003</v>
      </c>
      <c r="B21996">
        <v>-6.8012699999999999E-4</v>
      </c>
      <c r="C21996">
        <v>3</v>
      </c>
      <c r="D21996">
        <v>-5.7774499999999999E-2</v>
      </c>
      <c r="E21996">
        <v>-9.5667799999999997E-2</v>
      </c>
      <c r="F21996" s="2" t="s">
        <v>27</v>
      </c>
    </row>
    <row r="21997" spans="1:6" x14ac:dyDescent="0.45">
      <c r="A21997">
        <v>48.4816</v>
      </c>
      <c r="B21997">
        <v>-3.22474E-4</v>
      </c>
      <c r="C21997">
        <v>3</v>
      </c>
      <c r="D21997">
        <v>-5.7385199999999997E-2</v>
      </c>
      <c r="E21997">
        <v>-0.100814</v>
      </c>
      <c r="F21997" s="2" t="s">
        <v>27</v>
      </c>
    </row>
    <row r="21998" spans="1:6" x14ac:dyDescent="0.45">
      <c r="A21998">
        <v>48.482599999999998</v>
      </c>
      <c r="B21998">
        <v>-6.7965799999999998E-4</v>
      </c>
      <c r="C21998">
        <v>3</v>
      </c>
      <c r="D21998">
        <v>-5.6989900000000003E-2</v>
      </c>
      <c r="E21998">
        <v>-9.5662300000000006E-2</v>
      </c>
      <c r="F21998" s="2" t="s">
        <v>27</v>
      </c>
    </row>
    <row r="21999" spans="1:6" x14ac:dyDescent="0.45">
      <c r="A21999">
        <v>48.483600000000003</v>
      </c>
      <c r="B21999">
        <v>-3.22033E-4</v>
      </c>
      <c r="C21999">
        <v>3</v>
      </c>
      <c r="D21999">
        <v>-5.6588199999999998E-2</v>
      </c>
      <c r="E21999">
        <v>-0.100809</v>
      </c>
      <c r="F21999" s="2" t="s">
        <v>27</v>
      </c>
    </row>
    <row r="22000" spans="1:6" x14ac:dyDescent="0.45">
      <c r="A22000">
        <v>48.4846</v>
      </c>
      <c r="B22000">
        <v>-6.7924399999999996E-4</v>
      </c>
      <c r="C22000">
        <v>3</v>
      </c>
      <c r="D22000">
        <v>-5.61795E-2</v>
      </c>
      <c r="E22000">
        <v>-9.56563E-2</v>
      </c>
      <c r="F22000" s="2" t="s">
        <v>27</v>
      </c>
    </row>
    <row r="22001" spans="1:6" x14ac:dyDescent="0.45">
      <c r="A22001">
        <v>48.485599999999998</v>
      </c>
      <c r="B22001">
        <v>-3.2164800000000001E-4</v>
      </c>
      <c r="C22001">
        <v>3</v>
      </c>
      <c r="D22001">
        <v>-5.5763500000000001E-2</v>
      </c>
      <c r="E22001">
        <v>-0.100802</v>
      </c>
      <c r="F22001" s="2" t="s">
        <v>27</v>
      </c>
    </row>
    <row r="22002" spans="1:6" x14ac:dyDescent="0.45">
      <c r="A22002">
        <v>48.486600000000003</v>
      </c>
      <c r="B22002">
        <v>-6.7888699999999998E-4</v>
      </c>
      <c r="C22002">
        <v>3</v>
      </c>
      <c r="D22002">
        <v>-5.5339399999999997E-2</v>
      </c>
      <c r="E22002">
        <v>-9.5649799999999993E-2</v>
      </c>
      <c r="F22002" s="2" t="s">
        <v>27</v>
      </c>
    </row>
    <row r="22003" spans="1:6" x14ac:dyDescent="0.45">
      <c r="A22003">
        <v>48.4876</v>
      </c>
      <c r="B22003">
        <v>-3.2132200000000002E-4</v>
      </c>
      <c r="C22003">
        <v>3</v>
      </c>
      <c r="D22003">
        <v>-5.49066E-2</v>
      </c>
      <c r="E22003">
        <v>-0.100795</v>
      </c>
      <c r="F22003" s="2" t="s">
        <v>27</v>
      </c>
    </row>
    <row r="22004" spans="1:6" x14ac:dyDescent="0.45">
      <c r="A22004">
        <v>48.488599999999998</v>
      </c>
      <c r="B22004">
        <v>-6.78592E-4</v>
      </c>
      <c r="C22004">
        <v>3</v>
      </c>
      <c r="D22004">
        <v>-5.4464400000000003E-2</v>
      </c>
      <c r="E22004">
        <v>-9.5642699999999997E-2</v>
      </c>
      <c r="F22004" s="2" t="s">
        <v>27</v>
      </c>
    </row>
    <row r="22005" spans="1:6" x14ac:dyDescent="0.45">
      <c r="A22005">
        <v>48.489600000000003</v>
      </c>
      <c r="B22005">
        <v>-3.21062E-4</v>
      </c>
      <c r="C22005">
        <v>3</v>
      </c>
      <c r="D22005">
        <v>-5.4011700000000003E-2</v>
      </c>
      <c r="E22005">
        <v>-0.100788</v>
      </c>
      <c r="F22005" s="2" t="s">
        <v>27</v>
      </c>
    </row>
    <row r="22006" spans="1:6" x14ac:dyDescent="0.45">
      <c r="A22006">
        <v>48.490600000000001</v>
      </c>
      <c r="B22006">
        <v>-6.78365E-4</v>
      </c>
      <c r="C22006">
        <v>3</v>
      </c>
      <c r="D22006">
        <v>-5.3547699999999997E-2</v>
      </c>
      <c r="E22006">
        <v>-9.5634999999999998E-2</v>
      </c>
      <c r="F22006" s="2" t="s">
        <v>27</v>
      </c>
    </row>
    <row r="22007" spans="1:6" x14ac:dyDescent="0.45">
      <c r="A22007">
        <v>48.491599999999998</v>
      </c>
      <c r="B22007">
        <v>-3.20873E-4</v>
      </c>
      <c r="C22007">
        <v>3</v>
      </c>
      <c r="D22007">
        <v>-5.3071E-2</v>
      </c>
      <c r="E22007">
        <v>-0.10077999999999999</v>
      </c>
      <c r="F22007" s="2" t="s">
        <v>27</v>
      </c>
    </row>
    <row r="22008" spans="1:6" x14ac:dyDescent="0.45">
      <c r="A22008">
        <v>48.492600000000003</v>
      </c>
      <c r="B22008">
        <v>-6.7821500000000002E-4</v>
      </c>
      <c r="C22008">
        <v>3</v>
      </c>
      <c r="D22008">
        <v>-5.2580300000000003E-2</v>
      </c>
      <c r="E22008">
        <v>-9.5626600000000006E-2</v>
      </c>
      <c r="F22008" s="2" t="s">
        <v>27</v>
      </c>
    </row>
    <row r="22009" spans="1:6" x14ac:dyDescent="0.45">
      <c r="A22009">
        <v>48.493600000000001</v>
      </c>
      <c r="B22009">
        <v>-3.2076700000000001E-4</v>
      </c>
      <c r="C22009">
        <v>3</v>
      </c>
      <c r="D22009">
        <v>-5.2073800000000003E-2</v>
      </c>
      <c r="E22009">
        <v>-0.100771</v>
      </c>
      <c r="F22009" s="2" t="s">
        <v>27</v>
      </c>
    </row>
    <row r="22010" spans="1:6" x14ac:dyDescent="0.45">
      <c r="A22010">
        <v>48.494599999999998</v>
      </c>
      <c r="B22010">
        <v>-6.7815400000000004E-4</v>
      </c>
      <c r="C22010">
        <v>3</v>
      </c>
      <c r="D22010">
        <v>-5.1549299999999999E-2</v>
      </c>
      <c r="E22010">
        <v>-9.5617599999999997E-2</v>
      </c>
      <c r="F22010" s="2" t="s">
        <v>27</v>
      </c>
    </row>
    <row r="22011" spans="1:6" x14ac:dyDescent="0.45">
      <c r="A22011">
        <v>48.495600000000003</v>
      </c>
      <c r="B22011">
        <v>-3.2075799999999998E-4</v>
      </c>
      <c r="C22011">
        <v>3</v>
      </c>
      <c r="D22011">
        <v>-5.1004399999999998E-2</v>
      </c>
      <c r="E22011">
        <v>-0.100762</v>
      </c>
      <c r="F22011" s="2" t="s">
        <v>27</v>
      </c>
    </row>
    <row r="22012" spans="1:6" x14ac:dyDescent="0.45">
      <c r="A22012">
        <v>48.496600000000001</v>
      </c>
      <c r="B22012">
        <v>-6.7820000000000001E-4</v>
      </c>
      <c r="C22012">
        <v>3</v>
      </c>
      <c r="D22012">
        <v>-5.0435599999999997E-2</v>
      </c>
      <c r="E22012">
        <v>-9.5607800000000007E-2</v>
      </c>
      <c r="F22012" s="2" t="s">
        <v>27</v>
      </c>
    </row>
    <row r="22013" spans="1:6" x14ac:dyDescent="0.45">
      <c r="A22013">
        <v>48.497599999999998</v>
      </c>
      <c r="B22013">
        <v>-3.2086899999999999E-4</v>
      </c>
      <c r="C22013">
        <v>3</v>
      </c>
      <c r="D22013">
        <v>-4.98387E-2</v>
      </c>
      <c r="E22013">
        <v>-0.10075199999999999</v>
      </c>
      <c r="F22013" s="2" t="s">
        <v>27</v>
      </c>
    </row>
    <row r="22014" spans="1:6" x14ac:dyDescent="0.45">
      <c r="A22014">
        <v>48.498600000000003</v>
      </c>
      <c r="B22014">
        <v>-6.7838200000000005E-4</v>
      </c>
      <c r="C22014">
        <v>3</v>
      </c>
      <c r="D22014">
        <v>-4.9208000000000002E-2</v>
      </c>
      <c r="E22014">
        <v>-9.5597199999999993E-2</v>
      </c>
      <c r="F22014" s="2" t="s">
        <v>27</v>
      </c>
    </row>
    <row r="22015" spans="1:6" x14ac:dyDescent="0.45">
      <c r="A22015">
        <v>48.499600000000001</v>
      </c>
      <c r="B22015">
        <v>-3.2113900000000002E-4</v>
      </c>
      <c r="C22015">
        <v>3</v>
      </c>
      <c r="D22015">
        <v>-4.8535599999999998E-2</v>
      </c>
      <c r="E22015">
        <v>-0.100741</v>
      </c>
      <c r="F22015" s="2" t="s">
        <v>27</v>
      </c>
    </row>
    <row r="22016" spans="1:6" x14ac:dyDescent="0.45">
      <c r="A22016">
        <v>48.500599999999999</v>
      </c>
      <c r="B22016">
        <v>-6.7875599999999998E-4</v>
      </c>
      <c r="C22016">
        <v>3</v>
      </c>
      <c r="D22016">
        <v>-4.7810199999999997E-2</v>
      </c>
      <c r="E22016">
        <v>-9.5585799999999999E-2</v>
      </c>
      <c r="F22016" s="2" t="s">
        <v>27</v>
      </c>
    </row>
    <row r="22017" spans="1:6" x14ac:dyDescent="0.45">
      <c r="A22017">
        <v>48.501600000000003</v>
      </c>
      <c r="B22017">
        <v>-3.2164599999999998E-4</v>
      </c>
      <c r="C22017">
        <v>3</v>
      </c>
      <c r="D22017">
        <v>-4.7013800000000001E-2</v>
      </c>
      <c r="E22017">
        <v>-0.100729</v>
      </c>
      <c r="F22017" s="2" t="s">
        <v>27</v>
      </c>
    </row>
    <row r="22018" spans="1:6" x14ac:dyDescent="0.45">
      <c r="A22018">
        <v>48.502600000000001</v>
      </c>
      <c r="B22018">
        <v>-6.79439E-4</v>
      </c>
      <c r="C22018">
        <v>3</v>
      </c>
      <c r="D22018">
        <v>-4.6115900000000001E-2</v>
      </c>
      <c r="E22018">
        <v>-9.5573599999999995E-2</v>
      </c>
      <c r="F22018" s="2" t="s">
        <v>27</v>
      </c>
    </row>
    <row r="22019" spans="1:6" x14ac:dyDescent="0.45">
      <c r="A22019">
        <v>48.503599999999999</v>
      </c>
      <c r="B22019">
        <v>-3.2259600000000003E-4</v>
      </c>
      <c r="C22019">
        <v>3</v>
      </c>
      <c r="D22019">
        <v>-4.5054799999999999E-2</v>
      </c>
      <c r="E22019">
        <v>-0.100716</v>
      </c>
      <c r="F22019" s="2" t="s">
        <v>27</v>
      </c>
    </row>
    <row r="22020" spans="1:6" x14ac:dyDescent="0.45">
      <c r="A22020">
        <v>48.504600000000003</v>
      </c>
      <c r="B22020">
        <v>-6.8086999999999998E-4</v>
      </c>
      <c r="C22020">
        <v>3</v>
      </c>
      <c r="D22020">
        <v>-4.36596E-2</v>
      </c>
      <c r="E22020">
        <v>-9.5560400000000004E-2</v>
      </c>
      <c r="F22020" s="2" t="s">
        <v>27</v>
      </c>
    </row>
    <row r="22021" spans="1:6" x14ac:dyDescent="0.45">
      <c r="A22021">
        <v>48.5047</v>
      </c>
      <c r="B22021">
        <v>-5.0232599999999999E-4</v>
      </c>
      <c r="C22021">
        <v>3</v>
      </c>
      <c r="D22021">
        <v>-4.3437700000000003E-2</v>
      </c>
      <c r="E22021">
        <v>-9.8133999999999999E-2</v>
      </c>
      <c r="F22021" s="2" t="s">
        <v>27</v>
      </c>
    </row>
    <row r="22022" spans="1:6" x14ac:dyDescent="0.45">
      <c r="A22022">
        <v>48.504899999999999</v>
      </c>
      <c r="B22022">
        <v>-5.0269599999999996E-4</v>
      </c>
      <c r="C22022">
        <v>3</v>
      </c>
      <c r="D22022">
        <v>-4.2927100000000003E-2</v>
      </c>
      <c r="E22022">
        <v>-9.8132300000000006E-2</v>
      </c>
      <c r="F22022" s="2" t="s">
        <v>27</v>
      </c>
    </row>
    <row r="22023" spans="1:6" x14ac:dyDescent="0.45">
      <c r="A22023">
        <v>48.505000000000003</v>
      </c>
      <c r="B22023">
        <v>-5.0280799999999999E-4</v>
      </c>
      <c r="C22023">
        <v>3</v>
      </c>
      <c r="D22023">
        <v>-4.2779400000000002E-2</v>
      </c>
      <c r="E22023">
        <v>-9.8131899999999994E-2</v>
      </c>
      <c r="F22023" s="2" t="s">
        <v>27</v>
      </c>
    </row>
    <row r="22024" spans="1:6" x14ac:dyDescent="0.45">
      <c r="A22024">
        <v>48.505099999999999</v>
      </c>
      <c r="B22024">
        <v>-5.0306500000000002E-4</v>
      </c>
      <c r="C22024">
        <v>3</v>
      </c>
      <c r="D22024">
        <v>-4.2447400000000003E-2</v>
      </c>
      <c r="E22024">
        <v>-9.8130999999999996E-2</v>
      </c>
      <c r="F22024" s="2" t="s">
        <v>27</v>
      </c>
    </row>
    <row r="22025" spans="1:6" x14ac:dyDescent="0.45">
      <c r="A22025">
        <v>48.505400000000002</v>
      </c>
      <c r="B22025">
        <v>-5.0395799999999999E-4</v>
      </c>
      <c r="C22025">
        <v>3</v>
      </c>
      <c r="D22025">
        <v>-4.1370999999999998E-2</v>
      </c>
      <c r="E22025">
        <v>-9.81292E-2</v>
      </c>
      <c r="F22025" s="2" t="s">
        <v>27</v>
      </c>
    </row>
    <row r="22026" spans="1:6" x14ac:dyDescent="0.45">
      <c r="A22026">
        <v>48.505400000000002</v>
      </c>
      <c r="B22026">
        <v>-5.0400399999999995E-4</v>
      </c>
      <c r="C22026">
        <v>3</v>
      </c>
      <c r="D22026">
        <v>-4.1317399999999997E-2</v>
      </c>
      <c r="E22026">
        <v>-9.81292E-2</v>
      </c>
      <c r="F22026" s="2" t="s">
        <v>27</v>
      </c>
    </row>
    <row r="22027" spans="1:6" x14ac:dyDescent="0.45">
      <c r="A22027">
        <v>48.505400000000002</v>
      </c>
      <c r="B22027">
        <v>-5.0411200000000003E-4</v>
      </c>
      <c r="C22027">
        <v>3</v>
      </c>
      <c r="D22027">
        <v>-4.1193899999999999E-2</v>
      </c>
      <c r="E22027">
        <v>-9.8129099999999997E-2</v>
      </c>
      <c r="F22027" s="2" t="s">
        <v>27</v>
      </c>
    </row>
    <row r="22028" spans="1:6" x14ac:dyDescent="0.45">
      <c r="A22028">
        <v>48.505400000000002</v>
      </c>
      <c r="B22028">
        <v>-5.0447600000000001E-4</v>
      </c>
      <c r="C22028">
        <v>3</v>
      </c>
      <c r="D22028">
        <v>-4.0785000000000002E-2</v>
      </c>
      <c r="E22028">
        <v>-9.8128900000000005E-2</v>
      </c>
      <c r="F22028" s="2" t="s">
        <v>27</v>
      </c>
    </row>
    <row r="22029" spans="1:6" x14ac:dyDescent="0.45">
      <c r="A22029">
        <v>48.505400000000002</v>
      </c>
      <c r="B22029">
        <v>-5.0463999999999999E-4</v>
      </c>
      <c r="C22029">
        <v>3</v>
      </c>
      <c r="D22029">
        <v>-4.0603899999999998E-2</v>
      </c>
      <c r="E22029">
        <v>-9.8128800000000002E-2</v>
      </c>
      <c r="F22029" s="2" t="s">
        <v>27</v>
      </c>
    </row>
    <row r="22030" spans="1:6" x14ac:dyDescent="0.45">
      <c r="A22030">
        <v>48.505400000000002</v>
      </c>
      <c r="B22030">
        <v>-5.0531100000000004E-4</v>
      </c>
      <c r="C22030">
        <v>3</v>
      </c>
      <c r="D22030">
        <v>-3.98704E-2</v>
      </c>
      <c r="E22030">
        <v>-9.8128699999999999E-2</v>
      </c>
      <c r="F22030" s="2" t="s">
        <v>27</v>
      </c>
    </row>
    <row r="22031" spans="1:6" x14ac:dyDescent="0.45">
      <c r="A22031">
        <v>48.505499999999998</v>
      </c>
      <c r="B22031">
        <v>-5.0577100000000002E-4</v>
      </c>
      <c r="C22031">
        <v>3</v>
      </c>
      <c r="D22031">
        <v>-3.9373699999999998E-2</v>
      </c>
      <c r="E22031">
        <v>-9.8128699999999999E-2</v>
      </c>
      <c r="F22031" s="2" t="s">
        <v>27</v>
      </c>
    </row>
    <row r="22032" spans="1:6" x14ac:dyDescent="0.45">
      <c r="A22032">
        <v>48.505499999999998</v>
      </c>
      <c r="B22032">
        <v>-5.0590400000000005E-4</v>
      </c>
      <c r="C22032">
        <v>3</v>
      </c>
      <c r="D22032">
        <v>-3.92295E-2</v>
      </c>
      <c r="E22032">
        <v>-9.8128699999999999E-2</v>
      </c>
      <c r="F22032" s="2" t="s">
        <v>27</v>
      </c>
    </row>
    <row r="22033" spans="1:6" x14ac:dyDescent="0.45">
      <c r="A22033">
        <v>48.505499999999998</v>
      </c>
      <c r="B22033">
        <v>-5.0622299999999998E-4</v>
      </c>
      <c r="C22033">
        <v>3</v>
      </c>
      <c r="D22033">
        <v>-3.8886900000000002E-2</v>
      </c>
      <c r="E22033">
        <v>-9.8128599999999996E-2</v>
      </c>
      <c r="F22033" s="2" t="s">
        <v>27</v>
      </c>
    </row>
    <row r="22034" spans="1:6" x14ac:dyDescent="0.45">
      <c r="A22034">
        <v>48.505499999999998</v>
      </c>
      <c r="B22034">
        <v>-5.0761899999999995E-4</v>
      </c>
      <c r="C22034">
        <v>3</v>
      </c>
      <c r="D22034">
        <v>-3.7398899999999999E-2</v>
      </c>
      <c r="E22034">
        <v>-9.8128599999999996E-2</v>
      </c>
      <c r="F22034" s="2" t="s">
        <v>27</v>
      </c>
    </row>
    <row r="22035" spans="1:6" x14ac:dyDescent="0.45">
      <c r="A22035">
        <v>48.505499999999998</v>
      </c>
      <c r="B22035">
        <v>-5.0838800000000003E-4</v>
      </c>
      <c r="C22035">
        <v>3</v>
      </c>
      <c r="D22035">
        <v>-3.6587700000000001E-2</v>
      </c>
      <c r="E22035">
        <v>-9.8128599999999996E-2</v>
      </c>
      <c r="F22035" s="2" t="s">
        <v>27</v>
      </c>
    </row>
    <row r="22036" spans="1:6" x14ac:dyDescent="0.45">
      <c r="A22036">
        <v>48.505499999999998</v>
      </c>
      <c r="B22036">
        <v>-5.1139000000000002E-4</v>
      </c>
      <c r="C22036">
        <v>3</v>
      </c>
      <c r="D22036">
        <v>-3.3463699999999999E-2</v>
      </c>
      <c r="E22036">
        <v>-9.8128599999999996E-2</v>
      </c>
      <c r="F22036" s="2" t="s">
        <v>27</v>
      </c>
    </row>
    <row r="22037" spans="1:6" x14ac:dyDescent="0.45">
      <c r="A22037">
        <v>48.505499999999998</v>
      </c>
      <c r="B22037">
        <v>-5.1307999999999996E-4</v>
      </c>
      <c r="C22037">
        <v>3</v>
      </c>
      <c r="D22037">
        <v>-3.1732099999999999E-2</v>
      </c>
      <c r="E22037">
        <v>-9.8128599999999996E-2</v>
      </c>
      <c r="F22037" s="2" t="s">
        <v>27</v>
      </c>
    </row>
    <row r="22038" spans="1:6" x14ac:dyDescent="0.45">
      <c r="A22038">
        <v>48.505499999999998</v>
      </c>
      <c r="B22038">
        <v>-5.1963300000000003E-4</v>
      </c>
      <c r="C22038">
        <v>3</v>
      </c>
      <c r="D22038">
        <v>-2.5160200000000001E-2</v>
      </c>
      <c r="E22038">
        <v>-9.8128599999999996E-2</v>
      </c>
      <c r="F22038" s="2" t="s">
        <v>27</v>
      </c>
    </row>
    <row r="22039" spans="1:6" x14ac:dyDescent="0.45">
      <c r="A22039">
        <v>48.505499999999998</v>
      </c>
      <c r="B22039">
        <v>-5.2068500000000001E-4</v>
      </c>
      <c r="C22039">
        <v>3</v>
      </c>
      <c r="D22039">
        <v>-2.4121900000000002E-2</v>
      </c>
      <c r="E22039">
        <v>-9.8128599999999996E-2</v>
      </c>
      <c r="F22039" s="2" t="s">
        <v>27</v>
      </c>
    </row>
    <row r="22040" spans="1:6" x14ac:dyDescent="0.45">
      <c r="A22040">
        <v>48.505499999999998</v>
      </c>
      <c r="B22040">
        <v>-5.2309999999999998E-4</v>
      </c>
      <c r="C22040">
        <v>3</v>
      </c>
      <c r="D22040">
        <v>-2.17527E-2</v>
      </c>
      <c r="E22040">
        <v>-9.8128599999999996E-2</v>
      </c>
      <c r="F22040" s="2" t="s">
        <v>27</v>
      </c>
    </row>
    <row r="22041" spans="1:6" x14ac:dyDescent="0.45">
      <c r="A22041">
        <v>48.505499999999998</v>
      </c>
      <c r="B22041">
        <v>-5.3089999999999995E-4</v>
      </c>
      <c r="C22041">
        <v>3</v>
      </c>
      <c r="D22041">
        <v>-1.4212199999999999E-2</v>
      </c>
      <c r="E22041">
        <v>-9.8128599999999996E-2</v>
      </c>
      <c r="F22041" s="2" t="s">
        <v>27</v>
      </c>
    </row>
    <row r="22042" spans="1:6" x14ac:dyDescent="0.45">
      <c r="A22042">
        <v>48.505499999999998</v>
      </c>
      <c r="B22042">
        <v>-5.5448300000000004E-4</v>
      </c>
      <c r="C22042">
        <v>3</v>
      </c>
      <c r="D22042">
        <v>8.1535199999999992E-3</v>
      </c>
      <c r="E22042">
        <v>-9.8128599999999996E-2</v>
      </c>
      <c r="F22042" s="2" t="s">
        <v>27</v>
      </c>
    </row>
    <row r="22043" spans="1:6" x14ac:dyDescent="0.45">
      <c r="A22043">
        <v>48.505499999999998</v>
      </c>
      <c r="B22043">
        <v>-6.5525299999999996E-4</v>
      </c>
      <c r="C22043">
        <v>3</v>
      </c>
      <c r="D22043">
        <v>0.139212</v>
      </c>
      <c r="E22043">
        <v>-9.8128599999999996E-2</v>
      </c>
      <c r="F22043" s="2" t="s">
        <v>27</v>
      </c>
    </row>
    <row r="22044" spans="1:6" x14ac:dyDescent="0.45">
      <c r="A22044">
        <v>48.505499999999998</v>
      </c>
      <c r="B22044">
        <v>-6.7868400000000004E-4</v>
      </c>
      <c r="C22044">
        <v>3</v>
      </c>
      <c r="D22044">
        <v>0.40798699999999999</v>
      </c>
      <c r="E22044">
        <v>-9.8128599999999996E-2</v>
      </c>
      <c r="F22044" s="2" t="s">
        <v>27</v>
      </c>
    </row>
    <row r="22045" spans="1:6" x14ac:dyDescent="0.45">
      <c r="A22045">
        <v>48.505499999999998</v>
      </c>
      <c r="B22045">
        <v>-6.8897700000000001E-4</v>
      </c>
      <c r="C22045">
        <v>3</v>
      </c>
      <c r="D22045">
        <v>0.72557300000000002</v>
      </c>
      <c r="E22045">
        <v>-9.8128599999999996E-2</v>
      </c>
      <c r="F22045" s="2" t="s">
        <v>27</v>
      </c>
    </row>
    <row r="22046" spans="1:6" x14ac:dyDescent="0.45">
      <c r="A22046">
        <v>48.505499999999998</v>
      </c>
      <c r="B22046">
        <v>-6.7011700000000002E-4</v>
      </c>
      <c r="C22046">
        <v>3</v>
      </c>
      <c r="D22046">
        <v>0.84333199999999997</v>
      </c>
      <c r="E22046">
        <v>-9.8128599999999996E-2</v>
      </c>
      <c r="F22046" s="2" t="s">
        <v>27</v>
      </c>
    </row>
    <row r="22047" spans="1:6" x14ac:dyDescent="0.45">
      <c r="A22047">
        <v>48.505499999999998</v>
      </c>
      <c r="B22047">
        <v>-6.8877100000000002E-4</v>
      </c>
      <c r="C22047">
        <v>3</v>
      </c>
      <c r="D22047">
        <v>0.953399</v>
      </c>
      <c r="E22047">
        <v>-9.8128599999999996E-2</v>
      </c>
      <c r="F22047" s="2" t="s">
        <v>27</v>
      </c>
    </row>
    <row r="22048" spans="1:6" x14ac:dyDescent="0.45">
      <c r="A22048">
        <v>48.505499999999998</v>
      </c>
      <c r="B22048">
        <v>5.3562699999999998E-3</v>
      </c>
      <c r="C22048">
        <v>3</v>
      </c>
      <c r="D22048">
        <v>0.97610200000000003</v>
      </c>
      <c r="E22048">
        <v>-9.8128599999999996E-2</v>
      </c>
      <c r="F22048" s="2" t="s">
        <v>27</v>
      </c>
    </row>
    <row r="22049" spans="1:6" x14ac:dyDescent="0.45">
      <c r="A22049">
        <v>48.505499999999998</v>
      </c>
      <c r="B22049">
        <v>4.6871400000000001E-4</v>
      </c>
      <c r="C22049">
        <v>3</v>
      </c>
      <c r="D22049">
        <v>0.97699899999999995</v>
      </c>
      <c r="E22049">
        <v>-9.8128599999999996E-2</v>
      </c>
      <c r="F22049" s="2" t="s">
        <v>27</v>
      </c>
    </row>
    <row r="22050" spans="1:6" x14ac:dyDescent="0.45">
      <c r="A22050">
        <v>48.505499999999998</v>
      </c>
      <c r="B22050">
        <v>5.3694099999999998E-3</v>
      </c>
      <c r="C22050">
        <v>3</v>
      </c>
      <c r="D22050">
        <v>0.97708399999999995</v>
      </c>
      <c r="E22050">
        <v>-9.8128599999999996E-2</v>
      </c>
      <c r="F22050" s="2" t="s">
        <v>27</v>
      </c>
    </row>
    <row r="22051" spans="1:6" x14ac:dyDescent="0.45">
      <c r="A22051">
        <v>48.505499999999998</v>
      </c>
      <c r="B22051">
        <v>4.7466700000000001E-4</v>
      </c>
      <c r="C22051">
        <v>3</v>
      </c>
      <c r="D22051">
        <v>0.97701499999999997</v>
      </c>
      <c r="E22051">
        <v>-9.8128499999999994E-2</v>
      </c>
      <c r="F22051" s="2" t="s">
        <v>27</v>
      </c>
    </row>
    <row r="22052" spans="1:6" x14ac:dyDescent="0.45">
      <c r="A22052">
        <v>48.505499999999998</v>
      </c>
      <c r="B22052">
        <v>5.3652700000000001E-3</v>
      </c>
      <c r="C22052">
        <v>3</v>
      </c>
      <c r="D22052">
        <v>0.97708200000000001</v>
      </c>
      <c r="E22052">
        <v>-9.8128499999999994E-2</v>
      </c>
      <c r="F22052" s="2" t="s">
        <v>27</v>
      </c>
    </row>
    <row r="22053" spans="1:6" x14ac:dyDescent="0.45">
      <c r="A22053">
        <v>48.505499999999998</v>
      </c>
      <c r="B22053">
        <v>4.7677700000000001E-4</v>
      </c>
      <c r="C22053">
        <v>3</v>
      </c>
      <c r="D22053">
        <v>0.97701499999999997</v>
      </c>
      <c r="E22053">
        <v>-9.8128499999999994E-2</v>
      </c>
      <c r="F22053" s="2" t="s">
        <v>27</v>
      </c>
    </row>
    <row r="22054" spans="1:6" x14ac:dyDescent="0.45">
      <c r="A22054">
        <v>48.505499999999998</v>
      </c>
      <c r="B22054">
        <v>5.3640700000000003E-3</v>
      </c>
      <c r="C22054">
        <v>3</v>
      </c>
      <c r="D22054">
        <v>0.97708200000000001</v>
      </c>
      <c r="E22054">
        <v>-9.8128499999999994E-2</v>
      </c>
      <c r="F22054" s="2" t="s">
        <v>27</v>
      </c>
    </row>
    <row r="22055" spans="1:6" x14ac:dyDescent="0.45">
      <c r="A22055">
        <v>48.505499999999998</v>
      </c>
      <c r="B22055">
        <v>4.7747600000000001E-4</v>
      </c>
      <c r="C22055">
        <v>3</v>
      </c>
      <c r="D22055">
        <v>0.97701499999999997</v>
      </c>
      <c r="E22055">
        <v>-9.8128400000000005E-2</v>
      </c>
      <c r="F22055" s="2" t="s">
        <v>27</v>
      </c>
    </row>
    <row r="22056" spans="1:6" x14ac:dyDescent="0.45">
      <c r="A22056">
        <v>48.505499999999998</v>
      </c>
      <c r="B22056">
        <v>5.3636999999999999E-3</v>
      </c>
      <c r="C22056">
        <v>3</v>
      </c>
      <c r="D22056">
        <v>0.97708200000000001</v>
      </c>
      <c r="E22056">
        <v>-9.8128300000000002E-2</v>
      </c>
      <c r="F22056" s="2" t="s">
        <v>27</v>
      </c>
    </row>
    <row r="22057" spans="1:6" x14ac:dyDescent="0.45">
      <c r="A22057">
        <v>48.505499999999998</v>
      </c>
      <c r="B22057">
        <v>4.7767900000000001E-4</v>
      </c>
      <c r="C22057">
        <v>3</v>
      </c>
      <c r="D22057">
        <v>0.97701499999999997</v>
      </c>
      <c r="E22057">
        <v>-9.8128099999999996E-2</v>
      </c>
      <c r="F22057" s="2" t="s">
        <v>27</v>
      </c>
    </row>
    <row r="22058" spans="1:6" x14ac:dyDescent="0.45">
      <c r="A22058">
        <v>48.505600000000001</v>
      </c>
      <c r="B22058">
        <v>5.3636100000000004E-3</v>
      </c>
      <c r="C22058">
        <v>3</v>
      </c>
      <c r="D22058">
        <v>0.97708200000000001</v>
      </c>
      <c r="E22058">
        <v>-9.8127599999999995E-2</v>
      </c>
      <c r="F22058" s="2" t="s">
        <v>27</v>
      </c>
    </row>
    <row r="22059" spans="1:6" x14ac:dyDescent="0.45">
      <c r="A22059">
        <v>48.505699999999997</v>
      </c>
      <c r="B22059">
        <v>4.77744E-4</v>
      </c>
      <c r="C22059">
        <v>3</v>
      </c>
      <c r="D22059">
        <v>0.97701499999999997</v>
      </c>
      <c r="E22059">
        <v>-9.8126699999999997E-2</v>
      </c>
      <c r="F22059" s="2" t="s">
        <v>27</v>
      </c>
    </row>
    <row r="22060" spans="1:6" x14ac:dyDescent="0.45">
      <c r="A22060">
        <v>48.506</v>
      </c>
      <c r="B22060">
        <v>5.3636200000000004E-3</v>
      </c>
      <c r="C22060">
        <v>3</v>
      </c>
      <c r="D22060">
        <v>0.97708200000000001</v>
      </c>
      <c r="E22060">
        <v>-9.8124799999999998E-2</v>
      </c>
      <c r="F22060" s="2" t="s">
        <v>27</v>
      </c>
    </row>
    <row r="22061" spans="1:6" x14ac:dyDescent="0.45">
      <c r="A22061">
        <v>48.506500000000003</v>
      </c>
      <c r="B22061">
        <v>4.7781700000000001E-4</v>
      </c>
      <c r="C22061">
        <v>3</v>
      </c>
      <c r="D22061">
        <v>0.977016</v>
      </c>
      <c r="E22061">
        <v>-9.8121E-2</v>
      </c>
      <c r="F22061" s="2" t="s">
        <v>27</v>
      </c>
    </row>
    <row r="22062" spans="1:6" x14ac:dyDescent="0.45">
      <c r="A22062">
        <v>48.5075</v>
      </c>
      <c r="B22062">
        <v>5.3637299999999997E-3</v>
      </c>
      <c r="C22062">
        <v>3</v>
      </c>
      <c r="D22062">
        <v>0.97708300000000003</v>
      </c>
      <c r="E22062">
        <v>-9.8113599999999995E-2</v>
      </c>
      <c r="F22062" s="2" t="s">
        <v>27</v>
      </c>
    </row>
    <row r="22063" spans="1:6" x14ac:dyDescent="0.45">
      <c r="A22063">
        <v>48.508499999999998</v>
      </c>
      <c r="B22063">
        <v>4.7798300000000002E-4</v>
      </c>
      <c r="C22063">
        <v>3</v>
      </c>
      <c r="D22063">
        <v>0.97701700000000002</v>
      </c>
      <c r="E22063">
        <v>-9.8105800000000007E-2</v>
      </c>
      <c r="F22063" s="2" t="s">
        <v>27</v>
      </c>
    </row>
    <row r="22064" spans="1:6" x14ac:dyDescent="0.45">
      <c r="A22064">
        <v>48.509500000000003</v>
      </c>
      <c r="B22064">
        <v>5.3638899999999996E-3</v>
      </c>
      <c r="C22064">
        <v>3</v>
      </c>
      <c r="D22064">
        <v>0.97708399999999995</v>
      </c>
      <c r="E22064">
        <v>-9.8097799999999999E-2</v>
      </c>
      <c r="F22064" s="2" t="s">
        <v>27</v>
      </c>
    </row>
    <row r="22065" spans="1:6" x14ac:dyDescent="0.45">
      <c r="A22065">
        <v>48.5105</v>
      </c>
      <c r="B22065">
        <v>4.78161E-4</v>
      </c>
      <c r="C22065">
        <v>3</v>
      </c>
      <c r="D22065">
        <v>0.97701800000000005</v>
      </c>
      <c r="E22065">
        <v>-9.8089499999999996E-2</v>
      </c>
      <c r="F22065" s="2" t="s">
        <v>27</v>
      </c>
    </row>
    <row r="22066" spans="1:6" x14ac:dyDescent="0.45">
      <c r="A22066">
        <v>48.511499999999998</v>
      </c>
      <c r="B22066">
        <v>5.3640700000000003E-3</v>
      </c>
      <c r="C22066">
        <v>3</v>
      </c>
      <c r="D22066">
        <v>0.97708499999999998</v>
      </c>
      <c r="E22066">
        <v>-9.8080899999999999E-2</v>
      </c>
      <c r="F22066" s="2" t="s">
        <v>27</v>
      </c>
    </row>
    <row r="22067" spans="1:6" x14ac:dyDescent="0.45">
      <c r="A22067">
        <v>48.512500000000003</v>
      </c>
      <c r="B22067">
        <v>4.7835199999999998E-4</v>
      </c>
      <c r="C22067">
        <v>3</v>
      </c>
      <c r="D22067">
        <v>0.97701899999999997</v>
      </c>
      <c r="E22067">
        <v>-9.8072000000000006E-2</v>
      </c>
      <c r="F22067" s="2" t="s">
        <v>27</v>
      </c>
    </row>
    <row r="22068" spans="1:6" x14ac:dyDescent="0.45">
      <c r="A22068">
        <v>48.513500000000001</v>
      </c>
      <c r="B22068">
        <v>5.36426E-3</v>
      </c>
      <c r="C22068">
        <v>3</v>
      </c>
      <c r="D22068">
        <v>0.97708600000000001</v>
      </c>
      <c r="E22068">
        <v>-9.8062700000000003E-2</v>
      </c>
      <c r="F22068" s="2" t="s">
        <v>27</v>
      </c>
    </row>
    <row r="22069" spans="1:6" x14ac:dyDescent="0.45">
      <c r="A22069">
        <v>48.514499999999998</v>
      </c>
      <c r="B22069">
        <v>4.7855599999999999E-4</v>
      </c>
      <c r="C22069">
        <v>3</v>
      </c>
      <c r="D22069">
        <v>0.97702</v>
      </c>
      <c r="E22069">
        <v>-9.8053199999999993E-2</v>
      </c>
      <c r="F22069" s="2" t="s">
        <v>27</v>
      </c>
    </row>
    <row r="22070" spans="1:6" x14ac:dyDescent="0.45">
      <c r="A22070">
        <v>48.515500000000003</v>
      </c>
      <c r="B22070">
        <v>5.3644599999999997E-3</v>
      </c>
      <c r="C22070">
        <v>3</v>
      </c>
      <c r="D22070">
        <v>0.97708700000000004</v>
      </c>
      <c r="E22070">
        <v>-9.80433E-2</v>
      </c>
      <c r="F22070" s="2" t="s">
        <v>27</v>
      </c>
    </row>
    <row r="22071" spans="1:6" x14ac:dyDescent="0.45">
      <c r="A22071">
        <v>48.516500000000001</v>
      </c>
      <c r="B22071">
        <v>4.7877299999999999E-4</v>
      </c>
      <c r="C22071">
        <v>3</v>
      </c>
      <c r="D22071">
        <v>0.97702100000000003</v>
      </c>
      <c r="E22071">
        <v>-9.8033099999999998E-2</v>
      </c>
      <c r="F22071" s="2" t="s">
        <v>27</v>
      </c>
    </row>
    <row r="22072" spans="1:6" x14ac:dyDescent="0.45">
      <c r="A22072">
        <v>48.517499999999998</v>
      </c>
      <c r="B22072">
        <v>5.3646800000000001E-3</v>
      </c>
      <c r="C22072">
        <v>3</v>
      </c>
      <c r="D22072">
        <v>0.97708799999999996</v>
      </c>
      <c r="E22072">
        <v>-9.8022600000000001E-2</v>
      </c>
      <c r="F22072" s="2" t="s">
        <v>27</v>
      </c>
    </row>
    <row r="22073" spans="1:6" x14ac:dyDescent="0.45">
      <c r="A22073">
        <v>48.518500000000003</v>
      </c>
      <c r="B22073">
        <v>4.7900500000000001E-4</v>
      </c>
      <c r="C22073">
        <v>3</v>
      </c>
      <c r="D22073">
        <v>0.97702199999999995</v>
      </c>
      <c r="E22073">
        <v>-9.8011699999999993E-2</v>
      </c>
      <c r="F22073" s="2" t="s">
        <v>27</v>
      </c>
    </row>
    <row r="22074" spans="1:6" x14ac:dyDescent="0.45">
      <c r="A22074">
        <v>48.519500000000001</v>
      </c>
      <c r="B22074">
        <v>5.3649099999999996E-3</v>
      </c>
      <c r="C22074">
        <v>3</v>
      </c>
      <c r="D22074">
        <v>0.97708899999999999</v>
      </c>
      <c r="E22074">
        <v>-9.8000400000000001E-2</v>
      </c>
      <c r="F22074" s="2" t="s">
        <v>27</v>
      </c>
    </row>
    <row r="22075" spans="1:6" x14ac:dyDescent="0.45">
      <c r="A22075">
        <v>48.520499999999998</v>
      </c>
      <c r="B22075">
        <v>4.7925300000000001E-4</v>
      </c>
      <c r="C22075">
        <v>3</v>
      </c>
      <c r="D22075">
        <v>0.97702299999999997</v>
      </c>
      <c r="E22075">
        <v>-9.7988699999999998E-2</v>
      </c>
      <c r="F22075" s="2" t="s">
        <v>27</v>
      </c>
    </row>
    <row r="22076" spans="1:6" x14ac:dyDescent="0.45">
      <c r="A22076">
        <v>48.521500000000003</v>
      </c>
      <c r="B22076">
        <v>5.36515E-3</v>
      </c>
      <c r="C22076">
        <v>3</v>
      </c>
      <c r="D22076">
        <v>0.97709000000000001</v>
      </c>
      <c r="E22076">
        <v>-9.79767E-2</v>
      </c>
      <c r="F22076" s="2" t="s">
        <v>27</v>
      </c>
    </row>
    <row r="22077" spans="1:6" x14ac:dyDescent="0.45">
      <c r="A22077">
        <v>48.522500000000001</v>
      </c>
      <c r="B22077">
        <v>4.7951599999999998E-4</v>
      </c>
      <c r="C22077">
        <v>3</v>
      </c>
      <c r="D22077">
        <v>0.977024</v>
      </c>
      <c r="E22077">
        <v>-9.7964200000000001E-2</v>
      </c>
      <c r="F22077" s="2" t="s">
        <v>27</v>
      </c>
    </row>
    <row r="22078" spans="1:6" x14ac:dyDescent="0.45">
      <c r="A22078">
        <v>48.523499999999999</v>
      </c>
      <c r="B22078">
        <v>5.3654200000000001E-3</v>
      </c>
      <c r="C22078">
        <v>3</v>
      </c>
      <c r="D22078">
        <v>0.97709100000000004</v>
      </c>
      <c r="E22078">
        <v>-9.7951399999999994E-2</v>
      </c>
      <c r="F22078" s="2" t="s">
        <v>27</v>
      </c>
    </row>
    <row r="22079" spans="1:6" x14ac:dyDescent="0.45">
      <c r="A22079">
        <v>48.524500000000003</v>
      </c>
      <c r="B22079">
        <v>4.7979700000000001E-4</v>
      </c>
      <c r="C22079">
        <v>3</v>
      </c>
      <c r="D22079">
        <v>0.97702500000000003</v>
      </c>
      <c r="E22079">
        <v>-9.79381E-2</v>
      </c>
      <c r="F22079" s="2" t="s">
        <v>27</v>
      </c>
    </row>
    <row r="22080" spans="1:6" x14ac:dyDescent="0.45">
      <c r="A22080">
        <v>48.525500000000001</v>
      </c>
      <c r="B22080">
        <v>5.3657000000000002E-3</v>
      </c>
      <c r="C22080">
        <v>3</v>
      </c>
      <c r="D22080">
        <v>0.97709199999999996</v>
      </c>
      <c r="E22080">
        <v>-9.7924399999999995E-2</v>
      </c>
      <c r="F22080" s="2" t="s">
        <v>27</v>
      </c>
    </row>
    <row r="22081" spans="1:6" x14ac:dyDescent="0.45">
      <c r="A22081">
        <v>48.526499999999999</v>
      </c>
      <c r="B22081">
        <v>4.8009600000000001E-4</v>
      </c>
      <c r="C22081">
        <v>3</v>
      </c>
      <c r="D22081">
        <v>0.97702599999999995</v>
      </c>
      <c r="E22081">
        <v>-9.7910300000000006E-2</v>
      </c>
      <c r="F22081" s="2" t="s">
        <v>27</v>
      </c>
    </row>
    <row r="22082" spans="1:6" x14ac:dyDescent="0.45">
      <c r="A22082">
        <v>48.527500000000003</v>
      </c>
      <c r="B22082">
        <v>5.3660000000000001E-3</v>
      </c>
      <c r="C22082">
        <v>3</v>
      </c>
      <c r="D22082">
        <v>0.97709299999999999</v>
      </c>
      <c r="E22082">
        <v>-9.7895700000000002E-2</v>
      </c>
      <c r="F22082" s="2" t="s">
        <v>27</v>
      </c>
    </row>
    <row r="22083" spans="1:6" x14ac:dyDescent="0.45">
      <c r="A22083">
        <v>48.528500000000001</v>
      </c>
      <c r="B22083">
        <v>4.8041300000000001E-4</v>
      </c>
      <c r="C22083">
        <v>3</v>
      </c>
      <c r="D22083">
        <v>0.97702699999999998</v>
      </c>
      <c r="E22083">
        <v>-9.7880700000000001E-2</v>
      </c>
      <c r="F22083" s="2" t="s">
        <v>27</v>
      </c>
    </row>
    <row r="22084" spans="1:6" x14ac:dyDescent="0.45">
      <c r="A22084">
        <v>48.529499999999999</v>
      </c>
      <c r="B22084">
        <v>5.3663199999999999E-3</v>
      </c>
      <c r="C22084">
        <v>3</v>
      </c>
      <c r="D22084">
        <v>0.97709400000000002</v>
      </c>
      <c r="E22084">
        <v>-9.7865199999999999E-2</v>
      </c>
      <c r="F22084" s="2" t="s">
        <v>27</v>
      </c>
    </row>
    <row r="22085" spans="1:6" x14ac:dyDescent="0.45">
      <c r="A22085">
        <v>48.530500000000004</v>
      </c>
      <c r="B22085">
        <v>4.8075E-4</v>
      </c>
      <c r="C22085">
        <v>3</v>
      </c>
      <c r="D22085">
        <v>0.97702800000000001</v>
      </c>
      <c r="E22085">
        <v>-9.7849199999999997E-2</v>
      </c>
      <c r="F22085" s="2" t="s">
        <v>27</v>
      </c>
    </row>
    <row r="22086" spans="1:6" x14ac:dyDescent="0.45">
      <c r="A22086">
        <v>48.531500000000001</v>
      </c>
      <c r="B22086">
        <v>5.3666499999999997E-3</v>
      </c>
      <c r="C22086">
        <v>3</v>
      </c>
      <c r="D22086">
        <v>0.97709400000000002</v>
      </c>
      <c r="E22086">
        <v>-9.7832699999999995E-2</v>
      </c>
      <c r="F22086" s="2" t="s">
        <v>27</v>
      </c>
    </row>
    <row r="22087" spans="1:6" x14ac:dyDescent="0.45">
      <c r="A22087">
        <v>48.532499999999999</v>
      </c>
      <c r="B22087">
        <v>4.81108E-4</v>
      </c>
      <c r="C22087">
        <v>3</v>
      </c>
      <c r="D22087">
        <v>0.97702900000000004</v>
      </c>
      <c r="E22087">
        <v>-9.7815600000000003E-2</v>
      </c>
      <c r="F22087" s="2" t="s">
        <v>27</v>
      </c>
    </row>
    <row r="22088" spans="1:6" x14ac:dyDescent="0.45">
      <c r="A22088">
        <v>48.533499999999997</v>
      </c>
      <c r="B22088">
        <v>5.3670100000000002E-3</v>
      </c>
      <c r="C22088">
        <v>3</v>
      </c>
      <c r="D22088">
        <v>0.97709500000000005</v>
      </c>
      <c r="E22088">
        <v>-9.7798099999999999E-2</v>
      </c>
      <c r="F22088" s="2" t="s">
        <v>27</v>
      </c>
    </row>
    <row r="22089" spans="1:6" x14ac:dyDescent="0.45">
      <c r="A22089">
        <v>48.534500000000001</v>
      </c>
      <c r="B22089">
        <v>4.8148700000000001E-4</v>
      </c>
      <c r="C22089">
        <v>3</v>
      </c>
      <c r="D22089">
        <v>0.97702999999999995</v>
      </c>
      <c r="E22089">
        <v>-9.7780000000000006E-2</v>
      </c>
      <c r="F22089" s="2" t="s">
        <v>27</v>
      </c>
    </row>
    <row r="22090" spans="1:6" x14ac:dyDescent="0.45">
      <c r="A22090">
        <v>48.535499999999999</v>
      </c>
      <c r="B22090">
        <v>5.3673999999999996E-3</v>
      </c>
      <c r="C22090">
        <v>3</v>
      </c>
      <c r="D22090">
        <v>0.97709599999999996</v>
      </c>
      <c r="E22090">
        <v>-9.7761399999999998E-2</v>
      </c>
      <c r="F22090" s="2" t="s">
        <v>27</v>
      </c>
    </row>
    <row r="22091" spans="1:6" x14ac:dyDescent="0.45">
      <c r="A22091">
        <v>48.536499999999997</v>
      </c>
      <c r="B22091">
        <v>4.8189000000000001E-4</v>
      </c>
      <c r="C22091">
        <v>3</v>
      </c>
      <c r="D22091">
        <v>0.97703099999999998</v>
      </c>
      <c r="E22091">
        <v>-9.7742300000000004E-2</v>
      </c>
      <c r="F22091" s="2" t="s">
        <v>27</v>
      </c>
    </row>
    <row r="22092" spans="1:6" x14ac:dyDescent="0.45">
      <c r="A22092">
        <v>48.537500000000001</v>
      </c>
      <c r="B22092">
        <v>5.3677999999999998E-3</v>
      </c>
      <c r="C22092">
        <v>3</v>
      </c>
      <c r="D22092">
        <v>0.97709699999999999</v>
      </c>
      <c r="E22092">
        <v>-9.7722500000000004E-2</v>
      </c>
      <c r="F22092" s="2" t="s">
        <v>27</v>
      </c>
    </row>
    <row r="22093" spans="1:6" x14ac:dyDescent="0.45">
      <c r="A22093">
        <v>48.538499999999999</v>
      </c>
      <c r="B22093">
        <v>4.8231499999999998E-4</v>
      </c>
      <c r="C22093">
        <v>3</v>
      </c>
      <c r="D22093">
        <v>0.97703200000000001</v>
      </c>
      <c r="E22093">
        <v>-9.7702200000000003E-2</v>
      </c>
      <c r="F22093" s="2" t="s">
        <v>27</v>
      </c>
    </row>
    <row r="22094" spans="1:6" x14ac:dyDescent="0.45">
      <c r="A22094">
        <v>48.539499999999997</v>
      </c>
      <c r="B22094">
        <v>5.3682299999999999E-3</v>
      </c>
      <c r="C22094">
        <v>3</v>
      </c>
      <c r="D22094">
        <v>0.97709800000000002</v>
      </c>
      <c r="E22094">
        <v>-9.7681199999999996E-2</v>
      </c>
      <c r="F22094" s="2" t="s">
        <v>27</v>
      </c>
    </row>
    <row r="22095" spans="1:6" x14ac:dyDescent="0.45">
      <c r="A22095">
        <v>48.540500000000002</v>
      </c>
      <c r="B22095">
        <v>4.8276599999999998E-4</v>
      </c>
      <c r="C22095">
        <v>3</v>
      </c>
      <c r="D22095">
        <v>0.97703300000000004</v>
      </c>
      <c r="E22095">
        <v>-9.7659700000000002E-2</v>
      </c>
      <c r="F22095" s="2" t="s">
        <v>27</v>
      </c>
    </row>
    <row r="22096" spans="1:6" x14ac:dyDescent="0.45">
      <c r="A22096">
        <v>48.541499999999999</v>
      </c>
      <c r="B22096">
        <v>5.3686899999999997E-3</v>
      </c>
      <c r="C22096">
        <v>3</v>
      </c>
      <c r="D22096">
        <v>0.97709900000000005</v>
      </c>
      <c r="E22096">
        <v>-9.7637500000000002E-2</v>
      </c>
      <c r="F22096" s="2" t="s">
        <v>27</v>
      </c>
    </row>
    <row r="22097" spans="1:6" x14ac:dyDescent="0.45">
      <c r="A22097">
        <v>48.542499999999997</v>
      </c>
      <c r="B22097">
        <v>4.8324199999999999E-4</v>
      </c>
      <c r="C22097">
        <v>3</v>
      </c>
      <c r="D22097">
        <v>0.97703300000000004</v>
      </c>
      <c r="E22097">
        <v>-9.7614699999999999E-2</v>
      </c>
      <c r="F22097" s="2" t="s">
        <v>27</v>
      </c>
    </row>
    <row r="22098" spans="1:6" x14ac:dyDescent="0.45">
      <c r="A22098">
        <v>48.543500000000002</v>
      </c>
      <c r="B22098">
        <v>5.3691700000000004E-3</v>
      </c>
      <c r="C22098">
        <v>3</v>
      </c>
      <c r="D22098">
        <v>0.97709999999999997</v>
      </c>
      <c r="E22098">
        <v>-9.7591200000000003E-2</v>
      </c>
      <c r="F22098" s="2" t="s">
        <v>27</v>
      </c>
    </row>
    <row r="22099" spans="1:6" x14ac:dyDescent="0.45">
      <c r="A22099">
        <v>48.544499999999999</v>
      </c>
      <c r="B22099">
        <v>4.83745E-4</v>
      </c>
      <c r="C22099">
        <v>3</v>
      </c>
      <c r="D22099">
        <v>0.97703399999999996</v>
      </c>
      <c r="E22099">
        <v>-9.7567100000000004E-2</v>
      </c>
      <c r="F22099" s="2" t="s">
        <v>27</v>
      </c>
    </row>
    <row r="22100" spans="1:6" x14ac:dyDescent="0.45">
      <c r="A22100">
        <v>48.545499999999997</v>
      </c>
      <c r="B22100">
        <v>5.3696799999999999E-3</v>
      </c>
      <c r="C22100">
        <v>3</v>
      </c>
      <c r="D22100">
        <v>0.977101</v>
      </c>
      <c r="E22100">
        <v>-9.7542299999999998E-2</v>
      </c>
      <c r="F22100" s="2" t="s">
        <v>27</v>
      </c>
    </row>
    <row r="22101" spans="1:6" x14ac:dyDescent="0.45">
      <c r="A22101">
        <v>48.546500000000002</v>
      </c>
      <c r="B22101">
        <v>4.8427600000000001E-4</v>
      </c>
      <c r="C22101">
        <v>3</v>
      </c>
      <c r="D22101">
        <v>0.97703499999999999</v>
      </c>
      <c r="E22101">
        <v>-9.7516699999999998E-2</v>
      </c>
      <c r="F22101" s="2" t="s">
        <v>27</v>
      </c>
    </row>
    <row r="22102" spans="1:6" x14ac:dyDescent="0.45">
      <c r="A22102">
        <v>48.547499999999999</v>
      </c>
      <c r="B22102">
        <v>5.3702100000000003E-3</v>
      </c>
      <c r="C22102">
        <v>3</v>
      </c>
      <c r="D22102">
        <v>0.97710200000000003</v>
      </c>
      <c r="E22102">
        <v>-9.7490499999999994E-2</v>
      </c>
      <c r="F22102" s="2" t="s">
        <v>27</v>
      </c>
    </row>
    <row r="22103" spans="1:6" x14ac:dyDescent="0.45">
      <c r="A22103">
        <v>48.548499999999997</v>
      </c>
      <c r="B22103">
        <v>4.8483599999999999E-4</v>
      </c>
      <c r="C22103">
        <v>3</v>
      </c>
      <c r="D22103">
        <v>0.97703600000000002</v>
      </c>
      <c r="E22103">
        <v>-9.7463499999999995E-2</v>
      </c>
      <c r="F22103" s="2" t="s">
        <v>27</v>
      </c>
    </row>
    <row r="22104" spans="1:6" x14ac:dyDescent="0.45">
      <c r="A22104">
        <v>48.549500000000002</v>
      </c>
      <c r="B22104">
        <v>5.3707800000000003E-3</v>
      </c>
      <c r="C22104">
        <v>3</v>
      </c>
      <c r="D22104">
        <v>0.97710200000000003</v>
      </c>
      <c r="E22104">
        <v>-9.7435800000000003E-2</v>
      </c>
      <c r="F22104" s="2" t="s">
        <v>27</v>
      </c>
    </row>
    <row r="22105" spans="1:6" x14ac:dyDescent="0.45">
      <c r="A22105">
        <v>48.5505</v>
      </c>
      <c r="B22105">
        <v>4.8542600000000001E-4</v>
      </c>
      <c r="C22105">
        <v>3</v>
      </c>
      <c r="D22105">
        <v>0.97703700000000004</v>
      </c>
      <c r="E22105">
        <v>-9.7407400000000005E-2</v>
      </c>
      <c r="F22105" s="2" t="s">
        <v>27</v>
      </c>
    </row>
    <row r="22106" spans="1:6" x14ac:dyDescent="0.45">
      <c r="A22106">
        <v>48.551499999999997</v>
      </c>
      <c r="B22106">
        <v>5.3713700000000003E-3</v>
      </c>
      <c r="C22106">
        <v>3</v>
      </c>
      <c r="D22106">
        <v>0.97710300000000005</v>
      </c>
      <c r="E22106">
        <v>-9.7378099999999995E-2</v>
      </c>
      <c r="F22106" s="2" t="s">
        <v>27</v>
      </c>
    </row>
    <row r="22107" spans="1:6" x14ac:dyDescent="0.45">
      <c r="A22107">
        <v>48.552500000000002</v>
      </c>
      <c r="B22107">
        <v>4.8604699999999998E-4</v>
      </c>
      <c r="C22107">
        <v>3</v>
      </c>
      <c r="D22107">
        <v>0.97703799999999996</v>
      </c>
      <c r="E22107">
        <v>-9.7348100000000007E-2</v>
      </c>
      <c r="F22107" s="2" t="s">
        <v>27</v>
      </c>
    </row>
    <row r="22108" spans="1:6" x14ac:dyDescent="0.45">
      <c r="A22108">
        <v>48.5535</v>
      </c>
      <c r="B22108">
        <v>5.372E-3</v>
      </c>
      <c r="C22108">
        <v>3</v>
      </c>
      <c r="D22108">
        <v>0.97710399999999997</v>
      </c>
      <c r="E22108">
        <v>-9.7317200000000006E-2</v>
      </c>
      <c r="F22108" s="2" t="s">
        <v>27</v>
      </c>
    </row>
    <row r="22109" spans="1:6" x14ac:dyDescent="0.45">
      <c r="A22109">
        <v>48.554499999999997</v>
      </c>
      <c r="B22109">
        <v>4.8670099999999997E-4</v>
      </c>
      <c r="C22109">
        <v>3</v>
      </c>
      <c r="D22109">
        <v>0.97703899999999999</v>
      </c>
      <c r="E22109">
        <v>-9.72856E-2</v>
      </c>
      <c r="F22109" s="2" t="s">
        <v>27</v>
      </c>
    </row>
    <row r="22110" spans="1:6" x14ac:dyDescent="0.45">
      <c r="A22110">
        <v>48.555500000000002</v>
      </c>
      <c r="B22110">
        <v>5.3726599999999996E-3</v>
      </c>
      <c r="C22110">
        <v>3</v>
      </c>
      <c r="D22110">
        <v>0.977105</v>
      </c>
      <c r="E22110">
        <v>-9.7253099999999995E-2</v>
      </c>
      <c r="F22110" s="2" t="s">
        <v>27</v>
      </c>
    </row>
    <row r="22111" spans="1:6" x14ac:dyDescent="0.45">
      <c r="A22111">
        <v>48.5565</v>
      </c>
      <c r="B22111">
        <v>4.8738699999999999E-4</v>
      </c>
      <c r="C22111">
        <v>3</v>
      </c>
      <c r="D22111">
        <v>0.97703899999999999</v>
      </c>
      <c r="E22111">
        <v>-9.7219700000000006E-2</v>
      </c>
      <c r="F22111" s="2" t="s">
        <v>27</v>
      </c>
    </row>
    <row r="22112" spans="1:6" x14ac:dyDescent="0.45">
      <c r="A22112">
        <v>48.557499999999997</v>
      </c>
      <c r="B22112">
        <v>5.3733599999999998E-3</v>
      </c>
      <c r="C22112">
        <v>3</v>
      </c>
      <c r="D22112">
        <v>0.97710600000000003</v>
      </c>
      <c r="E22112">
        <v>-9.7185499999999994E-2</v>
      </c>
      <c r="F22112" s="2" t="s">
        <v>27</v>
      </c>
    </row>
    <row r="22113" spans="1:6" x14ac:dyDescent="0.45">
      <c r="A22113">
        <v>48.558500000000002</v>
      </c>
      <c r="B22113">
        <v>4.8810800000000001E-4</v>
      </c>
      <c r="C22113">
        <v>3</v>
      </c>
      <c r="D22113">
        <v>0.97704000000000002</v>
      </c>
      <c r="E22113">
        <v>-9.7150399999999998E-2</v>
      </c>
      <c r="F22113" s="2" t="s">
        <v>27</v>
      </c>
    </row>
    <row r="22114" spans="1:6" x14ac:dyDescent="0.45">
      <c r="A22114">
        <v>48.5595</v>
      </c>
      <c r="B22114">
        <v>5.3740899999999998E-3</v>
      </c>
      <c r="C22114">
        <v>3</v>
      </c>
      <c r="D22114">
        <v>0.97710699999999995</v>
      </c>
      <c r="E22114">
        <v>-9.7114400000000003E-2</v>
      </c>
      <c r="F22114" s="2" t="s">
        <v>27</v>
      </c>
    </row>
    <row r="22115" spans="1:6" x14ac:dyDescent="0.45">
      <c r="A22115">
        <v>48.560499999999998</v>
      </c>
      <c r="B22115">
        <v>4.8886399999999999E-4</v>
      </c>
      <c r="C22115">
        <v>3</v>
      </c>
      <c r="D22115">
        <v>0.97704100000000005</v>
      </c>
      <c r="E22115">
        <v>-9.7077399999999994E-2</v>
      </c>
      <c r="F22115" s="2" t="s">
        <v>27</v>
      </c>
    </row>
    <row r="22116" spans="1:6" x14ac:dyDescent="0.45">
      <c r="A22116">
        <v>48.561500000000002</v>
      </c>
      <c r="B22116">
        <v>5.3748600000000004E-3</v>
      </c>
      <c r="C22116">
        <v>3</v>
      </c>
      <c r="D22116">
        <v>0.97710699999999995</v>
      </c>
      <c r="E22116">
        <v>-9.7039600000000004E-2</v>
      </c>
      <c r="F22116" s="2" t="s">
        <v>27</v>
      </c>
    </row>
    <row r="22117" spans="1:6" x14ac:dyDescent="0.45">
      <c r="A22117">
        <v>48.5625</v>
      </c>
      <c r="B22117">
        <v>4.89657E-4</v>
      </c>
      <c r="C22117">
        <v>3</v>
      </c>
      <c r="D22117">
        <v>0.97704199999999997</v>
      </c>
      <c r="E22117">
        <v>-9.7000799999999998E-2</v>
      </c>
      <c r="F22117" s="2" t="s">
        <v>27</v>
      </c>
    </row>
    <row r="22118" spans="1:6" x14ac:dyDescent="0.45">
      <c r="A22118">
        <v>48.563499999999998</v>
      </c>
      <c r="B22118">
        <v>5.37566E-3</v>
      </c>
      <c r="C22118">
        <v>3</v>
      </c>
      <c r="D22118">
        <v>0.97710799999999998</v>
      </c>
      <c r="E22118">
        <v>-9.6961000000000006E-2</v>
      </c>
      <c r="F22118" s="2" t="s">
        <v>27</v>
      </c>
    </row>
    <row r="22119" spans="1:6" x14ac:dyDescent="0.45">
      <c r="A22119">
        <v>48.564500000000002</v>
      </c>
      <c r="B22119">
        <v>4.9048699999999995E-4</v>
      </c>
      <c r="C22119">
        <v>3</v>
      </c>
      <c r="D22119">
        <v>0.97704299999999999</v>
      </c>
      <c r="E22119">
        <v>-9.6920199999999998E-2</v>
      </c>
      <c r="F22119" s="2" t="s">
        <v>27</v>
      </c>
    </row>
    <row r="22120" spans="1:6" x14ac:dyDescent="0.45">
      <c r="A22120">
        <v>48.5655</v>
      </c>
      <c r="B22120">
        <v>5.3765000000000002E-3</v>
      </c>
      <c r="C22120">
        <v>3</v>
      </c>
      <c r="D22120">
        <v>0.97710900000000001</v>
      </c>
      <c r="E22120">
        <v>-9.6878400000000003E-2</v>
      </c>
      <c r="F22120" s="2" t="s">
        <v>27</v>
      </c>
    </row>
    <row r="22121" spans="1:6" x14ac:dyDescent="0.45">
      <c r="A22121">
        <v>48.566499999999998</v>
      </c>
      <c r="B22121">
        <v>4.9135499999999996E-4</v>
      </c>
      <c r="C22121">
        <v>3</v>
      </c>
      <c r="D22121">
        <v>0.97704299999999999</v>
      </c>
      <c r="E22121">
        <v>-9.6835599999999994E-2</v>
      </c>
      <c r="F22121" s="2" t="s">
        <v>27</v>
      </c>
    </row>
    <row r="22122" spans="1:6" x14ac:dyDescent="0.45">
      <c r="A22122">
        <v>48.567500000000003</v>
      </c>
      <c r="B22122">
        <v>5.3773800000000002E-3</v>
      </c>
      <c r="C22122">
        <v>3</v>
      </c>
      <c r="D22122">
        <v>0.97711000000000003</v>
      </c>
      <c r="E22122">
        <v>-9.6791799999999997E-2</v>
      </c>
      <c r="F22122" s="2" t="s">
        <v>27</v>
      </c>
    </row>
    <row r="22123" spans="1:6" x14ac:dyDescent="0.45">
      <c r="A22123">
        <v>48.5685</v>
      </c>
      <c r="B22123">
        <v>4.9226300000000005E-4</v>
      </c>
      <c r="C22123">
        <v>3</v>
      </c>
      <c r="D22123">
        <v>0.97704400000000002</v>
      </c>
      <c r="E22123">
        <v>-9.6746899999999997E-2</v>
      </c>
      <c r="F22123" s="2" t="s">
        <v>27</v>
      </c>
    </row>
    <row r="22124" spans="1:6" x14ac:dyDescent="0.45">
      <c r="A22124">
        <v>48.569499999999998</v>
      </c>
      <c r="B22124">
        <v>5.3782999999999999E-3</v>
      </c>
      <c r="C22124">
        <v>3</v>
      </c>
      <c r="D22124">
        <v>0.97711099999999995</v>
      </c>
      <c r="E22124">
        <v>-9.6700999999999995E-2</v>
      </c>
      <c r="F22124" s="2" t="s">
        <v>27</v>
      </c>
    </row>
    <row r="22125" spans="1:6" x14ac:dyDescent="0.45">
      <c r="A22125">
        <v>48.570500000000003</v>
      </c>
      <c r="B22125">
        <v>4.9321E-4</v>
      </c>
      <c r="C22125">
        <v>3</v>
      </c>
      <c r="D22125">
        <v>0.97704500000000005</v>
      </c>
      <c r="E22125">
        <v>-9.6653900000000001E-2</v>
      </c>
      <c r="F22125" s="2" t="s">
        <v>27</v>
      </c>
    </row>
    <row r="22126" spans="1:6" x14ac:dyDescent="0.45">
      <c r="A22126">
        <v>48.5715</v>
      </c>
      <c r="B22126">
        <v>5.3792500000000004E-3</v>
      </c>
      <c r="C22126">
        <v>3</v>
      </c>
      <c r="D22126">
        <v>0.97711099999999995</v>
      </c>
      <c r="E22126">
        <v>-9.6605800000000006E-2</v>
      </c>
      <c r="F22126" s="2" t="s">
        <v>27</v>
      </c>
    </row>
    <row r="22127" spans="1:6" x14ac:dyDescent="0.45">
      <c r="A22127">
        <v>48.572499999999998</v>
      </c>
      <c r="B22127">
        <v>4.9419799999999995E-4</v>
      </c>
      <c r="C22127">
        <v>3</v>
      </c>
      <c r="D22127">
        <v>0.97704599999999997</v>
      </c>
      <c r="E22127">
        <v>-9.6556500000000003E-2</v>
      </c>
      <c r="F22127" s="2" t="s">
        <v>27</v>
      </c>
    </row>
    <row r="22128" spans="1:6" x14ac:dyDescent="0.45">
      <c r="A22128">
        <v>48.573500000000003</v>
      </c>
      <c r="B22128">
        <v>5.3802499999999996E-3</v>
      </c>
      <c r="C22128">
        <v>3</v>
      </c>
      <c r="D22128">
        <v>0.97711199999999998</v>
      </c>
      <c r="E22128">
        <v>-9.6506099999999997E-2</v>
      </c>
      <c r="F22128" s="2" t="s">
        <v>27</v>
      </c>
    </row>
    <row r="22129" spans="1:6" x14ac:dyDescent="0.45">
      <c r="A22129">
        <v>48.5745</v>
      </c>
      <c r="B22129">
        <v>4.9522800000000001E-4</v>
      </c>
      <c r="C22129">
        <v>3</v>
      </c>
      <c r="D22129">
        <v>0.97704599999999997</v>
      </c>
      <c r="E22129">
        <v>-9.6454499999999999E-2</v>
      </c>
      <c r="F22129" s="2" t="s">
        <v>27</v>
      </c>
    </row>
    <row r="22130" spans="1:6" x14ac:dyDescent="0.45">
      <c r="A22130">
        <v>48.575499999999998</v>
      </c>
      <c r="B22130">
        <v>5.3813000000000003E-3</v>
      </c>
      <c r="C22130">
        <v>3</v>
      </c>
      <c r="D22130">
        <v>0.97711300000000001</v>
      </c>
      <c r="E22130">
        <v>-9.6401799999999996E-2</v>
      </c>
      <c r="F22130" s="2" t="s">
        <v>27</v>
      </c>
    </row>
    <row r="22131" spans="1:6" x14ac:dyDescent="0.45">
      <c r="A22131">
        <v>48.576500000000003</v>
      </c>
      <c r="B22131">
        <v>4.9629899999999996E-4</v>
      </c>
      <c r="C22131">
        <v>3</v>
      </c>
      <c r="D22131">
        <v>0.977047</v>
      </c>
      <c r="E22131">
        <v>-9.63479E-2</v>
      </c>
      <c r="F22131" s="2" t="s">
        <v>27</v>
      </c>
    </row>
    <row r="22132" spans="1:6" x14ac:dyDescent="0.45">
      <c r="A22132">
        <v>48.577500000000001</v>
      </c>
      <c r="B22132">
        <v>5.38238E-3</v>
      </c>
      <c r="C22132">
        <v>3</v>
      </c>
      <c r="D22132">
        <v>0.97711400000000004</v>
      </c>
      <c r="E22132">
        <v>-9.6292799999999998E-2</v>
      </c>
      <c r="F22132" s="2" t="s">
        <v>27</v>
      </c>
    </row>
    <row r="22133" spans="1:6" x14ac:dyDescent="0.45">
      <c r="A22133">
        <v>48.578499999999998</v>
      </c>
      <c r="B22133">
        <v>4.9741399999999995E-4</v>
      </c>
      <c r="C22133">
        <v>3</v>
      </c>
      <c r="D22133">
        <v>0.97704800000000003</v>
      </c>
      <c r="E22133">
        <v>-9.62364E-2</v>
      </c>
      <c r="F22133" s="2" t="s">
        <v>27</v>
      </c>
    </row>
    <row r="22134" spans="1:6" x14ac:dyDescent="0.45">
      <c r="A22134">
        <v>48.579500000000003</v>
      </c>
      <c r="B22134">
        <v>5.3835100000000002E-3</v>
      </c>
      <c r="C22134">
        <v>3</v>
      </c>
      <c r="D22134">
        <v>0.97711400000000004</v>
      </c>
      <c r="E22134">
        <v>-9.6178799999999995E-2</v>
      </c>
      <c r="F22134" s="2" t="s">
        <v>27</v>
      </c>
    </row>
    <row r="22135" spans="1:6" x14ac:dyDescent="0.45">
      <c r="A22135">
        <v>48.580500000000001</v>
      </c>
      <c r="B22135">
        <v>4.9857099999999995E-4</v>
      </c>
      <c r="C22135">
        <v>3</v>
      </c>
      <c r="D22135">
        <v>0.97704899999999995</v>
      </c>
      <c r="E22135">
        <v>-9.6119999999999997E-2</v>
      </c>
      <c r="F22135" s="2" t="s">
        <v>27</v>
      </c>
    </row>
    <row r="22136" spans="1:6" x14ac:dyDescent="0.45">
      <c r="A22136">
        <v>48.581499999999998</v>
      </c>
      <c r="B22136">
        <v>5.3846800000000002E-3</v>
      </c>
      <c r="C22136">
        <v>3</v>
      </c>
      <c r="D22136">
        <v>0.97711499999999996</v>
      </c>
      <c r="E22136">
        <v>-9.6059900000000004E-2</v>
      </c>
      <c r="F22136" s="2" t="s">
        <v>27</v>
      </c>
    </row>
    <row r="22137" spans="1:6" x14ac:dyDescent="0.45">
      <c r="A22137">
        <v>48.582500000000003</v>
      </c>
      <c r="B22137">
        <v>4.99772E-4</v>
      </c>
      <c r="C22137">
        <v>3</v>
      </c>
      <c r="D22137">
        <v>0.97704899999999995</v>
      </c>
      <c r="E22137">
        <v>-9.59985E-2</v>
      </c>
      <c r="F22137" s="2" t="s">
        <v>27</v>
      </c>
    </row>
    <row r="22138" spans="1:6" x14ac:dyDescent="0.45">
      <c r="A22138">
        <v>48.583500000000001</v>
      </c>
      <c r="B22138">
        <v>5.3858899999999999E-3</v>
      </c>
      <c r="C22138">
        <v>3</v>
      </c>
      <c r="D22138">
        <v>0.97711599999999998</v>
      </c>
      <c r="E22138">
        <v>-9.5935800000000002E-2</v>
      </c>
      <c r="F22138" s="2" t="s">
        <v>27</v>
      </c>
    </row>
    <row r="22139" spans="1:6" x14ac:dyDescent="0.45">
      <c r="A22139">
        <v>48.584499999999998</v>
      </c>
      <c r="B22139">
        <v>5.0101699999999998E-4</v>
      </c>
      <c r="C22139">
        <v>3</v>
      </c>
      <c r="D22139">
        <v>0.97704999999999997</v>
      </c>
      <c r="E22139">
        <v>-9.5871799999999993E-2</v>
      </c>
      <c r="F22139" s="2" t="s">
        <v>27</v>
      </c>
    </row>
    <row r="22140" spans="1:6" x14ac:dyDescent="0.45">
      <c r="A22140">
        <v>48.585500000000003</v>
      </c>
      <c r="B22140">
        <v>5.3871500000000003E-3</v>
      </c>
      <c r="C22140">
        <v>3</v>
      </c>
      <c r="D22140">
        <v>0.97711700000000001</v>
      </c>
      <c r="E22140">
        <v>-9.58064E-2</v>
      </c>
      <c r="F22140" s="2" t="s">
        <v>27</v>
      </c>
    </row>
    <row r="22141" spans="1:6" x14ac:dyDescent="0.45">
      <c r="A22141">
        <v>48.586500000000001</v>
      </c>
      <c r="B22141">
        <v>5.02306E-4</v>
      </c>
      <c r="C22141">
        <v>3</v>
      </c>
      <c r="D22141">
        <v>0.977051</v>
      </c>
      <c r="E22141">
        <v>-9.5739699999999997E-2</v>
      </c>
      <c r="F22141" s="2" t="s">
        <v>27</v>
      </c>
    </row>
    <row r="22142" spans="1:6" x14ac:dyDescent="0.45">
      <c r="A22142">
        <v>48.587499999999999</v>
      </c>
      <c r="B22142">
        <v>5.3884500000000004E-3</v>
      </c>
      <c r="C22142">
        <v>3</v>
      </c>
      <c r="D22142">
        <v>0.97711700000000001</v>
      </c>
      <c r="E22142">
        <v>-9.5671599999999996E-2</v>
      </c>
      <c r="F22142" s="2" t="s">
        <v>27</v>
      </c>
    </row>
    <row r="22143" spans="1:6" x14ac:dyDescent="0.45">
      <c r="A22143">
        <v>48.588500000000003</v>
      </c>
      <c r="B22143">
        <v>5.0363800000000005E-4</v>
      </c>
      <c r="C22143">
        <v>3</v>
      </c>
      <c r="D22143">
        <v>0.97705200000000003</v>
      </c>
      <c r="E22143">
        <v>-9.5602199999999998E-2</v>
      </c>
      <c r="F22143" s="2" t="s">
        <v>27</v>
      </c>
    </row>
    <row r="22144" spans="1:6" x14ac:dyDescent="0.45">
      <c r="A22144">
        <v>48.589500000000001</v>
      </c>
      <c r="B22144">
        <v>5.3898000000000001E-3</v>
      </c>
      <c r="C22144">
        <v>3</v>
      </c>
      <c r="D22144">
        <v>0.97711800000000004</v>
      </c>
      <c r="E22144">
        <v>-9.55313E-2</v>
      </c>
      <c r="F22144" s="2" t="s">
        <v>27</v>
      </c>
    </row>
    <row r="22145" spans="1:6" x14ac:dyDescent="0.45">
      <c r="A22145">
        <v>48.590499999999999</v>
      </c>
      <c r="B22145">
        <v>5.0501300000000001E-4</v>
      </c>
      <c r="C22145">
        <v>3</v>
      </c>
      <c r="D22145">
        <v>0.97705200000000003</v>
      </c>
      <c r="E22145">
        <v>-9.5459000000000002E-2</v>
      </c>
      <c r="F22145" s="2" t="s">
        <v>27</v>
      </c>
    </row>
    <row r="22146" spans="1:6" x14ac:dyDescent="0.45">
      <c r="A22146">
        <v>48.591500000000003</v>
      </c>
      <c r="B22146">
        <v>5.3911799999999998E-3</v>
      </c>
      <c r="C22146">
        <v>3</v>
      </c>
      <c r="D22146">
        <v>0.97711899999999996</v>
      </c>
      <c r="E22146">
        <v>-9.5385300000000006E-2</v>
      </c>
      <c r="F22146" s="2" t="s">
        <v>27</v>
      </c>
    </row>
    <row r="22147" spans="1:6" x14ac:dyDescent="0.45">
      <c r="A22147">
        <v>48.592500000000001</v>
      </c>
      <c r="B22147">
        <v>5.0643200000000002E-4</v>
      </c>
      <c r="C22147">
        <v>3</v>
      </c>
      <c r="D22147">
        <v>0.97705299999999995</v>
      </c>
      <c r="E22147">
        <v>-9.5310199999999998E-2</v>
      </c>
      <c r="F22147" s="2" t="s">
        <v>27</v>
      </c>
    </row>
    <row r="22148" spans="1:6" x14ac:dyDescent="0.45">
      <c r="A22148">
        <v>48.593499999999999</v>
      </c>
      <c r="B22148">
        <v>5.3926099999999999E-3</v>
      </c>
      <c r="C22148">
        <v>3</v>
      </c>
      <c r="D22148">
        <v>0.97711899999999996</v>
      </c>
      <c r="E22148">
        <v>-9.5233600000000002E-2</v>
      </c>
      <c r="F22148" s="2" t="s">
        <v>27</v>
      </c>
    </row>
    <row r="22149" spans="1:6" x14ac:dyDescent="0.45">
      <c r="A22149">
        <v>48.594499999999996</v>
      </c>
      <c r="B22149">
        <v>5.0789200000000002E-4</v>
      </c>
      <c r="C22149">
        <v>3</v>
      </c>
      <c r="D22149">
        <v>0.97705399999999998</v>
      </c>
      <c r="E22149">
        <v>-9.5155600000000007E-2</v>
      </c>
      <c r="F22149" s="2" t="s">
        <v>27</v>
      </c>
    </row>
    <row r="22150" spans="1:6" x14ac:dyDescent="0.45">
      <c r="A22150">
        <v>48.595500000000001</v>
      </c>
      <c r="B22150">
        <v>5.3940899999999998E-3</v>
      </c>
      <c r="C22150">
        <v>3</v>
      </c>
      <c r="D22150">
        <v>0.97711999999999999</v>
      </c>
      <c r="E22150">
        <v>-9.5075999999999994E-2</v>
      </c>
      <c r="F22150" s="2" t="s">
        <v>27</v>
      </c>
    </row>
    <row r="22151" spans="1:6" x14ac:dyDescent="0.45">
      <c r="A22151">
        <v>48.596499999999999</v>
      </c>
      <c r="B22151">
        <v>5.0939500000000005E-4</v>
      </c>
      <c r="C22151">
        <v>3</v>
      </c>
      <c r="D22151">
        <v>0.97705399999999998</v>
      </c>
      <c r="E22151">
        <v>-9.4994999999999996E-2</v>
      </c>
      <c r="F22151" s="2" t="s">
        <v>27</v>
      </c>
    </row>
    <row r="22152" spans="1:6" x14ac:dyDescent="0.45">
      <c r="A22152">
        <v>48.597499999999997</v>
      </c>
      <c r="B22152">
        <v>5.3956000000000004E-3</v>
      </c>
      <c r="C22152">
        <v>3</v>
      </c>
      <c r="D22152">
        <v>0.97712100000000002</v>
      </c>
      <c r="E22152">
        <v>-9.4912399999999994E-2</v>
      </c>
      <c r="F22152" s="2" t="s">
        <v>27</v>
      </c>
    </row>
    <row r="22153" spans="1:6" x14ac:dyDescent="0.45">
      <c r="A22153">
        <v>48.598500000000001</v>
      </c>
      <c r="B22153">
        <v>5.1093700000000004E-4</v>
      </c>
      <c r="C22153">
        <v>3</v>
      </c>
      <c r="D22153">
        <v>0.97705500000000001</v>
      </c>
      <c r="E22153">
        <v>-9.4828300000000004E-2</v>
      </c>
      <c r="F22153" s="2" t="s">
        <v>27</v>
      </c>
    </row>
    <row r="22154" spans="1:6" x14ac:dyDescent="0.45">
      <c r="A22154">
        <v>48.599499999999999</v>
      </c>
      <c r="B22154">
        <v>5.3971499999999999E-3</v>
      </c>
      <c r="C22154">
        <v>3</v>
      </c>
      <c r="D22154">
        <v>0.97712100000000002</v>
      </c>
      <c r="E22154">
        <v>-9.4742699999999999E-2</v>
      </c>
      <c r="F22154" s="2" t="s">
        <v>27</v>
      </c>
    </row>
    <row r="22155" spans="1:6" x14ac:dyDescent="0.45">
      <c r="A22155">
        <v>48.600499999999997</v>
      </c>
      <c r="B22155">
        <v>5.1251900000000002E-4</v>
      </c>
      <c r="C22155">
        <v>3</v>
      </c>
      <c r="D22155">
        <v>0.97705600000000004</v>
      </c>
      <c r="E22155">
        <v>-9.4655600000000006E-2</v>
      </c>
      <c r="F22155" s="2" t="s">
        <v>27</v>
      </c>
    </row>
    <row r="22156" spans="1:6" x14ac:dyDescent="0.45">
      <c r="A22156">
        <v>48.601500000000001</v>
      </c>
      <c r="B22156">
        <v>5.39874E-3</v>
      </c>
      <c r="C22156">
        <v>3</v>
      </c>
      <c r="D22156">
        <v>0.97712200000000005</v>
      </c>
      <c r="E22156">
        <v>-9.4566800000000006E-2</v>
      </c>
      <c r="F22156" s="2" t="s">
        <v>27</v>
      </c>
    </row>
    <row r="22157" spans="1:6" x14ac:dyDescent="0.45">
      <c r="A22157">
        <v>48.602499999999999</v>
      </c>
      <c r="B22157">
        <v>5.1413800000000003E-4</v>
      </c>
      <c r="C22157">
        <v>3</v>
      </c>
      <c r="D22157">
        <v>0.97705600000000004</v>
      </c>
      <c r="E22157">
        <v>-9.4476500000000005E-2</v>
      </c>
      <c r="F22157" s="2" t="s">
        <v>27</v>
      </c>
    </row>
    <row r="22158" spans="1:6" x14ac:dyDescent="0.45">
      <c r="A22158">
        <v>48.603499999999997</v>
      </c>
      <c r="B22158">
        <v>5.4003699999999998E-3</v>
      </c>
      <c r="C22158">
        <v>3</v>
      </c>
      <c r="D22158">
        <v>0.97712299999999996</v>
      </c>
      <c r="E22158">
        <v>-9.4384700000000002E-2</v>
      </c>
      <c r="F22158" s="2" t="s">
        <v>27</v>
      </c>
    </row>
    <row r="22159" spans="1:6" x14ac:dyDescent="0.45">
      <c r="A22159">
        <v>48.604500000000002</v>
      </c>
      <c r="B22159">
        <v>5.1579200000000005E-4</v>
      </c>
      <c r="C22159">
        <v>3</v>
      </c>
      <c r="D22159">
        <v>0.97705699999999995</v>
      </c>
      <c r="E22159">
        <v>-9.4291200000000006E-2</v>
      </c>
      <c r="F22159" s="2" t="s">
        <v>27</v>
      </c>
    </row>
    <row r="22160" spans="1:6" x14ac:dyDescent="0.45">
      <c r="A22160">
        <v>48.605499999999999</v>
      </c>
      <c r="B22160">
        <v>5.4020300000000004E-3</v>
      </c>
      <c r="C22160">
        <v>3</v>
      </c>
      <c r="D22160">
        <v>0.97712299999999996</v>
      </c>
      <c r="E22160">
        <v>-9.4196100000000005E-2</v>
      </c>
      <c r="F22160" s="2" t="s">
        <v>27</v>
      </c>
    </row>
    <row r="22161" spans="1:6" x14ac:dyDescent="0.45">
      <c r="A22161">
        <v>48.606499999999997</v>
      </c>
      <c r="B22161">
        <v>5.1747900000000005E-4</v>
      </c>
      <c r="C22161">
        <v>3</v>
      </c>
      <c r="D22161">
        <v>0.97705799999999998</v>
      </c>
      <c r="E22161">
        <v>-9.40994E-2</v>
      </c>
      <c r="F22161" s="2" t="s">
        <v>27</v>
      </c>
    </row>
    <row r="22162" spans="1:6" x14ac:dyDescent="0.45">
      <c r="A22162">
        <v>48.607500000000002</v>
      </c>
      <c r="B22162">
        <v>5.4037199999999999E-3</v>
      </c>
      <c r="C22162">
        <v>3</v>
      </c>
      <c r="D22162">
        <v>0.97712399999999999</v>
      </c>
      <c r="E22162">
        <v>-9.4001100000000004E-2</v>
      </c>
      <c r="F22162" s="2" t="s">
        <v>27</v>
      </c>
    </row>
    <row r="22163" spans="1:6" x14ac:dyDescent="0.45">
      <c r="A22163">
        <v>48.608499999999999</v>
      </c>
      <c r="B22163">
        <v>5.1919599999999998E-4</v>
      </c>
      <c r="C22163">
        <v>3</v>
      </c>
      <c r="D22163">
        <v>0.97705799999999998</v>
      </c>
      <c r="E22163">
        <v>-9.3901200000000004E-2</v>
      </c>
      <c r="F22163" s="2" t="s">
        <v>27</v>
      </c>
    </row>
    <row r="22164" spans="1:6" x14ac:dyDescent="0.45">
      <c r="A22164">
        <v>48.609499999999997</v>
      </c>
      <c r="B22164">
        <v>5.4054400000000001E-3</v>
      </c>
      <c r="C22164">
        <v>3</v>
      </c>
      <c r="D22164">
        <v>0.97712500000000002</v>
      </c>
      <c r="E22164">
        <v>-9.3799599999999997E-2</v>
      </c>
      <c r="F22164" s="2" t="s">
        <v>27</v>
      </c>
    </row>
    <row r="22165" spans="1:6" x14ac:dyDescent="0.45">
      <c r="A22165">
        <v>48.610500000000002</v>
      </c>
      <c r="B22165">
        <v>5.2094000000000001E-4</v>
      </c>
      <c r="C22165">
        <v>3</v>
      </c>
      <c r="D22165">
        <v>0.97705900000000001</v>
      </c>
      <c r="E22165">
        <v>-9.3696399999999999E-2</v>
      </c>
      <c r="F22165" s="2" t="s">
        <v>27</v>
      </c>
    </row>
    <row r="22166" spans="1:6" x14ac:dyDescent="0.45">
      <c r="A22166">
        <v>48.611499999999999</v>
      </c>
      <c r="B22166">
        <v>5.4071800000000001E-3</v>
      </c>
      <c r="C22166">
        <v>3</v>
      </c>
      <c r="D22166">
        <v>0.97712500000000002</v>
      </c>
      <c r="E22166">
        <v>-9.3591499999999994E-2</v>
      </c>
      <c r="F22166" s="2" t="s">
        <v>27</v>
      </c>
    </row>
    <row r="22167" spans="1:6" x14ac:dyDescent="0.45">
      <c r="A22167">
        <v>48.612499999999997</v>
      </c>
      <c r="B22167">
        <v>5.2270699999999997E-4</v>
      </c>
      <c r="C22167">
        <v>3</v>
      </c>
      <c r="D22167">
        <v>0.97706000000000004</v>
      </c>
      <c r="E22167">
        <v>-9.3484899999999996E-2</v>
      </c>
      <c r="F22167" s="2" t="s">
        <v>27</v>
      </c>
    </row>
    <row r="22168" spans="1:6" x14ac:dyDescent="0.45">
      <c r="A22168">
        <v>48.613500000000002</v>
      </c>
      <c r="B22168">
        <v>5.40895E-3</v>
      </c>
      <c r="C22168">
        <v>3</v>
      </c>
      <c r="D22168">
        <v>0.97712600000000005</v>
      </c>
      <c r="E22168">
        <v>-9.3376700000000007E-2</v>
      </c>
      <c r="F22168" s="2" t="s">
        <v>27</v>
      </c>
    </row>
    <row r="22169" spans="1:6" x14ac:dyDescent="0.45">
      <c r="A22169">
        <v>48.6145</v>
      </c>
      <c r="B22169">
        <v>5.2449300000000001E-4</v>
      </c>
      <c r="C22169">
        <v>3</v>
      </c>
      <c r="D22169">
        <v>0.97706000000000004</v>
      </c>
      <c r="E22169">
        <v>-9.3266799999999997E-2</v>
      </c>
      <c r="F22169" s="2" t="s">
        <v>27</v>
      </c>
    </row>
    <row r="22170" spans="1:6" x14ac:dyDescent="0.45">
      <c r="A22170">
        <v>48.615499999999997</v>
      </c>
      <c r="B22170">
        <v>5.4107299999999999E-3</v>
      </c>
      <c r="C22170">
        <v>3</v>
      </c>
      <c r="D22170">
        <v>0.97712699999999997</v>
      </c>
      <c r="E22170">
        <v>-9.3155199999999994E-2</v>
      </c>
      <c r="F22170" s="2" t="s">
        <v>27</v>
      </c>
    </row>
    <row r="22171" spans="1:6" x14ac:dyDescent="0.45">
      <c r="A22171">
        <v>48.616500000000002</v>
      </c>
      <c r="B22171">
        <v>5.2629300000000005E-4</v>
      </c>
      <c r="C22171">
        <v>3</v>
      </c>
      <c r="D22171">
        <v>0.97706099999999996</v>
      </c>
      <c r="E22171">
        <v>-9.3041899999999997E-2</v>
      </c>
      <c r="F22171" s="2" t="s">
        <v>27</v>
      </c>
    </row>
    <row r="22172" spans="1:6" x14ac:dyDescent="0.45">
      <c r="A22172">
        <v>48.6175</v>
      </c>
      <c r="B22172">
        <v>5.4125199999999997E-3</v>
      </c>
      <c r="C22172">
        <v>3</v>
      </c>
      <c r="D22172">
        <v>0.97712699999999997</v>
      </c>
      <c r="E22172">
        <v>-9.2926999999999996E-2</v>
      </c>
      <c r="F22172" s="2" t="s">
        <v>27</v>
      </c>
    </row>
    <row r="22173" spans="1:6" x14ac:dyDescent="0.45">
      <c r="A22173">
        <v>48.618499999999997</v>
      </c>
      <c r="B22173">
        <v>5.28101E-4</v>
      </c>
      <c r="C22173">
        <v>3</v>
      </c>
      <c r="D22173">
        <v>0.97706199999999999</v>
      </c>
      <c r="E22173">
        <v>-9.2810299999999998E-2</v>
      </c>
      <c r="F22173" s="2" t="s">
        <v>27</v>
      </c>
    </row>
    <row r="22174" spans="1:6" x14ac:dyDescent="0.45">
      <c r="A22174">
        <v>48.619500000000002</v>
      </c>
      <c r="B22174">
        <v>5.4143200000000002E-3</v>
      </c>
      <c r="C22174">
        <v>3</v>
      </c>
      <c r="D22174">
        <v>0.977128</v>
      </c>
      <c r="E22174">
        <v>-9.2691899999999994E-2</v>
      </c>
      <c r="F22174" s="2" t="s">
        <v>27</v>
      </c>
    </row>
    <row r="22175" spans="1:6" x14ac:dyDescent="0.45">
      <c r="A22175">
        <v>48.6205</v>
      </c>
      <c r="B22175">
        <v>5.29912E-4</v>
      </c>
      <c r="C22175">
        <v>3</v>
      </c>
      <c r="D22175">
        <v>0.97706199999999999</v>
      </c>
      <c r="E22175">
        <v>-9.2571799999999996E-2</v>
      </c>
      <c r="F22175" s="2" t="s">
        <v>27</v>
      </c>
    </row>
    <row r="22176" spans="1:6" x14ac:dyDescent="0.45">
      <c r="A22176">
        <v>48.621499999999997</v>
      </c>
      <c r="B22176">
        <v>5.41611E-3</v>
      </c>
      <c r="C22176">
        <v>3</v>
      </c>
      <c r="D22176">
        <v>0.977128</v>
      </c>
      <c r="E22176">
        <v>-9.2450000000000004E-2</v>
      </c>
      <c r="F22176" s="2" t="s">
        <v>27</v>
      </c>
    </row>
    <row r="22177" spans="1:6" x14ac:dyDescent="0.45">
      <c r="A22177">
        <v>48.622500000000002</v>
      </c>
      <c r="B22177">
        <v>5.3171800000000003E-4</v>
      </c>
      <c r="C22177">
        <v>3</v>
      </c>
      <c r="D22177">
        <v>0.97706300000000001</v>
      </c>
      <c r="E22177">
        <v>-9.2326500000000006E-2</v>
      </c>
      <c r="F22177" s="2" t="s">
        <v>27</v>
      </c>
    </row>
    <row r="22178" spans="1:6" x14ac:dyDescent="0.45">
      <c r="A22178">
        <v>48.6235</v>
      </c>
      <c r="B22178">
        <v>5.4178899999999999E-3</v>
      </c>
      <c r="C22178">
        <v>3</v>
      </c>
      <c r="D22178">
        <v>0.97712900000000003</v>
      </c>
      <c r="E22178">
        <v>-9.2201199999999997E-2</v>
      </c>
      <c r="F22178" s="2" t="s">
        <v>27</v>
      </c>
    </row>
    <row r="22179" spans="1:6" x14ac:dyDescent="0.45">
      <c r="A22179">
        <v>48.624499999999998</v>
      </c>
      <c r="B22179">
        <v>5.3351099999999997E-4</v>
      </c>
      <c r="C22179">
        <v>3</v>
      </c>
      <c r="D22179">
        <v>0.97706300000000001</v>
      </c>
      <c r="E22179">
        <v>-9.2074299999999998E-2</v>
      </c>
      <c r="F22179" s="2" t="s">
        <v>27</v>
      </c>
    </row>
    <row r="22180" spans="1:6" x14ac:dyDescent="0.45">
      <c r="A22180">
        <v>48.625500000000002</v>
      </c>
      <c r="B22180">
        <v>5.4196599999999998E-3</v>
      </c>
      <c r="C22180">
        <v>3</v>
      </c>
      <c r="D22180">
        <v>0.97713000000000005</v>
      </c>
      <c r="E22180">
        <v>-9.1945600000000002E-2</v>
      </c>
      <c r="F22180" s="2" t="s">
        <v>27</v>
      </c>
    </row>
    <row r="22181" spans="1:6" x14ac:dyDescent="0.45">
      <c r="A22181">
        <v>48.6265</v>
      </c>
      <c r="B22181">
        <v>5.3528199999999999E-4</v>
      </c>
      <c r="C22181">
        <v>3</v>
      </c>
      <c r="D22181">
        <v>0.97706400000000004</v>
      </c>
      <c r="E22181">
        <v>-9.18152E-2</v>
      </c>
      <c r="F22181" s="2" t="s">
        <v>27</v>
      </c>
    </row>
    <row r="22182" spans="1:6" x14ac:dyDescent="0.45">
      <c r="A22182">
        <v>48.627499999999998</v>
      </c>
      <c r="B22182">
        <v>5.4213999999999998E-3</v>
      </c>
      <c r="C22182">
        <v>3</v>
      </c>
      <c r="D22182">
        <v>0.97713000000000005</v>
      </c>
      <c r="E22182">
        <v>-9.1683100000000003E-2</v>
      </c>
      <c r="F22182" s="2" t="s">
        <v>27</v>
      </c>
    </row>
    <row r="22183" spans="1:6" x14ac:dyDescent="0.45">
      <c r="A22183">
        <v>48.628500000000003</v>
      </c>
      <c r="B22183">
        <v>5.3702199999999996E-4</v>
      </c>
      <c r="C22183">
        <v>3</v>
      </c>
      <c r="D22183">
        <v>0.97706499999999996</v>
      </c>
      <c r="E22183">
        <v>-9.1549199999999997E-2</v>
      </c>
      <c r="F22183" s="2" t="s">
        <v>27</v>
      </c>
    </row>
    <row r="22184" spans="1:6" x14ac:dyDescent="0.45">
      <c r="A22184">
        <v>48.6295</v>
      </c>
      <c r="B22184">
        <v>5.4230900000000002E-3</v>
      </c>
      <c r="C22184">
        <v>3</v>
      </c>
      <c r="D22184">
        <v>0.97713099999999997</v>
      </c>
      <c r="E22184">
        <v>-9.1413599999999998E-2</v>
      </c>
      <c r="F22184" s="2" t="s">
        <v>27</v>
      </c>
    </row>
    <row r="22185" spans="1:6" x14ac:dyDescent="0.45">
      <c r="A22185">
        <v>48.630499999999998</v>
      </c>
      <c r="B22185">
        <v>5.3871799999999999E-4</v>
      </c>
      <c r="C22185">
        <v>3</v>
      </c>
      <c r="D22185">
        <v>0.97706499999999996</v>
      </c>
      <c r="E22185">
        <v>-9.1276300000000005E-2</v>
      </c>
      <c r="F22185" s="2" t="s">
        <v>27</v>
      </c>
    </row>
    <row r="22186" spans="1:6" x14ac:dyDescent="0.45">
      <c r="A22186">
        <v>48.631500000000003</v>
      </c>
      <c r="B22186">
        <v>5.4247399999999999E-3</v>
      </c>
      <c r="C22186">
        <v>3</v>
      </c>
      <c r="D22186">
        <v>0.97713099999999997</v>
      </c>
      <c r="E22186">
        <v>-9.1137300000000004E-2</v>
      </c>
      <c r="F22186" s="2" t="s">
        <v>27</v>
      </c>
    </row>
    <row r="22187" spans="1:6" x14ac:dyDescent="0.45">
      <c r="A22187">
        <v>48.6325</v>
      </c>
      <c r="B22187">
        <v>5.4035800000000001E-4</v>
      </c>
      <c r="C22187">
        <v>3</v>
      </c>
      <c r="D22187">
        <v>0.97706599999999999</v>
      </c>
      <c r="E22187">
        <v>-9.0996599999999997E-2</v>
      </c>
      <c r="F22187" s="2" t="s">
        <v>27</v>
      </c>
    </row>
    <row r="22188" spans="1:6" x14ac:dyDescent="0.45">
      <c r="A22188">
        <v>48.633499999999998</v>
      </c>
      <c r="B22188">
        <v>5.4263200000000001E-3</v>
      </c>
      <c r="C22188">
        <v>3</v>
      </c>
      <c r="D22188">
        <v>0.977132</v>
      </c>
      <c r="E22188">
        <v>-9.0854099999999993E-2</v>
      </c>
      <c r="F22188" s="2" t="s">
        <v>27</v>
      </c>
    </row>
    <row r="22189" spans="1:6" x14ac:dyDescent="0.45">
      <c r="A22189">
        <v>48.634500000000003</v>
      </c>
      <c r="B22189">
        <v>5.4192800000000001E-4</v>
      </c>
      <c r="C22189">
        <v>3</v>
      </c>
      <c r="D22189">
        <v>0.97706599999999999</v>
      </c>
      <c r="E22189">
        <v>-9.0709999999999999E-2</v>
      </c>
      <c r="F22189" s="2" t="s">
        <v>27</v>
      </c>
    </row>
    <row r="22190" spans="1:6" x14ac:dyDescent="0.45">
      <c r="A22190">
        <v>48.6355</v>
      </c>
      <c r="B22190">
        <v>5.4278199999999999E-3</v>
      </c>
      <c r="C22190">
        <v>3</v>
      </c>
      <c r="D22190">
        <v>0.97713300000000003</v>
      </c>
      <c r="E22190">
        <v>-9.0564099999999995E-2</v>
      </c>
      <c r="F22190" s="2" t="s">
        <v>27</v>
      </c>
    </row>
    <row r="22191" spans="1:6" x14ac:dyDescent="0.45">
      <c r="A22191">
        <v>48.636499999999998</v>
      </c>
      <c r="B22191">
        <v>5.4341100000000005E-4</v>
      </c>
      <c r="C22191">
        <v>3</v>
      </c>
      <c r="D22191">
        <v>0.97706700000000002</v>
      </c>
      <c r="E22191">
        <v>-9.0416499999999997E-2</v>
      </c>
      <c r="F22191" s="2" t="s">
        <v>27</v>
      </c>
    </row>
    <row r="22192" spans="1:6" x14ac:dyDescent="0.45">
      <c r="A22192">
        <v>48.637500000000003</v>
      </c>
      <c r="B22192">
        <v>5.4292200000000002E-3</v>
      </c>
      <c r="C22192">
        <v>3</v>
      </c>
      <c r="D22192">
        <v>0.97713300000000003</v>
      </c>
      <c r="E22192">
        <v>-9.0267200000000006E-2</v>
      </c>
      <c r="F22192" s="2" t="s">
        <v>27</v>
      </c>
    </row>
    <row r="22193" spans="1:6" x14ac:dyDescent="0.45">
      <c r="A22193">
        <v>48.638500000000001</v>
      </c>
      <c r="B22193">
        <v>5.4479099999999998E-4</v>
      </c>
      <c r="C22193">
        <v>3</v>
      </c>
      <c r="D22193">
        <v>0.97706700000000002</v>
      </c>
      <c r="E22193">
        <v>-9.0116299999999996E-2</v>
      </c>
      <c r="F22193" s="2" t="s">
        <v>27</v>
      </c>
    </row>
    <row r="22194" spans="1:6" x14ac:dyDescent="0.45">
      <c r="A22194">
        <v>48.639499999999998</v>
      </c>
      <c r="B22194">
        <v>5.4305100000000004E-3</v>
      </c>
      <c r="C22194">
        <v>3</v>
      </c>
      <c r="D22194">
        <v>0.97713399999999995</v>
      </c>
      <c r="E22194">
        <v>-8.9963600000000005E-2</v>
      </c>
      <c r="F22194" s="2" t="s">
        <v>27</v>
      </c>
    </row>
    <row r="22195" spans="1:6" x14ac:dyDescent="0.45">
      <c r="A22195">
        <v>48.640500000000003</v>
      </c>
      <c r="B22195">
        <v>5.4604700000000003E-4</v>
      </c>
      <c r="C22195">
        <v>3</v>
      </c>
      <c r="D22195">
        <v>0.97706800000000005</v>
      </c>
      <c r="E22195">
        <v>-8.9809200000000006E-2</v>
      </c>
      <c r="F22195" s="2" t="s">
        <v>27</v>
      </c>
    </row>
    <row r="22196" spans="1:6" x14ac:dyDescent="0.45">
      <c r="A22196">
        <v>48.641500000000001</v>
      </c>
      <c r="B22196">
        <v>5.4316499999999997E-3</v>
      </c>
      <c r="C22196">
        <v>3</v>
      </c>
      <c r="D22196">
        <v>0.97713399999999995</v>
      </c>
      <c r="E22196">
        <v>-8.9653200000000002E-2</v>
      </c>
      <c r="F22196" s="2" t="s">
        <v>27</v>
      </c>
    </row>
    <row r="22197" spans="1:6" x14ac:dyDescent="0.45">
      <c r="A22197">
        <v>48.642499999999998</v>
      </c>
      <c r="B22197">
        <v>5.4715700000000005E-4</v>
      </c>
      <c r="C22197">
        <v>3</v>
      </c>
      <c r="D22197">
        <v>0.97706800000000005</v>
      </c>
      <c r="E22197">
        <v>-8.9495500000000006E-2</v>
      </c>
      <c r="F22197" s="2" t="s">
        <v>27</v>
      </c>
    </row>
    <row r="22198" spans="1:6" x14ac:dyDescent="0.45">
      <c r="A22198">
        <v>48.643500000000003</v>
      </c>
      <c r="B22198">
        <v>5.4326399999999999E-3</v>
      </c>
      <c r="C22198">
        <v>3</v>
      </c>
      <c r="D22198">
        <v>0.97713499999999998</v>
      </c>
      <c r="E22198">
        <v>-8.9336100000000002E-2</v>
      </c>
      <c r="F22198" s="2" t="s">
        <v>27</v>
      </c>
    </row>
    <row r="22199" spans="1:6" x14ac:dyDescent="0.45">
      <c r="A22199">
        <v>48.644500000000001</v>
      </c>
      <c r="B22199">
        <v>5.4809499999999996E-4</v>
      </c>
      <c r="C22199">
        <v>3</v>
      </c>
      <c r="D22199">
        <v>0.97706899999999997</v>
      </c>
      <c r="E22199">
        <v>-8.9175099999999993E-2</v>
      </c>
      <c r="F22199" s="2" t="s">
        <v>27</v>
      </c>
    </row>
    <row r="22200" spans="1:6" x14ac:dyDescent="0.45">
      <c r="A22200">
        <v>48.645499999999998</v>
      </c>
      <c r="B22200">
        <v>5.4334300000000004E-3</v>
      </c>
      <c r="C22200">
        <v>3</v>
      </c>
      <c r="D22200">
        <v>0.97713499999999998</v>
      </c>
      <c r="E22200">
        <v>-8.9012400000000005E-2</v>
      </c>
      <c r="F22200" s="2" t="s">
        <v>27</v>
      </c>
    </row>
    <row r="22201" spans="1:6" x14ac:dyDescent="0.45">
      <c r="A22201">
        <v>48.646500000000003</v>
      </c>
      <c r="B22201">
        <v>5.4883500000000001E-4</v>
      </c>
      <c r="C22201">
        <v>3</v>
      </c>
      <c r="D22201">
        <v>0.97706899999999997</v>
      </c>
      <c r="E22201">
        <v>-8.8847999999999996E-2</v>
      </c>
      <c r="F22201" s="2" t="s">
        <v>27</v>
      </c>
    </row>
    <row r="22202" spans="1:6" x14ac:dyDescent="0.45">
      <c r="A22202">
        <v>48.647500000000001</v>
      </c>
      <c r="B22202">
        <v>5.4339999999999996E-3</v>
      </c>
      <c r="C22202">
        <v>3</v>
      </c>
      <c r="D22202">
        <v>0.977136</v>
      </c>
      <c r="E22202">
        <v>-8.86821E-2</v>
      </c>
      <c r="F22202" s="2" t="s">
        <v>27</v>
      </c>
    </row>
    <row r="22203" spans="1:6" x14ac:dyDescent="0.45">
      <c r="A22203">
        <v>48.648499999999999</v>
      </c>
      <c r="B22203">
        <v>5.4934600000000004E-4</v>
      </c>
      <c r="C22203">
        <v>3</v>
      </c>
      <c r="D22203">
        <v>0.97706999999999999</v>
      </c>
      <c r="E22203">
        <v>-8.8514499999999996E-2</v>
      </c>
      <c r="F22203" s="2" t="s">
        <v>27</v>
      </c>
    </row>
    <row r="22204" spans="1:6" x14ac:dyDescent="0.45">
      <c r="A22204">
        <v>48.649500000000003</v>
      </c>
      <c r="B22204">
        <v>5.4343200000000003E-3</v>
      </c>
      <c r="C22204">
        <v>3</v>
      </c>
      <c r="D22204">
        <v>0.977136</v>
      </c>
      <c r="E22204">
        <v>-8.8345199999999999E-2</v>
      </c>
      <c r="F22204" s="2" t="s">
        <v>27</v>
      </c>
    </row>
    <row r="22205" spans="1:6" x14ac:dyDescent="0.45">
      <c r="A22205">
        <v>48.650500000000001</v>
      </c>
      <c r="B22205">
        <v>5.4959300000000002E-4</v>
      </c>
      <c r="C22205">
        <v>3</v>
      </c>
      <c r="D22205">
        <v>0.97706999999999999</v>
      </c>
      <c r="E22205">
        <v>-8.81744E-2</v>
      </c>
      <c r="F22205" s="2" t="s">
        <v>27</v>
      </c>
    </row>
    <row r="22206" spans="1:6" x14ac:dyDescent="0.45">
      <c r="A22206">
        <v>48.651499999999999</v>
      </c>
      <c r="B22206">
        <v>5.4343600000000001E-3</v>
      </c>
      <c r="C22206">
        <v>3</v>
      </c>
      <c r="D22206">
        <v>0.97713700000000003</v>
      </c>
      <c r="E22206">
        <v>-8.8001999999999997E-2</v>
      </c>
      <c r="F22206" s="2" t="s">
        <v>27</v>
      </c>
    </row>
    <row r="22207" spans="1:6" x14ac:dyDescent="0.45">
      <c r="A22207">
        <v>48.652500000000003</v>
      </c>
      <c r="B22207">
        <v>5.4953900000000004E-4</v>
      </c>
      <c r="C22207">
        <v>3</v>
      </c>
      <c r="D22207">
        <v>0.97707100000000002</v>
      </c>
      <c r="E22207">
        <v>-8.78279E-2</v>
      </c>
      <c r="F22207" s="2" t="s">
        <v>27</v>
      </c>
    </row>
    <row r="22208" spans="1:6" x14ac:dyDescent="0.45">
      <c r="A22208">
        <v>48.653500000000001</v>
      </c>
      <c r="B22208">
        <v>5.4340600000000001E-3</v>
      </c>
      <c r="C22208">
        <v>3</v>
      </c>
      <c r="D22208">
        <v>0.97713700000000003</v>
      </c>
      <c r="E22208">
        <v>-8.7652300000000002E-2</v>
      </c>
      <c r="F22208" s="2" t="s">
        <v>27</v>
      </c>
    </row>
    <row r="22209" spans="1:6" x14ac:dyDescent="0.45">
      <c r="A22209">
        <v>48.654499999999999</v>
      </c>
      <c r="B22209">
        <v>5.4914000000000004E-4</v>
      </c>
      <c r="C22209">
        <v>3</v>
      </c>
      <c r="D22209">
        <v>0.97707100000000002</v>
      </c>
      <c r="E22209">
        <v>-8.74751E-2</v>
      </c>
      <c r="F22209" s="2" t="s">
        <v>27</v>
      </c>
    </row>
    <row r="22210" spans="1:6" x14ac:dyDescent="0.45">
      <c r="A22210">
        <v>48.655500000000004</v>
      </c>
      <c r="B22210">
        <v>5.4333799999999998E-3</v>
      </c>
      <c r="C22210">
        <v>3</v>
      </c>
      <c r="D22210">
        <v>0.97713799999999995</v>
      </c>
      <c r="E22210">
        <v>-8.7296399999999996E-2</v>
      </c>
      <c r="F22210" s="2" t="s">
        <v>27</v>
      </c>
    </row>
    <row r="22211" spans="1:6" x14ac:dyDescent="0.45">
      <c r="A22211">
        <v>48.656500000000001</v>
      </c>
      <c r="B22211">
        <v>5.48352E-4</v>
      </c>
      <c r="C22211">
        <v>3</v>
      </c>
      <c r="D22211">
        <v>0.97707200000000005</v>
      </c>
      <c r="E22211">
        <v>-8.7116100000000002E-2</v>
      </c>
      <c r="F22211" s="2" t="s">
        <v>27</v>
      </c>
    </row>
    <row r="22212" spans="1:6" x14ac:dyDescent="0.45">
      <c r="A22212">
        <v>48.657499999999999</v>
      </c>
      <c r="B22212">
        <v>5.4322800000000003E-3</v>
      </c>
      <c r="C22212">
        <v>3</v>
      </c>
      <c r="D22212">
        <v>0.97713799999999995</v>
      </c>
      <c r="E22212">
        <v>-8.6934300000000006E-2</v>
      </c>
      <c r="F22212" s="2" t="s">
        <v>27</v>
      </c>
    </row>
    <row r="22213" spans="1:6" x14ac:dyDescent="0.45">
      <c r="A22213">
        <v>48.658499999999997</v>
      </c>
      <c r="B22213">
        <v>5.4712100000000002E-4</v>
      </c>
      <c r="C22213">
        <v>3</v>
      </c>
      <c r="D22213">
        <v>0.97707200000000005</v>
      </c>
      <c r="E22213">
        <v>-8.6750900000000006E-2</v>
      </c>
      <c r="F22213" s="2" t="s">
        <v>27</v>
      </c>
    </row>
    <row r="22214" spans="1:6" x14ac:dyDescent="0.45">
      <c r="A22214">
        <v>48.659500000000001</v>
      </c>
      <c r="B22214">
        <v>5.4306900000000002E-3</v>
      </c>
      <c r="C22214">
        <v>3</v>
      </c>
      <c r="D22214">
        <v>0.97713899999999998</v>
      </c>
      <c r="E22214">
        <v>-8.6566100000000007E-2</v>
      </c>
      <c r="F22214" s="2" t="s">
        <v>27</v>
      </c>
    </row>
    <row r="22215" spans="1:6" x14ac:dyDescent="0.45">
      <c r="A22215">
        <v>48.660499999999999</v>
      </c>
      <c r="B22215">
        <v>5.4538999999999998E-4</v>
      </c>
      <c r="C22215">
        <v>3</v>
      </c>
      <c r="D22215">
        <v>0.97707200000000005</v>
      </c>
      <c r="E22215">
        <v>-8.6379700000000004E-2</v>
      </c>
      <c r="F22215" s="2" t="s">
        <v>27</v>
      </c>
    </row>
    <row r="22216" spans="1:6" x14ac:dyDescent="0.45">
      <c r="A22216">
        <v>48.661499999999997</v>
      </c>
      <c r="B22216">
        <v>5.4285699999999997E-3</v>
      </c>
      <c r="C22216">
        <v>3</v>
      </c>
      <c r="D22216">
        <v>0.97713899999999998</v>
      </c>
      <c r="E22216">
        <v>-8.6191900000000002E-2</v>
      </c>
      <c r="F22216" s="2" t="s">
        <v>27</v>
      </c>
    </row>
    <row r="22217" spans="1:6" x14ac:dyDescent="0.45">
      <c r="A22217">
        <v>48.662500000000001</v>
      </c>
      <c r="B22217">
        <v>5.4309699999999998E-4</v>
      </c>
      <c r="C22217">
        <v>3</v>
      </c>
      <c r="D22217">
        <v>0.97707299999999997</v>
      </c>
      <c r="E22217">
        <v>-8.6002499999999996E-2</v>
      </c>
      <c r="F22217" s="2" t="s">
        <v>27</v>
      </c>
    </row>
    <row r="22218" spans="1:6" x14ac:dyDescent="0.45">
      <c r="A22218">
        <v>48.663499999999999</v>
      </c>
      <c r="B22218">
        <v>5.4258199999999996E-3</v>
      </c>
      <c r="C22218">
        <v>3</v>
      </c>
      <c r="D22218">
        <v>0.97714000000000001</v>
      </c>
      <c r="E22218">
        <v>-8.5811700000000005E-2</v>
      </c>
      <c r="F22218" s="2" t="s">
        <v>27</v>
      </c>
    </row>
    <row r="22219" spans="1:6" x14ac:dyDescent="0.45">
      <c r="A22219">
        <v>48.664499999999997</v>
      </c>
      <c r="B22219">
        <v>5.4017099999999999E-4</v>
      </c>
      <c r="C22219">
        <v>3</v>
      </c>
      <c r="D22219">
        <v>0.97707299999999997</v>
      </c>
      <c r="E22219">
        <v>-8.5619500000000001E-2</v>
      </c>
      <c r="F22219" s="2" t="s">
        <v>27</v>
      </c>
    </row>
    <row r="22220" spans="1:6" x14ac:dyDescent="0.45">
      <c r="A22220">
        <v>48.665500000000002</v>
      </c>
      <c r="B22220">
        <v>5.4224E-3</v>
      </c>
      <c r="C22220">
        <v>3</v>
      </c>
      <c r="D22220">
        <v>0.97714000000000001</v>
      </c>
      <c r="E22220">
        <v>-8.5425799999999996E-2</v>
      </c>
      <c r="F22220" s="2" t="s">
        <v>27</v>
      </c>
    </row>
    <row r="22221" spans="1:6" x14ac:dyDescent="0.45">
      <c r="A22221">
        <v>48.666499999999999</v>
      </c>
      <c r="B22221">
        <v>5.3653700000000002E-4</v>
      </c>
      <c r="C22221">
        <v>3</v>
      </c>
      <c r="D22221">
        <v>0.97707299999999997</v>
      </c>
      <c r="E22221">
        <v>-8.5230600000000004E-2</v>
      </c>
      <c r="F22221" s="2" t="s">
        <v>27</v>
      </c>
    </row>
    <row r="22222" spans="1:6" x14ac:dyDescent="0.45">
      <c r="A22222">
        <v>48.667499999999997</v>
      </c>
      <c r="B22222">
        <v>5.4181999999999998E-3</v>
      </c>
      <c r="C22222">
        <v>3</v>
      </c>
      <c r="D22222">
        <v>0.97714100000000004</v>
      </c>
      <c r="E22222">
        <v>-8.5034100000000001E-2</v>
      </c>
      <c r="F22222" s="2" t="s">
        <v>27</v>
      </c>
    </row>
    <row r="22223" spans="1:6" x14ac:dyDescent="0.45">
      <c r="A22223">
        <v>48.668500000000002</v>
      </c>
      <c r="B22223">
        <v>5.32108E-4</v>
      </c>
      <c r="C22223">
        <v>3</v>
      </c>
      <c r="D22223">
        <v>0.977074</v>
      </c>
      <c r="E22223">
        <v>-8.48362E-2</v>
      </c>
      <c r="F22223" s="2" t="s">
        <v>27</v>
      </c>
    </row>
    <row r="22224" spans="1:6" x14ac:dyDescent="0.45">
      <c r="A22224">
        <v>48.669499999999999</v>
      </c>
      <c r="B22224">
        <v>5.4131400000000003E-3</v>
      </c>
      <c r="C22224">
        <v>3</v>
      </c>
      <c r="D22224">
        <v>0.97714100000000004</v>
      </c>
      <c r="E22224">
        <v>-8.4636799999999998E-2</v>
      </c>
      <c r="F22224" s="2" t="s">
        <v>27</v>
      </c>
    </row>
    <row r="22225" spans="1:6" x14ac:dyDescent="0.45">
      <c r="A22225">
        <v>48.670499999999997</v>
      </c>
      <c r="B22225">
        <v>5.2679500000000004E-4</v>
      </c>
      <c r="C22225">
        <v>3</v>
      </c>
      <c r="D22225">
        <v>0.977074</v>
      </c>
      <c r="E22225">
        <v>-8.44361E-2</v>
      </c>
      <c r="F22225" s="2" t="s">
        <v>27</v>
      </c>
    </row>
    <row r="22226" spans="1:6" x14ac:dyDescent="0.45">
      <c r="A22226">
        <v>48.671500000000002</v>
      </c>
      <c r="B22226">
        <v>5.4071299999999996E-3</v>
      </c>
      <c r="C22226">
        <v>3</v>
      </c>
      <c r="D22226">
        <v>0.97714199999999996</v>
      </c>
      <c r="E22226">
        <v>-8.4234000000000003E-2</v>
      </c>
      <c r="F22226" s="2" t="s">
        <v>27</v>
      </c>
    </row>
    <row r="22227" spans="1:6" x14ac:dyDescent="0.45">
      <c r="A22227">
        <v>48.672499999999999</v>
      </c>
      <c r="B22227">
        <v>5.2049400000000003E-4</v>
      </c>
      <c r="C22227">
        <v>3</v>
      </c>
      <c r="D22227">
        <v>0.977074</v>
      </c>
      <c r="E22227">
        <v>-8.4030599999999997E-2</v>
      </c>
      <c r="F22227" s="2" t="s">
        <v>27</v>
      </c>
    </row>
    <row r="22228" spans="1:6" x14ac:dyDescent="0.45">
      <c r="A22228">
        <v>48.673499999999997</v>
      </c>
      <c r="B22228">
        <v>5.40004E-3</v>
      </c>
      <c r="C22228">
        <v>3</v>
      </c>
      <c r="D22228">
        <v>0.97714199999999996</v>
      </c>
      <c r="E22228">
        <v>-8.3825800000000006E-2</v>
      </c>
      <c r="F22228" s="2" t="s">
        <v>27</v>
      </c>
    </row>
    <row r="22229" spans="1:6" x14ac:dyDescent="0.45">
      <c r="A22229">
        <v>48.674500000000002</v>
      </c>
      <c r="B22229">
        <v>5.1309599999999999E-4</v>
      </c>
      <c r="C22229">
        <v>3</v>
      </c>
      <c r="D22229">
        <v>0.977074</v>
      </c>
      <c r="E22229">
        <v>-8.3619799999999994E-2</v>
      </c>
      <c r="F22229" s="2" t="s">
        <v>27</v>
      </c>
    </row>
    <row r="22230" spans="1:6" x14ac:dyDescent="0.45">
      <c r="A22230">
        <v>48.6755</v>
      </c>
      <c r="B22230">
        <v>5.3917799999999997E-3</v>
      </c>
      <c r="C22230">
        <v>3</v>
      </c>
      <c r="D22230">
        <v>0.97714299999999998</v>
      </c>
      <c r="E22230">
        <v>-8.3412399999999998E-2</v>
      </c>
      <c r="F22230" s="2" t="s">
        <v>27</v>
      </c>
    </row>
    <row r="22231" spans="1:6" x14ac:dyDescent="0.45">
      <c r="A22231">
        <v>48.676499999999997</v>
      </c>
      <c r="B22231">
        <v>5.0447899999999995E-4</v>
      </c>
      <c r="C22231">
        <v>3</v>
      </c>
      <c r="D22231">
        <v>0.977074</v>
      </c>
      <c r="E22231">
        <v>-8.3203700000000005E-2</v>
      </c>
      <c r="F22231" s="2" t="s">
        <v>27</v>
      </c>
    </row>
    <row r="22232" spans="1:6" x14ac:dyDescent="0.45">
      <c r="A22232">
        <v>48.677500000000002</v>
      </c>
      <c r="B22232">
        <v>5.3821900000000002E-3</v>
      </c>
      <c r="C22232">
        <v>3</v>
      </c>
      <c r="D22232">
        <v>0.97714299999999998</v>
      </c>
      <c r="E22232">
        <v>-8.2993700000000004E-2</v>
      </c>
      <c r="F22232" s="2" t="s">
        <v>27</v>
      </c>
    </row>
    <row r="22233" spans="1:6" x14ac:dyDescent="0.45">
      <c r="A22233">
        <v>48.6785</v>
      </c>
      <c r="B22233">
        <v>4.9451599999999997E-4</v>
      </c>
      <c r="C22233">
        <v>3</v>
      </c>
      <c r="D22233">
        <v>0.977074</v>
      </c>
      <c r="E22233">
        <v>-8.2782400000000006E-2</v>
      </c>
      <c r="F22233" s="2" t="s">
        <v>27</v>
      </c>
    </row>
    <row r="22234" spans="1:6" x14ac:dyDescent="0.45">
      <c r="A22234">
        <v>48.679499999999997</v>
      </c>
      <c r="B22234">
        <v>5.3711599999999998E-3</v>
      </c>
      <c r="C22234">
        <v>3</v>
      </c>
      <c r="D22234">
        <v>0.97714299999999998</v>
      </c>
      <c r="E22234">
        <v>-8.2569900000000002E-2</v>
      </c>
      <c r="F22234" s="2" t="s">
        <v>27</v>
      </c>
    </row>
    <row r="22235" spans="1:6" x14ac:dyDescent="0.45">
      <c r="A22235">
        <v>48.680500000000002</v>
      </c>
      <c r="B22235">
        <v>4.8306299999999999E-4</v>
      </c>
      <c r="C22235">
        <v>3</v>
      </c>
      <c r="D22235">
        <v>0.977074</v>
      </c>
      <c r="E22235">
        <v>-8.2356100000000002E-2</v>
      </c>
      <c r="F22235" s="2" t="s">
        <v>27</v>
      </c>
    </row>
    <row r="22236" spans="1:6" x14ac:dyDescent="0.45">
      <c r="A22236">
        <v>48.6815</v>
      </c>
      <c r="B22236">
        <v>5.3585300000000002E-3</v>
      </c>
      <c r="C22236">
        <v>3</v>
      </c>
      <c r="D22236">
        <v>0.97714400000000001</v>
      </c>
      <c r="E22236">
        <v>-8.2141099999999995E-2</v>
      </c>
      <c r="F22236" s="2" t="s">
        <v>27</v>
      </c>
    </row>
    <row r="22237" spans="1:6" x14ac:dyDescent="0.45">
      <c r="A22237">
        <v>48.682499999999997</v>
      </c>
      <c r="B22237">
        <v>4.6996800000000002E-4</v>
      </c>
      <c r="C22237">
        <v>3</v>
      </c>
      <c r="D22237">
        <v>0.977074</v>
      </c>
      <c r="E22237">
        <v>-8.1924899999999995E-2</v>
      </c>
      <c r="F22237" s="2" t="s">
        <v>27</v>
      </c>
    </row>
    <row r="22238" spans="1:6" x14ac:dyDescent="0.45">
      <c r="A22238">
        <v>48.683500000000002</v>
      </c>
      <c r="B22238">
        <v>5.3441299999999999E-3</v>
      </c>
      <c r="C22238">
        <v>3</v>
      </c>
      <c r="D22238">
        <v>0.97714400000000001</v>
      </c>
      <c r="E22238">
        <v>-8.1707500000000002E-2</v>
      </c>
      <c r="F22238" s="2" t="s">
        <v>27</v>
      </c>
    </row>
    <row r="22239" spans="1:6" x14ac:dyDescent="0.45">
      <c r="A22239">
        <v>48.6845</v>
      </c>
      <c r="B22239">
        <v>4.5506600000000001E-4</v>
      </c>
      <c r="C22239">
        <v>3</v>
      </c>
      <c r="D22239">
        <v>0.97707299999999997</v>
      </c>
      <c r="E22239">
        <v>-8.14888E-2</v>
      </c>
      <c r="F22239" s="2" t="s">
        <v>27</v>
      </c>
    </row>
    <row r="22240" spans="1:6" x14ac:dyDescent="0.45">
      <c r="A22240">
        <v>48.685499999999998</v>
      </c>
      <c r="B22240">
        <v>5.3277899999999998E-3</v>
      </c>
      <c r="C22240">
        <v>3</v>
      </c>
      <c r="D22240">
        <v>0.97714400000000001</v>
      </c>
      <c r="E22240">
        <v>-8.1268999999999994E-2</v>
      </c>
      <c r="F22240" s="2" t="s">
        <v>27</v>
      </c>
    </row>
    <row r="22241" spans="1:6" x14ac:dyDescent="0.45">
      <c r="A22241">
        <v>48.686500000000002</v>
      </c>
      <c r="B22241">
        <v>4.38181E-4</v>
      </c>
      <c r="C22241">
        <v>3</v>
      </c>
      <c r="D22241">
        <v>0.97707299999999997</v>
      </c>
      <c r="E22241">
        <v>-8.1047999999999995E-2</v>
      </c>
      <c r="F22241" s="2" t="s">
        <v>27</v>
      </c>
    </row>
    <row r="22242" spans="1:6" x14ac:dyDescent="0.45">
      <c r="A22242">
        <v>48.6875</v>
      </c>
      <c r="B22242">
        <v>5.3093300000000001E-3</v>
      </c>
      <c r="C22242">
        <v>3</v>
      </c>
      <c r="D22242">
        <v>0.97714500000000004</v>
      </c>
      <c r="E22242">
        <v>-8.0825800000000003E-2</v>
      </c>
      <c r="F22242" s="2" t="s">
        <v>27</v>
      </c>
    </row>
    <row r="22243" spans="1:6" x14ac:dyDescent="0.45">
      <c r="A22243">
        <v>48.688499999999998</v>
      </c>
      <c r="B22243">
        <v>4.1912500000000001E-4</v>
      </c>
      <c r="C22243">
        <v>3</v>
      </c>
      <c r="D22243">
        <v>0.97707299999999997</v>
      </c>
      <c r="E22243">
        <v>-8.0602499999999994E-2</v>
      </c>
      <c r="F22243" s="2" t="s">
        <v>27</v>
      </c>
    </row>
    <row r="22244" spans="1:6" x14ac:dyDescent="0.45">
      <c r="A22244">
        <v>48.689500000000002</v>
      </c>
      <c r="B22244">
        <v>5.2885500000000004E-3</v>
      </c>
      <c r="C22244">
        <v>3</v>
      </c>
      <c r="D22244">
        <v>0.97714500000000004</v>
      </c>
      <c r="E22244">
        <v>-8.0378099999999994E-2</v>
      </c>
      <c r="F22244" s="2" t="s">
        <v>27</v>
      </c>
    </row>
    <row r="22245" spans="1:6" x14ac:dyDescent="0.45">
      <c r="A22245">
        <v>48.6905</v>
      </c>
      <c r="B22245">
        <v>3.9769799999999999E-4</v>
      </c>
      <c r="C22245">
        <v>3</v>
      </c>
      <c r="D22245">
        <v>0.97707200000000005</v>
      </c>
      <c r="E22245">
        <v>-8.0152500000000002E-2</v>
      </c>
      <c r="F22245" s="2" t="s">
        <v>27</v>
      </c>
    </row>
    <row r="22246" spans="1:6" x14ac:dyDescent="0.45">
      <c r="A22246">
        <v>48.691499999999998</v>
      </c>
      <c r="B22246">
        <v>5.2652300000000001E-3</v>
      </c>
      <c r="C22246">
        <v>3</v>
      </c>
      <c r="D22246">
        <v>0.97714500000000004</v>
      </c>
      <c r="E22246">
        <v>-7.9925800000000005E-2</v>
      </c>
      <c r="F22246" s="2" t="s">
        <v>27</v>
      </c>
    </row>
    <row r="22247" spans="1:6" x14ac:dyDescent="0.45">
      <c r="A22247">
        <v>48.692500000000003</v>
      </c>
      <c r="B22247">
        <v>3.7368699999999999E-4</v>
      </c>
      <c r="C22247">
        <v>3</v>
      </c>
      <c r="D22247">
        <v>0.97707100000000002</v>
      </c>
      <c r="E22247">
        <v>-7.9697900000000002E-2</v>
      </c>
      <c r="F22247" s="2" t="s">
        <v>27</v>
      </c>
    </row>
    <row r="22248" spans="1:6" x14ac:dyDescent="0.45">
      <c r="A22248">
        <v>48.6935</v>
      </c>
      <c r="B22248">
        <v>5.2391599999999997E-3</v>
      </c>
      <c r="C22248">
        <v>3</v>
      </c>
      <c r="D22248">
        <v>0.97714599999999996</v>
      </c>
      <c r="E22248">
        <v>-7.9468999999999998E-2</v>
      </c>
      <c r="F22248" s="2" t="s">
        <v>27</v>
      </c>
    </row>
    <row r="22249" spans="1:6" x14ac:dyDescent="0.45">
      <c r="A22249">
        <v>48.694499999999998</v>
      </c>
      <c r="B22249">
        <v>3.4686999999999999E-4</v>
      </c>
      <c r="C22249">
        <v>3</v>
      </c>
      <c r="D22249">
        <v>0.97707100000000002</v>
      </c>
      <c r="E22249">
        <v>-7.9239000000000004E-2</v>
      </c>
      <c r="F22249" s="2" t="s">
        <v>27</v>
      </c>
    </row>
    <row r="22250" spans="1:6" x14ac:dyDescent="0.45">
      <c r="A22250">
        <v>48.695500000000003</v>
      </c>
      <c r="B22250">
        <v>5.2101099999999996E-3</v>
      </c>
      <c r="C22250">
        <v>3</v>
      </c>
      <c r="D22250">
        <v>0.97714599999999996</v>
      </c>
      <c r="E22250">
        <v>-7.9007900000000006E-2</v>
      </c>
      <c r="F22250" s="2" t="s">
        <v>27</v>
      </c>
    </row>
    <row r="22251" spans="1:6" x14ac:dyDescent="0.45">
      <c r="A22251">
        <v>48.6965</v>
      </c>
      <c r="B22251">
        <v>3.1701400000000001E-4</v>
      </c>
      <c r="C22251">
        <v>3</v>
      </c>
      <c r="D22251">
        <v>0.97706999999999999</v>
      </c>
      <c r="E22251">
        <v>-7.8775700000000004E-2</v>
      </c>
      <c r="F22251" s="2" t="s">
        <v>27</v>
      </c>
    </row>
    <row r="22252" spans="1:6" x14ac:dyDescent="0.45">
      <c r="A22252">
        <v>48.697499999999998</v>
      </c>
      <c r="B22252">
        <v>5.1778400000000004E-3</v>
      </c>
      <c r="C22252">
        <v>3</v>
      </c>
      <c r="D22252">
        <v>0.97714599999999996</v>
      </c>
      <c r="E22252">
        <v>-7.8542500000000001E-2</v>
      </c>
      <c r="F22252" s="2" t="s">
        <v>27</v>
      </c>
    </row>
    <row r="22253" spans="1:6" x14ac:dyDescent="0.45">
      <c r="A22253">
        <v>48.698500000000003</v>
      </c>
      <c r="B22253">
        <v>2.83875E-4</v>
      </c>
      <c r="C22253">
        <v>3</v>
      </c>
      <c r="D22253">
        <v>0.97706899999999997</v>
      </c>
      <c r="E22253">
        <v>-7.8308199999999994E-2</v>
      </c>
      <c r="F22253" s="2" t="s">
        <v>27</v>
      </c>
    </row>
    <row r="22254" spans="1:6" x14ac:dyDescent="0.45">
      <c r="A22254">
        <v>48.6995</v>
      </c>
      <c r="B22254">
        <v>5.1420800000000003E-3</v>
      </c>
      <c r="C22254">
        <v>3</v>
      </c>
      <c r="D22254">
        <v>0.97714599999999996</v>
      </c>
      <c r="E22254">
        <v>-7.8072900000000001E-2</v>
      </c>
      <c r="F22254" s="2" t="s">
        <v>27</v>
      </c>
    </row>
    <row r="22255" spans="1:6" x14ac:dyDescent="0.45">
      <c r="A22255">
        <v>48.700499999999998</v>
      </c>
      <c r="B22255">
        <v>2.47204E-4</v>
      </c>
      <c r="C22255">
        <v>3</v>
      </c>
      <c r="D22255">
        <v>0.97706700000000002</v>
      </c>
      <c r="E22255">
        <v>-7.7836500000000003E-2</v>
      </c>
      <c r="F22255" s="2" t="s">
        <v>27</v>
      </c>
    </row>
    <row r="22256" spans="1:6" x14ac:dyDescent="0.45">
      <c r="A22256">
        <v>48.701500000000003</v>
      </c>
      <c r="B22256">
        <v>5.1025999999999997E-3</v>
      </c>
      <c r="C22256">
        <v>3</v>
      </c>
      <c r="D22256">
        <v>0.97714599999999996</v>
      </c>
      <c r="E22256">
        <v>-7.7599100000000004E-2</v>
      </c>
      <c r="F22256" s="2" t="s">
        <v>27</v>
      </c>
    </row>
    <row r="22257" spans="1:6" x14ac:dyDescent="0.45">
      <c r="A22257">
        <v>48.702500000000001</v>
      </c>
      <c r="B22257">
        <v>2.06744E-4</v>
      </c>
      <c r="C22257">
        <v>3</v>
      </c>
      <c r="D22257">
        <v>0.97706499999999996</v>
      </c>
      <c r="E22257">
        <v>-7.7360600000000002E-2</v>
      </c>
      <c r="F22257" s="2" t="s">
        <v>27</v>
      </c>
    </row>
    <row r="22258" spans="1:6" x14ac:dyDescent="0.45">
      <c r="A22258">
        <v>48.703499999999998</v>
      </c>
      <c r="B22258">
        <v>5.0591300000000002E-3</v>
      </c>
      <c r="C22258">
        <v>3</v>
      </c>
      <c r="D22258">
        <v>0.97714599999999996</v>
      </c>
      <c r="E22258">
        <v>-7.7121200000000001E-2</v>
      </c>
      <c r="F22258" s="2" t="s">
        <v>27</v>
      </c>
    </row>
    <row r="22259" spans="1:6" x14ac:dyDescent="0.45">
      <c r="A22259">
        <v>48.704500000000003</v>
      </c>
      <c r="B22259">
        <v>1.6223299999999999E-4</v>
      </c>
      <c r="C22259">
        <v>3</v>
      </c>
      <c r="D22259">
        <v>0.97706300000000001</v>
      </c>
      <c r="E22259">
        <v>-7.6880699999999996E-2</v>
      </c>
      <c r="F22259" s="2" t="s">
        <v>27</v>
      </c>
    </row>
    <row r="22260" spans="1:6" x14ac:dyDescent="0.45">
      <c r="A22260">
        <v>48.705500000000001</v>
      </c>
      <c r="B22260">
        <v>5.01141E-3</v>
      </c>
      <c r="C22260">
        <v>3</v>
      </c>
      <c r="D22260">
        <v>0.97714599999999996</v>
      </c>
      <c r="E22260">
        <v>-7.6639200000000005E-2</v>
      </c>
      <c r="F22260" s="2" t="s">
        <v>27</v>
      </c>
    </row>
    <row r="22261" spans="1:6" x14ac:dyDescent="0.45">
      <c r="A22261">
        <v>48.706499999999998</v>
      </c>
      <c r="B22261">
        <v>1.1341999999999999E-4</v>
      </c>
      <c r="C22261">
        <v>3</v>
      </c>
      <c r="D22261">
        <v>0.97706099999999996</v>
      </c>
      <c r="E22261">
        <v>-7.6396699999999998E-2</v>
      </c>
      <c r="F22261" s="2" t="s">
        <v>27</v>
      </c>
    </row>
    <row r="22262" spans="1:6" x14ac:dyDescent="0.45">
      <c r="A22262">
        <v>48.707500000000003</v>
      </c>
      <c r="B22262">
        <v>4.9591699999999997E-3</v>
      </c>
      <c r="C22262">
        <v>3</v>
      </c>
      <c r="D22262">
        <v>0.97714699999999999</v>
      </c>
      <c r="E22262">
        <v>-7.6153200000000004E-2</v>
      </c>
      <c r="F22262" s="2" t="s">
        <v>27</v>
      </c>
    </row>
    <row r="22263" spans="1:6" x14ac:dyDescent="0.45">
      <c r="A22263">
        <v>48.708500000000001</v>
      </c>
      <c r="B22263">
        <v>6.0029099999999998E-5</v>
      </c>
      <c r="C22263">
        <v>3</v>
      </c>
      <c r="D22263">
        <v>0.97705799999999998</v>
      </c>
      <c r="E22263">
        <v>-7.5908699999999996E-2</v>
      </c>
      <c r="F22263" s="2" t="s">
        <v>27</v>
      </c>
    </row>
    <row r="22264" spans="1:6" x14ac:dyDescent="0.45">
      <c r="A22264">
        <v>48.709499999999998</v>
      </c>
      <c r="B22264">
        <v>4.9021799999999999E-3</v>
      </c>
      <c r="C22264">
        <v>3</v>
      </c>
      <c r="D22264">
        <v>0.97714599999999996</v>
      </c>
      <c r="E22264">
        <v>-7.5663300000000003E-2</v>
      </c>
      <c r="F22264" s="2" t="s">
        <v>27</v>
      </c>
    </row>
    <row r="22265" spans="1:6" x14ac:dyDescent="0.45">
      <c r="A22265">
        <v>48.710500000000003</v>
      </c>
      <c r="B22265">
        <v>1.8196600000000001E-6</v>
      </c>
      <c r="C22265">
        <v>3</v>
      </c>
      <c r="D22265">
        <v>0.97705399999999998</v>
      </c>
      <c r="E22265">
        <v>-7.5416800000000006E-2</v>
      </c>
      <c r="F22265" s="2" t="s">
        <v>27</v>
      </c>
    </row>
    <row r="22266" spans="1:6" x14ac:dyDescent="0.45">
      <c r="A22266">
        <v>48.711500000000001</v>
      </c>
      <c r="B22266">
        <v>4.8401700000000004E-3</v>
      </c>
      <c r="C22266">
        <v>3</v>
      </c>
      <c r="D22266">
        <v>0.97714599999999996</v>
      </c>
      <c r="E22266">
        <v>-7.5169299999999994E-2</v>
      </c>
      <c r="F22266" s="2" t="s">
        <v>27</v>
      </c>
    </row>
    <row r="22267" spans="1:6" x14ac:dyDescent="0.45">
      <c r="A22267">
        <v>48.712499999999999</v>
      </c>
      <c r="B22267">
        <v>-6.1446599999999995E-5</v>
      </c>
      <c r="C22267">
        <v>3</v>
      </c>
      <c r="D22267">
        <v>0.97704999999999997</v>
      </c>
      <c r="E22267">
        <v>-7.4920899999999999E-2</v>
      </c>
      <c r="F22267" s="2" t="s">
        <v>27</v>
      </c>
    </row>
    <row r="22268" spans="1:6" x14ac:dyDescent="0.45">
      <c r="A22268">
        <v>48.713500000000003</v>
      </c>
      <c r="B22268">
        <v>4.7729399999999998E-3</v>
      </c>
      <c r="C22268">
        <v>3</v>
      </c>
      <c r="D22268">
        <v>0.97714599999999996</v>
      </c>
      <c r="E22268">
        <v>-7.4671399999999999E-2</v>
      </c>
      <c r="F22268" s="2" t="s">
        <v>27</v>
      </c>
    </row>
    <row r="22269" spans="1:6" x14ac:dyDescent="0.45">
      <c r="A22269">
        <v>48.714500000000001</v>
      </c>
      <c r="B22269">
        <v>-1.3001899999999999E-4</v>
      </c>
      <c r="C22269">
        <v>3</v>
      </c>
      <c r="D22269">
        <v>0.97704299999999999</v>
      </c>
      <c r="E22269">
        <v>-7.4421000000000001E-2</v>
      </c>
      <c r="F22269" s="2" t="s">
        <v>27</v>
      </c>
    </row>
    <row r="22270" spans="1:6" x14ac:dyDescent="0.45">
      <c r="A22270">
        <v>48.715499999999999</v>
      </c>
      <c r="B22270">
        <v>4.7002600000000004E-3</v>
      </c>
      <c r="C22270">
        <v>3</v>
      </c>
      <c r="D22270">
        <v>0.97714599999999996</v>
      </c>
      <c r="E22270">
        <v>-7.4169600000000002E-2</v>
      </c>
      <c r="F22270" s="2" t="s">
        <v>27</v>
      </c>
    </row>
    <row r="22271" spans="1:6" x14ac:dyDescent="0.45">
      <c r="A22271">
        <v>48.716500000000003</v>
      </c>
      <c r="B22271">
        <v>-2.0409000000000001E-4</v>
      </c>
      <c r="C22271">
        <v>3</v>
      </c>
      <c r="D22271">
        <v>0.97703600000000002</v>
      </c>
      <c r="E22271">
        <v>-7.3917200000000002E-2</v>
      </c>
      <c r="F22271" s="2" t="s">
        <v>27</v>
      </c>
    </row>
    <row r="22272" spans="1:6" x14ac:dyDescent="0.45">
      <c r="A22272">
        <v>48.717500000000001</v>
      </c>
      <c r="B22272">
        <v>4.6219499999999997E-3</v>
      </c>
      <c r="C22272">
        <v>3</v>
      </c>
      <c r="D22272">
        <v>0.97714599999999996</v>
      </c>
      <c r="E22272">
        <v>-7.3663800000000001E-2</v>
      </c>
      <c r="F22272" s="2" t="s">
        <v>27</v>
      </c>
    </row>
    <row r="22273" spans="1:6" x14ac:dyDescent="0.45">
      <c r="A22273">
        <v>48.718499999999999</v>
      </c>
      <c r="B22273">
        <v>-2.83885E-4</v>
      </c>
      <c r="C22273">
        <v>3</v>
      </c>
      <c r="D22273">
        <v>0.977024</v>
      </c>
      <c r="E22273">
        <v>-7.34094E-2</v>
      </c>
      <c r="F22273" s="2" t="s">
        <v>27</v>
      </c>
    </row>
    <row r="22274" spans="1:6" x14ac:dyDescent="0.45">
      <c r="A22274">
        <v>48.719499999999996</v>
      </c>
      <c r="B22274">
        <v>4.5378600000000003E-3</v>
      </c>
      <c r="C22274">
        <v>3</v>
      </c>
      <c r="D22274">
        <v>0.97714599999999996</v>
      </c>
      <c r="E22274">
        <v>-7.3153999999999997E-2</v>
      </c>
      <c r="F22274" s="2" t="s">
        <v>27</v>
      </c>
    </row>
    <row r="22275" spans="1:6" x14ac:dyDescent="0.45">
      <c r="A22275">
        <v>48.720500000000001</v>
      </c>
      <c r="B22275">
        <v>-3.6959599999999998E-4</v>
      </c>
      <c r="C22275">
        <v>3</v>
      </c>
      <c r="D22275">
        <v>0.97700699999999996</v>
      </c>
      <c r="E22275">
        <v>-7.2897699999999996E-2</v>
      </c>
      <c r="F22275" s="2" t="s">
        <v>27</v>
      </c>
    </row>
    <row r="22276" spans="1:6" x14ac:dyDescent="0.45">
      <c r="A22276">
        <v>48.721499999999999</v>
      </c>
      <c r="B22276">
        <v>4.4478800000000004E-3</v>
      </c>
      <c r="C22276">
        <v>3</v>
      </c>
      <c r="D22276">
        <v>0.97714599999999996</v>
      </c>
      <c r="E22276">
        <v>-7.2640300000000005E-2</v>
      </c>
      <c r="F22276" s="2" t="s">
        <v>27</v>
      </c>
    </row>
    <row r="22277" spans="1:6" x14ac:dyDescent="0.45">
      <c r="A22277">
        <v>48.722499999999997</v>
      </c>
      <c r="B22277">
        <v>-4.6158700000000001E-4</v>
      </c>
      <c r="C22277">
        <v>3</v>
      </c>
      <c r="D22277">
        <v>0.97697199999999995</v>
      </c>
      <c r="E22277">
        <v>-7.2381899999999999E-2</v>
      </c>
      <c r="F22277" s="2" t="s">
        <v>27</v>
      </c>
    </row>
    <row r="22278" spans="1:6" x14ac:dyDescent="0.45">
      <c r="A22278">
        <v>48.723500000000001</v>
      </c>
      <c r="B22278">
        <v>4.3519300000000004E-3</v>
      </c>
      <c r="C22278">
        <v>3</v>
      </c>
      <c r="D22278">
        <v>0.97714500000000004</v>
      </c>
      <c r="E22278">
        <v>-7.2122500000000006E-2</v>
      </c>
      <c r="F22278" s="2" t="s">
        <v>27</v>
      </c>
    </row>
    <row r="22279" spans="1:6" x14ac:dyDescent="0.45">
      <c r="A22279">
        <v>48.723599999999998</v>
      </c>
      <c r="B22279">
        <v>1.9163100000000001E-3</v>
      </c>
      <c r="C22279">
        <v>3</v>
      </c>
      <c r="D22279">
        <v>0.97711700000000001</v>
      </c>
      <c r="E22279">
        <v>-7.2090000000000001E-2</v>
      </c>
      <c r="F22279" s="2" t="s">
        <v>27</v>
      </c>
    </row>
    <row r="22280" spans="1:6" x14ac:dyDescent="0.45">
      <c r="A22280">
        <v>48.7239</v>
      </c>
      <c r="B22280">
        <v>1.90395E-3</v>
      </c>
      <c r="C22280">
        <v>3</v>
      </c>
      <c r="D22280">
        <v>0.97711700000000001</v>
      </c>
      <c r="E22280">
        <v>-7.2025000000000006E-2</v>
      </c>
      <c r="F22280" s="2" t="s">
        <v>27</v>
      </c>
    </row>
    <row r="22281" spans="1:6" x14ac:dyDescent="0.45">
      <c r="A22281">
        <v>48.724400000000003</v>
      </c>
      <c r="B22281">
        <v>1.87897E-3</v>
      </c>
      <c r="C22281">
        <v>3</v>
      </c>
      <c r="D22281">
        <v>0.97711599999999998</v>
      </c>
      <c r="E22281">
        <v>-7.1894700000000006E-2</v>
      </c>
      <c r="F22281" s="2" t="s">
        <v>27</v>
      </c>
    </row>
    <row r="22282" spans="1:6" x14ac:dyDescent="0.45">
      <c r="A22282">
        <v>48.725299999999997</v>
      </c>
      <c r="B22282">
        <v>1.83194E-3</v>
      </c>
      <c r="C22282">
        <v>3</v>
      </c>
      <c r="D22282">
        <v>0.97711599999999998</v>
      </c>
      <c r="E22282">
        <v>-7.1653900000000006E-2</v>
      </c>
      <c r="F22282" s="2" t="s">
        <v>27</v>
      </c>
    </row>
    <row r="22283" spans="1:6" x14ac:dyDescent="0.45">
      <c r="A22283">
        <v>48.726300000000002</v>
      </c>
      <c r="B22283">
        <v>1.77947E-3</v>
      </c>
      <c r="C22283">
        <v>3</v>
      </c>
      <c r="D22283">
        <v>0.97711499999999996</v>
      </c>
      <c r="E22283">
        <v>-7.13916E-2</v>
      </c>
      <c r="F22283" s="2" t="s">
        <v>27</v>
      </c>
    </row>
    <row r="22284" spans="1:6" x14ac:dyDescent="0.45">
      <c r="A22284">
        <v>48.7273</v>
      </c>
      <c r="B22284">
        <v>1.7255E-3</v>
      </c>
      <c r="C22284">
        <v>3</v>
      </c>
      <c r="D22284">
        <v>0.97711400000000004</v>
      </c>
      <c r="E22284">
        <v>-7.1128300000000005E-2</v>
      </c>
      <c r="F22284" s="2" t="s">
        <v>27</v>
      </c>
    </row>
    <row r="22285" spans="1:6" x14ac:dyDescent="0.45">
      <c r="A22285">
        <v>48.728299999999997</v>
      </c>
      <c r="B22285">
        <v>1.6700700000000001E-3</v>
      </c>
      <c r="C22285">
        <v>3</v>
      </c>
      <c r="D22285">
        <v>0.97711300000000001</v>
      </c>
      <c r="E22285">
        <v>-7.0863899999999994E-2</v>
      </c>
      <c r="F22285" s="2" t="s">
        <v>27</v>
      </c>
    </row>
    <row r="22286" spans="1:6" x14ac:dyDescent="0.45">
      <c r="A22286">
        <v>48.729300000000002</v>
      </c>
      <c r="B22286">
        <v>1.6131699999999999E-3</v>
      </c>
      <c r="C22286">
        <v>3</v>
      </c>
      <c r="D22286">
        <v>0.97711300000000001</v>
      </c>
      <c r="E22286">
        <v>-7.0598499999999995E-2</v>
      </c>
      <c r="F22286" s="2" t="s">
        <v>27</v>
      </c>
    </row>
    <row r="22287" spans="1:6" x14ac:dyDescent="0.45">
      <c r="A22287">
        <v>48.7303</v>
      </c>
      <c r="B22287">
        <v>1.5548300000000001E-3</v>
      </c>
      <c r="C22287">
        <v>3</v>
      </c>
      <c r="D22287">
        <v>0.97711199999999998</v>
      </c>
      <c r="E22287">
        <v>-7.0331900000000003E-2</v>
      </c>
      <c r="F22287" s="2" t="s">
        <v>27</v>
      </c>
    </row>
    <row r="22288" spans="1:6" x14ac:dyDescent="0.45">
      <c r="A22288">
        <v>48.731299999999997</v>
      </c>
      <c r="B22288">
        <v>1.4950600000000001E-3</v>
      </c>
      <c r="C22288">
        <v>3</v>
      </c>
      <c r="D22288">
        <v>0.97711099999999995</v>
      </c>
      <c r="E22288">
        <v>-7.0064299999999996E-2</v>
      </c>
      <c r="F22288" s="2" t="s">
        <v>27</v>
      </c>
    </row>
    <row r="22289" spans="1:6" x14ac:dyDescent="0.45">
      <c r="A22289">
        <v>48.732300000000002</v>
      </c>
      <c r="B22289">
        <v>1.4338899999999999E-3</v>
      </c>
      <c r="C22289">
        <v>3</v>
      </c>
      <c r="D22289">
        <v>0.97711000000000003</v>
      </c>
      <c r="E22289">
        <v>-6.9795499999999996E-2</v>
      </c>
      <c r="F22289" s="2" t="s">
        <v>27</v>
      </c>
    </row>
    <row r="22290" spans="1:6" x14ac:dyDescent="0.45">
      <c r="A22290">
        <v>48.7333</v>
      </c>
      <c r="B22290">
        <v>1.3713600000000001E-3</v>
      </c>
      <c r="C22290">
        <v>3</v>
      </c>
      <c r="D22290">
        <v>0.97710799999999998</v>
      </c>
      <c r="E22290">
        <v>-6.9525600000000007E-2</v>
      </c>
      <c r="F22290" s="2" t="s">
        <v>27</v>
      </c>
    </row>
    <row r="22291" spans="1:6" x14ac:dyDescent="0.45">
      <c r="A22291">
        <v>48.734299999999998</v>
      </c>
      <c r="B22291">
        <v>1.3074899999999999E-3</v>
      </c>
      <c r="C22291">
        <v>3</v>
      </c>
      <c r="D22291">
        <v>0.97710699999999995</v>
      </c>
      <c r="E22291">
        <v>-6.9254599999999999E-2</v>
      </c>
      <c r="F22291" s="2" t="s">
        <v>27</v>
      </c>
    </row>
    <row r="22292" spans="1:6" x14ac:dyDescent="0.45">
      <c r="A22292">
        <v>48.735300000000002</v>
      </c>
      <c r="B22292">
        <v>1.24233E-3</v>
      </c>
      <c r="C22292">
        <v>3</v>
      </c>
      <c r="D22292">
        <v>0.97710600000000003</v>
      </c>
      <c r="E22292">
        <v>-6.8982399999999999E-2</v>
      </c>
      <c r="F22292" s="2" t="s">
        <v>27</v>
      </c>
    </row>
    <row r="22293" spans="1:6" x14ac:dyDescent="0.45">
      <c r="A22293">
        <v>48.7363</v>
      </c>
      <c r="B22293">
        <v>1.1758999999999999E-3</v>
      </c>
      <c r="C22293">
        <v>3</v>
      </c>
      <c r="D22293">
        <v>0.977105</v>
      </c>
      <c r="E22293">
        <v>-6.8709000000000006E-2</v>
      </c>
      <c r="F22293" s="2" t="s">
        <v>27</v>
      </c>
    </row>
    <row r="22294" spans="1:6" x14ac:dyDescent="0.45">
      <c r="A22294">
        <v>48.737299999999998</v>
      </c>
      <c r="B22294">
        <v>1.10827E-3</v>
      </c>
      <c r="C22294">
        <v>3</v>
      </c>
      <c r="D22294">
        <v>0.97710300000000005</v>
      </c>
      <c r="E22294">
        <v>-6.8434499999999995E-2</v>
      </c>
      <c r="F22294" s="2" t="s">
        <v>27</v>
      </c>
    </row>
    <row r="22295" spans="1:6" x14ac:dyDescent="0.45">
      <c r="A22295">
        <v>48.738300000000002</v>
      </c>
      <c r="B22295">
        <v>1.03947E-3</v>
      </c>
      <c r="C22295">
        <v>3</v>
      </c>
      <c r="D22295">
        <v>0.97710200000000003</v>
      </c>
      <c r="E22295">
        <v>-6.81586E-2</v>
      </c>
      <c r="F22295" s="2" t="s">
        <v>27</v>
      </c>
    </row>
    <row r="22296" spans="1:6" x14ac:dyDescent="0.45">
      <c r="A22296">
        <v>48.7393</v>
      </c>
      <c r="B22296">
        <v>9.6955800000000003E-4</v>
      </c>
      <c r="C22296">
        <v>3</v>
      </c>
      <c r="D22296">
        <v>0.97709999999999997</v>
      </c>
      <c r="E22296">
        <v>-6.78816E-2</v>
      </c>
      <c r="F22296" s="2" t="s">
        <v>27</v>
      </c>
    </row>
    <row r="22297" spans="1:6" x14ac:dyDescent="0.45">
      <c r="A22297">
        <v>48.740299999999998</v>
      </c>
      <c r="B22297">
        <v>8.9859200000000003E-4</v>
      </c>
      <c r="C22297">
        <v>3</v>
      </c>
      <c r="D22297">
        <v>0.97709800000000002</v>
      </c>
      <c r="E22297">
        <v>-6.7603200000000002E-2</v>
      </c>
      <c r="F22297" s="2" t="s">
        <v>27</v>
      </c>
    </row>
    <row r="22298" spans="1:6" x14ac:dyDescent="0.45">
      <c r="A22298">
        <v>48.741300000000003</v>
      </c>
      <c r="B22298">
        <v>8.2662499999999999E-4</v>
      </c>
      <c r="C22298">
        <v>3</v>
      </c>
      <c r="D22298">
        <v>0.97709599999999996</v>
      </c>
      <c r="E22298">
        <v>-6.7323599999999997E-2</v>
      </c>
      <c r="F22298" s="2" t="s">
        <v>27</v>
      </c>
    </row>
    <row r="22299" spans="1:6" x14ac:dyDescent="0.45">
      <c r="A22299">
        <v>48.7423</v>
      </c>
      <c r="B22299">
        <v>7.5372299999999998E-4</v>
      </c>
      <c r="C22299">
        <v>3</v>
      </c>
      <c r="D22299">
        <v>0.97709400000000002</v>
      </c>
      <c r="E22299">
        <v>-6.7042599999999994E-2</v>
      </c>
      <c r="F22299" s="2" t="s">
        <v>27</v>
      </c>
    </row>
    <row r="22300" spans="1:6" x14ac:dyDescent="0.45">
      <c r="A22300">
        <v>48.743299999999998</v>
      </c>
      <c r="B22300">
        <v>6.7994699999999997E-4</v>
      </c>
      <c r="C22300">
        <v>3</v>
      </c>
      <c r="D22300">
        <v>0.97709199999999996</v>
      </c>
      <c r="E22300">
        <v>-6.6760200000000006E-2</v>
      </c>
      <c r="F22300" s="2" t="s">
        <v>27</v>
      </c>
    </row>
    <row r="22301" spans="1:6" x14ac:dyDescent="0.45">
      <c r="A22301">
        <v>48.744300000000003</v>
      </c>
      <c r="B22301">
        <v>6.0536499999999996E-4</v>
      </c>
      <c r="C22301">
        <v>3</v>
      </c>
      <c r="D22301">
        <v>0.97708899999999999</v>
      </c>
      <c r="E22301">
        <v>-6.6476400000000005E-2</v>
      </c>
      <c r="F22301" s="2" t="s">
        <v>27</v>
      </c>
    </row>
    <row r="22302" spans="1:6" x14ac:dyDescent="0.45">
      <c r="A22302">
        <v>48.7453</v>
      </c>
      <c r="B22302">
        <v>5.3004599999999995E-4</v>
      </c>
      <c r="C22302">
        <v>3</v>
      </c>
      <c r="D22302">
        <v>0.97708700000000004</v>
      </c>
      <c r="E22302">
        <v>-6.6191200000000006E-2</v>
      </c>
      <c r="F22302" s="2" t="s">
        <v>27</v>
      </c>
    </row>
    <row r="22303" spans="1:6" x14ac:dyDescent="0.45">
      <c r="A22303">
        <v>48.746299999999998</v>
      </c>
      <c r="B22303">
        <v>4.5406E-4</v>
      </c>
      <c r="C22303">
        <v>3</v>
      </c>
      <c r="D22303">
        <v>0.97708399999999995</v>
      </c>
      <c r="E22303">
        <v>-6.5904500000000005E-2</v>
      </c>
      <c r="F22303" s="2" t="s">
        <v>27</v>
      </c>
    </row>
    <row r="22304" spans="1:6" x14ac:dyDescent="0.45">
      <c r="A22304">
        <v>48.747300000000003</v>
      </c>
      <c r="B22304">
        <v>3.7748000000000002E-4</v>
      </c>
      <c r="C22304">
        <v>3</v>
      </c>
      <c r="D22304">
        <v>0.97708099999999998</v>
      </c>
      <c r="E22304">
        <v>-6.5616300000000002E-2</v>
      </c>
      <c r="F22304" s="2" t="s">
        <v>27</v>
      </c>
    </row>
    <row r="22305" spans="1:6" x14ac:dyDescent="0.45">
      <c r="A22305">
        <v>48.7483</v>
      </c>
      <c r="B22305">
        <v>3.0037999999999999E-4</v>
      </c>
      <c r="C22305">
        <v>3</v>
      </c>
      <c r="D22305">
        <v>0.97707699999999997</v>
      </c>
      <c r="E22305">
        <v>-6.5326499999999996E-2</v>
      </c>
      <c r="F22305" s="2" t="s">
        <v>27</v>
      </c>
    </row>
    <row r="22306" spans="1:6" x14ac:dyDescent="0.45">
      <c r="A22306">
        <v>48.749299999999998</v>
      </c>
      <c r="B22306">
        <v>2.2283200000000001E-4</v>
      </c>
      <c r="C22306">
        <v>3</v>
      </c>
      <c r="D22306">
        <v>0.97707299999999997</v>
      </c>
      <c r="E22306">
        <v>-6.5035099999999998E-2</v>
      </c>
      <c r="F22306" s="2" t="s">
        <v>27</v>
      </c>
    </row>
    <row r="22307" spans="1:6" x14ac:dyDescent="0.45">
      <c r="A22307">
        <v>48.750300000000003</v>
      </c>
      <c r="B22307">
        <v>1.44912E-4</v>
      </c>
      <c r="C22307">
        <v>3</v>
      </c>
      <c r="D22307">
        <v>0.97706899999999997</v>
      </c>
      <c r="E22307">
        <v>-6.4741999999999994E-2</v>
      </c>
      <c r="F22307" s="2" t="s">
        <v>27</v>
      </c>
    </row>
    <row r="22308" spans="1:6" x14ac:dyDescent="0.45">
      <c r="A22308">
        <v>48.751300000000001</v>
      </c>
      <c r="B22308">
        <v>6.6693999999999995E-5</v>
      </c>
      <c r="C22308">
        <v>3</v>
      </c>
      <c r="D22308">
        <v>0.97706400000000004</v>
      </c>
      <c r="E22308">
        <v>-6.4447299999999999E-2</v>
      </c>
      <c r="F22308" s="2" t="s">
        <v>27</v>
      </c>
    </row>
    <row r="22309" spans="1:6" x14ac:dyDescent="0.45">
      <c r="A22309">
        <v>48.752299999999998</v>
      </c>
      <c r="B22309">
        <v>-1.1752E-5</v>
      </c>
      <c r="C22309">
        <v>3</v>
      </c>
      <c r="D22309">
        <v>0.97705799999999998</v>
      </c>
      <c r="E22309">
        <v>-6.4150700000000005E-2</v>
      </c>
      <c r="F22309" s="2" t="s">
        <v>27</v>
      </c>
    </row>
    <row r="22310" spans="1:6" x14ac:dyDescent="0.45">
      <c r="A22310">
        <v>48.753300000000003</v>
      </c>
      <c r="B22310">
        <v>-9.0355399999999999E-5</v>
      </c>
      <c r="C22310">
        <v>3</v>
      </c>
      <c r="D22310">
        <v>0.97705200000000003</v>
      </c>
      <c r="E22310">
        <v>-6.3852400000000004E-2</v>
      </c>
      <c r="F22310" s="2" t="s">
        <v>27</v>
      </c>
    </row>
    <row r="22311" spans="1:6" x14ac:dyDescent="0.45">
      <c r="A22311">
        <v>48.754300000000001</v>
      </c>
      <c r="B22311">
        <v>-1.6905699999999999E-4</v>
      </c>
      <c r="C22311">
        <v>3</v>
      </c>
      <c r="D22311">
        <v>0.97704299999999999</v>
      </c>
      <c r="E22311">
        <v>-6.35521E-2</v>
      </c>
      <c r="F22311" s="2" t="s">
        <v>27</v>
      </c>
    </row>
    <row r="22312" spans="1:6" x14ac:dyDescent="0.45">
      <c r="A22312">
        <v>48.755299999999998</v>
      </c>
      <c r="B22312">
        <v>-2.4780599999999999E-4</v>
      </c>
      <c r="C22312">
        <v>3</v>
      </c>
      <c r="D22312">
        <v>0.97703200000000001</v>
      </c>
      <c r="E22312">
        <v>-6.3249899999999998E-2</v>
      </c>
      <c r="F22312" s="2" t="s">
        <v>27</v>
      </c>
    </row>
    <row r="22313" spans="1:6" x14ac:dyDescent="0.45">
      <c r="A22313">
        <v>48.756300000000003</v>
      </c>
      <c r="B22313">
        <v>-3.2659300000000002E-4</v>
      </c>
      <c r="C22313">
        <v>3</v>
      </c>
      <c r="D22313">
        <v>0.97701800000000005</v>
      </c>
      <c r="E22313">
        <v>-6.2945600000000004E-2</v>
      </c>
      <c r="F22313" s="2" t="s">
        <v>27</v>
      </c>
    </row>
    <row r="22314" spans="1:6" x14ac:dyDescent="0.45">
      <c r="A22314">
        <v>48.757300000000001</v>
      </c>
      <c r="B22314">
        <v>-4.05559E-4</v>
      </c>
      <c r="C22314">
        <v>3</v>
      </c>
      <c r="D22314">
        <v>0.976993</v>
      </c>
      <c r="E22314">
        <v>-6.2639200000000006E-2</v>
      </c>
      <c r="F22314" s="2" t="s">
        <v>27</v>
      </c>
    </row>
    <row r="22315" spans="1:6" x14ac:dyDescent="0.45">
      <c r="A22315">
        <v>48.758299999999998</v>
      </c>
      <c r="B22315">
        <v>-4.8657300000000002E-4</v>
      </c>
      <c r="C22315">
        <v>3</v>
      </c>
      <c r="D22315">
        <v>0.97690600000000005</v>
      </c>
      <c r="E22315">
        <v>-6.2330700000000003E-2</v>
      </c>
      <c r="F22315" s="2" t="s">
        <v>27</v>
      </c>
    </row>
    <row r="22316" spans="1:6" x14ac:dyDescent="0.45">
      <c r="A22316">
        <v>48.758299999999998</v>
      </c>
      <c r="B22316">
        <v>-4.8800800000000001E-4</v>
      </c>
      <c r="C22316">
        <v>3</v>
      </c>
      <c r="D22316">
        <v>0.97689999999999999</v>
      </c>
      <c r="E22316">
        <v>-6.2325899999999997E-2</v>
      </c>
      <c r="F22316" s="2" t="s">
        <v>27</v>
      </c>
    </row>
    <row r="22317" spans="1:6" x14ac:dyDescent="0.45">
      <c r="A22317">
        <v>48.758400000000002</v>
      </c>
      <c r="B22317">
        <v>-4.91075E-4</v>
      </c>
      <c r="C22317">
        <v>3</v>
      </c>
      <c r="D22317">
        <v>0.97688200000000003</v>
      </c>
      <c r="E22317">
        <v>-6.2316200000000002E-2</v>
      </c>
      <c r="F22317" s="2" t="s">
        <v>27</v>
      </c>
    </row>
    <row r="22318" spans="1:6" x14ac:dyDescent="0.45">
      <c r="A22318">
        <v>48.758400000000002</v>
      </c>
      <c r="B22318">
        <v>-4.9192099999999998E-4</v>
      </c>
      <c r="C22318">
        <v>3</v>
      </c>
      <c r="D22318">
        <v>0.97687599999999997</v>
      </c>
      <c r="E22318">
        <v>-6.2313800000000003E-2</v>
      </c>
      <c r="F22318" s="2" t="s">
        <v>27</v>
      </c>
    </row>
    <row r="22319" spans="1:6" x14ac:dyDescent="0.45">
      <c r="A22319">
        <v>48.758400000000002</v>
      </c>
      <c r="B22319">
        <v>-4.9392999999999996E-4</v>
      </c>
      <c r="C22319">
        <v>3</v>
      </c>
      <c r="D22319">
        <v>0.976854</v>
      </c>
      <c r="E22319">
        <v>-6.23089E-2</v>
      </c>
      <c r="F22319" s="2" t="s">
        <v>27</v>
      </c>
    </row>
    <row r="22320" spans="1:6" x14ac:dyDescent="0.45">
      <c r="A22320">
        <v>48.758400000000002</v>
      </c>
      <c r="B22320">
        <v>-4.9439799999999995E-4</v>
      </c>
      <c r="C22320">
        <v>3</v>
      </c>
      <c r="D22320">
        <v>0.97684599999999999</v>
      </c>
      <c r="E22320">
        <v>-6.2308099999999998E-2</v>
      </c>
      <c r="F22320" s="2" t="s">
        <v>27</v>
      </c>
    </row>
    <row r="22321" spans="1:6" x14ac:dyDescent="0.45">
      <c r="A22321">
        <v>48.758400000000002</v>
      </c>
      <c r="B22321">
        <v>-4.9452100000000004E-4</v>
      </c>
      <c r="C22321">
        <v>3</v>
      </c>
      <c r="D22321">
        <v>0.97684400000000005</v>
      </c>
      <c r="E22321">
        <v>-6.2307899999999999E-2</v>
      </c>
      <c r="F22321" s="2" t="s">
        <v>27</v>
      </c>
    </row>
    <row r="22322" spans="1:6" x14ac:dyDescent="0.45">
      <c r="A22322">
        <v>48.758400000000002</v>
      </c>
      <c r="B22322">
        <v>-4.9479299999999999E-4</v>
      </c>
      <c r="C22322">
        <v>3</v>
      </c>
      <c r="D22322">
        <v>0.97683799999999998</v>
      </c>
      <c r="E22322">
        <v>-6.2307500000000002E-2</v>
      </c>
      <c r="F22322" s="2" t="s">
        <v>27</v>
      </c>
    </row>
    <row r="22323" spans="1:6" x14ac:dyDescent="0.45">
      <c r="A22323">
        <v>48.758400000000002</v>
      </c>
      <c r="B22323">
        <v>-4.9487299999999995E-4</v>
      </c>
      <c r="C22323">
        <v>3</v>
      </c>
      <c r="D22323">
        <v>0.97683600000000004</v>
      </c>
      <c r="E22323">
        <v>-6.2307399999999999E-2</v>
      </c>
      <c r="F22323" s="2" t="s">
        <v>27</v>
      </c>
    </row>
    <row r="22324" spans="1:6" x14ac:dyDescent="0.45">
      <c r="A22324">
        <v>48.758400000000002</v>
      </c>
      <c r="B22324">
        <v>-4.9504300000000002E-4</v>
      </c>
      <c r="C22324">
        <v>3</v>
      </c>
      <c r="D22324">
        <v>0.97683200000000003</v>
      </c>
      <c r="E22324">
        <v>-6.23072E-2</v>
      </c>
      <c r="F22324" s="2" t="s">
        <v>27</v>
      </c>
    </row>
    <row r="22325" spans="1:6" x14ac:dyDescent="0.45">
      <c r="A22325">
        <v>48.758400000000002</v>
      </c>
      <c r="B22325">
        <v>-4.9549000000000001E-4</v>
      </c>
      <c r="C22325">
        <v>3</v>
      </c>
      <c r="D22325">
        <v>0.97681899999999999</v>
      </c>
      <c r="E22325">
        <v>-6.2306800000000002E-2</v>
      </c>
      <c r="F22325" s="2" t="s">
        <v>27</v>
      </c>
    </row>
    <row r="22326" spans="1:6" x14ac:dyDescent="0.45">
      <c r="A22326">
        <v>48.758400000000002</v>
      </c>
      <c r="B22326">
        <v>-4.9562E-4</v>
      </c>
      <c r="C22326">
        <v>3</v>
      </c>
      <c r="D22326">
        <v>0.97681499999999999</v>
      </c>
      <c r="E22326">
        <v>-6.23067E-2</v>
      </c>
      <c r="F22326" s="2" t="s">
        <v>27</v>
      </c>
    </row>
    <row r="22327" spans="1:6" x14ac:dyDescent="0.45">
      <c r="A22327">
        <v>48.758400000000002</v>
      </c>
      <c r="B22327">
        <v>-4.9589600000000001E-4</v>
      </c>
      <c r="C22327">
        <v>3</v>
      </c>
      <c r="D22327">
        <v>0.97680199999999995</v>
      </c>
      <c r="E22327">
        <v>-6.2306500000000001E-2</v>
      </c>
      <c r="F22327" s="2" t="s">
        <v>27</v>
      </c>
    </row>
    <row r="22328" spans="1:6" x14ac:dyDescent="0.45">
      <c r="A22328">
        <v>48.758400000000002</v>
      </c>
      <c r="B22328">
        <v>-4.9636899999999998E-4</v>
      </c>
      <c r="C22328">
        <v>3</v>
      </c>
      <c r="D22328">
        <v>0.97676099999999999</v>
      </c>
      <c r="E22328">
        <v>-6.2306199999999999E-2</v>
      </c>
      <c r="F22328" s="2" t="s">
        <v>27</v>
      </c>
    </row>
    <row r="22329" spans="1:6" x14ac:dyDescent="0.45">
      <c r="A22329">
        <v>48.758400000000002</v>
      </c>
      <c r="B22329">
        <v>-4.9662000000000003E-4</v>
      </c>
      <c r="C22329">
        <v>3</v>
      </c>
      <c r="D22329">
        <v>0.97653800000000002</v>
      </c>
      <c r="E22329">
        <v>-6.2306E-2</v>
      </c>
      <c r="F22329" s="2" t="s">
        <v>27</v>
      </c>
    </row>
    <row r="22330" spans="1:6" x14ac:dyDescent="0.45">
      <c r="A22330">
        <v>48.758400000000002</v>
      </c>
      <c r="B22330">
        <v>-4.9664200000000005E-4</v>
      </c>
      <c r="C22330">
        <v>3</v>
      </c>
      <c r="D22330">
        <v>0.97487100000000004</v>
      </c>
      <c r="E22330">
        <v>-6.2305699999999999E-2</v>
      </c>
      <c r="F22330" s="2" t="s">
        <v>27</v>
      </c>
    </row>
    <row r="22331" spans="1:6" x14ac:dyDescent="0.45">
      <c r="A22331">
        <v>48.758400000000002</v>
      </c>
      <c r="B22331">
        <v>-4.9673600000000001E-4</v>
      </c>
      <c r="C22331">
        <v>3</v>
      </c>
      <c r="D22331">
        <v>0.95998099999999997</v>
      </c>
      <c r="E22331">
        <v>-6.2305399999999997E-2</v>
      </c>
      <c r="F22331" s="2" t="s">
        <v>27</v>
      </c>
    </row>
    <row r="22332" spans="1:6" x14ac:dyDescent="0.45">
      <c r="A22332">
        <v>48.758400000000002</v>
      </c>
      <c r="B22332">
        <v>-4.9683099999999999E-4</v>
      </c>
      <c r="C22332">
        <v>3</v>
      </c>
      <c r="D22332">
        <v>0.87090199999999995</v>
      </c>
      <c r="E22332">
        <v>-6.2305100000000002E-2</v>
      </c>
      <c r="F22332" s="2" t="s">
        <v>27</v>
      </c>
    </row>
    <row r="22333" spans="1:6" x14ac:dyDescent="0.45">
      <c r="A22333">
        <v>48.758400000000002</v>
      </c>
      <c r="B22333">
        <v>-4.9715100000000004E-4</v>
      </c>
      <c r="C22333">
        <v>3</v>
      </c>
      <c r="D22333">
        <v>0.60833700000000002</v>
      </c>
      <c r="E22333">
        <v>-6.23048E-2</v>
      </c>
      <c r="F22333" s="2" t="s">
        <v>27</v>
      </c>
    </row>
    <row r="22334" spans="1:6" x14ac:dyDescent="0.45">
      <c r="A22334">
        <v>48.758400000000002</v>
      </c>
      <c r="B22334">
        <v>2.4356E-3</v>
      </c>
      <c r="C22334">
        <v>3</v>
      </c>
      <c r="D22334">
        <v>0.11508500000000001</v>
      </c>
      <c r="E22334">
        <v>-6.2304600000000002E-2</v>
      </c>
      <c r="F22334" s="2" t="s">
        <v>27</v>
      </c>
    </row>
    <row r="22335" spans="1:6" x14ac:dyDescent="0.45">
      <c r="A22335">
        <v>48.758400000000002</v>
      </c>
      <c r="B22335">
        <v>-7.20493E-4</v>
      </c>
      <c r="C22335">
        <v>3</v>
      </c>
      <c r="D22335">
        <v>-3.6016600000000003E-2</v>
      </c>
      <c r="E22335">
        <v>-6.2304400000000003E-2</v>
      </c>
      <c r="F22335" s="2" t="s">
        <v>27</v>
      </c>
    </row>
    <row r="22336" spans="1:6" x14ac:dyDescent="0.45">
      <c r="A22336">
        <v>48.758400000000002</v>
      </c>
      <c r="B22336">
        <v>7.4775000000000004E-4</v>
      </c>
      <c r="C22336">
        <v>3</v>
      </c>
      <c r="D22336">
        <v>-0.13026599999999999</v>
      </c>
      <c r="E22336">
        <v>-6.23043E-2</v>
      </c>
      <c r="F22336" s="2" t="s">
        <v>27</v>
      </c>
    </row>
    <row r="22337" spans="1:6" x14ac:dyDescent="0.45">
      <c r="A22337">
        <v>48.758400000000002</v>
      </c>
      <c r="B22337">
        <v>-9.8060199999999991E-4</v>
      </c>
      <c r="C22337">
        <v>3</v>
      </c>
      <c r="D22337">
        <v>-7.9130199999999998E-2</v>
      </c>
      <c r="E22337">
        <v>-6.2304199999999997E-2</v>
      </c>
      <c r="F22337" s="2" t="s">
        <v>27</v>
      </c>
    </row>
    <row r="22338" spans="1:6" x14ac:dyDescent="0.45">
      <c r="A22338">
        <v>48.758400000000002</v>
      </c>
      <c r="B22338">
        <v>-7.9696299999999995E-6</v>
      </c>
      <c r="C22338">
        <v>3</v>
      </c>
      <c r="D22338">
        <v>-0.108416</v>
      </c>
      <c r="E22338">
        <v>-6.2304199999999997E-2</v>
      </c>
      <c r="F22338" s="2" t="s">
        <v>27</v>
      </c>
    </row>
    <row r="22339" spans="1:6" x14ac:dyDescent="0.45">
      <c r="A22339">
        <v>48.758400000000002</v>
      </c>
      <c r="B22339">
        <v>-9.8258500000000001E-4</v>
      </c>
      <c r="C22339">
        <v>3</v>
      </c>
      <c r="D22339">
        <v>-8.9446600000000001E-2</v>
      </c>
      <c r="E22339">
        <v>-6.2304100000000001E-2</v>
      </c>
      <c r="F22339" s="2" t="s">
        <v>27</v>
      </c>
    </row>
    <row r="22340" spans="1:6" x14ac:dyDescent="0.45">
      <c r="A22340">
        <v>48.758400000000002</v>
      </c>
      <c r="B22340">
        <v>-1.5558700000000001E-5</v>
      </c>
      <c r="C22340">
        <v>3</v>
      </c>
      <c r="D22340">
        <v>-0.106409</v>
      </c>
      <c r="E22340">
        <v>-6.2304100000000001E-2</v>
      </c>
      <c r="F22340" s="2" t="s">
        <v>27</v>
      </c>
    </row>
    <row r="22341" spans="1:6" x14ac:dyDescent="0.45">
      <c r="A22341">
        <v>48.758400000000002</v>
      </c>
      <c r="B22341">
        <v>-9.7579600000000002E-4</v>
      </c>
      <c r="C22341">
        <v>3</v>
      </c>
      <c r="D22341">
        <v>-9.0276800000000004E-2</v>
      </c>
      <c r="E22341">
        <v>-6.2303999999999998E-2</v>
      </c>
      <c r="F22341" s="2" t="s">
        <v>27</v>
      </c>
    </row>
    <row r="22342" spans="1:6" x14ac:dyDescent="0.45">
      <c r="A22342">
        <v>48.758400000000002</v>
      </c>
      <c r="B22342">
        <v>-2.1370100000000001E-5</v>
      </c>
      <c r="C22342">
        <v>3</v>
      </c>
      <c r="D22342">
        <v>-0.105944</v>
      </c>
      <c r="E22342">
        <v>-6.2303999999999998E-2</v>
      </c>
      <c r="F22342" s="2" t="s">
        <v>27</v>
      </c>
    </row>
    <row r="22343" spans="1:6" x14ac:dyDescent="0.45">
      <c r="A22343">
        <v>48.758400000000002</v>
      </c>
      <c r="B22343">
        <v>-9.7114599999999999E-4</v>
      </c>
      <c r="C22343">
        <v>3</v>
      </c>
      <c r="D22343">
        <v>-9.0606500000000006E-2</v>
      </c>
      <c r="E22343">
        <v>-6.2303900000000002E-2</v>
      </c>
      <c r="F22343" s="2" t="s">
        <v>27</v>
      </c>
    </row>
    <row r="22344" spans="1:6" x14ac:dyDescent="0.45">
      <c r="A22344">
        <v>48.758400000000002</v>
      </c>
      <c r="B22344">
        <v>-2.4391499999999998E-5</v>
      </c>
      <c r="C22344">
        <v>3</v>
      </c>
      <c r="D22344">
        <v>-0.10574</v>
      </c>
      <c r="E22344">
        <v>-6.2303799999999999E-2</v>
      </c>
      <c r="F22344" s="2" t="s">
        <v>27</v>
      </c>
    </row>
    <row r="22345" spans="1:6" x14ac:dyDescent="0.45">
      <c r="A22345">
        <v>48.758400000000002</v>
      </c>
      <c r="B22345">
        <v>-9.6913100000000003E-4</v>
      </c>
      <c r="C22345">
        <v>3</v>
      </c>
      <c r="D22345">
        <v>-9.0739600000000004E-2</v>
      </c>
      <c r="E22345">
        <v>-6.2303600000000001E-2</v>
      </c>
      <c r="F22345" s="2" t="s">
        <v>27</v>
      </c>
    </row>
    <row r="22346" spans="1:6" x14ac:dyDescent="0.45">
      <c r="A22346">
        <v>48.758400000000002</v>
      </c>
      <c r="B22346">
        <v>-2.5561199999999998E-5</v>
      </c>
      <c r="C22346">
        <v>3</v>
      </c>
      <c r="D22346">
        <v>-0.10566399999999999</v>
      </c>
      <c r="E22346">
        <v>-6.2303200000000003E-2</v>
      </c>
      <c r="F22346" s="2" t="s">
        <v>27</v>
      </c>
    </row>
    <row r="22347" spans="1:6" x14ac:dyDescent="0.45">
      <c r="A22347">
        <v>48.758400000000002</v>
      </c>
      <c r="B22347">
        <v>-9.6852799999999997E-4</v>
      </c>
      <c r="C22347">
        <v>3</v>
      </c>
      <c r="D22347">
        <v>-9.0778899999999996E-2</v>
      </c>
      <c r="E22347">
        <v>-6.2302400000000001E-2</v>
      </c>
      <c r="F22347" s="2" t="s">
        <v>27</v>
      </c>
    </row>
    <row r="22348" spans="1:6" x14ac:dyDescent="0.45">
      <c r="A22348">
        <v>48.758400000000002</v>
      </c>
      <c r="B22348">
        <v>-2.5859100000000001E-5</v>
      </c>
      <c r="C22348">
        <v>3</v>
      </c>
      <c r="D22348">
        <v>-0.105644</v>
      </c>
      <c r="E22348">
        <v>-6.2300899999999999E-2</v>
      </c>
      <c r="F22348" s="2" t="s">
        <v>27</v>
      </c>
    </row>
    <row r="22349" spans="1:6" x14ac:dyDescent="0.45">
      <c r="A22349">
        <v>48.758400000000002</v>
      </c>
      <c r="B22349">
        <v>-9.68372E-4</v>
      </c>
      <c r="C22349">
        <v>3</v>
      </c>
      <c r="D22349">
        <v>-9.07887E-2</v>
      </c>
      <c r="E22349">
        <v>-6.22978E-2</v>
      </c>
      <c r="F22349" s="2" t="s">
        <v>27</v>
      </c>
    </row>
    <row r="22350" spans="1:6" x14ac:dyDescent="0.45">
      <c r="A22350">
        <v>48.758400000000002</v>
      </c>
      <c r="B22350">
        <v>-2.59233E-5</v>
      </c>
      <c r="C22350">
        <v>3</v>
      </c>
      <c r="D22350">
        <v>-0.105639</v>
      </c>
      <c r="E22350">
        <v>-6.2291600000000003E-2</v>
      </c>
      <c r="F22350" s="2" t="s">
        <v>27</v>
      </c>
    </row>
    <row r="22351" spans="1:6" x14ac:dyDescent="0.45">
      <c r="A22351">
        <v>48.758499999999998</v>
      </c>
      <c r="B22351">
        <v>-9.6831200000000004E-4</v>
      </c>
      <c r="C22351">
        <v>3</v>
      </c>
      <c r="D22351">
        <v>-9.07911E-2</v>
      </c>
      <c r="E22351">
        <v>-6.2279300000000003E-2</v>
      </c>
      <c r="F22351" s="2" t="s">
        <v>27</v>
      </c>
    </row>
    <row r="22352" spans="1:6" x14ac:dyDescent="0.45">
      <c r="A22352">
        <v>48.758600000000001</v>
      </c>
      <c r="B22352">
        <v>-2.5898299999999999E-5</v>
      </c>
      <c r="C22352">
        <v>3</v>
      </c>
      <c r="D22352">
        <v>-0.105638</v>
      </c>
      <c r="E22352">
        <v>-6.2254700000000003E-2</v>
      </c>
      <c r="F22352" s="2" t="s">
        <v>27</v>
      </c>
    </row>
    <row r="22353" spans="1:6" x14ac:dyDescent="0.45">
      <c r="A22353">
        <v>48.758699999999997</v>
      </c>
      <c r="B22353">
        <v>-9.6821600000000004E-4</v>
      </c>
      <c r="C22353">
        <v>3</v>
      </c>
      <c r="D22353">
        <v>-9.0791899999999995E-2</v>
      </c>
      <c r="E22353">
        <v>-6.2205400000000001E-2</v>
      </c>
      <c r="F22353" s="2" t="s">
        <v>27</v>
      </c>
    </row>
    <row r="22354" spans="1:6" x14ac:dyDescent="0.45">
      <c r="A22354">
        <v>48.759</v>
      </c>
      <c r="B22354">
        <v>-2.5729400000000001E-5</v>
      </c>
      <c r="C22354">
        <v>3</v>
      </c>
      <c r="D22354">
        <v>-0.105638</v>
      </c>
      <c r="E22354">
        <v>-6.2106599999999998E-2</v>
      </c>
      <c r="F22354" s="2" t="s">
        <v>27</v>
      </c>
    </row>
    <row r="22355" spans="1:6" x14ac:dyDescent="0.45">
      <c r="A22355">
        <v>48.759700000000002</v>
      </c>
      <c r="B22355">
        <v>-9.6787000000000002E-4</v>
      </c>
      <c r="C22355">
        <v>3</v>
      </c>
      <c r="D22355">
        <v>-9.0792700000000004E-2</v>
      </c>
      <c r="E22355">
        <v>-6.1908400000000002E-2</v>
      </c>
      <c r="F22355" s="2" t="s">
        <v>27</v>
      </c>
    </row>
    <row r="22356" spans="1:6" x14ac:dyDescent="0.45">
      <c r="A22356">
        <v>48.7607</v>
      </c>
      <c r="B22356">
        <v>-2.51539E-5</v>
      </c>
      <c r="C22356">
        <v>3</v>
      </c>
      <c r="D22356">
        <v>-0.105639</v>
      </c>
      <c r="E22356">
        <v>-6.1594299999999998E-2</v>
      </c>
      <c r="F22356" s="2" t="s">
        <v>27</v>
      </c>
    </row>
    <row r="22357" spans="1:6" x14ac:dyDescent="0.45">
      <c r="A22357">
        <v>48.761699999999998</v>
      </c>
      <c r="B22357">
        <v>-9.6718200000000002E-4</v>
      </c>
      <c r="C22357">
        <v>3</v>
      </c>
      <c r="D22357">
        <v>-9.0794200000000005E-2</v>
      </c>
      <c r="E22357">
        <v>-6.1277699999999997E-2</v>
      </c>
      <c r="F22357" s="2" t="s">
        <v>27</v>
      </c>
    </row>
    <row r="22358" spans="1:6" x14ac:dyDescent="0.45">
      <c r="A22358">
        <v>48.762700000000002</v>
      </c>
      <c r="B22358">
        <v>-2.4489900000000001E-5</v>
      </c>
      <c r="C22358">
        <v>3</v>
      </c>
      <c r="D22358">
        <v>-0.105641</v>
      </c>
      <c r="E22358">
        <v>-6.0958499999999999E-2</v>
      </c>
      <c r="F22358" s="2" t="s">
        <v>27</v>
      </c>
    </row>
    <row r="22359" spans="1:6" x14ac:dyDescent="0.45">
      <c r="A22359">
        <v>48.7637</v>
      </c>
      <c r="B22359">
        <v>-9.6653899999999998E-4</v>
      </c>
      <c r="C22359">
        <v>3</v>
      </c>
      <c r="D22359">
        <v>-9.0795600000000004E-2</v>
      </c>
      <c r="E22359">
        <v>-6.0636599999999999E-2</v>
      </c>
      <c r="F22359" s="2" t="s">
        <v>27</v>
      </c>
    </row>
    <row r="22360" spans="1:6" x14ac:dyDescent="0.45">
      <c r="A22360">
        <v>48.764699999999998</v>
      </c>
      <c r="B22360">
        <v>-2.3871099999999999E-5</v>
      </c>
      <c r="C22360">
        <v>3</v>
      </c>
      <c r="D22360">
        <v>-0.105642</v>
      </c>
      <c r="E22360">
        <v>-6.0311799999999999E-2</v>
      </c>
      <c r="F22360" s="2" t="s">
        <v>27</v>
      </c>
    </row>
    <row r="22361" spans="1:6" x14ac:dyDescent="0.45">
      <c r="A22361">
        <v>48.765700000000002</v>
      </c>
      <c r="B22361">
        <v>-9.65941E-4</v>
      </c>
      <c r="C22361">
        <v>3</v>
      </c>
      <c r="D22361">
        <v>-9.0797000000000003E-2</v>
      </c>
      <c r="E22361">
        <v>-5.99839E-2</v>
      </c>
      <c r="F22361" s="2" t="s">
        <v>27</v>
      </c>
    </row>
    <row r="22362" spans="1:6" x14ac:dyDescent="0.45">
      <c r="A22362">
        <v>48.7667</v>
      </c>
      <c r="B22362">
        <v>-2.32982E-5</v>
      </c>
      <c r="C22362">
        <v>3</v>
      </c>
      <c r="D22362">
        <v>-0.105643</v>
      </c>
      <c r="E22362">
        <v>-5.9652999999999998E-2</v>
      </c>
      <c r="F22362" s="2" t="s">
        <v>27</v>
      </c>
    </row>
    <row r="22363" spans="1:6" x14ac:dyDescent="0.45">
      <c r="A22363">
        <v>48.767699999999998</v>
      </c>
      <c r="B22363">
        <v>-9.6538899999999998E-4</v>
      </c>
      <c r="C22363">
        <v>3</v>
      </c>
      <c r="D22363">
        <v>-9.0798400000000001E-2</v>
      </c>
      <c r="E22363">
        <v>-5.9318700000000002E-2</v>
      </c>
      <c r="F22363" s="2" t="s">
        <v>27</v>
      </c>
    </row>
    <row r="22364" spans="1:6" x14ac:dyDescent="0.45">
      <c r="A22364">
        <v>48.768700000000003</v>
      </c>
      <c r="B22364">
        <v>-2.2772399999999999E-5</v>
      </c>
      <c r="C22364">
        <v>3</v>
      </c>
      <c r="D22364">
        <v>-0.105644</v>
      </c>
      <c r="E22364">
        <v>-5.8980900000000003E-2</v>
      </c>
      <c r="F22364" s="2" t="s">
        <v>27</v>
      </c>
    </row>
    <row r="22365" spans="1:6" x14ac:dyDescent="0.45">
      <c r="A22365">
        <v>48.7697</v>
      </c>
      <c r="B22365">
        <v>-9.6488499999999996E-4</v>
      </c>
      <c r="C22365">
        <v>3</v>
      </c>
      <c r="D22365">
        <v>-9.07998E-2</v>
      </c>
      <c r="E22365">
        <v>-5.8639400000000001E-2</v>
      </c>
      <c r="F22365" s="2" t="s">
        <v>27</v>
      </c>
    </row>
    <row r="22366" spans="1:6" x14ac:dyDescent="0.45">
      <c r="A22366">
        <v>48.770699999999998</v>
      </c>
      <c r="B22366">
        <v>-2.2294899999999999E-5</v>
      </c>
      <c r="C22366">
        <v>3</v>
      </c>
      <c r="D22366">
        <v>-0.105646</v>
      </c>
      <c r="E22366">
        <v>-5.8294100000000001E-2</v>
      </c>
      <c r="F22366" s="2" t="s">
        <v>27</v>
      </c>
    </row>
    <row r="22367" spans="1:6" x14ac:dyDescent="0.45">
      <c r="A22367">
        <v>48.771700000000003</v>
      </c>
      <c r="B22367">
        <v>-9.6443099999999997E-4</v>
      </c>
      <c r="C22367">
        <v>3</v>
      </c>
      <c r="D22367">
        <v>-9.0801199999999999E-2</v>
      </c>
      <c r="E22367">
        <v>-5.7944599999999999E-2</v>
      </c>
      <c r="F22367" s="2" t="s">
        <v>27</v>
      </c>
    </row>
    <row r="22368" spans="1:6" x14ac:dyDescent="0.45">
      <c r="A22368">
        <v>48.7727</v>
      </c>
      <c r="B22368">
        <v>-2.18673E-5</v>
      </c>
      <c r="C22368">
        <v>3</v>
      </c>
      <c r="D22368">
        <v>-0.105647</v>
      </c>
      <c r="E22368">
        <v>-5.7590799999999998E-2</v>
      </c>
      <c r="F22368" s="2" t="s">
        <v>27</v>
      </c>
    </row>
    <row r="22369" spans="1:6" x14ac:dyDescent="0.45">
      <c r="A22369">
        <v>48.773699999999998</v>
      </c>
      <c r="B22369">
        <v>-9.64027E-4</v>
      </c>
      <c r="C22369">
        <v>3</v>
      </c>
      <c r="D22369">
        <v>-9.0802499999999994E-2</v>
      </c>
      <c r="E22369">
        <v>-5.72323E-2</v>
      </c>
      <c r="F22369" s="2" t="s">
        <v>27</v>
      </c>
    </row>
    <row r="22370" spans="1:6" x14ac:dyDescent="0.45">
      <c r="A22370">
        <v>48.774700000000003</v>
      </c>
      <c r="B22370">
        <v>-2.1491599999999999E-5</v>
      </c>
      <c r="C22370">
        <v>3</v>
      </c>
      <c r="D22370">
        <v>-0.10564800000000001</v>
      </c>
      <c r="E22370">
        <v>-5.68689E-2</v>
      </c>
      <c r="F22370" s="2" t="s">
        <v>27</v>
      </c>
    </row>
    <row r="22371" spans="1:6" x14ac:dyDescent="0.45">
      <c r="A22371">
        <v>48.775700000000001</v>
      </c>
      <c r="B22371">
        <v>-9.6367600000000001E-4</v>
      </c>
      <c r="C22371">
        <v>3</v>
      </c>
      <c r="D22371">
        <v>-9.0803900000000007E-2</v>
      </c>
      <c r="E22371">
        <v>-5.65002E-2</v>
      </c>
      <c r="F22371" s="2" t="s">
        <v>27</v>
      </c>
    </row>
    <row r="22372" spans="1:6" x14ac:dyDescent="0.45">
      <c r="A22372">
        <v>48.776699999999998</v>
      </c>
      <c r="B22372">
        <v>-2.11704E-5</v>
      </c>
      <c r="C22372">
        <v>3</v>
      </c>
      <c r="D22372">
        <v>-0.10564900000000001</v>
      </c>
      <c r="E22372">
        <v>-5.6125899999999999E-2</v>
      </c>
      <c r="F22372" s="2" t="s">
        <v>27</v>
      </c>
    </row>
    <row r="22373" spans="1:6" x14ac:dyDescent="0.45">
      <c r="A22373">
        <v>48.777700000000003</v>
      </c>
      <c r="B22373">
        <v>-9.6338100000000002E-4</v>
      </c>
      <c r="C22373">
        <v>3</v>
      </c>
      <c r="D22373">
        <v>-9.0805200000000003E-2</v>
      </c>
      <c r="E22373">
        <v>-5.5745500000000003E-2</v>
      </c>
      <c r="F22373" s="2" t="s">
        <v>27</v>
      </c>
    </row>
    <row r="22374" spans="1:6" x14ac:dyDescent="0.45">
      <c r="A22374">
        <v>48.778700000000001</v>
      </c>
      <c r="B22374">
        <v>-2.0906700000000001E-5</v>
      </c>
      <c r="C22374">
        <v>3</v>
      </c>
      <c r="D22374">
        <v>-0.10565099999999999</v>
      </c>
      <c r="E22374">
        <v>-5.5358600000000001E-2</v>
      </c>
      <c r="F22374" s="2" t="s">
        <v>27</v>
      </c>
    </row>
    <row r="22375" spans="1:6" x14ac:dyDescent="0.45">
      <c r="A22375">
        <v>48.779699999999998</v>
      </c>
      <c r="B22375">
        <v>-9.6314600000000001E-4</v>
      </c>
      <c r="C22375">
        <v>3</v>
      </c>
      <c r="D22375">
        <v>-9.0806499999999998E-2</v>
      </c>
      <c r="E22375">
        <v>-5.4964699999999998E-2</v>
      </c>
      <c r="F22375" s="2" t="s">
        <v>27</v>
      </c>
    </row>
    <row r="22376" spans="1:6" x14ac:dyDescent="0.45">
      <c r="A22376">
        <v>48.780700000000003</v>
      </c>
      <c r="B22376">
        <v>-2.0704600000000002E-5</v>
      </c>
      <c r="C22376">
        <v>3</v>
      </c>
      <c r="D22376">
        <v>-0.105652</v>
      </c>
      <c r="E22376">
        <v>-5.4563199999999999E-2</v>
      </c>
      <c r="F22376" s="2" t="s">
        <v>27</v>
      </c>
    </row>
    <row r="22377" spans="1:6" x14ac:dyDescent="0.45">
      <c r="A22377">
        <v>48.781700000000001</v>
      </c>
      <c r="B22377">
        <v>-9.6297400000000001E-4</v>
      </c>
      <c r="C22377">
        <v>3</v>
      </c>
      <c r="D22377">
        <v>-9.0807899999999997E-2</v>
      </c>
      <c r="E22377">
        <v>-5.4153300000000001E-2</v>
      </c>
      <c r="F22377" s="2" t="s">
        <v>27</v>
      </c>
    </row>
    <row r="22378" spans="1:6" x14ac:dyDescent="0.45">
      <c r="A22378">
        <v>48.782699999999998</v>
      </c>
      <c r="B22378">
        <v>-2.05693E-5</v>
      </c>
      <c r="C22378">
        <v>3</v>
      </c>
      <c r="D22378">
        <v>-0.105653</v>
      </c>
      <c r="E22378">
        <v>-5.3734400000000002E-2</v>
      </c>
      <c r="F22378" s="2" t="s">
        <v>27</v>
      </c>
    </row>
    <row r="22379" spans="1:6" x14ac:dyDescent="0.45">
      <c r="A22379">
        <v>48.783700000000003</v>
      </c>
      <c r="B22379">
        <v>-9.6287300000000005E-4</v>
      </c>
      <c r="C22379">
        <v>3</v>
      </c>
      <c r="D22379">
        <v>-9.0809200000000007E-2</v>
      </c>
      <c r="E22379">
        <v>-5.3305499999999999E-2</v>
      </c>
      <c r="F22379" s="2" t="s">
        <v>27</v>
      </c>
    </row>
    <row r="22380" spans="1:6" x14ac:dyDescent="0.45">
      <c r="A22380">
        <v>48.784700000000001</v>
      </c>
      <c r="B22380">
        <v>-2.05078E-5</v>
      </c>
      <c r="C22380">
        <v>3</v>
      </c>
      <c r="D22380">
        <v>-0.105654</v>
      </c>
      <c r="E22380">
        <v>-5.2865700000000002E-2</v>
      </c>
      <c r="F22380" s="2" t="s">
        <v>27</v>
      </c>
    </row>
    <row r="22381" spans="1:6" x14ac:dyDescent="0.45">
      <c r="A22381">
        <v>48.785699999999999</v>
      </c>
      <c r="B22381">
        <v>-9.6285000000000001E-4</v>
      </c>
      <c r="C22381">
        <v>3</v>
      </c>
      <c r="D22381">
        <v>-9.0810500000000002E-2</v>
      </c>
      <c r="E22381">
        <v>-5.2413500000000002E-2</v>
      </c>
      <c r="F22381" s="2" t="s">
        <v>27</v>
      </c>
    </row>
    <row r="22382" spans="1:6" x14ac:dyDescent="0.45">
      <c r="A22382">
        <v>48.786700000000003</v>
      </c>
      <c r="B22382">
        <v>-2.0529800000000001E-5</v>
      </c>
      <c r="C22382">
        <v>3</v>
      </c>
      <c r="D22382">
        <v>-0.105655</v>
      </c>
      <c r="E22382">
        <v>-5.1947699999999999E-2</v>
      </c>
      <c r="F22382" s="2" t="s">
        <v>27</v>
      </c>
    </row>
    <row r="22383" spans="1:6" x14ac:dyDescent="0.45">
      <c r="A22383">
        <v>48.787700000000001</v>
      </c>
      <c r="B22383">
        <v>-9.6291599999999997E-4</v>
      </c>
      <c r="C22383">
        <v>3</v>
      </c>
      <c r="D22383">
        <v>-9.0811799999999998E-2</v>
      </c>
      <c r="E22383">
        <v>-5.14663E-2</v>
      </c>
      <c r="F22383" s="2" t="s">
        <v>27</v>
      </c>
    </row>
    <row r="22384" spans="1:6" x14ac:dyDescent="0.45">
      <c r="A22384">
        <v>48.788699999999999</v>
      </c>
      <c r="B22384">
        <v>-2.0649099999999999E-5</v>
      </c>
      <c r="C22384">
        <v>3</v>
      </c>
      <c r="D22384">
        <v>-0.105656</v>
      </c>
      <c r="E22384">
        <v>-5.0967199999999997E-2</v>
      </c>
      <c r="F22384" s="2" t="s">
        <v>27</v>
      </c>
    </row>
    <row r="22385" spans="1:6" x14ac:dyDescent="0.45">
      <c r="A22385">
        <v>48.789700000000003</v>
      </c>
      <c r="B22385">
        <v>-9.6308899999999998E-4</v>
      </c>
      <c r="C22385">
        <v>3</v>
      </c>
      <c r="D22385">
        <v>-9.0813000000000005E-2</v>
      </c>
      <c r="E22385">
        <v>-5.0447600000000002E-2</v>
      </c>
      <c r="F22385" s="2" t="s">
        <v>27</v>
      </c>
    </row>
    <row r="22386" spans="1:6" x14ac:dyDescent="0.45">
      <c r="A22386">
        <v>48.790700000000001</v>
      </c>
      <c r="B22386">
        <v>-2.0886900000000002E-5</v>
      </c>
      <c r="C22386">
        <v>3</v>
      </c>
      <c r="D22386">
        <v>-0.105658</v>
      </c>
      <c r="E22386">
        <v>-4.99041E-2</v>
      </c>
      <c r="F22386" s="2" t="s">
        <v>27</v>
      </c>
    </row>
    <row r="22387" spans="1:6" x14ac:dyDescent="0.45">
      <c r="A22387">
        <v>48.791699999999999</v>
      </c>
      <c r="B22387">
        <v>-9.6339600000000004E-4</v>
      </c>
      <c r="C22387">
        <v>3</v>
      </c>
      <c r="D22387">
        <v>-9.0814300000000001E-2</v>
      </c>
      <c r="E22387">
        <v>-4.9332000000000001E-2</v>
      </c>
      <c r="F22387" s="2" t="s">
        <v>27</v>
      </c>
    </row>
    <row r="22388" spans="1:6" x14ac:dyDescent="0.45">
      <c r="A22388">
        <v>48.792700000000004</v>
      </c>
      <c r="B22388">
        <v>-2.1278099999999999E-5</v>
      </c>
      <c r="C22388">
        <v>3</v>
      </c>
      <c r="D22388">
        <v>-0.105659</v>
      </c>
      <c r="E22388">
        <v>-4.8724900000000002E-2</v>
      </c>
      <c r="F22388" s="2" t="s">
        <v>27</v>
      </c>
    </row>
    <row r="22389" spans="1:6" x14ac:dyDescent="0.45">
      <c r="A22389">
        <v>48.793700000000001</v>
      </c>
      <c r="B22389">
        <v>-9.6388400000000003E-4</v>
      </c>
      <c r="C22389">
        <v>3</v>
      </c>
      <c r="D22389">
        <v>-9.0815499999999993E-2</v>
      </c>
      <c r="E22389">
        <v>-4.8073999999999999E-2</v>
      </c>
      <c r="F22389" s="2" t="s">
        <v>27</v>
      </c>
    </row>
    <row r="22390" spans="1:6" x14ac:dyDescent="0.45">
      <c r="A22390">
        <v>48.794699999999999</v>
      </c>
      <c r="B22390">
        <v>-2.1889E-5</v>
      </c>
      <c r="C22390">
        <v>3</v>
      </c>
      <c r="D22390">
        <v>-0.10566</v>
      </c>
      <c r="E22390">
        <v>-4.7365600000000001E-2</v>
      </c>
      <c r="F22390" s="2" t="s">
        <v>27</v>
      </c>
    </row>
    <row r="22391" spans="1:6" x14ac:dyDescent="0.45">
      <c r="A22391">
        <v>48.795699999999997</v>
      </c>
      <c r="B22391">
        <v>-9.6465099999999996E-4</v>
      </c>
      <c r="C22391">
        <v>3</v>
      </c>
      <c r="D22391">
        <v>-9.0816800000000003E-2</v>
      </c>
      <c r="E22391">
        <v>-4.6577599999999997E-2</v>
      </c>
      <c r="F22391" s="2" t="s">
        <v>27</v>
      </c>
    </row>
    <row r="22392" spans="1:6" x14ac:dyDescent="0.45">
      <c r="A22392">
        <v>48.796700000000001</v>
      </c>
      <c r="B22392">
        <v>-2.2881300000000001E-5</v>
      </c>
      <c r="C22392">
        <v>3</v>
      </c>
      <c r="D22392">
        <v>-0.105661</v>
      </c>
      <c r="E22392">
        <v>-4.5668300000000002E-2</v>
      </c>
      <c r="F22392" s="2" t="s">
        <v>27</v>
      </c>
    </row>
    <row r="22393" spans="1:6" x14ac:dyDescent="0.45">
      <c r="A22393">
        <v>48.797699999999999</v>
      </c>
      <c r="B22393">
        <v>-9.6600500000000003E-4</v>
      </c>
      <c r="C22393">
        <v>3</v>
      </c>
      <c r="D22393">
        <v>-9.0817999999999996E-2</v>
      </c>
      <c r="E22393">
        <v>-4.4540000000000003E-2</v>
      </c>
      <c r="F22393" s="2" t="s">
        <v>27</v>
      </c>
    </row>
    <row r="22394" spans="1:6" x14ac:dyDescent="0.45">
      <c r="A22394">
        <v>48.798699999999997</v>
      </c>
      <c r="B22394">
        <v>-2.5132700000000001E-5</v>
      </c>
      <c r="C22394">
        <v>3</v>
      </c>
      <c r="D22394">
        <v>-0.10566200000000001</v>
      </c>
      <c r="E22394">
        <v>-4.2761899999999999E-2</v>
      </c>
      <c r="F22394" s="2" t="s">
        <v>27</v>
      </c>
    </row>
    <row r="22395" spans="1:6" x14ac:dyDescent="0.45">
      <c r="A22395">
        <v>48.7988</v>
      </c>
      <c r="B22395">
        <v>-4.9666900000000004E-4</v>
      </c>
      <c r="C22395">
        <v>3</v>
      </c>
      <c r="D22395">
        <v>-9.8240499999999994E-2</v>
      </c>
      <c r="E22395">
        <v>-4.2349499999999998E-2</v>
      </c>
      <c r="F22395" s="2" t="s">
        <v>27</v>
      </c>
    </row>
    <row r="22396" spans="1:6" x14ac:dyDescent="0.45">
      <c r="A22396">
        <v>48.7988</v>
      </c>
      <c r="B22396">
        <v>-4.9678700000000005E-4</v>
      </c>
      <c r="C22396">
        <v>3</v>
      </c>
      <c r="D22396">
        <v>-9.8240400000000005E-2</v>
      </c>
      <c r="E22396">
        <v>-4.2222700000000002E-2</v>
      </c>
      <c r="F22396" s="2" t="s">
        <v>27</v>
      </c>
    </row>
    <row r="22397" spans="1:6" x14ac:dyDescent="0.45">
      <c r="A22397">
        <v>48.798900000000003</v>
      </c>
      <c r="B22397">
        <v>-4.9709099999999996E-4</v>
      </c>
      <c r="C22397">
        <v>3</v>
      </c>
      <c r="D22397">
        <v>-9.8240499999999994E-2</v>
      </c>
      <c r="E22397">
        <v>-4.18976E-2</v>
      </c>
      <c r="F22397" s="2" t="s">
        <v>27</v>
      </c>
    </row>
    <row r="22398" spans="1:6" x14ac:dyDescent="0.45">
      <c r="A22398">
        <v>48.798900000000003</v>
      </c>
      <c r="B22398">
        <v>-4.9719800000000002E-4</v>
      </c>
      <c r="C22398">
        <v>3</v>
      </c>
      <c r="D22398">
        <v>-9.8240499999999994E-2</v>
      </c>
      <c r="E22398">
        <v>-4.1785500000000003E-2</v>
      </c>
      <c r="F22398" s="2" t="s">
        <v>27</v>
      </c>
    </row>
    <row r="22399" spans="1:6" x14ac:dyDescent="0.45">
      <c r="A22399">
        <v>48.798900000000003</v>
      </c>
      <c r="B22399">
        <v>-4.9748100000000003E-4</v>
      </c>
      <c r="C22399">
        <v>3</v>
      </c>
      <c r="D22399">
        <v>-9.8240499999999994E-2</v>
      </c>
      <c r="E22399">
        <v>-4.1491399999999998E-2</v>
      </c>
      <c r="F22399" s="2" t="s">
        <v>27</v>
      </c>
    </row>
    <row r="22400" spans="1:6" x14ac:dyDescent="0.45">
      <c r="A22400">
        <v>48.798900000000003</v>
      </c>
      <c r="B22400">
        <v>-4.9758699999999996E-4</v>
      </c>
      <c r="C22400">
        <v>3</v>
      </c>
      <c r="D22400">
        <v>-9.8240499999999994E-2</v>
      </c>
      <c r="E22400">
        <v>-4.1382299999999997E-2</v>
      </c>
      <c r="F22400" s="2" t="s">
        <v>27</v>
      </c>
    </row>
    <row r="22401" spans="1:6" x14ac:dyDescent="0.45">
      <c r="A22401">
        <v>48.798999999999999</v>
      </c>
      <c r="B22401">
        <v>-4.9787799999999999E-4</v>
      </c>
      <c r="C22401">
        <v>3</v>
      </c>
      <c r="D22401">
        <v>-9.8240499999999994E-2</v>
      </c>
      <c r="E22401">
        <v>-4.1085700000000003E-2</v>
      </c>
      <c r="F22401" s="2" t="s">
        <v>27</v>
      </c>
    </row>
    <row r="22402" spans="1:6" x14ac:dyDescent="0.45">
      <c r="A22402">
        <v>48.798999999999999</v>
      </c>
      <c r="B22402">
        <v>-4.9799100000000004E-4</v>
      </c>
      <c r="C22402">
        <v>3</v>
      </c>
      <c r="D22402">
        <v>-9.8240499999999994E-2</v>
      </c>
      <c r="E22402">
        <v>-4.0971100000000003E-2</v>
      </c>
      <c r="F22402" s="2" t="s">
        <v>27</v>
      </c>
    </row>
    <row r="22403" spans="1:6" x14ac:dyDescent="0.45">
      <c r="A22403">
        <v>48.798999999999999</v>
      </c>
      <c r="B22403">
        <v>-4.9829300000000002E-4</v>
      </c>
      <c r="C22403">
        <v>3</v>
      </c>
      <c r="D22403">
        <v>-9.8240499999999994E-2</v>
      </c>
      <c r="E22403">
        <v>-4.0666500000000001E-2</v>
      </c>
      <c r="F22403" s="2" t="s">
        <v>27</v>
      </c>
    </row>
    <row r="22404" spans="1:6" x14ac:dyDescent="0.45">
      <c r="A22404">
        <v>48.798999999999999</v>
      </c>
      <c r="B22404">
        <v>-4.9840500000000005E-4</v>
      </c>
      <c r="C22404">
        <v>3</v>
      </c>
      <c r="D22404">
        <v>-9.8240499999999994E-2</v>
      </c>
      <c r="E22404">
        <v>-4.0553899999999997E-2</v>
      </c>
      <c r="F22404" s="2" t="s">
        <v>27</v>
      </c>
    </row>
    <row r="22405" spans="1:6" x14ac:dyDescent="0.45">
      <c r="A22405">
        <v>48.798999999999999</v>
      </c>
      <c r="B22405">
        <v>-4.9868299999999998E-4</v>
      </c>
      <c r="C22405">
        <v>3</v>
      </c>
      <c r="D22405">
        <v>-9.8240499999999994E-2</v>
      </c>
      <c r="E22405">
        <v>-4.0275699999999998E-2</v>
      </c>
      <c r="F22405" s="2" t="s">
        <v>27</v>
      </c>
    </row>
    <row r="22406" spans="1:6" x14ac:dyDescent="0.45">
      <c r="A22406">
        <v>48.798999999999999</v>
      </c>
      <c r="B22406">
        <v>-4.9877600000000004E-4</v>
      </c>
      <c r="C22406">
        <v>3</v>
      </c>
      <c r="D22406">
        <v>-9.8240499999999994E-2</v>
      </c>
      <c r="E22406">
        <v>-4.0182599999999999E-2</v>
      </c>
      <c r="F22406" s="2" t="s">
        <v>27</v>
      </c>
    </row>
    <row r="22407" spans="1:6" x14ac:dyDescent="0.45">
      <c r="A22407">
        <v>48.798999999999999</v>
      </c>
      <c r="B22407">
        <v>-4.9899000000000005E-4</v>
      </c>
      <c r="C22407">
        <v>3</v>
      </c>
      <c r="D22407">
        <v>-9.8240499999999994E-2</v>
      </c>
      <c r="E22407">
        <v>-3.9969699999999997E-2</v>
      </c>
      <c r="F22407" s="2" t="s">
        <v>27</v>
      </c>
    </row>
    <row r="22408" spans="1:6" x14ac:dyDescent="0.45">
      <c r="A22408">
        <v>48.798999999999999</v>
      </c>
      <c r="B22408">
        <v>-4.9971300000000005E-4</v>
      </c>
      <c r="C22408">
        <v>3</v>
      </c>
      <c r="D22408">
        <v>-9.8240499999999994E-2</v>
      </c>
      <c r="E22408">
        <v>-3.9254200000000003E-2</v>
      </c>
      <c r="F22408" s="2" t="s">
        <v>27</v>
      </c>
    </row>
    <row r="22409" spans="1:6" x14ac:dyDescent="0.45">
      <c r="A22409">
        <v>48.798999999999999</v>
      </c>
      <c r="B22409">
        <v>-5.0001899999999998E-4</v>
      </c>
      <c r="C22409">
        <v>3</v>
      </c>
      <c r="D22409">
        <v>-9.8240499999999994E-2</v>
      </c>
      <c r="E22409">
        <v>-3.8952500000000001E-2</v>
      </c>
      <c r="F22409" s="2" t="s">
        <v>27</v>
      </c>
    </row>
    <row r="22410" spans="1:6" x14ac:dyDescent="0.45">
      <c r="A22410">
        <v>48.798999999999999</v>
      </c>
      <c r="B22410">
        <v>-5.0085400000000001E-4</v>
      </c>
      <c r="C22410">
        <v>3</v>
      </c>
      <c r="D22410">
        <v>-9.8240499999999994E-2</v>
      </c>
      <c r="E22410">
        <v>-3.8136400000000001E-2</v>
      </c>
      <c r="F22410" s="2" t="s">
        <v>27</v>
      </c>
    </row>
    <row r="22411" spans="1:6" x14ac:dyDescent="0.45">
      <c r="A22411">
        <v>48.798999999999999</v>
      </c>
      <c r="B22411">
        <v>-5.0116600000000005E-4</v>
      </c>
      <c r="C22411">
        <v>3</v>
      </c>
      <c r="D22411">
        <v>-9.8240499999999994E-2</v>
      </c>
      <c r="E22411">
        <v>-3.7832400000000002E-2</v>
      </c>
      <c r="F22411" s="2" t="s">
        <v>27</v>
      </c>
    </row>
    <row r="22412" spans="1:6" x14ac:dyDescent="0.45">
      <c r="A22412">
        <v>48.798999999999999</v>
      </c>
      <c r="B22412">
        <v>-5.0193099999999995E-4</v>
      </c>
      <c r="C22412">
        <v>3</v>
      </c>
      <c r="D22412">
        <v>-9.8240499999999994E-2</v>
      </c>
      <c r="E22412">
        <v>-3.7092600000000003E-2</v>
      </c>
      <c r="F22412" s="2" t="s">
        <v>27</v>
      </c>
    </row>
    <row r="22413" spans="1:6" x14ac:dyDescent="0.45">
      <c r="A22413">
        <v>48.798999999999999</v>
      </c>
      <c r="B22413">
        <v>-5.0597000000000001E-4</v>
      </c>
      <c r="C22413">
        <v>3</v>
      </c>
      <c r="D22413">
        <v>-9.8240499999999994E-2</v>
      </c>
      <c r="E22413">
        <v>-3.32673E-2</v>
      </c>
      <c r="F22413" s="2" t="s">
        <v>27</v>
      </c>
    </row>
    <row r="22414" spans="1:6" x14ac:dyDescent="0.45">
      <c r="A22414">
        <v>48.798999999999999</v>
      </c>
      <c r="B22414">
        <v>-5.0770600000000002E-4</v>
      </c>
      <c r="C22414">
        <v>3</v>
      </c>
      <c r="D22414">
        <v>-9.8240499999999994E-2</v>
      </c>
      <c r="E22414">
        <v>-3.1658899999999997E-2</v>
      </c>
      <c r="F22414" s="2" t="s">
        <v>27</v>
      </c>
    </row>
    <row r="22415" spans="1:6" x14ac:dyDescent="0.45">
      <c r="A22415">
        <v>48.798999999999999</v>
      </c>
      <c r="B22415">
        <v>-5.1354799999999996E-4</v>
      </c>
      <c r="C22415">
        <v>3</v>
      </c>
      <c r="D22415">
        <v>-9.8240499999999994E-2</v>
      </c>
      <c r="E22415">
        <v>-2.6367700000000001E-2</v>
      </c>
      <c r="F22415" s="2" t="s">
        <v>27</v>
      </c>
    </row>
    <row r="22416" spans="1:6" x14ac:dyDescent="0.45">
      <c r="A22416">
        <v>48.798999999999999</v>
      </c>
      <c r="B22416">
        <v>-5.3656000000000005E-4</v>
      </c>
      <c r="C22416">
        <v>3</v>
      </c>
      <c r="D22416">
        <v>-9.8240499999999994E-2</v>
      </c>
      <c r="E22416">
        <v>-6.6111800000000004E-3</v>
      </c>
      <c r="F22416" s="2" t="s">
        <v>27</v>
      </c>
    </row>
    <row r="22417" spans="1:6" x14ac:dyDescent="0.45">
      <c r="A22417">
        <v>48.798999999999999</v>
      </c>
      <c r="B22417">
        <v>-6.7812700000000005E-4</v>
      </c>
      <c r="C22417">
        <v>3</v>
      </c>
      <c r="D22417">
        <v>-9.8240499999999994E-2</v>
      </c>
      <c r="E22417">
        <v>0.23536499999999999</v>
      </c>
      <c r="F22417" s="2" t="s">
        <v>27</v>
      </c>
    </row>
    <row r="22418" spans="1:6" x14ac:dyDescent="0.45">
      <c r="A22418">
        <v>48.798999999999999</v>
      </c>
      <c r="B22418">
        <v>-7.0031900000000003E-4</v>
      </c>
      <c r="C22418">
        <v>3</v>
      </c>
      <c r="D22418">
        <v>-9.8240499999999994E-2</v>
      </c>
      <c r="E22418">
        <v>0.68121200000000004</v>
      </c>
      <c r="F22418" s="2" t="s">
        <v>27</v>
      </c>
    </row>
    <row r="22419" spans="1:6" x14ac:dyDescent="0.45">
      <c r="A22419">
        <v>48.798999999999999</v>
      </c>
      <c r="B22419">
        <v>-6.6286299999999997E-4</v>
      </c>
      <c r="C22419">
        <v>3</v>
      </c>
      <c r="D22419">
        <v>-9.8240499999999994E-2</v>
      </c>
      <c r="E22419">
        <v>0.83736200000000005</v>
      </c>
      <c r="F22419" s="2" t="s">
        <v>27</v>
      </c>
    </row>
    <row r="22420" spans="1:6" x14ac:dyDescent="0.45">
      <c r="A22420">
        <v>48.798999999999999</v>
      </c>
      <c r="B22420">
        <v>-7.0007000000000001E-4</v>
      </c>
      <c r="C22420">
        <v>3</v>
      </c>
      <c r="D22420">
        <v>-9.8240499999999994E-2</v>
      </c>
      <c r="E22420">
        <v>0.95710799999999996</v>
      </c>
      <c r="F22420" s="2" t="s">
        <v>27</v>
      </c>
    </row>
    <row r="22421" spans="1:6" x14ac:dyDescent="0.45">
      <c r="A22421">
        <v>48.798999999999999</v>
      </c>
      <c r="B22421">
        <v>5.6081200000000003E-3</v>
      </c>
      <c r="C22421">
        <v>3</v>
      </c>
      <c r="D22421">
        <v>-9.8240499999999994E-2</v>
      </c>
      <c r="E22421">
        <v>0.97633599999999998</v>
      </c>
      <c r="F22421" s="2" t="s">
        <v>27</v>
      </c>
    </row>
    <row r="22422" spans="1:6" x14ac:dyDescent="0.45">
      <c r="A22422">
        <v>48.798999999999999</v>
      </c>
      <c r="B22422">
        <v>2.1838000000000001E-4</v>
      </c>
      <c r="C22422">
        <v>3</v>
      </c>
      <c r="D22422">
        <v>-9.8240499999999994E-2</v>
      </c>
      <c r="E22422">
        <v>0.97699800000000003</v>
      </c>
      <c r="F22422" s="2" t="s">
        <v>27</v>
      </c>
    </row>
    <row r="22423" spans="1:6" x14ac:dyDescent="0.45">
      <c r="A22423">
        <v>48.798999999999999</v>
      </c>
      <c r="B22423">
        <v>5.6155199999999997E-3</v>
      </c>
      <c r="C22423">
        <v>3</v>
      </c>
      <c r="D22423">
        <v>-9.8240499999999994E-2</v>
      </c>
      <c r="E22423">
        <v>0.97707200000000005</v>
      </c>
      <c r="F22423" s="2" t="s">
        <v>27</v>
      </c>
    </row>
    <row r="22424" spans="1:6" x14ac:dyDescent="0.45">
      <c r="A22424">
        <v>48.798999999999999</v>
      </c>
      <c r="B22424">
        <v>2.2482200000000001E-4</v>
      </c>
      <c r="C22424">
        <v>3</v>
      </c>
      <c r="D22424">
        <v>-9.8240499999999994E-2</v>
      </c>
      <c r="E22424">
        <v>0.97700100000000001</v>
      </c>
      <c r="F22424" s="2" t="s">
        <v>27</v>
      </c>
    </row>
    <row r="22425" spans="1:6" x14ac:dyDescent="0.45">
      <c r="A22425">
        <v>48.798999999999999</v>
      </c>
      <c r="B22425">
        <v>5.6108800000000004E-3</v>
      </c>
      <c r="C22425">
        <v>3</v>
      </c>
      <c r="D22425">
        <v>-9.8240499999999994E-2</v>
      </c>
      <c r="E22425">
        <v>0.97707200000000005</v>
      </c>
      <c r="F22425" s="2" t="s">
        <v>27</v>
      </c>
    </row>
    <row r="22426" spans="1:6" x14ac:dyDescent="0.45">
      <c r="A22426">
        <v>48.798999999999999</v>
      </c>
      <c r="B22426">
        <v>2.2732199999999999E-4</v>
      </c>
      <c r="C22426">
        <v>3</v>
      </c>
      <c r="D22426">
        <v>-9.8240499999999994E-2</v>
      </c>
      <c r="E22426">
        <v>0.97700100000000001</v>
      </c>
      <c r="F22426" s="2" t="s">
        <v>27</v>
      </c>
    </row>
    <row r="22427" spans="1:6" x14ac:dyDescent="0.45">
      <c r="A22427">
        <v>48.798999999999999</v>
      </c>
      <c r="B22427">
        <v>5.60933E-3</v>
      </c>
      <c r="C22427">
        <v>3</v>
      </c>
      <c r="D22427">
        <v>-9.8240499999999994E-2</v>
      </c>
      <c r="E22427">
        <v>0.97707200000000005</v>
      </c>
      <c r="F22427" s="2" t="s">
        <v>27</v>
      </c>
    </row>
    <row r="22428" spans="1:6" x14ac:dyDescent="0.45">
      <c r="A22428">
        <v>48.798999999999999</v>
      </c>
      <c r="B22428">
        <v>2.2824299999999999E-4</v>
      </c>
      <c r="C22428">
        <v>3</v>
      </c>
      <c r="D22428">
        <v>-9.8240499999999994E-2</v>
      </c>
      <c r="E22428">
        <v>0.97700200000000004</v>
      </c>
      <c r="F22428" s="2" t="s">
        <v>27</v>
      </c>
    </row>
    <row r="22429" spans="1:6" x14ac:dyDescent="0.45">
      <c r="A22429">
        <v>48.798999999999999</v>
      </c>
      <c r="B22429">
        <v>5.6088199999999996E-3</v>
      </c>
      <c r="C22429">
        <v>3</v>
      </c>
      <c r="D22429">
        <v>-9.8240499999999994E-2</v>
      </c>
      <c r="E22429">
        <v>0.97707200000000005</v>
      </c>
      <c r="F22429" s="2" t="s">
        <v>27</v>
      </c>
    </row>
    <row r="22430" spans="1:6" x14ac:dyDescent="0.45">
      <c r="A22430">
        <v>48.798999999999999</v>
      </c>
      <c r="B22430">
        <v>2.2851300000000001E-4</v>
      </c>
      <c r="C22430">
        <v>3</v>
      </c>
      <c r="D22430">
        <v>-9.8240599999999997E-2</v>
      </c>
      <c r="E22430">
        <v>0.97700100000000001</v>
      </c>
      <c r="F22430" s="2" t="s">
        <v>27</v>
      </c>
    </row>
    <row r="22431" spans="1:6" x14ac:dyDescent="0.45">
      <c r="A22431">
        <v>48.799100000000003</v>
      </c>
      <c r="B22431">
        <v>5.6086900000000004E-3</v>
      </c>
      <c r="C22431">
        <v>3</v>
      </c>
      <c r="D22431">
        <v>-9.8240599999999997E-2</v>
      </c>
      <c r="E22431">
        <v>0.97707200000000005</v>
      </c>
      <c r="F22431" s="2" t="s">
        <v>27</v>
      </c>
    </row>
    <row r="22432" spans="1:6" x14ac:dyDescent="0.45">
      <c r="A22432">
        <v>48.799199999999999</v>
      </c>
      <c r="B22432">
        <v>2.2858199999999999E-4</v>
      </c>
      <c r="C22432">
        <v>3</v>
      </c>
      <c r="D22432">
        <v>-9.8240599999999997E-2</v>
      </c>
      <c r="E22432">
        <v>0.97700200000000004</v>
      </c>
      <c r="F22432" s="2" t="s">
        <v>27</v>
      </c>
    </row>
    <row r="22433" spans="1:6" x14ac:dyDescent="0.45">
      <c r="A22433">
        <v>48.799399999999999</v>
      </c>
      <c r="B22433">
        <v>5.6086499999999997E-3</v>
      </c>
      <c r="C22433">
        <v>3</v>
      </c>
      <c r="D22433">
        <v>-9.8240800000000003E-2</v>
      </c>
      <c r="E22433">
        <v>0.97707200000000005</v>
      </c>
      <c r="F22433" s="2" t="s">
        <v>27</v>
      </c>
    </row>
    <row r="22434" spans="1:6" x14ac:dyDescent="0.45">
      <c r="A22434">
        <v>48.799900000000001</v>
      </c>
      <c r="B22434">
        <v>2.2859900000000001E-4</v>
      </c>
      <c r="C22434">
        <v>3</v>
      </c>
      <c r="D22434">
        <v>-9.8240999999999995E-2</v>
      </c>
      <c r="E22434">
        <v>0.97700200000000004</v>
      </c>
      <c r="F22434" s="2" t="s">
        <v>27</v>
      </c>
    </row>
    <row r="22435" spans="1:6" x14ac:dyDescent="0.45">
      <c r="A22435">
        <v>48.800699999999999</v>
      </c>
      <c r="B22435">
        <v>5.6086499999999997E-3</v>
      </c>
      <c r="C22435">
        <v>3</v>
      </c>
      <c r="D22435">
        <v>-9.8241499999999995E-2</v>
      </c>
      <c r="E22435">
        <v>0.97707200000000005</v>
      </c>
      <c r="F22435" s="2" t="s">
        <v>27</v>
      </c>
    </row>
    <row r="22436" spans="1:6" x14ac:dyDescent="0.45">
      <c r="A22436">
        <v>48.801699999999997</v>
      </c>
      <c r="B22436">
        <v>2.2860400000000001E-4</v>
      </c>
      <c r="C22436">
        <v>3</v>
      </c>
      <c r="D22436">
        <v>-9.8242099999999999E-2</v>
      </c>
      <c r="E22436">
        <v>0.97700299999999995</v>
      </c>
      <c r="F22436" s="2" t="s">
        <v>27</v>
      </c>
    </row>
    <row r="22437" spans="1:6" x14ac:dyDescent="0.45">
      <c r="A22437">
        <v>48.802700000000002</v>
      </c>
      <c r="B22437">
        <v>5.6086399999999998E-3</v>
      </c>
      <c r="C22437">
        <v>3</v>
      </c>
      <c r="D22437">
        <v>-9.8242599999999999E-2</v>
      </c>
      <c r="E22437">
        <v>0.97707299999999997</v>
      </c>
      <c r="F22437" s="2" t="s">
        <v>27</v>
      </c>
    </row>
    <row r="22438" spans="1:6" x14ac:dyDescent="0.45">
      <c r="A22438">
        <v>48.803699999999999</v>
      </c>
      <c r="B22438">
        <v>2.2860900000000001E-4</v>
      </c>
      <c r="C22438">
        <v>3</v>
      </c>
      <c r="D22438">
        <v>-9.8243200000000003E-2</v>
      </c>
      <c r="E22438">
        <v>0.97700399999999998</v>
      </c>
      <c r="F22438" s="2" t="s">
        <v>27</v>
      </c>
    </row>
    <row r="22439" spans="1:6" x14ac:dyDescent="0.45">
      <c r="A22439">
        <v>48.804699999999997</v>
      </c>
      <c r="B22439">
        <v>5.6086399999999998E-3</v>
      </c>
      <c r="C22439">
        <v>3</v>
      </c>
      <c r="D22439">
        <v>-9.8243800000000006E-2</v>
      </c>
      <c r="E22439">
        <v>0.977074</v>
      </c>
      <c r="F22439" s="2" t="s">
        <v>27</v>
      </c>
    </row>
    <row r="22440" spans="1:6" x14ac:dyDescent="0.45">
      <c r="A22440">
        <v>48.805700000000002</v>
      </c>
      <c r="B22440">
        <v>2.28614E-4</v>
      </c>
      <c r="C22440">
        <v>3</v>
      </c>
      <c r="D22440">
        <v>-9.8244300000000007E-2</v>
      </c>
      <c r="E22440">
        <v>0.97700500000000001</v>
      </c>
      <c r="F22440" s="2" t="s">
        <v>27</v>
      </c>
    </row>
    <row r="22441" spans="1:6" x14ac:dyDescent="0.45">
      <c r="A22441">
        <v>48.806699999999999</v>
      </c>
      <c r="B22441">
        <v>5.6086299999999999E-3</v>
      </c>
      <c r="C22441">
        <v>3</v>
      </c>
      <c r="D22441">
        <v>-9.8244899999999996E-2</v>
      </c>
      <c r="E22441">
        <v>0.97707600000000006</v>
      </c>
      <c r="F22441" s="2" t="s">
        <v>27</v>
      </c>
    </row>
    <row r="22442" spans="1:6" x14ac:dyDescent="0.45">
      <c r="A22442">
        <v>48.807699999999997</v>
      </c>
      <c r="B22442">
        <v>2.2861800000000001E-4</v>
      </c>
      <c r="C22442">
        <v>3</v>
      </c>
      <c r="D22442">
        <v>-9.8245399999999997E-2</v>
      </c>
      <c r="E22442">
        <v>0.97700600000000004</v>
      </c>
      <c r="F22442" s="2" t="s">
        <v>27</v>
      </c>
    </row>
    <row r="22443" spans="1:6" x14ac:dyDescent="0.45">
      <c r="A22443">
        <v>48.808700000000002</v>
      </c>
      <c r="B22443">
        <v>5.6086299999999999E-3</v>
      </c>
      <c r="C22443">
        <v>3</v>
      </c>
      <c r="D22443">
        <v>-9.8246E-2</v>
      </c>
      <c r="E22443">
        <v>0.97707699999999997</v>
      </c>
      <c r="F22443" s="2" t="s">
        <v>27</v>
      </c>
    </row>
    <row r="22444" spans="1:6" x14ac:dyDescent="0.45">
      <c r="A22444">
        <v>48.809699999999999</v>
      </c>
      <c r="B22444">
        <v>2.2862300000000001E-4</v>
      </c>
      <c r="C22444">
        <v>3</v>
      </c>
      <c r="D22444">
        <v>-9.8246600000000003E-2</v>
      </c>
      <c r="E22444">
        <v>0.97700699999999996</v>
      </c>
      <c r="F22444" s="2" t="s">
        <v>27</v>
      </c>
    </row>
    <row r="22445" spans="1:6" x14ac:dyDescent="0.45">
      <c r="A22445">
        <v>48.810699999999997</v>
      </c>
      <c r="B22445">
        <v>5.6086199999999999E-3</v>
      </c>
      <c r="C22445">
        <v>3</v>
      </c>
      <c r="D22445">
        <v>-9.8247100000000004E-2</v>
      </c>
      <c r="E22445">
        <v>0.97707699999999997</v>
      </c>
      <c r="F22445" s="2" t="s">
        <v>27</v>
      </c>
    </row>
    <row r="22446" spans="1:6" x14ac:dyDescent="0.45">
      <c r="A22446">
        <v>48.811700000000002</v>
      </c>
      <c r="B22446">
        <v>2.2862800000000001E-4</v>
      </c>
      <c r="C22446">
        <v>3</v>
      </c>
      <c r="D22446">
        <v>-9.8247600000000004E-2</v>
      </c>
      <c r="E22446">
        <v>0.97700799999999999</v>
      </c>
      <c r="F22446" s="2" t="s">
        <v>27</v>
      </c>
    </row>
    <row r="22447" spans="1:6" x14ac:dyDescent="0.45">
      <c r="A22447">
        <v>48.8127</v>
      </c>
      <c r="B22447">
        <v>5.6086199999999999E-3</v>
      </c>
      <c r="C22447">
        <v>3</v>
      </c>
      <c r="D22447">
        <v>-9.8248199999999994E-2</v>
      </c>
      <c r="E22447">
        <v>0.977078</v>
      </c>
      <c r="F22447" s="2" t="s">
        <v>27</v>
      </c>
    </row>
    <row r="22448" spans="1:6" x14ac:dyDescent="0.45">
      <c r="A22448">
        <v>48.813699999999997</v>
      </c>
      <c r="B22448">
        <v>2.28633E-4</v>
      </c>
      <c r="C22448">
        <v>3</v>
      </c>
      <c r="D22448">
        <v>-9.8248699999999994E-2</v>
      </c>
      <c r="E22448">
        <v>0.97700900000000002</v>
      </c>
      <c r="F22448" s="2" t="s">
        <v>27</v>
      </c>
    </row>
    <row r="22449" spans="1:6" x14ac:dyDescent="0.45">
      <c r="A22449">
        <v>48.814700000000002</v>
      </c>
      <c r="B22449">
        <v>5.60861E-3</v>
      </c>
      <c r="C22449">
        <v>3</v>
      </c>
      <c r="D22449">
        <v>-9.8249299999999998E-2</v>
      </c>
      <c r="E22449">
        <v>0.97707900000000003</v>
      </c>
      <c r="F22449" s="2" t="s">
        <v>27</v>
      </c>
    </row>
    <row r="22450" spans="1:6" x14ac:dyDescent="0.45">
      <c r="A22450">
        <v>48.8157</v>
      </c>
      <c r="B22450">
        <v>2.28638E-4</v>
      </c>
      <c r="C22450">
        <v>3</v>
      </c>
      <c r="D22450">
        <v>-9.8249799999999998E-2</v>
      </c>
      <c r="E22450">
        <v>0.97701000000000005</v>
      </c>
      <c r="F22450" s="2" t="s">
        <v>27</v>
      </c>
    </row>
    <row r="22451" spans="1:6" x14ac:dyDescent="0.45">
      <c r="A22451">
        <v>48.816699999999997</v>
      </c>
      <c r="B22451">
        <v>5.60861E-3</v>
      </c>
      <c r="C22451">
        <v>3</v>
      </c>
      <c r="D22451">
        <v>-9.8250299999999999E-2</v>
      </c>
      <c r="E22451">
        <v>0.97707999999999995</v>
      </c>
      <c r="F22451" s="2" t="s">
        <v>27</v>
      </c>
    </row>
    <row r="22452" spans="1:6" x14ac:dyDescent="0.45">
      <c r="A22452">
        <v>48.817700000000002</v>
      </c>
      <c r="B22452">
        <v>2.28643E-4</v>
      </c>
      <c r="C22452">
        <v>3</v>
      </c>
      <c r="D22452">
        <v>-9.8250900000000002E-2</v>
      </c>
      <c r="E22452">
        <v>0.97701099999999996</v>
      </c>
      <c r="F22452" s="2" t="s">
        <v>27</v>
      </c>
    </row>
    <row r="22453" spans="1:6" x14ac:dyDescent="0.45">
      <c r="A22453">
        <v>48.8187</v>
      </c>
      <c r="B22453">
        <v>5.6086E-3</v>
      </c>
      <c r="C22453">
        <v>3</v>
      </c>
      <c r="D22453">
        <v>-9.8251400000000003E-2</v>
      </c>
      <c r="E22453">
        <v>0.97708099999999998</v>
      </c>
      <c r="F22453" s="2" t="s">
        <v>27</v>
      </c>
    </row>
    <row r="22454" spans="1:6" x14ac:dyDescent="0.45">
      <c r="A22454">
        <v>48.819699999999997</v>
      </c>
      <c r="B22454">
        <v>2.28648E-4</v>
      </c>
      <c r="C22454">
        <v>3</v>
      </c>
      <c r="D22454">
        <v>-9.8251900000000003E-2</v>
      </c>
      <c r="E22454">
        <v>0.97701199999999999</v>
      </c>
      <c r="F22454" s="2" t="s">
        <v>27</v>
      </c>
    </row>
    <row r="22455" spans="1:6" x14ac:dyDescent="0.45">
      <c r="A22455">
        <v>48.820700000000002</v>
      </c>
      <c r="B22455">
        <v>5.6086E-3</v>
      </c>
      <c r="C22455">
        <v>3</v>
      </c>
      <c r="D22455">
        <v>-9.8252400000000004E-2</v>
      </c>
      <c r="E22455">
        <v>0.97708200000000001</v>
      </c>
      <c r="F22455" s="2" t="s">
        <v>27</v>
      </c>
    </row>
    <row r="22456" spans="1:6" x14ac:dyDescent="0.45">
      <c r="A22456">
        <v>48.8217</v>
      </c>
      <c r="B22456">
        <v>2.2865200000000001E-4</v>
      </c>
      <c r="C22456">
        <v>3</v>
      </c>
      <c r="D22456">
        <v>-9.8252999999999993E-2</v>
      </c>
      <c r="E22456">
        <v>0.97701300000000002</v>
      </c>
      <c r="F22456" s="2" t="s">
        <v>27</v>
      </c>
    </row>
    <row r="22457" spans="1:6" x14ac:dyDescent="0.45">
      <c r="A22457">
        <v>48.822699999999998</v>
      </c>
      <c r="B22457">
        <v>5.6085900000000001E-3</v>
      </c>
      <c r="C22457">
        <v>3</v>
      </c>
      <c r="D22457">
        <v>-9.8253499999999994E-2</v>
      </c>
      <c r="E22457">
        <v>0.97708300000000003</v>
      </c>
      <c r="F22457" s="2" t="s">
        <v>27</v>
      </c>
    </row>
    <row r="22458" spans="1:6" x14ac:dyDescent="0.45">
      <c r="A22458">
        <v>48.823700000000002</v>
      </c>
      <c r="B22458">
        <v>2.28657E-4</v>
      </c>
      <c r="C22458">
        <v>3</v>
      </c>
      <c r="D22458">
        <v>-9.8253999999999994E-2</v>
      </c>
      <c r="E22458">
        <v>0.97701400000000005</v>
      </c>
      <c r="F22458" s="2" t="s">
        <v>27</v>
      </c>
    </row>
    <row r="22459" spans="1:6" x14ac:dyDescent="0.45">
      <c r="A22459">
        <v>48.8247</v>
      </c>
      <c r="B22459">
        <v>5.6085900000000001E-3</v>
      </c>
      <c r="C22459">
        <v>3</v>
      </c>
      <c r="D22459">
        <v>-9.8254499999999995E-2</v>
      </c>
      <c r="E22459">
        <v>0.97708399999999995</v>
      </c>
      <c r="F22459" s="2" t="s">
        <v>27</v>
      </c>
    </row>
    <row r="22460" spans="1:6" x14ac:dyDescent="0.45">
      <c r="A22460">
        <v>48.825699999999998</v>
      </c>
      <c r="B22460">
        <v>2.28662E-4</v>
      </c>
      <c r="C22460">
        <v>3</v>
      </c>
      <c r="D22460">
        <v>-9.8254999999999995E-2</v>
      </c>
      <c r="E22460">
        <v>0.97701499999999997</v>
      </c>
      <c r="F22460" s="2" t="s">
        <v>27</v>
      </c>
    </row>
    <row r="22461" spans="1:6" x14ac:dyDescent="0.45">
      <c r="A22461">
        <v>48.826700000000002</v>
      </c>
      <c r="B22461">
        <v>5.6085800000000002E-3</v>
      </c>
      <c r="C22461">
        <v>3</v>
      </c>
      <c r="D22461">
        <v>-9.8255499999999996E-2</v>
      </c>
      <c r="E22461">
        <v>0.97708499999999998</v>
      </c>
      <c r="F22461" s="2" t="s">
        <v>27</v>
      </c>
    </row>
    <row r="22462" spans="1:6" x14ac:dyDescent="0.45">
      <c r="A22462">
        <v>48.8277</v>
      </c>
      <c r="B22462">
        <v>2.28667E-4</v>
      </c>
      <c r="C22462">
        <v>3</v>
      </c>
      <c r="D22462">
        <v>-9.8255999999999996E-2</v>
      </c>
      <c r="E22462">
        <v>0.97701499999999997</v>
      </c>
      <c r="F22462" s="2" t="s">
        <v>27</v>
      </c>
    </row>
    <row r="22463" spans="1:6" x14ac:dyDescent="0.45">
      <c r="A22463">
        <v>48.828699999999998</v>
      </c>
      <c r="B22463">
        <v>5.6085800000000002E-3</v>
      </c>
      <c r="C22463">
        <v>3</v>
      </c>
      <c r="D22463">
        <v>-9.8256499999999997E-2</v>
      </c>
      <c r="E22463">
        <v>0.97708600000000001</v>
      </c>
      <c r="F22463" s="2" t="s">
        <v>27</v>
      </c>
    </row>
    <row r="22464" spans="1:6" x14ac:dyDescent="0.45">
      <c r="A22464">
        <v>48.829700000000003</v>
      </c>
      <c r="B22464">
        <v>2.28672E-4</v>
      </c>
      <c r="C22464">
        <v>3</v>
      </c>
      <c r="D22464">
        <v>-9.8256999999999997E-2</v>
      </c>
      <c r="E22464">
        <v>0.977016</v>
      </c>
      <c r="F22464" s="2" t="s">
        <v>27</v>
      </c>
    </row>
    <row r="22465" spans="1:6" x14ac:dyDescent="0.45">
      <c r="A22465">
        <v>48.8307</v>
      </c>
      <c r="B22465">
        <v>5.6085700000000002E-3</v>
      </c>
      <c r="C22465">
        <v>3</v>
      </c>
      <c r="D22465">
        <v>-9.8257499999999998E-2</v>
      </c>
      <c r="E22465">
        <v>0.97708700000000004</v>
      </c>
      <c r="F22465" s="2" t="s">
        <v>27</v>
      </c>
    </row>
    <row r="22466" spans="1:6" x14ac:dyDescent="0.45">
      <c r="A22466">
        <v>48.831699999999998</v>
      </c>
      <c r="B22466">
        <v>2.2867699999999999E-4</v>
      </c>
      <c r="C22466">
        <v>3</v>
      </c>
      <c r="D22466">
        <v>-9.8257999999999998E-2</v>
      </c>
      <c r="E22466">
        <v>0.97701700000000002</v>
      </c>
      <c r="F22466" s="2" t="s">
        <v>27</v>
      </c>
    </row>
    <row r="22467" spans="1:6" x14ac:dyDescent="0.45">
      <c r="A22467">
        <v>48.832700000000003</v>
      </c>
      <c r="B22467">
        <v>5.6085700000000002E-3</v>
      </c>
      <c r="C22467">
        <v>3</v>
      </c>
      <c r="D22467">
        <v>-9.8258499999999999E-2</v>
      </c>
      <c r="E22467">
        <v>0.97708799999999996</v>
      </c>
      <c r="F22467" s="2" t="s">
        <v>27</v>
      </c>
    </row>
    <row r="22468" spans="1:6" x14ac:dyDescent="0.45">
      <c r="A22468">
        <v>48.8337</v>
      </c>
      <c r="B22468">
        <v>2.2868199999999999E-4</v>
      </c>
      <c r="C22468">
        <v>3</v>
      </c>
      <c r="D22468">
        <v>-9.8258999999999999E-2</v>
      </c>
      <c r="E22468">
        <v>0.97701800000000005</v>
      </c>
      <c r="F22468" s="2" t="s">
        <v>27</v>
      </c>
    </row>
    <row r="22469" spans="1:6" x14ac:dyDescent="0.45">
      <c r="A22469">
        <v>48.834699999999998</v>
      </c>
      <c r="B22469">
        <v>5.6085600000000003E-3</v>
      </c>
      <c r="C22469">
        <v>3</v>
      </c>
      <c r="D22469">
        <v>-9.82595E-2</v>
      </c>
      <c r="E22469">
        <v>0.97708899999999999</v>
      </c>
      <c r="F22469" s="2" t="s">
        <v>27</v>
      </c>
    </row>
    <row r="22470" spans="1:6" x14ac:dyDescent="0.45">
      <c r="A22470">
        <v>48.835700000000003</v>
      </c>
      <c r="B22470">
        <v>2.2868699999999999E-4</v>
      </c>
      <c r="C22470">
        <v>3</v>
      </c>
      <c r="D22470">
        <v>-9.826E-2</v>
      </c>
      <c r="E22470">
        <v>0.97701899999999997</v>
      </c>
      <c r="F22470" s="2" t="s">
        <v>27</v>
      </c>
    </row>
    <row r="22471" spans="1:6" x14ac:dyDescent="0.45">
      <c r="A22471">
        <v>48.8367</v>
      </c>
      <c r="B22471">
        <v>5.6085600000000003E-3</v>
      </c>
      <c r="C22471">
        <v>3</v>
      </c>
      <c r="D22471">
        <v>-9.8260500000000001E-2</v>
      </c>
      <c r="E22471">
        <v>0.97709000000000001</v>
      </c>
      <c r="F22471" s="2" t="s">
        <v>27</v>
      </c>
    </row>
    <row r="22472" spans="1:6" x14ac:dyDescent="0.45">
      <c r="A22472">
        <v>48.837699999999998</v>
      </c>
      <c r="B22472">
        <v>2.28691E-4</v>
      </c>
      <c r="C22472">
        <v>3</v>
      </c>
      <c r="D22472">
        <v>-9.8261000000000001E-2</v>
      </c>
      <c r="E22472">
        <v>0.97702</v>
      </c>
      <c r="F22472" s="2" t="s">
        <v>27</v>
      </c>
    </row>
    <row r="22473" spans="1:6" x14ac:dyDescent="0.45">
      <c r="A22473">
        <v>48.838700000000003</v>
      </c>
      <c r="B22473">
        <v>5.6085500000000003E-3</v>
      </c>
      <c r="C22473">
        <v>3</v>
      </c>
      <c r="D22473">
        <v>-9.8261500000000002E-2</v>
      </c>
      <c r="E22473">
        <v>0.97709000000000001</v>
      </c>
      <c r="F22473" s="2" t="s">
        <v>27</v>
      </c>
    </row>
    <row r="22474" spans="1:6" x14ac:dyDescent="0.45">
      <c r="A22474">
        <v>48.839700000000001</v>
      </c>
      <c r="B22474">
        <v>2.2869599999999999E-4</v>
      </c>
      <c r="C22474">
        <v>3</v>
      </c>
      <c r="D22474">
        <v>-9.8261899999999999E-2</v>
      </c>
      <c r="E22474">
        <v>0.97702100000000003</v>
      </c>
      <c r="F22474" s="2" t="s">
        <v>27</v>
      </c>
    </row>
    <row r="22475" spans="1:6" x14ac:dyDescent="0.45">
      <c r="A22475">
        <v>48.840699999999998</v>
      </c>
      <c r="B22475">
        <v>5.6085500000000003E-3</v>
      </c>
      <c r="C22475">
        <v>3</v>
      </c>
      <c r="D22475">
        <v>-9.82624E-2</v>
      </c>
      <c r="E22475">
        <v>0.97709100000000004</v>
      </c>
      <c r="F22475" s="2" t="s">
        <v>27</v>
      </c>
    </row>
    <row r="22476" spans="1:6" x14ac:dyDescent="0.45">
      <c r="A22476">
        <v>48.841700000000003</v>
      </c>
      <c r="B22476">
        <v>2.2870099999999999E-4</v>
      </c>
      <c r="C22476">
        <v>3</v>
      </c>
      <c r="D22476">
        <v>-9.82629E-2</v>
      </c>
      <c r="E22476">
        <v>0.97702199999999995</v>
      </c>
      <c r="F22476" s="2" t="s">
        <v>27</v>
      </c>
    </row>
    <row r="22477" spans="1:6" x14ac:dyDescent="0.45">
      <c r="A22477">
        <v>48.842700000000001</v>
      </c>
      <c r="B22477">
        <v>5.6085400000000004E-3</v>
      </c>
      <c r="C22477">
        <v>3</v>
      </c>
      <c r="D22477">
        <v>-9.8263400000000001E-2</v>
      </c>
      <c r="E22477">
        <v>0.97709199999999996</v>
      </c>
      <c r="F22477" s="2" t="s">
        <v>27</v>
      </c>
    </row>
    <row r="22478" spans="1:6" x14ac:dyDescent="0.45">
      <c r="A22478">
        <v>48.843699999999998</v>
      </c>
      <c r="B22478">
        <v>2.2870599999999999E-4</v>
      </c>
      <c r="C22478">
        <v>3</v>
      </c>
      <c r="D22478">
        <v>-9.8263799999999998E-2</v>
      </c>
      <c r="E22478">
        <v>0.97702299999999997</v>
      </c>
      <c r="F22478" s="2" t="s">
        <v>27</v>
      </c>
    </row>
    <row r="22479" spans="1:6" x14ac:dyDescent="0.45">
      <c r="A22479">
        <v>48.844700000000003</v>
      </c>
      <c r="B22479">
        <v>5.6085400000000004E-3</v>
      </c>
      <c r="C22479">
        <v>3</v>
      </c>
      <c r="D22479">
        <v>-9.8264299999999999E-2</v>
      </c>
      <c r="E22479">
        <v>0.97709299999999999</v>
      </c>
      <c r="F22479" s="2" t="s">
        <v>27</v>
      </c>
    </row>
    <row r="22480" spans="1:6" x14ac:dyDescent="0.45">
      <c r="A22480">
        <v>48.845700000000001</v>
      </c>
      <c r="B22480">
        <v>2.2871100000000001E-4</v>
      </c>
      <c r="C22480">
        <v>3</v>
      </c>
      <c r="D22480">
        <v>-9.8264799999999999E-2</v>
      </c>
      <c r="E22480">
        <v>0.97702299999999997</v>
      </c>
      <c r="F22480" s="2" t="s">
        <v>27</v>
      </c>
    </row>
    <row r="22481" spans="1:6" x14ac:dyDescent="0.45">
      <c r="A22481">
        <v>48.846699999999998</v>
      </c>
      <c r="B22481">
        <v>5.6085299999999996E-3</v>
      </c>
      <c r="C22481">
        <v>3</v>
      </c>
      <c r="D22481">
        <v>-9.8265199999999997E-2</v>
      </c>
      <c r="E22481">
        <v>0.97709400000000002</v>
      </c>
      <c r="F22481" s="2" t="s">
        <v>27</v>
      </c>
    </row>
    <row r="22482" spans="1:6" x14ac:dyDescent="0.45">
      <c r="A22482">
        <v>48.847700000000003</v>
      </c>
      <c r="B22482">
        <v>2.2871600000000001E-4</v>
      </c>
      <c r="C22482">
        <v>3</v>
      </c>
      <c r="D22482">
        <v>-9.8265699999999997E-2</v>
      </c>
      <c r="E22482">
        <v>0.977024</v>
      </c>
      <c r="F22482" s="2" t="s">
        <v>27</v>
      </c>
    </row>
    <row r="22483" spans="1:6" x14ac:dyDescent="0.45">
      <c r="A22483">
        <v>48.848700000000001</v>
      </c>
      <c r="B22483">
        <v>5.6085299999999996E-3</v>
      </c>
      <c r="C22483">
        <v>3</v>
      </c>
      <c r="D22483">
        <v>-9.8266099999999995E-2</v>
      </c>
      <c r="E22483">
        <v>0.97709500000000005</v>
      </c>
      <c r="F22483" s="2" t="s">
        <v>27</v>
      </c>
    </row>
    <row r="22484" spans="1:6" x14ac:dyDescent="0.45">
      <c r="A22484">
        <v>48.849699999999999</v>
      </c>
      <c r="B22484">
        <v>2.2871999999999999E-4</v>
      </c>
      <c r="C22484">
        <v>3</v>
      </c>
      <c r="D22484">
        <v>-9.8266599999999996E-2</v>
      </c>
      <c r="E22484">
        <v>0.97702500000000003</v>
      </c>
      <c r="F22484" s="2" t="s">
        <v>27</v>
      </c>
    </row>
    <row r="22485" spans="1:6" x14ac:dyDescent="0.45">
      <c r="A22485">
        <v>48.850700000000003</v>
      </c>
      <c r="B22485">
        <v>5.6085199999999997E-3</v>
      </c>
      <c r="C22485">
        <v>3</v>
      </c>
      <c r="D22485">
        <v>-9.8266999999999993E-2</v>
      </c>
      <c r="E22485">
        <v>0.97709599999999996</v>
      </c>
      <c r="F22485" s="2" t="s">
        <v>27</v>
      </c>
    </row>
    <row r="22486" spans="1:6" x14ac:dyDescent="0.45">
      <c r="A22486">
        <v>48.851700000000001</v>
      </c>
      <c r="B22486">
        <v>2.2872499999999999E-4</v>
      </c>
      <c r="C22486">
        <v>3</v>
      </c>
      <c r="D22486">
        <v>-9.8267499999999994E-2</v>
      </c>
      <c r="E22486">
        <v>0.97702599999999995</v>
      </c>
      <c r="F22486" s="2" t="s">
        <v>27</v>
      </c>
    </row>
    <row r="22487" spans="1:6" x14ac:dyDescent="0.45">
      <c r="A22487">
        <v>48.852699999999999</v>
      </c>
      <c r="B22487">
        <v>5.6085199999999997E-3</v>
      </c>
      <c r="C22487">
        <v>3</v>
      </c>
      <c r="D22487">
        <v>-9.8267900000000005E-2</v>
      </c>
      <c r="E22487">
        <v>0.97709599999999996</v>
      </c>
      <c r="F22487" s="2" t="s">
        <v>27</v>
      </c>
    </row>
    <row r="22488" spans="1:6" x14ac:dyDescent="0.45">
      <c r="A22488">
        <v>48.853700000000003</v>
      </c>
      <c r="B22488">
        <v>2.2872999999999999E-4</v>
      </c>
      <c r="C22488">
        <v>3</v>
      </c>
      <c r="D22488">
        <v>-9.8268400000000006E-2</v>
      </c>
      <c r="E22488">
        <v>0.97702699999999998</v>
      </c>
      <c r="F22488" s="2" t="s">
        <v>27</v>
      </c>
    </row>
    <row r="22489" spans="1:6" x14ac:dyDescent="0.45">
      <c r="A22489">
        <v>48.854700000000001</v>
      </c>
      <c r="B22489">
        <v>5.6085099999999997E-3</v>
      </c>
      <c r="C22489">
        <v>3</v>
      </c>
      <c r="D22489">
        <v>-9.8268800000000003E-2</v>
      </c>
      <c r="E22489">
        <v>0.97709699999999999</v>
      </c>
      <c r="F22489" s="2" t="s">
        <v>27</v>
      </c>
    </row>
    <row r="22490" spans="1:6" x14ac:dyDescent="0.45">
      <c r="A22490">
        <v>48.855699999999999</v>
      </c>
      <c r="B22490">
        <v>2.2873500000000001E-4</v>
      </c>
      <c r="C22490">
        <v>3</v>
      </c>
      <c r="D22490">
        <v>-9.8269300000000004E-2</v>
      </c>
      <c r="E22490">
        <v>0.97702699999999998</v>
      </c>
      <c r="F22490" s="2" t="s">
        <v>27</v>
      </c>
    </row>
    <row r="22491" spans="1:6" x14ac:dyDescent="0.45">
      <c r="A22491">
        <v>48.856699999999996</v>
      </c>
      <c r="B22491">
        <v>5.6085099999999997E-3</v>
      </c>
      <c r="C22491">
        <v>3</v>
      </c>
      <c r="D22491">
        <v>-9.8269700000000001E-2</v>
      </c>
      <c r="E22491">
        <v>0.97709800000000002</v>
      </c>
      <c r="F22491" s="2" t="s">
        <v>27</v>
      </c>
    </row>
    <row r="22492" spans="1:6" x14ac:dyDescent="0.45">
      <c r="A22492">
        <v>48.857700000000001</v>
      </c>
      <c r="B22492">
        <v>2.2874000000000001E-4</v>
      </c>
      <c r="C22492">
        <v>3</v>
      </c>
      <c r="D22492">
        <v>-9.8270099999999999E-2</v>
      </c>
      <c r="E22492">
        <v>0.97702800000000001</v>
      </c>
      <c r="F22492" s="2" t="s">
        <v>27</v>
      </c>
    </row>
    <row r="22493" spans="1:6" x14ac:dyDescent="0.45">
      <c r="A22493">
        <v>48.858699999999999</v>
      </c>
      <c r="B22493">
        <v>5.6084999999999998E-3</v>
      </c>
      <c r="C22493">
        <v>3</v>
      </c>
      <c r="D22493">
        <v>-9.82706E-2</v>
      </c>
      <c r="E22493">
        <v>0.97709900000000005</v>
      </c>
      <c r="F22493" s="2" t="s">
        <v>27</v>
      </c>
    </row>
    <row r="22494" spans="1:6" x14ac:dyDescent="0.45">
      <c r="A22494">
        <v>48.859699999999997</v>
      </c>
      <c r="B22494">
        <v>2.2874399999999999E-4</v>
      </c>
      <c r="C22494">
        <v>3</v>
      </c>
      <c r="D22494">
        <v>-9.8270999999999997E-2</v>
      </c>
      <c r="E22494">
        <v>0.97702900000000004</v>
      </c>
      <c r="F22494" s="2" t="s">
        <v>27</v>
      </c>
    </row>
    <row r="22495" spans="1:6" x14ac:dyDescent="0.45">
      <c r="A22495">
        <v>48.860700000000001</v>
      </c>
      <c r="B22495">
        <v>5.6084999999999998E-3</v>
      </c>
      <c r="C22495">
        <v>3</v>
      </c>
      <c r="D22495">
        <v>-9.8271399999999995E-2</v>
      </c>
      <c r="E22495">
        <v>0.97709999999999997</v>
      </c>
      <c r="F22495" s="2" t="s">
        <v>27</v>
      </c>
    </row>
    <row r="22496" spans="1:6" x14ac:dyDescent="0.45">
      <c r="A22496">
        <v>48.861699999999999</v>
      </c>
      <c r="B22496">
        <v>2.2874899999999999E-4</v>
      </c>
      <c r="C22496">
        <v>3</v>
      </c>
      <c r="D22496">
        <v>-9.8271899999999995E-2</v>
      </c>
      <c r="E22496">
        <v>0.97702999999999995</v>
      </c>
      <c r="F22496" s="2" t="s">
        <v>27</v>
      </c>
    </row>
    <row r="22497" spans="1:6" x14ac:dyDescent="0.45">
      <c r="A22497">
        <v>48.862699999999997</v>
      </c>
      <c r="B22497">
        <v>5.6084899999999998E-3</v>
      </c>
      <c r="C22497">
        <v>3</v>
      </c>
      <c r="D22497">
        <v>-9.8272300000000007E-2</v>
      </c>
      <c r="E22497">
        <v>0.97709999999999997</v>
      </c>
      <c r="F22497" s="2" t="s">
        <v>27</v>
      </c>
    </row>
    <row r="22498" spans="1:6" x14ac:dyDescent="0.45">
      <c r="A22498">
        <v>48.863700000000001</v>
      </c>
      <c r="B22498">
        <v>2.2875400000000001E-4</v>
      </c>
      <c r="C22498">
        <v>3</v>
      </c>
      <c r="D22498">
        <v>-9.8272700000000004E-2</v>
      </c>
      <c r="E22498">
        <v>0.97703099999999998</v>
      </c>
      <c r="F22498" s="2" t="s">
        <v>27</v>
      </c>
    </row>
    <row r="22499" spans="1:6" x14ac:dyDescent="0.45">
      <c r="A22499">
        <v>48.864699999999999</v>
      </c>
      <c r="B22499">
        <v>5.6084899999999998E-3</v>
      </c>
      <c r="C22499">
        <v>3</v>
      </c>
      <c r="D22499">
        <v>-9.8273100000000002E-2</v>
      </c>
      <c r="E22499">
        <v>0.977101</v>
      </c>
      <c r="F22499" s="2" t="s">
        <v>27</v>
      </c>
    </row>
    <row r="22500" spans="1:6" x14ac:dyDescent="0.45">
      <c r="A22500">
        <v>48.865699999999997</v>
      </c>
      <c r="B22500">
        <v>2.2875799999999999E-4</v>
      </c>
      <c r="C22500">
        <v>3</v>
      </c>
      <c r="D22500">
        <v>-9.82735E-2</v>
      </c>
      <c r="E22500">
        <v>0.97703099999999998</v>
      </c>
      <c r="F22500" s="2" t="s">
        <v>27</v>
      </c>
    </row>
    <row r="22501" spans="1:6" x14ac:dyDescent="0.45">
      <c r="A22501">
        <v>48.866700000000002</v>
      </c>
      <c r="B22501">
        <v>5.6084799999999999E-3</v>
      </c>
      <c r="C22501">
        <v>3</v>
      </c>
      <c r="D22501">
        <v>-9.8273899999999997E-2</v>
      </c>
      <c r="E22501">
        <v>0.97710200000000003</v>
      </c>
      <c r="F22501" s="2" t="s">
        <v>27</v>
      </c>
    </row>
    <row r="22502" spans="1:6" x14ac:dyDescent="0.45">
      <c r="A22502">
        <v>48.867699999999999</v>
      </c>
      <c r="B22502">
        <v>2.2876299999999999E-4</v>
      </c>
      <c r="C22502">
        <v>3</v>
      </c>
      <c r="D22502">
        <v>-9.8274399999999998E-2</v>
      </c>
      <c r="E22502">
        <v>0.97703200000000001</v>
      </c>
      <c r="F22502" s="2" t="s">
        <v>27</v>
      </c>
    </row>
    <row r="22503" spans="1:6" x14ac:dyDescent="0.45">
      <c r="A22503">
        <v>48.868699999999997</v>
      </c>
      <c r="B22503">
        <v>5.6084799999999999E-3</v>
      </c>
      <c r="C22503">
        <v>3</v>
      </c>
      <c r="D22503">
        <v>-9.8274799999999995E-2</v>
      </c>
      <c r="E22503">
        <v>0.97710300000000005</v>
      </c>
      <c r="F22503" s="2" t="s">
        <v>27</v>
      </c>
    </row>
    <row r="22504" spans="1:6" x14ac:dyDescent="0.45">
      <c r="A22504">
        <v>48.869700000000002</v>
      </c>
      <c r="B22504">
        <v>2.2876799999999999E-4</v>
      </c>
      <c r="C22504">
        <v>3</v>
      </c>
      <c r="D22504">
        <v>-9.8275199999999993E-2</v>
      </c>
      <c r="E22504">
        <v>0.97703300000000004</v>
      </c>
      <c r="F22504" s="2" t="s">
        <v>27</v>
      </c>
    </row>
    <row r="22505" spans="1:6" x14ac:dyDescent="0.45">
      <c r="A22505">
        <v>48.870699999999999</v>
      </c>
      <c r="B22505">
        <v>5.6084699999999999E-3</v>
      </c>
      <c r="C22505">
        <v>3</v>
      </c>
      <c r="D22505">
        <v>-9.8275600000000005E-2</v>
      </c>
      <c r="E22505">
        <v>0.97710300000000005</v>
      </c>
      <c r="F22505" s="2" t="s">
        <v>27</v>
      </c>
    </row>
    <row r="22506" spans="1:6" x14ac:dyDescent="0.45">
      <c r="A22506">
        <v>48.871699999999997</v>
      </c>
      <c r="B22506">
        <v>2.28772E-4</v>
      </c>
      <c r="C22506">
        <v>3</v>
      </c>
      <c r="D22506">
        <v>-9.8276000000000002E-2</v>
      </c>
      <c r="E22506">
        <v>0.97703399999999996</v>
      </c>
      <c r="F22506" s="2" t="s">
        <v>27</v>
      </c>
    </row>
    <row r="22507" spans="1:6" x14ac:dyDescent="0.45">
      <c r="A22507">
        <v>48.872700000000002</v>
      </c>
      <c r="B22507">
        <v>5.6084699999999999E-3</v>
      </c>
      <c r="C22507">
        <v>3</v>
      </c>
      <c r="D22507">
        <v>-9.82764E-2</v>
      </c>
      <c r="E22507">
        <v>0.97710399999999997</v>
      </c>
      <c r="F22507" s="2" t="s">
        <v>27</v>
      </c>
    </row>
    <row r="22508" spans="1:6" x14ac:dyDescent="0.45">
      <c r="A22508">
        <v>48.873699999999999</v>
      </c>
      <c r="B22508">
        <v>2.2877600000000001E-4</v>
      </c>
      <c r="C22508">
        <v>3</v>
      </c>
      <c r="D22508">
        <v>-9.8276799999999997E-2</v>
      </c>
      <c r="E22508">
        <v>0.97703399999999996</v>
      </c>
      <c r="F22508" s="2" t="s">
        <v>27</v>
      </c>
    </row>
    <row r="22509" spans="1:6" x14ac:dyDescent="0.45">
      <c r="A22509">
        <v>48.874699999999997</v>
      </c>
      <c r="B22509">
        <v>5.60846E-3</v>
      </c>
      <c r="C22509">
        <v>3</v>
      </c>
      <c r="D22509">
        <v>-9.8277100000000006E-2</v>
      </c>
      <c r="E22509">
        <v>0.977105</v>
      </c>
      <c r="F22509" s="2" t="s">
        <v>27</v>
      </c>
    </row>
    <row r="22510" spans="1:6" x14ac:dyDescent="0.45">
      <c r="A22510">
        <v>48.875700000000002</v>
      </c>
      <c r="B22510">
        <v>2.2877999999999999E-4</v>
      </c>
      <c r="C22510">
        <v>3</v>
      </c>
      <c r="D22510">
        <v>-9.8277500000000004E-2</v>
      </c>
      <c r="E22510">
        <v>0.97703499999999999</v>
      </c>
      <c r="F22510" s="2" t="s">
        <v>27</v>
      </c>
    </row>
    <row r="22511" spans="1:6" x14ac:dyDescent="0.45">
      <c r="A22511">
        <v>48.8767</v>
      </c>
      <c r="B22511">
        <v>5.60846E-3</v>
      </c>
      <c r="C22511">
        <v>3</v>
      </c>
      <c r="D22511">
        <v>-9.8277900000000001E-2</v>
      </c>
      <c r="E22511">
        <v>0.97710600000000003</v>
      </c>
      <c r="F22511" s="2" t="s">
        <v>27</v>
      </c>
    </row>
    <row r="22512" spans="1:6" x14ac:dyDescent="0.45">
      <c r="A22512">
        <v>48.877699999999997</v>
      </c>
      <c r="B22512">
        <v>2.28784E-4</v>
      </c>
      <c r="C22512">
        <v>3</v>
      </c>
      <c r="D22512">
        <v>-9.8278299999999999E-2</v>
      </c>
      <c r="E22512">
        <v>0.97703600000000002</v>
      </c>
      <c r="F22512" s="2" t="s">
        <v>27</v>
      </c>
    </row>
    <row r="22513" spans="1:6" x14ac:dyDescent="0.45">
      <c r="A22513">
        <v>48.878700000000002</v>
      </c>
      <c r="B22513">
        <v>5.6084500000000001E-3</v>
      </c>
      <c r="C22513">
        <v>3</v>
      </c>
      <c r="D22513">
        <v>-9.8278699999999997E-2</v>
      </c>
      <c r="E22513">
        <v>0.97710600000000003</v>
      </c>
      <c r="F22513" s="2" t="s">
        <v>27</v>
      </c>
    </row>
    <row r="22514" spans="1:6" x14ac:dyDescent="0.45">
      <c r="A22514">
        <v>48.8797</v>
      </c>
      <c r="B22514">
        <v>2.2878800000000001E-4</v>
      </c>
      <c r="C22514">
        <v>3</v>
      </c>
      <c r="D22514">
        <v>-9.8279000000000005E-2</v>
      </c>
      <c r="E22514">
        <v>0.97703700000000004</v>
      </c>
      <c r="F22514" s="2" t="s">
        <v>27</v>
      </c>
    </row>
    <row r="22515" spans="1:6" x14ac:dyDescent="0.45">
      <c r="A22515">
        <v>48.880699999999997</v>
      </c>
      <c r="B22515">
        <v>5.6084400000000001E-3</v>
      </c>
      <c r="C22515">
        <v>3</v>
      </c>
      <c r="D22515">
        <v>-9.8279400000000003E-2</v>
      </c>
      <c r="E22515">
        <v>0.97710699999999995</v>
      </c>
      <c r="F22515" s="2" t="s">
        <v>27</v>
      </c>
    </row>
    <row r="22516" spans="1:6" x14ac:dyDescent="0.45">
      <c r="A22516">
        <v>48.881700000000002</v>
      </c>
      <c r="B22516">
        <v>2.2879199999999999E-4</v>
      </c>
      <c r="C22516">
        <v>3</v>
      </c>
      <c r="D22516">
        <v>-9.82798E-2</v>
      </c>
      <c r="E22516">
        <v>0.97703700000000004</v>
      </c>
      <c r="F22516" s="2" t="s">
        <v>27</v>
      </c>
    </row>
    <row r="22517" spans="1:6" x14ac:dyDescent="0.45">
      <c r="A22517">
        <v>48.8827</v>
      </c>
      <c r="B22517">
        <v>5.6084400000000001E-3</v>
      </c>
      <c r="C22517">
        <v>3</v>
      </c>
      <c r="D22517">
        <v>-9.8280099999999995E-2</v>
      </c>
      <c r="E22517">
        <v>0.97710799999999998</v>
      </c>
      <c r="F22517" s="2" t="s">
        <v>27</v>
      </c>
    </row>
    <row r="22518" spans="1:6" x14ac:dyDescent="0.45">
      <c r="A22518">
        <v>48.883699999999997</v>
      </c>
      <c r="B22518">
        <v>2.2879500000000001E-4</v>
      </c>
      <c r="C22518">
        <v>3</v>
      </c>
      <c r="D22518">
        <v>-9.8280500000000007E-2</v>
      </c>
      <c r="E22518">
        <v>0.97703799999999996</v>
      </c>
      <c r="F22518" s="2" t="s">
        <v>27</v>
      </c>
    </row>
    <row r="22519" spans="1:6" x14ac:dyDescent="0.45">
      <c r="A22519">
        <v>48.884700000000002</v>
      </c>
      <c r="B22519">
        <v>5.6084300000000002E-3</v>
      </c>
      <c r="C22519">
        <v>3</v>
      </c>
      <c r="D22519">
        <v>-9.8280800000000001E-2</v>
      </c>
      <c r="E22519">
        <v>0.97710799999999998</v>
      </c>
      <c r="F22519" s="2" t="s">
        <v>27</v>
      </c>
    </row>
    <row r="22520" spans="1:6" x14ac:dyDescent="0.45">
      <c r="A22520">
        <v>48.8857</v>
      </c>
      <c r="B22520">
        <v>2.28798E-4</v>
      </c>
      <c r="C22520">
        <v>3</v>
      </c>
      <c r="D22520">
        <v>-9.8281199999999999E-2</v>
      </c>
      <c r="E22520">
        <v>0.97703899999999999</v>
      </c>
      <c r="F22520" s="2" t="s">
        <v>27</v>
      </c>
    </row>
    <row r="22521" spans="1:6" x14ac:dyDescent="0.45">
      <c r="A22521">
        <v>48.886699999999998</v>
      </c>
      <c r="B22521">
        <v>5.6084200000000002E-3</v>
      </c>
      <c r="C22521">
        <v>3</v>
      </c>
      <c r="D22521">
        <v>-9.8281499999999994E-2</v>
      </c>
      <c r="E22521">
        <v>0.97710900000000001</v>
      </c>
      <c r="F22521" s="2" t="s">
        <v>27</v>
      </c>
    </row>
    <row r="22522" spans="1:6" x14ac:dyDescent="0.45">
      <c r="A22522">
        <v>48.887700000000002</v>
      </c>
      <c r="B22522">
        <v>2.288E-4</v>
      </c>
      <c r="C22522">
        <v>3</v>
      </c>
      <c r="D22522">
        <v>-9.8281900000000005E-2</v>
      </c>
      <c r="E22522">
        <v>0.97703899999999999</v>
      </c>
      <c r="F22522" s="2" t="s">
        <v>27</v>
      </c>
    </row>
    <row r="22523" spans="1:6" x14ac:dyDescent="0.45">
      <c r="A22523">
        <v>48.8887</v>
      </c>
      <c r="B22523">
        <v>5.6084200000000002E-3</v>
      </c>
      <c r="C22523">
        <v>3</v>
      </c>
      <c r="D22523">
        <v>-9.82822E-2</v>
      </c>
      <c r="E22523">
        <v>0.97711000000000003</v>
      </c>
      <c r="F22523" s="2" t="s">
        <v>27</v>
      </c>
    </row>
    <row r="22524" spans="1:6" x14ac:dyDescent="0.45">
      <c r="A22524">
        <v>48.889699999999998</v>
      </c>
      <c r="B22524">
        <v>2.2880200000000001E-4</v>
      </c>
      <c r="C22524">
        <v>3</v>
      </c>
      <c r="D22524">
        <v>-9.8282599999999998E-2</v>
      </c>
      <c r="E22524">
        <v>0.97704000000000002</v>
      </c>
      <c r="F22524" s="2" t="s">
        <v>27</v>
      </c>
    </row>
    <row r="22525" spans="1:6" x14ac:dyDescent="0.45">
      <c r="A22525">
        <v>48.890700000000002</v>
      </c>
      <c r="B22525">
        <v>5.6084100000000003E-3</v>
      </c>
      <c r="C22525">
        <v>3</v>
      </c>
      <c r="D22525">
        <v>-9.8282900000000006E-2</v>
      </c>
      <c r="E22525">
        <v>0.97711099999999995</v>
      </c>
      <c r="F22525" s="2" t="s">
        <v>27</v>
      </c>
    </row>
    <row r="22526" spans="1:6" x14ac:dyDescent="0.45">
      <c r="A22526">
        <v>48.8917</v>
      </c>
      <c r="B22526">
        <v>2.2880399999999999E-4</v>
      </c>
      <c r="C22526">
        <v>3</v>
      </c>
      <c r="D22526">
        <v>-9.8283200000000001E-2</v>
      </c>
      <c r="E22526">
        <v>0.97704100000000005</v>
      </c>
      <c r="F22526" s="2" t="s">
        <v>27</v>
      </c>
    </row>
    <row r="22527" spans="1:6" x14ac:dyDescent="0.45">
      <c r="A22527">
        <v>48.892699999999998</v>
      </c>
      <c r="B22527">
        <v>5.6084000000000004E-3</v>
      </c>
      <c r="C22527">
        <v>3</v>
      </c>
      <c r="D22527">
        <v>-9.8283499999999996E-2</v>
      </c>
      <c r="E22527">
        <v>0.97711099999999995</v>
      </c>
      <c r="F22527" s="2" t="s">
        <v>27</v>
      </c>
    </row>
    <row r="22528" spans="1:6" x14ac:dyDescent="0.45">
      <c r="A22528">
        <v>48.893700000000003</v>
      </c>
      <c r="B22528">
        <v>2.2880399999999999E-4</v>
      </c>
      <c r="C22528">
        <v>3</v>
      </c>
      <c r="D22528">
        <v>-9.8283800000000004E-2</v>
      </c>
      <c r="E22528">
        <v>0.97704199999999997</v>
      </c>
      <c r="F22528" s="2" t="s">
        <v>27</v>
      </c>
    </row>
    <row r="22529" spans="1:6" x14ac:dyDescent="0.45">
      <c r="A22529">
        <v>48.8947</v>
      </c>
      <c r="B22529">
        <v>5.6083900000000004E-3</v>
      </c>
      <c r="C22529">
        <v>3</v>
      </c>
      <c r="D22529">
        <v>-9.8284099999999999E-2</v>
      </c>
      <c r="E22529">
        <v>0.97711199999999998</v>
      </c>
      <c r="F22529" s="2" t="s">
        <v>27</v>
      </c>
    </row>
    <row r="22530" spans="1:6" x14ac:dyDescent="0.45">
      <c r="A22530">
        <v>48.895699999999998</v>
      </c>
      <c r="B22530">
        <v>2.2880399999999999E-4</v>
      </c>
      <c r="C22530">
        <v>3</v>
      </c>
      <c r="D22530">
        <v>-9.8284399999999994E-2</v>
      </c>
      <c r="E22530">
        <v>0.97704199999999997</v>
      </c>
      <c r="F22530" s="2" t="s">
        <v>27</v>
      </c>
    </row>
    <row r="22531" spans="1:6" x14ac:dyDescent="0.45">
      <c r="A22531">
        <v>48.896700000000003</v>
      </c>
      <c r="B22531">
        <v>5.6083799999999996E-3</v>
      </c>
      <c r="C22531">
        <v>3</v>
      </c>
      <c r="D22531">
        <v>-9.8284700000000003E-2</v>
      </c>
      <c r="E22531">
        <v>0.97711300000000001</v>
      </c>
      <c r="F22531" s="2" t="s">
        <v>27</v>
      </c>
    </row>
    <row r="22532" spans="1:6" x14ac:dyDescent="0.45">
      <c r="A22532">
        <v>48.8977</v>
      </c>
      <c r="B22532">
        <v>2.28803E-4</v>
      </c>
      <c r="C22532">
        <v>3</v>
      </c>
      <c r="D22532">
        <v>-9.8284999999999997E-2</v>
      </c>
      <c r="E22532">
        <v>0.97704299999999999</v>
      </c>
      <c r="F22532" s="2" t="s">
        <v>27</v>
      </c>
    </row>
    <row r="22533" spans="1:6" x14ac:dyDescent="0.45">
      <c r="A22533">
        <v>48.898699999999998</v>
      </c>
      <c r="B22533">
        <v>5.6083699999999997E-3</v>
      </c>
      <c r="C22533">
        <v>3</v>
      </c>
      <c r="D22533">
        <v>-9.8285300000000006E-2</v>
      </c>
      <c r="E22533">
        <v>0.97711300000000001</v>
      </c>
      <c r="F22533" s="2" t="s">
        <v>27</v>
      </c>
    </row>
    <row r="22534" spans="1:6" x14ac:dyDescent="0.45">
      <c r="A22534">
        <v>48.899700000000003</v>
      </c>
      <c r="B22534">
        <v>2.2880099999999999E-4</v>
      </c>
      <c r="C22534">
        <v>3</v>
      </c>
      <c r="D22534">
        <v>-9.8285600000000001E-2</v>
      </c>
      <c r="E22534">
        <v>0.97704400000000002</v>
      </c>
      <c r="F22534" s="2" t="s">
        <v>27</v>
      </c>
    </row>
    <row r="22535" spans="1:6" x14ac:dyDescent="0.45">
      <c r="A22535">
        <v>48.900700000000001</v>
      </c>
      <c r="B22535">
        <v>5.6083499999999998E-3</v>
      </c>
      <c r="C22535">
        <v>3</v>
      </c>
      <c r="D22535">
        <v>-9.8285800000000006E-2</v>
      </c>
      <c r="E22535">
        <v>0.97711400000000004</v>
      </c>
      <c r="F22535" s="2" t="s">
        <v>27</v>
      </c>
    </row>
    <row r="22536" spans="1:6" x14ac:dyDescent="0.45">
      <c r="A22536">
        <v>48.901699999999998</v>
      </c>
      <c r="B22536">
        <v>2.2879700000000001E-4</v>
      </c>
      <c r="C22536">
        <v>3</v>
      </c>
      <c r="D22536">
        <v>-9.8286100000000001E-2</v>
      </c>
      <c r="E22536">
        <v>0.97704400000000002</v>
      </c>
      <c r="F22536" s="2" t="s">
        <v>27</v>
      </c>
    </row>
    <row r="22537" spans="1:6" x14ac:dyDescent="0.45">
      <c r="A22537">
        <v>48.902700000000003</v>
      </c>
      <c r="B22537">
        <v>5.6083399999999999E-3</v>
      </c>
      <c r="C22537">
        <v>3</v>
      </c>
      <c r="D22537">
        <v>-9.8286399999999996E-2</v>
      </c>
      <c r="E22537">
        <v>0.97711499999999996</v>
      </c>
      <c r="F22537" s="2" t="s">
        <v>27</v>
      </c>
    </row>
    <row r="22538" spans="1:6" x14ac:dyDescent="0.45">
      <c r="A22538">
        <v>48.903700000000001</v>
      </c>
      <c r="B22538">
        <v>2.28791E-4</v>
      </c>
      <c r="C22538">
        <v>3</v>
      </c>
      <c r="D22538">
        <v>-9.8286600000000002E-2</v>
      </c>
      <c r="E22538">
        <v>0.97704500000000005</v>
      </c>
      <c r="F22538" s="2" t="s">
        <v>27</v>
      </c>
    </row>
    <row r="22539" spans="1:6" x14ac:dyDescent="0.45">
      <c r="A22539">
        <v>48.904699999999998</v>
      </c>
      <c r="B22539">
        <v>5.60832E-3</v>
      </c>
      <c r="C22539">
        <v>3</v>
      </c>
      <c r="D22539">
        <v>-9.8286799999999994E-2</v>
      </c>
      <c r="E22539">
        <v>0.97711499999999996</v>
      </c>
      <c r="F22539" s="2" t="s">
        <v>27</v>
      </c>
    </row>
    <row r="22540" spans="1:6" x14ac:dyDescent="0.45">
      <c r="A22540">
        <v>48.905700000000003</v>
      </c>
      <c r="B22540">
        <v>2.28784E-4</v>
      </c>
      <c r="C22540">
        <v>3</v>
      </c>
      <c r="D22540">
        <v>-9.8287100000000002E-2</v>
      </c>
      <c r="E22540">
        <v>0.97704500000000005</v>
      </c>
      <c r="F22540" s="2" t="s">
        <v>27</v>
      </c>
    </row>
    <row r="22541" spans="1:6" x14ac:dyDescent="0.45">
      <c r="A22541">
        <v>48.906700000000001</v>
      </c>
      <c r="B22541">
        <v>5.6083000000000001E-3</v>
      </c>
      <c r="C22541">
        <v>3</v>
      </c>
      <c r="D22541">
        <v>-9.8287299999999994E-2</v>
      </c>
      <c r="E22541">
        <v>0.97711599999999998</v>
      </c>
      <c r="F22541" s="2" t="s">
        <v>27</v>
      </c>
    </row>
    <row r="22542" spans="1:6" x14ac:dyDescent="0.45">
      <c r="A22542">
        <v>48.907699999999998</v>
      </c>
      <c r="B22542">
        <v>2.2877499999999999E-4</v>
      </c>
      <c r="C22542">
        <v>3</v>
      </c>
      <c r="D22542">
        <v>-9.82875E-2</v>
      </c>
      <c r="E22542">
        <v>0.97704599999999997</v>
      </c>
      <c r="F22542" s="2" t="s">
        <v>27</v>
      </c>
    </row>
    <row r="22543" spans="1:6" x14ac:dyDescent="0.45">
      <c r="A22543">
        <v>48.908700000000003</v>
      </c>
      <c r="B22543">
        <v>5.6082800000000002E-3</v>
      </c>
      <c r="C22543">
        <v>3</v>
      </c>
      <c r="D22543">
        <v>-9.8287700000000006E-2</v>
      </c>
      <c r="E22543">
        <v>0.97711599999999998</v>
      </c>
      <c r="F22543" s="2" t="s">
        <v>27</v>
      </c>
    </row>
    <row r="22544" spans="1:6" x14ac:dyDescent="0.45">
      <c r="A22544">
        <v>48.909700000000001</v>
      </c>
      <c r="B22544">
        <v>2.28762E-4</v>
      </c>
      <c r="C22544">
        <v>3</v>
      </c>
      <c r="D22544">
        <v>-9.8287899999999997E-2</v>
      </c>
      <c r="E22544">
        <v>0.977047</v>
      </c>
      <c r="F22544" s="2" t="s">
        <v>27</v>
      </c>
    </row>
    <row r="22545" spans="1:6" x14ac:dyDescent="0.45">
      <c r="A22545">
        <v>48.910699999999999</v>
      </c>
      <c r="B22545">
        <v>5.6082600000000003E-3</v>
      </c>
      <c r="C22545">
        <v>3</v>
      </c>
      <c r="D22545">
        <v>-9.8288100000000003E-2</v>
      </c>
      <c r="E22545">
        <v>0.97711700000000001</v>
      </c>
      <c r="F22545" s="2" t="s">
        <v>27</v>
      </c>
    </row>
    <row r="22546" spans="1:6" x14ac:dyDescent="0.45">
      <c r="A22546">
        <v>48.911700000000003</v>
      </c>
      <c r="B22546">
        <v>2.2874700000000001E-4</v>
      </c>
      <c r="C22546">
        <v>3</v>
      </c>
      <c r="D22546">
        <v>-9.8288299999999995E-2</v>
      </c>
      <c r="E22546">
        <v>0.977047</v>
      </c>
      <c r="F22546" s="2" t="s">
        <v>27</v>
      </c>
    </row>
    <row r="22547" spans="1:6" x14ac:dyDescent="0.45">
      <c r="A22547">
        <v>48.912700000000001</v>
      </c>
      <c r="B22547">
        <v>5.6082299999999996E-3</v>
      </c>
      <c r="C22547">
        <v>3</v>
      </c>
      <c r="D22547">
        <v>-9.8288399999999998E-2</v>
      </c>
      <c r="E22547">
        <v>0.97711800000000004</v>
      </c>
      <c r="F22547" s="2" t="s">
        <v>27</v>
      </c>
    </row>
    <row r="22548" spans="1:6" x14ac:dyDescent="0.45">
      <c r="A22548">
        <v>48.913699999999999</v>
      </c>
      <c r="B22548">
        <v>2.2872800000000001E-4</v>
      </c>
      <c r="C22548">
        <v>3</v>
      </c>
      <c r="D22548">
        <v>-9.8288600000000004E-2</v>
      </c>
      <c r="E22548">
        <v>0.97704800000000003</v>
      </c>
      <c r="F22548" s="2" t="s">
        <v>27</v>
      </c>
    </row>
    <row r="22549" spans="1:6" x14ac:dyDescent="0.45">
      <c r="A22549">
        <v>48.914700000000003</v>
      </c>
      <c r="B22549">
        <v>5.6081999999999998E-3</v>
      </c>
      <c r="C22549">
        <v>3</v>
      </c>
      <c r="D22549">
        <v>-9.8288700000000007E-2</v>
      </c>
      <c r="E22549">
        <v>0.97711800000000004</v>
      </c>
      <c r="F22549" s="2" t="s">
        <v>27</v>
      </c>
    </row>
    <row r="22550" spans="1:6" x14ac:dyDescent="0.45">
      <c r="A22550">
        <v>48.915700000000001</v>
      </c>
      <c r="B22550">
        <v>2.28705E-4</v>
      </c>
      <c r="C22550">
        <v>3</v>
      </c>
      <c r="D22550">
        <v>-9.8288799999999996E-2</v>
      </c>
      <c r="E22550">
        <v>0.97704899999999995</v>
      </c>
      <c r="F22550" s="2" t="s">
        <v>27</v>
      </c>
    </row>
    <row r="22551" spans="1:6" x14ac:dyDescent="0.45">
      <c r="A22551">
        <v>48.916699999999999</v>
      </c>
      <c r="B22551">
        <v>5.6081600000000001E-3</v>
      </c>
      <c r="C22551">
        <v>3</v>
      </c>
      <c r="D22551">
        <v>-9.8288899999999998E-2</v>
      </c>
      <c r="E22551">
        <v>0.97711899999999996</v>
      </c>
      <c r="F22551" s="2" t="s">
        <v>27</v>
      </c>
    </row>
    <row r="22552" spans="1:6" x14ac:dyDescent="0.45">
      <c r="A22552">
        <v>48.917700000000004</v>
      </c>
      <c r="B22552">
        <v>2.2867800000000001E-4</v>
      </c>
      <c r="C22552">
        <v>3</v>
      </c>
      <c r="D22552">
        <v>-9.8289000000000001E-2</v>
      </c>
      <c r="E22552">
        <v>0.97704899999999995</v>
      </c>
      <c r="F22552" s="2" t="s">
        <v>27</v>
      </c>
    </row>
    <row r="22553" spans="1:6" x14ac:dyDescent="0.45">
      <c r="A22553">
        <v>48.918700000000001</v>
      </c>
      <c r="B22553">
        <v>5.6081200000000003E-3</v>
      </c>
      <c r="C22553">
        <v>3</v>
      </c>
      <c r="D22553">
        <v>-9.8289100000000004E-2</v>
      </c>
      <c r="E22553">
        <v>0.97711999999999999</v>
      </c>
      <c r="F22553" s="2" t="s">
        <v>27</v>
      </c>
    </row>
    <row r="22554" spans="1:6" x14ac:dyDescent="0.45">
      <c r="A22554">
        <v>48.919699999999999</v>
      </c>
      <c r="B22554">
        <v>2.2864399999999999E-4</v>
      </c>
      <c r="C22554">
        <v>3</v>
      </c>
      <c r="D22554">
        <v>-9.8289199999999993E-2</v>
      </c>
      <c r="E22554">
        <v>0.97704999999999997</v>
      </c>
      <c r="F22554" s="2" t="s">
        <v>27</v>
      </c>
    </row>
    <row r="22555" spans="1:6" x14ac:dyDescent="0.45">
      <c r="A22555">
        <v>48.920699999999997</v>
      </c>
      <c r="B22555">
        <v>5.6080799999999997E-3</v>
      </c>
      <c r="C22555">
        <v>3</v>
      </c>
      <c r="D22555">
        <v>-9.8289199999999993E-2</v>
      </c>
      <c r="E22555">
        <v>0.97711999999999999</v>
      </c>
      <c r="F22555" s="2" t="s">
        <v>27</v>
      </c>
    </row>
    <row r="22556" spans="1:6" x14ac:dyDescent="0.45">
      <c r="A22556">
        <v>48.921700000000001</v>
      </c>
      <c r="B22556">
        <v>2.2860400000000001E-4</v>
      </c>
      <c r="C22556">
        <v>3</v>
      </c>
      <c r="D22556">
        <v>-9.8289299999999996E-2</v>
      </c>
      <c r="E22556">
        <v>0.97704999999999997</v>
      </c>
      <c r="F22556" s="2" t="s">
        <v>27</v>
      </c>
    </row>
    <row r="22557" spans="1:6" x14ac:dyDescent="0.45">
      <c r="A22557">
        <v>48.922699999999999</v>
      </c>
      <c r="B22557">
        <v>5.60802E-3</v>
      </c>
      <c r="C22557">
        <v>3</v>
      </c>
      <c r="D22557">
        <v>-9.8289299999999996E-2</v>
      </c>
      <c r="E22557">
        <v>0.97712100000000002</v>
      </c>
      <c r="F22557" s="2" t="s">
        <v>27</v>
      </c>
    </row>
    <row r="22558" spans="1:6" x14ac:dyDescent="0.45">
      <c r="A22558">
        <v>48.923699999999997</v>
      </c>
      <c r="B22558">
        <v>2.28557E-4</v>
      </c>
      <c r="C22558">
        <v>3</v>
      </c>
      <c r="D22558">
        <v>-9.8289299999999996E-2</v>
      </c>
      <c r="E22558">
        <v>0.977051</v>
      </c>
      <c r="F22558" s="2" t="s">
        <v>27</v>
      </c>
    </row>
    <row r="22559" spans="1:6" x14ac:dyDescent="0.45">
      <c r="A22559">
        <v>48.924700000000001</v>
      </c>
      <c r="B22559">
        <v>5.6079600000000004E-3</v>
      </c>
      <c r="C22559">
        <v>3</v>
      </c>
      <c r="D22559">
        <v>-9.8289299999999996E-2</v>
      </c>
      <c r="E22559">
        <v>0.97712100000000002</v>
      </c>
      <c r="F22559" s="2" t="s">
        <v>27</v>
      </c>
    </row>
    <row r="22560" spans="1:6" x14ac:dyDescent="0.45">
      <c r="A22560">
        <v>48.925699999999999</v>
      </c>
      <c r="B22560">
        <v>2.2850100000000001E-4</v>
      </c>
      <c r="C22560">
        <v>3</v>
      </c>
      <c r="D22560">
        <v>-9.8289299999999996E-2</v>
      </c>
      <c r="E22560">
        <v>0.97705200000000003</v>
      </c>
      <c r="F22560" s="2" t="s">
        <v>27</v>
      </c>
    </row>
    <row r="22561" spans="1:6" x14ac:dyDescent="0.45">
      <c r="A22561">
        <v>48.926699999999997</v>
      </c>
      <c r="B22561">
        <v>5.6078899999999999E-3</v>
      </c>
      <c r="C22561">
        <v>3</v>
      </c>
      <c r="D22561">
        <v>-9.8289199999999993E-2</v>
      </c>
      <c r="E22561">
        <v>0.97712200000000005</v>
      </c>
      <c r="F22561" s="2" t="s">
        <v>27</v>
      </c>
    </row>
    <row r="22562" spans="1:6" x14ac:dyDescent="0.45">
      <c r="A22562">
        <v>48.927700000000002</v>
      </c>
      <c r="B22562">
        <v>2.28435E-4</v>
      </c>
      <c r="C22562">
        <v>3</v>
      </c>
      <c r="D22562">
        <v>-9.8289100000000004E-2</v>
      </c>
      <c r="E22562">
        <v>0.97705200000000003</v>
      </c>
      <c r="F22562" s="2" t="s">
        <v>27</v>
      </c>
    </row>
    <row r="22563" spans="1:6" x14ac:dyDescent="0.45">
      <c r="A22563">
        <v>48.928699999999999</v>
      </c>
      <c r="B22563">
        <v>5.6077999999999996E-3</v>
      </c>
      <c r="C22563">
        <v>3</v>
      </c>
      <c r="D22563">
        <v>-9.8289000000000001E-2</v>
      </c>
      <c r="E22563">
        <v>0.97712299999999996</v>
      </c>
      <c r="F22563" s="2" t="s">
        <v>27</v>
      </c>
    </row>
    <row r="22564" spans="1:6" x14ac:dyDescent="0.45">
      <c r="A22564">
        <v>48.929699999999997</v>
      </c>
      <c r="B22564">
        <v>2.2835800000000001E-4</v>
      </c>
      <c r="C22564">
        <v>3</v>
      </c>
      <c r="D22564">
        <v>-9.8288899999999998E-2</v>
      </c>
      <c r="E22564">
        <v>0.97705299999999995</v>
      </c>
      <c r="F22564" s="2" t="s">
        <v>27</v>
      </c>
    </row>
    <row r="22565" spans="1:6" x14ac:dyDescent="0.45">
      <c r="A22565">
        <v>48.930700000000002</v>
      </c>
      <c r="B22565">
        <v>5.6077100000000001E-3</v>
      </c>
      <c r="C22565">
        <v>3</v>
      </c>
      <c r="D22565">
        <v>-9.8288799999999996E-2</v>
      </c>
      <c r="E22565">
        <v>0.97712299999999996</v>
      </c>
      <c r="F22565" s="2" t="s">
        <v>27</v>
      </c>
    </row>
    <row r="22566" spans="1:6" x14ac:dyDescent="0.45">
      <c r="A22566">
        <v>48.931699999999999</v>
      </c>
      <c r="B22566">
        <v>2.28268E-4</v>
      </c>
      <c r="C22566">
        <v>3</v>
      </c>
      <c r="D22566">
        <v>-9.8288600000000004E-2</v>
      </c>
      <c r="E22566">
        <v>0.97705299999999995</v>
      </c>
      <c r="F22566" s="2" t="s">
        <v>27</v>
      </c>
    </row>
    <row r="22567" spans="1:6" x14ac:dyDescent="0.45">
      <c r="A22567">
        <v>48.932699999999997</v>
      </c>
      <c r="B22567">
        <v>5.6075999999999999E-3</v>
      </c>
      <c r="C22567">
        <v>3</v>
      </c>
      <c r="D22567">
        <v>-9.8288399999999998E-2</v>
      </c>
      <c r="E22567">
        <v>0.97712399999999999</v>
      </c>
      <c r="F22567" s="2" t="s">
        <v>27</v>
      </c>
    </row>
    <row r="22568" spans="1:6" x14ac:dyDescent="0.45">
      <c r="A22568">
        <v>48.933700000000002</v>
      </c>
      <c r="B22568">
        <v>2.28163E-4</v>
      </c>
      <c r="C22568">
        <v>3</v>
      </c>
      <c r="D22568">
        <v>-9.8288200000000006E-2</v>
      </c>
      <c r="E22568">
        <v>0.97705399999999998</v>
      </c>
      <c r="F22568" s="2" t="s">
        <v>27</v>
      </c>
    </row>
    <row r="22569" spans="1:6" x14ac:dyDescent="0.45">
      <c r="A22569">
        <v>48.934699999999999</v>
      </c>
      <c r="B22569">
        <v>5.6074699999999998E-3</v>
      </c>
      <c r="C22569">
        <v>3</v>
      </c>
      <c r="D22569">
        <v>-9.8288E-2</v>
      </c>
      <c r="E22569">
        <v>0.97712399999999999</v>
      </c>
      <c r="F22569" s="2" t="s">
        <v>27</v>
      </c>
    </row>
    <row r="22570" spans="1:6" x14ac:dyDescent="0.45">
      <c r="A22570">
        <v>48.935699999999997</v>
      </c>
      <c r="B22570">
        <v>2.2803999999999999E-4</v>
      </c>
      <c r="C22570">
        <v>3</v>
      </c>
      <c r="D22570">
        <v>-9.8287700000000006E-2</v>
      </c>
      <c r="E22570">
        <v>0.97705399999999998</v>
      </c>
      <c r="F22570" s="2" t="s">
        <v>27</v>
      </c>
    </row>
    <row r="22571" spans="1:6" x14ac:dyDescent="0.45">
      <c r="A22571">
        <v>48.936700000000002</v>
      </c>
      <c r="B22571">
        <v>5.6073199999999998E-3</v>
      </c>
      <c r="C22571">
        <v>3</v>
      </c>
      <c r="D22571">
        <v>-9.8287399999999997E-2</v>
      </c>
      <c r="E22571">
        <v>0.97712500000000002</v>
      </c>
      <c r="F22571" s="2" t="s">
        <v>27</v>
      </c>
    </row>
    <row r="22572" spans="1:6" x14ac:dyDescent="0.45">
      <c r="A22572">
        <v>48.9377</v>
      </c>
      <c r="B22572">
        <v>2.2789800000000001E-4</v>
      </c>
      <c r="C22572">
        <v>3</v>
      </c>
      <c r="D22572">
        <v>-9.8287100000000002E-2</v>
      </c>
      <c r="E22572">
        <v>0.97705500000000001</v>
      </c>
      <c r="F22572" s="2" t="s">
        <v>27</v>
      </c>
    </row>
    <row r="22573" spans="1:6" x14ac:dyDescent="0.45">
      <c r="A22573">
        <v>48.938699999999997</v>
      </c>
      <c r="B22573">
        <v>5.6071599999999999E-3</v>
      </c>
      <c r="C22573">
        <v>3</v>
      </c>
      <c r="D22573">
        <v>-9.8286700000000005E-2</v>
      </c>
      <c r="E22573">
        <v>0.97712500000000002</v>
      </c>
      <c r="F22573" s="2" t="s">
        <v>27</v>
      </c>
    </row>
    <row r="22574" spans="1:6" x14ac:dyDescent="0.45">
      <c r="A22574">
        <v>48.939700000000002</v>
      </c>
      <c r="B22574">
        <v>2.27734E-4</v>
      </c>
      <c r="C22574">
        <v>3</v>
      </c>
      <c r="D22574">
        <v>-9.8286299999999993E-2</v>
      </c>
      <c r="E22574">
        <v>0.97705600000000004</v>
      </c>
      <c r="F22574" s="2" t="s">
        <v>27</v>
      </c>
    </row>
    <row r="22575" spans="1:6" x14ac:dyDescent="0.45">
      <c r="A22575">
        <v>48.9407</v>
      </c>
      <c r="B22575">
        <v>5.6069600000000002E-3</v>
      </c>
      <c r="C22575">
        <v>3</v>
      </c>
      <c r="D22575">
        <v>-9.8285899999999995E-2</v>
      </c>
      <c r="E22575">
        <v>0.97712600000000005</v>
      </c>
      <c r="F22575" s="2" t="s">
        <v>27</v>
      </c>
    </row>
    <row r="22576" spans="1:6" x14ac:dyDescent="0.45">
      <c r="A22576">
        <v>48.941699999999997</v>
      </c>
      <c r="B22576">
        <v>2.2754399999999999E-4</v>
      </c>
      <c r="C22576">
        <v>3</v>
      </c>
      <c r="D22576">
        <v>-9.8285399999999995E-2</v>
      </c>
      <c r="E22576">
        <v>0.97705600000000004</v>
      </c>
      <c r="F22576" s="2" t="s">
        <v>27</v>
      </c>
    </row>
    <row r="22577" spans="1:6" x14ac:dyDescent="0.45">
      <c r="A22577">
        <v>48.942700000000002</v>
      </c>
      <c r="B22577">
        <v>5.6067399999999998E-3</v>
      </c>
      <c r="C22577">
        <v>3</v>
      </c>
      <c r="D22577">
        <v>-9.8284899999999994E-2</v>
      </c>
      <c r="E22577">
        <v>0.97712600000000005</v>
      </c>
      <c r="F22577" s="2" t="s">
        <v>27</v>
      </c>
    </row>
    <row r="22578" spans="1:6" x14ac:dyDescent="0.45">
      <c r="A22578">
        <v>48.9437</v>
      </c>
      <c r="B22578">
        <v>2.27326E-4</v>
      </c>
      <c r="C22578">
        <v>3</v>
      </c>
      <c r="D22578">
        <v>-9.8284399999999994E-2</v>
      </c>
      <c r="E22578">
        <v>0.97705699999999995</v>
      </c>
      <c r="F22578" s="2" t="s">
        <v>27</v>
      </c>
    </row>
    <row r="22579" spans="1:6" x14ac:dyDescent="0.45">
      <c r="A22579">
        <v>48.944699999999997</v>
      </c>
      <c r="B22579">
        <v>5.6064900000000004E-3</v>
      </c>
      <c r="C22579">
        <v>3</v>
      </c>
      <c r="D22579">
        <v>-9.8283800000000004E-2</v>
      </c>
      <c r="E22579">
        <v>0.97712699999999997</v>
      </c>
      <c r="F22579" s="2" t="s">
        <v>27</v>
      </c>
    </row>
    <row r="22580" spans="1:6" x14ac:dyDescent="0.45">
      <c r="A22580">
        <v>48.945700000000002</v>
      </c>
      <c r="B22580">
        <v>2.2707399999999999E-4</v>
      </c>
      <c r="C22580">
        <v>3</v>
      </c>
      <c r="D22580">
        <v>-9.8283200000000001E-2</v>
      </c>
      <c r="E22580">
        <v>0.97705699999999995</v>
      </c>
      <c r="F22580" s="2" t="s">
        <v>27</v>
      </c>
    </row>
    <row r="22581" spans="1:6" x14ac:dyDescent="0.45">
      <c r="A22581">
        <v>48.9467</v>
      </c>
      <c r="B22581">
        <v>5.6062000000000004E-3</v>
      </c>
      <c r="C22581">
        <v>3</v>
      </c>
      <c r="D22581">
        <v>-9.8282499999999995E-2</v>
      </c>
      <c r="E22581">
        <v>0.97712699999999997</v>
      </c>
      <c r="F22581" s="2" t="s">
        <v>27</v>
      </c>
    </row>
    <row r="22582" spans="1:6" x14ac:dyDescent="0.45">
      <c r="A22582">
        <v>48.947699999999998</v>
      </c>
      <c r="B22582">
        <v>2.2678600000000001E-4</v>
      </c>
      <c r="C22582">
        <v>3</v>
      </c>
      <c r="D22582">
        <v>-9.8281800000000002E-2</v>
      </c>
      <c r="E22582">
        <v>0.97705799999999998</v>
      </c>
      <c r="F22582" s="2" t="s">
        <v>27</v>
      </c>
    </row>
    <row r="22583" spans="1:6" x14ac:dyDescent="0.45">
      <c r="A22583">
        <v>48.948700000000002</v>
      </c>
      <c r="B22583">
        <v>5.6058799999999997E-3</v>
      </c>
      <c r="C22583">
        <v>3</v>
      </c>
      <c r="D22583">
        <v>-9.8280999999999993E-2</v>
      </c>
      <c r="E22583">
        <v>0.977128</v>
      </c>
      <c r="F22583" s="2" t="s">
        <v>27</v>
      </c>
    </row>
    <row r="22584" spans="1:6" x14ac:dyDescent="0.45">
      <c r="A22584">
        <v>48.9497</v>
      </c>
      <c r="B22584">
        <v>2.26455E-4</v>
      </c>
      <c r="C22584">
        <v>3</v>
      </c>
      <c r="D22584">
        <v>-9.8280199999999998E-2</v>
      </c>
      <c r="E22584">
        <v>0.97705799999999998</v>
      </c>
      <c r="F22584" s="2" t="s">
        <v>27</v>
      </c>
    </row>
    <row r="22585" spans="1:6" x14ac:dyDescent="0.45">
      <c r="A22585">
        <v>48.950699999999998</v>
      </c>
      <c r="B22585">
        <v>5.6055000000000002E-3</v>
      </c>
      <c r="C22585">
        <v>3</v>
      </c>
      <c r="D22585">
        <v>-9.82793E-2</v>
      </c>
      <c r="E22585">
        <v>0.97712900000000003</v>
      </c>
      <c r="F22585" s="2" t="s">
        <v>27</v>
      </c>
    </row>
    <row r="22586" spans="1:6" x14ac:dyDescent="0.45">
      <c r="A22586">
        <v>48.951700000000002</v>
      </c>
      <c r="B22586">
        <v>2.26076E-4</v>
      </c>
      <c r="C22586">
        <v>3</v>
      </c>
      <c r="D22586">
        <v>-9.8278400000000002E-2</v>
      </c>
      <c r="E22586">
        <v>0.97705900000000001</v>
      </c>
      <c r="F22586" s="2" t="s">
        <v>27</v>
      </c>
    </row>
    <row r="22587" spans="1:6" x14ac:dyDescent="0.45">
      <c r="A22587">
        <v>48.9527</v>
      </c>
      <c r="B22587">
        <v>5.6050700000000002E-3</v>
      </c>
      <c r="C22587">
        <v>3</v>
      </c>
      <c r="D22587">
        <v>-9.8277400000000001E-2</v>
      </c>
      <c r="E22587">
        <v>0.97712900000000003</v>
      </c>
      <c r="F22587" s="2" t="s">
        <v>27</v>
      </c>
    </row>
    <row r="22588" spans="1:6" x14ac:dyDescent="0.45">
      <c r="A22588">
        <v>48.953699999999998</v>
      </c>
      <c r="B22588">
        <v>2.25644E-4</v>
      </c>
      <c r="C22588">
        <v>3</v>
      </c>
      <c r="D22588">
        <v>-9.82764E-2</v>
      </c>
      <c r="E22588">
        <v>0.97705900000000001</v>
      </c>
      <c r="F22588" s="2" t="s">
        <v>27</v>
      </c>
    </row>
    <row r="22589" spans="1:6" x14ac:dyDescent="0.45">
      <c r="A22589">
        <v>48.954700000000003</v>
      </c>
      <c r="B22589">
        <v>5.6045899999999996E-3</v>
      </c>
      <c r="C22589">
        <v>3</v>
      </c>
      <c r="D22589">
        <v>-9.8275299999999996E-2</v>
      </c>
      <c r="E22589">
        <v>0.97713000000000005</v>
      </c>
      <c r="F22589" s="2" t="s">
        <v>27</v>
      </c>
    </row>
    <row r="22590" spans="1:6" x14ac:dyDescent="0.45">
      <c r="A22590">
        <v>48.9557</v>
      </c>
      <c r="B22590">
        <v>2.2515E-4</v>
      </c>
      <c r="C22590">
        <v>3</v>
      </c>
      <c r="D22590">
        <v>-9.8274200000000006E-2</v>
      </c>
      <c r="E22590">
        <v>0.97706000000000004</v>
      </c>
      <c r="F22590" s="2" t="s">
        <v>27</v>
      </c>
    </row>
    <row r="22591" spans="1:6" x14ac:dyDescent="0.45">
      <c r="A22591">
        <v>48.956699999999998</v>
      </c>
      <c r="B22591">
        <v>5.6040400000000002E-3</v>
      </c>
      <c r="C22591">
        <v>3</v>
      </c>
      <c r="D22591">
        <v>-9.8272999999999999E-2</v>
      </c>
      <c r="E22591">
        <v>0.97713000000000005</v>
      </c>
      <c r="F22591" s="2" t="s">
        <v>27</v>
      </c>
    </row>
    <row r="22592" spans="1:6" x14ac:dyDescent="0.45">
      <c r="A22592">
        <v>48.957700000000003</v>
      </c>
      <c r="B22592">
        <v>2.24589E-4</v>
      </c>
      <c r="C22592">
        <v>3</v>
      </c>
      <c r="D22592">
        <v>-9.8271700000000003E-2</v>
      </c>
      <c r="E22592">
        <v>0.97706000000000004</v>
      </c>
      <c r="F22592" s="2" t="s">
        <v>27</v>
      </c>
    </row>
    <row r="22593" spans="1:6" x14ac:dyDescent="0.45">
      <c r="A22593">
        <v>48.9587</v>
      </c>
      <c r="B22593">
        <v>5.6034099999999996E-3</v>
      </c>
      <c r="C22593">
        <v>3</v>
      </c>
      <c r="D22593">
        <v>-9.8270300000000005E-2</v>
      </c>
      <c r="E22593">
        <v>0.97713099999999997</v>
      </c>
      <c r="F22593" s="2" t="s">
        <v>27</v>
      </c>
    </row>
    <row r="22594" spans="1:6" x14ac:dyDescent="0.45">
      <c r="A22594">
        <v>48.959699999999998</v>
      </c>
      <c r="B22594">
        <v>2.2395E-4</v>
      </c>
      <c r="C22594">
        <v>3</v>
      </c>
      <c r="D22594">
        <v>-9.8268900000000006E-2</v>
      </c>
      <c r="E22594">
        <v>0.97706099999999996</v>
      </c>
      <c r="F22594" s="2" t="s">
        <v>27</v>
      </c>
    </row>
    <row r="22595" spans="1:6" x14ac:dyDescent="0.45">
      <c r="A22595">
        <v>48.960700000000003</v>
      </c>
      <c r="B22595">
        <v>5.6027000000000004E-3</v>
      </c>
      <c r="C22595">
        <v>3</v>
      </c>
      <c r="D22595">
        <v>-9.8267400000000005E-2</v>
      </c>
      <c r="E22595">
        <v>0.97713099999999997</v>
      </c>
      <c r="F22595" s="2" t="s">
        <v>27</v>
      </c>
    </row>
    <row r="22596" spans="1:6" x14ac:dyDescent="0.45">
      <c r="A22596">
        <v>48.9617</v>
      </c>
      <c r="B22596">
        <v>2.2322499999999999E-4</v>
      </c>
      <c r="C22596">
        <v>3</v>
      </c>
      <c r="D22596">
        <v>-9.8265900000000003E-2</v>
      </c>
      <c r="E22596">
        <v>0.97706099999999996</v>
      </c>
      <c r="F22596" s="2" t="s">
        <v>27</v>
      </c>
    </row>
    <row r="22597" spans="1:6" x14ac:dyDescent="0.45">
      <c r="A22597">
        <v>48.962699999999998</v>
      </c>
      <c r="B22597">
        <v>5.60189E-3</v>
      </c>
      <c r="C22597">
        <v>3</v>
      </c>
      <c r="D22597">
        <v>-9.8264199999999996E-2</v>
      </c>
      <c r="E22597">
        <v>0.977132</v>
      </c>
      <c r="F22597" s="2" t="s">
        <v>27</v>
      </c>
    </row>
    <row r="22598" spans="1:6" x14ac:dyDescent="0.45">
      <c r="A22598">
        <v>48.963700000000003</v>
      </c>
      <c r="B22598">
        <v>2.22403E-4</v>
      </c>
      <c r="C22598">
        <v>3</v>
      </c>
      <c r="D22598">
        <v>-9.8262500000000003E-2</v>
      </c>
      <c r="E22598">
        <v>0.97706199999999999</v>
      </c>
      <c r="F22598" s="2" t="s">
        <v>27</v>
      </c>
    </row>
    <row r="22599" spans="1:6" x14ac:dyDescent="0.45">
      <c r="A22599">
        <v>48.964700000000001</v>
      </c>
      <c r="B22599">
        <v>5.6009800000000002E-3</v>
      </c>
      <c r="C22599">
        <v>3</v>
      </c>
      <c r="D22599">
        <v>-9.8260700000000006E-2</v>
      </c>
      <c r="E22599">
        <v>0.977132</v>
      </c>
      <c r="F22599" s="2" t="s">
        <v>27</v>
      </c>
    </row>
    <row r="22600" spans="1:6" x14ac:dyDescent="0.45">
      <c r="A22600">
        <v>48.965699999999998</v>
      </c>
      <c r="B22600">
        <v>2.2147200000000001E-4</v>
      </c>
      <c r="C22600">
        <v>3</v>
      </c>
      <c r="D22600">
        <v>-9.8258799999999993E-2</v>
      </c>
      <c r="E22600">
        <v>0.97706199999999999</v>
      </c>
      <c r="F22600" s="2" t="s">
        <v>27</v>
      </c>
    </row>
    <row r="22601" spans="1:6" x14ac:dyDescent="0.45">
      <c r="A22601">
        <v>48.966700000000003</v>
      </c>
      <c r="B22601">
        <v>5.5999500000000002E-3</v>
      </c>
      <c r="C22601">
        <v>3</v>
      </c>
      <c r="D22601">
        <v>-9.8256800000000005E-2</v>
      </c>
      <c r="E22601">
        <v>0.97713300000000003</v>
      </c>
      <c r="F22601" s="2" t="s">
        <v>27</v>
      </c>
    </row>
    <row r="22602" spans="1:6" x14ac:dyDescent="0.45">
      <c r="A22602">
        <v>48.967700000000001</v>
      </c>
      <c r="B22602">
        <v>2.2042000000000001E-4</v>
      </c>
      <c r="C22602">
        <v>3</v>
      </c>
      <c r="D22602">
        <v>-9.82547E-2</v>
      </c>
      <c r="E22602">
        <v>0.97706199999999999</v>
      </c>
      <c r="F22602" s="2" t="s">
        <v>27</v>
      </c>
    </row>
    <row r="22603" spans="1:6" x14ac:dyDescent="0.45">
      <c r="A22603">
        <v>48.968699999999998</v>
      </c>
      <c r="B22603">
        <v>5.5987900000000002E-3</v>
      </c>
      <c r="C22603">
        <v>3</v>
      </c>
      <c r="D22603">
        <v>-9.8252500000000006E-2</v>
      </c>
      <c r="E22603">
        <v>0.97713300000000003</v>
      </c>
      <c r="F22603" s="2" t="s">
        <v>27</v>
      </c>
    </row>
    <row r="22604" spans="1:6" x14ac:dyDescent="0.45">
      <c r="A22604">
        <v>48.969700000000003</v>
      </c>
      <c r="B22604">
        <v>2.19232E-4</v>
      </c>
      <c r="C22604">
        <v>3</v>
      </c>
      <c r="D22604">
        <v>-9.8250199999999996E-2</v>
      </c>
      <c r="E22604">
        <v>0.97706300000000001</v>
      </c>
      <c r="F22604" s="2" t="s">
        <v>27</v>
      </c>
    </row>
    <row r="22605" spans="1:6" x14ac:dyDescent="0.45">
      <c r="A22605">
        <v>48.970700000000001</v>
      </c>
      <c r="B22605">
        <v>5.5974800000000002E-3</v>
      </c>
      <c r="C22605">
        <v>3</v>
      </c>
      <c r="D22605">
        <v>-9.8247799999999996E-2</v>
      </c>
      <c r="E22605">
        <v>0.97713300000000003</v>
      </c>
      <c r="F22605" s="2" t="s">
        <v>27</v>
      </c>
    </row>
    <row r="22606" spans="1:6" x14ac:dyDescent="0.45">
      <c r="A22606">
        <v>48.971699999999998</v>
      </c>
      <c r="B22606">
        <v>2.1789199999999999E-4</v>
      </c>
      <c r="C22606">
        <v>3</v>
      </c>
      <c r="D22606">
        <v>-9.8245299999999994E-2</v>
      </c>
      <c r="E22606">
        <v>0.97706300000000001</v>
      </c>
      <c r="F22606" s="2" t="s">
        <v>27</v>
      </c>
    </row>
    <row r="22607" spans="1:6" x14ac:dyDescent="0.45">
      <c r="A22607">
        <v>48.972700000000003</v>
      </c>
      <c r="B22607">
        <v>5.5960100000000002E-3</v>
      </c>
      <c r="C22607">
        <v>3</v>
      </c>
      <c r="D22607">
        <v>-9.8242599999999999E-2</v>
      </c>
      <c r="E22607">
        <v>0.97713399999999995</v>
      </c>
      <c r="F22607" s="2" t="s">
        <v>27</v>
      </c>
    </row>
    <row r="22608" spans="1:6" x14ac:dyDescent="0.45">
      <c r="A22608">
        <v>48.973700000000001</v>
      </c>
      <c r="B22608">
        <v>2.1638399999999999E-4</v>
      </c>
      <c r="C22608">
        <v>3</v>
      </c>
      <c r="D22608">
        <v>-9.8239900000000005E-2</v>
      </c>
      <c r="E22608">
        <v>0.97706400000000004</v>
      </c>
      <c r="F22608" s="2" t="s">
        <v>27</v>
      </c>
    </row>
    <row r="22609" spans="1:6" x14ac:dyDescent="0.45">
      <c r="A22609">
        <v>48.974699999999999</v>
      </c>
      <c r="B22609">
        <v>5.5943499999999997E-3</v>
      </c>
      <c r="C22609">
        <v>3</v>
      </c>
      <c r="D22609">
        <v>-9.8237000000000005E-2</v>
      </c>
      <c r="E22609">
        <v>0.97713399999999995</v>
      </c>
      <c r="F22609" s="2" t="s">
        <v>27</v>
      </c>
    </row>
    <row r="22610" spans="1:6" x14ac:dyDescent="0.45">
      <c r="A22610">
        <v>48.975700000000003</v>
      </c>
      <c r="B22610">
        <v>2.1468799999999999E-4</v>
      </c>
      <c r="C22610">
        <v>3</v>
      </c>
      <c r="D22610">
        <v>-9.8234100000000005E-2</v>
      </c>
      <c r="E22610">
        <v>0.97706400000000004</v>
      </c>
      <c r="F22610" s="2" t="s">
        <v>27</v>
      </c>
    </row>
    <row r="22611" spans="1:6" x14ac:dyDescent="0.45">
      <c r="A22611">
        <v>48.976700000000001</v>
      </c>
      <c r="B22611">
        <v>5.5924900000000003E-3</v>
      </c>
      <c r="C22611">
        <v>3</v>
      </c>
      <c r="D22611">
        <v>-9.8230899999999996E-2</v>
      </c>
      <c r="E22611">
        <v>0.97713499999999998</v>
      </c>
      <c r="F22611" s="2" t="s">
        <v>27</v>
      </c>
    </row>
    <row r="22612" spans="1:6" x14ac:dyDescent="0.45">
      <c r="A22612">
        <v>48.977699999999999</v>
      </c>
      <c r="B22612">
        <v>2.12783E-4</v>
      </c>
      <c r="C22612">
        <v>3</v>
      </c>
      <c r="D22612">
        <v>-9.8227700000000001E-2</v>
      </c>
      <c r="E22612">
        <v>0.97706400000000004</v>
      </c>
      <c r="F22612" s="2" t="s">
        <v>27</v>
      </c>
    </row>
    <row r="22613" spans="1:6" x14ac:dyDescent="0.45">
      <c r="A22613">
        <v>48.978700000000003</v>
      </c>
      <c r="B22613">
        <v>5.5903999999999997E-3</v>
      </c>
      <c r="C22613">
        <v>3</v>
      </c>
      <c r="D22613">
        <v>-9.82243E-2</v>
      </c>
      <c r="E22613">
        <v>0.97713499999999998</v>
      </c>
      <c r="F22613" s="2" t="s">
        <v>27</v>
      </c>
    </row>
    <row r="22614" spans="1:6" x14ac:dyDescent="0.45">
      <c r="A22614">
        <v>48.979700000000001</v>
      </c>
      <c r="B22614">
        <v>2.1064599999999999E-4</v>
      </c>
      <c r="C22614">
        <v>3</v>
      </c>
      <c r="D22614">
        <v>-9.8220799999999997E-2</v>
      </c>
      <c r="E22614">
        <v>0.97706499999999996</v>
      </c>
      <c r="F22614" s="2" t="s">
        <v>27</v>
      </c>
    </row>
    <row r="22615" spans="1:6" x14ac:dyDescent="0.45">
      <c r="A22615">
        <v>48.980699999999999</v>
      </c>
      <c r="B22615">
        <v>5.5880599999999997E-3</v>
      </c>
      <c r="C22615">
        <v>3</v>
      </c>
      <c r="D22615">
        <v>-9.8217100000000002E-2</v>
      </c>
      <c r="E22615">
        <v>0.977136</v>
      </c>
      <c r="F22615" s="2" t="s">
        <v>27</v>
      </c>
    </row>
    <row r="22616" spans="1:6" x14ac:dyDescent="0.45">
      <c r="A22616">
        <v>48.981699999999996</v>
      </c>
      <c r="B22616">
        <v>2.08252E-4</v>
      </c>
      <c r="C22616">
        <v>3</v>
      </c>
      <c r="D22616">
        <v>-9.8213300000000003E-2</v>
      </c>
      <c r="E22616">
        <v>0.97706499999999996</v>
      </c>
      <c r="F22616" s="2" t="s">
        <v>27</v>
      </c>
    </row>
    <row r="22617" spans="1:6" x14ac:dyDescent="0.45">
      <c r="A22617">
        <v>48.982700000000001</v>
      </c>
      <c r="B22617">
        <v>5.5854399999999997E-3</v>
      </c>
      <c r="C22617">
        <v>3</v>
      </c>
      <c r="D22617">
        <v>-9.8209299999999999E-2</v>
      </c>
      <c r="E22617">
        <v>0.977136</v>
      </c>
      <c r="F22617" s="2" t="s">
        <v>27</v>
      </c>
    </row>
    <row r="22618" spans="1:6" x14ac:dyDescent="0.45">
      <c r="A22618">
        <v>48.983699999999999</v>
      </c>
      <c r="B22618">
        <v>2.0557299999999999E-4</v>
      </c>
      <c r="C22618">
        <v>3</v>
      </c>
      <c r="D22618">
        <v>-9.8205100000000004E-2</v>
      </c>
      <c r="E22618">
        <v>0.97706499999999996</v>
      </c>
      <c r="F22618" s="2" t="s">
        <v>27</v>
      </c>
    </row>
    <row r="22619" spans="1:6" x14ac:dyDescent="0.45">
      <c r="A22619">
        <v>48.984699999999997</v>
      </c>
      <c r="B22619">
        <v>5.5825199999999997E-3</v>
      </c>
      <c r="C22619">
        <v>3</v>
      </c>
      <c r="D22619">
        <v>-9.8200800000000005E-2</v>
      </c>
      <c r="E22619">
        <v>0.97713700000000003</v>
      </c>
      <c r="F22619" s="2" t="s">
        <v>27</v>
      </c>
    </row>
    <row r="22620" spans="1:6" x14ac:dyDescent="0.45">
      <c r="A22620">
        <v>48.985700000000001</v>
      </c>
      <c r="B22620">
        <v>2.0258E-4</v>
      </c>
      <c r="C22620">
        <v>3</v>
      </c>
      <c r="D22620">
        <v>-9.81963E-2</v>
      </c>
      <c r="E22620">
        <v>0.97706599999999999</v>
      </c>
      <c r="F22620" s="2" t="s">
        <v>27</v>
      </c>
    </row>
    <row r="22621" spans="1:6" x14ac:dyDescent="0.45">
      <c r="A22621">
        <v>48.986699999999999</v>
      </c>
      <c r="B22621">
        <v>5.57925E-3</v>
      </c>
      <c r="C22621">
        <v>3</v>
      </c>
      <c r="D22621">
        <v>-9.8191700000000007E-2</v>
      </c>
      <c r="E22621">
        <v>0.97713700000000003</v>
      </c>
      <c r="F22621" s="2" t="s">
        <v>27</v>
      </c>
    </row>
    <row r="22622" spans="1:6" x14ac:dyDescent="0.45">
      <c r="A22622">
        <v>48.987699999999997</v>
      </c>
      <c r="B22622">
        <v>1.9924E-4</v>
      </c>
      <c r="C22622">
        <v>3</v>
      </c>
      <c r="D22622">
        <v>-9.8186800000000005E-2</v>
      </c>
      <c r="E22622">
        <v>0.97706599999999999</v>
      </c>
      <c r="F22622" s="2" t="s">
        <v>27</v>
      </c>
    </row>
    <row r="22623" spans="1:6" x14ac:dyDescent="0.45">
      <c r="A22623">
        <v>48.988700000000001</v>
      </c>
      <c r="B22623">
        <v>5.5756099999999999E-3</v>
      </c>
      <c r="C22623">
        <v>3</v>
      </c>
      <c r="D22623">
        <v>-9.81818E-2</v>
      </c>
      <c r="E22623">
        <v>0.97713700000000003</v>
      </c>
      <c r="F22623" s="2" t="s">
        <v>27</v>
      </c>
    </row>
    <row r="22624" spans="1:6" x14ac:dyDescent="0.45">
      <c r="A22624">
        <v>48.989699999999999</v>
      </c>
      <c r="B22624">
        <v>1.9551599999999999E-4</v>
      </c>
      <c r="C22624">
        <v>3</v>
      </c>
      <c r="D22624">
        <v>-9.81765E-2</v>
      </c>
      <c r="E22624">
        <v>0.97706599999999999</v>
      </c>
      <c r="F22624" s="2" t="s">
        <v>27</v>
      </c>
    </row>
    <row r="22625" spans="1:6" x14ac:dyDescent="0.45">
      <c r="A22625">
        <v>48.990699999999997</v>
      </c>
      <c r="B22625">
        <v>5.5715599999999997E-3</v>
      </c>
      <c r="C22625">
        <v>3</v>
      </c>
      <c r="D22625">
        <v>-9.8171099999999997E-2</v>
      </c>
      <c r="E22625">
        <v>0.97713799999999995</v>
      </c>
      <c r="F22625" s="2" t="s">
        <v>27</v>
      </c>
    </row>
    <row r="22626" spans="1:6" x14ac:dyDescent="0.45">
      <c r="A22626">
        <v>48.991700000000002</v>
      </c>
      <c r="B22626">
        <v>1.9137099999999999E-4</v>
      </c>
      <c r="C22626">
        <v>3</v>
      </c>
      <c r="D22626">
        <v>-9.81654E-2</v>
      </c>
      <c r="E22626">
        <v>0.97706700000000002</v>
      </c>
      <c r="F22626" s="2" t="s">
        <v>27</v>
      </c>
    </row>
    <row r="22627" spans="1:6" x14ac:dyDescent="0.45">
      <c r="A22627">
        <v>48.992699999999999</v>
      </c>
      <c r="B22627">
        <v>5.5670499999999996E-3</v>
      </c>
      <c r="C22627">
        <v>3</v>
      </c>
      <c r="D22627">
        <v>-9.81596E-2</v>
      </c>
      <c r="E22627">
        <v>0.97713799999999995</v>
      </c>
      <c r="F22627" s="2" t="s">
        <v>27</v>
      </c>
    </row>
    <row r="22628" spans="1:6" x14ac:dyDescent="0.45">
      <c r="A22628">
        <v>48.993699999999997</v>
      </c>
      <c r="B22628">
        <v>1.8676200000000001E-4</v>
      </c>
      <c r="C22628">
        <v>3</v>
      </c>
      <c r="D22628">
        <v>-9.8153500000000005E-2</v>
      </c>
      <c r="E22628">
        <v>0.97706700000000002</v>
      </c>
      <c r="F22628" s="2" t="s">
        <v>27</v>
      </c>
    </row>
    <row r="22629" spans="1:6" x14ac:dyDescent="0.45">
      <c r="A22629">
        <v>48.994700000000002</v>
      </c>
      <c r="B22629">
        <v>5.5620399999999999E-3</v>
      </c>
      <c r="C22629">
        <v>3</v>
      </c>
      <c r="D22629">
        <v>-9.8147200000000004E-2</v>
      </c>
      <c r="E22629">
        <v>0.97713899999999998</v>
      </c>
      <c r="F22629" s="2" t="s">
        <v>27</v>
      </c>
    </row>
    <row r="22630" spans="1:6" x14ac:dyDescent="0.45">
      <c r="A22630">
        <v>48.995699999999999</v>
      </c>
      <c r="B22630">
        <v>1.81643E-4</v>
      </c>
      <c r="C22630">
        <v>3</v>
      </c>
      <c r="D22630">
        <v>-9.8140599999999995E-2</v>
      </c>
      <c r="E22630">
        <v>0.97706700000000002</v>
      </c>
      <c r="F22630" s="2" t="s">
        <v>27</v>
      </c>
    </row>
    <row r="22631" spans="1:6" x14ac:dyDescent="0.45">
      <c r="A22631">
        <v>48.996699999999997</v>
      </c>
      <c r="B22631">
        <v>5.5564799999999999E-3</v>
      </c>
      <c r="C22631">
        <v>3</v>
      </c>
      <c r="D22631">
        <v>-9.8133799999999993E-2</v>
      </c>
      <c r="E22631">
        <v>0.97713899999999998</v>
      </c>
      <c r="F22631" s="2" t="s">
        <v>27</v>
      </c>
    </row>
    <row r="22632" spans="1:6" x14ac:dyDescent="0.45">
      <c r="A22632">
        <v>48.997700000000002</v>
      </c>
      <c r="B22632">
        <v>1.7596500000000001E-4</v>
      </c>
      <c r="C22632">
        <v>3</v>
      </c>
      <c r="D22632">
        <v>-9.81268E-2</v>
      </c>
      <c r="E22632">
        <v>0.97706700000000002</v>
      </c>
      <c r="F22632" s="2" t="s">
        <v>27</v>
      </c>
    </row>
    <row r="22633" spans="1:6" x14ac:dyDescent="0.45">
      <c r="A22633">
        <v>48.998699999999999</v>
      </c>
      <c r="B22633">
        <v>5.5503200000000001E-3</v>
      </c>
      <c r="C22633">
        <v>3</v>
      </c>
      <c r="D22633">
        <v>-9.8119499999999998E-2</v>
      </c>
      <c r="E22633">
        <v>0.97713899999999998</v>
      </c>
      <c r="F22633" s="2" t="s">
        <v>27</v>
      </c>
    </row>
    <row r="22634" spans="1:6" x14ac:dyDescent="0.45">
      <c r="A22634">
        <v>48.999699999999997</v>
      </c>
      <c r="B22634">
        <v>1.6967600000000001E-4</v>
      </c>
      <c r="C22634">
        <v>3</v>
      </c>
      <c r="D22634">
        <v>-9.8111900000000002E-2</v>
      </c>
      <c r="E22634">
        <v>0.97706700000000002</v>
      </c>
      <c r="F22634" s="2" t="s">
        <v>27</v>
      </c>
    </row>
    <row r="22635" spans="1:6" x14ac:dyDescent="0.45">
      <c r="A22635">
        <v>49.000700000000002</v>
      </c>
      <c r="B22635">
        <v>5.5434999999999998E-3</v>
      </c>
      <c r="C22635">
        <v>3</v>
      </c>
      <c r="D22635">
        <v>-9.81041E-2</v>
      </c>
      <c r="E22635">
        <v>0.97714000000000001</v>
      </c>
      <c r="F22635" s="2" t="s">
        <v>27</v>
      </c>
    </row>
    <row r="22636" spans="1:6" x14ac:dyDescent="0.45">
      <c r="A22636">
        <v>49.0017</v>
      </c>
      <c r="B22636">
        <v>1.6271699999999999E-4</v>
      </c>
      <c r="C22636">
        <v>3</v>
      </c>
      <c r="D22636">
        <v>-9.80959E-2</v>
      </c>
      <c r="E22636">
        <v>0.97706700000000002</v>
      </c>
      <c r="F22636" s="2" t="s">
        <v>27</v>
      </c>
    </row>
    <row r="22637" spans="1:6" x14ac:dyDescent="0.45">
      <c r="A22637">
        <v>49.002699999999997</v>
      </c>
      <c r="B22637">
        <v>5.5359700000000003E-3</v>
      </c>
      <c r="C22637">
        <v>3</v>
      </c>
      <c r="D22637">
        <v>-9.8087499999999994E-2</v>
      </c>
      <c r="E22637">
        <v>0.97714000000000001</v>
      </c>
      <c r="F22637" s="2" t="s">
        <v>27</v>
      </c>
    </row>
    <row r="22638" spans="1:6" x14ac:dyDescent="0.45">
      <c r="A22638">
        <v>49.003700000000002</v>
      </c>
      <c r="B22638">
        <v>1.5502699999999999E-4</v>
      </c>
      <c r="C22638">
        <v>3</v>
      </c>
      <c r="D22638">
        <v>-9.8078799999999994E-2</v>
      </c>
      <c r="E22638">
        <v>0.97706800000000005</v>
      </c>
      <c r="F22638" s="2" t="s">
        <v>27</v>
      </c>
    </row>
    <row r="22639" spans="1:6" x14ac:dyDescent="0.45">
      <c r="A22639">
        <v>49.0047</v>
      </c>
      <c r="B22639">
        <v>5.5276400000000003E-3</v>
      </c>
      <c r="C22639">
        <v>3</v>
      </c>
      <c r="D22639">
        <v>-9.8069799999999999E-2</v>
      </c>
      <c r="E22639">
        <v>0.97714100000000004</v>
      </c>
      <c r="F22639" s="2" t="s">
        <v>27</v>
      </c>
    </row>
    <row r="22640" spans="1:6" x14ac:dyDescent="0.45">
      <c r="A22640">
        <v>49.005699999999997</v>
      </c>
      <c r="B22640">
        <v>1.4654100000000001E-4</v>
      </c>
      <c r="C22640">
        <v>3</v>
      </c>
      <c r="D22640">
        <v>-9.8060499999999995E-2</v>
      </c>
      <c r="E22640">
        <v>0.97706800000000005</v>
      </c>
      <c r="F22640" s="2" t="s">
        <v>27</v>
      </c>
    </row>
    <row r="22641" spans="1:6" x14ac:dyDescent="0.45">
      <c r="A22641">
        <v>49.006700000000002</v>
      </c>
      <c r="B22641">
        <v>5.5184700000000001E-3</v>
      </c>
      <c r="C22641">
        <v>3</v>
      </c>
      <c r="D22641">
        <v>-9.8050799999999994E-2</v>
      </c>
      <c r="E22641">
        <v>0.97714100000000004</v>
      </c>
      <c r="F22641" s="2" t="s">
        <v>27</v>
      </c>
    </row>
    <row r="22642" spans="1:6" x14ac:dyDescent="0.45">
      <c r="A22642">
        <v>49.0077</v>
      </c>
      <c r="B22642">
        <v>1.37186E-4</v>
      </c>
      <c r="C22642">
        <v>3</v>
      </c>
      <c r="D22642">
        <v>-9.8040799999999997E-2</v>
      </c>
      <c r="E22642">
        <v>0.97706700000000002</v>
      </c>
      <c r="F22642" s="2" t="s">
        <v>27</v>
      </c>
    </row>
    <row r="22643" spans="1:6" x14ac:dyDescent="0.45">
      <c r="A22643">
        <v>49.008699999999997</v>
      </c>
      <c r="B22643">
        <v>5.5083600000000003E-3</v>
      </c>
      <c r="C22643">
        <v>3</v>
      </c>
      <c r="D22643">
        <v>-9.8030500000000007E-2</v>
      </c>
      <c r="E22643">
        <v>0.97714100000000004</v>
      </c>
      <c r="F22643" s="2" t="s">
        <v>27</v>
      </c>
    </row>
    <row r="22644" spans="1:6" x14ac:dyDescent="0.45">
      <c r="A22644">
        <v>49.009700000000002</v>
      </c>
      <c r="B22644">
        <v>1.2688900000000001E-4</v>
      </c>
      <c r="C22644">
        <v>3</v>
      </c>
      <c r="D22644">
        <v>-9.8019899999999993E-2</v>
      </c>
      <c r="E22644">
        <v>0.97706700000000002</v>
      </c>
      <c r="F22644" s="2" t="s">
        <v>27</v>
      </c>
    </row>
    <row r="22645" spans="1:6" x14ac:dyDescent="0.45">
      <c r="A22645">
        <v>49.0107</v>
      </c>
      <c r="B22645">
        <v>5.4972500000000004E-3</v>
      </c>
      <c r="C22645">
        <v>3</v>
      </c>
      <c r="D22645">
        <v>-9.8008799999999993E-2</v>
      </c>
      <c r="E22645">
        <v>0.97714199999999996</v>
      </c>
      <c r="F22645" s="2" t="s">
        <v>27</v>
      </c>
    </row>
    <row r="22646" spans="1:6" x14ac:dyDescent="0.45">
      <c r="A22646">
        <v>49.011699999999998</v>
      </c>
      <c r="B22646">
        <v>1.15568E-4</v>
      </c>
      <c r="C22646">
        <v>3</v>
      </c>
      <c r="D22646">
        <v>-9.7997399999999998E-2</v>
      </c>
      <c r="E22646">
        <v>0.97706700000000002</v>
      </c>
      <c r="F22646" s="2" t="s">
        <v>27</v>
      </c>
    </row>
    <row r="22647" spans="1:6" x14ac:dyDescent="0.45">
      <c r="A22647">
        <v>49.012700000000002</v>
      </c>
      <c r="B22647">
        <v>5.4850400000000001E-3</v>
      </c>
      <c r="C22647">
        <v>3</v>
      </c>
      <c r="D22647">
        <v>-9.7985600000000006E-2</v>
      </c>
      <c r="E22647">
        <v>0.97714199999999996</v>
      </c>
      <c r="F22647" s="2" t="s">
        <v>27</v>
      </c>
    </row>
    <row r="22648" spans="1:6" x14ac:dyDescent="0.45">
      <c r="A22648">
        <v>49.0137</v>
      </c>
      <c r="B22648">
        <v>1.03138E-4</v>
      </c>
      <c r="C22648">
        <v>3</v>
      </c>
      <c r="D22648">
        <v>-9.7973500000000005E-2</v>
      </c>
      <c r="E22648">
        <v>0.97706700000000002</v>
      </c>
      <c r="F22648" s="2" t="s">
        <v>27</v>
      </c>
    </row>
    <row r="22649" spans="1:6" x14ac:dyDescent="0.45">
      <c r="A22649">
        <v>49.014699999999998</v>
      </c>
      <c r="B22649">
        <v>5.4716499999999998E-3</v>
      </c>
      <c r="C22649">
        <v>3</v>
      </c>
      <c r="D22649">
        <v>-9.7960900000000004E-2</v>
      </c>
      <c r="E22649">
        <v>0.97714199999999996</v>
      </c>
      <c r="F22649" s="2" t="s">
        <v>27</v>
      </c>
    </row>
    <row r="22650" spans="1:6" x14ac:dyDescent="0.45">
      <c r="A22650">
        <v>49.015700000000002</v>
      </c>
      <c r="B22650">
        <v>8.9509299999999994E-5</v>
      </c>
      <c r="C22650">
        <v>3</v>
      </c>
      <c r="D22650">
        <v>-9.7947900000000004E-2</v>
      </c>
      <c r="E22650">
        <v>0.97706700000000002</v>
      </c>
      <c r="F22650" s="2" t="s">
        <v>27</v>
      </c>
    </row>
    <row r="22651" spans="1:6" x14ac:dyDescent="0.45">
      <c r="A22651">
        <v>49.0167</v>
      </c>
      <c r="B22651">
        <v>5.4569700000000002E-3</v>
      </c>
      <c r="C22651">
        <v>3</v>
      </c>
      <c r="D22651">
        <v>-9.7934499999999994E-2</v>
      </c>
      <c r="E22651">
        <v>0.97714199999999996</v>
      </c>
      <c r="F22651" s="2" t="s">
        <v>27</v>
      </c>
    </row>
    <row r="22652" spans="1:6" x14ac:dyDescent="0.45">
      <c r="A22652">
        <v>49.017699999999998</v>
      </c>
      <c r="B22652">
        <v>7.45859E-5</v>
      </c>
      <c r="C22652">
        <v>3</v>
      </c>
      <c r="D22652">
        <v>-9.7920699999999999E-2</v>
      </c>
      <c r="E22652">
        <v>0.97706599999999999</v>
      </c>
      <c r="F22652" s="2" t="s">
        <v>27</v>
      </c>
    </row>
    <row r="22653" spans="1:6" x14ac:dyDescent="0.45">
      <c r="A22653">
        <v>49.018700000000003</v>
      </c>
      <c r="B22653">
        <v>5.4409200000000001E-3</v>
      </c>
      <c r="C22653">
        <v>3</v>
      </c>
      <c r="D22653">
        <v>-9.7906400000000005E-2</v>
      </c>
      <c r="E22653">
        <v>0.97714299999999998</v>
      </c>
      <c r="F22653" s="2" t="s">
        <v>27</v>
      </c>
    </row>
    <row r="22654" spans="1:6" x14ac:dyDescent="0.45">
      <c r="A22654">
        <v>49.0197</v>
      </c>
      <c r="B22654">
        <v>5.8267599999999998E-5</v>
      </c>
      <c r="C22654">
        <v>3</v>
      </c>
      <c r="D22654">
        <v>-9.7891699999999998E-2</v>
      </c>
      <c r="E22654">
        <v>0.97706599999999999</v>
      </c>
      <c r="F22654" s="2" t="s">
        <v>27</v>
      </c>
    </row>
    <row r="22655" spans="1:6" x14ac:dyDescent="0.45">
      <c r="A22655">
        <v>49.020699999999998</v>
      </c>
      <c r="B22655">
        <v>5.4233900000000002E-3</v>
      </c>
      <c r="C22655">
        <v>3</v>
      </c>
      <c r="D22655">
        <v>-9.7876500000000005E-2</v>
      </c>
      <c r="E22655">
        <v>0.97714299999999998</v>
      </c>
      <c r="F22655" s="2" t="s">
        <v>27</v>
      </c>
    </row>
    <row r="22656" spans="1:6" x14ac:dyDescent="0.45">
      <c r="A22656">
        <v>49.021700000000003</v>
      </c>
      <c r="B22656">
        <v>4.0444300000000002E-5</v>
      </c>
      <c r="C22656">
        <v>3</v>
      </c>
      <c r="D22656">
        <v>-9.7860799999999998E-2</v>
      </c>
      <c r="E22656">
        <v>0.97706499999999996</v>
      </c>
      <c r="F22656" s="2" t="s">
        <v>27</v>
      </c>
    </row>
    <row r="22657" spans="1:6" x14ac:dyDescent="0.45">
      <c r="A22657">
        <v>49.0227</v>
      </c>
      <c r="B22657">
        <v>5.4042500000000002E-3</v>
      </c>
      <c r="C22657">
        <v>3</v>
      </c>
      <c r="D22657">
        <v>-9.7844600000000004E-2</v>
      </c>
      <c r="E22657">
        <v>0.97714299999999998</v>
      </c>
      <c r="F22657" s="2" t="s">
        <v>27</v>
      </c>
    </row>
    <row r="22658" spans="1:6" x14ac:dyDescent="0.45">
      <c r="A22658">
        <v>49.023699999999998</v>
      </c>
      <c r="B22658">
        <v>2.1011700000000001E-5</v>
      </c>
      <c r="C22658">
        <v>3</v>
      </c>
      <c r="D22658">
        <v>-9.7827999999999998E-2</v>
      </c>
      <c r="E22658">
        <v>0.97706400000000004</v>
      </c>
      <c r="F22658" s="2" t="s">
        <v>27</v>
      </c>
    </row>
    <row r="22659" spans="1:6" x14ac:dyDescent="0.45">
      <c r="A22659">
        <v>49.024700000000003</v>
      </c>
      <c r="B22659">
        <v>5.3834099999999999E-3</v>
      </c>
      <c r="C22659">
        <v>3</v>
      </c>
      <c r="D22659">
        <v>-9.7810800000000003E-2</v>
      </c>
      <c r="E22659">
        <v>0.97714299999999998</v>
      </c>
      <c r="F22659" s="2" t="s">
        <v>27</v>
      </c>
    </row>
    <row r="22660" spans="1:6" x14ac:dyDescent="0.45">
      <c r="A22660">
        <v>49.025700000000001</v>
      </c>
      <c r="B22660">
        <v>-1.49331E-7</v>
      </c>
      <c r="C22660">
        <v>3</v>
      </c>
      <c r="D22660">
        <v>-9.7793099999999994E-2</v>
      </c>
      <c r="E22660">
        <v>0.97706400000000004</v>
      </c>
      <c r="F22660" s="2" t="s">
        <v>27</v>
      </c>
    </row>
    <row r="22661" spans="1:6" x14ac:dyDescent="0.45">
      <c r="A22661">
        <v>49.026699999999998</v>
      </c>
      <c r="B22661">
        <v>5.3607400000000001E-3</v>
      </c>
      <c r="C22661">
        <v>3</v>
      </c>
      <c r="D22661">
        <v>-9.7774799999999995E-2</v>
      </c>
      <c r="E22661">
        <v>0.97714400000000001</v>
      </c>
      <c r="F22661" s="2" t="s">
        <v>27</v>
      </c>
    </row>
    <row r="22662" spans="1:6" x14ac:dyDescent="0.45">
      <c r="A22662">
        <v>49.027700000000003</v>
      </c>
      <c r="B22662">
        <v>-2.3152499999999999E-5</v>
      </c>
      <c r="C22662">
        <v>3</v>
      </c>
      <c r="D22662">
        <v>-9.7755999999999996E-2</v>
      </c>
      <c r="E22662">
        <v>0.97706300000000001</v>
      </c>
      <c r="F22662" s="2" t="s">
        <v>27</v>
      </c>
    </row>
    <row r="22663" spans="1:6" x14ac:dyDescent="0.45">
      <c r="A22663">
        <v>49.028700000000001</v>
      </c>
      <c r="B22663">
        <v>5.3361199999999998E-3</v>
      </c>
      <c r="C22663">
        <v>3</v>
      </c>
      <c r="D22663">
        <v>-9.7736699999999996E-2</v>
      </c>
      <c r="E22663">
        <v>0.97714400000000001</v>
      </c>
      <c r="F22663" s="2" t="s">
        <v>27</v>
      </c>
    </row>
    <row r="22664" spans="1:6" x14ac:dyDescent="0.45">
      <c r="A22664">
        <v>49.029699999999998</v>
      </c>
      <c r="B22664">
        <v>-4.8134299999999998E-5</v>
      </c>
      <c r="C22664">
        <v>3</v>
      </c>
      <c r="D22664">
        <v>-9.7716700000000004E-2</v>
      </c>
      <c r="E22664">
        <v>0.97706099999999996</v>
      </c>
      <c r="F22664" s="2" t="s">
        <v>27</v>
      </c>
    </row>
    <row r="22665" spans="1:6" x14ac:dyDescent="0.45">
      <c r="A22665">
        <v>49.030700000000003</v>
      </c>
      <c r="B22665">
        <v>5.3094099999999997E-3</v>
      </c>
      <c r="C22665">
        <v>3</v>
      </c>
      <c r="D22665">
        <v>-9.7696199999999997E-2</v>
      </c>
      <c r="E22665">
        <v>0.97714400000000001</v>
      </c>
      <c r="F22665" s="2" t="s">
        <v>27</v>
      </c>
    </row>
    <row r="22666" spans="1:6" x14ac:dyDescent="0.45">
      <c r="A22666">
        <v>49.031700000000001</v>
      </c>
      <c r="B22666">
        <v>-7.5209099999999998E-5</v>
      </c>
      <c r="C22666">
        <v>3</v>
      </c>
      <c r="D22666">
        <v>-9.7674999999999998E-2</v>
      </c>
      <c r="E22666">
        <v>0.97706000000000004</v>
      </c>
      <c r="F22666" s="2" t="s">
        <v>27</v>
      </c>
    </row>
    <row r="22667" spans="1:6" x14ac:dyDescent="0.45">
      <c r="A22667">
        <v>49.032699999999998</v>
      </c>
      <c r="B22667">
        <v>5.2804999999999996E-3</v>
      </c>
      <c r="C22667">
        <v>3</v>
      </c>
      <c r="D22667">
        <v>-9.7653299999999998E-2</v>
      </c>
      <c r="E22667">
        <v>0.97714400000000001</v>
      </c>
      <c r="F22667" s="2" t="s">
        <v>27</v>
      </c>
    </row>
    <row r="22668" spans="1:6" x14ac:dyDescent="0.45">
      <c r="A22668">
        <v>49.033700000000003</v>
      </c>
      <c r="B22668">
        <v>-1.04511E-4</v>
      </c>
      <c r="C22668">
        <v>3</v>
      </c>
      <c r="D22668">
        <v>-9.7630900000000007E-2</v>
      </c>
      <c r="E22668">
        <v>0.97705900000000001</v>
      </c>
      <c r="F22668" s="2" t="s">
        <v>27</v>
      </c>
    </row>
    <row r="22669" spans="1:6" x14ac:dyDescent="0.45">
      <c r="A22669">
        <v>49.034700000000001</v>
      </c>
      <c r="B22669">
        <v>5.2492399999999996E-3</v>
      </c>
      <c r="C22669">
        <v>3</v>
      </c>
      <c r="D22669">
        <v>-9.7607899999999997E-2</v>
      </c>
      <c r="E22669">
        <v>0.97714400000000001</v>
      </c>
      <c r="F22669" s="2" t="s">
        <v>27</v>
      </c>
    </row>
    <row r="22670" spans="1:6" x14ac:dyDescent="0.45">
      <c r="A22670">
        <v>49.035699999999999</v>
      </c>
      <c r="B22670">
        <v>-1.3617100000000001E-4</v>
      </c>
      <c r="C22670">
        <v>3</v>
      </c>
      <c r="D22670">
        <v>-9.7584199999999996E-2</v>
      </c>
      <c r="E22670">
        <v>0.97705699999999995</v>
      </c>
      <c r="F22670" s="2" t="s">
        <v>27</v>
      </c>
    </row>
    <row r="22671" spans="1:6" x14ac:dyDescent="0.45">
      <c r="A22671">
        <v>49.036700000000003</v>
      </c>
      <c r="B22671">
        <v>5.2155099999999996E-3</v>
      </c>
      <c r="C22671">
        <v>3</v>
      </c>
      <c r="D22671">
        <v>-9.7559800000000002E-2</v>
      </c>
      <c r="E22671">
        <v>0.97714500000000004</v>
      </c>
      <c r="F22671" s="2" t="s">
        <v>27</v>
      </c>
    </row>
    <row r="22672" spans="1:6" x14ac:dyDescent="0.45">
      <c r="A22672">
        <v>49.037700000000001</v>
      </c>
      <c r="B22672">
        <v>-1.7032399999999999E-4</v>
      </c>
      <c r="C22672">
        <v>3</v>
      </c>
      <c r="D22672">
        <v>-9.7534700000000002E-2</v>
      </c>
      <c r="E22672">
        <v>0.97705500000000001</v>
      </c>
      <c r="F22672" s="2" t="s">
        <v>27</v>
      </c>
    </row>
    <row r="22673" spans="1:6" x14ac:dyDescent="0.45">
      <c r="A22673">
        <v>49.038699999999999</v>
      </c>
      <c r="B22673">
        <v>5.1791700000000003E-3</v>
      </c>
      <c r="C22673">
        <v>3</v>
      </c>
      <c r="D22673">
        <v>-9.7508999999999998E-2</v>
      </c>
      <c r="E22673">
        <v>0.97714500000000004</v>
      </c>
      <c r="F22673" s="2" t="s">
        <v>27</v>
      </c>
    </row>
    <row r="22674" spans="1:6" x14ac:dyDescent="0.45">
      <c r="A22674">
        <v>49.039700000000003</v>
      </c>
      <c r="B22674">
        <v>-2.07114E-4</v>
      </c>
      <c r="C22674">
        <v>3</v>
      </c>
      <c r="D22674">
        <v>-9.74825E-2</v>
      </c>
      <c r="E22674">
        <v>0.97705200000000003</v>
      </c>
      <c r="F22674" s="2" t="s">
        <v>27</v>
      </c>
    </row>
    <row r="22675" spans="1:6" x14ac:dyDescent="0.45">
      <c r="A22675">
        <v>49.040700000000001</v>
      </c>
      <c r="B22675">
        <v>5.1400899999999999E-3</v>
      </c>
      <c r="C22675">
        <v>3</v>
      </c>
      <c r="D22675">
        <v>-9.7455200000000006E-2</v>
      </c>
      <c r="E22675">
        <v>0.97714500000000004</v>
      </c>
      <c r="F22675" s="2" t="s">
        <v>27</v>
      </c>
    </row>
    <row r="22676" spans="1:6" x14ac:dyDescent="0.45">
      <c r="A22676">
        <v>49.041699999999999</v>
      </c>
      <c r="B22676">
        <v>-2.4665899999999998E-4</v>
      </c>
      <c r="C22676">
        <v>3</v>
      </c>
      <c r="D22676">
        <v>-9.7427299999999994E-2</v>
      </c>
      <c r="E22676">
        <v>0.97704899999999995</v>
      </c>
      <c r="F22676" s="2" t="s">
        <v>27</v>
      </c>
    </row>
    <row r="22677" spans="1:6" x14ac:dyDescent="0.45">
      <c r="A22677">
        <v>49.042700000000004</v>
      </c>
      <c r="B22677">
        <v>5.0981300000000002E-3</v>
      </c>
      <c r="C22677">
        <v>3</v>
      </c>
      <c r="D22677">
        <v>-9.7398499999999999E-2</v>
      </c>
      <c r="E22677">
        <v>0.97714500000000004</v>
      </c>
      <c r="F22677" s="2" t="s">
        <v>27</v>
      </c>
    </row>
    <row r="22678" spans="1:6" x14ac:dyDescent="0.45">
      <c r="A22678">
        <v>49.043700000000001</v>
      </c>
      <c r="B22678">
        <v>-2.8909600000000003E-4</v>
      </c>
      <c r="C22678">
        <v>3</v>
      </c>
      <c r="D22678">
        <v>-9.7368999999999997E-2</v>
      </c>
      <c r="E22678">
        <v>0.97704500000000005</v>
      </c>
      <c r="F22678" s="2" t="s">
        <v>27</v>
      </c>
    </row>
    <row r="22679" spans="1:6" x14ac:dyDescent="0.45">
      <c r="A22679">
        <v>49.044699999999999</v>
      </c>
      <c r="B22679">
        <v>5.0531600000000001E-3</v>
      </c>
      <c r="C22679">
        <v>3</v>
      </c>
      <c r="D22679">
        <v>-9.73387E-2</v>
      </c>
      <c r="E22679">
        <v>0.97714500000000004</v>
      </c>
      <c r="F22679" s="2" t="s">
        <v>27</v>
      </c>
    </row>
    <row r="22680" spans="1:6" x14ac:dyDescent="0.45">
      <c r="A22680">
        <v>49.045699999999997</v>
      </c>
      <c r="B22680">
        <v>-3.34555E-4</v>
      </c>
      <c r="C22680">
        <v>3</v>
      </c>
      <c r="D22680">
        <v>-9.7307500000000005E-2</v>
      </c>
      <c r="E22680">
        <v>0.97704100000000005</v>
      </c>
      <c r="F22680" s="2" t="s">
        <v>27</v>
      </c>
    </row>
    <row r="22681" spans="1:6" x14ac:dyDescent="0.45">
      <c r="A22681">
        <v>49.046700000000001</v>
      </c>
      <c r="B22681">
        <v>5.0050700000000004E-3</v>
      </c>
      <c r="C22681">
        <v>3</v>
      </c>
      <c r="D22681">
        <v>-9.7275600000000004E-2</v>
      </c>
      <c r="E22681">
        <v>0.97714500000000004</v>
      </c>
      <c r="F22681" s="2" t="s">
        <v>27</v>
      </c>
    </row>
    <row r="22682" spans="1:6" x14ac:dyDescent="0.45">
      <c r="A22682">
        <v>49.047699999999999</v>
      </c>
      <c r="B22682">
        <v>-3.8318E-4</v>
      </c>
      <c r="C22682">
        <v>3</v>
      </c>
      <c r="D22682">
        <v>-9.7242800000000004E-2</v>
      </c>
      <c r="E22682">
        <v>0.97703499999999999</v>
      </c>
      <c r="F22682" s="2" t="s">
        <v>27</v>
      </c>
    </row>
    <row r="22683" spans="1:6" x14ac:dyDescent="0.45">
      <c r="A22683">
        <v>49.048699999999997</v>
      </c>
      <c r="B22683">
        <v>4.9537399999999999E-3</v>
      </c>
      <c r="C22683">
        <v>3</v>
      </c>
      <c r="D22683">
        <v>-9.7209100000000007E-2</v>
      </c>
      <c r="E22683">
        <v>0.97714500000000004</v>
      </c>
      <c r="F22683" s="2" t="s">
        <v>27</v>
      </c>
    </row>
    <row r="22684" spans="1:6" x14ac:dyDescent="0.45">
      <c r="A22684">
        <v>49.049700000000001</v>
      </c>
      <c r="B22684">
        <v>-4.3507099999999998E-4</v>
      </c>
      <c r="C22684">
        <v>3</v>
      </c>
      <c r="D22684">
        <v>-9.7174499999999997E-2</v>
      </c>
      <c r="E22684">
        <v>0.97702800000000001</v>
      </c>
      <c r="F22684" s="2" t="s">
        <v>27</v>
      </c>
    </row>
    <row r="22685" spans="1:6" x14ac:dyDescent="0.45">
      <c r="A22685">
        <v>49.050699999999999</v>
      </c>
      <c r="B22685">
        <v>4.8990500000000003E-3</v>
      </c>
      <c r="C22685">
        <v>3</v>
      </c>
      <c r="D22685">
        <v>-9.7139100000000006E-2</v>
      </c>
      <c r="E22685">
        <v>0.97714500000000004</v>
      </c>
      <c r="F22685" s="2" t="s">
        <v>27</v>
      </c>
    </row>
    <row r="22686" spans="1:6" x14ac:dyDescent="0.45">
      <c r="A22686">
        <v>49.051699999999997</v>
      </c>
      <c r="B22686">
        <v>-4.9036999999999996E-4</v>
      </c>
      <c r="C22686">
        <v>3</v>
      </c>
      <c r="D22686">
        <v>-9.71027E-2</v>
      </c>
      <c r="E22686">
        <v>0.97701800000000005</v>
      </c>
      <c r="F22686" s="2" t="s">
        <v>27</v>
      </c>
    </row>
    <row r="22687" spans="1:6" x14ac:dyDescent="0.45">
      <c r="A22687">
        <v>49.052700000000002</v>
      </c>
      <c r="B22687">
        <v>4.8409100000000004E-3</v>
      </c>
      <c r="C22687">
        <v>3</v>
      </c>
      <c r="D22687">
        <v>-9.7065399999999996E-2</v>
      </c>
      <c r="E22687">
        <v>0.97714500000000004</v>
      </c>
      <c r="F22687" s="2" t="s">
        <v>27</v>
      </c>
    </row>
    <row r="22688" spans="1:6" x14ac:dyDescent="0.45">
      <c r="A22688">
        <v>49.053699999999999</v>
      </c>
      <c r="B22688">
        <v>-5.4919799999999998E-4</v>
      </c>
      <c r="C22688">
        <v>3</v>
      </c>
      <c r="D22688">
        <v>-9.7027199999999994E-2</v>
      </c>
      <c r="E22688">
        <v>0.97700500000000001</v>
      </c>
      <c r="F22688" s="2" t="s">
        <v>27</v>
      </c>
    </row>
    <row r="22689" spans="1:6" x14ac:dyDescent="0.45">
      <c r="A22689">
        <v>49.054699999999997</v>
      </c>
      <c r="B22689">
        <v>4.7792399999999997E-3</v>
      </c>
      <c r="C22689">
        <v>3</v>
      </c>
      <c r="D22689">
        <v>-9.6988000000000005E-2</v>
      </c>
      <c r="E22689">
        <v>0.97714500000000004</v>
      </c>
      <c r="F22689" s="2" t="s">
        <v>27</v>
      </c>
    </row>
    <row r="22690" spans="1:6" x14ac:dyDescent="0.45">
      <c r="A22690">
        <v>49.055700000000002</v>
      </c>
      <c r="B22690">
        <v>-6.1176700000000004E-4</v>
      </c>
      <c r="C22690">
        <v>3</v>
      </c>
      <c r="D22690">
        <v>-9.6947800000000001E-2</v>
      </c>
      <c r="E22690">
        <v>0.97698099999999999</v>
      </c>
      <c r="F22690" s="2" t="s">
        <v>27</v>
      </c>
    </row>
    <row r="22691" spans="1:6" x14ac:dyDescent="0.45">
      <c r="A22691">
        <v>49.056699999999999</v>
      </c>
      <c r="B22691">
        <v>4.7139399999999998E-3</v>
      </c>
      <c r="C22691">
        <v>3</v>
      </c>
      <c r="D22691">
        <v>-9.6906699999999998E-2</v>
      </c>
      <c r="E22691">
        <v>0.97714500000000004</v>
      </c>
      <c r="F22691" s="2" t="s">
        <v>27</v>
      </c>
    </row>
    <row r="22692" spans="1:6" x14ac:dyDescent="0.45">
      <c r="A22692">
        <v>49.057699999999997</v>
      </c>
      <c r="B22692">
        <v>-6.7936199999999998E-4</v>
      </c>
      <c r="C22692">
        <v>3</v>
      </c>
      <c r="D22692">
        <v>-9.6864500000000006E-2</v>
      </c>
      <c r="E22692">
        <v>0.97688200000000003</v>
      </c>
      <c r="F22692" s="2" t="s">
        <v>27</v>
      </c>
    </row>
    <row r="22693" spans="1:6" x14ac:dyDescent="0.45">
      <c r="A22693">
        <v>49.058700000000002</v>
      </c>
      <c r="B22693">
        <v>-6.4832300000000002E-4</v>
      </c>
      <c r="C22693">
        <v>3</v>
      </c>
      <c r="D22693">
        <v>-9.6821299999999999E-2</v>
      </c>
      <c r="E22693">
        <v>0.81238200000000005</v>
      </c>
      <c r="F22693" s="2" t="s">
        <v>27</v>
      </c>
    </row>
    <row r="22694" spans="1:6" x14ac:dyDescent="0.45">
      <c r="A22694">
        <v>49.058700000000002</v>
      </c>
      <c r="B22694">
        <v>-6.6674499999999995E-4</v>
      </c>
      <c r="C22694">
        <v>3</v>
      </c>
      <c r="D22694">
        <v>-9.6820100000000006E-2</v>
      </c>
      <c r="E22694">
        <v>0.89713500000000002</v>
      </c>
      <c r="F22694" s="2" t="s">
        <v>27</v>
      </c>
    </row>
    <row r="22695" spans="1:6" x14ac:dyDescent="0.45">
      <c r="A22695">
        <v>49.058799999999998</v>
      </c>
      <c r="B22695">
        <v>1.9758200000000001E-3</v>
      </c>
      <c r="C22695">
        <v>3</v>
      </c>
      <c r="D22695">
        <v>-9.6817799999999996E-2</v>
      </c>
      <c r="E22695">
        <v>0.97711599999999998</v>
      </c>
      <c r="F22695" s="2" t="s">
        <v>27</v>
      </c>
    </row>
    <row r="22696" spans="1:6" x14ac:dyDescent="0.45">
      <c r="A22696">
        <v>49.058799999999998</v>
      </c>
      <c r="B22696">
        <v>1.97328E-3</v>
      </c>
      <c r="C22696">
        <v>3</v>
      </c>
      <c r="D22696">
        <v>-9.6816399999999997E-2</v>
      </c>
      <c r="E22696">
        <v>0.97712299999999996</v>
      </c>
      <c r="F22696" s="2" t="s">
        <v>27</v>
      </c>
    </row>
    <row r="22697" spans="1:6" x14ac:dyDescent="0.45">
      <c r="A22697">
        <v>49.058799999999998</v>
      </c>
      <c r="B22697">
        <v>1.9736799999999998E-3</v>
      </c>
      <c r="C22697">
        <v>3</v>
      </c>
      <c r="D22697">
        <v>-9.6815200000000004E-2</v>
      </c>
      <c r="E22697">
        <v>0.97711599999999998</v>
      </c>
      <c r="F22697" s="2" t="s">
        <v>27</v>
      </c>
    </row>
    <row r="22698" spans="1:6" x14ac:dyDescent="0.45">
      <c r="A22698">
        <v>49.058900000000001</v>
      </c>
      <c r="B22698">
        <v>1.97094E-3</v>
      </c>
      <c r="C22698">
        <v>3</v>
      </c>
      <c r="D22698">
        <v>-9.6813499999999997E-2</v>
      </c>
      <c r="E22698">
        <v>0.97712200000000005</v>
      </c>
      <c r="F22698" s="2" t="s">
        <v>27</v>
      </c>
    </row>
    <row r="22699" spans="1:6" x14ac:dyDescent="0.45">
      <c r="A22699">
        <v>49.058999999999997</v>
      </c>
      <c r="B22699">
        <v>1.96971E-3</v>
      </c>
      <c r="C22699">
        <v>3</v>
      </c>
      <c r="D22699">
        <v>-9.6810199999999999E-2</v>
      </c>
      <c r="E22699">
        <v>0.97711599999999998</v>
      </c>
      <c r="F22699" s="2" t="s">
        <v>27</v>
      </c>
    </row>
    <row r="22700" spans="1:6" x14ac:dyDescent="0.45">
      <c r="A22700">
        <v>49.059100000000001</v>
      </c>
      <c r="B22700">
        <v>1.96298E-3</v>
      </c>
      <c r="C22700">
        <v>3</v>
      </c>
      <c r="D22700">
        <v>-9.6803500000000001E-2</v>
      </c>
      <c r="E22700">
        <v>0.97712200000000005</v>
      </c>
      <c r="F22700" s="2" t="s">
        <v>27</v>
      </c>
    </row>
    <row r="22701" spans="1:6" x14ac:dyDescent="0.45">
      <c r="A22701">
        <v>49.059399999999997</v>
      </c>
      <c r="B22701">
        <v>1.9537199999999999E-3</v>
      </c>
      <c r="C22701">
        <v>3</v>
      </c>
      <c r="D22701">
        <v>-9.6790100000000004E-2</v>
      </c>
      <c r="E22701">
        <v>0.97711599999999998</v>
      </c>
      <c r="F22701" s="2" t="s">
        <v>27</v>
      </c>
    </row>
    <row r="22702" spans="1:6" x14ac:dyDescent="0.45">
      <c r="A22702">
        <v>49.06</v>
      </c>
      <c r="B22702">
        <v>1.93064E-3</v>
      </c>
      <c r="C22702">
        <v>3</v>
      </c>
      <c r="D22702">
        <v>-9.6762899999999999E-2</v>
      </c>
      <c r="E22702">
        <v>0.97712200000000005</v>
      </c>
      <c r="F22702" s="2" t="s">
        <v>27</v>
      </c>
    </row>
    <row r="22703" spans="1:6" x14ac:dyDescent="0.45">
      <c r="A22703">
        <v>49.061</v>
      </c>
      <c r="B22703">
        <v>1.89565E-3</v>
      </c>
      <c r="C22703">
        <v>3</v>
      </c>
      <c r="D22703">
        <v>-9.6717300000000006E-2</v>
      </c>
      <c r="E22703">
        <v>0.97711499999999996</v>
      </c>
      <c r="F22703" s="2" t="s">
        <v>27</v>
      </c>
    </row>
    <row r="22704" spans="1:6" x14ac:dyDescent="0.45">
      <c r="A22704">
        <v>49.061999999999998</v>
      </c>
      <c r="B22704">
        <v>1.85677E-3</v>
      </c>
      <c r="C22704">
        <v>3</v>
      </c>
      <c r="D22704">
        <v>-9.6670500000000006E-2</v>
      </c>
      <c r="E22704">
        <v>0.97712100000000002</v>
      </c>
      <c r="F22704" s="2" t="s">
        <v>27</v>
      </c>
    </row>
    <row r="22705" spans="1:6" x14ac:dyDescent="0.45">
      <c r="A22705">
        <v>49.063000000000002</v>
      </c>
      <c r="B22705">
        <v>1.81996E-3</v>
      </c>
      <c r="C22705">
        <v>3</v>
      </c>
      <c r="D22705">
        <v>-9.6622600000000003E-2</v>
      </c>
      <c r="E22705">
        <v>0.97711499999999996</v>
      </c>
      <c r="F22705" s="2" t="s">
        <v>27</v>
      </c>
    </row>
    <row r="22706" spans="1:6" x14ac:dyDescent="0.45">
      <c r="A22706">
        <v>49.064</v>
      </c>
      <c r="B22706">
        <v>1.7791599999999999E-3</v>
      </c>
      <c r="C22706">
        <v>3</v>
      </c>
      <c r="D22706">
        <v>-9.6573699999999998E-2</v>
      </c>
      <c r="E22706">
        <v>0.97711999999999999</v>
      </c>
      <c r="F22706" s="2" t="s">
        <v>27</v>
      </c>
    </row>
    <row r="22707" spans="1:6" x14ac:dyDescent="0.45">
      <c r="A22707">
        <v>49.064999999999998</v>
      </c>
      <c r="B22707">
        <v>1.7405400000000001E-3</v>
      </c>
      <c r="C22707">
        <v>3</v>
      </c>
      <c r="D22707">
        <v>-9.6523499999999998E-2</v>
      </c>
      <c r="E22707">
        <v>0.97711400000000004</v>
      </c>
      <c r="F22707" s="2" t="s">
        <v>27</v>
      </c>
    </row>
    <row r="22708" spans="1:6" x14ac:dyDescent="0.45">
      <c r="A22708">
        <v>49.066000000000003</v>
      </c>
      <c r="B22708">
        <v>1.69783E-3</v>
      </c>
      <c r="C22708">
        <v>3</v>
      </c>
      <c r="D22708">
        <v>-9.6472199999999994E-2</v>
      </c>
      <c r="E22708">
        <v>0.97711899999999996</v>
      </c>
      <c r="F22708" s="2" t="s">
        <v>27</v>
      </c>
    </row>
    <row r="22709" spans="1:6" x14ac:dyDescent="0.45">
      <c r="A22709">
        <v>49.067</v>
      </c>
      <c r="B22709">
        <v>1.6574000000000001E-3</v>
      </c>
      <c r="C22709">
        <v>3</v>
      </c>
      <c r="D22709">
        <v>-9.64198E-2</v>
      </c>
      <c r="E22709">
        <v>0.97711300000000001</v>
      </c>
      <c r="F22709" s="2" t="s">
        <v>27</v>
      </c>
    </row>
    <row r="22710" spans="1:6" x14ac:dyDescent="0.45">
      <c r="A22710">
        <v>49.067999999999998</v>
      </c>
      <c r="B22710">
        <v>1.6128E-3</v>
      </c>
      <c r="C22710">
        <v>3</v>
      </c>
      <c r="D22710">
        <v>-9.6366099999999996E-2</v>
      </c>
      <c r="E22710">
        <v>0.97711800000000004</v>
      </c>
      <c r="F22710" s="2" t="s">
        <v>27</v>
      </c>
    </row>
    <row r="22711" spans="1:6" x14ac:dyDescent="0.45">
      <c r="A22711">
        <v>49.069000000000003</v>
      </c>
      <c r="B22711">
        <v>1.57059E-3</v>
      </c>
      <c r="C22711">
        <v>3</v>
      </c>
      <c r="D22711">
        <v>-9.6311300000000002E-2</v>
      </c>
      <c r="E22711">
        <v>0.97711099999999995</v>
      </c>
      <c r="F22711" s="2" t="s">
        <v>27</v>
      </c>
    </row>
    <row r="22712" spans="1:6" x14ac:dyDescent="0.45">
      <c r="A22712">
        <v>49.07</v>
      </c>
      <c r="B22712">
        <v>1.52411E-3</v>
      </c>
      <c r="C22712">
        <v>3</v>
      </c>
      <c r="D22712">
        <v>-9.6255199999999999E-2</v>
      </c>
      <c r="E22712">
        <v>0.97711599999999998</v>
      </c>
      <c r="F22712" s="2" t="s">
        <v>27</v>
      </c>
    </row>
    <row r="22713" spans="1:6" x14ac:dyDescent="0.45">
      <c r="A22713">
        <v>49.070999999999998</v>
      </c>
      <c r="B22713">
        <v>1.4801599999999999E-3</v>
      </c>
      <c r="C22713">
        <v>3</v>
      </c>
      <c r="D22713">
        <v>-9.61978E-2</v>
      </c>
      <c r="E22713">
        <v>0.97711000000000003</v>
      </c>
      <c r="F22713" s="2" t="s">
        <v>27</v>
      </c>
    </row>
    <row r="22714" spans="1:6" x14ac:dyDescent="0.45">
      <c r="A22714">
        <v>49.072000000000003</v>
      </c>
      <c r="B22714">
        <v>1.4318600000000001E-3</v>
      </c>
      <c r="C22714">
        <v>3</v>
      </c>
      <c r="D22714">
        <v>-9.6139299999999997E-2</v>
      </c>
      <c r="E22714">
        <v>0.97711499999999996</v>
      </c>
      <c r="F22714" s="2" t="s">
        <v>27</v>
      </c>
    </row>
    <row r="22715" spans="1:6" x14ac:dyDescent="0.45">
      <c r="A22715">
        <v>49.073</v>
      </c>
      <c r="B22715">
        <v>1.3862099999999999E-3</v>
      </c>
      <c r="C22715">
        <v>3</v>
      </c>
      <c r="D22715">
        <v>-9.6079399999999995E-2</v>
      </c>
      <c r="E22715">
        <v>0.97710799999999998</v>
      </c>
      <c r="F22715" s="2" t="s">
        <v>27</v>
      </c>
    </row>
    <row r="22716" spans="1:6" x14ac:dyDescent="0.45">
      <c r="A22716">
        <v>49.073999999999998</v>
      </c>
      <c r="B22716">
        <v>1.3361200000000001E-3</v>
      </c>
      <c r="C22716">
        <v>3</v>
      </c>
      <c r="D22716">
        <v>-9.6018199999999998E-2</v>
      </c>
      <c r="E22716">
        <v>0.97711300000000001</v>
      </c>
      <c r="F22716" s="2" t="s">
        <v>27</v>
      </c>
    </row>
    <row r="22717" spans="1:6" x14ac:dyDescent="0.45">
      <c r="A22717">
        <v>49.075000000000003</v>
      </c>
      <c r="B22717">
        <v>1.2888299999999999E-3</v>
      </c>
      <c r="C22717">
        <v>3</v>
      </c>
      <c r="D22717">
        <v>-9.5955700000000005E-2</v>
      </c>
      <c r="E22717">
        <v>0.97710699999999995</v>
      </c>
      <c r="F22717" s="2" t="s">
        <v>27</v>
      </c>
    </row>
    <row r="22718" spans="1:6" x14ac:dyDescent="0.45">
      <c r="A22718">
        <v>49.076000000000001</v>
      </c>
      <c r="B22718">
        <v>1.23704E-3</v>
      </c>
      <c r="C22718">
        <v>3</v>
      </c>
      <c r="D22718">
        <v>-9.5891900000000002E-2</v>
      </c>
      <c r="E22718">
        <v>0.97711199999999998</v>
      </c>
      <c r="F22718" s="2" t="s">
        <v>27</v>
      </c>
    </row>
    <row r="22719" spans="1:6" x14ac:dyDescent="0.45">
      <c r="A22719">
        <v>49.076999999999998</v>
      </c>
      <c r="B22719">
        <v>1.1881800000000001E-3</v>
      </c>
      <c r="C22719">
        <v>3</v>
      </c>
      <c r="D22719">
        <v>-9.5826700000000001E-2</v>
      </c>
      <c r="E22719">
        <v>0.977105</v>
      </c>
      <c r="F22719" s="2" t="s">
        <v>27</v>
      </c>
    </row>
    <row r="22720" spans="1:6" x14ac:dyDescent="0.45">
      <c r="A22720">
        <v>49.078000000000003</v>
      </c>
      <c r="B22720">
        <v>1.1347499999999999E-3</v>
      </c>
      <c r="C22720">
        <v>3</v>
      </c>
      <c r="D22720">
        <v>-9.5760200000000004E-2</v>
      </c>
      <c r="E22720">
        <v>0.97711000000000003</v>
      </c>
      <c r="F22720" s="2" t="s">
        <v>27</v>
      </c>
    </row>
    <row r="22721" spans="1:6" x14ac:dyDescent="0.45">
      <c r="A22721">
        <v>49.079000000000001</v>
      </c>
      <c r="B22721">
        <v>1.0843999999999999E-3</v>
      </c>
      <c r="C22721">
        <v>3</v>
      </c>
      <c r="D22721">
        <v>-9.5692299999999994E-2</v>
      </c>
      <c r="E22721">
        <v>0.97710300000000005</v>
      </c>
      <c r="F22721" s="2" t="s">
        <v>27</v>
      </c>
    </row>
    <row r="22722" spans="1:6" x14ac:dyDescent="0.45">
      <c r="A22722">
        <v>49.08</v>
      </c>
      <c r="B22722">
        <v>1.02944E-3</v>
      </c>
      <c r="C22722">
        <v>3</v>
      </c>
      <c r="D22722">
        <v>-9.5623E-2</v>
      </c>
      <c r="E22722">
        <v>0.97710799999999998</v>
      </c>
      <c r="F22722" s="2" t="s">
        <v>27</v>
      </c>
    </row>
    <row r="22723" spans="1:6" x14ac:dyDescent="0.45">
      <c r="A22723">
        <v>49.081000000000003</v>
      </c>
      <c r="B22723">
        <v>9.7769799999999994E-4</v>
      </c>
      <c r="C22723">
        <v>3</v>
      </c>
      <c r="D22723">
        <v>-9.5552300000000007E-2</v>
      </c>
      <c r="E22723">
        <v>0.977101</v>
      </c>
      <c r="F22723" s="2" t="s">
        <v>27</v>
      </c>
    </row>
    <row r="22724" spans="1:6" x14ac:dyDescent="0.45">
      <c r="A22724">
        <v>49.082000000000001</v>
      </c>
      <c r="B22724">
        <v>9.2129699999999996E-4</v>
      </c>
      <c r="C22724">
        <v>3</v>
      </c>
      <c r="D22724">
        <v>-9.5480200000000001E-2</v>
      </c>
      <c r="E22724">
        <v>0.977105</v>
      </c>
      <c r="F22724" s="2" t="s">
        <v>27</v>
      </c>
    </row>
    <row r="22725" spans="1:6" x14ac:dyDescent="0.45">
      <c r="A22725">
        <v>49.082999999999998</v>
      </c>
      <c r="B22725">
        <v>8.6826500000000001E-4</v>
      </c>
      <c r="C22725">
        <v>3</v>
      </c>
      <c r="D22725">
        <v>-9.5406599999999994E-2</v>
      </c>
      <c r="E22725">
        <v>0.97709800000000002</v>
      </c>
      <c r="F22725" s="2" t="s">
        <v>27</v>
      </c>
    </row>
    <row r="22726" spans="1:6" x14ac:dyDescent="0.45">
      <c r="A22726">
        <v>49.084000000000003</v>
      </c>
      <c r="B22726">
        <v>8.1054100000000002E-4</v>
      </c>
      <c r="C22726">
        <v>3</v>
      </c>
      <c r="D22726">
        <v>-9.5331600000000002E-2</v>
      </c>
      <c r="E22726">
        <v>0.97710300000000005</v>
      </c>
      <c r="F22726" s="2" t="s">
        <v>27</v>
      </c>
    </row>
    <row r="22727" spans="1:6" x14ac:dyDescent="0.45">
      <c r="A22727">
        <v>49.085000000000001</v>
      </c>
      <c r="B22727">
        <v>7.56334E-4</v>
      </c>
      <c r="C22727">
        <v>3</v>
      </c>
      <c r="D22727">
        <v>-9.5255099999999995E-2</v>
      </c>
      <c r="E22727">
        <v>0.97709599999999996</v>
      </c>
      <c r="F22727" s="2" t="s">
        <v>27</v>
      </c>
    </row>
    <row r="22728" spans="1:6" x14ac:dyDescent="0.45">
      <c r="A22728">
        <v>49.085999999999999</v>
      </c>
      <c r="B22728">
        <v>6.9740999999999998E-4</v>
      </c>
      <c r="C22728">
        <v>3</v>
      </c>
      <c r="D22728">
        <v>-9.5177100000000001E-2</v>
      </c>
      <c r="E22728">
        <v>0.97709999999999997</v>
      </c>
      <c r="F22728" s="2" t="s">
        <v>27</v>
      </c>
    </row>
    <row r="22729" spans="1:6" x14ac:dyDescent="0.45">
      <c r="A22729">
        <v>49.087000000000003</v>
      </c>
      <c r="B22729">
        <v>6.42152E-4</v>
      </c>
      <c r="C22729">
        <v>3</v>
      </c>
      <c r="D22729">
        <v>-9.5097600000000004E-2</v>
      </c>
      <c r="E22729">
        <v>0.97709199999999996</v>
      </c>
      <c r="F22729" s="2" t="s">
        <v>27</v>
      </c>
    </row>
    <row r="22730" spans="1:6" x14ac:dyDescent="0.45">
      <c r="A22730">
        <v>49.088000000000001</v>
      </c>
      <c r="B22730">
        <v>5.8216099999999998E-4</v>
      </c>
      <c r="C22730">
        <v>3</v>
      </c>
      <c r="D22730">
        <v>-9.5016500000000004E-2</v>
      </c>
      <c r="E22730">
        <v>0.97709599999999996</v>
      </c>
      <c r="F22730" s="2" t="s">
        <v>27</v>
      </c>
    </row>
    <row r="22731" spans="1:6" x14ac:dyDescent="0.45">
      <c r="A22731">
        <v>49.088999999999999</v>
      </c>
      <c r="B22731">
        <v>5.2598200000000003E-4</v>
      </c>
      <c r="C22731">
        <v>3</v>
      </c>
      <c r="D22731">
        <v>-9.4934000000000004E-2</v>
      </c>
      <c r="E22731">
        <v>0.97708899999999999</v>
      </c>
      <c r="F22731" s="2" t="s">
        <v>27</v>
      </c>
    </row>
    <row r="22732" spans="1:6" x14ac:dyDescent="0.45">
      <c r="A22732">
        <v>49.09</v>
      </c>
      <c r="B22732">
        <v>4.6506500000000002E-4</v>
      </c>
      <c r="C22732">
        <v>3</v>
      </c>
      <c r="D22732">
        <v>-9.4849900000000001E-2</v>
      </c>
      <c r="E22732">
        <v>0.97709299999999999</v>
      </c>
      <c r="F22732" s="2" t="s">
        <v>27</v>
      </c>
    </row>
    <row r="22733" spans="1:6" x14ac:dyDescent="0.45">
      <c r="A22733">
        <v>49.091000000000001</v>
      </c>
      <c r="B22733">
        <v>4.0810199999999998E-4</v>
      </c>
      <c r="C22733">
        <v>3</v>
      </c>
      <c r="D22733">
        <v>-9.4764200000000007E-2</v>
      </c>
      <c r="E22733">
        <v>0.97708499999999998</v>
      </c>
      <c r="F22733" s="2" t="s">
        <v>27</v>
      </c>
    </row>
    <row r="22734" spans="1:6" x14ac:dyDescent="0.45">
      <c r="A22734">
        <v>49.091999999999999</v>
      </c>
      <c r="B22734">
        <v>3.4640400000000003E-4</v>
      </c>
      <c r="C22734">
        <v>3</v>
      </c>
      <c r="D22734">
        <v>-9.4676999999999997E-2</v>
      </c>
      <c r="E22734">
        <v>0.97708799999999996</v>
      </c>
      <c r="F22734" s="2" t="s">
        <v>27</v>
      </c>
    </row>
    <row r="22735" spans="1:6" x14ac:dyDescent="0.45">
      <c r="A22735">
        <v>49.093000000000004</v>
      </c>
      <c r="B22735">
        <v>2.8880000000000003E-4</v>
      </c>
      <c r="C22735">
        <v>3</v>
      </c>
      <c r="D22735">
        <v>-9.4588199999999997E-2</v>
      </c>
      <c r="E22735">
        <v>0.97707999999999995</v>
      </c>
      <c r="F22735" s="2" t="s">
        <v>27</v>
      </c>
    </row>
    <row r="22736" spans="1:6" x14ac:dyDescent="0.45">
      <c r="A22736">
        <v>49.094000000000001</v>
      </c>
      <c r="B22736">
        <v>2.26472E-4</v>
      </c>
      <c r="C22736">
        <v>3</v>
      </c>
      <c r="D22736">
        <v>-9.4497800000000007E-2</v>
      </c>
      <c r="E22736">
        <v>0.97708300000000003</v>
      </c>
      <c r="F22736" s="2" t="s">
        <v>27</v>
      </c>
    </row>
    <row r="22737" spans="1:6" x14ac:dyDescent="0.45">
      <c r="A22737">
        <v>49.094999999999999</v>
      </c>
      <c r="B22737">
        <v>1.68369E-4</v>
      </c>
      <c r="C22737">
        <v>3</v>
      </c>
      <c r="D22737">
        <v>-9.4405699999999995E-2</v>
      </c>
      <c r="E22737">
        <v>0.97707500000000003</v>
      </c>
      <c r="F22737" s="2" t="s">
        <v>27</v>
      </c>
    </row>
    <row r="22738" spans="1:6" x14ac:dyDescent="0.45">
      <c r="A22738">
        <v>49.095999999999997</v>
      </c>
      <c r="B22738">
        <v>1.0556399999999999E-4</v>
      </c>
      <c r="C22738">
        <v>3</v>
      </c>
      <c r="D22738">
        <v>-9.4312099999999996E-2</v>
      </c>
      <c r="E22738">
        <v>0.977078</v>
      </c>
      <c r="F22738" s="2" t="s">
        <v>27</v>
      </c>
    </row>
    <row r="22739" spans="1:6" x14ac:dyDescent="0.45">
      <c r="A22739">
        <v>49.097000000000001</v>
      </c>
      <c r="B22739">
        <v>4.7108899999999999E-5</v>
      </c>
      <c r="C22739">
        <v>3</v>
      </c>
      <c r="D22739">
        <v>-9.4216800000000003E-2</v>
      </c>
      <c r="E22739">
        <v>0.97706899999999997</v>
      </c>
      <c r="F22739" s="2" t="s">
        <v>27</v>
      </c>
    </row>
    <row r="22740" spans="1:6" x14ac:dyDescent="0.45">
      <c r="A22740">
        <v>49.097999999999999</v>
      </c>
      <c r="B22740">
        <v>-1.60234E-5</v>
      </c>
      <c r="C22740">
        <v>3</v>
      </c>
      <c r="D22740">
        <v>-9.4119900000000006E-2</v>
      </c>
      <c r="E22740">
        <v>0.97707100000000002</v>
      </c>
      <c r="F22740" s="2" t="s">
        <v>27</v>
      </c>
    </row>
    <row r="22741" spans="1:6" x14ac:dyDescent="0.45">
      <c r="A22741">
        <v>49.098999999999997</v>
      </c>
      <c r="B22741">
        <v>-7.46876E-5</v>
      </c>
      <c r="C22741">
        <v>3</v>
      </c>
      <c r="D22741">
        <v>-9.4021300000000002E-2</v>
      </c>
      <c r="E22741">
        <v>0.97706099999999996</v>
      </c>
      <c r="F22741" s="2" t="s">
        <v>27</v>
      </c>
    </row>
    <row r="22742" spans="1:6" x14ac:dyDescent="0.45">
      <c r="A22742">
        <v>49.1</v>
      </c>
      <c r="B22742">
        <v>-1.37999E-4</v>
      </c>
      <c r="C22742">
        <v>3</v>
      </c>
      <c r="D22742">
        <v>-9.3921000000000004E-2</v>
      </c>
      <c r="E22742">
        <v>0.97706199999999999</v>
      </c>
      <c r="F22742" s="2" t="s">
        <v>27</v>
      </c>
    </row>
    <row r="22743" spans="1:6" x14ac:dyDescent="0.45">
      <c r="A22743">
        <v>49.100999999999999</v>
      </c>
      <c r="B22743">
        <v>-1.96737E-4</v>
      </c>
      <c r="C22743">
        <v>3</v>
      </c>
      <c r="D22743">
        <v>-9.3819100000000002E-2</v>
      </c>
      <c r="E22743">
        <v>0.97705200000000003</v>
      </c>
      <c r="F22743" s="2" t="s">
        <v>27</v>
      </c>
    </row>
    <row r="22744" spans="1:6" x14ac:dyDescent="0.45">
      <c r="A22744">
        <v>49.101999999999997</v>
      </c>
      <c r="B22744">
        <v>-2.6009200000000002E-4</v>
      </c>
      <c r="C22744">
        <v>3</v>
      </c>
      <c r="D22744">
        <v>-9.3715400000000004E-2</v>
      </c>
      <c r="E22744">
        <v>0.977051</v>
      </c>
      <c r="F22744" s="2" t="s">
        <v>27</v>
      </c>
    </row>
    <row r="22745" spans="1:6" x14ac:dyDescent="0.45">
      <c r="A22745">
        <v>49.103000000000002</v>
      </c>
      <c r="B22745">
        <v>-3.1878599999999999E-4</v>
      </c>
      <c r="C22745">
        <v>3</v>
      </c>
      <c r="D22745">
        <v>-9.3610100000000002E-2</v>
      </c>
      <c r="E22745">
        <v>0.97703899999999999</v>
      </c>
      <c r="F22745" s="2" t="s">
        <v>27</v>
      </c>
    </row>
    <row r="22746" spans="1:6" x14ac:dyDescent="0.45">
      <c r="A22746">
        <v>49.103999999999999</v>
      </c>
      <c r="B22746">
        <v>-3.8207999999999997E-4</v>
      </c>
      <c r="C22746">
        <v>3</v>
      </c>
      <c r="D22746">
        <v>-9.3503100000000006E-2</v>
      </c>
      <c r="E22746">
        <v>0.97703600000000002</v>
      </c>
      <c r="F22746" s="2" t="s">
        <v>27</v>
      </c>
    </row>
    <row r="22747" spans="1:6" x14ac:dyDescent="0.45">
      <c r="A22747">
        <v>49.104999999999997</v>
      </c>
      <c r="B22747">
        <v>-4.4066500000000002E-4</v>
      </c>
      <c r="C22747">
        <v>3</v>
      </c>
      <c r="D22747">
        <v>-9.33943E-2</v>
      </c>
      <c r="E22747">
        <v>0.97702</v>
      </c>
      <c r="F22747" s="2" t="s">
        <v>27</v>
      </c>
    </row>
    <row r="22748" spans="1:6" x14ac:dyDescent="0.45">
      <c r="A22748">
        <v>49.106000000000002</v>
      </c>
      <c r="B22748">
        <v>-5.0391100000000001E-4</v>
      </c>
      <c r="C22748">
        <v>3</v>
      </c>
      <c r="D22748">
        <v>-9.3283900000000003E-2</v>
      </c>
      <c r="E22748">
        <v>0.97701000000000005</v>
      </c>
      <c r="F22748" s="2" t="s">
        <v>27</v>
      </c>
    </row>
    <row r="22749" spans="1:6" x14ac:dyDescent="0.45">
      <c r="A22749">
        <v>49.106999999999999</v>
      </c>
      <c r="B22749">
        <v>-5.6266599999999997E-4</v>
      </c>
      <c r="C22749">
        <v>3</v>
      </c>
      <c r="D22749">
        <v>-9.3171699999999996E-2</v>
      </c>
      <c r="E22749">
        <v>0.97697999999999996</v>
      </c>
      <c r="F22749" s="2" t="s">
        <v>27</v>
      </c>
    </row>
    <row r="22750" spans="1:6" x14ac:dyDescent="0.45">
      <c r="A22750">
        <v>49.107100000000003</v>
      </c>
      <c r="B22750">
        <v>-5.7153300000000005E-4</v>
      </c>
      <c r="C22750">
        <v>3</v>
      </c>
      <c r="D22750">
        <v>-9.3157500000000004E-2</v>
      </c>
      <c r="E22750">
        <v>0.97697800000000001</v>
      </c>
      <c r="F22750" s="2" t="s">
        <v>27</v>
      </c>
    </row>
    <row r="22751" spans="1:6" x14ac:dyDescent="0.45">
      <c r="A22751">
        <v>49.107399999999998</v>
      </c>
      <c r="B22751">
        <v>-5.8698300000000001E-4</v>
      </c>
      <c r="C22751">
        <v>3</v>
      </c>
      <c r="D22751">
        <v>-9.3129100000000006E-2</v>
      </c>
      <c r="E22751">
        <v>0.976966</v>
      </c>
      <c r="F22751" s="2" t="s">
        <v>27</v>
      </c>
    </row>
    <row r="22752" spans="1:6" x14ac:dyDescent="0.45">
      <c r="A22752">
        <v>49.107900000000001</v>
      </c>
      <c r="B22752">
        <v>-6.18836E-4</v>
      </c>
      <c r="C22752">
        <v>3</v>
      </c>
      <c r="D22752">
        <v>-9.3072100000000005E-2</v>
      </c>
      <c r="E22752">
        <v>0.97691799999999995</v>
      </c>
      <c r="F22752" s="2" t="s">
        <v>27</v>
      </c>
    </row>
    <row r="22753" spans="1:6" x14ac:dyDescent="0.45">
      <c r="A22753">
        <v>49.107999999999997</v>
      </c>
      <c r="B22753">
        <v>-6.2389599999999998E-4</v>
      </c>
      <c r="C22753">
        <v>3</v>
      </c>
      <c r="D22753">
        <v>-9.3063800000000002E-2</v>
      </c>
      <c r="E22753">
        <v>0.97689999999999999</v>
      </c>
      <c r="F22753" s="2" t="s">
        <v>27</v>
      </c>
    </row>
    <row r="22754" spans="1:6" x14ac:dyDescent="0.45">
      <c r="A22754">
        <v>49.107999999999997</v>
      </c>
      <c r="B22754">
        <v>-6.2525000000000005E-4</v>
      </c>
      <c r="C22754">
        <v>3</v>
      </c>
      <c r="D22754">
        <v>-9.3061699999999997E-2</v>
      </c>
      <c r="E22754">
        <v>0.97689300000000001</v>
      </c>
      <c r="F22754" s="2" t="s">
        <v>27</v>
      </c>
    </row>
    <row r="22755" spans="1:6" x14ac:dyDescent="0.45">
      <c r="A22755">
        <v>49.107999999999997</v>
      </c>
      <c r="B22755">
        <v>-6.2828799999999996E-4</v>
      </c>
      <c r="C22755">
        <v>3</v>
      </c>
      <c r="D22755">
        <v>-9.3057600000000004E-2</v>
      </c>
      <c r="E22755">
        <v>0.97687100000000004</v>
      </c>
      <c r="F22755" s="2" t="s">
        <v>27</v>
      </c>
    </row>
    <row r="22756" spans="1:6" x14ac:dyDescent="0.45">
      <c r="A22756">
        <v>49.107999999999997</v>
      </c>
      <c r="B22756">
        <v>-6.2924300000000003E-4</v>
      </c>
      <c r="C22756">
        <v>3</v>
      </c>
      <c r="D22756">
        <v>-9.30565E-2</v>
      </c>
      <c r="E22756">
        <v>0.97686099999999998</v>
      </c>
      <c r="F22756" s="2" t="s">
        <v>27</v>
      </c>
    </row>
    <row r="22757" spans="1:6" x14ac:dyDescent="0.45">
      <c r="A22757">
        <v>49.107999999999997</v>
      </c>
      <c r="B22757">
        <v>-6.2951000000000001E-4</v>
      </c>
      <c r="C22757">
        <v>3</v>
      </c>
      <c r="D22757">
        <v>-9.3056299999999995E-2</v>
      </c>
      <c r="E22757">
        <v>0.976858</v>
      </c>
      <c r="F22757" s="2" t="s">
        <v>27</v>
      </c>
    </row>
    <row r="22758" spans="1:6" x14ac:dyDescent="0.45">
      <c r="A22758">
        <v>49.107999999999997</v>
      </c>
      <c r="B22758">
        <v>-6.3014400000000002E-4</v>
      </c>
      <c r="C22758">
        <v>3</v>
      </c>
      <c r="D22758">
        <v>-9.3055799999999994E-2</v>
      </c>
      <c r="E22758">
        <v>0.97684800000000005</v>
      </c>
      <c r="F22758" s="2" t="s">
        <v>27</v>
      </c>
    </row>
    <row r="22759" spans="1:6" x14ac:dyDescent="0.45">
      <c r="A22759">
        <v>49.107999999999997</v>
      </c>
      <c r="B22759">
        <v>-6.3035000000000001E-4</v>
      </c>
      <c r="C22759">
        <v>3</v>
      </c>
      <c r="D22759">
        <v>-9.3055600000000002E-2</v>
      </c>
      <c r="E22759">
        <v>0.97684400000000005</v>
      </c>
      <c r="F22759" s="2" t="s">
        <v>27</v>
      </c>
    </row>
    <row r="22760" spans="1:6" x14ac:dyDescent="0.45">
      <c r="A22760">
        <v>49.107999999999997</v>
      </c>
      <c r="B22760">
        <v>-6.3085699999999997E-4</v>
      </c>
      <c r="C22760">
        <v>3</v>
      </c>
      <c r="D22760">
        <v>-9.3055399999999996E-2</v>
      </c>
      <c r="E22760">
        <v>0.97683399999999998</v>
      </c>
      <c r="F22760" s="2" t="s">
        <v>27</v>
      </c>
    </row>
    <row r="22761" spans="1:6" x14ac:dyDescent="0.45">
      <c r="A22761">
        <v>49.107999999999997</v>
      </c>
      <c r="B22761">
        <v>-6.3096799999999998E-4</v>
      </c>
      <c r="C22761">
        <v>3</v>
      </c>
      <c r="D22761">
        <v>-9.3055299999999994E-2</v>
      </c>
      <c r="E22761">
        <v>0.976831</v>
      </c>
      <c r="F22761" s="2" t="s">
        <v>27</v>
      </c>
    </row>
    <row r="22762" spans="1:6" x14ac:dyDescent="0.45">
      <c r="A22762">
        <v>49.107999999999997</v>
      </c>
      <c r="B22762">
        <v>-6.3121399999999995E-4</v>
      </c>
      <c r="C22762">
        <v>3</v>
      </c>
      <c r="D22762">
        <v>-9.3055299999999994E-2</v>
      </c>
      <c r="E22762">
        <v>0.97682400000000003</v>
      </c>
      <c r="F22762" s="2" t="s">
        <v>27</v>
      </c>
    </row>
    <row r="22763" spans="1:6" x14ac:dyDescent="0.45">
      <c r="A22763">
        <v>49.107999999999997</v>
      </c>
      <c r="B22763">
        <v>-6.3128800000000003E-4</v>
      </c>
      <c r="C22763">
        <v>3</v>
      </c>
      <c r="D22763">
        <v>-9.3055200000000005E-2</v>
      </c>
      <c r="E22763">
        <v>0.97682100000000005</v>
      </c>
      <c r="F22763" s="2" t="s">
        <v>27</v>
      </c>
    </row>
    <row r="22764" spans="1:6" x14ac:dyDescent="0.45">
      <c r="A22764">
        <v>49.107999999999997</v>
      </c>
      <c r="B22764">
        <v>-6.3144600000000003E-4</v>
      </c>
      <c r="C22764">
        <v>3</v>
      </c>
      <c r="D22764">
        <v>-9.3055200000000005E-2</v>
      </c>
      <c r="E22764">
        <v>0.97681600000000002</v>
      </c>
      <c r="F22764" s="2" t="s">
        <v>27</v>
      </c>
    </row>
    <row r="22765" spans="1:6" x14ac:dyDescent="0.45">
      <c r="A22765">
        <v>49.107999999999997</v>
      </c>
      <c r="B22765">
        <v>-6.3186399999999999E-4</v>
      </c>
      <c r="C22765">
        <v>3</v>
      </c>
      <c r="D22765">
        <v>-9.3055100000000002E-2</v>
      </c>
      <c r="E22765">
        <v>0.97679499999999997</v>
      </c>
      <c r="F22765" s="2" t="s">
        <v>27</v>
      </c>
    </row>
    <row r="22766" spans="1:6" x14ac:dyDescent="0.45">
      <c r="A22766">
        <v>49.107999999999997</v>
      </c>
      <c r="B22766">
        <v>-6.3239199999999996E-4</v>
      </c>
      <c r="C22766">
        <v>3</v>
      </c>
      <c r="D22766">
        <v>-9.3054999999999999E-2</v>
      </c>
      <c r="E22766">
        <v>0.97671699999999995</v>
      </c>
      <c r="F22766" s="2" t="s">
        <v>27</v>
      </c>
    </row>
    <row r="22767" spans="1:6" x14ac:dyDescent="0.45">
      <c r="A22767">
        <v>49.107999999999997</v>
      </c>
      <c r="B22767">
        <v>-6.3248000000000004E-4</v>
      </c>
      <c r="C22767">
        <v>3</v>
      </c>
      <c r="D22767">
        <v>-9.3054899999999996E-2</v>
      </c>
      <c r="E22767">
        <v>0.97599899999999995</v>
      </c>
      <c r="F22767" s="2" t="s">
        <v>27</v>
      </c>
    </row>
    <row r="22768" spans="1:6" x14ac:dyDescent="0.45">
      <c r="A22768">
        <v>49.107999999999997</v>
      </c>
      <c r="B22768">
        <v>-6.3254700000000001E-4</v>
      </c>
      <c r="C22768">
        <v>3</v>
      </c>
      <c r="D22768">
        <v>-9.3054799999999993E-2</v>
      </c>
      <c r="E22768">
        <v>0.96897100000000003</v>
      </c>
      <c r="F22768" s="2" t="s">
        <v>27</v>
      </c>
    </row>
    <row r="22769" spans="1:6" x14ac:dyDescent="0.45">
      <c r="A22769">
        <v>49.107999999999997</v>
      </c>
      <c r="B22769">
        <v>-6.3265200000000004E-4</v>
      </c>
      <c r="C22769">
        <v>3</v>
      </c>
      <c r="D22769">
        <v>-9.3054700000000004E-2</v>
      </c>
      <c r="E22769">
        <v>0.90895199999999998</v>
      </c>
      <c r="F22769" s="2" t="s">
        <v>27</v>
      </c>
    </row>
    <row r="22770" spans="1:6" x14ac:dyDescent="0.45">
      <c r="A22770">
        <v>49.107999999999997</v>
      </c>
      <c r="B22770">
        <v>-6.3279000000000005E-4</v>
      </c>
      <c r="C22770">
        <v>3</v>
      </c>
      <c r="D22770">
        <v>-9.3054600000000001E-2</v>
      </c>
      <c r="E22770">
        <v>0.73709899999999995</v>
      </c>
      <c r="F22770" s="2" t="s">
        <v>27</v>
      </c>
    </row>
    <row r="22771" spans="1:6" x14ac:dyDescent="0.45">
      <c r="A22771">
        <v>49.1081</v>
      </c>
      <c r="B22771">
        <v>-2.8958500000000003E-4</v>
      </c>
      <c r="C22771">
        <v>3</v>
      </c>
      <c r="D22771">
        <v>-9.3054499999999998E-2</v>
      </c>
      <c r="E22771">
        <v>0.28635500000000003</v>
      </c>
      <c r="F22771" s="2" t="s">
        <v>27</v>
      </c>
    </row>
    <row r="22772" spans="1:6" x14ac:dyDescent="0.45">
      <c r="A22772">
        <v>49.1081</v>
      </c>
      <c r="B22772">
        <v>-8.2102300000000004E-4</v>
      </c>
      <c r="C22772">
        <v>3</v>
      </c>
      <c r="D22772">
        <v>-9.3054499999999998E-2</v>
      </c>
      <c r="E22772">
        <v>0.17066100000000001</v>
      </c>
      <c r="F22772" s="2" t="s">
        <v>27</v>
      </c>
    </row>
    <row r="22773" spans="1:6" x14ac:dyDescent="0.45">
      <c r="A22773">
        <v>49.1081</v>
      </c>
      <c r="B22773">
        <v>-4.4862400000000001E-4</v>
      </c>
      <c r="C22773">
        <v>3</v>
      </c>
      <c r="D22773">
        <v>-9.3054499999999998E-2</v>
      </c>
      <c r="E22773">
        <v>0.11139300000000001</v>
      </c>
      <c r="F22773" s="2" t="s">
        <v>27</v>
      </c>
    </row>
    <row r="22774" spans="1:6" x14ac:dyDescent="0.45">
      <c r="A22774">
        <v>49.1081</v>
      </c>
      <c r="B22774">
        <v>-8.16854E-4</v>
      </c>
      <c r="C22774">
        <v>3</v>
      </c>
      <c r="D22774">
        <v>-9.3054499999999998E-2</v>
      </c>
      <c r="E22774">
        <v>6.8048200000000003E-2</v>
      </c>
      <c r="F22774" s="2" t="s">
        <v>27</v>
      </c>
    </row>
    <row r="22775" spans="1:6" x14ac:dyDescent="0.45">
      <c r="A22775">
        <v>49.1081</v>
      </c>
      <c r="B22775">
        <v>-4.5193499999999999E-4</v>
      </c>
      <c r="C22775">
        <v>3</v>
      </c>
      <c r="D22775">
        <v>-9.3054399999999995E-2</v>
      </c>
      <c r="E22775">
        <v>-2.2725200000000001E-2</v>
      </c>
      <c r="F22775" s="2" t="s">
        <v>27</v>
      </c>
    </row>
    <row r="22776" spans="1:6" x14ac:dyDescent="0.45">
      <c r="A22776">
        <v>49.1081</v>
      </c>
      <c r="B22776">
        <v>-8.1408000000000001E-4</v>
      </c>
      <c r="C22776">
        <v>3</v>
      </c>
      <c r="D22776">
        <v>-9.3054399999999995E-2</v>
      </c>
      <c r="E22776">
        <v>-8.0660399999999993E-2</v>
      </c>
      <c r="F22776" s="2" t="s">
        <v>27</v>
      </c>
    </row>
    <row r="22777" spans="1:6" x14ac:dyDescent="0.45">
      <c r="A22777">
        <v>49.1081</v>
      </c>
      <c r="B22777">
        <v>-4.5302599999999998E-4</v>
      </c>
      <c r="C22777">
        <v>3</v>
      </c>
      <c r="D22777">
        <v>-9.3054399999999995E-2</v>
      </c>
      <c r="E22777">
        <v>-0.103895</v>
      </c>
      <c r="F22777" s="2" t="s">
        <v>27</v>
      </c>
    </row>
    <row r="22778" spans="1:6" x14ac:dyDescent="0.45">
      <c r="A22778">
        <v>49.1081</v>
      </c>
      <c r="B22778">
        <v>-8.1191399999999995E-4</v>
      </c>
      <c r="C22778">
        <v>3</v>
      </c>
      <c r="D22778">
        <v>-9.3054399999999995E-2</v>
      </c>
      <c r="E22778">
        <v>-9.4284199999999999E-2</v>
      </c>
      <c r="F22778" s="2" t="s">
        <v>27</v>
      </c>
    </row>
    <row r="22779" spans="1:6" x14ac:dyDescent="0.45">
      <c r="A22779">
        <v>49.1081</v>
      </c>
      <c r="B22779">
        <v>-4.5487400000000002E-4</v>
      </c>
      <c r="C22779">
        <v>3</v>
      </c>
      <c r="D22779">
        <v>-9.3054399999999995E-2</v>
      </c>
      <c r="E22779">
        <v>-0.10131999999999999</v>
      </c>
      <c r="F22779" s="2" t="s">
        <v>27</v>
      </c>
    </row>
    <row r="22780" spans="1:6" x14ac:dyDescent="0.45">
      <c r="A22780">
        <v>49.1081</v>
      </c>
      <c r="B22780">
        <v>-8.1025200000000002E-4</v>
      </c>
      <c r="C22780">
        <v>3</v>
      </c>
      <c r="D22780">
        <v>-9.3054300000000006E-2</v>
      </c>
      <c r="E22780">
        <v>-9.53822E-2</v>
      </c>
      <c r="F22780" s="2" t="s">
        <v>27</v>
      </c>
    </row>
    <row r="22781" spans="1:6" x14ac:dyDescent="0.45">
      <c r="A22781">
        <v>49.1081</v>
      </c>
      <c r="B22781">
        <v>-4.5610300000000002E-4</v>
      </c>
      <c r="C22781">
        <v>3</v>
      </c>
      <c r="D22781">
        <v>-9.3054300000000006E-2</v>
      </c>
      <c r="E22781">
        <v>-0.100913</v>
      </c>
      <c r="F22781" s="2" t="s">
        <v>27</v>
      </c>
    </row>
    <row r="22782" spans="1:6" x14ac:dyDescent="0.45">
      <c r="A22782">
        <v>49.1081</v>
      </c>
      <c r="B22782">
        <v>-8.0951999999999999E-4</v>
      </c>
      <c r="C22782">
        <v>3</v>
      </c>
      <c r="D22782">
        <v>-9.3054200000000004E-2</v>
      </c>
      <c r="E22782">
        <v>-9.5530699999999996E-2</v>
      </c>
      <c r="F22782" s="2" t="s">
        <v>27</v>
      </c>
    </row>
    <row r="22783" spans="1:6" x14ac:dyDescent="0.45">
      <c r="A22783">
        <v>49.1081</v>
      </c>
      <c r="B22783">
        <v>-4.56546E-4</v>
      </c>
      <c r="C22783">
        <v>3</v>
      </c>
      <c r="D22783">
        <v>-9.3054100000000001E-2</v>
      </c>
      <c r="E22783">
        <v>-0.10084</v>
      </c>
      <c r="F22783" s="2" t="s">
        <v>27</v>
      </c>
    </row>
    <row r="22784" spans="1:6" x14ac:dyDescent="0.45">
      <c r="A22784">
        <v>49.1081</v>
      </c>
      <c r="B22784">
        <v>-8.0928399999999996E-4</v>
      </c>
      <c r="C22784">
        <v>3</v>
      </c>
      <c r="D22784">
        <v>-9.3053899999999995E-2</v>
      </c>
      <c r="E22784">
        <v>-9.55646E-2</v>
      </c>
      <c r="F22784" s="2" t="s">
        <v>27</v>
      </c>
    </row>
    <row r="22785" spans="1:6" x14ac:dyDescent="0.45">
      <c r="A22785">
        <v>49.1081</v>
      </c>
      <c r="B22785">
        <v>-4.5665499999999998E-4</v>
      </c>
      <c r="C22785">
        <v>3</v>
      </c>
      <c r="D22785">
        <v>-9.3053399999999994E-2</v>
      </c>
      <c r="E22785">
        <v>-0.100824</v>
      </c>
      <c r="F22785" s="2" t="s">
        <v>27</v>
      </c>
    </row>
    <row r="22786" spans="1:6" x14ac:dyDescent="0.45">
      <c r="A22786">
        <v>49.1081</v>
      </c>
      <c r="B22786">
        <v>-8.0921200000000002E-4</v>
      </c>
      <c r="C22786">
        <v>3</v>
      </c>
      <c r="D22786">
        <v>-9.3052399999999993E-2</v>
      </c>
      <c r="E22786">
        <v>-9.5572400000000002E-2</v>
      </c>
      <c r="F22786" s="2" t="s">
        <v>27</v>
      </c>
    </row>
    <row r="22787" spans="1:6" x14ac:dyDescent="0.45">
      <c r="A22787">
        <v>49.1081</v>
      </c>
      <c r="B22787">
        <v>-4.56656E-4</v>
      </c>
      <c r="C22787">
        <v>3</v>
      </c>
      <c r="D22787">
        <v>-9.3050499999999994E-2</v>
      </c>
      <c r="E22787">
        <v>-0.10082099999999999</v>
      </c>
      <c r="F22787" s="2" t="s">
        <v>27</v>
      </c>
    </row>
    <row r="22788" spans="1:6" x14ac:dyDescent="0.45">
      <c r="A22788">
        <v>49.1081</v>
      </c>
      <c r="B22788">
        <v>-8.09135E-4</v>
      </c>
      <c r="C22788">
        <v>3</v>
      </c>
      <c r="D22788">
        <v>-9.3046599999999993E-2</v>
      </c>
      <c r="E22788">
        <v>-9.5574599999999996E-2</v>
      </c>
      <c r="F22788" s="2" t="s">
        <v>27</v>
      </c>
    </row>
    <row r="22789" spans="1:6" x14ac:dyDescent="0.45">
      <c r="A22789">
        <v>49.108199999999997</v>
      </c>
      <c r="B22789">
        <v>-4.5644099999999998E-4</v>
      </c>
      <c r="C22789">
        <v>3</v>
      </c>
      <c r="D22789">
        <v>-9.3038800000000005E-2</v>
      </c>
      <c r="E22789">
        <v>-0.10082199999999999</v>
      </c>
      <c r="F22789" s="2" t="s">
        <v>27</v>
      </c>
    </row>
    <row r="22790" spans="1:6" x14ac:dyDescent="0.45">
      <c r="A22790">
        <v>49.1083</v>
      </c>
      <c r="B22790">
        <v>-8.0885500000000003E-4</v>
      </c>
      <c r="C22790">
        <v>3</v>
      </c>
      <c r="D22790">
        <v>-9.30232E-2</v>
      </c>
      <c r="E22790">
        <v>-9.5576900000000006E-2</v>
      </c>
      <c r="F22790" s="2" t="s">
        <v>27</v>
      </c>
    </row>
    <row r="22791" spans="1:6" x14ac:dyDescent="0.45">
      <c r="A22791">
        <v>49.108600000000003</v>
      </c>
      <c r="B22791">
        <v>-4.5605899999999998E-4</v>
      </c>
      <c r="C22791">
        <v>3</v>
      </c>
      <c r="D22791">
        <v>-9.2991900000000002E-2</v>
      </c>
      <c r="E22791">
        <v>-0.10082199999999999</v>
      </c>
      <c r="F22791" s="2" t="s">
        <v>27</v>
      </c>
    </row>
    <row r="22792" spans="1:6" x14ac:dyDescent="0.45">
      <c r="A22792">
        <v>49.109099999999998</v>
      </c>
      <c r="B22792">
        <v>-8.0806499999999996E-4</v>
      </c>
      <c r="C22792">
        <v>3</v>
      </c>
      <c r="D22792">
        <v>-9.2928800000000006E-2</v>
      </c>
      <c r="E22792">
        <v>-9.5577700000000002E-2</v>
      </c>
      <c r="F22792" s="2" t="s">
        <v>27</v>
      </c>
    </row>
    <row r="22793" spans="1:6" x14ac:dyDescent="0.45">
      <c r="A22793">
        <v>49.110100000000003</v>
      </c>
      <c r="B22793">
        <v>-4.5456199999999999E-4</v>
      </c>
      <c r="C22793">
        <v>3</v>
      </c>
      <c r="D22793">
        <v>-9.2811199999999996E-2</v>
      </c>
      <c r="E22793">
        <v>-0.100823</v>
      </c>
      <c r="F22793" s="2" t="s">
        <v>27</v>
      </c>
    </row>
    <row r="22794" spans="1:6" x14ac:dyDescent="0.45">
      <c r="A22794">
        <v>49.1111</v>
      </c>
      <c r="B22794">
        <v>-8.0610399999999998E-4</v>
      </c>
      <c r="C22794">
        <v>3</v>
      </c>
      <c r="D22794">
        <v>-9.2691800000000005E-2</v>
      </c>
      <c r="E22794">
        <v>-9.5579300000000006E-2</v>
      </c>
      <c r="F22794" s="2" t="s">
        <v>27</v>
      </c>
    </row>
    <row r="22795" spans="1:6" x14ac:dyDescent="0.45">
      <c r="A22795">
        <v>49.112099999999998</v>
      </c>
      <c r="B22795">
        <v>-4.5258499999999998E-4</v>
      </c>
      <c r="C22795">
        <v>3</v>
      </c>
      <c r="D22795">
        <v>-9.2570600000000003E-2</v>
      </c>
      <c r="E22795">
        <v>-0.100825</v>
      </c>
      <c r="F22795" s="2" t="s">
        <v>27</v>
      </c>
    </row>
    <row r="22796" spans="1:6" x14ac:dyDescent="0.45">
      <c r="A22796">
        <v>49.113100000000003</v>
      </c>
      <c r="B22796">
        <v>-8.0410699999999998E-4</v>
      </c>
      <c r="C22796">
        <v>3</v>
      </c>
      <c r="D22796">
        <v>-9.2447699999999994E-2</v>
      </c>
      <c r="E22796">
        <v>-9.5580799999999994E-2</v>
      </c>
      <c r="F22796" s="2" t="s">
        <v>27</v>
      </c>
    </row>
    <row r="22797" spans="1:6" x14ac:dyDescent="0.45">
      <c r="A22797">
        <v>49.114100000000001</v>
      </c>
      <c r="B22797">
        <v>-4.5057300000000001E-4</v>
      </c>
      <c r="C22797">
        <v>3</v>
      </c>
      <c r="D22797">
        <v>-9.2323000000000002E-2</v>
      </c>
      <c r="E22797">
        <v>-0.100826</v>
      </c>
      <c r="F22797" s="2" t="s">
        <v>27</v>
      </c>
    </row>
    <row r="22798" spans="1:6" x14ac:dyDescent="0.45">
      <c r="A22798">
        <v>49.115099999999998</v>
      </c>
      <c r="B22798">
        <v>-8.0207399999999995E-4</v>
      </c>
      <c r="C22798">
        <v>3</v>
      </c>
      <c r="D22798">
        <v>-9.2196500000000001E-2</v>
      </c>
      <c r="E22798">
        <v>-9.5582299999999995E-2</v>
      </c>
      <c r="F22798" s="2" t="s">
        <v>27</v>
      </c>
    </row>
    <row r="22799" spans="1:6" x14ac:dyDescent="0.45">
      <c r="A22799">
        <v>49.116100000000003</v>
      </c>
      <c r="B22799">
        <v>-4.4852500000000002E-4</v>
      </c>
      <c r="C22799">
        <v>3</v>
      </c>
      <c r="D22799">
        <v>-9.2068200000000003E-2</v>
      </c>
      <c r="E22799">
        <v>-0.100828</v>
      </c>
      <c r="F22799" s="2" t="s">
        <v>27</v>
      </c>
    </row>
    <row r="22800" spans="1:6" x14ac:dyDescent="0.45">
      <c r="A22800">
        <v>49.117100000000001</v>
      </c>
      <c r="B22800">
        <v>-8.0000700000000004E-4</v>
      </c>
      <c r="C22800">
        <v>3</v>
      </c>
      <c r="D22800">
        <v>-9.1938199999999998E-2</v>
      </c>
      <c r="E22800">
        <v>-9.5583899999999999E-2</v>
      </c>
      <c r="F22800" s="2" t="s">
        <v>27</v>
      </c>
    </row>
    <row r="22801" spans="1:6" x14ac:dyDescent="0.45">
      <c r="A22801">
        <v>49.118099999999998</v>
      </c>
      <c r="B22801">
        <v>-4.46444E-4</v>
      </c>
      <c r="C22801">
        <v>3</v>
      </c>
      <c r="D22801">
        <v>-9.1806399999999996E-2</v>
      </c>
      <c r="E22801">
        <v>-0.100829</v>
      </c>
      <c r="F22801" s="2" t="s">
        <v>27</v>
      </c>
    </row>
    <row r="22802" spans="1:6" x14ac:dyDescent="0.45">
      <c r="A22802">
        <v>49.119100000000003</v>
      </c>
      <c r="B22802">
        <v>-7.9790799999999995E-4</v>
      </c>
      <c r="C22802">
        <v>3</v>
      </c>
      <c r="D22802">
        <v>-9.1672699999999996E-2</v>
      </c>
      <c r="E22802">
        <v>-9.5585400000000001E-2</v>
      </c>
      <c r="F22802" s="2" t="s">
        <v>27</v>
      </c>
    </row>
    <row r="22803" spans="1:6" x14ac:dyDescent="0.45">
      <c r="A22803">
        <v>49.120100000000001</v>
      </c>
      <c r="B22803">
        <v>-4.4433199999999997E-4</v>
      </c>
      <c r="C22803">
        <v>3</v>
      </c>
      <c r="D22803">
        <v>-9.1537300000000002E-2</v>
      </c>
      <c r="E22803">
        <v>-0.10083</v>
      </c>
      <c r="F22803" s="2" t="s">
        <v>27</v>
      </c>
    </row>
    <row r="22804" spans="1:6" x14ac:dyDescent="0.45">
      <c r="A22804">
        <v>49.121099999999998</v>
      </c>
      <c r="B22804">
        <v>-7.9577900000000004E-4</v>
      </c>
      <c r="C22804">
        <v>3</v>
      </c>
      <c r="D22804">
        <v>-9.1400099999999998E-2</v>
      </c>
      <c r="E22804">
        <v>-9.5586900000000002E-2</v>
      </c>
      <c r="F22804" s="2" t="s">
        <v>27</v>
      </c>
    </row>
    <row r="22805" spans="1:6" x14ac:dyDescent="0.45">
      <c r="A22805">
        <v>49.122100000000003</v>
      </c>
      <c r="B22805">
        <v>-4.4219099999999998E-4</v>
      </c>
      <c r="C22805">
        <v>3</v>
      </c>
      <c r="D22805">
        <v>-9.1261099999999998E-2</v>
      </c>
      <c r="E22805">
        <v>-0.100832</v>
      </c>
      <c r="F22805" s="2" t="s">
        <v>27</v>
      </c>
    </row>
    <row r="22806" spans="1:6" x14ac:dyDescent="0.45">
      <c r="A22806">
        <v>49.123100000000001</v>
      </c>
      <c r="B22806">
        <v>-7.93621E-4</v>
      </c>
      <c r="C22806">
        <v>3</v>
      </c>
      <c r="D22806">
        <v>-9.1120300000000001E-2</v>
      </c>
      <c r="E22806">
        <v>-9.5588300000000001E-2</v>
      </c>
      <c r="F22806" s="2" t="s">
        <v>27</v>
      </c>
    </row>
    <row r="22807" spans="1:6" x14ac:dyDescent="0.45">
      <c r="A22807">
        <v>49.124099999999999</v>
      </c>
      <c r="B22807">
        <v>-4.4002100000000002E-4</v>
      </c>
      <c r="C22807">
        <v>3</v>
      </c>
      <c r="D22807">
        <v>-9.0977699999999995E-2</v>
      </c>
      <c r="E22807">
        <v>-0.10083300000000001</v>
      </c>
      <c r="F22807" s="2" t="s">
        <v>27</v>
      </c>
    </row>
    <row r="22808" spans="1:6" x14ac:dyDescent="0.45">
      <c r="A22808">
        <v>49.125100000000003</v>
      </c>
      <c r="B22808">
        <v>-7.9143599999999996E-4</v>
      </c>
      <c r="C22808">
        <v>3</v>
      </c>
      <c r="D22808">
        <v>-9.0833300000000006E-2</v>
      </c>
      <c r="E22808">
        <v>-9.5589800000000003E-2</v>
      </c>
      <c r="F22808" s="2" t="s">
        <v>27</v>
      </c>
    </row>
    <row r="22809" spans="1:6" x14ac:dyDescent="0.45">
      <c r="A22809">
        <v>49.126100000000001</v>
      </c>
      <c r="B22809">
        <v>-4.3782599999999999E-4</v>
      </c>
      <c r="C22809">
        <v>3</v>
      </c>
      <c r="D22809">
        <v>-9.0687100000000007E-2</v>
      </c>
      <c r="E22809">
        <v>-0.10083399999999999</v>
      </c>
      <c r="F22809" s="2" t="s">
        <v>27</v>
      </c>
    </row>
    <row r="22810" spans="1:6" x14ac:dyDescent="0.45">
      <c r="A22810">
        <v>49.127099999999999</v>
      </c>
      <c r="B22810">
        <v>-7.8922699999999998E-4</v>
      </c>
      <c r="C22810">
        <v>3</v>
      </c>
      <c r="D22810">
        <v>-9.0539099999999997E-2</v>
      </c>
      <c r="E22810">
        <v>-9.5591300000000004E-2</v>
      </c>
      <c r="F22810" s="2" t="s">
        <v>27</v>
      </c>
    </row>
    <row r="22811" spans="1:6" x14ac:dyDescent="0.45">
      <c r="A22811">
        <v>49.128100000000003</v>
      </c>
      <c r="B22811">
        <v>-4.3560799999999998E-4</v>
      </c>
      <c r="C22811">
        <v>3</v>
      </c>
      <c r="D22811">
        <v>-9.0389399999999995E-2</v>
      </c>
      <c r="E22811">
        <v>-0.100836</v>
      </c>
      <c r="F22811" s="2" t="s">
        <v>27</v>
      </c>
    </row>
    <row r="22812" spans="1:6" x14ac:dyDescent="0.45">
      <c r="A22812">
        <v>49.129100000000001</v>
      </c>
      <c r="B22812">
        <v>-7.8699499999999997E-4</v>
      </c>
      <c r="C22812">
        <v>3</v>
      </c>
      <c r="D22812">
        <v>-9.0237800000000007E-2</v>
      </c>
      <c r="E22812">
        <v>-9.5592700000000003E-2</v>
      </c>
      <c r="F22812" s="2" t="s">
        <v>27</v>
      </c>
    </row>
    <row r="22813" spans="1:6" x14ac:dyDescent="0.45">
      <c r="A22813">
        <v>49.130099999999999</v>
      </c>
      <c r="B22813">
        <v>-4.3336699999999999E-4</v>
      </c>
      <c r="C22813">
        <v>3</v>
      </c>
      <c r="D22813">
        <v>-9.0084499999999998E-2</v>
      </c>
      <c r="E22813">
        <v>-0.100837</v>
      </c>
      <c r="F22813" s="2" t="s">
        <v>27</v>
      </c>
    </row>
    <row r="22814" spans="1:6" x14ac:dyDescent="0.45">
      <c r="A22814">
        <v>49.131100000000004</v>
      </c>
      <c r="B22814">
        <v>-7.8474199999999995E-4</v>
      </c>
      <c r="C22814">
        <v>3</v>
      </c>
      <c r="D22814">
        <v>-8.9929400000000007E-2</v>
      </c>
      <c r="E22814">
        <v>-9.5594100000000001E-2</v>
      </c>
      <c r="F22814" s="2" t="s">
        <v>27</v>
      </c>
    </row>
    <row r="22815" spans="1:6" x14ac:dyDescent="0.45">
      <c r="A22815">
        <v>49.132100000000001</v>
      </c>
      <c r="B22815">
        <v>-4.3110700000000002E-4</v>
      </c>
      <c r="C22815">
        <v>3</v>
      </c>
      <c r="D22815">
        <v>-8.9772500000000005E-2</v>
      </c>
      <c r="E22815">
        <v>-0.100838</v>
      </c>
      <c r="F22815" s="2" t="s">
        <v>27</v>
      </c>
    </row>
    <row r="22816" spans="1:6" x14ac:dyDescent="0.45">
      <c r="A22816">
        <v>49.133099999999999</v>
      </c>
      <c r="B22816">
        <v>-7.8247099999999997E-4</v>
      </c>
      <c r="C22816">
        <v>3</v>
      </c>
      <c r="D22816">
        <v>-8.9613799999999993E-2</v>
      </c>
      <c r="E22816">
        <v>-9.55955E-2</v>
      </c>
      <c r="F22816" s="2" t="s">
        <v>27</v>
      </c>
    </row>
    <row r="22817" spans="1:6" x14ac:dyDescent="0.45">
      <c r="A22817">
        <v>49.134099999999997</v>
      </c>
      <c r="B22817">
        <v>-4.2882899999999998E-4</v>
      </c>
      <c r="C22817">
        <v>3</v>
      </c>
      <c r="D22817">
        <v>-8.9453400000000002E-2</v>
      </c>
      <c r="E22817">
        <v>-0.10084</v>
      </c>
      <c r="F22817" s="2" t="s">
        <v>27</v>
      </c>
    </row>
    <row r="22818" spans="1:6" x14ac:dyDescent="0.45">
      <c r="A22818">
        <v>49.135100000000001</v>
      </c>
      <c r="B22818">
        <v>-7.8018399999999996E-4</v>
      </c>
      <c r="C22818">
        <v>3</v>
      </c>
      <c r="D22818">
        <v>-8.9291200000000001E-2</v>
      </c>
      <c r="E22818">
        <v>-9.5596899999999999E-2</v>
      </c>
      <c r="F22818" s="2" t="s">
        <v>27</v>
      </c>
    </row>
    <row r="22819" spans="1:6" x14ac:dyDescent="0.45">
      <c r="A22819">
        <v>49.136099999999999</v>
      </c>
      <c r="B22819">
        <v>-4.26537E-4</v>
      </c>
      <c r="C22819">
        <v>3</v>
      </c>
      <c r="D22819">
        <v>-8.9127200000000004E-2</v>
      </c>
      <c r="E22819">
        <v>-0.100841</v>
      </c>
      <c r="F22819" s="2" t="s">
        <v>27</v>
      </c>
    </row>
    <row r="22820" spans="1:6" x14ac:dyDescent="0.45">
      <c r="A22820">
        <v>49.137099999999997</v>
      </c>
      <c r="B22820">
        <v>-7.7788300000000005E-4</v>
      </c>
      <c r="C22820">
        <v>3</v>
      </c>
      <c r="D22820">
        <v>-8.8961499999999999E-2</v>
      </c>
      <c r="E22820">
        <v>-9.5598299999999997E-2</v>
      </c>
      <c r="F22820" s="2" t="s">
        <v>27</v>
      </c>
    </row>
    <row r="22821" spans="1:6" x14ac:dyDescent="0.45">
      <c r="A22821">
        <v>49.138100000000001</v>
      </c>
      <c r="B22821">
        <v>-4.2423100000000001E-4</v>
      </c>
      <c r="C22821">
        <v>3</v>
      </c>
      <c r="D22821">
        <v>-8.8793999999999998E-2</v>
      </c>
      <c r="E22821">
        <v>-0.100842</v>
      </c>
      <c r="F22821" s="2" t="s">
        <v>27</v>
      </c>
    </row>
    <row r="22822" spans="1:6" x14ac:dyDescent="0.45">
      <c r="A22822">
        <v>49.139099999999999</v>
      </c>
      <c r="B22822">
        <v>-7.7556999999999995E-4</v>
      </c>
      <c r="C22822">
        <v>3</v>
      </c>
      <c r="D22822">
        <v>-8.8624800000000004E-2</v>
      </c>
      <c r="E22822">
        <v>-9.5599699999999996E-2</v>
      </c>
      <c r="F22822" s="2" t="s">
        <v>27</v>
      </c>
    </row>
    <row r="22823" spans="1:6" x14ac:dyDescent="0.45">
      <c r="A22823">
        <v>49.140099999999997</v>
      </c>
      <c r="B22823">
        <v>-4.2191499999999997E-4</v>
      </c>
      <c r="C22823">
        <v>3</v>
      </c>
      <c r="D22823">
        <v>-8.8453900000000002E-2</v>
      </c>
      <c r="E22823">
        <v>-0.100843</v>
      </c>
      <c r="F22823" s="2" t="s">
        <v>27</v>
      </c>
    </row>
    <row r="22824" spans="1:6" x14ac:dyDescent="0.45">
      <c r="A22824">
        <v>49.141100000000002</v>
      </c>
      <c r="B22824">
        <v>-7.7324800000000003E-4</v>
      </c>
      <c r="C22824">
        <v>3</v>
      </c>
      <c r="D22824">
        <v>-8.8281299999999993E-2</v>
      </c>
      <c r="E22824">
        <v>-9.5601099999999994E-2</v>
      </c>
      <c r="F22824" s="2" t="s">
        <v>27</v>
      </c>
    </row>
    <row r="22825" spans="1:6" x14ac:dyDescent="0.45">
      <c r="A22825">
        <v>49.142099999999999</v>
      </c>
      <c r="B22825">
        <v>-4.1959099999999997E-4</v>
      </c>
      <c r="C22825">
        <v>3</v>
      </c>
      <c r="D22825">
        <v>-8.8106900000000002E-2</v>
      </c>
      <c r="E22825">
        <v>-0.100845</v>
      </c>
      <c r="F22825" s="2" t="s">
        <v>27</v>
      </c>
    </row>
    <row r="22826" spans="1:6" x14ac:dyDescent="0.45">
      <c r="A22826">
        <v>49.143099999999997</v>
      </c>
      <c r="B22826">
        <v>-7.7091799999999999E-4</v>
      </c>
      <c r="C22826">
        <v>3</v>
      </c>
      <c r="D22826">
        <v>-8.7930800000000003E-2</v>
      </c>
      <c r="E22826">
        <v>-9.5602400000000004E-2</v>
      </c>
      <c r="F22826" s="2" t="s">
        <v>27</v>
      </c>
    </row>
    <row r="22827" spans="1:6" x14ac:dyDescent="0.45">
      <c r="A22827">
        <v>49.144100000000002</v>
      </c>
      <c r="B22827">
        <v>-4.1726000000000003E-4</v>
      </c>
      <c r="C22827">
        <v>3</v>
      </c>
      <c r="D22827">
        <v>-8.7752999999999998E-2</v>
      </c>
      <c r="E22827">
        <v>-0.10084600000000001</v>
      </c>
      <c r="F22827" s="2" t="s">
        <v>27</v>
      </c>
    </row>
    <row r="22828" spans="1:6" x14ac:dyDescent="0.45">
      <c r="A22828">
        <v>49.145099999999999</v>
      </c>
      <c r="B22828">
        <v>-7.68584E-4</v>
      </c>
      <c r="C22828">
        <v>3</v>
      </c>
      <c r="D22828">
        <v>-8.7573499999999999E-2</v>
      </c>
      <c r="E22828">
        <v>-9.56037E-2</v>
      </c>
      <c r="F22828" s="2" t="s">
        <v>27</v>
      </c>
    </row>
    <row r="22829" spans="1:6" x14ac:dyDescent="0.45">
      <c r="A22829">
        <v>49.146099999999997</v>
      </c>
      <c r="B22829">
        <v>-4.1492599999999998E-4</v>
      </c>
      <c r="C22829">
        <v>3</v>
      </c>
      <c r="D22829">
        <v>-8.7392300000000006E-2</v>
      </c>
      <c r="E22829">
        <v>-0.10084700000000001</v>
      </c>
      <c r="F22829" s="2" t="s">
        <v>27</v>
      </c>
    </row>
    <row r="22830" spans="1:6" x14ac:dyDescent="0.45">
      <c r="A22830">
        <v>49.147100000000002</v>
      </c>
      <c r="B22830">
        <v>-7.6624699999999996E-4</v>
      </c>
      <c r="C22830">
        <v>3</v>
      </c>
      <c r="D22830">
        <v>-8.7209499999999995E-2</v>
      </c>
      <c r="E22830">
        <v>-9.5605099999999998E-2</v>
      </c>
      <c r="F22830" s="2" t="s">
        <v>27</v>
      </c>
    </row>
    <row r="22831" spans="1:6" x14ac:dyDescent="0.45">
      <c r="A22831">
        <v>49.148099999999999</v>
      </c>
      <c r="B22831">
        <v>-4.1259000000000001E-4</v>
      </c>
      <c r="C22831">
        <v>3</v>
      </c>
      <c r="D22831">
        <v>-8.7025000000000005E-2</v>
      </c>
      <c r="E22831">
        <v>-0.10084799999999999</v>
      </c>
      <c r="F22831" s="2" t="s">
        <v>27</v>
      </c>
    </row>
    <row r="22832" spans="1:6" x14ac:dyDescent="0.45">
      <c r="A22832">
        <v>49.149099999999997</v>
      </c>
      <c r="B22832">
        <v>-7.6390900000000001E-4</v>
      </c>
      <c r="C22832">
        <v>3</v>
      </c>
      <c r="D22832">
        <v>-8.6838799999999994E-2</v>
      </c>
      <c r="E22832">
        <v>-9.5606399999999994E-2</v>
      </c>
      <c r="F22832" s="2" t="s">
        <v>27</v>
      </c>
    </row>
    <row r="22833" spans="1:6" x14ac:dyDescent="0.45">
      <c r="A22833">
        <v>49.150100000000002</v>
      </c>
      <c r="B22833">
        <v>-4.1025399999999998E-4</v>
      </c>
      <c r="C22833">
        <v>3</v>
      </c>
      <c r="D22833">
        <v>-8.6651000000000006E-2</v>
      </c>
      <c r="E22833">
        <v>-0.10085</v>
      </c>
      <c r="F22833" s="2" t="s">
        <v>27</v>
      </c>
    </row>
    <row r="22834" spans="1:6" x14ac:dyDescent="0.45">
      <c r="A22834">
        <v>49.1511</v>
      </c>
      <c r="B22834">
        <v>-7.61574E-4</v>
      </c>
      <c r="C22834">
        <v>3</v>
      </c>
      <c r="D22834">
        <v>-8.6461499999999997E-2</v>
      </c>
      <c r="E22834">
        <v>-9.5607700000000004E-2</v>
      </c>
      <c r="F22834" s="2" t="s">
        <v>27</v>
      </c>
    </row>
    <row r="22835" spans="1:6" x14ac:dyDescent="0.45">
      <c r="A22835">
        <v>49.152099999999997</v>
      </c>
      <c r="B22835">
        <v>-4.0792200000000002E-4</v>
      </c>
      <c r="C22835">
        <v>3</v>
      </c>
      <c r="D22835">
        <v>-8.6270399999999997E-2</v>
      </c>
      <c r="E22835">
        <v>-0.100851</v>
      </c>
      <c r="F22835" s="2" t="s">
        <v>27</v>
      </c>
    </row>
    <row r="22836" spans="1:6" x14ac:dyDescent="0.45">
      <c r="A22836">
        <v>49.153100000000002</v>
      </c>
      <c r="B22836">
        <v>-7.5924300000000005E-4</v>
      </c>
      <c r="C22836">
        <v>3</v>
      </c>
      <c r="D22836">
        <v>-8.6077699999999993E-2</v>
      </c>
      <c r="E22836">
        <v>-9.5609E-2</v>
      </c>
      <c r="F22836" s="2" t="s">
        <v>27</v>
      </c>
    </row>
    <row r="22837" spans="1:6" x14ac:dyDescent="0.45">
      <c r="A22837">
        <v>49.1541</v>
      </c>
      <c r="B22837">
        <v>-4.0559500000000002E-4</v>
      </c>
      <c r="C22837">
        <v>3</v>
      </c>
      <c r="D22837">
        <v>-8.5883399999999999E-2</v>
      </c>
      <c r="E22837">
        <v>-0.100852</v>
      </c>
      <c r="F22837" s="2" t="s">
        <v>27</v>
      </c>
    </row>
    <row r="22838" spans="1:6" x14ac:dyDescent="0.45">
      <c r="A22838">
        <v>49.155099999999997</v>
      </c>
      <c r="B22838">
        <v>-7.5691699999999996E-4</v>
      </c>
      <c r="C22838">
        <v>3</v>
      </c>
      <c r="D22838">
        <v>-8.56875E-2</v>
      </c>
      <c r="E22838">
        <v>-9.5610200000000006E-2</v>
      </c>
      <c r="F22838" s="2" t="s">
        <v>27</v>
      </c>
    </row>
    <row r="22839" spans="1:6" x14ac:dyDescent="0.45">
      <c r="A22839">
        <v>49.156100000000002</v>
      </c>
      <c r="B22839">
        <v>-4.0327499999999998E-4</v>
      </c>
      <c r="C22839">
        <v>3</v>
      </c>
      <c r="D22839">
        <v>-8.5489999999999997E-2</v>
      </c>
      <c r="E22839">
        <v>-0.100853</v>
      </c>
      <c r="F22839" s="2" t="s">
        <v>27</v>
      </c>
    </row>
    <row r="22840" spans="1:6" x14ac:dyDescent="0.45">
      <c r="A22840">
        <v>49.1571</v>
      </c>
      <c r="B22840">
        <v>-7.5460100000000003E-4</v>
      </c>
      <c r="C22840">
        <v>3</v>
      </c>
      <c r="D22840">
        <v>-8.5290900000000003E-2</v>
      </c>
      <c r="E22840">
        <v>-9.5611500000000002E-2</v>
      </c>
      <c r="F22840" s="2" t="s">
        <v>27</v>
      </c>
    </row>
    <row r="22841" spans="1:6" x14ac:dyDescent="0.45">
      <c r="A22841">
        <v>49.158099999999997</v>
      </c>
      <c r="B22841">
        <v>-4.0096499999999998E-4</v>
      </c>
      <c r="C22841">
        <v>3</v>
      </c>
      <c r="D22841">
        <v>-8.5090200000000005E-2</v>
      </c>
      <c r="E22841">
        <v>-0.100854</v>
      </c>
      <c r="F22841" s="2" t="s">
        <v>27</v>
      </c>
    </row>
    <row r="22842" spans="1:6" x14ac:dyDescent="0.45">
      <c r="A22842">
        <v>49.159100000000002</v>
      </c>
      <c r="B22842">
        <v>-7.5229500000000005E-4</v>
      </c>
      <c r="C22842">
        <v>3</v>
      </c>
      <c r="D22842">
        <v>-8.4888000000000005E-2</v>
      </c>
      <c r="E22842">
        <v>-9.5612799999999998E-2</v>
      </c>
      <c r="F22842" s="2" t="s">
        <v>27</v>
      </c>
    </row>
    <row r="22843" spans="1:6" x14ac:dyDescent="0.45">
      <c r="A22843">
        <v>49.1601</v>
      </c>
      <c r="B22843">
        <v>-3.9866599999999999E-4</v>
      </c>
      <c r="C22843">
        <v>3</v>
      </c>
      <c r="D22843">
        <v>-8.4684300000000004E-2</v>
      </c>
      <c r="E22843">
        <v>-0.100855</v>
      </c>
      <c r="F22843" s="2" t="s">
        <v>27</v>
      </c>
    </row>
    <row r="22844" spans="1:6" x14ac:dyDescent="0.45">
      <c r="A22844">
        <v>49.161099999999998</v>
      </c>
      <c r="B22844">
        <v>-7.5000100000000003E-4</v>
      </c>
      <c r="C22844">
        <v>3</v>
      </c>
      <c r="D22844">
        <v>-8.4478999999999999E-2</v>
      </c>
      <c r="E22844">
        <v>-9.5614000000000005E-2</v>
      </c>
      <c r="F22844" s="2" t="s">
        <v>27</v>
      </c>
    </row>
    <row r="22845" spans="1:6" x14ac:dyDescent="0.45">
      <c r="A22845">
        <v>49.162100000000002</v>
      </c>
      <c r="B22845">
        <v>-3.9638100000000001E-4</v>
      </c>
      <c r="C22845">
        <v>3</v>
      </c>
      <c r="D22845">
        <v>-8.4272200000000005E-2</v>
      </c>
      <c r="E22845">
        <v>-0.100857</v>
      </c>
      <c r="F22845" s="2" t="s">
        <v>27</v>
      </c>
    </row>
    <row r="22846" spans="1:6" x14ac:dyDescent="0.45">
      <c r="A22846">
        <v>49.1631</v>
      </c>
      <c r="B22846">
        <v>-7.4772200000000004E-4</v>
      </c>
      <c r="C22846">
        <v>3</v>
      </c>
      <c r="D22846">
        <v>-8.4063799999999994E-2</v>
      </c>
      <c r="E22846">
        <v>-9.5615199999999997E-2</v>
      </c>
      <c r="F22846" s="2" t="s">
        <v>27</v>
      </c>
    </row>
    <row r="22847" spans="1:6" x14ac:dyDescent="0.45">
      <c r="A22847">
        <v>49.164099999999998</v>
      </c>
      <c r="B22847">
        <v>-3.9411099999999999E-4</v>
      </c>
      <c r="C22847">
        <v>3</v>
      </c>
      <c r="D22847">
        <v>-8.3853999999999998E-2</v>
      </c>
      <c r="E22847">
        <v>-0.100858</v>
      </c>
      <c r="F22847" s="2" t="s">
        <v>27</v>
      </c>
    </row>
    <row r="22848" spans="1:6" x14ac:dyDescent="0.45">
      <c r="A22848">
        <v>49.165100000000002</v>
      </c>
      <c r="B22848">
        <v>-7.4545899999999997E-4</v>
      </c>
      <c r="C22848">
        <v>3</v>
      </c>
      <c r="D22848">
        <v>-8.36427E-2</v>
      </c>
      <c r="E22848">
        <v>-9.5616499999999993E-2</v>
      </c>
      <c r="F22848" s="2" t="s">
        <v>27</v>
      </c>
    </row>
    <row r="22849" spans="1:6" x14ac:dyDescent="0.45">
      <c r="A22849">
        <v>49.1661</v>
      </c>
      <c r="B22849">
        <v>-3.9185799999999997E-4</v>
      </c>
      <c r="C22849">
        <v>3</v>
      </c>
      <c r="D22849">
        <v>-8.3429900000000001E-2</v>
      </c>
      <c r="E22849">
        <v>-0.100859</v>
      </c>
      <c r="F22849" s="2" t="s">
        <v>27</v>
      </c>
    </row>
    <row r="22850" spans="1:6" x14ac:dyDescent="0.45">
      <c r="A22850">
        <v>49.167099999999998</v>
      </c>
      <c r="B22850">
        <v>-7.4321499999999998E-4</v>
      </c>
      <c r="C22850">
        <v>3</v>
      </c>
      <c r="D22850">
        <v>-8.3215700000000004E-2</v>
      </c>
      <c r="E22850">
        <v>-9.56177E-2</v>
      </c>
      <c r="F22850" s="2" t="s">
        <v>27</v>
      </c>
    </row>
    <row r="22851" spans="1:6" x14ac:dyDescent="0.45">
      <c r="A22851">
        <v>49.168100000000003</v>
      </c>
      <c r="B22851">
        <v>-3.89625E-4</v>
      </c>
      <c r="C22851">
        <v>3</v>
      </c>
      <c r="D22851">
        <v>-8.3000000000000004E-2</v>
      </c>
      <c r="E22851">
        <v>-0.10086000000000001</v>
      </c>
      <c r="F22851" s="2" t="s">
        <v>27</v>
      </c>
    </row>
    <row r="22852" spans="1:6" x14ac:dyDescent="0.45">
      <c r="A22852">
        <v>49.1691</v>
      </c>
      <c r="B22852">
        <v>-7.4099099999999998E-4</v>
      </c>
      <c r="C22852">
        <v>3</v>
      </c>
      <c r="D22852">
        <v>-8.2782800000000004E-2</v>
      </c>
      <c r="E22852">
        <v>-9.5618900000000007E-2</v>
      </c>
      <c r="F22852" s="2" t="s">
        <v>27</v>
      </c>
    </row>
    <row r="22853" spans="1:6" x14ac:dyDescent="0.45">
      <c r="A22853">
        <v>49.170099999999998</v>
      </c>
      <c r="B22853">
        <v>-3.8741300000000003E-4</v>
      </c>
      <c r="C22853">
        <v>3</v>
      </c>
      <c r="D22853">
        <v>-8.2564200000000004E-2</v>
      </c>
      <c r="E22853">
        <v>-0.10086100000000001</v>
      </c>
      <c r="F22853" s="2" t="s">
        <v>27</v>
      </c>
    </row>
    <row r="22854" spans="1:6" x14ac:dyDescent="0.45">
      <c r="A22854">
        <v>49.171100000000003</v>
      </c>
      <c r="B22854">
        <v>-7.3878799999999999E-4</v>
      </c>
      <c r="C22854">
        <v>3</v>
      </c>
      <c r="D22854">
        <v>-8.2344200000000006E-2</v>
      </c>
      <c r="E22854">
        <v>-9.56201E-2</v>
      </c>
      <c r="F22854" s="2" t="s">
        <v>27</v>
      </c>
    </row>
    <row r="22855" spans="1:6" x14ac:dyDescent="0.45">
      <c r="A22855">
        <v>49.1721</v>
      </c>
      <c r="B22855">
        <v>-3.8522300000000002E-4</v>
      </c>
      <c r="C22855">
        <v>3</v>
      </c>
      <c r="D22855">
        <v>-8.2122799999999996E-2</v>
      </c>
      <c r="E22855">
        <v>-0.10086199999999999</v>
      </c>
      <c r="F22855" s="2" t="s">
        <v>27</v>
      </c>
    </row>
    <row r="22856" spans="1:6" x14ac:dyDescent="0.45">
      <c r="A22856">
        <v>49.173099999999998</v>
      </c>
      <c r="B22856">
        <v>-7.3660900000000005E-4</v>
      </c>
      <c r="C22856">
        <v>3</v>
      </c>
      <c r="D22856">
        <v>-8.1899899999999998E-2</v>
      </c>
      <c r="E22856">
        <v>-9.5621200000000003E-2</v>
      </c>
      <c r="F22856" s="2" t="s">
        <v>27</v>
      </c>
    </row>
    <row r="22857" spans="1:6" x14ac:dyDescent="0.45">
      <c r="A22857">
        <v>49.174100000000003</v>
      </c>
      <c r="B22857">
        <v>-3.8305799999999998E-4</v>
      </c>
      <c r="C22857">
        <v>3</v>
      </c>
      <c r="D22857">
        <v>-8.1675700000000004E-2</v>
      </c>
      <c r="E22857">
        <v>-0.10086299999999999</v>
      </c>
      <c r="F22857" s="2" t="s">
        <v>27</v>
      </c>
    </row>
    <row r="22858" spans="1:6" x14ac:dyDescent="0.45">
      <c r="A22858">
        <v>49.1751</v>
      </c>
      <c r="B22858">
        <v>-7.3445599999999998E-4</v>
      </c>
      <c r="C22858">
        <v>3</v>
      </c>
      <c r="D22858">
        <v>-8.1450099999999998E-2</v>
      </c>
      <c r="E22858">
        <v>-9.5622399999999996E-2</v>
      </c>
      <c r="F22858" s="2" t="s">
        <v>27</v>
      </c>
    </row>
    <row r="22859" spans="1:6" x14ac:dyDescent="0.45">
      <c r="A22859">
        <v>49.176099999999998</v>
      </c>
      <c r="B22859">
        <v>-3.80918E-4</v>
      </c>
      <c r="C22859">
        <v>3</v>
      </c>
      <c r="D22859">
        <v>-8.1223100000000006E-2</v>
      </c>
      <c r="E22859">
        <v>-0.100864</v>
      </c>
      <c r="F22859" s="2" t="s">
        <v>27</v>
      </c>
    </row>
    <row r="22860" spans="1:6" x14ac:dyDescent="0.45">
      <c r="A22860">
        <v>49.177100000000003</v>
      </c>
      <c r="B22860">
        <v>-7.3232799999999997E-4</v>
      </c>
      <c r="C22860">
        <v>3</v>
      </c>
      <c r="D22860">
        <v>-8.0994800000000006E-2</v>
      </c>
      <c r="E22860">
        <v>-9.5623600000000003E-2</v>
      </c>
      <c r="F22860" s="2" t="s">
        <v>27</v>
      </c>
    </row>
    <row r="22861" spans="1:6" x14ac:dyDescent="0.45">
      <c r="A22861">
        <v>49.178100000000001</v>
      </c>
      <c r="B22861">
        <v>-3.7880599999999998E-4</v>
      </c>
      <c r="C22861">
        <v>3</v>
      </c>
      <c r="D22861">
        <v>-8.0765100000000006E-2</v>
      </c>
      <c r="E22861">
        <v>-0.100865</v>
      </c>
      <c r="F22861" s="2" t="s">
        <v>27</v>
      </c>
    </row>
    <row r="22862" spans="1:6" x14ac:dyDescent="0.45">
      <c r="A22862">
        <v>49.179099999999998</v>
      </c>
      <c r="B22862">
        <v>-7.3022899999999999E-4</v>
      </c>
      <c r="C22862">
        <v>3</v>
      </c>
      <c r="D22862">
        <v>-8.0533999999999994E-2</v>
      </c>
      <c r="E22862">
        <v>-9.5624700000000007E-2</v>
      </c>
      <c r="F22862" s="2" t="s">
        <v>27</v>
      </c>
    </row>
    <row r="22863" spans="1:6" x14ac:dyDescent="0.45">
      <c r="A22863">
        <v>49.180100000000003</v>
      </c>
      <c r="B22863">
        <v>-3.7672200000000002E-4</v>
      </c>
      <c r="C22863">
        <v>3</v>
      </c>
      <c r="D22863">
        <v>-8.0301700000000004E-2</v>
      </c>
      <c r="E22863">
        <v>-0.100866</v>
      </c>
      <c r="F22863" s="2" t="s">
        <v>27</v>
      </c>
    </row>
    <row r="22864" spans="1:6" x14ac:dyDescent="0.45">
      <c r="A22864">
        <v>49.181100000000001</v>
      </c>
      <c r="B22864">
        <v>-7.2815900000000003E-4</v>
      </c>
      <c r="C22864">
        <v>3</v>
      </c>
      <c r="D22864">
        <v>-8.0068E-2</v>
      </c>
      <c r="E22864">
        <v>-9.56259E-2</v>
      </c>
      <c r="F22864" s="2" t="s">
        <v>27</v>
      </c>
    </row>
    <row r="22865" spans="1:6" x14ac:dyDescent="0.45">
      <c r="A22865">
        <v>49.182099999999998</v>
      </c>
      <c r="B22865">
        <v>-3.7466799999999998E-4</v>
      </c>
      <c r="C22865">
        <v>3</v>
      </c>
      <c r="D22865">
        <v>-7.9832899999999998E-2</v>
      </c>
      <c r="E22865">
        <v>-0.100867</v>
      </c>
      <c r="F22865" s="2" t="s">
        <v>27</v>
      </c>
    </row>
    <row r="22866" spans="1:6" x14ac:dyDescent="0.45">
      <c r="A22866">
        <v>49.183100000000003</v>
      </c>
      <c r="B22866">
        <v>-7.2612000000000002E-4</v>
      </c>
      <c r="C22866">
        <v>3</v>
      </c>
      <c r="D22866">
        <v>-7.9596600000000003E-2</v>
      </c>
      <c r="E22866">
        <v>-9.5627000000000004E-2</v>
      </c>
      <c r="F22866" s="2" t="s">
        <v>27</v>
      </c>
    </row>
    <row r="22867" spans="1:6" x14ac:dyDescent="0.45">
      <c r="A22867">
        <v>49.184100000000001</v>
      </c>
      <c r="B22867">
        <v>-3.7264600000000002E-4</v>
      </c>
      <c r="C22867">
        <v>3</v>
      </c>
      <c r="D22867">
        <v>-7.9358899999999996E-2</v>
      </c>
      <c r="E22867">
        <v>-0.100869</v>
      </c>
      <c r="F22867" s="2" t="s">
        <v>27</v>
      </c>
    </row>
    <row r="22868" spans="1:6" x14ac:dyDescent="0.45">
      <c r="A22868">
        <v>49.185099999999998</v>
      </c>
      <c r="B22868">
        <v>-7.2411199999999995E-4</v>
      </c>
      <c r="C22868">
        <v>3</v>
      </c>
      <c r="D22868">
        <v>-7.9119999999999996E-2</v>
      </c>
      <c r="E22868">
        <v>-9.5628099999999994E-2</v>
      </c>
      <c r="F22868" s="2" t="s">
        <v>27</v>
      </c>
    </row>
    <row r="22869" spans="1:6" x14ac:dyDescent="0.45">
      <c r="A22869">
        <v>49.186100000000003</v>
      </c>
      <c r="B22869">
        <v>-3.7065600000000002E-4</v>
      </c>
      <c r="C22869">
        <v>3</v>
      </c>
      <c r="D22869">
        <v>-7.88798E-2</v>
      </c>
      <c r="E22869">
        <v>-0.10087</v>
      </c>
      <c r="F22869" s="2" t="s">
        <v>27</v>
      </c>
    </row>
    <row r="22870" spans="1:6" x14ac:dyDescent="0.45">
      <c r="A22870">
        <v>49.187100000000001</v>
      </c>
      <c r="B22870">
        <v>-7.2213699999999997E-4</v>
      </c>
      <c r="C22870">
        <v>3</v>
      </c>
      <c r="D22870">
        <v>-7.8638299999999994E-2</v>
      </c>
      <c r="E22870">
        <v>-9.5629199999999998E-2</v>
      </c>
      <c r="F22870" s="2" t="s">
        <v>27</v>
      </c>
    </row>
    <row r="22871" spans="1:6" x14ac:dyDescent="0.45">
      <c r="A22871">
        <v>49.188099999999999</v>
      </c>
      <c r="B22871">
        <v>-3.68699E-4</v>
      </c>
      <c r="C22871">
        <v>3</v>
      </c>
      <c r="D22871">
        <v>-7.8395500000000007E-2</v>
      </c>
      <c r="E22871">
        <v>-0.100871</v>
      </c>
      <c r="F22871" s="2" t="s">
        <v>27</v>
      </c>
    </row>
    <row r="22872" spans="1:6" x14ac:dyDescent="0.45">
      <c r="A22872">
        <v>49.189100000000003</v>
      </c>
      <c r="B22872">
        <v>-7.2019599999999999E-4</v>
      </c>
      <c r="C22872">
        <v>3</v>
      </c>
      <c r="D22872">
        <v>-7.8151399999999996E-2</v>
      </c>
      <c r="E22872">
        <v>-9.5630300000000001E-2</v>
      </c>
      <c r="F22872" s="2" t="s">
        <v>27</v>
      </c>
    </row>
    <row r="22873" spans="1:6" x14ac:dyDescent="0.45">
      <c r="A22873">
        <v>49.190100000000001</v>
      </c>
      <c r="B22873">
        <v>-3.6677600000000003E-4</v>
      </c>
      <c r="C22873">
        <v>3</v>
      </c>
      <c r="D22873">
        <v>-7.7906100000000006E-2</v>
      </c>
      <c r="E22873">
        <v>-0.100872</v>
      </c>
      <c r="F22873" s="2" t="s">
        <v>27</v>
      </c>
    </row>
    <row r="22874" spans="1:6" x14ac:dyDescent="0.45">
      <c r="A22874">
        <v>49.191099999999999</v>
      </c>
      <c r="B22874">
        <v>-7.1829100000000002E-4</v>
      </c>
      <c r="C22874">
        <v>3</v>
      </c>
      <c r="D22874">
        <v>-7.7659500000000006E-2</v>
      </c>
      <c r="E22874">
        <v>-9.5631400000000005E-2</v>
      </c>
      <c r="F22874" s="2" t="s">
        <v>27</v>
      </c>
    </row>
    <row r="22875" spans="1:6" x14ac:dyDescent="0.45">
      <c r="A22875">
        <v>49.192100000000003</v>
      </c>
      <c r="B22875">
        <v>-3.6488900000000002E-4</v>
      </c>
      <c r="C22875">
        <v>3</v>
      </c>
      <c r="D22875">
        <v>-7.74117E-2</v>
      </c>
      <c r="E22875">
        <v>-0.100873</v>
      </c>
      <c r="F22875" s="2" t="s">
        <v>27</v>
      </c>
    </row>
    <row r="22876" spans="1:6" x14ac:dyDescent="0.45">
      <c r="A22876">
        <v>49.193100000000001</v>
      </c>
      <c r="B22876">
        <v>-7.1641999999999995E-4</v>
      </c>
      <c r="C22876">
        <v>3</v>
      </c>
      <c r="D22876">
        <v>-7.7162599999999998E-2</v>
      </c>
      <c r="E22876">
        <v>-9.5632499999999995E-2</v>
      </c>
      <c r="F22876" s="2" t="s">
        <v>27</v>
      </c>
    </row>
    <row r="22877" spans="1:6" x14ac:dyDescent="0.45">
      <c r="A22877">
        <v>49.194099999999999</v>
      </c>
      <c r="B22877">
        <v>-3.6303799999999999E-4</v>
      </c>
      <c r="C22877">
        <v>3</v>
      </c>
      <c r="D22877">
        <v>-7.69122E-2</v>
      </c>
      <c r="E22877">
        <v>-0.10087400000000001</v>
      </c>
      <c r="F22877" s="2" t="s">
        <v>27</v>
      </c>
    </row>
    <row r="22878" spans="1:6" x14ac:dyDescent="0.45">
      <c r="A22878">
        <v>49.195099999999996</v>
      </c>
      <c r="B22878">
        <v>-7.1458700000000003E-4</v>
      </c>
      <c r="C22878">
        <v>3</v>
      </c>
      <c r="D22878">
        <v>-7.6660599999999995E-2</v>
      </c>
      <c r="E22878">
        <v>-9.5633499999999996E-2</v>
      </c>
      <c r="F22878" s="2" t="s">
        <v>27</v>
      </c>
    </row>
    <row r="22879" spans="1:6" x14ac:dyDescent="0.45">
      <c r="A22879">
        <v>49.196100000000001</v>
      </c>
      <c r="B22879">
        <v>-3.61224E-4</v>
      </c>
      <c r="C22879">
        <v>3</v>
      </c>
      <c r="D22879">
        <v>-7.6407799999999998E-2</v>
      </c>
      <c r="E22879">
        <v>-0.10087400000000001</v>
      </c>
      <c r="F22879" s="2" t="s">
        <v>27</v>
      </c>
    </row>
    <row r="22880" spans="1:6" x14ac:dyDescent="0.45">
      <c r="A22880">
        <v>49.197099999999999</v>
      </c>
      <c r="B22880">
        <v>-7.1279100000000005E-4</v>
      </c>
      <c r="C22880">
        <v>3</v>
      </c>
      <c r="D22880">
        <v>-7.6153700000000005E-2</v>
      </c>
      <c r="E22880">
        <v>-9.56346E-2</v>
      </c>
      <c r="F22880" s="2" t="s">
        <v>27</v>
      </c>
    </row>
    <row r="22881" spans="1:6" x14ac:dyDescent="0.45">
      <c r="A22881">
        <v>49.198099999999997</v>
      </c>
      <c r="B22881">
        <v>-3.59448E-4</v>
      </c>
      <c r="C22881">
        <v>3</v>
      </c>
      <c r="D22881">
        <v>-7.5898300000000002E-2</v>
      </c>
      <c r="E22881">
        <v>-0.10087500000000001</v>
      </c>
      <c r="F22881" s="2" t="s">
        <v>27</v>
      </c>
    </row>
    <row r="22882" spans="1:6" x14ac:dyDescent="0.45">
      <c r="A22882">
        <v>49.199100000000001</v>
      </c>
      <c r="B22882">
        <v>-7.1103300000000002E-4</v>
      </c>
      <c r="C22882">
        <v>3</v>
      </c>
      <c r="D22882">
        <v>-7.5641799999999995E-2</v>
      </c>
      <c r="E22882">
        <v>-9.5635600000000001E-2</v>
      </c>
      <c r="F22882" s="2" t="s">
        <v>27</v>
      </c>
    </row>
    <row r="22883" spans="1:6" x14ac:dyDescent="0.45">
      <c r="A22883">
        <v>49.200099999999999</v>
      </c>
      <c r="B22883">
        <v>-3.5771000000000002E-4</v>
      </c>
      <c r="C22883">
        <v>3</v>
      </c>
      <c r="D22883">
        <v>-7.5383900000000004E-2</v>
      </c>
      <c r="E22883">
        <v>-0.10087599999999999</v>
      </c>
      <c r="F22883" s="2" t="s">
        <v>27</v>
      </c>
    </row>
    <row r="22884" spans="1:6" x14ac:dyDescent="0.45">
      <c r="A22884">
        <v>49.201099999999997</v>
      </c>
      <c r="B22884">
        <v>-7.0931300000000004E-4</v>
      </c>
      <c r="C22884">
        <v>3</v>
      </c>
      <c r="D22884">
        <v>-7.5124899999999994E-2</v>
      </c>
      <c r="E22884">
        <v>-9.5636700000000005E-2</v>
      </c>
      <c r="F22884" s="2" t="s">
        <v>27</v>
      </c>
    </row>
    <row r="22885" spans="1:6" x14ac:dyDescent="0.45">
      <c r="A22885">
        <v>49.202100000000002</v>
      </c>
      <c r="B22885">
        <v>-3.5601099999999999E-4</v>
      </c>
      <c r="C22885">
        <v>3</v>
      </c>
      <c r="D22885">
        <v>-7.48645E-2</v>
      </c>
      <c r="E22885">
        <v>-0.10087699999999999</v>
      </c>
      <c r="F22885" s="2" t="s">
        <v>27</v>
      </c>
    </row>
    <row r="22886" spans="1:6" x14ac:dyDescent="0.45">
      <c r="A22886">
        <v>49.203099999999999</v>
      </c>
      <c r="B22886">
        <v>-7.0763300000000005E-4</v>
      </c>
      <c r="C22886">
        <v>3</v>
      </c>
      <c r="D22886">
        <v>-7.4603000000000003E-2</v>
      </c>
      <c r="E22886">
        <v>-9.5637700000000006E-2</v>
      </c>
      <c r="F22886" s="2" t="s">
        <v>27</v>
      </c>
    </row>
    <row r="22887" spans="1:6" x14ac:dyDescent="0.45">
      <c r="A22887">
        <v>49.204099999999997</v>
      </c>
      <c r="B22887">
        <v>-3.54352E-4</v>
      </c>
      <c r="C22887">
        <v>3</v>
      </c>
      <c r="D22887">
        <v>-7.4340199999999995E-2</v>
      </c>
      <c r="E22887">
        <v>-0.100878</v>
      </c>
      <c r="F22887" s="2" t="s">
        <v>27</v>
      </c>
    </row>
    <row r="22888" spans="1:6" x14ac:dyDescent="0.45">
      <c r="A22888">
        <v>49.205100000000002</v>
      </c>
      <c r="B22888">
        <v>-7.0599300000000003E-4</v>
      </c>
      <c r="C22888">
        <v>3</v>
      </c>
      <c r="D22888">
        <v>-7.4076100000000006E-2</v>
      </c>
      <c r="E22888">
        <v>-9.5638699999999993E-2</v>
      </c>
      <c r="F22888" s="2" t="s">
        <v>27</v>
      </c>
    </row>
    <row r="22889" spans="1:6" x14ac:dyDescent="0.45">
      <c r="A22889">
        <v>49.206099999999999</v>
      </c>
      <c r="B22889">
        <v>-3.5273299999999999E-4</v>
      </c>
      <c r="C22889">
        <v>3</v>
      </c>
      <c r="D22889">
        <v>-7.3810700000000007E-2</v>
      </c>
      <c r="E22889">
        <v>-0.100879</v>
      </c>
      <c r="F22889" s="2" t="s">
        <v>27</v>
      </c>
    </row>
    <row r="22890" spans="1:6" x14ac:dyDescent="0.45">
      <c r="A22890">
        <v>49.207099999999997</v>
      </c>
      <c r="B22890">
        <v>-7.0439299999999999E-4</v>
      </c>
      <c r="C22890">
        <v>3</v>
      </c>
      <c r="D22890">
        <v>-7.3544100000000001E-2</v>
      </c>
      <c r="E22890">
        <v>-9.5639799999999997E-2</v>
      </c>
      <c r="F22890" s="2" t="s">
        <v>27</v>
      </c>
    </row>
    <row r="22891" spans="1:6" x14ac:dyDescent="0.45">
      <c r="A22891">
        <v>49.208100000000002</v>
      </c>
      <c r="B22891">
        <v>-3.5115400000000001E-4</v>
      </c>
      <c r="C22891">
        <v>3</v>
      </c>
      <c r="D22891">
        <v>-7.32762E-2</v>
      </c>
      <c r="E22891">
        <v>-0.10088</v>
      </c>
      <c r="F22891" s="2" t="s">
        <v>27</v>
      </c>
    </row>
    <row r="22892" spans="1:6" x14ac:dyDescent="0.45">
      <c r="A22892">
        <v>49.209099999999999</v>
      </c>
      <c r="B22892">
        <v>-7.0283400000000005E-4</v>
      </c>
      <c r="C22892">
        <v>3</v>
      </c>
      <c r="D22892">
        <v>-7.3007000000000002E-2</v>
      </c>
      <c r="E22892">
        <v>-9.5640799999999998E-2</v>
      </c>
      <c r="F22892" s="2" t="s">
        <v>27</v>
      </c>
    </row>
    <row r="22893" spans="1:6" x14ac:dyDescent="0.45">
      <c r="A22893">
        <v>49.210099999999997</v>
      </c>
      <c r="B22893">
        <v>-3.4961600000000002E-4</v>
      </c>
      <c r="C22893">
        <v>3</v>
      </c>
      <c r="D22893">
        <v>-7.2736599999999998E-2</v>
      </c>
      <c r="E22893">
        <v>-0.100881</v>
      </c>
      <c r="F22893" s="2" t="s">
        <v>27</v>
      </c>
    </row>
    <row r="22894" spans="1:6" x14ac:dyDescent="0.45">
      <c r="A22894">
        <v>49.211100000000002</v>
      </c>
      <c r="B22894">
        <v>-7.0131600000000001E-4</v>
      </c>
      <c r="C22894">
        <v>3</v>
      </c>
      <c r="D22894">
        <v>-7.2464799999999996E-2</v>
      </c>
      <c r="E22894">
        <v>-9.5641699999999996E-2</v>
      </c>
      <c r="F22894" s="2" t="s">
        <v>27</v>
      </c>
    </row>
    <row r="22895" spans="1:6" x14ac:dyDescent="0.45">
      <c r="A22895">
        <v>49.2121</v>
      </c>
      <c r="B22895">
        <v>-3.4811999999999999E-4</v>
      </c>
      <c r="C22895">
        <v>3</v>
      </c>
      <c r="D22895">
        <v>-7.2191699999999998E-2</v>
      </c>
      <c r="E22895">
        <v>-0.100882</v>
      </c>
      <c r="F22895" s="2" t="s">
        <v>27</v>
      </c>
    </row>
    <row r="22896" spans="1:6" x14ac:dyDescent="0.45">
      <c r="A22896">
        <v>49.213099999999997</v>
      </c>
      <c r="B22896">
        <v>-6.9983899999999995E-4</v>
      </c>
      <c r="C22896">
        <v>3</v>
      </c>
      <c r="D22896">
        <v>-7.1917300000000003E-2</v>
      </c>
      <c r="E22896">
        <v>-9.5642699999999997E-2</v>
      </c>
      <c r="F22896" s="2" t="s">
        <v>27</v>
      </c>
    </row>
    <row r="22897" spans="1:6" x14ac:dyDescent="0.45">
      <c r="A22897">
        <v>49.214100000000002</v>
      </c>
      <c r="B22897">
        <v>-3.4666500000000002E-4</v>
      </c>
      <c r="C22897">
        <v>3</v>
      </c>
      <c r="D22897">
        <v>-7.16416E-2</v>
      </c>
      <c r="E22897">
        <v>-0.100883</v>
      </c>
      <c r="F22897" s="2" t="s">
        <v>27</v>
      </c>
    </row>
    <row r="22898" spans="1:6" x14ac:dyDescent="0.45">
      <c r="A22898">
        <v>49.2151</v>
      </c>
      <c r="B22898">
        <v>-6.9840400000000002E-4</v>
      </c>
      <c r="C22898">
        <v>3</v>
      </c>
      <c r="D22898">
        <v>-7.1364399999999995E-2</v>
      </c>
      <c r="E22898">
        <v>-9.5643699999999998E-2</v>
      </c>
      <c r="F22898" s="2" t="s">
        <v>27</v>
      </c>
    </row>
    <row r="22899" spans="1:6" x14ac:dyDescent="0.45">
      <c r="A22899">
        <v>49.216099999999997</v>
      </c>
      <c r="B22899">
        <v>-3.4525199999999999E-4</v>
      </c>
      <c r="C22899">
        <v>3</v>
      </c>
      <c r="D22899">
        <v>-7.1085999999999996E-2</v>
      </c>
      <c r="E22899">
        <v>-0.100884</v>
      </c>
      <c r="F22899" s="2" t="s">
        <v>27</v>
      </c>
    </row>
    <row r="22900" spans="1:6" x14ac:dyDescent="0.45">
      <c r="A22900">
        <v>49.217100000000002</v>
      </c>
      <c r="B22900">
        <v>-6.9701099999999998E-4</v>
      </c>
      <c r="C22900">
        <v>3</v>
      </c>
      <c r="D22900">
        <v>-7.0806099999999997E-2</v>
      </c>
      <c r="E22900">
        <v>-9.5644699999999999E-2</v>
      </c>
      <c r="F22900" s="2" t="s">
        <v>27</v>
      </c>
    </row>
    <row r="22901" spans="1:6" x14ac:dyDescent="0.45">
      <c r="A22901">
        <v>49.2181</v>
      </c>
      <c r="B22901">
        <v>-3.4388099999999998E-4</v>
      </c>
      <c r="C22901">
        <v>3</v>
      </c>
      <c r="D22901">
        <v>-7.0524799999999999E-2</v>
      </c>
      <c r="E22901">
        <v>-0.100885</v>
      </c>
      <c r="F22901" s="2" t="s">
        <v>27</v>
      </c>
    </row>
    <row r="22902" spans="1:6" x14ac:dyDescent="0.45">
      <c r="A22902">
        <v>49.219099999999997</v>
      </c>
      <c r="B22902">
        <v>-6.9565999999999996E-4</v>
      </c>
      <c r="C22902">
        <v>3</v>
      </c>
      <c r="D22902">
        <v>-7.0242100000000002E-2</v>
      </c>
      <c r="E22902">
        <v>-9.5645599999999997E-2</v>
      </c>
      <c r="F22902" s="2" t="s">
        <v>27</v>
      </c>
    </row>
    <row r="22903" spans="1:6" x14ac:dyDescent="0.45">
      <c r="A22903">
        <v>49.220100000000002</v>
      </c>
      <c r="B22903">
        <v>-3.4255199999999998E-4</v>
      </c>
      <c r="C22903">
        <v>3</v>
      </c>
      <c r="D22903">
        <v>-6.9958000000000006E-2</v>
      </c>
      <c r="E22903">
        <v>-0.100885</v>
      </c>
      <c r="F22903" s="2" t="s">
        <v>27</v>
      </c>
    </row>
    <row r="22904" spans="1:6" x14ac:dyDescent="0.45">
      <c r="A22904">
        <v>49.2211</v>
      </c>
      <c r="B22904">
        <v>-6.9435199999999997E-4</v>
      </c>
      <c r="C22904">
        <v>3</v>
      </c>
      <c r="D22904">
        <v>-6.9672399999999995E-2</v>
      </c>
      <c r="E22904">
        <v>-9.5646599999999998E-2</v>
      </c>
      <c r="F22904" s="2" t="s">
        <v>27</v>
      </c>
    </row>
    <row r="22905" spans="1:6" x14ac:dyDescent="0.45">
      <c r="A22905">
        <v>49.222099999999998</v>
      </c>
      <c r="B22905">
        <v>-3.4126600000000001E-4</v>
      </c>
      <c r="C22905">
        <v>3</v>
      </c>
      <c r="D22905">
        <v>-6.9385299999999997E-2</v>
      </c>
      <c r="E22905">
        <v>-0.100886</v>
      </c>
      <c r="F22905" s="2" t="s">
        <v>27</v>
      </c>
    </row>
    <row r="22906" spans="1:6" x14ac:dyDescent="0.45">
      <c r="A22906">
        <v>49.223100000000002</v>
      </c>
      <c r="B22906">
        <v>-6.93087E-4</v>
      </c>
      <c r="C22906">
        <v>3</v>
      </c>
      <c r="D22906">
        <v>-6.9096699999999997E-2</v>
      </c>
      <c r="E22906">
        <v>-9.5647499999999996E-2</v>
      </c>
      <c r="F22906" s="2" t="s">
        <v>27</v>
      </c>
    </row>
    <row r="22907" spans="1:6" x14ac:dyDescent="0.45">
      <c r="A22907">
        <v>49.2241</v>
      </c>
      <c r="B22907">
        <v>-3.4002300000000001E-4</v>
      </c>
      <c r="C22907">
        <v>3</v>
      </c>
      <c r="D22907">
        <v>-6.8806500000000007E-2</v>
      </c>
      <c r="E22907">
        <v>-0.100887</v>
      </c>
      <c r="F22907" s="2" t="s">
        <v>27</v>
      </c>
    </row>
    <row r="22908" spans="1:6" x14ac:dyDescent="0.45">
      <c r="A22908">
        <v>49.225099999999998</v>
      </c>
      <c r="B22908">
        <v>-6.9186499999999995E-4</v>
      </c>
      <c r="C22908">
        <v>3</v>
      </c>
      <c r="D22908">
        <v>-6.8514800000000001E-2</v>
      </c>
      <c r="E22908">
        <v>-9.5648399999999995E-2</v>
      </c>
      <c r="F22908" s="2" t="s">
        <v>27</v>
      </c>
    </row>
    <row r="22909" spans="1:6" x14ac:dyDescent="0.45">
      <c r="A22909">
        <v>49.226100000000002</v>
      </c>
      <c r="B22909">
        <v>-3.3882299999999998E-4</v>
      </c>
      <c r="C22909">
        <v>3</v>
      </c>
      <c r="D22909">
        <v>-6.8221400000000001E-2</v>
      </c>
      <c r="E22909">
        <v>-0.10088800000000001</v>
      </c>
      <c r="F22909" s="2" t="s">
        <v>27</v>
      </c>
    </row>
    <row r="22910" spans="1:6" x14ac:dyDescent="0.45">
      <c r="A22910">
        <v>49.2271</v>
      </c>
      <c r="B22910">
        <v>-6.9068500000000002E-4</v>
      </c>
      <c r="C22910">
        <v>3</v>
      </c>
      <c r="D22910">
        <v>-6.7926399999999998E-2</v>
      </c>
      <c r="E22910">
        <v>-9.5649399999999996E-2</v>
      </c>
      <c r="F22910" s="2" t="s">
        <v>27</v>
      </c>
    </row>
    <row r="22911" spans="1:6" x14ac:dyDescent="0.45">
      <c r="A22911">
        <v>49.228099999999998</v>
      </c>
      <c r="B22911">
        <v>-3.3766699999999999E-4</v>
      </c>
      <c r="C22911">
        <v>3</v>
      </c>
      <c r="D22911">
        <v>-6.7629700000000001E-2</v>
      </c>
      <c r="E22911">
        <v>-0.10088900000000001</v>
      </c>
      <c r="F22911" s="2" t="s">
        <v>27</v>
      </c>
    </row>
    <row r="22912" spans="1:6" x14ac:dyDescent="0.45">
      <c r="A22912">
        <v>49.229100000000003</v>
      </c>
      <c r="B22912">
        <v>-6.8955000000000004E-4</v>
      </c>
      <c r="C22912">
        <v>3</v>
      </c>
      <c r="D22912">
        <v>-6.7331299999999997E-2</v>
      </c>
      <c r="E22912">
        <v>-9.5650299999999994E-2</v>
      </c>
      <c r="F22912" s="2" t="s">
        <v>27</v>
      </c>
    </row>
    <row r="22913" spans="1:6" x14ac:dyDescent="0.45">
      <c r="A22913">
        <v>49.2301</v>
      </c>
      <c r="B22913">
        <v>-3.3655399999999998E-4</v>
      </c>
      <c r="C22913">
        <v>3</v>
      </c>
      <c r="D22913">
        <v>-6.7031199999999999E-2</v>
      </c>
      <c r="E22913">
        <v>-0.10088999999999999</v>
      </c>
      <c r="F22913" s="2" t="s">
        <v>27</v>
      </c>
    </row>
    <row r="22914" spans="1:6" x14ac:dyDescent="0.45">
      <c r="A22914">
        <v>49.231099999999998</v>
      </c>
      <c r="B22914">
        <v>-6.8845699999999996E-4</v>
      </c>
      <c r="C22914">
        <v>3</v>
      </c>
      <c r="D22914">
        <v>-6.6729200000000002E-2</v>
      </c>
      <c r="E22914">
        <v>-9.5651200000000006E-2</v>
      </c>
      <c r="F22914" s="2" t="s">
        <v>27</v>
      </c>
    </row>
    <row r="22915" spans="1:6" x14ac:dyDescent="0.45">
      <c r="A22915">
        <v>49.232100000000003</v>
      </c>
      <c r="B22915">
        <v>-3.3548399999999999E-4</v>
      </c>
      <c r="C22915">
        <v>3</v>
      </c>
      <c r="D22915">
        <v>-6.6425399999999996E-2</v>
      </c>
      <c r="E22915">
        <v>-0.10088999999999999</v>
      </c>
      <c r="F22915" s="2" t="s">
        <v>27</v>
      </c>
    </row>
    <row r="22916" spans="1:6" x14ac:dyDescent="0.45">
      <c r="A22916">
        <v>49.2331</v>
      </c>
      <c r="B22916">
        <v>-6.8740900000000005E-4</v>
      </c>
      <c r="C22916">
        <v>3</v>
      </c>
      <c r="D22916">
        <v>-6.6119700000000003E-2</v>
      </c>
      <c r="E22916">
        <v>-9.5652000000000001E-2</v>
      </c>
      <c r="F22916" s="2" t="s">
        <v>27</v>
      </c>
    </row>
    <row r="22917" spans="1:6" x14ac:dyDescent="0.45">
      <c r="A22917">
        <v>49.234099999999998</v>
      </c>
      <c r="B22917">
        <v>-3.34459E-4</v>
      </c>
      <c r="C22917">
        <v>3</v>
      </c>
      <c r="D22917">
        <v>-6.5811999999999996E-2</v>
      </c>
      <c r="E22917">
        <v>-0.10089099999999999</v>
      </c>
      <c r="F22917" s="2" t="s">
        <v>27</v>
      </c>
    </row>
    <row r="22918" spans="1:6" x14ac:dyDescent="0.45">
      <c r="A22918">
        <v>49.235100000000003</v>
      </c>
      <c r="B22918">
        <v>-6.8640499999999996E-4</v>
      </c>
      <c r="C22918">
        <v>3</v>
      </c>
      <c r="D22918">
        <v>-6.5502299999999999E-2</v>
      </c>
      <c r="E22918">
        <v>-9.5652899999999999E-2</v>
      </c>
      <c r="F22918" s="2" t="s">
        <v>27</v>
      </c>
    </row>
    <row r="22919" spans="1:6" x14ac:dyDescent="0.45">
      <c r="A22919">
        <v>49.2361</v>
      </c>
      <c r="B22919">
        <v>-3.3347699999999999E-4</v>
      </c>
      <c r="C22919">
        <v>3</v>
      </c>
      <c r="D22919">
        <v>-6.5190600000000001E-2</v>
      </c>
      <c r="E22919">
        <v>-0.100892</v>
      </c>
      <c r="F22919" s="2" t="s">
        <v>27</v>
      </c>
    </row>
    <row r="22920" spans="1:6" x14ac:dyDescent="0.45">
      <c r="A22920">
        <v>49.237099999999998</v>
      </c>
      <c r="B22920">
        <v>-6.8544500000000002E-4</v>
      </c>
      <c r="C22920">
        <v>3</v>
      </c>
      <c r="D22920">
        <v>-6.4876699999999995E-2</v>
      </c>
      <c r="E22920">
        <v>-9.5653799999999997E-2</v>
      </c>
      <c r="F22920" s="2" t="s">
        <v>27</v>
      </c>
    </row>
    <row r="22921" spans="1:6" x14ac:dyDescent="0.45">
      <c r="A22921">
        <v>49.238100000000003</v>
      </c>
      <c r="B22921">
        <v>-3.32541E-4</v>
      </c>
      <c r="C22921">
        <v>3</v>
      </c>
      <c r="D22921">
        <v>-6.4560599999999996E-2</v>
      </c>
      <c r="E22921">
        <v>-0.100893</v>
      </c>
      <c r="F22921" s="2" t="s">
        <v>27</v>
      </c>
    </row>
    <row r="22922" spans="1:6" x14ac:dyDescent="0.45">
      <c r="A22922">
        <v>49.239100000000001</v>
      </c>
      <c r="B22922">
        <v>-6.8453000000000003E-4</v>
      </c>
      <c r="C22922">
        <v>3</v>
      </c>
      <c r="D22922">
        <v>-6.4242199999999999E-2</v>
      </c>
      <c r="E22922">
        <v>-9.5654600000000006E-2</v>
      </c>
      <c r="F22922" s="2" t="s">
        <v>27</v>
      </c>
    </row>
    <row r="22923" spans="1:6" x14ac:dyDescent="0.45">
      <c r="A22923">
        <v>49.240099999999998</v>
      </c>
      <c r="B22923">
        <v>-3.31649E-4</v>
      </c>
      <c r="C22923">
        <v>3</v>
      </c>
      <c r="D22923">
        <v>-6.3921500000000006E-2</v>
      </c>
      <c r="E22923">
        <v>-0.100894</v>
      </c>
      <c r="F22923" s="2" t="s">
        <v>27</v>
      </c>
    </row>
    <row r="22924" spans="1:6" x14ac:dyDescent="0.45">
      <c r="A22924">
        <v>49.241100000000003</v>
      </c>
      <c r="B22924">
        <v>-6.8366E-4</v>
      </c>
      <c r="C22924">
        <v>3</v>
      </c>
      <c r="D22924">
        <v>-6.3598299999999997E-2</v>
      </c>
      <c r="E22924">
        <v>-9.5655500000000004E-2</v>
      </c>
      <c r="F22924" s="2" t="s">
        <v>27</v>
      </c>
    </row>
    <row r="22925" spans="1:6" x14ac:dyDescent="0.45">
      <c r="A22925">
        <v>49.242100000000001</v>
      </c>
      <c r="B22925">
        <v>-3.3080300000000001E-4</v>
      </c>
      <c r="C22925">
        <v>3</v>
      </c>
      <c r="D22925">
        <v>-6.3272599999999998E-2</v>
      </c>
      <c r="E22925">
        <v>-0.100894</v>
      </c>
      <c r="F22925" s="2" t="s">
        <v>27</v>
      </c>
    </row>
    <row r="22926" spans="1:6" x14ac:dyDescent="0.45">
      <c r="A22926">
        <v>49.243099999999998</v>
      </c>
      <c r="B22926">
        <v>-6.8283600000000003E-4</v>
      </c>
      <c r="C22926">
        <v>3</v>
      </c>
      <c r="D22926">
        <v>-6.2944200000000006E-2</v>
      </c>
      <c r="E22926">
        <v>-9.56563E-2</v>
      </c>
      <c r="F22926" s="2" t="s">
        <v>27</v>
      </c>
    </row>
    <row r="22927" spans="1:6" x14ac:dyDescent="0.45">
      <c r="A22927">
        <v>49.244100000000003</v>
      </c>
      <c r="B22927">
        <v>-3.3000199999999998E-4</v>
      </c>
      <c r="C22927">
        <v>3</v>
      </c>
      <c r="D22927">
        <v>-6.2613199999999994E-2</v>
      </c>
      <c r="E22927">
        <v>-0.100895</v>
      </c>
      <c r="F22927" s="2" t="s">
        <v>27</v>
      </c>
    </row>
    <row r="22928" spans="1:6" x14ac:dyDescent="0.45">
      <c r="A22928">
        <v>49.245100000000001</v>
      </c>
      <c r="B22928">
        <v>-6.8205800000000003E-4</v>
      </c>
      <c r="C22928">
        <v>3</v>
      </c>
      <c r="D22928">
        <v>-6.2279300000000003E-2</v>
      </c>
      <c r="E22928">
        <v>-9.5657099999999995E-2</v>
      </c>
      <c r="F22928" s="2" t="s">
        <v>27</v>
      </c>
    </row>
    <row r="22929" spans="1:6" x14ac:dyDescent="0.45">
      <c r="A22929">
        <v>49.246099999999998</v>
      </c>
      <c r="B22929">
        <v>-3.2924899999999999E-4</v>
      </c>
      <c r="C22929">
        <v>3</v>
      </c>
      <c r="D22929">
        <v>-6.1942400000000002E-2</v>
      </c>
      <c r="E22929">
        <v>-0.100896</v>
      </c>
      <c r="F22929" s="2" t="s">
        <v>27</v>
      </c>
    </row>
    <row r="22930" spans="1:6" x14ac:dyDescent="0.45">
      <c r="A22930">
        <v>49.247100000000003</v>
      </c>
      <c r="B22930">
        <v>-6.8132700000000002E-4</v>
      </c>
      <c r="C22930">
        <v>3</v>
      </c>
      <c r="D22930">
        <v>-6.1602499999999998E-2</v>
      </c>
      <c r="E22930">
        <v>-9.5657900000000004E-2</v>
      </c>
      <c r="F22930" s="2" t="s">
        <v>27</v>
      </c>
    </row>
    <row r="22931" spans="1:6" x14ac:dyDescent="0.45">
      <c r="A22931">
        <v>49.248100000000001</v>
      </c>
      <c r="B22931">
        <v>-3.2854200000000003E-4</v>
      </c>
      <c r="C22931">
        <v>3</v>
      </c>
      <c r="D22931">
        <v>-6.1259300000000003E-2</v>
      </c>
      <c r="E22931">
        <v>-0.100896</v>
      </c>
      <c r="F22931" s="2" t="s">
        <v>27</v>
      </c>
    </row>
    <row r="22932" spans="1:6" x14ac:dyDescent="0.45">
      <c r="A22932">
        <v>49.249099999999999</v>
      </c>
      <c r="B22932">
        <v>-6.8064299999999998E-4</v>
      </c>
      <c r="C22932">
        <v>3</v>
      </c>
      <c r="D22932">
        <v>-6.0912800000000003E-2</v>
      </c>
      <c r="E22932">
        <v>-9.5658699999999999E-2</v>
      </c>
      <c r="F22932" s="2" t="s">
        <v>27</v>
      </c>
    </row>
    <row r="22933" spans="1:6" x14ac:dyDescent="0.45">
      <c r="A22933">
        <v>49.250100000000003</v>
      </c>
      <c r="B22933">
        <v>-3.2788400000000002E-4</v>
      </c>
      <c r="C22933">
        <v>3</v>
      </c>
      <c r="D22933">
        <v>-6.0562699999999997E-2</v>
      </c>
      <c r="E22933">
        <v>-0.100897</v>
      </c>
      <c r="F22933" s="2" t="s">
        <v>27</v>
      </c>
    </row>
    <row r="22934" spans="1:6" x14ac:dyDescent="0.45">
      <c r="A22934">
        <v>49.251100000000001</v>
      </c>
      <c r="B22934">
        <v>-6.8000799999999996E-4</v>
      </c>
      <c r="C22934">
        <v>3</v>
      </c>
      <c r="D22934">
        <v>-6.0208900000000003E-2</v>
      </c>
      <c r="E22934">
        <v>-9.5659499999999995E-2</v>
      </c>
      <c r="F22934" s="2" t="s">
        <v>27</v>
      </c>
    </row>
    <row r="22935" spans="1:6" x14ac:dyDescent="0.45">
      <c r="A22935">
        <v>49.252099999999999</v>
      </c>
      <c r="B22935">
        <v>-3.2727500000000003E-4</v>
      </c>
      <c r="C22935">
        <v>3</v>
      </c>
      <c r="D22935">
        <v>-5.9851300000000003E-2</v>
      </c>
      <c r="E22935">
        <v>-0.100898</v>
      </c>
      <c r="F22935" s="2" t="s">
        <v>27</v>
      </c>
    </row>
    <row r="22936" spans="1:6" x14ac:dyDescent="0.45">
      <c r="A22936">
        <v>49.253100000000003</v>
      </c>
      <c r="B22936">
        <v>-6.7942399999999998E-4</v>
      </c>
      <c r="C22936">
        <v>3</v>
      </c>
      <c r="D22936">
        <v>-5.9489500000000001E-2</v>
      </c>
      <c r="E22936">
        <v>-9.5660300000000004E-2</v>
      </c>
      <c r="F22936" s="2" t="s">
        <v>27</v>
      </c>
    </row>
    <row r="22937" spans="1:6" x14ac:dyDescent="0.45">
      <c r="A22937">
        <v>49.254100000000001</v>
      </c>
      <c r="B22937">
        <v>-3.2671600000000001E-4</v>
      </c>
      <c r="C22937">
        <v>3</v>
      </c>
      <c r="D22937">
        <v>-5.9123500000000002E-2</v>
      </c>
      <c r="E22937">
        <v>-0.100898</v>
      </c>
      <c r="F22937" s="2" t="s">
        <v>27</v>
      </c>
    </row>
    <row r="22938" spans="1:6" x14ac:dyDescent="0.45">
      <c r="A22938">
        <v>49.255099999999999</v>
      </c>
      <c r="B22938">
        <v>-6.7889000000000003E-4</v>
      </c>
      <c r="C22938">
        <v>3</v>
      </c>
      <c r="D22938">
        <v>-5.8752899999999997E-2</v>
      </c>
      <c r="E22938">
        <v>-9.5660999999999996E-2</v>
      </c>
      <c r="F22938" s="2" t="s">
        <v>27</v>
      </c>
    </row>
    <row r="22939" spans="1:6" x14ac:dyDescent="0.45">
      <c r="A22939">
        <v>49.256100000000004</v>
      </c>
      <c r="B22939">
        <v>-3.2621000000000001E-4</v>
      </c>
      <c r="C22939">
        <v>3</v>
      </c>
      <c r="D22939">
        <v>-5.8377400000000003E-2</v>
      </c>
      <c r="E22939">
        <v>-0.100899</v>
      </c>
      <c r="F22939" s="2" t="s">
        <v>27</v>
      </c>
    </row>
    <row r="22940" spans="1:6" x14ac:dyDescent="0.45">
      <c r="A22940">
        <v>49.257100000000001</v>
      </c>
      <c r="B22940">
        <v>-6.7840999999999995E-4</v>
      </c>
      <c r="C22940">
        <v>3</v>
      </c>
      <c r="D22940">
        <v>-5.7996899999999997E-2</v>
      </c>
      <c r="E22940">
        <v>-9.5661800000000005E-2</v>
      </c>
      <c r="F22940" s="2" t="s">
        <v>27</v>
      </c>
    </row>
    <row r="22941" spans="1:6" x14ac:dyDescent="0.45">
      <c r="A22941">
        <v>49.258099999999999</v>
      </c>
      <c r="B22941">
        <v>-3.2575799999999999E-4</v>
      </c>
      <c r="C22941">
        <v>3</v>
      </c>
      <c r="D22941">
        <v>-5.76109E-2</v>
      </c>
      <c r="E22941">
        <v>-0.1009</v>
      </c>
      <c r="F22941" s="2" t="s">
        <v>27</v>
      </c>
    </row>
    <row r="22942" spans="1:6" x14ac:dyDescent="0.45">
      <c r="A22942">
        <v>49.259099999999997</v>
      </c>
      <c r="B22942">
        <v>-6.7798499999999998E-4</v>
      </c>
      <c r="C22942">
        <v>3</v>
      </c>
      <c r="D22942">
        <v>-5.7219100000000002E-2</v>
      </c>
      <c r="E22942">
        <v>-9.5662499999999998E-2</v>
      </c>
      <c r="F22942" s="2" t="s">
        <v>27</v>
      </c>
    </row>
    <row r="22943" spans="1:6" x14ac:dyDescent="0.45">
      <c r="A22943">
        <v>49.260100000000001</v>
      </c>
      <c r="B22943">
        <v>-3.2536300000000001E-4</v>
      </c>
      <c r="C22943">
        <v>3</v>
      </c>
      <c r="D22943">
        <v>-5.6821200000000002E-2</v>
      </c>
      <c r="E22943">
        <v>-0.1009</v>
      </c>
      <c r="F22943" s="2" t="s">
        <v>27</v>
      </c>
    </row>
    <row r="22944" spans="1:6" x14ac:dyDescent="0.45">
      <c r="A22944">
        <v>49.261099999999999</v>
      </c>
      <c r="B22944">
        <v>-6.7761899999999996E-4</v>
      </c>
      <c r="C22944">
        <v>3</v>
      </c>
      <c r="D22944">
        <v>-5.6416599999999997E-2</v>
      </c>
      <c r="E22944">
        <v>-9.5663200000000004E-2</v>
      </c>
      <c r="F22944" s="2" t="s">
        <v>27</v>
      </c>
    </row>
    <row r="22945" spans="1:6" x14ac:dyDescent="0.45">
      <c r="A22945">
        <v>49.262099999999997</v>
      </c>
      <c r="B22945">
        <v>-3.2502699999999998E-4</v>
      </c>
      <c r="C22945">
        <v>3</v>
      </c>
      <c r="D22945">
        <v>-5.6004900000000003E-2</v>
      </c>
      <c r="E22945">
        <v>-0.100901</v>
      </c>
      <c r="F22945" s="2" t="s">
        <v>27</v>
      </c>
    </row>
    <row r="22946" spans="1:6" x14ac:dyDescent="0.45">
      <c r="A22946">
        <v>49.263100000000001</v>
      </c>
      <c r="B22946">
        <v>-6.7731400000000004E-4</v>
      </c>
      <c r="C22946">
        <v>3</v>
      </c>
      <c r="D22946">
        <v>-5.5585599999999999E-2</v>
      </c>
      <c r="E22946">
        <v>-9.5663799999999993E-2</v>
      </c>
      <c r="F22946" s="2" t="s">
        <v>27</v>
      </c>
    </row>
    <row r="22947" spans="1:6" x14ac:dyDescent="0.45">
      <c r="A22947">
        <v>49.264099999999999</v>
      </c>
      <c r="B22947">
        <v>-3.2475599999999999E-4</v>
      </c>
      <c r="C22947">
        <v>3</v>
      </c>
      <c r="D22947">
        <v>-5.5157900000000003E-2</v>
      </c>
      <c r="E22947">
        <v>-0.10090200000000001</v>
      </c>
      <c r="F22947" s="2" t="s">
        <v>27</v>
      </c>
    </row>
    <row r="22948" spans="1:6" x14ac:dyDescent="0.45">
      <c r="A22948">
        <v>49.265099999999997</v>
      </c>
      <c r="B22948">
        <v>-6.7707499999999996E-4</v>
      </c>
      <c r="C22948">
        <v>3</v>
      </c>
      <c r="D22948">
        <v>-5.4721199999999998E-2</v>
      </c>
      <c r="E22948">
        <v>-9.56645E-2</v>
      </c>
      <c r="F22948" s="2" t="s">
        <v>27</v>
      </c>
    </row>
    <row r="22949" spans="1:6" x14ac:dyDescent="0.45">
      <c r="A22949">
        <v>49.266100000000002</v>
      </c>
      <c r="B22949">
        <v>-3.2455400000000001E-4</v>
      </c>
      <c r="C22949">
        <v>3</v>
      </c>
      <c r="D22949">
        <v>-5.4274700000000002E-2</v>
      </c>
      <c r="E22949">
        <v>-0.10090200000000001</v>
      </c>
      <c r="F22949" s="2" t="s">
        <v>27</v>
      </c>
    </row>
    <row r="22950" spans="1:6" x14ac:dyDescent="0.45">
      <c r="A22950">
        <v>49.267099999999999</v>
      </c>
      <c r="B22950">
        <v>-6.7690899999999995E-4</v>
      </c>
      <c r="C22950">
        <v>3</v>
      </c>
      <c r="D22950">
        <v>-5.3817400000000001E-2</v>
      </c>
      <c r="E22950">
        <v>-9.5665100000000003E-2</v>
      </c>
      <c r="F22950" s="2" t="s">
        <v>27</v>
      </c>
    </row>
    <row r="22951" spans="1:6" x14ac:dyDescent="0.45">
      <c r="A22951">
        <v>49.268099999999997</v>
      </c>
      <c r="B22951">
        <v>-3.2442700000000002E-4</v>
      </c>
      <c r="C22951">
        <v>3</v>
      </c>
      <c r="D22951">
        <v>-5.3348199999999998E-2</v>
      </c>
      <c r="E22951">
        <v>-0.10090300000000001</v>
      </c>
      <c r="F22951" s="2" t="s">
        <v>27</v>
      </c>
    </row>
    <row r="22952" spans="1:6" x14ac:dyDescent="0.45">
      <c r="A22952">
        <v>49.269100000000002</v>
      </c>
      <c r="B22952">
        <v>-6.7682300000000001E-4</v>
      </c>
      <c r="C22952">
        <v>3</v>
      </c>
      <c r="D22952">
        <v>-5.2865799999999998E-2</v>
      </c>
      <c r="E22952">
        <v>-9.5665700000000006E-2</v>
      </c>
      <c r="F22952" s="2" t="s">
        <v>27</v>
      </c>
    </row>
    <row r="22953" spans="1:6" x14ac:dyDescent="0.45">
      <c r="A22953">
        <v>49.270099999999999</v>
      </c>
      <c r="B22953">
        <v>-3.2438600000000002E-4</v>
      </c>
      <c r="C22953">
        <v>3</v>
      </c>
      <c r="D22953">
        <v>-5.2368600000000001E-2</v>
      </c>
      <c r="E22953">
        <v>-0.10090300000000001</v>
      </c>
      <c r="F22953" s="2" t="s">
        <v>27</v>
      </c>
    </row>
    <row r="22954" spans="1:6" x14ac:dyDescent="0.45">
      <c r="A22954">
        <v>49.271099999999997</v>
      </c>
      <c r="B22954">
        <v>-6.7682899999999999E-4</v>
      </c>
      <c r="C22954">
        <v>3</v>
      </c>
      <c r="D22954">
        <v>-5.18548E-2</v>
      </c>
      <c r="E22954">
        <v>-9.5666299999999996E-2</v>
      </c>
      <c r="F22954" s="2" t="s">
        <v>27</v>
      </c>
    </row>
    <row r="22955" spans="1:6" x14ac:dyDescent="0.45">
      <c r="A22955">
        <v>49.272100000000002</v>
      </c>
      <c r="B22955">
        <v>-3.2444400000000001E-4</v>
      </c>
      <c r="C22955">
        <v>3</v>
      </c>
      <c r="D22955">
        <v>-5.1322100000000002E-2</v>
      </c>
      <c r="E22955">
        <v>-0.10090399999999999</v>
      </c>
      <c r="F22955" s="2" t="s">
        <v>27</v>
      </c>
    </row>
    <row r="22956" spans="1:6" x14ac:dyDescent="0.45">
      <c r="A22956">
        <v>49.273099999999999</v>
      </c>
      <c r="B22956">
        <v>-6.7694299999999995E-4</v>
      </c>
      <c r="C22956">
        <v>3</v>
      </c>
      <c r="D22956">
        <v>-5.07675E-2</v>
      </c>
      <c r="E22956">
        <v>-9.5666799999999996E-2</v>
      </c>
      <c r="F22956" s="2" t="s">
        <v>27</v>
      </c>
    </row>
    <row r="22957" spans="1:6" x14ac:dyDescent="0.45">
      <c r="A22957">
        <v>49.274099999999997</v>
      </c>
      <c r="B22957">
        <v>-3.24622E-4</v>
      </c>
      <c r="C22957">
        <v>3</v>
      </c>
      <c r="D22957">
        <v>-5.01874E-2</v>
      </c>
      <c r="E22957">
        <v>-0.10090399999999999</v>
      </c>
      <c r="F22957" s="2" t="s">
        <v>27</v>
      </c>
    </row>
    <row r="22958" spans="1:6" x14ac:dyDescent="0.45">
      <c r="A22958">
        <v>49.275100000000002</v>
      </c>
      <c r="B22958">
        <v>-6.7719099999999995E-4</v>
      </c>
      <c r="C22958">
        <v>3</v>
      </c>
      <c r="D22958">
        <v>-4.9577099999999999E-2</v>
      </c>
      <c r="E22958">
        <v>-9.56674E-2</v>
      </c>
      <c r="F22958" s="2" t="s">
        <v>27</v>
      </c>
    </row>
    <row r="22959" spans="1:6" x14ac:dyDescent="0.45">
      <c r="A22959">
        <v>49.2761</v>
      </c>
      <c r="B22959">
        <v>-3.2495400000000002E-4</v>
      </c>
      <c r="C22959">
        <v>3</v>
      </c>
      <c r="D22959">
        <v>-4.8929899999999998E-2</v>
      </c>
      <c r="E22959">
        <v>-0.10090399999999999</v>
      </c>
      <c r="F22959" s="2" t="s">
        <v>27</v>
      </c>
    </row>
    <row r="22960" spans="1:6" x14ac:dyDescent="0.45">
      <c r="A22960">
        <v>49.277099999999997</v>
      </c>
      <c r="B22960">
        <v>-6.7761899999999996E-4</v>
      </c>
      <c r="C22960">
        <v>3</v>
      </c>
      <c r="D22960">
        <v>-4.8236800000000003E-2</v>
      </c>
      <c r="E22960">
        <v>-9.5667799999999997E-2</v>
      </c>
      <c r="F22960" s="2" t="s">
        <v>27</v>
      </c>
    </row>
    <row r="22961" spans="1:6" x14ac:dyDescent="0.45">
      <c r="A22961">
        <v>49.278100000000002</v>
      </c>
      <c r="B22961">
        <v>-3.2550100000000001E-4</v>
      </c>
      <c r="C22961">
        <v>3</v>
      </c>
      <c r="D22961">
        <v>-4.7484199999999997E-2</v>
      </c>
      <c r="E22961">
        <v>-0.10090499999999999</v>
      </c>
      <c r="F22961" s="2" t="s">
        <v>27</v>
      </c>
    </row>
    <row r="22962" spans="1:6" x14ac:dyDescent="0.45">
      <c r="A22962">
        <v>49.2791</v>
      </c>
      <c r="B22962">
        <v>-6.7831900000000004E-4</v>
      </c>
      <c r="C22962">
        <v>3</v>
      </c>
      <c r="D22962">
        <v>-4.6649799999999998E-2</v>
      </c>
      <c r="E22962">
        <v>-9.5668299999999998E-2</v>
      </c>
      <c r="F22962" s="2" t="s">
        <v>27</v>
      </c>
    </row>
    <row r="22963" spans="1:6" x14ac:dyDescent="0.45">
      <c r="A22963">
        <v>49.280099999999997</v>
      </c>
      <c r="B22963">
        <v>-3.2641400000000002E-4</v>
      </c>
      <c r="C22963">
        <v>3</v>
      </c>
      <c r="D22963">
        <v>-4.5693699999999997E-2</v>
      </c>
      <c r="E22963">
        <v>-0.10090499999999999</v>
      </c>
      <c r="F22963" s="2" t="s">
        <v>27</v>
      </c>
    </row>
    <row r="22964" spans="1:6" x14ac:dyDescent="0.45">
      <c r="A22964">
        <v>49.281100000000002</v>
      </c>
      <c r="B22964">
        <v>-6.7956400000000001E-4</v>
      </c>
      <c r="C22964">
        <v>3</v>
      </c>
      <c r="D22964">
        <v>-4.4526200000000002E-2</v>
      </c>
      <c r="E22964">
        <v>-9.5668699999999995E-2</v>
      </c>
      <c r="F22964" s="2" t="s">
        <v>27</v>
      </c>
    </row>
    <row r="22965" spans="1:6" x14ac:dyDescent="0.45">
      <c r="A22965">
        <v>49.2821</v>
      </c>
      <c r="B22965">
        <v>-3.2838300000000002E-4</v>
      </c>
      <c r="C22965">
        <v>3</v>
      </c>
      <c r="D22965">
        <v>-4.2819000000000003E-2</v>
      </c>
      <c r="E22965">
        <v>-0.10090499999999999</v>
      </c>
      <c r="F22965" s="2" t="s">
        <v>27</v>
      </c>
    </row>
    <row r="22966" spans="1:6" x14ac:dyDescent="0.45">
      <c r="A22966">
        <v>49.282299999999999</v>
      </c>
      <c r="B22966">
        <v>-5.0485299999999999E-4</v>
      </c>
      <c r="C22966">
        <v>3</v>
      </c>
      <c r="D22966">
        <v>-4.2494799999999999E-2</v>
      </c>
      <c r="E22966">
        <v>-9.8287299999999994E-2</v>
      </c>
      <c r="F22966" s="2" t="s">
        <v>27</v>
      </c>
    </row>
    <row r="22967" spans="1:6" x14ac:dyDescent="0.45">
      <c r="A22967">
        <v>49.282499999999999</v>
      </c>
      <c r="B22967">
        <v>-5.0569000000000005E-4</v>
      </c>
      <c r="C22967">
        <v>3</v>
      </c>
      <c r="D22967">
        <v>-4.1499500000000002E-2</v>
      </c>
      <c r="E22967">
        <v>-9.8287299999999994E-2</v>
      </c>
      <c r="F22967" s="2" t="s">
        <v>27</v>
      </c>
    </row>
    <row r="22968" spans="1:6" x14ac:dyDescent="0.45">
      <c r="A22968">
        <v>49.282499999999999</v>
      </c>
      <c r="B22968">
        <v>-5.0573199999999995E-4</v>
      </c>
      <c r="C22968">
        <v>3</v>
      </c>
      <c r="D22968">
        <v>-4.1451799999999997E-2</v>
      </c>
      <c r="E22968">
        <v>-9.8287299999999994E-2</v>
      </c>
      <c r="F22968" s="2" t="s">
        <v>27</v>
      </c>
    </row>
    <row r="22969" spans="1:6" x14ac:dyDescent="0.45">
      <c r="A22969">
        <v>49.282499999999999</v>
      </c>
      <c r="B22969">
        <v>-5.0582399999999999E-4</v>
      </c>
      <c r="C22969">
        <v>3</v>
      </c>
      <c r="D22969">
        <v>-4.1345800000000002E-2</v>
      </c>
      <c r="E22969">
        <v>-9.8287299999999994E-2</v>
      </c>
      <c r="F22969" s="2" t="s">
        <v>27</v>
      </c>
    </row>
    <row r="22970" spans="1:6" x14ac:dyDescent="0.45">
      <c r="A22970">
        <v>49.282600000000002</v>
      </c>
      <c r="B22970">
        <v>-5.0608700000000001E-4</v>
      </c>
      <c r="C22970">
        <v>3</v>
      </c>
      <c r="D22970">
        <v>-4.1049700000000001E-2</v>
      </c>
      <c r="E22970">
        <v>-9.8287299999999994E-2</v>
      </c>
      <c r="F22970" s="2" t="s">
        <v>27</v>
      </c>
    </row>
    <row r="22971" spans="1:6" x14ac:dyDescent="0.45">
      <c r="A22971">
        <v>49.282600000000002</v>
      </c>
      <c r="B22971">
        <v>-5.0618099999999997E-4</v>
      </c>
      <c r="C22971">
        <v>3</v>
      </c>
      <c r="D22971">
        <v>-4.0945099999999998E-2</v>
      </c>
      <c r="E22971">
        <v>-9.8287299999999994E-2</v>
      </c>
      <c r="F22971" s="2" t="s">
        <v>27</v>
      </c>
    </row>
    <row r="22972" spans="1:6" x14ac:dyDescent="0.45">
      <c r="A22972">
        <v>49.282600000000002</v>
      </c>
      <c r="B22972">
        <v>-5.06424E-4</v>
      </c>
      <c r="C22972">
        <v>3</v>
      </c>
      <c r="D22972">
        <v>-4.0675000000000003E-2</v>
      </c>
      <c r="E22972">
        <v>-9.8287299999999994E-2</v>
      </c>
      <c r="F22972" s="2" t="s">
        <v>27</v>
      </c>
    </row>
    <row r="22973" spans="1:6" x14ac:dyDescent="0.45">
      <c r="A22973">
        <v>49.282600000000002</v>
      </c>
      <c r="B22973">
        <v>-5.0651299999999999E-4</v>
      </c>
      <c r="C22973">
        <v>3</v>
      </c>
      <c r="D22973">
        <v>-4.0578099999999999E-2</v>
      </c>
      <c r="E22973">
        <v>-9.8287299999999994E-2</v>
      </c>
      <c r="F22973" s="2" t="s">
        <v>27</v>
      </c>
    </row>
    <row r="22974" spans="1:6" x14ac:dyDescent="0.45">
      <c r="A22974">
        <v>49.282600000000002</v>
      </c>
      <c r="B22974">
        <v>-5.0673199999999997E-4</v>
      </c>
      <c r="C22974">
        <v>3</v>
      </c>
      <c r="D22974">
        <v>-4.0337199999999997E-2</v>
      </c>
      <c r="E22974">
        <v>-9.8287299999999994E-2</v>
      </c>
      <c r="F22974" s="2" t="s">
        <v>27</v>
      </c>
    </row>
    <row r="22975" spans="1:6" x14ac:dyDescent="0.45">
      <c r="A22975">
        <v>49.282600000000002</v>
      </c>
      <c r="B22975">
        <v>-5.0680699999999996E-4</v>
      </c>
      <c r="C22975">
        <v>3</v>
      </c>
      <c r="D22975">
        <v>-4.0255699999999998E-2</v>
      </c>
      <c r="E22975">
        <v>-9.8287299999999994E-2</v>
      </c>
      <c r="F22975" s="2" t="s">
        <v>27</v>
      </c>
    </row>
    <row r="22976" spans="1:6" x14ac:dyDescent="0.45">
      <c r="A22976">
        <v>49.282600000000002</v>
      </c>
      <c r="B22976">
        <v>-5.0698099999999999E-4</v>
      </c>
      <c r="C22976">
        <v>3</v>
      </c>
      <c r="D22976">
        <v>-4.00661E-2</v>
      </c>
      <c r="E22976">
        <v>-9.8287299999999994E-2</v>
      </c>
      <c r="F22976" s="2" t="s">
        <v>27</v>
      </c>
    </row>
    <row r="22977" spans="1:6" x14ac:dyDescent="0.45">
      <c r="A22977">
        <v>49.282600000000002</v>
      </c>
      <c r="B22977">
        <v>-5.0767399999999995E-4</v>
      </c>
      <c r="C22977">
        <v>3</v>
      </c>
      <c r="D22977">
        <v>-3.9315900000000001E-2</v>
      </c>
      <c r="E22977">
        <v>-9.8287299999999994E-2</v>
      </c>
      <c r="F22977" s="2" t="s">
        <v>27</v>
      </c>
    </row>
    <row r="22978" spans="1:6" x14ac:dyDescent="0.45">
      <c r="A22978">
        <v>49.282600000000002</v>
      </c>
      <c r="B22978">
        <v>-5.0803199999999995E-4</v>
      </c>
      <c r="C22978">
        <v>3</v>
      </c>
      <c r="D22978">
        <v>-3.8931399999999998E-2</v>
      </c>
      <c r="E22978">
        <v>-9.8287299999999994E-2</v>
      </c>
      <c r="F22978" s="2" t="s">
        <v>27</v>
      </c>
    </row>
    <row r="22979" spans="1:6" x14ac:dyDescent="0.45">
      <c r="A22979">
        <v>49.282600000000002</v>
      </c>
      <c r="B22979">
        <v>-5.0934899999999998E-4</v>
      </c>
      <c r="C22979">
        <v>3</v>
      </c>
      <c r="D22979">
        <v>-3.7526499999999997E-2</v>
      </c>
      <c r="E22979">
        <v>-9.8287299999999994E-2</v>
      </c>
      <c r="F22979" s="2" t="s">
        <v>27</v>
      </c>
    </row>
    <row r="22980" spans="1:6" x14ac:dyDescent="0.45">
      <c r="A22980">
        <v>49.282600000000002</v>
      </c>
      <c r="B22980">
        <v>-5.1005400000000002E-4</v>
      </c>
      <c r="C22980">
        <v>3</v>
      </c>
      <c r="D22980">
        <v>-3.6782299999999997E-2</v>
      </c>
      <c r="E22980">
        <v>-9.8287299999999994E-2</v>
      </c>
      <c r="F22980" s="2" t="s">
        <v>27</v>
      </c>
    </row>
    <row r="22981" spans="1:6" x14ac:dyDescent="0.45">
      <c r="A22981">
        <v>49.282600000000002</v>
      </c>
      <c r="B22981">
        <v>-5.1264799999999999E-4</v>
      </c>
      <c r="C22981">
        <v>3</v>
      </c>
      <c r="D22981">
        <v>-3.40752E-2</v>
      </c>
      <c r="E22981">
        <v>-9.8287299999999994E-2</v>
      </c>
      <c r="F22981" s="2" t="s">
        <v>27</v>
      </c>
    </row>
    <row r="22982" spans="1:6" x14ac:dyDescent="0.45">
      <c r="A22982">
        <v>49.282600000000002</v>
      </c>
      <c r="B22982">
        <v>-5.1401799999999998E-4</v>
      </c>
      <c r="C22982">
        <v>3</v>
      </c>
      <c r="D22982">
        <v>-3.2665399999999997E-2</v>
      </c>
      <c r="E22982">
        <v>-9.8287299999999994E-2</v>
      </c>
      <c r="F22982" s="2" t="s">
        <v>27</v>
      </c>
    </row>
    <row r="22983" spans="1:6" x14ac:dyDescent="0.45">
      <c r="A22983">
        <v>49.282600000000002</v>
      </c>
      <c r="B22983">
        <v>-5.1877E-4</v>
      </c>
      <c r="C22983">
        <v>3</v>
      </c>
      <c r="D22983">
        <v>-2.78575E-2</v>
      </c>
      <c r="E22983">
        <v>-9.8287299999999994E-2</v>
      </c>
      <c r="F22983" s="2" t="s">
        <v>27</v>
      </c>
    </row>
    <row r="22984" spans="1:6" x14ac:dyDescent="0.45">
      <c r="A22984">
        <v>49.282600000000002</v>
      </c>
      <c r="B22984">
        <v>-5.2046099999999995E-4</v>
      </c>
      <c r="C22984">
        <v>3</v>
      </c>
      <c r="D22984">
        <v>-2.61733E-2</v>
      </c>
      <c r="E22984">
        <v>-9.8287299999999994E-2</v>
      </c>
      <c r="F22984" s="2" t="s">
        <v>27</v>
      </c>
    </row>
    <row r="22985" spans="1:6" x14ac:dyDescent="0.45">
      <c r="A22985">
        <v>49.282600000000002</v>
      </c>
      <c r="B22985">
        <v>-5.2497999999999998E-4</v>
      </c>
      <c r="C22985">
        <v>3</v>
      </c>
      <c r="D22985">
        <v>-2.1725499999999998E-2</v>
      </c>
      <c r="E22985">
        <v>-9.8287299999999994E-2</v>
      </c>
      <c r="F22985" s="2" t="s">
        <v>27</v>
      </c>
    </row>
    <row r="22986" spans="1:6" x14ac:dyDescent="0.45">
      <c r="A22986">
        <v>49.282600000000002</v>
      </c>
      <c r="B22986">
        <v>-5.2662399999999995E-4</v>
      </c>
      <c r="C22986">
        <v>3</v>
      </c>
      <c r="D22986">
        <v>-2.01233E-2</v>
      </c>
      <c r="E22986">
        <v>-9.8287299999999994E-2</v>
      </c>
      <c r="F22986" s="2" t="s">
        <v>27</v>
      </c>
    </row>
    <row r="22987" spans="1:6" x14ac:dyDescent="0.45">
      <c r="A22987">
        <v>49.282600000000002</v>
      </c>
      <c r="B22987">
        <v>-5.3053099999999999E-4</v>
      </c>
      <c r="C22987">
        <v>3</v>
      </c>
      <c r="D22987">
        <v>-1.63453E-2</v>
      </c>
      <c r="E22987">
        <v>-9.8287299999999994E-2</v>
      </c>
      <c r="F22987" s="2" t="s">
        <v>27</v>
      </c>
    </row>
    <row r="22988" spans="1:6" x14ac:dyDescent="0.45">
      <c r="A22988">
        <v>49.282600000000002</v>
      </c>
      <c r="B22988">
        <v>-5.4524300000000005E-4</v>
      </c>
      <c r="C22988">
        <v>3</v>
      </c>
      <c r="D22988">
        <v>-2.3399900000000001E-3</v>
      </c>
      <c r="E22988">
        <v>-9.8287299999999994E-2</v>
      </c>
      <c r="F22988" s="2" t="s">
        <v>27</v>
      </c>
    </row>
    <row r="22989" spans="1:6" x14ac:dyDescent="0.45">
      <c r="A22989">
        <v>49.282600000000002</v>
      </c>
      <c r="B22989">
        <v>-5.8762300000000001E-4</v>
      </c>
      <c r="C22989">
        <v>3</v>
      </c>
      <c r="D22989">
        <v>3.8778699999999999E-2</v>
      </c>
      <c r="E22989">
        <v>-9.8287299999999994E-2</v>
      </c>
      <c r="F22989" s="2" t="s">
        <v>27</v>
      </c>
    </row>
    <row r="22990" spans="1:6" x14ac:dyDescent="0.45">
      <c r="A22990">
        <v>49.282600000000002</v>
      </c>
      <c r="B22990">
        <v>-6.7269200000000002E-4</v>
      </c>
      <c r="C22990">
        <v>3</v>
      </c>
      <c r="D22990">
        <v>0.19863900000000001</v>
      </c>
      <c r="E22990">
        <v>-9.8287299999999994E-2</v>
      </c>
      <c r="F22990" s="2" t="s">
        <v>27</v>
      </c>
    </row>
    <row r="22991" spans="1:6" x14ac:dyDescent="0.45">
      <c r="A22991">
        <v>49.282600000000002</v>
      </c>
      <c r="B22991">
        <v>-6.8101000000000001E-4</v>
      </c>
      <c r="C22991">
        <v>3</v>
      </c>
      <c r="D22991">
        <v>0.49534</v>
      </c>
      <c r="E22991">
        <v>-9.8287299999999994E-2</v>
      </c>
      <c r="F22991" s="2" t="s">
        <v>27</v>
      </c>
    </row>
    <row r="22992" spans="1:6" x14ac:dyDescent="0.45">
      <c r="A22992">
        <v>49.282600000000002</v>
      </c>
      <c r="B22992">
        <v>-6.8616900000000004E-4</v>
      </c>
      <c r="C22992">
        <v>3</v>
      </c>
      <c r="D22992">
        <v>0.75448400000000004</v>
      </c>
      <c r="E22992">
        <v>-9.8287299999999994E-2</v>
      </c>
      <c r="F22992" s="2" t="s">
        <v>27</v>
      </c>
    </row>
    <row r="22993" spans="1:6" x14ac:dyDescent="0.45">
      <c r="A22993">
        <v>49.282600000000002</v>
      </c>
      <c r="B22993">
        <v>-6.7657700000000004E-4</v>
      </c>
      <c r="C22993">
        <v>3</v>
      </c>
      <c r="D22993">
        <v>0.88645099999999999</v>
      </c>
      <c r="E22993">
        <v>-9.8287299999999994E-2</v>
      </c>
      <c r="F22993" s="2" t="s">
        <v>27</v>
      </c>
    </row>
    <row r="22994" spans="1:6" x14ac:dyDescent="0.45">
      <c r="A22994">
        <v>49.282600000000002</v>
      </c>
      <c r="B22994">
        <v>2.04725E-3</v>
      </c>
      <c r="C22994">
        <v>3</v>
      </c>
      <c r="D22994">
        <v>0.97367300000000001</v>
      </c>
      <c r="E22994">
        <v>-9.8287299999999994E-2</v>
      </c>
      <c r="F22994" s="2" t="s">
        <v>27</v>
      </c>
    </row>
    <row r="22995" spans="1:6" x14ac:dyDescent="0.45">
      <c r="A22995">
        <v>49.282600000000002</v>
      </c>
      <c r="B22995">
        <v>3.7271499999999998E-3</v>
      </c>
      <c r="C22995">
        <v>3</v>
      </c>
      <c r="D22995">
        <v>0.97732699999999995</v>
      </c>
      <c r="E22995">
        <v>-9.8287299999999994E-2</v>
      </c>
      <c r="F22995" s="2" t="s">
        <v>27</v>
      </c>
    </row>
    <row r="22996" spans="1:6" x14ac:dyDescent="0.45">
      <c r="A22996">
        <v>49.282600000000002</v>
      </c>
      <c r="B22996">
        <v>2.1160200000000001E-3</v>
      </c>
      <c r="C22996">
        <v>3</v>
      </c>
      <c r="D22996">
        <v>0.97702599999999995</v>
      </c>
      <c r="E22996">
        <v>-9.8287299999999994E-2</v>
      </c>
      <c r="F22996" s="2" t="s">
        <v>27</v>
      </c>
    </row>
    <row r="22997" spans="1:6" x14ac:dyDescent="0.45">
      <c r="A22997">
        <v>49.282600000000002</v>
      </c>
      <c r="B22997">
        <v>3.7206000000000001E-3</v>
      </c>
      <c r="C22997">
        <v>3</v>
      </c>
      <c r="D22997">
        <v>0.977074</v>
      </c>
      <c r="E22997">
        <v>-9.8287299999999994E-2</v>
      </c>
      <c r="F22997" s="2" t="s">
        <v>27</v>
      </c>
    </row>
    <row r="22998" spans="1:6" x14ac:dyDescent="0.45">
      <c r="A22998">
        <v>49.282600000000002</v>
      </c>
      <c r="B22998">
        <v>2.1176799999999998E-3</v>
      </c>
      <c r="C22998">
        <v>3</v>
      </c>
      <c r="D22998">
        <v>0.97704899999999995</v>
      </c>
      <c r="E22998">
        <v>-9.8287299999999994E-2</v>
      </c>
      <c r="F22998" s="2" t="s">
        <v>27</v>
      </c>
    </row>
    <row r="22999" spans="1:6" x14ac:dyDescent="0.45">
      <c r="A22999">
        <v>49.282600000000002</v>
      </c>
      <c r="B22999">
        <v>3.7196199999999999E-3</v>
      </c>
      <c r="C22999">
        <v>3</v>
      </c>
      <c r="D22999">
        <v>0.97706899999999997</v>
      </c>
      <c r="E22999">
        <v>-9.8287299999999994E-2</v>
      </c>
      <c r="F22999" s="2" t="s">
        <v>27</v>
      </c>
    </row>
    <row r="23000" spans="1:6" x14ac:dyDescent="0.45">
      <c r="A23000">
        <v>49.282600000000002</v>
      </c>
      <c r="B23000">
        <v>2.1181400000000001E-3</v>
      </c>
      <c r="C23000">
        <v>3</v>
      </c>
      <c r="D23000">
        <v>0.977051</v>
      </c>
      <c r="E23000">
        <v>-9.8287299999999994E-2</v>
      </c>
      <c r="F23000" s="2" t="s">
        <v>27</v>
      </c>
    </row>
    <row r="23001" spans="1:6" x14ac:dyDescent="0.45">
      <c r="A23001">
        <v>49.282600000000002</v>
      </c>
      <c r="B23001">
        <v>3.7193899999999999E-3</v>
      </c>
      <c r="C23001">
        <v>3</v>
      </c>
      <c r="D23001">
        <v>0.97706899999999997</v>
      </c>
      <c r="E23001">
        <v>-9.8287299999999994E-2</v>
      </c>
      <c r="F23001" s="2" t="s">
        <v>27</v>
      </c>
    </row>
    <row r="23002" spans="1:6" x14ac:dyDescent="0.45">
      <c r="A23002">
        <v>49.282699999999998</v>
      </c>
      <c r="B23002">
        <v>2.1182499999999999E-3</v>
      </c>
      <c r="C23002">
        <v>3</v>
      </c>
      <c r="D23002">
        <v>0.977051</v>
      </c>
      <c r="E23002">
        <v>-9.8287299999999994E-2</v>
      </c>
      <c r="F23002" s="2" t="s">
        <v>27</v>
      </c>
    </row>
    <row r="23003" spans="1:6" x14ac:dyDescent="0.45">
      <c r="A23003">
        <v>49.282699999999998</v>
      </c>
      <c r="B23003">
        <v>3.7193399999999998E-3</v>
      </c>
      <c r="C23003">
        <v>3</v>
      </c>
      <c r="D23003">
        <v>0.97706899999999997</v>
      </c>
      <c r="E23003">
        <v>-9.8287299999999994E-2</v>
      </c>
      <c r="F23003" s="2" t="s">
        <v>27</v>
      </c>
    </row>
    <row r="23004" spans="1:6" x14ac:dyDescent="0.45">
      <c r="A23004">
        <v>49.282800000000002</v>
      </c>
      <c r="B23004">
        <v>2.1182699999999998E-3</v>
      </c>
      <c r="C23004">
        <v>3</v>
      </c>
      <c r="D23004">
        <v>0.977051</v>
      </c>
      <c r="E23004">
        <v>-9.8287299999999994E-2</v>
      </c>
      <c r="F23004" s="2" t="s">
        <v>27</v>
      </c>
    </row>
    <row r="23005" spans="1:6" x14ac:dyDescent="0.45">
      <c r="A23005">
        <v>49.282899999999998</v>
      </c>
      <c r="B23005">
        <v>3.7193299999999999E-3</v>
      </c>
      <c r="C23005">
        <v>3</v>
      </c>
      <c r="D23005">
        <v>0.97706899999999997</v>
      </c>
      <c r="E23005">
        <v>-9.8287399999999997E-2</v>
      </c>
      <c r="F23005" s="2" t="s">
        <v>27</v>
      </c>
    </row>
    <row r="23006" spans="1:6" x14ac:dyDescent="0.45">
      <c r="A23006">
        <v>49.283099999999997</v>
      </c>
      <c r="B23006">
        <v>2.1182800000000002E-3</v>
      </c>
      <c r="C23006">
        <v>3</v>
      </c>
      <c r="D23006">
        <v>0.977051</v>
      </c>
      <c r="E23006">
        <v>-9.8287399999999997E-2</v>
      </c>
      <c r="F23006" s="2" t="s">
        <v>27</v>
      </c>
    </row>
    <row r="23007" spans="1:6" x14ac:dyDescent="0.45">
      <c r="A23007">
        <v>49.2836</v>
      </c>
      <c r="B23007">
        <v>3.7193199999999999E-3</v>
      </c>
      <c r="C23007">
        <v>3</v>
      </c>
      <c r="D23007">
        <v>0.97706899999999997</v>
      </c>
      <c r="E23007">
        <v>-9.82875E-2</v>
      </c>
      <c r="F23007" s="2" t="s">
        <v>27</v>
      </c>
    </row>
    <row r="23008" spans="1:6" x14ac:dyDescent="0.45">
      <c r="A23008">
        <v>49.284599999999998</v>
      </c>
      <c r="B23008">
        <v>2.1182900000000001E-3</v>
      </c>
      <c r="C23008">
        <v>3</v>
      </c>
      <c r="D23008">
        <v>0.97705200000000003</v>
      </c>
      <c r="E23008">
        <v>-9.8287600000000003E-2</v>
      </c>
      <c r="F23008" s="2" t="s">
        <v>27</v>
      </c>
    </row>
    <row r="23009" spans="1:6" x14ac:dyDescent="0.45">
      <c r="A23009">
        <v>49.285600000000002</v>
      </c>
      <c r="B23009">
        <v>3.7193299999999999E-3</v>
      </c>
      <c r="C23009">
        <v>3</v>
      </c>
      <c r="D23009">
        <v>0.97706999999999999</v>
      </c>
      <c r="E23009">
        <v>-9.8287700000000006E-2</v>
      </c>
      <c r="F23009" s="2" t="s">
        <v>27</v>
      </c>
    </row>
    <row r="23010" spans="1:6" x14ac:dyDescent="0.45">
      <c r="A23010">
        <v>49.2866</v>
      </c>
      <c r="B23010">
        <v>2.1182900000000001E-3</v>
      </c>
      <c r="C23010">
        <v>3</v>
      </c>
      <c r="D23010">
        <v>0.97705299999999995</v>
      </c>
      <c r="E23010">
        <v>-9.8287799999999995E-2</v>
      </c>
      <c r="F23010" s="2" t="s">
        <v>27</v>
      </c>
    </row>
    <row r="23011" spans="1:6" x14ac:dyDescent="0.45">
      <c r="A23011">
        <v>49.287599999999998</v>
      </c>
      <c r="B23011">
        <v>3.7193299999999999E-3</v>
      </c>
      <c r="C23011">
        <v>3</v>
      </c>
      <c r="D23011">
        <v>0.97707100000000002</v>
      </c>
      <c r="E23011">
        <v>-9.8287899999999997E-2</v>
      </c>
      <c r="F23011" s="2" t="s">
        <v>27</v>
      </c>
    </row>
    <row r="23012" spans="1:6" x14ac:dyDescent="0.45">
      <c r="A23012">
        <v>49.288600000000002</v>
      </c>
      <c r="B23012">
        <v>2.1183E-3</v>
      </c>
      <c r="C23012">
        <v>3</v>
      </c>
      <c r="D23012">
        <v>0.97705399999999998</v>
      </c>
      <c r="E23012">
        <v>-9.8288E-2</v>
      </c>
      <c r="F23012" s="2" t="s">
        <v>27</v>
      </c>
    </row>
    <row r="23013" spans="1:6" x14ac:dyDescent="0.45">
      <c r="A23013">
        <v>49.2896</v>
      </c>
      <c r="B23013">
        <v>3.7193299999999999E-3</v>
      </c>
      <c r="C23013">
        <v>3</v>
      </c>
      <c r="D23013">
        <v>0.97707200000000005</v>
      </c>
      <c r="E23013">
        <v>-9.8288100000000003E-2</v>
      </c>
      <c r="F23013" s="2" t="s">
        <v>27</v>
      </c>
    </row>
    <row r="23014" spans="1:6" x14ac:dyDescent="0.45">
      <c r="A23014">
        <v>49.290599999999998</v>
      </c>
      <c r="B23014">
        <v>2.1183E-3</v>
      </c>
      <c r="C23014">
        <v>3</v>
      </c>
      <c r="D23014">
        <v>0.97705500000000001</v>
      </c>
      <c r="E23014">
        <v>-9.8288100000000003E-2</v>
      </c>
      <c r="F23014" s="2" t="s">
        <v>27</v>
      </c>
    </row>
    <row r="23015" spans="1:6" x14ac:dyDescent="0.45">
      <c r="A23015">
        <v>49.291600000000003</v>
      </c>
      <c r="B23015">
        <v>3.7193399999999998E-3</v>
      </c>
      <c r="C23015">
        <v>3</v>
      </c>
      <c r="D23015">
        <v>0.97707299999999997</v>
      </c>
      <c r="E23015">
        <v>-9.8288200000000006E-2</v>
      </c>
      <c r="F23015" s="2" t="s">
        <v>27</v>
      </c>
    </row>
    <row r="23016" spans="1:6" x14ac:dyDescent="0.45">
      <c r="A23016">
        <v>49.2926</v>
      </c>
      <c r="B23016">
        <v>2.11831E-3</v>
      </c>
      <c r="C23016">
        <v>3</v>
      </c>
      <c r="D23016">
        <v>0.97705600000000004</v>
      </c>
      <c r="E23016">
        <v>-9.8288200000000006E-2</v>
      </c>
      <c r="F23016" s="2" t="s">
        <v>27</v>
      </c>
    </row>
    <row r="23017" spans="1:6" x14ac:dyDescent="0.45">
      <c r="A23017">
        <v>49.293599999999998</v>
      </c>
      <c r="B23017">
        <v>3.7193399999999998E-3</v>
      </c>
      <c r="C23017">
        <v>3</v>
      </c>
      <c r="D23017">
        <v>0.977074</v>
      </c>
      <c r="E23017">
        <v>-9.8288200000000006E-2</v>
      </c>
      <c r="F23017" s="2" t="s">
        <v>27</v>
      </c>
    </row>
    <row r="23018" spans="1:6" x14ac:dyDescent="0.45">
      <c r="A23018">
        <v>49.294600000000003</v>
      </c>
      <c r="B23018">
        <v>2.1183199999999999E-3</v>
      </c>
      <c r="C23018">
        <v>3</v>
      </c>
      <c r="D23018">
        <v>0.97705699999999995</v>
      </c>
      <c r="E23018">
        <v>-9.8288200000000006E-2</v>
      </c>
      <c r="F23018" s="2" t="s">
        <v>27</v>
      </c>
    </row>
    <row r="23019" spans="1:6" x14ac:dyDescent="0.45">
      <c r="A23019">
        <v>49.2956</v>
      </c>
      <c r="B23019">
        <v>3.7193500000000002E-3</v>
      </c>
      <c r="C23019">
        <v>3</v>
      </c>
      <c r="D23019">
        <v>0.97707500000000003</v>
      </c>
      <c r="E23019">
        <v>-9.8288100000000003E-2</v>
      </c>
      <c r="F23019" s="2" t="s">
        <v>27</v>
      </c>
    </row>
    <row r="23020" spans="1:6" x14ac:dyDescent="0.45">
      <c r="A23020">
        <v>49.296599999999998</v>
      </c>
      <c r="B23020">
        <v>2.1183299999999999E-3</v>
      </c>
      <c r="C23020">
        <v>3</v>
      </c>
      <c r="D23020">
        <v>0.97705799999999998</v>
      </c>
      <c r="E23020">
        <v>-9.8288100000000003E-2</v>
      </c>
      <c r="F23020" s="2" t="s">
        <v>27</v>
      </c>
    </row>
    <row r="23021" spans="1:6" x14ac:dyDescent="0.45">
      <c r="A23021">
        <v>49.297600000000003</v>
      </c>
      <c r="B23021">
        <v>3.7193500000000002E-3</v>
      </c>
      <c r="C23021">
        <v>3</v>
      </c>
      <c r="D23021">
        <v>0.97707600000000006</v>
      </c>
      <c r="E23021">
        <v>-9.8288E-2</v>
      </c>
      <c r="F23021" s="2" t="s">
        <v>27</v>
      </c>
    </row>
    <row r="23022" spans="1:6" x14ac:dyDescent="0.45">
      <c r="A23022">
        <v>49.2986</v>
      </c>
      <c r="B23022">
        <v>2.1183299999999999E-3</v>
      </c>
      <c r="C23022">
        <v>3</v>
      </c>
      <c r="D23022">
        <v>0.97705900000000001</v>
      </c>
      <c r="E23022">
        <v>-9.8287899999999997E-2</v>
      </c>
      <c r="F23022" s="2" t="s">
        <v>27</v>
      </c>
    </row>
    <row r="23023" spans="1:6" x14ac:dyDescent="0.45">
      <c r="A23023">
        <v>49.299599999999998</v>
      </c>
      <c r="B23023">
        <v>3.7193600000000001E-3</v>
      </c>
      <c r="C23023">
        <v>3</v>
      </c>
      <c r="D23023">
        <v>0.97707699999999997</v>
      </c>
      <c r="E23023">
        <v>-9.8287799999999995E-2</v>
      </c>
      <c r="F23023" s="2" t="s">
        <v>27</v>
      </c>
    </row>
    <row r="23024" spans="1:6" x14ac:dyDescent="0.45">
      <c r="A23024">
        <v>49.300600000000003</v>
      </c>
      <c r="B23024">
        <v>2.1183399999999998E-3</v>
      </c>
      <c r="C23024">
        <v>3</v>
      </c>
      <c r="D23024">
        <v>0.97705900000000001</v>
      </c>
      <c r="E23024">
        <v>-9.8287700000000006E-2</v>
      </c>
      <c r="F23024" s="2" t="s">
        <v>27</v>
      </c>
    </row>
    <row r="23025" spans="1:6" x14ac:dyDescent="0.45">
      <c r="A23025">
        <v>49.301600000000001</v>
      </c>
      <c r="B23025">
        <v>3.7193700000000001E-3</v>
      </c>
      <c r="C23025">
        <v>3</v>
      </c>
      <c r="D23025">
        <v>0.977078</v>
      </c>
      <c r="E23025">
        <v>-9.82875E-2</v>
      </c>
      <c r="F23025" s="2" t="s">
        <v>27</v>
      </c>
    </row>
    <row r="23026" spans="1:6" x14ac:dyDescent="0.45">
      <c r="A23026">
        <v>49.302599999999998</v>
      </c>
      <c r="B23026">
        <v>2.1183500000000002E-3</v>
      </c>
      <c r="C23026">
        <v>3</v>
      </c>
      <c r="D23026">
        <v>0.97706000000000004</v>
      </c>
      <c r="E23026">
        <v>-9.8287299999999994E-2</v>
      </c>
      <c r="F23026" s="2" t="s">
        <v>27</v>
      </c>
    </row>
    <row r="23027" spans="1:6" x14ac:dyDescent="0.45">
      <c r="A23027">
        <v>49.303600000000003</v>
      </c>
      <c r="B23027">
        <v>3.71938E-3</v>
      </c>
      <c r="C23027">
        <v>3</v>
      </c>
      <c r="D23027">
        <v>0.97707900000000003</v>
      </c>
      <c r="E23027">
        <v>-9.8287100000000002E-2</v>
      </c>
      <c r="F23027" s="2" t="s">
        <v>27</v>
      </c>
    </row>
    <row r="23028" spans="1:6" x14ac:dyDescent="0.45">
      <c r="A23028">
        <v>49.304600000000001</v>
      </c>
      <c r="B23028">
        <v>2.1183700000000001E-3</v>
      </c>
      <c r="C23028">
        <v>3</v>
      </c>
      <c r="D23028">
        <v>0.97706099999999996</v>
      </c>
      <c r="E23028">
        <v>-9.8286799999999994E-2</v>
      </c>
      <c r="F23028" s="2" t="s">
        <v>27</v>
      </c>
    </row>
    <row r="23029" spans="1:6" x14ac:dyDescent="0.45">
      <c r="A23029">
        <v>49.305599999999998</v>
      </c>
      <c r="B23029">
        <v>3.7193899999999999E-3</v>
      </c>
      <c r="C23029">
        <v>3</v>
      </c>
      <c r="D23029">
        <v>0.97707999999999995</v>
      </c>
      <c r="E23029">
        <v>-9.8286600000000002E-2</v>
      </c>
      <c r="F23029" s="2" t="s">
        <v>27</v>
      </c>
    </row>
    <row r="23030" spans="1:6" x14ac:dyDescent="0.45">
      <c r="A23030">
        <v>49.306600000000003</v>
      </c>
      <c r="B23030">
        <v>2.11838E-3</v>
      </c>
      <c r="C23030">
        <v>3</v>
      </c>
      <c r="D23030">
        <v>0.97706199999999999</v>
      </c>
      <c r="E23030">
        <v>-9.8286299999999993E-2</v>
      </c>
      <c r="F23030" s="2" t="s">
        <v>27</v>
      </c>
    </row>
    <row r="23031" spans="1:6" x14ac:dyDescent="0.45">
      <c r="A23031">
        <v>49.307600000000001</v>
      </c>
      <c r="B23031">
        <v>3.7193999999999999E-3</v>
      </c>
      <c r="C23031">
        <v>3</v>
      </c>
      <c r="D23031">
        <v>0.97708099999999998</v>
      </c>
      <c r="E23031">
        <v>-9.8285899999999995E-2</v>
      </c>
      <c r="F23031" s="2" t="s">
        <v>27</v>
      </c>
    </row>
    <row r="23032" spans="1:6" x14ac:dyDescent="0.45">
      <c r="A23032">
        <v>49.308599999999998</v>
      </c>
      <c r="B23032">
        <v>2.1183899999999999E-3</v>
      </c>
      <c r="C23032">
        <v>3</v>
      </c>
      <c r="D23032">
        <v>0.97706300000000001</v>
      </c>
      <c r="E23032">
        <v>-9.8285600000000001E-2</v>
      </c>
      <c r="F23032" s="2" t="s">
        <v>27</v>
      </c>
    </row>
    <row r="23033" spans="1:6" x14ac:dyDescent="0.45">
      <c r="A23033">
        <v>49.309600000000003</v>
      </c>
      <c r="B23033">
        <v>3.7194099999999998E-3</v>
      </c>
      <c r="C23033">
        <v>3</v>
      </c>
      <c r="D23033">
        <v>0.97708200000000001</v>
      </c>
      <c r="E23033">
        <v>-9.8285200000000003E-2</v>
      </c>
      <c r="F23033" s="2" t="s">
        <v>27</v>
      </c>
    </row>
    <row r="23034" spans="1:6" x14ac:dyDescent="0.45">
      <c r="A23034">
        <v>49.310600000000001</v>
      </c>
      <c r="B23034">
        <v>2.1184099999999998E-3</v>
      </c>
      <c r="C23034">
        <v>3</v>
      </c>
      <c r="D23034">
        <v>0.97706400000000004</v>
      </c>
      <c r="E23034">
        <v>-9.8284700000000003E-2</v>
      </c>
      <c r="F23034" s="2" t="s">
        <v>27</v>
      </c>
    </row>
    <row r="23035" spans="1:6" x14ac:dyDescent="0.45">
      <c r="A23035">
        <v>49.311599999999999</v>
      </c>
      <c r="B23035">
        <v>3.7194200000000002E-3</v>
      </c>
      <c r="C23035">
        <v>3</v>
      </c>
      <c r="D23035">
        <v>0.97708300000000003</v>
      </c>
      <c r="E23035">
        <v>-9.8284200000000002E-2</v>
      </c>
      <c r="F23035" s="2" t="s">
        <v>27</v>
      </c>
    </row>
    <row r="23036" spans="1:6" x14ac:dyDescent="0.45">
      <c r="A23036">
        <v>49.312600000000003</v>
      </c>
      <c r="B23036">
        <v>2.1184200000000002E-3</v>
      </c>
      <c r="C23036">
        <v>3</v>
      </c>
      <c r="D23036">
        <v>0.97706499999999996</v>
      </c>
      <c r="E23036">
        <v>-9.8283700000000002E-2</v>
      </c>
      <c r="F23036" s="2" t="s">
        <v>27</v>
      </c>
    </row>
    <row r="23037" spans="1:6" x14ac:dyDescent="0.45">
      <c r="A23037">
        <v>49.313600000000001</v>
      </c>
      <c r="B23037">
        <v>3.7194400000000001E-3</v>
      </c>
      <c r="C23037">
        <v>3</v>
      </c>
      <c r="D23037">
        <v>0.97708399999999995</v>
      </c>
      <c r="E23037">
        <v>-9.8283200000000001E-2</v>
      </c>
      <c r="F23037" s="2" t="s">
        <v>27</v>
      </c>
    </row>
    <row r="23038" spans="1:6" x14ac:dyDescent="0.45">
      <c r="A23038">
        <v>49.314599999999999</v>
      </c>
      <c r="B23038">
        <v>2.1184400000000001E-3</v>
      </c>
      <c r="C23038">
        <v>3</v>
      </c>
      <c r="D23038">
        <v>0.97706599999999999</v>
      </c>
      <c r="E23038">
        <v>-9.8282599999999998E-2</v>
      </c>
      <c r="F23038" s="2" t="s">
        <v>27</v>
      </c>
    </row>
    <row r="23039" spans="1:6" x14ac:dyDescent="0.45">
      <c r="A23039">
        <v>49.315600000000003</v>
      </c>
      <c r="B23039">
        <v>3.71945E-3</v>
      </c>
      <c r="C23039">
        <v>3</v>
      </c>
      <c r="D23039">
        <v>0.97708499999999998</v>
      </c>
      <c r="E23039">
        <v>-9.8281999999999994E-2</v>
      </c>
      <c r="F23039" s="2" t="s">
        <v>27</v>
      </c>
    </row>
    <row r="23040" spans="1:6" x14ac:dyDescent="0.45">
      <c r="A23040">
        <v>49.316600000000001</v>
      </c>
      <c r="B23040">
        <v>2.11846E-3</v>
      </c>
      <c r="C23040">
        <v>3</v>
      </c>
      <c r="D23040">
        <v>0.97706700000000002</v>
      </c>
      <c r="E23040">
        <v>-9.8281300000000002E-2</v>
      </c>
      <c r="F23040" s="2" t="s">
        <v>27</v>
      </c>
    </row>
    <row r="23041" spans="1:6" x14ac:dyDescent="0.45">
      <c r="A23041">
        <v>49.317599999999999</v>
      </c>
      <c r="B23041">
        <v>3.7194699999999999E-3</v>
      </c>
      <c r="C23041">
        <v>3</v>
      </c>
      <c r="D23041">
        <v>0.97708600000000001</v>
      </c>
      <c r="E23041">
        <v>-9.8280599999999996E-2</v>
      </c>
      <c r="F23041" s="2" t="s">
        <v>27</v>
      </c>
    </row>
    <row r="23042" spans="1:6" x14ac:dyDescent="0.45">
      <c r="A23042">
        <v>49.318600000000004</v>
      </c>
      <c r="B23042">
        <v>2.1184799999999998E-3</v>
      </c>
      <c r="C23042">
        <v>3</v>
      </c>
      <c r="D23042">
        <v>0.97706800000000005</v>
      </c>
      <c r="E23042">
        <v>-9.82798E-2</v>
      </c>
      <c r="F23042" s="2" t="s">
        <v>27</v>
      </c>
    </row>
    <row r="23043" spans="1:6" x14ac:dyDescent="0.45">
      <c r="A23043">
        <v>49.319600000000001</v>
      </c>
      <c r="B23043">
        <v>3.7194900000000002E-3</v>
      </c>
      <c r="C23043">
        <v>3</v>
      </c>
      <c r="D23043">
        <v>0.97708700000000004</v>
      </c>
      <c r="E23043">
        <v>-9.8279000000000005E-2</v>
      </c>
      <c r="F23043" s="2" t="s">
        <v>27</v>
      </c>
    </row>
    <row r="23044" spans="1:6" x14ac:dyDescent="0.45">
      <c r="A23044">
        <v>49.320599999999999</v>
      </c>
      <c r="B23044">
        <v>2.1185100000000001E-3</v>
      </c>
      <c r="C23044">
        <v>3</v>
      </c>
      <c r="D23044">
        <v>0.97706899999999997</v>
      </c>
      <c r="E23044">
        <v>-9.8278099999999993E-2</v>
      </c>
      <c r="F23044" s="2" t="s">
        <v>27</v>
      </c>
    </row>
    <row r="23045" spans="1:6" x14ac:dyDescent="0.45">
      <c r="A23045">
        <v>49.321599999999997</v>
      </c>
      <c r="B23045">
        <v>3.7195100000000001E-3</v>
      </c>
      <c r="C23045">
        <v>3</v>
      </c>
      <c r="D23045">
        <v>0.97708700000000004</v>
      </c>
      <c r="E23045">
        <v>-9.8277199999999995E-2</v>
      </c>
      <c r="F23045" s="2" t="s">
        <v>27</v>
      </c>
    </row>
    <row r="23046" spans="1:6" x14ac:dyDescent="0.45">
      <c r="A23046">
        <v>49.322600000000001</v>
      </c>
      <c r="B23046">
        <v>2.11853E-3</v>
      </c>
      <c r="C23046">
        <v>3</v>
      </c>
      <c r="D23046">
        <v>0.97706899999999997</v>
      </c>
      <c r="E23046">
        <v>-9.8276199999999994E-2</v>
      </c>
      <c r="F23046" s="2" t="s">
        <v>27</v>
      </c>
    </row>
    <row r="23047" spans="1:6" x14ac:dyDescent="0.45">
      <c r="A23047">
        <v>49.323599999999999</v>
      </c>
      <c r="B23047">
        <v>3.7195399999999999E-3</v>
      </c>
      <c r="C23047">
        <v>3</v>
      </c>
      <c r="D23047">
        <v>0.97708799999999996</v>
      </c>
      <c r="E23047">
        <v>-9.8275199999999993E-2</v>
      </c>
      <c r="F23047" s="2" t="s">
        <v>27</v>
      </c>
    </row>
    <row r="23048" spans="1:6" x14ac:dyDescent="0.45">
      <c r="A23048">
        <v>49.324599999999997</v>
      </c>
      <c r="B23048">
        <v>2.1185599999999998E-3</v>
      </c>
      <c r="C23048">
        <v>3</v>
      </c>
      <c r="D23048">
        <v>0.97706999999999999</v>
      </c>
      <c r="E23048">
        <v>-9.8274100000000003E-2</v>
      </c>
      <c r="F23048" s="2" t="s">
        <v>27</v>
      </c>
    </row>
    <row r="23049" spans="1:6" x14ac:dyDescent="0.45">
      <c r="A23049">
        <v>49.325600000000001</v>
      </c>
      <c r="B23049">
        <v>3.7195700000000002E-3</v>
      </c>
      <c r="C23049">
        <v>3</v>
      </c>
      <c r="D23049">
        <v>0.97708899999999999</v>
      </c>
      <c r="E23049">
        <v>-9.8272899999999996E-2</v>
      </c>
      <c r="F23049" s="2" t="s">
        <v>27</v>
      </c>
    </row>
    <row r="23050" spans="1:6" x14ac:dyDescent="0.45">
      <c r="A23050">
        <v>49.326599999999999</v>
      </c>
      <c r="B23050">
        <v>2.1185900000000001E-3</v>
      </c>
      <c r="C23050">
        <v>3</v>
      </c>
      <c r="D23050">
        <v>0.97707100000000002</v>
      </c>
      <c r="E23050">
        <v>-9.8271700000000003E-2</v>
      </c>
      <c r="F23050" s="2" t="s">
        <v>27</v>
      </c>
    </row>
    <row r="23051" spans="1:6" x14ac:dyDescent="0.45">
      <c r="A23051">
        <v>49.327599999999997</v>
      </c>
      <c r="B23051">
        <v>3.71959E-3</v>
      </c>
      <c r="C23051">
        <v>3</v>
      </c>
      <c r="D23051">
        <v>0.97709000000000001</v>
      </c>
      <c r="E23051">
        <v>-9.8270399999999994E-2</v>
      </c>
      <c r="F23051" s="2" t="s">
        <v>27</v>
      </c>
    </row>
    <row r="23052" spans="1:6" x14ac:dyDescent="0.45">
      <c r="A23052">
        <v>49.328600000000002</v>
      </c>
      <c r="B23052">
        <v>2.1186199999999999E-3</v>
      </c>
      <c r="C23052">
        <v>3</v>
      </c>
      <c r="D23052">
        <v>0.97707200000000005</v>
      </c>
      <c r="E23052">
        <v>-9.8269099999999998E-2</v>
      </c>
      <c r="F23052" s="2" t="s">
        <v>27</v>
      </c>
    </row>
    <row r="23053" spans="1:6" x14ac:dyDescent="0.45">
      <c r="A23053">
        <v>49.329599999999999</v>
      </c>
      <c r="B23053">
        <v>3.7196299999999998E-3</v>
      </c>
      <c r="C23053">
        <v>3</v>
      </c>
      <c r="D23053">
        <v>0.97709100000000004</v>
      </c>
      <c r="E23053">
        <v>-9.8267599999999997E-2</v>
      </c>
      <c r="F23053" s="2" t="s">
        <v>27</v>
      </c>
    </row>
    <row r="23054" spans="1:6" x14ac:dyDescent="0.45">
      <c r="A23054">
        <v>49.330599999999997</v>
      </c>
      <c r="B23054">
        <v>2.1186600000000001E-3</v>
      </c>
      <c r="C23054">
        <v>3</v>
      </c>
      <c r="D23054">
        <v>0.97707299999999997</v>
      </c>
      <c r="E23054">
        <v>-9.8266099999999995E-2</v>
      </c>
      <c r="F23054" s="2" t="s">
        <v>27</v>
      </c>
    </row>
    <row r="23055" spans="1:6" x14ac:dyDescent="0.45">
      <c r="A23055">
        <v>49.331600000000002</v>
      </c>
      <c r="B23055">
        <v>3.7196600000000001E-3</v>
      </c>
      <c r="C23055">
        <v>3</v>
      </c>
      <c r="D23055">
        <v>0.97709199999999996</v>
      </c>
      <c r="E23055">
        <v>-9.8264599999999994E-2</v>
      </c>
      <c r="F23055" s="2" t="s">
        <v>27</v>
      </c>
    </row>
    <row r="23056" spans="1:6" x14ac:dyDescent="0.45">
      <c r="A23056">
        <v>49.332599999999999</v>
      </c>
      <c r="B23056">
        <v>2.1186999999999998E-3</v>
      </c>
      <c r="C23056">
        <v>3</v>
      </c>
      <c r="D23056">
        <v>0.977074</v>
      </c>
      <c r="E23056">
        <v>-9.82629E-2</v>
      </c>
      <c r="F23056" s="2" t="s">
        <v>27</v>
      </c>
    </row>
    <row r="23057" spans="1:6" x14ac:dyDescent="0.45">
      <c r="A23057">
        <v>49.333599999999997</v>
      </c>
      <c r="B23057">
        <v>3.7196999999999998E-3</v>
      </c>
      <c r="C23057">
        <v>3</v>
      </c>
      <c r="D23057">
        <v>0.97709199999999996</v>
      </c>
      <c r="E23057">
        <v>-9.8261100000000004E-2</v>
      </c>
      <c r="F23057" s="2" t="s">
        <v>27</v>
      </c>
    </row>
    <row r="23058" spans="1:6" x14ac:dyDescent="0.45">
      <c r="A23058">
        <v>49.334600000000002</v>
      </c>
      <c r="B23058">
        <v>2.11874E-3</v>
      </c>
      <c r="C23058">
        <v>3</v>
      </c>
      <c r="D23058">
        <v>0.97707500000000003</v>
      </c>
      <c r="E23058">
        <v>-9.8259299999999994E-2</v>
      </c>
      <c r="F23058" s="2" t="s">
        <v>27</v>
      </c>
    </row>
    <row r="23059" spans="1:6" x14ac:dyDescent="0.45">
      <c r="A23059">
        <v>49.335599999999999</v>
      </c>
      <c r="B23059">
        <v>3.71974E-3</v>
      </c>
      <c r="C23059">
        <v>3</v>
      </c>
      <c r="D23059">
        <v>0.97709299999999999</v>
      </c>
      <c r="E23059">
        <v>-9.8257399999999995E-2</v>
      </c>
      <c r="F23059" s="2" t="s">
        <v>27</v>
      </c>
    </row>
    <row r="23060" spans="1:6" x14ac:dyDescent="0.45">
      <c r="A23060">
        <v>49.336599999999997</v>
      </c>
      <c r="B23060">
        <v>2.1187799999999998E-3</v>
      </c>
      <c r="C23060">
        <v>3</v>
      </c>
      <c r="D23060">
        <v>0.97707500000000003</v>
      </c>
      <c r="E23060">
        <v>-9.8255400000000007E-2</v>
      </c>
      <c r="F23060" s="2" t="s">
        <v>27</v>
      </c>
    </row>
    <row r="23061" spans="1:6" x14ac:dyDescent="0.45">
      <c r="A23061">
        <v>49.337600000000002</v>
      </c>
      <c r="B23061">
        <v>3.7197799999999998E-3</v>
      </c>
      <c r="C23061">
        <v>3</v>
      </c>
      <c r="D23061">
        <v>0.97709400000000002</v>
      </c>
      <c r="E23061">
        <v>-9.8253300000000002E-2</v>
      </c>
      <c r="F23061" s="2" t="s">
        <v>27</v>
      </c>
    </row>
    <row r="23062" spans="1:6" x14ac:dyDescent="0.45">
      <c r="A23062">
        <v>49.3386</v>
      </c>
      <c r="B23062">
        <v>2.1188299999999999E-3</v>
      </c>
      <c r="C23062">
        <v>3</v>
      </c>
      <c r="D23062">
        <v>0.97707600000000006</v>
      </c>
      <c r="E23062">
        <v>-9.8251099999999994E-2</v>
      </c>
      <c r="F23062" s="2" t="s">
        <v>27</v>
      </c>
    </row>
    <row r="23063" spans="1:6" x14ac:dyDescent="0.45">
      <c r="A23063">
        <v>49.339599999999997</v>
      </c>
      <c r="B23063">
        <v>3.7198299999999999E-3</v>
      </c>
      <c r="C23063">
        <v>3</v>
      </c>
      <c r="D23063">
        <v>0.97709500000000005</v>
      </c>
      <c r="E23063">
        <v>-9.8248799999999997E-2</v>
      </c>
      <c r="F23063" s="2" t="s">
        <v>27</v>
      </c>
    </row>
    <row r="23064" spans="1:6" x14ac:dyDescent="0.45">
      <c r="A23064">
        <v>49.340600000000002</v>
      </c>
      <c r="B23064">
        <v>2.11889E-3</v>
      </c>
      <c r="C23064">
        <v>3</v>
      </c>
      <c r="D23064">
        <v>0.97707699999999997</v>
      </c>
      <c r="E23064">
        <v>-9.8246299999999995E-2</v>
      </c>
      <c r="F23064" s="2" t="s">
        <v>27</v>
      </c>
    </row>
    <row r="23065" spans="1:6" x14ac:dyDescent="0.45">
      <c r="A23065">
        <v>49.3416</v>
      </c>
      <c r="B23065">
        <v>3.7198800000000001E-3</v>
      </c>
      <c r="C23065">
        <v>3</v>
      </c>
      <c r="D23065">
        <v>0.97709599999999996</v>
      </c>
      <c r="E23065">
        <v>-9.8243800000000006E-2</v>
      </c>
      <c r="F23065" s="2" t="s">
        <v>27</v>
      </c>
    </row>
    <row r="23066" spans="1:6" x14ac:dyDescent="0.45">
      <c r="A23066">
        <v>49.342599999999997</v>
      </c>
      <c r="B23066">
        <v>2.1189400000000001E-3</v>
      </c>
      <c r="C23066">
        <v>3</v>
      </c>
      <c r="D23066">
        <v>0.977078</v>
      </c>
      <c r="E23066">
        <v>-9.8241200000000001E-2</v>
      </c>
      <c r="F23066" s="2" t="s">
        <v>27</v>
      </c>
    </row>
    <row r="23067" spans="1:6" x14ac:dyDescent="0.45">
      <c r="A23067">
        <v>49.343600000000002</v>
      </c>
      <c r="B23067">
        <v>3.7199400000000001E-3</v>
      </c>
      <c r="C23067">
        <v>3</v>
      </c>
      <c r="D23067">
        <v>0.97709599999999996</v>
      </c>
      <c r="E23067">
        <v>-9.8238400000000003E-2</v>
      </c>
      <c r="F23067" s="2" t="s">
        <v>27</v>
      </c>
    </row>
    <row r="23068" spans="1:6" x14ac:dyDescent="0.45">
      <c r="A23068">
        <v>49.3446</v>
      </c>
      <c r="B23068">
        <v>2.1189999999999998E-3</v>
      </c>
      <c r="C23068">
        <v>3</v>
      </c>
      <c r="D23068">
        <v>0.97707900000000003</v>
      </c>
      <c r="E23068">
        <v>-9.8235500000000003E-2</v>
      </c>
      <c r="F23068" s="2" t="s">
        <v>27</v>
      </c>
    </row>
    <row r="23069" spans="1:6" x14ac:dyDescent="0.45">
      <c r="A23069">
        <v>49.345599999999997</v>
      </c>
      <c r="B23069">
        <v>3.7200000000000002E-3</v>
      </c>
      <c r="C23069">
        <v>3</v>
      </c>
      <c r="D23069">
        <v>0.97709699999999999</v>
      </c>
      <c r="E23069">
        <v>-9.82325E-2</v>
      </c>
      <c r="F23069" s="2" t="s">
        <v>27</v>
      </c>
    </row>
    <row r="23070" spans="1:6" x14ac:dyDescent="0.45">
      <c r="A23070">
        <v>49.346600000000002</v>
      </c>
      <c r="B23070">
        <v>2.1190699999999998E-3</v>
      </c>
      <c r="C23070">
        <v>3</v>
      </c>
      <c r="D23070">
        <v>0.97707900000000003</v>
      </c>
      <c r="E23070">
        <v>-9.8229399999999994E-2</v>
      </c>
      <c r="F23070" s="2" t="s">
        <v>27</v>
      </c>
    </row>
    <row r="23071" spans="1:6" x14ac:dyDescent="0.45">
      <c r="A23071">
        <v>49.3476</v>
      </c>
      <c r="B23071">
        <v>3.7200699999999998E-3</v>
      </c>
      <c r="C23071">
        <v>3</v>
      </c>
      <c r="D23071">
        <v>0.97709800000000002</v>
      </c>
      <c r="E23071">
        <v>-9.8226099999999997E-2</v>
      </c>
      <c r="F23071" s="2" t="s">
        <v>27</v>
      </c>
    </row>
    <row r="23072" spans="1:6" x14ac:dyDescent="0.45">
      <c r="A23072">
        <v>49.348599999999998</v>
      </c>
      <c r="B23072">
        <v>2.1191399999999998E-3</v>
      </c>
      <c r="C23072">
        <v>3</v>
      </c>
      <c r="D23072">
        <v>0.97707999999999995</v>
      </c>
      <c r="E23072">
        <v>-9.8222699999999996E-2</v>
      </c>
      <c r="F23072" s="2" t="s">
        <v>27</v>
      </c>
    </row>
    <row r="23073" spans="1:6" x14ac:dyDescent="0.45">
      <c r="A23073">
        <v>49.349600000000002</v>
      </c>
      <c r="B23073">
        <v>3.7201399999999998E-3</v>
      </c>
      <c r="C23073">
        <v>3</v>
      </c>
      <c r="D23073">
        <v>0.97709900000000005</v>
      </c>
      <c r="E23073">
        <v>-9.8219200000000007E-2</v>
      </c>
      <c r="F23073" s="2" t="s">
        <v>27</v>
      </c>
    </row>
    <row r="23074" spans="1:6" x14ac:dyDescent="0.45">
      <c r="A23074">
        <v>49.3506</v>
      </c>
      <c r="B23074">
        <v>2.1192199999999998E-3</v>
      </c>
      <c r="C23074">
        <v>3</v>
      </c>
      <c r="D23074">
        <v>0.97708099999999998</v>
      </c>
      <c r="E23074">
        <v>-9.8215499999999997E-2</v>
      </c>
      <c r="F23074" s="2" t="s">
        <v>27</v>
      </c>
    </row>
    <row r="23075" spans="1:6" x14ac:dyDescent="0.45">
      <c r="A23075">
        <v>49.351599999999998</v>
      </c>
      <c r="B23075">
        <v>3.7202200000000002E-3</v>
      </c>
      <c r="C23075">
        <v>3</v>
      </c>
      <c r="D23075">
        <v>0.97709999999999997</v>
      </c>
      <c r="E23075">
        <v>-9.8211599999999996E-2</v>
      </c>
      <c r="F23075" s="2" t="s">
        <v>27</v>
      </c>
    </row>
    <row r="23076" spans="1:6" x14ac:dyDescent="0.45">
      <c r="A23076">
        <v>49.352600000000002</v>
      </c>
      <c r="B23076">
        <v>2.1193000000000002E-3</v>
      </c>
      <c r="C23076">
        <v>3</v>
      </c>
      <c r="D23076">
        <v>0.97708200000000001</v>
      </c>
      <c r="E23076">
        <v>-9.8207600000000006E-2</v>
      </c>
      <c r="F23076" s="2" t="s">
        <v>27</v>
      </c>
    </row>
    <row r="23077" spans="1:6" x14ac:dyDescent="0.45">
      <c r="A23077">
        <v>49.3536</v>
      </c>
      <c r="B23077">
        <v>3.7203000000000002E-3</v>
      </c>
      <c r="C23077">
        <v>3</v>
      </c>
      <c r="D23077">
        <v>0.97709999999999997</v>
      </c>
      <c r="E23077">
        <v>-9.8203399999999996E-2</v>
      </c>
      <c r="F23077" s="2" t="s">
        <v>27</v>
      </c>
    </row>
    <row r="23078" spans="1:6" x14ac:dyDescent="0.45">
      <c r="A23078">
        <v>49.354599999999998</v>
      </c>
      <c r="B23078">
        <v>2.1193900000000001E-3</v>
      </c>
      <c r="C23078">
        <v>3</v>
      </c>
      <c r="D23078">
        <v>0.97708200000000001</v>
      </c>
      <c r="E23078">
        <v>-9.8199099999999998E-2</v>
      </c>
      <c r="F23078" s="2" t="s">
        <v>27</v>
      </c>
    </row>
    <row r="23079" spans="1:6" x14ac:dyDescent="0.45">
      <c r="A23079">
        <v>49.355600000000003</v>
      </c>
      <c r="B23079">
        <v>3.7203900000000001E-3</v>
      </c>
      <c r="C23079">
        <v>3</v>
      </c>
      <c r="D23079">
        <v>0.977101</v>
      </c>
      <c r="E23079">
        <v>-9.8194600000000007E-2</v>
      </c>
      <c r="F23079" s="2" t="s">
        <v>27</v>
      </c>
    </row>
    <row r="23080" spans="1:6" x14ac:dyDescent="0.45">
      <c r="A23080">
        <v>49.3566</v>
      </c>
      <c r="B23080">
        <v>2.11948E-3</v>
      </c>
      <c r="C23080">
        <v>3</v>
      </c>
      <c r="D23080">
        <v>0.97708300000000003</v>
      </c>
      <c r="E23080">
        <v>-9.8189899999999997E-2</v>
      </c>
      <c r="F23080" s="2" t="s">
        <v>27</v>
      </c>
    </row>
    <row r="23081" spans="1:6" x14ac:dyDescent="0.45">
      <c r="A23081">
        <v>49.357599999999998</v>
      </c>
      <c r="B23081">
        <v>3.72048E-3</v>
      </c>
      <c r="C23081">
        <v>3</v>
      </c>
      <c r="D23081">
        <v>0.97710200000000003</v>
      </c>
      <c r="E23081">
        <v>-9.8184999999999995E-2</v>
      </c>
      <c r="F23081" s="2" t="s">
        <v>27</v>
      </c>
    </row>
    <row r="23082" spans="1:6" x14ac:dyDescent="0.45">
      <c r="A23082">
        <v>49.358600000000003</v>
      </c>
      <c r="B23082">
        <v>2.1195799999999998E-3</v>
      </c>
      <c r="C23082">
        <v>3</v>
      </c>
      <c r="D23082">
        <v>0.97708399999999995</v>
      </c>
      <c r="E23082">
        <v>-9.8179900000000001E-2</v>
      </c>
      <c r="F23082" s="2" t="s">
        <v>27</v>
      </c>
    </row>
    <row r="23083" spans="1:6" x14ac:dyDescent="0.45">
      <c r="A23083">
        <v>49.3596</v>
      </c>
      <c r="B23083">
        <v>3.7205799999999998E-3</v>
      </c>
      <c r="C23083">
        <v>3</v>
      </c>
      <c r="D23083">
        <v>0.97710300000000005</v>
      </c>
      <c r="E23083">
        <v>-9.8174600000000001E-2</v>
      </c>
      <c r="F23083" s="2" t="s">
        <v>27</v>
      </c>
    </row>
    <row r="23084" spans="1:6" x14ac:dyDescent="0.45">
      <c r="A23084">
        <v>49.360599999999998</v>
      </c>
      <c r="B23084">
        <v>2.11969E-3</v>
      </c>
      <c r="C23084">
        <v>3</v>
      </c>
      <c r="D23084">
        <v>0.97708499999999998</v>
      </c>
      <c r="E23084">
        <v>-9.8169199999999998E-2</v>
      </c>
      <c r="F23084" s="2" t="s">
        <v>27</v>
      </c>
    </row>
    <row r="23085" spans="1:6" x14ac:dyDescent="0.45">
      <c r="A23085">
        <v>49.361600000000003</v>
      </c>
      <c r="B23085">
        <v>3.72069E-3</v>
      </c>
      <c r="C23085">
        <v>3</v>
      </c>
      <c r="D23085">
        <v>0.97710300000000005</v>
      </c>
      <c r="E23085">
        <v>-9.8163500000000001E-2</v>
      </c>
      <c r="F23085" s="2" t="s">
        <v>27</v>
      </c>
    </row>
    <row r="23086" spans="1:6" x14ac:dyDescent="0.45">
      <c r="A23086">
        <v>49.3626</v>
      </c>
      <c r="B23086">
        <v>2.1197999999999998E-3</v>
      </c>
      <c r="C23086">
        <v>3</v>
      </c>
      <c r="D23086">
        <v>0.97708499999999998</v>
      </c>
      <c r="E23086">
        <v>-9.8157599999999998E-2</v>
      </c>
      <c r="F23086" s="2" t="s">
        <v>27</v>
      </c>
    </row>
    <row r="23087" spans="1:6" x14ac:dyDescent="0.45">
      <c r="A23087">
        <v>49.363599999999998</v>
      </c>
      <c r="B23087">
        <v>3.7207999999999998E-3</v>
      </c>
      <c r="C23087">
        <v>3</v>
      </c>
      <c r="D23087">
        <v>0.97710399999999997</v>
      </c>
      <c r="E23087">
        <v>-9.81514E-2</v>
      </c>
      <c r="F23087" s="2" t="s">
        <v>27</v>
      </c>
    </row>
    <row r="23088" spans="1:6" x14ac:dyDescent="0.45">
      <c r="A23088">
        <v>49.364600000000003</v>
      </c>
      <c r="B23088">
        <v>2.11992E-3</v>
      </c>
      <c r="C23088">
        <v>3</v>
      </c>
      <c r="D23088">
        <v>0.97708600000000001</v>
      </c>
      <c r="E23088">
        <v>-9.8145099999999999E-2</v>
      </c>
      <c r="F23088" s="2" t="s">
        <v>27</v>
      </c>
    </row>
    <row r="23089" spans="1:6" x14ac:dyDescent="0.45">
      <c r="A23089">
        <v>49.365600000000001</v>
      </c>
      <c r="B23089">
        <v>3.72092E-3</v>
      </c>
      <c r="C23089">
        <v>3</v>
      </c>
      <c r="D23089">
        <v>0.977105</v>
      </c>
      <c r="E23089">
        <v>-9.8138500000000004E-2</v>
      </c>
      <c r="F23089" s="2" t="s">
        <v>27</v>
      </c>
    </row>
    <row r="23090" spans="1:6" x14ac:dyDescent="0.45">
      <c r="A23090">
        <v>49.366599999999998</v>
      </c>
      <c r="B23090">
        <v>2.1200400000000001E-3</v>
      </c>
      <c r="C23090">
        <v>3</v>
      </c>
      <c r="D23090">
        <v>0.97708700000000004</v>
      </c>
      <c r="E23090">
        <v>-9.8131599999999999E-2</v>
      </c>
      <c r="F23090" s="2" t="s">
        <v>27</v>
      </c>
    </row>
    <row r="23091" spans="1:6" x14ac:dyDescent="0.45">
      <c r="A23091">
        <v>49.367600000000003</v>
      </c>
      <c r="B23091">
        <v>3.7210500000000001E-3</v>
      </c>
      <c r="C23091">
        <v>3</v>
      </c>
      <c r="D23091">
        <v>0.977105</v>
      </c>
      <c r="E23091">
        <v>-9.8124500000000003E-2</v>
      </c>
      <c r="F23091" s="2" t="s">
        <v>27</v>
      </c>
    </row>
    <row r="23092" spans="1:6" x14ac:dyDescent="0.45">
      <c r="A23092">
        <v>49.368600000000001</v>
      </c>
      <c r="B23092">
        <v>2.1201800000000002E-3</v>
      </c>
      <c r="C23092">
        <v>3</v>
      </c>
      <c r="D23092">
        <v>0.97708700000000004</v>
      </c>
      <c r="E23092">
        <v>-9.8117200000000002E-2</v>
      </c>
      <c r="F23092" s="2" t="s">
        <v>27</v>
      </c>
    </row>
    <row r="23093" spans="1:6" x14ac:dyDescent="0.45">
      <c r="A23093">
        <v>49.369599999999998</v>
      </c>
      <c r="B23093">
        <v>3.7211800000000001E-3</v>
      </c>
      <c r="C23093">
        <v>3</v>
      </c>
      <c r="D23093">
        <v>0.97710600000000003</v>
      </c>
      <c r="E23093">
        <v>-9.8109600000000005E-2</v>
      </c>
      <c r="F23093" s="2" t="s">
        <v>27</v>
      </c>
    </row>
    <row r="23094" spans="1:6" x14ac:dyDescent="0.45">
      <c r="A23094">
        <v>49.370600000000003</v>
      </c>
      <c r="B23094">
        <v>2.1203200000000002E-3</v>
      </c>
      <c r="C23094">
        <v>3</v>
      </c>
      <c r="D23094">
        <v>0.97708799999999996</v>
      </c>
      <c r="E23094">
        <v>-9.81017E-2</v>
      </c>
      <c r="F23094" s="2" t="s">
        <v>27</v>
      </c>
    </row>
    <row r="23095" spans="1:6" x14ac:dyDescent="0.45">
      <c r="A23095">
        <v>49.371600000000001</v>
      </c>
      <c r="B23095">
        <v>3.7213300000000001E-3</v>
      </c>
      <c r="C23095">
        <v>3</v>
      </c>
      <c r="D23095">
        <v>0.97710699999999995</v>
      </c>
      <c r="E23095">
        <v>-9.80935E-2</v>
      </c>
      <c r="F23095" s="2" t="s">
        <v>27</v>
      </c>
    </row>
    <row r="23096" spans="1:6" x14ac:dyDescent="0.45">
      <c r="A23096">
        <v>49.372599999999998</v>
      </c>
      <c r="B23096">
        <v>2.1204599999999998E-3</v>
      </c>
      <c r="C23096">
        <v>3</v>
      </c>
      <c r="D23096">
        <v>0.97708899999999999</v>
      </c>
      <c r="E23096">
        <v>-9.8085000000000006E-2</v>
      </c>
      <c r="F23096" s="2" t="s">
        <v>27</v>
      </c>
    </row>
    <row r="23097" spans="1:6" x14ac:dyDescent="0.45">
      <c r="A23097">
        <v>49.373600000000003</v>
      </c>
      <c r="B23097">
        <v>3.7214700000000002E-3</v>
      </c>
      <c r="C23097">
        <v>3</v>
      </c>
      <c r="D23097">
        <v>0.97710799999999998</v>
      </c>
      <c r="E23097">
        <v>-9.8076300000000005E-2</v>
      </c>
      <c r="F23097" s="2" t="s">
        <v>27</v>
      </c>
    </row>
    <row r="23098" spans="1:6" x14ac:dyDescent="0.45">
      <c r="A23098">
        <v>49.374600000000001</v>
      </c>
      <c r="B23098">
        <v>2.1206200000000001E-3</v>
      </c>
      <c r="C23098">
        <v>3</v>
      </c>
      <c r="D23098">
        <v>0.97709000000000001</v>
      </c>
      <c r="E23098">
        <v>-9.8067199999999993E-2</v>
      </c>
      <c r="F23098" s="2" t="s">
        <v>27</v>
      </c>
    </row>
    <row r="23099" spans="1:6" x14ac:dyDescent="0.45">
      <c r="A23099">
        <v>49.375599999999999</v>
      </c>
      <c r="B23099">
        <v>3.7216300000000001E-3</v>
      </c>
      <c r="C23099">
        <v>3</v>
      </c>
      <c r="D23099">
        <v>0.97710799999999998</v>
      </c>
      <c r="E23099">
        <v>-9.8057800000000001E-2</v>
      </c>
      <c r="F23099" s="2" t="s">
        <v>27</v>
      </c>
    </row>
    <row r="23100" spans="1:6" x14ac:dyDescent="0.45">
      <c r="A23100">
        <v>49.376600000000003</v>
      </c>
      <c r="B23100">
        <v>2.1207800000000001E-3</v>
      </c>
      <c r="C23100">
        <v>3</v>
      </c>
      <c r="D23100">
        <v>0.97709000000000001</v>
      </c>
      <c r="E23100">
        <v>-9.8048099999999999E-2</v>
      </c>
      <c r="F23100" s="2" t="s">
        <v>27</v>
      </c>
    </row>
    <row r="23101" spans="1:6" x14ac:dyDescent="0.45">
      <c r="A23101">
        <v>49.377600000000001</v>
      </c>
      <c r="B23101">
        <v>3.72179E-3</v>
      </c>
      <c r="C23101">
        <v>3</v>
      </c>
      <c r="D23101">
        <v>0.97710900000000001</v>
      </c>
      <c r="E23101">
        <v>-9.8038100000000003E-2</v>
      </c>
      <c r="F23101" s="2" t="s">
        <v>27</v>
      </c>
    </row>
    <row r="23102" spans="1:6" x14ac:dyDescent="0.45">
      <c r="A23102">
        <v>49.378599999999999</v>
      </c>
      <c r="B23102">
        <v>2.12094E-3</v>
      </c>
      <c r="C23102">
        <v>3</v>
      </c>
      <c r="D23102">
        <v>0.97709100000000004</v>
      </c>
      <c r="E23102">
        <v>-9.8027699999999995E-2</v>
      </c>
      <c r="F23102" s="2" t="s">
        <v>27</v>
      </c>
    </row>
    <row r="23103" spans="1:6" x14ac:dyDescent="0.45">
      <c r="A23103">
        <v>49.379600000000003</v>
      </c>
      <c r="B23103">
        <v>3.7219499999999999E-3</v>
      </c>
      <c r="C23103">
        <v>3</v>
      </c>
      <c r="D23103">
        <v>0.97711000000000003</v>
      </c>
      <c r="E23103">
        <v>-9.8017000000000007E-2</v>
      </c>
      <c r="F23103" s="2" t="s">
        <v>27</v>
      </c>
    </row>
    <row r="23104" spans="1:6" x14ac:dyDescent="0.45">
      <c r="A23104">
        <v>49.380600000000001</v>
      </c>
      <c r="B23104">
        <v>2.1211099999999998E-3</v>
      </c>
      <c r="C23104">
        <v>3</v>
      </c>
      <c r="D23104">
        <v>0.97709199999999996</v>
      </c>
      <c r="E23104">
        <v>-9.8005900000000007E-2</v>
      </c>
      <c r="F23104" s="2" t="s">
        <v>27</v>
      </c>
    </row>
    <row r="23105" spans="1:6" x14ac:dyDescent="0.45">
      <c r="A23105">
        <v>49.381599999999999</v>
      </c>
      <c r="B23105">
        <v>3.7221200000000002E-3</v>
      </c>
      <c r="C23105">
        <v>3</v>
      </c>
      <c r="D23105">
        <v>0.97711000000000003</v>
      </c>
      <c r="E23105">
        <v>-9.7994399999999995E-2</v>
      </c>
      <c r="F23105" s="2" t="s">
        <v>27</v>
      </c>
    </row>
    <row r="23106" spans="1:6" x14ac:dyDescent="0.45">
      <c r="A23106">
        <v>49.382599999999996</v>
      </c>
      <c r="B23106">
        <v>2.1212900000000001E-3</v>
      </c>
      <c r="C23106">
        <v>3</v>
      </c>
      <c r="D23106">
        <v>0.97709199999999996</v>
      </c>
      <c r="E23106">
        <v>-9.79825E-2</v>
      </c>
      <c r="F23106" s="2" t="s">
        <v>27</v>
      </c>
    </row>
    <row r="23107" spans="1:6" x14ac:dyDescent="0.45">
      <c r="A23107">
        <v>49.383600000000001</v>
      </c>
      <c r="B23107">
        <v>3.7223E-3</v>
      </c>
      <c r="C23107">
        <v>3</v>
      </c>
      <c r="D23107">
        <v>0.97711099999999995</v>
      </c>
      <c r="E23107">
        <v>-9.7970299999999996E-2</v>
      </c>
      <c r="F23107" s="2" t="s">
        <v>27</v>
      </c>
    </row>
    <row r="23108" spans="1:6" x14ac:dyDescent="0.45">
      <c r="A23108">
        <v>49.384599999999999</v>
      </c>
      <c r="B23108">
        <v>2.1214699999999999E-3</v>
      </c>
      <c r="C23108">
        <v>3</v>
      </c>
      <c r="D23108">
        <v>0.97709299999999999</v>
      </c>
      <c r="E23108">
        <v>-9.7957600000000006E-2</v>
      </c>
      <c r="F23108" s="2" t="s">
        <v>27</v>
      </c>
    </row>
    <row r="23109" spans="1:6" x14ac:dyDescent="0.45">
      <c r="A23109">
        <v>49.385599999999997</v>
      </c>
      <c r="B23109">
        <v>3.7224699999999999E-3</v>
      </c>
      <c r="C23109">
        <v>3</v>
      </c>
      <c r="D23109">
        <v>0.97711199999999998</v>
      </c>
      <c r="E23109">
        <v>-9.7944600000000007E-2</v>
      </c>
      <c r="F23109" s="2" t="s">
        <v>27</v>
      </c>
    </row>
    <row r="23110" spans="1:6" x14ac:dyDescent="0.45">
      <c r="A23110">
        <v>49.386600000000001</v>
      </c>
      <c r="B23110">
        <v>2.1216400000000002E-3</v>
      </c>
      <c r="C23110">
        <v>3</v>
      </c>
      <c r="D23110">
        <v>0.97709400000000002</v>
      </c>
      <c r="E23110">
        <v>-9.7931099999999993E-2</v>
      </c>
      <c r="F23110" s="2" t="s">
        <v>27</v>
      </c>
    </row>
    <row r="23111" spans="1:6" x14ac:dyDescent="0.45">
      <c r="A23111">
        <v>49.387599999999999</v>
      </c>
      <c r="B23111">
        <v>3.7226500000000001E-3</v>
      </c>
      <c r="C23111">
        <v>3</v>
      </c>
      <c r="D23111">
        <v>0.97711199999999998</v>
      </c>
      <c r="E23111">
        <v>-9.7917199999999996E-2</v>
      </c>
      <c r="F23111" s="2" t="s">
        <v>27</v>
      </c>
    </row>
    <row r="23112" spans="1:6" x14ac:dyDescent="0.45">
      <c r="A23112">
        <v>49.388599999999997</v>
      </c>
      <c r="B23112">
        <v>2.12182E-3</v>
      </c>
      <c r="C23112">
        <v>3</v>
      </c>
      <c r="D23112">
        <v>0.97709400000000002</v>
      </c>
      <c r="E23112">
        <v>-9.7902799999999998E-2</v>
      </c>
      <c r="F23112" s="2" t="s">
        <v>27</v>
      </c>
    </row>
    <row r="23113" spans="1:6" x14ac:dyDescent="0.45">
      <c r="A23113">
        <v>49.389600000000002</v>
      </c>
      <c r="B23113">
        <v>3.7228299999999999E-3</v>
      </c>
      <c r="C23113">
        <v>3</v>
      </c>
      <c r="D23113">
        <v>0.97711300000000001</v>
      </c>
      <c r="E23113">
        <v>-9.7888000000000003E-2</v>
      </c>
      <c r="F23113" s="2" t="s">
        <v>27</v>
      </c>
    </row>
    <row r="23114" spans="1:6" x14ac:dyDescent="0.45">
      <c r="A23114">
        <v>49.390599999999999</v>
      </c>
      <c r="B23114">
        <v>2.1220000000000002E-3</v>
      </c>
      <c r="C23114">
        <v>3</v>
      </c>
      <c r="D23114">
        <v>0.97709500000000005</v>
      </c>
      <c r="E23114">
        <v>-9.7872700000000007E-2</v>
      </c>
      <c r="F23114" s="2" t="s">
        <v>27</v>
      </c>
    </row>
    <row r="23115" spans="1:6" x14ac:dyDescent="0.45">
      <c r="A23115">
        <v>49.391599999999997</v>
      </c>
      <c r="B23115">
        <v>3.7230000000000002E-3</v>
      </c>
      <c r="C23115">
        <v>3</v>
      </c>
      <c r="D23115">
        <v>0.97711300000000001</v>
      </c>
      <c r="E23115">
        <v>-9.7856899999999997E-2</v>
      </c>
      <c r="F23115" s="2" t="s">
        <v>27</v>
      </c>
    </row>
    <row r="23116" spans="1:6" x14ac:dyDescent="0.45">
      <c r="A23116">
        <v>49.392600000000002</v>
      </c>
      <c r="B23116">
        <v>2.12217E-3</v>
      </c>
      <c r="C23116">
        <v>3</v>
      </c>
      <c r="D23116">
        <v>0.97709500000000005</v>
      </c>
      <c r="E23116">
        <v>-9.7840700000000003E-2</v>
      </c>
      <c r="F23116" s="2" t="s">
        <v>27</v>
      </c>
    </row>
    <row r="23117" spans="1:6" x14ac:dyDescent="0.45">
      <c r="A23117">
        <v>49.393599999999999</v>
      </c>
      <c r="B23117">
        <v>3.7231600000000001E-3</v>
      </c>
      <c r="C23117">
        <v>3</v>
      </c>
      <c r="D23117">
        <v>0.97711400000000004</v>
      </c>
      <c r="E23117">
        <v>-9.7823900000000005E-2</v>
      </c>
      <c r="F23117" s="2" t="s">
        <v>27</v>
      </c>
    </row>
    <row r="23118" spans="1:6" x14ac:dyDescent="0.45">
      <c r="A23118">
        <v>49.394599999999997</v>
      </c>
      <c r="B23118">
        <v>2.1223399999999999E-3</v>
      </c>
      <c r="C23118">
        <v>3</v>
      </c>
      <c r="D23118">
        <v>0.97709599999999996</v>
      </c>
      <c r="E23118">
        <v>-9.7806599999999994E-2</v>
      </c>
      <c r="F23118" s="2" t="s">
        <v>27</v>
      </c>
    </row>
    <row r="23119" spans="1:6" x14ac:dyDescent="0.45">
      <c r="A23119">
        <v>49.395600000000002</v>
      </c>
      <c r="B23119">
        <v>3.72332E-3</v>
      </c>
      <c r="C23119">
        <v>3</v>
      </c>
      <c r="D23119">
        <v>0.97711499999999996</v>
      </c>
      <c r="E23119">
        <v>-9.7788799999999995E-2</v>
      </c>
      <c r="F23119" s="2" t="s">
        <v>27</v>
      </c>
    </row>
    <row r="23120" spans="1:6" x14ac:dyDescent="0.45">
      <c r="A23120">
        <v>49.396599999999999</v>
      </c>
      <c r="B23120">
        <v>2.1224899999999999E-3</v>
      </c>
      <c r="C23120">
        <v>3</v>
      </c>
      <c r="D23120">
        <v>0.97709699999999999</v>
      </c>
      <c r="E23120">
        <v>-9.7770499999999996E-2</v>
      </c>
      <c r="F23120" s="2" t="s">
        <v>27</v>
      </c>
    </row>
    <row r="23121" spans="1:6" x14ac:dyDescent="0.45">
      <c r="A23121">
        <v>49.397599999999997</v>
      </c>
      <c r="B23121">
        <v>3.7234600000000001E-3</v>
      </c>
      <c r="C23121">
        <v>3</v>
      </c>
      <c r="D23121">
        <v>0.97711499999999996</v>
      </c>
      <c r="E23121">
        <v>-9.7751599999999994E-2</v>
      </c>
      <c r="F23121" s="2" t="s">
        <v>27</v>
      </c>
    </row>
    <row r="23122" spans="1:6" x14ac:dyDescent="0.45">
      <c r="A23122">
        <v>49.398600000000002</v>
      </c>
      <c r="B23122">
        <v>2.1226299999999999E-3</v>
      </c>
      <c r="C23122">
        <v>3</v>
      </c>
      <c r="D23122">
        <v>0.97709699999999999</v>
      </c>
      <c r="E23122">
        <v>-9.7732100000000002E-2</v>
      </c>
      <c r="F23122" s="2" t="s">
        <v>27</v>
      </c>
    </row>
    <row r="23123" spans="1:6" x14ac:dyDescent="0.45">
      <c r="A23123">
        <v>49.3996</v>
      </c>
      <c r="B23123">
        <v>3.7235900000000001E-3</v>
      </c>
      <c r="C23123">
        <v>3</v>
      </c>
      <c r="D23123">
        <v>0.97711599999999998</v>
      </c>
      <c r="E23123">
        <v>-9.7711999999999993E-2</v>
      </c>
      <c r="F23123" s="2" t="s">
        <v>27</v>
      </c>
    </row>
    <row r="23124" spans="1:6" x14ac:dyDescent="0.45">
      <c r="A23124">
        <v>49.400599999999997</v>
      </c>
      <c r="B23124">
        <v>2.1227400000000001E-3</v>
      </c>
      <c r="C23124">
        <v>3</v>
      </c>
      <c r="D23124">
        <v>0.97709800000000002</v>
      </c>
      <c r="E23124">
        <v>-9.7691399999999998E-2</v>
      </c>
      <c r="F23124" s="2" t="s">
        <v>27</v>
      </c>
    </row>
    <row r="23125" spans="1:6" x14ac:dyDescent="0.45">
      <c r="A23125">
        <v>49.401600000000002</v>
      </c>
      <c r="B23125">
        <v>3.72369E-3</v>
      </c>
      <c r="C23125">
        <v>3</v>
      </c>
      <c r="D23125">
        <v>0.97711599999999998</v>
      </c>
      <c r="E23125">
        <v>-9.7670199999999999E-2</v>
      </c>
      <c r="F23125" s="2" t="s">
        <v>27</v>
      </c>
    </row>
    <row r="23126" spans="1:6" x14ac:dyDescent="0.45">
      <c r="A23126">
        <v>49.4026</v>
      </c>
      <c r="B23126">
        <v>2.12283E-3</v>
      </c>
      <c r="C23126">
        <v>3</v>
      </c>
      <c r="D23126">
        <v>0.97709900000000005</v>
      </c>
      <c r="E23126">
        <v>-9.7648299999999993E-2</v>
      </c>
      <c r="F23126" s="2" t="s">
        <v>27</v>
      </c>
    </row>
    <row r="23127" spans="1:6" x14ac:dyDescent="0.45">
      <c r="A23127">
        <v>49.403599999999997</v>
      </c>
      <c r="B23127">
        <v>3.72376E-3</v>
      </c>
      <c r="C23127">
        <v>3</v>
      </c>
      <c r="D23127">
        <v>0.97711700000000001</v>
      </c>
      <c r="E23127">
        <v>-9.7625799999999999E-2</v>
      </c>
      <c r="F23127" s="2" t="s">
        <v>27</v>
      </c>
    </row>
    <row r="23128" spans="1:6" x14ac:dyDescent="0.45">
      <c r="A23128">
        <v>49.404600000000002</v>
      </c>
      <c r="B23128">
        <v>2.1228900000000001E-3</v>
      </c>
      <c r="C23128">
        <v>3</v>
      </c>
      <c r="D23128">
        <v>0.97709900000000005</v>
      </c>
      <c r="E23128">
        <v>-9.7602599999999998E-2</v>
      </c>
      <c r="F23128" s="2" t="s">
        <v>27</v>
      </c>
    </row>
    <row r="23129" spans="1:6" x14ac:dyDescent="0.45">
      <c r="A23129">
        <v>49.4056</v>
      </c>
      <c r="B23129">
        <v>3.7238000000000002E-3</v>
      </c>
      <c r="C23129">
        <v>3</v>
      </c>
      <c r="D23129">
        <v>0.97711800000000004</v>
      </c>
      <c r="E23129">
        <v>-9.7578799999999993E-2</v>
      </c>
      <c r="F23129" s="2" t="s">
        <v>27</v>
      </c>
    </row>
    <row r="23130" spans="1:6" x14ac:dyDescent="0.45">
      <c r="A23130">
        <v>49.406599999999997</v>
      </c>
      <c r="B23130">
        <v>2.1229E-3</v>
      </c>
      <c r="C23130">
        <v>3</v>
      </c>
      <c r="D23130">
        <v>0.97709999999999997</v>
      </c>
      <c r="E23130">
        <v>-9.7554299999999997E-2</v>
      </c>
      <c r="F23130" s="2" t="s">
        <v>27</v>
      </c>
    </row>
    <row r="23131" spans="1:6" x14ac:dyDescent="0.45">
      <c r="A23131">
        <v>49.407600000000002</v>
      </c>
      <c r="B23131">
        <v>3.7237799999999999E-3</v>
      </c>
      <c r="C23131">
        <v>3</v>
      </c>
      <c r="D23131">
        <v>0.97711800000000004</v>
      </c>
      <c r="E23131">
        <v>-9.7529099999999994E-2</v>
      </c>
      <c r="F23131" s="2" t="s">
        <v>27</v>
      </c>
    </row>
    <row r="23132" spans="1:6" x14ac:dyDescent="0.45">
      <c r="A23132">
        <v>49.4086</v>
      </c>
      <c r="B23132">
        <v>2.1228699999999998E-3</v>
      </c>
      <c r="C23132">
        <v>3</v>
      </c>
      <c r="D23132">
        <v>0.97709999999999997</v>
      </c>
      <c r="E23132">
        <v>-9.7503199999999998E-2</v>
      </c>
      <c r="F23132" s="2" t="s">
        <v>27</v>
      </c>
    </row>
    <row r="23133" spans="1:6" x14ac:dyDescent="0.45">
      <c r="A23133">
        <v>49.409599999999998</v>
      </c>
      <c r="B23133">
        <v>3.7237199999999998E-3</v>
      </c>
      <c r="C23133">
        <v>3</v>
      </c>
      <c r="D23133">
        <v>0.97711899999999996</v>
      </c>
      <c r="E23133">
        <v>-9.7476599999999997E-2</v>
      </c>
      <c r="F23133" s="2" t="s">
        <v>27</v>
      </c>
    </row>
    <row r="23134" spans="1:6" x14ac:dyDescent="0.45">
      <c r="A23134">
        <v>49.410600000000002</v>
      </c>
      <c r="B23134">
        <v>2.12277E-3</v>
      </c>
      <c r="C23134">
        <v>3</v>
      </c>
      <c r="D23134">
        <v>0.977101</v>
      </c>
      <c r="E23134">
        <v>-9.7449300000000003E-2</v>
      </c>
      <c r="F23134" s="2" t="s">
        <v>27</v>
      </c>
    </row>
    <row r="23135" spans="1:6" x14ac:dyDescent="0.45">
      <c r="A23135">
        <v>49.4116</v>
      </c>
      <c r="B23135">
        <v>3.7235800000000002E-3</v>
      </c>
      <c r="C23135">
        <v>3</v>
      </c>
      <c r="D23135">
        <v>0.97711899999999996</v>
      </c>
      <c r="E23135">
        <v>-9.7421199999999999E-2</v>
      </c>
      <c r="F23135" s="2" t="s">
        <v>27</v>
      </c>
    </row>
    <row r="23136" spans="1:6" x14ac:dyDescent="0.45">
      <c r="A23136">
        <v>49.412599999999998</v>
      </c>
      <c r="B23136">
        <v>2.1226000000000001E-3</v>
      </c>
      <c r="C23136">
        <v>3</v>
      </c>
      <c r="D23136">
        <v>0.977101</v>
      </c>
      <c r="E23136">
        <v>-9.7392300000000001E-2</v>
      </c>
      <c r="F23136" s="2" t="s">
        <v>27</v>
      </c>
    </row>
    <row r="23137" spans="1:6" x14ac:dyDescent="0.45">
      <c r="A23137">
        <v>49.413600000000002</v>
      </c>
      <c r="B23137">
        <v>3.7233700000000002E-3</v>
      </c>
      <c r="C23137">
        <v>3</v>
      </c>
      <c r="D23137">
        <v>0.97711999999999999</v>
      </c>
      <c r="E23137">
        <v>-9.7362599999999994E-2</v>
      </c>
      <c r="F23137" s="2" t="s">
        <v>27</v>
      </c>
    </row>
    <row r="23138" spans="1:6" x14ac:dyDescent="0.45">
      <c r="A23138">
        <v>49.4146</v>
      </c>
      <c r="B23138">
        <v>2.1223399999999999E-3</v>
      </c>
      <c r="C23138">
        <v>3</v>
      </c>
      <c r="D23138">
        <v>0.97710200000000003</v>
      </c>
      <c r="E23138">
        <v>-9.7332199999999994E-2</v>
      </c>
      <c r="F23138" s="2" t="s">
        <v>27</v>
      </c>
    </row>
    <row r="23139" spans="1:6" x14ac:dyDescent="0.45">
      <c r="A23139">
        <v>49.415599999999998</v>
      </c>
      <c r="B23139">
        <v>3.7230599999999998E-3</v>
      </c>
      <c r="C23139">
        <v>3</v>
      </c>
      <c r="D23139">
        <v>0.97712100000000002</v>
      </c>
      <c r="E23139">
        <v>-9.7300899999999996E-2</v>
      </c>
      <c r="F23139" s="2" t="s">
        <v>27</v>
      </c>
    </row>
    <row r="23140" spans="1:6" x14ac:dyDescent="0.45">
      <c r="A23140">
        <v>49.416600000000003</v>
      </c>
      <c r="B23140">
        <v>2.1219799999999999E-3</v>
      </c>
      <c r="C23140">
        <v>3</v>
      </c>
      <c r="D23140">
        <v>0.97710300000000005</v>
      </c>
      <c r="E23140">
        <v>-9.7268800000000002E-2</v>
      </c>
      <c r="F23140" s="2" t="s">
        <v>27</v>
      </c>
    </row>
    <row r="23141" spans="1:6" x14ac:dyDescent="0.45">
      <c r="A23141">
        <v>49.4176</v>
      </c>
      <c r="B23141">
        <v>3.7226400000000002E-3</v>
      </c>
      <c r="C23141">
        <v>3</v>
      </c>
      <c r="D23141">
        <v>0.97712100000000002</v>
      </c>
      <c r="E23141">
        <v>-9.72359E-2</v>
      </c>
      <c r="F23141" s="2" t="s">
        <v>27</v>
      </c>
    </row>
    <row r="23142" spans="1:6" x14ac:dyDescent="0.45">
      <c r="A23142">
        <v>49.418599999999998</v>
      </c>
      <c r="B23142">
        <v>2.1215000000000001E-3</v>
      </c>
      <c r="C23142">
        <v>3</v>
      </c>
      <c r="D23142">
        <v>0.97710300000000005</v>
      </c>
      <c r="E23142">
        <v>-9.72021E-2</v>
      </c>
      <c r="F23142" s="2" t="s">
        <v>27</v>
      </c>
    </row>
    <row r="23143" spans="1:6" x14ac:dyDescent="0.45">
      <c r="A23143">
        <v>49.419600000000003</v>
      </c>
      <c r="B23143">
        <v>3.7220899999999999E-3</v>
      </c>
      <c r="C23143">
        <v>3</v>
      </c>
      <c r="D23143">
        <v>0.97712200000000005</v>
      </c>
      <c r="E23143">
        <v>-9.7167400000000001E-2</v>
      </c>
      <c r="F23143" s="2" t="s">
        <v>27</v>
      </c>
    </row>
    <row r="23144" spans="1:6" x14ac:dyDescent="0.45">
      <c r="A23144">
        <v>49.4206</v>
      </c>
      <c r="B23144">
        <v>2.1208799999999999E-3</v>
      </c>
      <c r="C23144">
        <v>3</v>
      </c>
      <c r="D23144">
        <v>0.97710399999999997</v>
      </c>
      <c r="E23144">
        <v>-9.7131800000000004E-2</v>
      </c>
      <c r="F23144" s="2" t="s">
        <v>27</v>
      </c>
    </row>
    <row r="23145" spans="1:6" x14ac:dyDescent="0.45">
      <c r="A23145">
        <v>49.421599999999998</v>
      </c>
      <c r="B23145">
        <v>3.7213900000000002E-3</v>
      </c>
      <c r="C23145">
        <v>3</v>
      </c>
      <c r="D23145">
        <v>0.97712200000000005</v>
      </c>
      <c r="E23145">
        <v>-9.7095299999999995E-2</v>
      </c>
      <c r="F23145" s="2" t="s">
        <v>27</v>
      </c>
    </row>
    <row r="23146" spans="1:6" x14ac:dyDescent="0.45">
      <c r="A23146">
        <v>49.422600000000003</v>
      </c>
      <c r="B23146">
        <v>2.1201000000000002E-3</v>
      </c>
      <c r="C23146">
        <v>3</v>
      </c>
      <c r="D23146">
        <v>0.97710399999999997</v>
      </c>
      <c r="E23146">
        <v>-9.7057900000000003E-2</v>
      </c>
      <c r="F23146" s="2" t="s">
        <v>27</v>
      </c>
    </row>
    <row r="23147" spans="1:6" x14ac:dyDescent="0.45">
      <c r="A23147">
        <v>49.4236</v>
      </c>
      <c r="B23147">
        <v>3.7205099999999998E-3</v>
      </c>
      <c r="C23147">
        <v>3</v>
      </c>
      <c r="D23147">
        <v>0.97712299999999996</v>
      </c>
      <c r="E23147">
        <v>-9.7019599999999998E-2</v>
      </c>
      <c r="F23147" s="2" t="s">
        <v>27</v>
      </c>
    </row>
    <row r="23148" spans="1:6" x14ac:dyDescent="0.45">
      <c r="A23148">
        <v>49.424599999999998</v>
      </c>
      <c r="B23148">
        <v>2.1191199999999999E-3</v>
      </c>
      <c r="C23148">
        <v>3</v>
      </c>
      <c r="D23148">
        <v>0.977105</v>
      </c>
      <c r="E23148">
        <v>-9.6980300000000005E-2</v>
      </c>
      <c r="F23148" s="2" t="s">
        <v>27</v>
      </c>
    </row>
    <row r="23149" spans="1:6" x14ac:dyDescent="0.45">
      <c r="A23149">
        <v>49.425600000000003</v>
      </c>
      <c r="B23149">
        <v>3.7194300000000001E-3</v>
      </c>
      <c r="C23149">
        <v>3</v>
      </c>
      <c r="D23149">
        <v>0.97712299999999996</v>
      </c>
      <c r="E23149">
        <v>-9.6939999999999998E-2</v>
      </c>
      <c r="F23149" s="2" t="s">
        <v>27</v>
      </c>
    </row>
    <row r="23150" spans="1:6" x14ac:dyDescent="0.45">
      <c r="A23150">
        <v>49.426600000000001</v>
      </c>
      <c r="B23150">
        <v>2.1179300000000001E-3</v>
      </c>
      <c r="C23150">
        <v>3</v>
      </c>
      <c r="D23150">
        <v>0.977105</v>
      </c>
      <c r="E23150">
        <v>-9.6898700000000004E-2</v>
      </c>
      <c r="F23150" s="2" t="s">
        <v>27</v>
      </c>
    </row>
    <row r="23151" spans="1:6" x14ac:dyDescent="0.45">
      <c r="A23151">
        <v>49.427599999999998</v>
      </c>
      <c r="B23151">
        <v>3.7181100000000002E-3</v>
      </c>
      <c r="C23151">
        <v>3</v>
      </c>
      <c r="D23151">
        <v>0.97712399999999999</v>
      </c>
      <c r="E23151">
        <v>-9.6856399999999995E-2</v>
      </c>
      <c r="F23151" s="2" t="s">
        <v>27</v>
      </c>
    </row>
    <row r="23152" spans="1:6" x14ac:dyDescent="0.45">
      <c r="A23152">
        <v>49.428600000000003</v>
      </c>
      <c r="B23152">
        <v>2.11648E-3</v>
      </c>
      <c r="C23152">
        <v>3</v>
      </c>
      <c r="D23152">
        <v>0.97710600000000003</v>
      </c>
      <c r="E23152">
        <v>-9.6812999999999996E-2</v>
      </c>
      <c r="F23152" s="2" t="s">
        <v>27</v>
      </c>
    </row>
    <row r="23153" spans="1:6" x14ac:dyDescent="0.45">
      <c r="A23153">
        <v>49.429600000000001</v>
      </c>
      <c r="B23153">
        <v>3.7165200000000001E-3</v>
      </c>
      <c r="C23153">
        <v>3</v>
      </c>
      <c r="D23153">
        <v>0.97712399999999999</v>
      </c>
      <c r="E23153">
        <v>-9.6768699999999999E-2</v>
      </c>
      <c r="F23153" s="2" t="s">
        <v>27</v>
      </c>
    </row>
    <row r="23154" spans="1:6" x14ac:dyDescent="0.45">
      <c r="A23154">
        <v>49.430599999999998</v>
      </c>
      <c r="B23154">
        <v>2.1147399999999999E-3</v>
      </c>
      <c r="C23154">
        <v>3</v>
      </c>
      <c r="D23154">
        <v>0.97710600000000003</v>
      </c>
      <c r="E23154">
        <v>-9.6723199999999995E-2</v>
      </c>
      <c r="F23154" s="2" t="s">
        <v>27</v>
      </c>
    </row>
    <row r="23155" spans="1:6" x14ac:dyDescent="0.45">
      <c r="A23155">
        <v>49.431600000000003</v>
      </c>
      <c r="B23155">
        <v>3.7146100000000001E-3</v>
      </c>
      <c r="C23155">
        <v>3</v>
      </c>
      <c r="D23155">
        <v>0.97712500000000002</v>
      </c>
      <c r="E23155">
        <v>-9.6676700000000004E-2</v>
      </c>
      <c r="F23155" s="2" t="s">
        <v>27</v>
      </c>
    </row>
    <row r="23156" spans="1:6" x14ac:dyDescent="0.45">
      <c r="A23156">
        <v>49.432600000000001</v>
      </c>
      <c r="B23156">
        <v>2.1126700000000001E-3</v>
      </c>
      <c r="C23156">
        <v>3</v>
      </c>
      <c r="D23156">
        <v>0.97710699999999995</v>
      </c>
      <c r="E23156">
        <v>-9.6629099999999996E-2</v>
      </c>
      <c r="F23156" s="2" t="s">
        <v>27</v>
      </c>
    </row>
    <row r="23157" spans="1:6" x14ac:dyDescent="0.45">
      <c r="A23157">
        <v>49.433599999999998</v>
      </c>
      <c r="B23157">
        <v>3.7123600000000001E-3</v>
      </c>
      <c r="C23157">
        <v>3</v>
      </c>
      <c r="D23157">
        <v>0.97712500000000002</v>
      </c>
      <c r="E23157">
        <v>-9.6580399999999997E-2</v>
      </c>
      <c r="F23157" s="2" t="s">
        <v>27</v>
      </c>
    </row>
    <row r="23158" spans="1:6" x14ac:dyDescent="0.45">
      <c r="A23158">
        <v>49.434600000000003</v>
      </c>
      <c r="B23158">
        <v>2.1102199999999999E-3</v>
      </c>
      <c r="C23158">
        <v>3</v>
      </c>
      <c r="D23158">
        <v>0.97710699999999995</v>
      </c>
      <c r="E23158">
        <v>-9.6530500000000005E-2</v>
      </c>
      <c r="F23158" s="2" t="s">
        <v>27</v>
      </c>
    </row>
    <row r="23159" spans="1:6" x14ac:dyDescent="0.45">
      <c r="A23159">
        <v>49.435600000000001</v>
      </c>
      <c r="B23159">
        <v>3.7096999999999998E-3</v>
      </c>
      <c r="C23159">
        <v>3</v>
      </c>
      <c r="D23159">
        <v>0.97712600000000005</v>
      </c>
      <c r="E23159">
        <v>-9.6479499999999996E-2</v>
      </c>
      <c r="F23159" s="2" t="s">
        <v>27</v>
      </c>
    </row>
    <row r="23160" spans="1:6" x14ac:dyDescent="0.45">
      <c r="A23160">
        <v>49.436599999999999</v>
      </c>
      <c r="B23160">
        <v>2.1073400000000001E-3</v>
      </c>
      <c r="C23160">
        <v>3</v>
      </c>
      <c r="D23160">
        <v>0.97710799999999998</v>
      </c>
      <c r="E23160">
        <v>-9.6427399999999996E-2</v>
      </c>
      <c r="F23160" s="2" t="s">
        <v>27</v>
      </c>
    </row>
    <row r="23161" spans="1:6" x14ac:dyDescent="0.45">
      <c r="A23161">
        <v>49.437600000000003</v>
      </c>
      <c r="B23161">
        <v>3.7065800000000001E-3</v>
      </c>
      <c r="C23161">
        <v>3</v>
      </c>
      <c r="D23161">
        <v>0.97712600000000005</v>
      </c>
      <c r="E23161">
        <v>-9.6374000000000001E-2</v>
      </c>
      <c r="F23161" s="2" t="s">
        <v>27</v>
      </c>
    </row>
    <row r="23162" spans="1:6" x14ac:dyDescent="0.45">
      <c r="A23162">
        <v>49.438600000000001</v>
      </c>
      <c r="B23162">
        <v>2.1039700000000001E-3</v>
      </c>
      <c r="C23162">
        <v>3</v>
      </c>
      <c r="D23162">
        <v>0.97710799999999998</v>
      </c>
      <c r="E23162">
        <v>-9.6319500000000002E-2</v>
      </c>
      <c r="F23162" s="2" t="s">
        <v>27</v>
      </c>
    </row>
    <row r="23163" spans="1:6" x14ac:dyDescent="0.45">
      <c r="A23163">
        <v>49.439599999999999</v>
      </c>
      <c r="B23163">
        <v>3.7029400000000001E-3</v>
      </c>
      <c r="C23163">
        <v>3</v>
      </c>
      <c r="D23163">
        <v>0.97712699999999997</v>
      </c>
      <c r="E23163">
        <v>-9.6263699999999994E-2</v>
      </c>
      <c r="F23163" s="2" t="s">
        <v>27</v>
      </c>
    </row>
    <row r="23164" spans="1:6" x14ac:dyDescent="0.45">
      <c r="A23164">
        <v>49.440600000000003</v>
      </c>
      <c r="B23164">
        <v>2.10005E-3</v>
      </c>
      <c r="C23164">
        <v>3</v>
      </c>
      <c r="D23164">
        <v>0.97710900000000001</v>
      </c>
      <c r="E23164">
        <v>-9.6206700000000006E-2</v>
      </c>
      <c r="F23164" s="2" t="s">
        <v>27</v>
      </c>
    </row>
    <row r="23165" spans="1:6" x14ac:dyDescent="0.45">
      <c r="A23165">
        <v>49.441600000000001</v>
      </c>
      <c r="B23165">
        <v>3.69872E-3</v>
      </c>
      <c r="C23165">
        <v>3</v>
      </c>
      <c r="D23165">
        <v>0.97712699999999997</v>
      </c>
      <c r="E23165">
        <v>-9.6148499999999998E-2</v>
      </c>
      <c r="F23165" s="2" t="s">
        <v>27</v>
      </c>
    </row>
    <row r="23166" spans="1:6" x14ac:dyDescent="0.45">
      <c r="A23166">
        <v>49.442599999999999</v>
      </c>
      <c r="B23166">
        <v>2.0955100000000001E-3</v>
      </c>
      <c r="C23166">
        <v>3</v>
      </c>
      <c r="D23166">
        <v>0.97710900000000001</v>
      </c>
      <c r="E23166">
        <v>-9.6088999999999994E-2</v>
      </c>
      <c r="F23166" s="2" t="s">
        <v>27</v>
      </c>
    </row>
    <row r="23167" spans="1:6" x14ac:dyDescent="0.45">
      <c r="A23167">
        <v>49.443600000000004</v>
      </c>
      <c r="B23167">
        <v>3.6938299999999999E-3</v>
      </c>
      <c r="C23167">
        <v>3</v>
      </c>
      <c r="D23167">
        <v>0.977128</v>
      </c>
      <c r="E23167">
        <v>-9.6028199999999994E-2</v>
      </c>
      <c r="F23167" s="2" t="s">
        <v>27</v>
      </c>
    </row>
    <row r="23168" spans="1:6" x14ac:dyDescent="0.45">
      <c r="A23168">
        <v>49.444600000000001</v>
      </c>
      <c r="B23168">
        <v>2.09027E-3</v>
      </c>
      <c r="C23168">
        <v>3</v>
      </c>
      <c r="D23168">
        <v>0.97710900000000001</v>
      </c>
      <c r="E23168">
        <v>-9.5966200000000002E-2</v>
      </c>
      <c r="F23168" s="2" t="s">
        <v>27</v>
      </c>
    </row>
    <row r="23169" spans="1:6" x14ac:dyDescent="0.45">
      <c r="A23169">
        <v>49.445599999999999</v>
      </c>
      <c r="B23169">
        <v>3.6882E-3</v>
      </c>
      <c r="C23169">
        <v>3</v>
      </c>
      <c r="D23169">
        <v>0.977128</v>
      </c>
      <c r="E23169">
        <v>-9.5902799999999996E-2</v>
      </c>
      <c r="F23169" s="2" t="s">
        <v>27</v>
      </c>
    </row>
    <row r="23170" spans="1:6" x14ac:dyDescent="0.45">
      <c r="A23170">
        <v>49.446599999999997</v>
      </c>
      <c r="B23170">
        <v>2.0842299999999999E-3</v>
      </c>
      <c r="C23170">
        <v>3</v>
      </c>
      <c r="D23170">
        <v>0.97711000000000003</v>
      </c>
      <c r="E23170">
        <v>-9.5838099999999996E-2</v>
      </c>
      <c r="F23170" s="2" t="s">
        <v>27</v>
      </c>
    </row>
    <row r="23171" spans="1:6" x14ac:dyDescent="0.45">
      <c r="A23171">
        <v>49.447600000000001</v>
      </c>
      <c r="B23171">
        <v>3.6817299999999998E-3</v>
      </c>
      <c r="C23171">
        <v>3</v>
      </c>
      <c r="D23171">
        <v>0.97712900000000003</v>
      </c>
      <c r="E23171">
        <v>-9.5771999999999996E-2</v>
      </c>
      <c r="F23171" s="2" t="s">
        <v>27</v>
      </c>
    </row>
    <row r="23172" spans="1:6" x14ac:dyDescent="0.45">
      <c r="A23172">
        <v>49.448599999999999</v>
      </c>
      <c r="B23172">
        <v>2.0773100000000002E-3</v>
      </c>
      <c r="C23172">
        <v>3</v>
      </c>
      <c r="D23172">
        <v>0.97711000000000003</v>
      </c>
      <c r="E23172">
        <v>-9.5704600000000001E-2</v>
      </c>
      <c r="F23172" s="2" t="s">
        <v>27</v>
      </c>
    </row>
    <row r="23173" spans="1:6" x14ac:dyDescent="0.45">
      <c r="A23173">
        <v>49.449599999999997</v>
      </c>
      <c r="B23173">
        <v>3.67433E-3</v>
      </c>
      <c r="C23173">
        <v>3</v>
      </c>
      <c r="D23173">
        <v>0.97712900000000003</v>
      </c>
      <c r="E23173">
        <v>-9.5635800000000007E-2</v>
      </c>
      <c r="F23173" s="2" t="s">
        <v>27</v>
      </c>
    </row>
    <row r="23174" spans="1:6" x14ac:dyDescent="0.45">
      <c r="A23174">
        <v>49.450600000000001</v>
      </c>
      <c r="B23174">
        <v>2.0694099999999998E-3</v>
      </c>
      <c r="C23174">
        <v>3</v>
      </c>
      <c r="D23174">
        <v>0.97711000000000003</v>
      </c>
      <c r="E23174">
        <v>-9.5565600000000001E-2</v>
      </c>
      <c r="F23174" s="2" t="s">
        <v>27</v>
      </c>
    </row>
    <row r="23175" spans="1:6" x14ac:dyDescent="0.45">
      <c r="A23175">
        <v>49.451599999999999</v>
      </c>
      <c r="B23175">
        <v>3.6658799999999998E-3</v>
      </c>
      <c r="C23175">
        <v>3</v>
      </c>
      <c r="D23175">
        <v>0.97712900000000003</v>
      </c>
      <c r="E23175">
        <v>-9.5493999999999996E-2</v>
      </c>
      <c r="F23175" s="2" t="s">
        <v>27</v>
      </c>
    </row>
    <row r="23176" spans="1:6" x14ac:dyDescent="0.45">
      <c r="A23176">
        <v>49.452599999999997</v>
      </c>
      <c r="B23176">
        <v>2.0604E-3</v>
      </c>
      <c r="C23176">
        <v>3</v>
      </c>
      <c r="D23176">
        <v>0.97711099999999995</v>
      </c>
      <c r="E23176">
        <v>-9.5421000000000006E-2</v>
      </c>
      <c r="F23176" s="2" t="s">
        <v>27</v>
      </c>
    </row>
    <row r="23177" spans="1:6" x14ac:dyDescent="0.45">
      <c r="A23177">
        <v>49.453600000000002</v>
      </c>
      <c r="B23177">
        <v>3.6562700000000001E-3</v>
      </c>
      <c r="C23177">
        <v>3</v>
      </c>
      <c r="D23177">
        <v>0.97713000000000005</v>
      </c>
      <c r="E23177">
        <v>-9.5346600000000004E-2</v>
      </c>
      <c r="F23177" s="2" t="s">
        <v>27</v>
      </c>
    </row>
    <row r="23178" spans="1:6" x14ac:dyDescent="0.45">
      <c r="A23178">
        <v>49.454599999999999</v>
      </c>
      <c r="B23178">
        <v>2.0501600000000001E-3</v>
      </c>
      <c r="C23178">
        <v>3</v>
      </c>
      <c r="D23178">
        <v>0.97711099999999995</v>
      </c>
      <c r="E23178">
        <v>-9.52707E-2</v>
      </c>
      <c r="F23178" s="2" t="s">
        <v>27</v>
      </c>
    </row>
    <row r="23179" spans="1:6" x14ac:dyDescent="0.45">
      <c r="A23179">
        <v>49.455599999999997</v>
      </c>
      <c r="B23179">
        <v>3.6453700000000002E-3</v>
      </c>
      <c r="C23179">
        <v>3</v>
      </c>
      <c r="D23179">
        <v>0.97713000000000005</v>
      </c>
      <c r="E23179">
        <v>-9.5193299999999995E-2</v>
      </c>
      <c r="F23179" s="2" t="s">
        <v>27</v>
      </c>
    </row>
    <row r="23180" spans="1:6" x14ac:dyDescent="0.45">
      <c r="A23180">
        <v>49.456600000000002</v>
      </c>
      <c r="B23180">
        <v>2.03856E-3</v>
      </c>
      <c r="C23180">
        <v>3</v>
      </c>
      <c r="D23180">
        <v>0.97711099999999995</v>
      </c>
      <c r="E23180">
        <v>-9.5114500000000005E-2</v>
      </c>
      <c r="F23180" s="2" t="s">
        <v>27</v>
      </c>
    </row>
    <row r="23181" spans="1:6" x14ac:dyDescent="0.45">
      <c r="A23181">
        <v>49.457599999999999</v>
      </c>
      <c r="B23181">
        <v>3.6330199999999998E-3</v>
      </c>
      <c r="C23181">
        <v>3</v>
      </c>
      <c r="D23181">
        <v>0.97713000000000005</v>
      </c>
      <c r="E23181">
        <v>-9.5034199999999999E-2</v>
      </c>
      <c r="F23181" s="2" t="s">
        <v>27</v>
      </c>
    </row>
    <row r="23182" spans="1:6" x14ac:dyDescent="0.45">
      <c r="A23182">
        <v>49.458599999999997</v>
      </c>
      <c r="B23182">
        <v>2.0254499999999998E-3</v>
      </c>
      <c r="C23182">
        <v>3</v>
      </c>
      <c r="D23182">
        <v>0.97711199999999998</v>
      </c>
      <c r="E23182">
        <v>-9.4952400000000006E-2</v>
      </c>
      <c r="F23182" s="2" t="s">
        <v>27</v>
      </c>
    </row>
    <row r="23183" spans="1:6" x14ac:dyDescent="0.45">
      <c r="A23183">
        <v>49.459600000000002</v>
      </c>
      <c r="B23183">
        <v>3.6190900000000002E-3</v>
      </c>
      <c r="C23183">
        <v>3</v>
      </c>
      <c r="D23183">
        <v>0.97713099999999997</v>
      </c>
      <c r="E23183">
        <v>-9.4868999999999995E-2</v>
      </c>
      <c r="F23183" s="2" t="s">
        <v>27</v>
      </c>
    </row>
    <row r="23184" spans="1:6" x14ac:dyDescent="0.45">
      <c r="A23184">
        <v>49.460599999999999</v>
      </c>
      <c r="B23184">
        <v>2.01067E-3</v>
      </c>
      <c r="C23184">
        <v>3</v>
      </c>
      <c r="D23184">
        <v>0.97711199999999998</v>
      </c>
      <c r="E23184">
        <v>-9.4784099999999996E-2</v>
      </c>
      <c r="F23184" s="2" t="s">
        <v>27</v>
      </c>
    </row>
    <row r="23185" spans="1:6" x14ac:dyDescent="0.45">
      <c r="A23185">
        <v>49.461599999999997</v>
      </c>
      <c r="B23185">
        <v>3.60341E-3</v>
      </c>
      <c r="C23185">
        <v>3</v>
      </c>
      <c r="D23185">
        <v>0.97713099999999997</v>
      </c>
      <c r="E23185">
        <v>-9.4697699999999996E-2</v>
      </c>
      <c r="F23185" s="2" t="s">
        <v>27</v>
      </c>
    </row>
    <row r="23186" spans="1:6" x14ac:dyDescent="0.45">
      <c r="A23186">
        <v>49.462600000000002</v>
      </c>
      <c r="B23186">
        <v>1.9940499999999998E-3</v>
      </c>
      <c r="C23186">
        <v>3</v>
      </c>
      <c r="D23186">
        <v>0.97711199999999998</v>
      </c>
      <c r="E23186">
        <v>-9.4609799999999994E-2</v>
      </c>
      <c r="F23186" s="2" t="s">
        <v>27</v>
      </c>
    </row>
    <row r="23187" spans="1:6" x14ac:dyDescent="0.45">
      <c r="A23187">
        <v>49.4636</v>
      </c>
      <c r="B23187">
        <v>3.5858000000000001E-3</v>
      </c>
      <c r="C23187">
        <v>3</v>
      </c>
      <c r="D23187">
        <v>0.97713099999999997</v>
      </c>
      <c r="E23187">
        <v>-9.4520199999999999E-2</v>
      </c>
      <c r="F23187" s="2" t="s">
        <v>27</v>
      </c>
    </row>
    <row r="23188" spans="1:6" x14ac:dyDescent="0.45">
      <c r="A23188">
        <v>49.464599999999997</v>
      </c>
      <c r="B23188">
        <v>1.9754099999999999E-3</v>
      </c>
      <c r="C23188">
        <v>3</v>
      </c>
      <c r="D23188">
        <v>0.97711199999999998</v>
      </c>
      <c r="E23188">
        <v>-9.4429100000000002E-2</v>
      </c>
      <c r="F23188" s="2" t="s">
        <v>27</v>
      </c>
    </row>
    <row r="23189" spans="1:6" x14ac:dyDescent="0.45">
      <c r="A23189">
        <v>49.465600000000002</v>
      </c>
      <c r="B23189">
        <v>3.5660700000000002E-3</v>
      </c>
      <c r="C23189">
        <v>3</v>
      </c>
      <c r="D23189">
        <v>0.977132</v>
      </c>
      <c r="E23189">
        <v>-9.4336400000000001E-2</v>
      </c>
      <c r="F23189" s="2" t="s">
        <v>27</v>
      </c>
    </row>
    <row r="23190" spans="1:6" x14ac:dyDescent="0.45">
      <c r="A23190">
        <v>49.4666</v>
      </c>
      <c r="B23190">
        <v>1.9545500000000002E-3</v>
      </c>
      <c r="C23190">
        <v>3</v>
      </c>
      <c r="D23190">
        <v>0.97711199999999998</v>
      </c>
      <c r="E23190">
        <v>-9.4242099999999995E-2</v>
      </c>
      <c r="F23190" s="2" t="s">
        <v>27</v>
      </c>
    </row>
    <row r="23191" spans="1:6" x14ac:dyDescent="0.45">
      <c r="A23191">
        <v>49.467599999999997</v>
      </c>
      <c r="B23191">
        <v>3.5440100000000002E-3</v>
      </c>
      <c r="C23191">
        <v>3</v>
      </c>
      <c r="D23191">
        <v>0.977132</v>
      </c>
      <c r="E23191">
        <v>-9.4146199999999999E-2</v>
      </c>
      <c r="F23191" s="2" t="s">
        <v>27</v>
      </c>
    </row>
    <row r="23192" spans="1:6" x14ac:dyDescent="0.45">
      <c r="A23192">
        <v>49.468600000000002</v>
      </c>
      <c r="B23192">
        <v>1.9312699999999999E-3</v>
      </c>
      <c r="C23192">
        <v>3</v>
      </c>
      <c r="D23192">
        <v>0.97711199999999998</v>
      </c>
      <c r="E23192">
        <v>-9.4048699999999999E-2</v>
      </c>
      <c r="F23192" s="2" t="s">
        <v>27</v>
      </c>
    </row>
    <row r="23193" spans="1:6" x14ac:dyDescent="0.45">
      <c r="A23193">
        <v>49.4696</v>
      </c>
      <c r="B23193">
        <v>3.51943E-3</v>
      </c>
      <c r="C23193">
        <v>3</v>
      </c>
      <c r="D23193">
        <v>0.977132</v>
      </c>
      <c r="E23193">
        <v>-9.3949500000000005E-2</v>
      </c>
      <c r="F23193" s="2" t="s">
        <v>27</v>
      </c>
    </row>
    <row r="23194" spans="1:6" x14ac:dyDescent="0.45">
      <c r="A23194">
        <v>49.470599999999997</v>
      </c>
      <c r="B23194">
        <v>1.9053399999999999E-3</v>
      </c>
      <c r="C23194">
        <v>3</v>
      </c>
      <c r="D23194">
        <v>0.97711199999999998</v>
      </c>
      <c r="E23194">
        <v>-9.3848699999999993E-2</v>
      </c>
      <c r="F23194" s="2" t="s">
        <v>27</v>
      </c>
    </row>
    <row r="23195" spans="1:6" x14ac:dyDescent="0.45">
      <c r="A23195">
        <v>49.471600000000002</v>
      </c>
      <c r="B23195">
        <v>3.4920900000000002E-3</v>
      </c>
      <c r="C23195">
        <v>3</v>
      </c>
      <c r="D23195">
        <v>0.977132</v>
      </c>
      <c r="E23195">
        <v>-9.3746300000000005E-2</v>
      </c>
      <c r="F23195" s="2" t="s">
        <v>27</v>
      </c>
    </row>
    <row r="23196" spans="1:6" x14ac:dyDescent="0.45">
      <c r="A23196">
        <v>49.4726</v>
      </c>
      <c r="B23196">
        <v>1.8765399999999999E-3</v>
      </c>
      <c r="C23196">
        <v>3</v>
      </c>
      <c r="D23196">
        <v>0.97711199999999998</v>
      </c>
      <c r="E23196">
        <v>-9.3642199999999995E-2</v>
      </c>
      <c r="F23196" s="2" t="s">
        <v>27</v>
      </c>
    </row>
    <row r="23197" spans="1:6" x14ac:dyDescent="0.45">
      <c r="A23197">
        <v>49.473599999999998</v>
      </c>
      <c r="B23197">
        <v>3.46175E-3</v>
      </c>
      <c r="C23197">
        <v>3</v>
      </c>
      <c r="D23197">
        <v>0.97713300000000003</v>
      </c>
      <c r="E23197">
        <v>-9.3536499999999995E-2</v>
      </c>
      <c r="F23197" s="2" t="s">
        <v>27</v>
      </c>
    </row>
    <row r="23198" spans="1:6" x14ac:dyDescent="0.45">
      <c r="A23198">
        <v>49.474600000000002</v>
      </c>
      <c r="B23198">
        <v>1.8446300000000001E-3</v>
      </c>
      <c r="C23198">
        <v>3</v>
      </c>
      <c r="D23198">
        <v>0.97711199999999998</v>
      </c>
      <c r="E23198">
        <v>-9.3428999999999998E-2</v>
      </c>
      <c r="F23198" s="2" t="s">
        <v>27</v>
      </c>
    </row>
    <row r="23199" spans="1:6" x14ac:dyDescent="0.45">
      <c r="A23199">
        <v>49.4756</v>
      </c>
      <c r="B23199">
        <v>3.4281799999999999E-3</v>
      </c>
      <c r="C23199">
        <v>3</v>
      </c>
      <c r="D23199">
        <v>0.977132</v>
      </c>
      <c r="E23199">
        <v>-9.332E-2</v>
      </c>
      <c r="F23199" s="2" t="s">
        <v>27</v>
      </c>
    </row>
    <row r="23200" spans="1:6" x14ac:dyDescent="0.45">
      <c r="A23200">
        <v>49.476599999999998</v>
      </c>
      <c r="B23200">
        <v>1.8093600000000001E-3</v>
      </c>
      <c r="C23200">
        <v>3</v>
      </c>
      <c r="D23200">
        <v>0.97711199999999998</v>
      </c>
      <c r="E23200">
        <v>-9.3209200000000006E-2</v>
      </c>
      <c r="F23200" s="2" t="s">
        <v>27</v>
      </c>
    </row>
    <row r="23201" spans="1:6" x14ac:dyDescent="0.45">
      <c r="A23201">
        <v>49.477600000000002</v>
      </c>
      <c r="B23201">
        <v>3.3911200000000001E-3</v>
      </c>
      <c r="C23201">
        <v>3</v>
      </c>
      <c r="D23201">
        <v>0.977132</v>
      </c>
      <c r="E23201">
        <v>-9.3096700000000004E-2</v>
      </c>
      <c r="F23201" s="2" t="s">
        <v>27</v>
      </c>
    </row>
    <row r="23202" spans="1:6" x14ac:dyDescent="0.45">
      <c r="A23202">
        <v>49.4786</v>
      </c>
      <c r="B23202">
        <v>1.7704800000000001E-3</v>
      </c>
      <c r="C23202">
        <v>3</v>
      </c>
      <c r="D23202">
        <v>0.97711199999999998</v>
      </c>
      <c r="E23202">
        <v>-9.2982499999999996E-2</v>
      </c>
      <c r="F23202" s="2" t="s">
        <v>27</v>
      </c>
    </row>
    <row r="23203" spans="1:6" x14ac:dyDescent="0.45">
      <c r="A23203">
        <v>49.479599999999998</v>
      </c>
      <c r="B23203">
        <v>3.3503199999999999E-3</v>
      </c>
      <c r="C23203">
        <v>3</v>
      </c>
      <c r="D23203">
        <v>0.977132</v>
      </c>
      <c r="E23203">
        <v>-9.2866699999999996E-2</v>
      </c>
      <c r="F23203" s="2" t="s">
        <v>27</v>
      </c>
    </row>
    <row r="23204" spans="1:6" x14ac:dyDescent="0.45">
      <c r="A23204">
        <v>49.480600000000003</v>
      </c>
      <c r="B23204">
        <v>1.7277200000000001E-3</v>
      </c>
      <c r="C23204">
        <v>3</v>
      </c>
      <c r="D23204">
        <v>0.97711199999999998</v>
      </c>
      <c r="E23204">
        <v>-9.2749100000000001E-2</v>
      </c>
      <c r="F23204" s="2" t="s">
        <v>27</v>
      </c>
    </row>
    <row r="23205" spans="1:6" x14ac:dyDescent="0.45">
      <c r="A23205">
        <v>49.4816</v>
      </c>
      <c r="B23205">
        <v>3.3055099999999998E-3</v>
      </c>
      <c r="C23205">
        <v>3</v>
      </c>
      <c r="D23205">
        <v>0.977132</v>
      </c>
      <c r="E23205">
        <v>-9.2629900000000001E-2</v>
      </c>
      <c r="F23205" s="2" t="s">
        <v>27</v>
      </c>
    </row>
    <row r="23206" spans="1:6" x14ac:dyDescent="0.45">
      <c r="A23206">
        <v>49.482599999999998</v>
      </c>
      <c r="B23206">
        <v>1.6808299999999999E-3</v>
      </c>
      <c r="C23206">
        <v>3</v>
      </c>
      <c r="D23206">
        <v>0.97711099999999995</v>
      </c>
      <c r="E23206">
        <v>-9.2508900000000005E-2</v>
      </c>
      <c r="F23206" s="2" t="s">
        <v>27</v>
      </c>
    </row>
    <row r="23207" spans="1:6" x14ac:dyDescent="0.45">
      <c r="A23207">
        <v>49.483600000000003</v>
      </c>
      <c r="B23207">
        <v>3.2564299999999998E-3</v>
      </c>
      <c r="C23207">
        <v>3</v>
      </c>
      <c r="D23207">
        <v>0.977132</v>
      </c>
      <c r="E23207">
        <v>-9.2386200000000002E-2</v>
      </c>
      <c r="F23207" s="2" t="s">
        <v>27</v>
      </c>
    </row>
    <row r="23208" spans="1:6" x14ac:dyDescent="0.45">
      <c r="A23208">
        <v>49.4846</v>
      </c>
      <c r="B23208">
        <v>1.62955E-3</v>
      </c>
      <c r="C23208">
        <v>3</v>
      </c>
      <c r="D23208">
        <v>0.97711099999999995</v>
      </c>
      <c r="E23208">
        <v>-9.2261800000000005E-2</v>
      </c>
      <c r="F23208" s="2" t="s">
        <v>27</v>
      </c>
    </row>
    <row r="23209" spans="1:6" x14ac:dyDescent="0.45">
      <c r="A23209">
        <v>49.485599999999998</v>
      </c>
      <c r="B23209">
        <v>3.2028400000000002E-3</v>
      </c>
      <c r="C23209">
        <v>3</v>
      </c>
      <c r="D23209">
        <v>0.977132</v>
      </c>
      <c r="E23209">
        <v>-9.2135599999999998E-2</v>
      </c>
      <c r="F23209" s="2" t="s">
        <v>27</v>
      </c>
    </row>
    <row r="23210" spans="1:6" x14ac:dyDescent="0.45">
      <c r="A23210">
        <v>49.486600000000003</v>
      </c>
      <c r="B23210">
        <v>1.57361E-3</v>
      </c>
      <c r="C23210">
        <v>3</v>
      </c>
      <c r="D23210">
        <v>0.97711000000000003</v>
      </c>
      <c r="E23210">
        <v>-9.2007800000000001E-2</v>
      </c>
      <c r="F23210" s="2" t="s">
        <v>27</v>
      </c>
    </row>
    <row r="23211" spans="1:6" x14ac:dyDescent="0.45">
      <c r="A23211">
        <v>49.4876</v>
      </c>
      <c r="B23211">
        <v>3.1444699999999999E-3</v>
      </c>
      <c r="C23211">
        <v>3</v>
      </c>
      <c r="D23211">
        <v>0.97713099999999997</v>
      </c>
      <c r="E23211">
        <v>-9.1878199999999993E-2</v>
      </c>
      <c r="F23211" s="2" t="s">
        <v>27</v>
      </c>
    </row>
    <row r="23212" spans="1:6" x14ac:dyDescent="0.45">
      <c r="A23212">
        <v>49.488599999999998</v>
      </c>
      <c r="B23212">
        <v>1.51278E-3</v>
      </c>
      <c r="C23212">
        <v>3</v>
      </c>
      <c r="D23212">
        <v>0.97710900000000001</v>
      </c>
      <c r="E23212">
        <v>-9.1746900000000006E-2</v>
      </c>
      <c r="F23212" s="2" t="s">
        <v>27</v>
      </c>
    </row>
    <row r="23213" spans="1:6" x14ac:dyDescent="0.45">
      <c r="A23213">
        <v>49.489600000000003</v>
      </c>
      <c r="B23213">
        <v>3.0810899999999999E-3</v>
      </c>
      <c r="C23213">
        <v>3</v>
      </c>
      <c r="D23213">
        <v>0.97713099999999997</v>
      </c>
      <c r="E23213">
        <v>-9.1613899999999998E-2</v>
      </c>
      <c r="F23213" s="2" t="s">
        <v>27</v>
      </c>
    </row>
    <row r="23214" spans="1:6" x14ac:dyDescent="0.45">
      <c r="A23214">
        <v>49.490600000000001</v>
      </c>
      <c r="B23214">
        <v>1.4468300000000001E-3</v>
      </c>
      <c r="C23214">
        <v>3</v>
      </c>
      <c r="D23214">
        <v>0.97710799999999998</v>
      </c>
      <c r="E23214">
        <v>-9.1479099999999994E-2</v>
      </c>
      <c r="F23214" s="2" t="s">
        <v>27</v>
      </c>
    </row>
    <row r="23215" spans="1:6" x14ac:dyDescent="0.45">
      <c r="A23215">
        <v>49.491599999999998</v>
      </c>
      <c r="B23215">
        <v>3.0124700000000002E-3</v>
      </c>
      <c r="C23215">
        <v>3</v>
      </c>
      <c r="D23215">
        <v>0.97713099999999997</v>
      </c>
      <c r="E23215">
        <v>-9.1342699999999999E-2</v>
      </c>
      <c r="F23215" s="2" t="s">
        <v>27</v>
      </c>
    </row>
    <row r="23216" spans="1:6" x14ac:dyDescent="0.45">
      <c r="A23216">
        <v>49.492600000000003</v>
      </c>
      <c r="B23216">
        <v>1.37554E-3</v>
      </c>
      <c r="C23216">
        <v>3</v>
      </c>
      <c r="D23216">
        <v>0.97710699999999995</v>
      </c>
      <c r="E23216">
        <v>-9.1204499999999994E-2</v>
      </c>
      <c r="F23216" s="2" t="s">
        <v>27</v>
      </c>
    </row>
    <row r="23217" spans="1:6" x14ac:dyDescent="0.45">
      <c r="A23217">
        <v>49.493600000000001</v>
      </c>
      <c r="B23217">
        <v>2.9384200000000002E-3</v>
      </c>
      <c r="C23217">
        <v>3</v>
      </c>
      <c r="D23217">
        <v>0.97713000000000005</v>
      </c>
      <c r="E23217">
        <v>-9.1064599999999996E-2</v>
      </c>
      <c r="F23217" s="2" t="s">
        <v>27</v>
      </c>
    </row>
    <row r="23218" spans="1:6" x14ac:dyDescent="0.45">
      <c r="A23218">
        <v>49.494599999999998</v>
      </c>
      <c r="B23218">
        <v>1.29872E-3</v>
      </c>
      <c r="C23218">
        <v>3</v>
      </c>
      <c r="D23218">
        <v>0.97710600000000003</v>
      </c>
      <c r="E23218">
        <v>-9.0923000000000004E-2</v>
      </c>
      <c r="F23218" s="2" t="s">
        <v>27</v>
      </c>
    </row>
    <row r="23219" spans="1:6" x14ac:dyDescent="0.45">
      <c r="A23219">
        <v>49.495600000000003</v>
      </c>
      <c r="B23219">
        <v>2.8587600000000001E-3</v>
      </c>
      <c r="C23219">
        <v>3</v>
      </c>
      <c r="D23219">
        <v>0.97713000000000005</v>
      </c>
      <c r="E23219">
        <v>-9.0779600000000002E-2</v>
      </c>
      <c r="F23219" s="2" t="s">
        <v>27</v>
      </c>
    </row>
    <row r="23220" spans="1:6" x14ac:dyDescent="0.45">
      <c r="A23220">
        <v>49.496600000000001</v>
      </c>
      <c r="B23220">
        <v>1.2162200000000001E-3</v>
      </c>
      <c r="C23220">
        <v>3</v>
      </c>
      <c r="D23220">
        <v>0.977105</v>
      </c>
      <c r="E23220">
        <v>-9.0634599999999996E-2</v>
      </c>
      <c r="F23220" s="2" t="s">
        <v>27</v>
      </c>
    </row>
    <row r="23221" spans="1:6" x14ac:dyDescent="0.45">
      <c r="A23221">
        <v>49.497599999999998</v>
      </c>
      <c r="B23221">
        <v>2.7733499999999999E-3</v>
      </c>
      <c r="C23221">
        <v>3</v>
      </c>
      <c r="D23221">
        <v>0.97712900000000003</v>
      </c>
      <c r="E23221">
        <v>-9.0487799999999993E-2</v>
      </c>
      <c r="F23221" s="2" t="s">
        <v>27</v>
      </c>
    </row>
    <row r="23222" spans="1:6" x14ac:dyDescent="0.45">
      <c r="A23222">
        <v>49.498600000000003</v>
      </c>
      <c r="B23222">
        <v>1.12791E-3</v>
      </c>
      <c r="C23222">
        <v>3</v>
      </c>
      <c r="D23222">
        <v>0.97710300000000005</v>
      </c>
      <c r="E23222">
        <v>-9.03394E-2</v>
      </c>
      <c r="F23222" s="2" t="s">
        <v>27</v>
      </c>
    </row>
    <row r="23223" spans="1:6" x14ac:dyDescent="0.45">
      <c r="A23223">
        <v>49.499600000000001</v>
      </c>
      <c r="B23223">
        <v>2.6820799999999999E-3</v>
      </c>
      <c r="C23223">
        <v>3</v>
      </c>
      <c r="D23223">
        <v>0.97712900000000003</v>
      </c>
      <c r="E23223">
        <v>-9.0189199999999997E-2</v>
      </c>
      <c r="F23223" s="2" t="s">
        <v>27</v>
      </c>
    </row>
    <row r="23224" spans="1:6" x14ac:dyDescent="0.45">
      <c r="A23224">
        <v>49.500599999999999</v>
      </c>
      <c r="B23224">
        <v>1.0337E-3</v>
      </c>
      <c r="C23224">
        <v>3</v>
      </c>
      <c r="D23224">
        <v>0.97710200000000003</v>
      </c>
      <c r="E23224">
        <v>-9.0037300000000001E-2</v>
      </c>
      <c r="F23224" s="2" t="s">
        <v>27</v>
      </c>
    </row>
    <row r="23225" spans="1:6" x14ac:dyDescent="0.45">
      <c r="A23225">
        <v>49.501600000000003</v>
      </c>
      <c r="B23225">
        <v>2.5849100000000002E-3</v>
      </c>
      <c r="C23225">
        <v>3</v>
      </c>
      <c r="D23225">
        <v>0.977128</v>
      </c>
      <c r="E23225">
        <v>-8.98838E-2</v>
      </c>
      <c r="F23225" s="2" t="s">
        <v>27</v>
      </c>
    </row>
    <row r="23226" spans="1:6" x14ac:dyDescent="0.45">
      <c r="A23226">
        <v>49.502600000000001</v>
      </c>
      <c r="B23226">
        <v>9.3356899999999998E-4</v>
      </c>
      <c r="C23226">
        <v>3</v>
      </c>
      <c r="D23226">
        <v>0.97709999999999997</v>
      </c>
      <c r="E23226">
        <v>-8.9728600000000006E-2</v>
      </c>
      <c r="F23226" s="2" t="s">
        <v>27</v>
      </c>
    </row>
    <row r="23227" spans="1:6" x14ac:dyDescent="0.45">
      <c r="A23227">
        <v>49.503599999999999</v>
      </c>
      <c r="B23227">
        <v>2.4817900000000002E-3</v>
      </c>
      <c r="C23227">
        <v>3</v>
      </c>
      <c r="D23227">
        <v>0.97712699999999997</v>
      </c>
      <c r="E23227">
        <v>-8.9571700000000004E-2</v>
      </c>
      <c r="F23227" s="2" t="s">
        <v>27</v>
      </c>
    </row>
    <row r="23228" spans="1:6" x14ac:dyDescent="0.45">
      <c r="A23228">
        <v>49.504600000000003</v>
      </c>
      <c r="B23228">
        <v>8.2752100000000001E-4</v>
      </c>
      <c r="C23228">
        <v>3</v>
      </c>
      <c r="D23228">
        <v>0.97709699999999999</v>
      </c>
      <c r="E23228">
        <v>-8.9413099999999995E-2</v>
      </c>
      <c r="F23228" s="2" t="s">
        <v>27</v>
      </c>
    </row>
    <row r="23229" spans="1:6" x14ac:dyDescent="0.45">
      <c r="A23229">
        <v>49.505600000000001</v>
      </c>
      <c r="B23229">
        <v>2.3728E-3</v>
      </c>
      <c r="C23229">
        <v>3</v>
      </c>
      <c r="D23229">
        <v>0.97712600000000005</v>
      </c>
      <c r="E23229">
        <v>-8.9252799999999993E-2</v>
      </c>
      <c r="F23229" s="2" t="s">
        <v>27</v>
      </c>
    </row>
    <row r="23230" spans="1:6" x14ac:dyDescent="0.45">
      <c r="A23230">
        <v>49.506599999999999</v>
      </c>
      <c r="B23230">
        <v>7.1561200000000002E-4</v>
      </c>
      <c r="C23230">
        <v>3</v>
      </c>
      <c r="D23230">
        <v>0.97709400000000002</v>
      </c>
      <c r="E23230">
        <v>-8.9090900000000001E-2</v>
      </c>
      <c r="F23230" s="2" t="s">
        <v>27</v>
      </c>
    </row>
    <row r="23231" spans="1:6" x14ac:dyDescent="0.45">
      <c r="A23231">
        <v>49.507599999999996</v>
      </c>
      <c r="B23231">
        <v>2.2580399999999998E-3</v>
      </c>
      <c r="C23231">
        <v>3</v>
      </c>
      <c r="D23231">
        <v>0.97712399999999999</v>
      </c>
      <c r="E23231">
        <v>-8.8927400000000004E-2</v>
      </c>
      <c r="F23231" s="2" t="s">
        <v>27</v>
      </c>
    </row>
    <row r="23232" spans="1:6" x14ac:dyDescent="0.45">
      <c r="A23232">
        <v>49.508600000000001</v>
      </c>
      <c r="B23232">
        <v>5.9800200000000004E-4</v>
      </c>
      <c r="C23232">
        <v>3</v>
      </c>
      <c r="D23232">
        <v>0.97709000000000001</v>
      </c>
      <c r="E23232">
        <v>-8.8762199999999999E-2</v>
      </c>
      <c r="F23232" s="2" t="s">
        <v>27</v>
      </c>
    </row>
    <row r="23233" spans="1:6" x14ac:dyDescent="0.45">
      <c r="A23233">
        <v>49.509599999999999</v>
      </c>
      <c r="B23233">
        <v>2.1376699999999999E-3</v>
      </c>
      <c r="C23233">
        <v>3</v>
      </c>
      <c r="D23233">
        <v>0.97712299999999996</v>
      </c>
      <c r="E23233">
        <v>-8.8595400000000005E-2</v>
      </c>
      <c r="F23233" s="2" t="s">
        <v>27</v>
      </c>
    </row>
    <row r="23234" spans="1:6" x14ac:dyDescent="0.45">
      <c r="A23234">
        <v>49.510599999999997</v>
      </c>
      <c r="B23234">
        <v>4.7486499999999999E-4</v>
      </c>
      <c r="C23234">
        <v>3</v>
      </c>
      <c r="D23234">
        <v>0.97708600000000001</v>
      </c>
      <c r="E23234">
        <v>-8.8426900000000003E-2</v>
      </c>
      <c r="F23234" s="2" t="s">
        <v>27</v>
      </c>
    </row>
    <row r="23235" spans="1:6" x14ac:dyDescent="0.45">
      <c r="A23235">
        <v>49.511600000000001</v>
      </c>
      <c r="B23235">
        <v>2.01191E-3</v>
      </c>
      <c r="C23235">
        <v>3</v>
      </c>
      <c r="D23235">
        <v>0.97712200000000005</v>
      </c>
      <c r="E23235">
        <v>-8.8256899999999999E-2</v>
      </c>
      <c r="F23235" s="2" t="s">
        <v>27</v>
      </c>
    </row>
    <row r="23236" spans="1:6" x14ac:dyDescent="0.45">
      <c r="A23236">
        <v>49.512599999999999</v>
      </c>
      <c r="B23236">
        <v>3.4645200000000002E-4</v>
      </c>
      <c r="C23236">
        <v>3</v>
      </c>
      <c r="D23236">
        <v>0.97708200000000001</v>
      </c>
      <c r="E23236">
        <v>-8.8085200000000002E-2</v>
      </c>
      <c r="F23236" s="2" t="s">
        <v>27</v>
      </c>
    </row>
    <row r="23237" spans="1:6" x14ac:dyDescent="0.45">
      <c r="A23237">
        <v>49.513599999999997</v>
      </c>
      <c r="B23237">
        <v>1.8810400000000001E-3</v>
      </c>
      <c r="C23237">
        <v>3</v>
      </c>
      <c r="D23237">
        <v>0.97711999999999999</v>
      </c>
      <c r="E23237">
        <v>-8.7911900000000001E-2</v>
      </c>
      <c r="F23237" s="2" t="s">
        <v>27</v>
      </c>
    </row>
    <row r="23238" spans="1:6" x14ac:dyDescent="0.45">
      <c r="A23238">
        <v>49.514600000000002</v>
      </c>
      <c r="B23238">
        <v>2.1307300000000001E-4</v>
      </c>
      <c r="C23238">
        <v>3</v>
      </c>
      <c r="D23238">
        <v>0.97707600000000006</v>
      </c>
      <c r="E23238">
        <v>-8.7737099999999998E-2</v>
      </c>
      <c r="F23238" s="2" t="s">
        <v>27</v>
      </c>
    </row>
    <row r="23239" spans="1:6" x14ac:dyDescent="0.45">
      <c r="A23239">
        <v>49.515599999999999</v>
      </c>
      <c r="B23239">
        <v>1.7453900000000001E-3</v>
      </c>
      <c r="C23239">
        <v>3</v>
      </c>
      <c r="D23239">
        <v>0.97711800000000004</v>
      </c>
      <c r="E23239">
        <v>-8.7560700000000005E-2</v>
      </c>
      <c r="F23239" s="2" t="s">
        <v>27</v>
      </c>
    </row>
    <row r="23240" spans="1:6" x14ac:dyDescent="0.45">
      <c r="A23240">
        <v>49.516599999999997</v>
      </c>
      <c r="B23240">
        <v>7.5091600000000005E-5</v>
      </c>
      <c r="C23240">
        <v>3</v>
      </c>
      <c r="D23240">
        <v>0.97706899999999997</v>
      </c>
      <c r="E23240">
        <v>-8.7382699999999994E-2</v>
      </c>
      <c r="F23240" s="2" t="s">
        <v>27</v>
      </c>
    </row>
    <row r="23241" spans="1:6" x14ac:dyDescent="0.45">
      <c r="A23241">
        <v>49.517600000000002</v>
      </c>
      <c r="B23241">
        <v>1.60541E-3</v>
      </c>
      <c r="C23241">
        <v>3</v>
      </c>
      <c r="D23241">
        <v>0.97711599999999998</v>
      </c>
      <c r="E23241">
        <v>-8.7203100000000006E-2</v>
      </c>
      <c r="F23241" s="2" t="s">
        <v>27</v>
      </c>
    </row>
    <row r="23242" spans="1:6" x14ac:dyDescent="0.45">
      <c r="A23242">
        <v>49.518599999999999</v>
      </c>
      <c r="B23242">
        <v>-6.7114199999999995E-5</v>
      </c>
      <c r="C23242">
        <v>3</v>
      </c>
      <c r="D23242">
        <v>0.97705900000000001</v>
      </c>
      <c r="E23242">
        <v>-8.7022100000000005E-2</v>
      </c>
      <c r="F23242" s="2" t="s">
        <v>27</v>
      </c>
    </row>
    <row r="23243" spans="1:6" x14ac:dyDescent="0.45">
      <c r="A23243">
        <v>49.519599999999997</v>
      </c>
      <c r="B23243">
        <v>1.4615400000000001E-3</v>
      </c>
      <c r="C23243">
        <v>3</v>
      </c>
      <c r="D23243">
        <v>0.97711300000000001</v>
      </c>
      <c r="E23243">
        <v>-8.6839399999999997E-2</v>
      </c>
      <c r="F23243" s="2" t="s">
        <v>27</v>
      </c>
    </row>
    <row r="23244" spans="1:6" x14ac:dyDescent="0.45">
      <c r="A23244">
        <v>49.520600000000002</v>
      </c>
      <c r="B23244">
        <v>-2.1306100000000001E-4</v>
      </c>
      <c r="C23244">
        <v>3</v>
      </c>
      <c r="D23244">
        <v>0.977047</v>
      </c>
      <c r="E23244">
        <v>-8.6655300000000005E-2</v>
      </c>
      <c r="F23244" s="2" t="s">
        <v>27</v>
      </c>
    </row>
    <row r="23245" spans="1:6" x14ac:dyDescent="0.45">
      <c r="A23245">
        <v>49.521599999999999</v>
      </c>
      <c r="B23245">
        <v>1.3142799999999999E-3</v>
      </c>
      <c r="C23245">
        <v>3</v>
      </c>
      <c r="D23245">
        <v>0.97711099999999995</v>
      </c>
      <c r="E23245">
        <v>-8.6469699999999997E-2</v>
      </c>
      <c r="F23245" s="2" t="s">
        <v>27</v>
      </c>
    </row>
    <row r="23246" spans="1:6" x14ac:dyDescent="0.45">
      <c r="A23246">
        <v>49.522599999999997</v>
      </c>
      <c r="B23246">
        <v>-3.6239399999999999E-4</v>
      </c>
      <c r="C23246">
        <v>3</v>
      </c>
      <c r="D23246">
        <v>0.97702599999999995</v>
      </c>
      <c r="E23246">
        <v>-8.6282499999999998E-2</v>
      </c>
      <c r="F23246" s="2" t="s">
        <v>27</v>
      </c>
    </row>
    <row r="23247" spans="1:6" x14ac:dyDescent="0.45">
      <c r="A23247">
        <v>49.523600000000002</v>
      </c>
      <c r="B23247">
        <v>1.1641900000000001E-3</v>
      </c>
      <c r="C23247">
        <v>3</v>
      </c>
      <c r="D23247">
        <v>0.97710799999999998</v>
      </c>
      <c r="E23247">
        <v>-8.6093900000000001E-2</v>
      </c>
      <c r="F23247" s="2" t="s">
        <v>27</v>
      </c>
    </row>
    <row r="23248" spans="1:6" x14ac:dyDescent="0.45">
      <c r="A23248">
        <v>49.5246</v>
      </c>
      <c r="B23248">
        <v>-5.1520500000000002E-4</v>
      </c>
      <c r="C23248">
        <v>3</v>
      </c>
      <c r="D23248">
        <v>0.97697900000000004</v>
      </c>
      <c r="E23248">
        <v>-8.5903800000000002E-2</v>
      </c>
      <c r="F23248" s="2" t="s">
        <v>27</v>
      </c>
    </row>
    <row r="23249" spans="1:6" x14ac:dyDescent="0.45">
      <c r="A23249">
        <v>49.525599999999997</v>
      </c>
      <c r="B23249">
        <v>1.01184E-3</v>
      </c>
      <c r="C23249">
        <v>3</v>
      </c>
      <c r="D23249">
        <v>0.97710399999999997</v>
      </c>
      <c r="E23249">
        <v>-8.5712200000000002E-2</v>
      </c>
      <c r="F23249" s="2" t="s">
        <v>27</v>
      </c>
    </row>
    <row r="23250" spans="1:6" x14ac:dyDescent="0.45">
      <c r="A23250">
        <v>49.525799999999997</v>
      </c>
      <c r="B23250">
        <v>2.0181100000000001E-4</v>
      </c>
      <c r="C23250">
        <v>3</v>
      </c>
      <c r="D23250">
        <v>0.97707600000000006</v>
      </c>
      <c r="E23250">
        <v>-8.5688200000000006E-2</v>
      </c>
      <c r="F23250" s="2" t="s">
        <v>27</v>
      </c>
    </row>
    <row r="23251" spans="1:6" x14ac:dyDescent="0.45">
      <c r="A23251">
        <v>49.526000000000003</v>
      </c>
      <c r="B23251">
        <v>1.82571E-4</v>
      </c>
      <c r="C23251">
        <v>3</v>
      </c>
      <c r="D23251">
        <v>0.97707500000000003</v>
      </c>
      <c r="E23251">
        <v>-8.5639999999999994E-2</v>
      </c>
      <c r="F23251" s="2" t="s">
        <v>27</v>
      </c>
    </row>
    <row r="23252" spans="1:6" x14ac:dyDescent="0.45">
      <c r="A23252">
        <v>49.526499999999999</v>
      </c>
      <c r="B23252">
        <v>1.4412800000000001E-4</v>
      </c>
      <c r="C23252">
        <v>3</v>
      </c>
      <c r="D23252">
        <v>0.97707299999999997</v>
      </c>
      <c r="E23252">
        <v>-8.5543499999999995E-2</v>
      </c>
      <c r="F23252" s="2" t="s">
        <v>27</v>
      </c>
    </row>
    <row r="23253" spans="1:6" x14ac:dyDescent="0.45">
      <c r="A23253">
        <v>49.527500000000003</v>
      </c>
      <c r="B23253">
        <v>6.6879199999999995E-5</v>
      </c>
      <c r="C23253">
        <v>3</v>
      </c>
      <c r="D23253">
        <v>0.97706899999999997</v>
      </c>
      <c r="E23253">
        <v>-8.53492E-2</v>
      </c>
      <c r="F23253" s="2" t="s">
        <v>27</v>
      </c>
    </row>
    <row r="23254" spans="1:6" x14ac:dyDescent="0.45">
      <c r="A23254">
        <v>49.528500000000001</v>
      </c>
      <c r="B23254">
        <v>-1.05859E-5</v>
      </c>
      <c r="C23254">
        <v>3</v>
      </c>
      <c r="D23254">
        <v>0.97706400000000004</v>
      </c>
      <c r="E23254">
        <v>-8.5153499999999993E-2</v>
      </c>
      <c r="F23254" s="2" t="s">
        <v>27</v>
      </c>
    </row>
    <row r="23255" spans="1:6" x14ac:dyDescent="0.45">
      <c r="A23255">
        <v>49.529499999999999</v>
      </c>
      <c r="B23255">
        <v>-8.8337499999999999E-5</v>
      </c>
      <c r="C23255">
        <v>3</v>
      </c>
      <c r="D23255">
        <v>0.97705799999999998</v>
      </c>
      <c r="E23255">
        <v>-8.4956400000000001E-2</v>
      </c>
      <c r="F23255" s="2" t="s">
        <v>27</v>
      </c>
    </row>
    <row r="23256" spans="1:6" x14ac:dyDescent="0.45">
      <c r="A23256">
        <v>49.530500000000004</v>
      </c>
      <c r="B23256">
        <v>-1.6616499999999999E-4</v>
      </c>
      <c r="C23256">
        <v>3</v>
      </c>
      <c r="D23256">
        <v>0.977051</v>
      </c>
      <c r="E23256">
        <v>-8.4757899999999997E-2</v>
      </c>
      <c r="F23256" s="2" t="s">
        <v>27</v>
      </c>
    </row>
    <row r="23257" spans="1:6" x14ac:dyDescent="0.45">
      <c r="A23257">
        <v>49.531500000000001</v>
      </c>
      <c r="B23257">
        <v>-2.4415E-4</v>
      </c>
      <c r="C23257">
        <v>3</v>
      </c>
      <c r="D23257">
        <v>0.97704299999999999</v>
      </c>
      <c r="E23257">
        <v>-8.4557999999999994E-2</v>
      </c>
      <c r="F23257" s="2" t="s">
        <v>27</v>
      </c>
    </row>
    <row r="23258" spans="1:6" x14ac:dyDescent="0.45">
      <c r="A23258">
        <v>49.532499999999999</v>
      </c>
      <c r="B23258">
        <v>-3.2210399999999998E-4</v>
      </c>
      <c r="C23258">
        <v>3</v>
      </c>
      <c r="D23258">
        <v>0.97703200000000001</v>
      </c>
      <c r="E23258">
        <v>-8.4356799999999996E-2</v>
      </c>
      <c r="F23258" s="2" t="s">
        <v>27</v>
      </c>
    </row>
    <row r="23259" spans="1:6" x14ac:dyDescent="0.45">
      <c r="A23259">
        <v>49.533499999999997</v>
      </c>
      <c r="B23259">
        <v>-4.0016200000000002E-4</v>
      </c>
      <c r="C23259">
        <v>3</v>
      </c>
      <c r="D23259">
        <v>0.97701700000000002</v>
      </c>
      <c r="E23259">
        <v>-8.4154199999999998E-2</v>
      </c>
      <c r="F23259" s="2" t="s">
        <v>27</v>
      </c>
    </row>
    <row r="23260" spans="1:6" x14ac:dyDescent="0.45">
      <c r="A23260">
        <v>49.534500000000001</v>
      </c>
      <c r="B23260">
        <v>-4.7834100000000002E-4</v>
      </c>
      <c r="C23260">
        <v>3</v>
      </c>
      <c r="D23260">
        <v>0.97699100000000005</v>
      </c>
      <c r="E23260">
        <v>-8.3950200000000003E-2</v>
      </c>
      <c r="F23260" s="2" t="s">
        <v>27</v>
      </c>
    </row>
    <row r="23261" spans="1:6" x14ac:dyDescent="0.45">
      <c r="A23261">
        <v>49.535499999999999</v>
      </c>
      <c r="B23261">
        <v>-5.5987099999999998E-4</v>
      </c>
      <c r="C23261">
        <v>3</v>
      </c>
      <c r="D23261">
        <v>0.97686899999999999</v>
      </c>
      <c r="E23261">
        <v>-8.3744899999999997E-2</v>
      </c>
      <c r="F23261" s="2" t="s">
        <v>27</v>
      </c>
    </row>
    <row r="23262" spans="1:6" x14ac:dyDescent="0.45">
      <c r="A23262">
        <v>49.535499999999999</v>
      </c>
      <c r="B23262">
        <v>-5.6005699999999998E-4</v>
      </c>
      <c r="C23262">
        <v>3</v>
      </c>
      <c r="D23262">
        <v>0.97686700000000004</v>
      </c>
      <c r="E23262">
        <v>-8.3744499999999999E-2</v>
      </c>
      <c r="F23262" s="2" t="s">
        <v>27</v>
      </c>
    </row>
    <row r="23263" spans="1:6" x14ac:dyDescent="0.45">
      <c r="A23263">
        <v>49.535499999999999</v>
      </c>
      <c r="B23263">
        <v>-5.6053299999999999E-4</v>
      </c>
      <c r="C23263">
        <v>3</v>
      </c>
      <c r="D23263">
        <v>0.97686200000000001</v>
      </c>
      <c r="E23263">
        <v>-8.3743700000000004E-2</v>
      </c>
      <c r="F23263" s="2" t="s">
        <v>27</v>
      </c>
    </row>
    <row r="23264" spans="1:6" x14ac:dyDescent="0.45">
      <c r="A23264">
        <v>49.535499999999999</v>
      </c>
      <c r="B23264">
        <v>-5.6184699999999998E-4</v>
      </c>
      <c r="C23264">
        <v>3</v>
      </c>
      <c r="D23264">
        <v>0.97684199999999999</v>
      </c>
      <c r="E23264">
        <v>-8.37421E-2</v>
      </c>
      <c r="F23264" s="2" t="s">
        <v>27</v>
      </c>
    </row>
    <row r="23265" spans="1:6" x14ac:dyDescent="0.45">
      <c r="A23265">
        <v>49.535499999999999</v>
      </c>
      <c r="B23265">
        <v>-5.6207100000000003E-4</v>
      </c>
      <c r="C23265">
        <v>3</v>
      </c>
      <c r="D23265">
        <v>0.97683699999999996</v>
      </c>
      <c r="E23265">
        <v>-8.3741899999999994E-2</v>
      </c>
      <c r="F23265" s="2" t="s">
        <v>27</v>
      </c>
    </row>
    <row r="23266" spans="1:6" x14ac:dyDescent="0.45">
      <c r="A23266">
        <v>49.535499999999999</v>
      </c>
      <c r="B23266">
        <v>-5.6268799999999999E-4</v>
      </c>
      <c r="C23266">
        <v>3</v>
      </c>
      <c r="D23266">
        <v>0.97682000000000002</v>
      </c>
      <c r="E23266">
        <v>-8.3741499999999996E-2</v>
      </c>
      <c r="F23266" s="2" t="s">
        <v>27</v>
      </c>
    </row>
    <row r="23267" spans="1:6" x14ac:dyDescent="0.45">
      <c r="A23267">
        <v>49.535499999999999</v>
      </c>
      <c r="B23267">
        <v>-5.6277599999999997E-4</v>
      </c>
      <c r="C23267">
        <v>3</v>
      </c>
      <c r="D23267">
        <v>0.97681700000000005</v>
      </c>
      <c r="E23267">
        <v>-8.3741499999999996E-2</v>
      </c>
      <c r="F23267" s="2" t="s">
        <v>27</v>
      </c>
    </row>
    <row r="23268" spans="1:6" x14ac:dyDescent="0.45">
      <c r="A23268">
        <v>49.535499999999999</v>
      </c>
      <c r="B23268">
        <v>-5.6296199999999997E-4</v>
      </c>
      <c r="C23268">
        <v>3</v>
      </c>
      <c r="D23268">
        <v>0.97680999999999996</v>
      </c>
      <c r="E23268">
        <v>-8.3741399999999994E-2</v>
      </c>
      <c r="F23268" s="2" t="s">
        <v>27</v>
      </c>
    </row>
    <row r="23269" spans="1:6" x14ac:dyDescent="0.45">
      <c r="A23269">
        <v>49.535499999999999</v>
      </c>
      <c r="B23269">
        <v>-5.6347400000000001E-4</v>
      </c>
      <c r="C23269">
        <v>3</v>
      </c>
      <c r="D23269">
        <v>0.97677599999999998</v>
      </c>
      <c r="E23269">
        <v>-8.3741200000000002E-2</v>
      </c>
      <c r="F23269" s="2" t="s">
        <v>27</v>
      </c>
    </row>
    <row r="23270" spans="1:6" x14ac:dyDescent="0.45">
      <c r="A23270">
        <v>49.535499999999999</v>
      </c>
      <c r="B23270">
        <v>-5.6383500000000005E-4</v>
      </c>
      <c r="C23270">
        <v>3</v>
      </c>
      <c r="D23270">
        <v>0.97663599999999995</v>
      </c>
      <c r="E23270">
        <v>-8.3740999999999996E-2</v>
      </c>
      <c r="F23270" s="2" t="s">
        <v>27</v>
      </c>
    </row>
    <row r="23271" spans="1:6" x14ac:dyDescent="0.45">
      <c r="A23271">
        <v>49.535499999999999</v>
      </c>
      <c r="B23271">
        <v>-5.6386100000000003E-4</v>
      </c>
      <c r="C23271">
        <v>3</v>
      </c>
      <c r="D23271">
        <v>0.97533700000000001</v>
      </c>
      <c r="E23271">
        <v>-8.3740800000000004E-2</v>
      </c>
      <c r="F23271" s="2" t="s">
        <v>27</v>
      </c>
    </row>
    <row r="23272" spans="1:6" x14ac:dyDescent="0.45">
      <c r="A23272">
        <v>49.535499999999999</v>
      </c>
      <c r="B23272">
        <v>-5.63949E-4</v>
      </c>
      <c r="C23272">
        <v>3</v>
      </c>
      <c r="D23272">
        <v>0.96302399999999999</v>
      </c>
      <c r="E23272">
        <v>-8.3740599999999998E-2</v>
      </c>
      <c r="F23272" s="2" t="s">
        <v>27</v>
      </c>
    </row>
    <row r="23273" spans="1:6" x14ac:dyDescent="0.45">
      <c r="A23273">
        <v>49.535499999999999</v>
      </c>
      <c r="B23273">
        <v>-5.6404700000000003E-4</v>
      </c>
      <c r="C23273">
        <v>3</v>
      </c>
      <c r="D23273">
        <v>0.87953000000000003</v>
      </c>
      <c r="E23273">
        <v>-8.3740400000000006E-2</v>
      </c>
      <c r="F23273" s="2" t="s">
        <v>27</v>
      </c>
    </row>
    <row r="23274" spans="1:6" x14ac:dyDescent="0.45">
      <c r="A23274">
        <v>49.535499999999999</v>
      </c>
      <c r="B23274">
        <v>-5.6428900000000004E-4</v>
      </c>
      <c r="C23274">
        <v>3</v>
      </c>
      <c r="D23274">
        <v>0.639934</v>
      </c>
      <c r="E23274">
        <v>-8.3740200000000001E-2</v>
      </c>
      <c r="F23274" s="2" t="s">
        <v>27</v>
      </c>
    </row>
    <row r="23275" spans="1:6" x14ac:dyDescent="0.45">
      <c r="A23275">
        <v>49.535499999999999</v>
      </c>
      <c r="B23275">
        <v>2.3206199999999998E-3</v>
      </c>
      <c r="C23275">
        <v>3</v>
      </c>
      <c r="D23275">
        <v>0.136573</v>
      </c>
      <c r="E23275">
        <v>-8.3739999999999995E-2</v>
      </c>
      <c r="F23275" s="2" t="s">
        <v>27</v>
      </c>
    </row>
    <row r="23276" spans="1:6" x14ac:dyDescent="0.45">
      <c r="A23276">
        <v>49.535499999999999</v>
      </c>
      <c r="B23276">
        <v>-7.7664900000000002E-4</v>
      </c>
      <c r="C23276">
        <v>3</v>
      </c>
      <c r="D23276">
        <v>-3.3112200000000001E-2</v>
      </c>
      <c r="E23276">
        <v>-8.3739900000000006E-2</v>
      </c>
      <c r="F23276" s="2" t="s">
        <v>27</v>
      </c>
    </row>
    <row r="23277" spans="1:6" x14ac:dyDescent="0.45">
      <c r="A23277">
        <v>49.535499999999999</v>
      </c>
      <c r="B23277">
        <v>7.1097900000000004E-4</v>
      </c>
      <c r="C23277">
        <v>3</v>
      </c>
      <c r="D23277">
        <v>-0.13130600000000001</v>
      </c>
      <c r="E23277">
        <v>-8.3739900000000006E-2</v>
      </c>
      <c r="F23277" s="2" t="s">
        <v>27</v>
      </c>
    </row>
    <row r="23278" spans="1:6" x14ac:dyDescent="0.45">
      <c r="A23278">
        <v>49.535499999999999</v>
      </c>
      <c r="B23278">
        <v>-1.02308E-3</v>
      </c>
      <c r="C23278">
        <v>3</v>
      </c>
      <c r="D23278">
        <v>-7.80362E-2</v>
      </c>
      <c r="E23278">
        <v>-8.3739800000000003E-2</v>
      </c>
      <c r="F23278" s="2" t="s">
        <v>27</v>
      </c>
    </row>
    <row r="23279" spans="1:6" x14ac:dyDescent="0.45">
      <c r="A23279">
        <v>49.535600000000002</v>
      </c>
      <c r="B23279">
        <v>-9.2565099999999999E-5</v>
      </c>
      <c r="C23279">
        <v>3</v>
      </c>
      <c r="D23279">
        <v>-0.108447</v>
      </c>
      <c r="E23279">
        <v>-8.3739800000000003E-2</v>
      </c>
      <c r="F23279" s="2" t="s">
        <v>27</v>
      </c>
    </row>
    <row r="23280" spans="1:6" x14ac:dyDescent="0.45">
      <c r="A23280">
        <v>49.535600000000002</v>
      </c>
      <c r="B23280">
        <v>-1.0326199999999999E-3</v>
      </c>
      <c r="C23280">
        <v>3</v>
      </c>
      <c r="D23280">
        <v>-8.9638399999999993E-2</v>
      </c>
      <c r="E23280">
        <v>-8.37397E-2</v>
      </c>
      <c r="F23280" s="2" t="s">
        <v>27</v>
      </c>
    </row>
    <row r="23281" spans="1:6" x14ac:dyDescent="0.45">
      <c r="A23281">
        <v>49.535600000000002</v>
      </c>
      <c r="B23281">
        <v>-9.9793300000000006E-5</v>
      </c>
      <c r="C23281">
        <v>3</v>
      </c>
      <c r="D23281">
        <v>-0.106123</v>
      </c>
      <c r="E23281">
        <v>-8.37397E-2</v>
      </c>
      <c r="F23281" s="2" t="s">
        <v>27</v>
      </c>
    </row>
    <row r="23282" spans="1:6" x14ac:dyDescent="0.45">
      <c r="A23282">
        <v>49.535600000000002</v>
      </c>
      <c r="B23282">
        <v>-1.02618E-3</v>
      </c>
      <c r="C23282">
        <v>3</v>
      </c>
      <c r="D23282">
        <v>-9.0564099999999995E-2</v>
      </c>
      <c r="E23282">
        <v>-8.37397E-2</v>
      </c>
      <c r="F23282" s="2" t="s">
        <v>27</v>
      </c>
    </row>
    <row r="23283" spans="1:6" x14ac:dyDescent="0.45">
      <c r="A23283">
        <v>49.535600000000002</v>
      </c>
      <c r="B23283">
        <v>-1.0541E-4</v>
      </c>
      <c r="C23283">
        <v>3</v>
      </c>
      <c r="D23283">
        <v>-0.10565099999999999</v>
      </c>
      <c r="E23283">
        <v>-8.3739599999999997E-2</v>
      </c>
      <c r="F23283" s="2" t="s">
        <v>27</v>
      </c>
    </row>
    <row r="23284" spans="1:6" x14ac:dyDescent="0.45">
      <c r="A23284">
        <v>49.535600000000002</v>
      </c>
      <c r="B23284">
        <v>-1.02159E-3</v>
      </c>
      <c r="C23284">
        <v>3</v>
      </c>
      <c r="D23284">
        <v>-9.0897599999999995E-2</v>
      </c>
      <c r="E23284">
        <v>-8.3739599999999997E-2</v>
      </c>
      <c r="F23284" s="2" t="s">
        <v>27</v>
      </c>
    </row>
    <row r="23285" spans="1:6" x14ac:dyDescent="0.45">
      <c r="A23285">
        <v>49.535600000000002</v>
      </c>
      <c r="B23285">
        <v>-1.08356E-4</v>
      </c>
      <c r="C23285">
        <v>3</v>
      </c>
      <c r="D23285">
        <v>-0.105451</v>
      </c>
      <c r="E23285">
        <v>-8.3739499999999994E-2</v>
      </c>
      <c r="F23285" s="2" t="s">
        <v>27</v>
      </c>
    </row>
    <row r="23286" spans="1:6" x14ac:dyDescent="0.45">
      <c r="A23286">
        <v>49.535600000000002</v>
      </c>
      <c r="B23286">
        <v>-1.01961E-3</v>
      </c>
      <c r="C23286">
        <v>3</v>
      </c>
      <c r="D23286">
        <v>-9.1028999999999999E-2</v>
      </c>
      <c r="E23286">
        <v>-8.3739400000000005E-2</v>
      </c>
      <c r="F23286" s="2" t="s">
        <v>27</v>
      </c>
    </row>
    <row r="23287" spans="1:6" x14ac:dyDescent="0.45">
      <c r="A23287">
        <v>49.535600000000002</v>
      </c>
      <c r="B23287">
        <v>-1.09508E-4</v>
      </c>
      <c r="C23287">
        <v>3</v>
      </c>
      <c r="D23287">
        <v>-0.105375</v>
      </c>
      <c r="E23287">
        <v>-8.3739099999999997E-2</v>
      </c>
      <c r="F23287" s="2" t="s">
        <v>27</v>
      </c>
    </row>
    <row r="23288" spans="1:6" x14ac:dyDescent="0.45">
      <c r="A23288">
        <v>49.535600000000002</v>
      </c>
      <c r="B23288">
        <v>-1.01902E-3</v>
      </c>
      <c r="C23288">
        <v>3</v>
      </c>
      <c r="D23288">
        <v>-9.1067499999999996E-2</v>
      </c>
      <c r="E23288">
        <v>-8.3738599999999996E-2</v>
      </c>
      <c r="F23288" s="2" t="s">
        <v>27</v>
      </c>
    </row>
    <row r="23289" spans="1:6" x14ac:dyDescent="0.45">
      <c r="A23289">
        <v>49.535600000000002</v>
      </c>
      <c r="B23289">
        <v>-1.09794E-4</v>
      </c>
      <c r="C23289">
        <v>3</v>
      </c>
      <c r="D23289">
        <v>-0.10535600000000001</v>
      </c>
      <c r="E23289">
        <v>-8.3737599999999995E-2</v>
      </c>
      <c r="F23289" s="2" t="s">
        <v>27</v>
      </c>
    </row>
    <row r="23290" spans="1:6" x14ac:dyDescent="0.45">
      <c r="A23290">
        <v>49.535600000000002</v>
      </c>
      <c r="B23290">
        <v>-1.01885E-3</v>
      </c>
      <c r="C23290">
        <v>3</v>
      </c>
      <c r="D23290">
        <v>-9.1077099999999994E-2</v>
      </c>
      <c r="E23290">
        <v>-8.3735599999999993E-2</v>
      </c>
      <c r="F23290" s="2" t="s">
        <v>27</v>
      </c>
    </row>
    <row r="23291" spans="1:6" x14ac:dyDescent="0.45">
      <c r="A23291">
        <v>49.535600000000002</v>
      </c>
      <c r="B23291">
        <v>-1.0983400000000001E-4</v>
      </c>
      <c r="C23291">
        <v>3</v>
      </c>
      <c r="D23291">
        <v>-0.105351</v>
      </c>
      <c r="E23291">
        <v>-8.3731600000000003E-2</v>
      </c>
      <c r="F23291" s="2" t="s">
        <v>27</v>
      </c>
    </row>
    <row r="23292" spans="1:6" x14ac:dyDescent="0.45">
      <c r="A23292">
        <v>49.535600000000002</v>
      </c>
      <c r="B23292">
        <v>-1.0187499999999999E-3</v>
      </c>
      <c r="C23292">
        <v>3</v>
      </c>
      <c r="D23292">
        <v>-9.1079499999999994E-2</v>
      </c>
      <c r="E23292">
        <v>-8.3723500000000006E-2</v>
      </c>
      <c r="F23292" s="2" t="s">
        <v>27</v>
      </c>
    </row>
    <row r="23293" spans="1:6" x14ac:dyDescent="0.45">
      <c r="A23293">
        <v>49.535699999999999</v>
      </c>
      <c r="B23293">
        <v>-1.09718E-4</v>
      </c>
      <c r="C23293">
        <v>3</v>
      </c>
      <c r="D23293">
        <v>-0.10535</v>
      </c>
      <c r="E23293">
        <v>-8.3707400000000001E-2</v>
      </c>
      <c r="F23293" s="2" t="s">
        <v>27</v>
      </c>
    </row>
    <row r="23294" spans="1:6" x14ac:dyDescent="0.45">
      <c r="A23294">
        <v>49.535899999999998</v>
      </c>
      <c r="B23294">
        <v>-1.0184700000000001E-3</v>
      </c>
      <c r="C23294">
        <v>3</v>
      </c>
      <c r="D23294">
        <v>-9.1080300000000003E-2</v>
      </c>
      <c r="E23294">
        <v>-8.3675200000000005E-2</v>
      </c>
      <c r="F23294" s="2" t="s">
        <v>27</v>
      </c>
    </row>
    <row r="23295" spans="1:6" x14ac:dyDescent="0.45">
      <c r="A23295">
        <v>49.536200000000001</v>
      </c>
      <c r="B23295">
        <v>-1.09183E-4</v>
      </c>
      <c r="C23295">
        <v>3</v>
      </c>
      <c r="D23295">
        <v>-0.10535</v>
      </c>
      <c r="E23295">
        <v>-8.3610599999999993E-2</v>
      </c>
      <c r="F23295" s="2" t="s">
        <v>27</v>
      </c>
    </row>
    <row r="23296" spans="1:6" x14ac:dyDescent="0.45">
      <c r="A23296">
        <v>49.536799999999999</v>
      </c>
      <c r="B23296">
        <v>-1.01739E-3</v>
      </c>
      <c r="C23296">
        <v>3</v>
      </c>
      <c r="D23296">
        <v>-9.1081099999999998E-2</v>
      </c>
      <c r="E23296">
        <v>-8.3481200000000005E-2</v>
      </c>
      <c r="F23296" s="2" t="s">
        <v>27</v>
      </c>
    </row>
    <row r="23297" spans="1:6" x14ac:dyDescent="0.45">
      <c r="A23297">
        <v>49.537799999999997</v>
      </c>
      <c r="B23297">
        <v>-1.07322E-4</v>
      </c>
      <c r="C23297">
        <v>3</v>
      </c>
      <c r="D23297">
        <v>-0.105351</v>
      </c>
      <c r="E23297">
        <v>-8.3272899999999997E-2</v>
      </c>
      <c r="F23297" s="2" t="s">
        <v>27</v>
      </c>
    </row>
    <row r="23298" spans="1:6" x14ac:dyDescent="0.45">
      <c r="A23298">
        <v>49.538800000000002</v>
      </c>
      <c r="B23298">
        <v>-1.0151100000000001E-3</v>
      </c>
      <c r="C23298">
        <v>3</v>
      </c>
      <c r="D23298">
        <v>-9.1082499999999997E-2</v>
      </c>
      <c r="E23298">
        <v>-8.3063300000000007E-2</v>
      </c>
      <c r="F23298" s="2" t="s">
        <v>27</v>
      </c>
    </row>
    <row r="23299" spans="1:6" x14ac:dyDescent="0.45">
      <c r="A23299">
        <v>49.5398</v>
      </c>
      <c r="B23299">
        <v>-1.0505000000000001E-4</v>
      </c>
      <c r="C23299">
        <v>3</v>
      </c>
      <c r="D23299">
        <v>-0.105352</v>
      </c>
      <c r="E23299">
        <v>-8.2852499999999996E-2</v>
      </c>
      <c r="F23299" s="2" t="s">
        <v>27</v>
      </c>
    </row>
    <row r="23300" spans="1:6" x14ac:dyDescent="0.45">
      <c r="A23300">
        <v>49.540799999999997</v>
      </c>
      <c r="B23300">
        <v>-1.0128400000000001E-3</v>
      </c>
      <c r="C23300">
        <v>3</v>
      </c>
      <c r="D23300">
        <v>-9.1083899999999995E-2</v>
      </c>
      <c r="E23300">
        <v>-8.2640400000000003E-2</v>
      </c>
      <c r="F23300" s="2" t="s">
        <v>27</v>
      </c>
    </row>
    <row r="23301" spans="1:6" x14ac:dyDescent="0.45">
      <c r="A23301">
        <v>49.541800000000002</v>
      </c>
      <c r="B23301">
        <v>-1.0280099999999999E-4</v>
      </c>
      <c r="C23301">
        <v>3</v>
      </c>
      <c r="D23301">
        <v>-0.105354</v>
      </c>
      <c r="E23301">
        <v>-8.2427E-2</v>
      </c>
      <c r="F23301" s="2" t="s">
        <v>27</v>
      </c>
    </row>
    <row r="23302" spans="1:6" x14ac:dyDescent="0.45">
      <c r="A23302">
        <v>49.5428</v>
      </c>
      <c r="B23302">
        <v>-1.0106E-3</v>
      </c>
      <c r="C23302">
        <v>3</v>
      </c>
      <c r="D23302">
        <v>-9.1085299999999994E-2</v>
      </c>
      <c r="E23302">
        <v>-8.2212400000000005E-2</v>
      </c>
      <c r="F23302" s="2" t="s">
        <v>27</v>
      </c>
    </row>
    <row r="23303" spans="1:6" x14ac:dyDescent="0.45">
      <c r="A23303">
        <v>49.543799999999997</v>
      </c>
      <c r="B23303">
        <v>-1.00577E-4</v>
      </c>
      <c r="C23303">
        <v>3</v>
      </c>
      <c r="D23303">
        <v>-0.105355</v>
      </c>
      <c r="E23303">
        <v>-8.1996600000000003E-2</v>
      </c>
      <c r="F23303" s="2" t="s">
        <v>27</v>
      </c>
    </row>
    <row r="23304" spans="1:6" x14ac:dyDescent="0.45">
      <c r="A23304">
        <v>49.544800000000002</v>
      </c>
      <c r="B23304">
        <v>-1.0083900000000001E-3</v>
      </c>
      <c r="C23304">
        <v>3</v>
      </c>
      <c r="D23304">
        <v>-9.1086700000000007E-2</v>
      </c>
      <c r="E23304">
        <v>-8.1779599999999994E-2</v>
      </c>
      <c r="F23304" s="2" t="s">
        <v>27</v>
      </c>
    </row>
    <row r="23305" spans="1:6" x14ac:dyDescent="0.45">
      <c r="A23305">
        <v>49.5458</v>
      </c>
      <c r="B23305">
        <v>-9.83784E-5</v>
      </c>
      <c r="C23305">
        <v>3</v>
      </c>
      <c r="D23305">
        <v>-0.10535600000000001</v>
      </c>
      <c r="E23305">
        <v>-8.1561300000000003E-2</v>
      </c>
      <c r="F23305" s="2" t="s">
        <v>27</v>
      </c>
    </row>
    <row r="23306" spans="1:6" x14ac:dyDescent="0.45">
      <c r="A23306">
        <v>49.546799999999998</v>
      </c>
      <c r="B23306">
        <v>-1.0062000000000001E-3</v>
      </c>
      <c r="C23306">
        <v>3</v>
      </c>
      <c r="D23306">
        <v>-9.1088100000000005E-2</v>
      </c>
      <c r="E23306">
        <v>-8.1341899999999995E-2</v>
      </c>
      <c r="F23306" s="2" t="s">
        <v>27</v>
      </c>
    </row>
    <row r="23307" spans="1:6" x14ac:dyDescent="0.45">
      <c r="A23307">
        <v>49.547800000000002</v>
      </c>
      <c r="B23307">
        <v>-9.6207799999999997E-5</v>
      </c>
      <c r="C23307">
        <v>3</v>
      </c>
      <c r="D23307">
        <v>-0.10535700000000001</v>
      </c>
      <c r="E23307">
        <v>-8.1121299999999993E-2</v>
      </c>
      <c r="F23307" s="2" t="s">
        <v>27</v>
      </c>
    </row>
    <row r="23308" spans="1:6" x14ac:dyDescent="0.45">
      <c r="A23308">
        <v>49.5488</v>
      </c>
      <c r="B23308">
        <v>-1.00405E-3</v>
      </c>
      <c r="C23308">
        <v>3</v>
      </c>
      <c r="D23308">
        <v>-9.1089500000000004E-2</v>
      </c>
      <c r="E23308">
        <v>-8.0899499999999999E-2</v>
      </c>
      <c r="F23308" s="2" t="s">
        <v>27</v>
      </c>
    </row>
    <row r="23309" spans="1:6" x14ac:dyDescent="0.45">
      <c r="A23309">
        <v>49.549799999999998</v>
      </c>
      <c r="B23309">
        <v>-9.4066000000000004E-5</v>
      </c>
      <c r="C23309">
        <v>3</v>
      </c>
      <c r="D23309">
        <v>-0.10535899999999999</v>
      </c>
      <c r="E23309">
        <v>-8.0676600000000001E-2</v>
      </c>
      <c r="F23309" s="2" t="s">
        <v>27</v>
      </c>
    </row>
    <row r="23310" spans="1:6" x14ac:dyDescent="0.45">
      <c r="A23310">
        <v>49.550800000000002</v>
      </c>
      <c r="B23310">
        <v>-1.0019199999999999E-3</v>
      </c>
      <c r="C23310">
        <v>3</v>
      </c>
      <c r="D23310">
        <v>-9.1090900000000002E-2</v>
      </c>
      <c r="E23310">
        <v>-8.0452499999999996E-2</v>
      </c>
      <c r="F23310" s="2" t="s">
        <v>27</v>
      </c>
    </row>
    <row r="23311" spans="1:6" x14ac:dyDescent="0.45">
      <c r="A23311">
        <v>49.5518</v>
      </c>
      <c r="B23311">
        <v>-9.1954399999999995E-5</v>
      </c>
      <c r="C23311">
        <v>3</v>
      </c>
      <c r="D23311">
        <v>-0.10536</v>
      </c>
      <c r="E23311">
        <v>-8.0227300000000001E-2</v>
      </c>
      <c r="F23311" s="2" t="s">
        <v>27</v>
      </c>
    </row>
    <row r="23312" spans="1:6" x14ac:dyDescent="0.45">
      <c r="A23312">
        <v>49.552799999999998</v>
      </c>
      <c r="B23312">
        <v>-9.9982000000000001E-4</v>
      </c>
      <c r="C23312">
        <v>3</v>
      </c>
      <c r="D23312">
        <v>-9.1092199999999998E-2</v>
      </c>
      <c r="E23312">
        <v>-8.00009E-2</v>
      </c>
      <c r="F23312" s="2" t="s">
        <v>27</v>
      </c>
    </row>
    <row r="23313" spans="1:6" x14ac:dyDescent="0.45">
      <c r="A23313">
        <v>49.553800000000003</v>
      </c>
      <c r="B23313">
        <v>-8.9874E-5</v>
      </c>
      <c r="C23313">
        <v>3</v>
      </c>
      <c r="D23313">
        <v>-0.105361</v>
      </c>
      <c r="E23313">
        <v>-7.9773499999999997E-2</v>
      </c>
      <c r="F23313" s="2" t="s">
        <v>27</v>
      </c>
    </row>
    <row r="23314" spans="1:6" x14ac:dyDescent="0.45">
      <c r="A23314">
        <v>49.5548</v>
      </c>
      <c r="B23314">
        <v>-9.9775300000000009E-4</v>
      </c>
      <c r="C23314">
        <v>3</v>
      </c>
      <c r="D23314">
        <v>-9.1093599999999997E-2</v>
      </c>
      <c r="E23314">
        <v>-7.9544900000000002E-2</v>
      </c>
      <c r="F23314" s="2" t="s">
        <v>27</v>
      </c>
    </row>
    <row r="23315" spans="1:6" x14ac:dyDescent="0.45">
      <c r="A23315">
        <v>49.555799999999998</v>
      </c>
      <c r="B23315">
        <v>-8.7826100000000003E-5</v>
      </c>
      <c r="C23315">
        <v>3</v>
      </c>
      <c r="D23315">
        <v>-0.105362</v>
      </c>
      <c r="E23315">
        <v>-7.9315300000000005E-2</v>
      </c>
      <c r="F23315" s="2" t="s">
        <v>27</v>
      </c>
    </row>
    <row r="23316" spans="1:6" x14ac:dyDescent="0.45">
      <c r="A23316">
        <v>49.556800000000003</v>
      </c>
      <c r="B23316">
        <v>-9.9572000000000007E-4</v>
      </c>
      <c r="C23316">
        <v>3</v>
      </c>
      <c r="D23316">
        <v>-9.1094900000000006E-2</v>
      </c>
      <c r="E23316">
        <v>-7.9084500000000002E-2</v>
      </c>
      <c r="F23316" s="2" t="s">
        <v>27</v>
      </c>
    </row>
    <row r="23317" spans="1:6" x14ac:dyDescent="0.45">
      <c r="A23317">
        <v>49.5578</v>
      </c>
      <c r="B23317">
        <v>-8.5811500000000003E-5</v>
      </c>
      <c r="C23317">
        <v>3</v>
      </c>
      <c r="D23317">
        <v>-0.105363</v>
      </c>
      <c r="E23317">
        <v>-7.8852699999999998E-2</v>
      </c>
      <c r="F23317" s="2" t="s">
        <v>27</v>
      </c>
    </row>
    <row r="23318" spans="1:6" x14ac:dyDescent="0.45">
      <c r="A23318">
        <v>49.558799999999998</v>
      </c>
      <c r="B23318">
        <v>-9.9372099999999993E-4</v>
      </c>
      <c r="C23318">
        <v>3</v>
      </c>
      <c r="D23318">
        <v>-9.1096200000000002E-2</v>
      </c>
      <c r="E23318">
        <v>-7.8619800000000004E-2</v>
      </c>
      <c r="F23318" s="2" t="s">
        <v>27</v>
      </c>
    </row>
    <row r="23319" spans="1:6" x14ac:dyDescent="0.45">
      <c r="A23319">
        <v>49.559800000000003</v>
      </c>
      <c r="B23319">
        <v>-8.3831400000000005E-5</v>
      </c>
      <c r="C23319">
        <v>3</v>
      </c>
      <c r="D23319">
        <v>-0.105365</v>
      </c>
      <c r="E23319">
        <v>-7.8385899999999994E-2</v>
      </c>
      <c r="F23319" s="2" t="s">
        <v>27</v>
      </c>
    </row>
    <row r="23320" spans="1:6" x14ac:dyDescent="0.45">
      <c r="A23320">
        <v>49.5608</v>
      </c>
      <c r="B23320">
        <v>-9.917560000000001E-4</v>
      </c>
      <c r="C23320">
        <v>3</v>
      </c>
      <c r="D23320">
        <v>-9.1097499999999998E-2</v>
      </c>
      <c r="E23320">
        <v>-7.8150899999999995E-2</v>
      </c>
      <c r="F23320" s="2" t="s">
        <v>27</v>
      </c>
    </row>
    <row r="23321" spans="1:6" x14ac:dyDescent="0.45">
      <c r="A23321">
        <v>49.561799999999998</v>
      </c>
      <c r="B23321">
        <v>-8.1886500000000003E-5</v>
      </c>
      <c r="C23321">
        <v>3</v>
      </c>
      <c r="D23321">
        <v>-0.105366</v>
      </c>
      <c r="E23321">
        <v>-7.7914899999999995E-2</v>
      </c>
      <c r="F23321" s="2" t="s">
        <v>27</v>
      </c>
    </row>
    <row r="23322" spans="1:6" x14ac:dyDescent="0.45">
      <c r="A23322">
        <v>49.562800000000003</v>
      </c>
      <c r="B23322">
        <v>-9.8982699999999998E-4</v>
      </c>
      <c r="C23322">
        <v>3</v>
      </c>
      <c r="D23322">
        <v>-9.1098799999999994E-2</v>
      </c>
      <c r="E23322">
        <v>-7.7677800000000005E-2</v>
      </c>
      <c r="F23322" s="2" t="s">
        <v>27</v>
      </c>
    </row>
    <row r="23323" spans="1:6" x14ac:dyDescent="0.45">
      <c r="A23323">
        <v>49.563800000000001</v>
      </c>
      <c r="B23323">
        <v>-7.9977799999999999E-5</v>
      </c>
      <c r="C23323">
        <v>3</v>
      </c>
      <c r="D23323">
        <v>-0.105367</v>
      </c>
      <c r="E23323">
        <v>-7.74397E-2</v>
      </c>
      <c r="F23323" s="2" t="s">
        <v>27</v>
      </c>
    </row>
    <row r="23324" spans="1:6" x14ac:dyDescent="0.45">
      <c r="A23324">
        <v>49.564799999999998</v>
      </c>
      <c r="B23324">
        <v>-9.879349999999999E-4</v>
      </c>
      <c r="C23324">
        <v>3</v>
      </c>
      <c r="D23324">
        <v>-9.1100100000000003E-2</v>
      </c>
      <c r="E23324">
        <v>-7.7200599999999994E-2</v>
      </c>
      <c r="F23324" s="2" t="s">
        <v>27</v>
      </c>
    </row>
    <row r="23325" spans="1:6" x14ac:dyDescent="0.45">
      <c r="A23325">
        <v>49.565800000000003</v>
      </c>
      <c r="B23325">
        <v>-7.81058E-5</v>
      </c>
      <c r="C23325">
        <v>3</v>
      </c>
      <c r="D23325">
        <v>-0.105368</v>
      </c>
      <c r="E23325">
        <v>-7.6960399999999998E-2</v>
      </c>
      <c r="F23325" s="2" t="s">
        <v>27</v>
      </c>
    </row>
    <row r="23326" spans="1:6" x14ac:dyDescent="0.45">
      <c r="A23326">
        <v>49.566800000000001</v>
      </c>
      <c r="B23326">
        <v>-9.8608000000000007E-4</v>
      </c>
      <c r="C23326">
        <v>3</v>
      </c>
      <c r="D23326">
        <v>-9.1101299999999996E-2</v>
      </c>
      <c r="E23326">
        <v>-7.6719300000000004E-2</v>
      </c>
      <c r="F23326" s="2" t="s">
        <v>27</v>
      </c>
    </row>
    <row r="23327" spans="1:6" x14ac:dyDescent="0.45">
      <c r="A23327">
        <v>49.567799999999998</v>
      </c>
      <c r="B23327">
        <v>-7.6271200000000003E-5</v>
      </c>
      <c r="C23327">
        <v>3</v>
      </c>
      <c r="D23327">
        <v>-0.105369</v>
      </c>
      <c r="E23327">
        <v>-7.6477100000000006E-2</v>
      </c>
      <c r="F23327" s="2" t="s">
        <v>27</v>
      </c>
    </row>
    <row r="23328" spans="1:6" x14ac:dyDescent="0.45">
      <c r="A23328">
        <v>49.568800000000003</v>
      </c>
      <c r="B23328">
        <v>-9.8426200000000007E-4</v>
      </c>
      <c r="C23328">
        <v>3</v>
      </c>
      <c r="D23328">
        <v>-9.1102600000000006E-2</v>
      </c>
      <c r="E23328">
        <v>-7.6233999999999996E-2</v>
      </c>
      <c r="F23328" s="2" t="s">
        <v>27</v>
      </c>
    </row>
    <row r="23329" spans="1:6" x14ac:dyDescent="0.45">
      <c r="A23329">
        <v>49.569800000000001</v>
      </c>
      <c r="B23329">
        <v>-7.4474799999999994E-5</v>
      </c>
      <c r="C23329">
        <v>3</v>
      </c>
      <c r="D23329">
        <v>-0.10537000000000001</v>
      </c>
      <c r="E23329">
        <v>-7.5989799999999996E-2</v>
      </c>
      <c r="F23329" s="2" t="s">
        <v>27</v>
      </c>
    </row>
    <row r="23330" spans="1:6" x14ac:dyDescent="0.45">
      <c r="A23330">
        <v>49.570799999999998</v>
      </c>
      <c r="B23330">
        <v>-9.8248299999999992E-4</v>
      </c>
      <c r="C23330">
        <v>3</v>
      </c>
      <c r="D23330">
        <v>-9.1103900000000002E-2</v>
      </c>
      <c r="E23330">
        <v>-7.5744599999999995E-2</v>
      </c>
      <c r="F23330" s="2" t="s">
        <v>27</v>
      </c>
    </row>
    <row r="23331" spans="1:6" x14ac:dyDescent="0.45">
      <c r="A23331">
        <v>49.571800000000003</v>
      </c>
      <c r="B23331">
        <v>-7.2717000000000002E-5</v>
      </c>
      <c r="C23331">
        <v>3</v>
      </c>
      <c r="D23331">
        <v>-0.10537100000000001</v>
      </c>
      <c r="E23331">
        <v>-7.5498499999999996E-2</v>
      </c>
      <c r="F23331" s="2" t="s">
        <v>27</v>
      </c>
    </row>
    <row r="23332" spans="1:6" x14ac:dyDescent="0.45">
      <c r="A23332">
        <v>49.572800000000001</v>
      </c>
      <c r="B23332">
        <v>-9.8074300000000007E-4</v>
      </c>
      <c r="C23332">
        <v>3</v>
      </c>
      <c r="D23332">
        <v>-9.1105099999999994E-2</v>
      </c>
      <c r="E23332">
        <v>-7.5251399999999996E-2</v>
      </c>
      <c r="F23332" s="2" t="s">
        <v>27</v>
      </c>
    </row>
    <row r="23333" spans="1:6" x14ac:dyDescent="0.45">
      <c r="A23333">
        <v>49.573799999999999</v>
      </c>
      <c r="B23333">
        <v>-7.0998299999999994E-5</v>
      </c>
      <c r="C23333">
        <v>3</v>
      </c>
      <c r="D23333">
        <v>-0.10537299999999999</v>
      </c>
      <c r="E23333">
        <v>-7.5003200000000006E-2</v>
      </c>
      <c r="F23333" s="2" t="s">
        <v>27</v>
      </c>
    </row>
    <row r="23334" spans="1:6" x14ac:dyDescent="0.45">
      <c r="A23334">
        <v>49.574800000000003</v>
      </c>
      <c r="B23334">
        <v>-9.7904200000000006E-4</v>
      </c>
      <c r="C23334">
        <v>3</v>
      </c>
      <c r="D23334">
        <v>-9.1106300000000001E-2</v>
      </c>
      <c r="E23334">
        <v>-7.4754100000000004E-2</v>
      </c>
      <c r="F23334" s="2" t="s">
        <v>27</v>
      </c>
    </row>
    <row r="23335" spans="1:6" x14ac:dyDescent="0.45">
      <c r="A23335">
        <v>49.575800000000001</v>
      </c>
      <c r="B23335">
        <v>-6.9319099999999998E-5</v>
      </c>
      <c r="C23335">
        <v>3</v>
      </c>
      <c r="D23335">
        <v>-0.105374</v>
      </c>
      <c r="E23335">
        <v>-7.4504000000000001E-2</v>
      </c>
      <c r="F23335" s="2" t="s">
        <v>27</v>
      </c>
    </row>
    <row r="23336" spans="1:6" x14ac:dyDescent="0.45">
      <c r="A23336">
        <v>49.576799999999999</v>
      </c>
      <c r="B23336">
        <v>-9.7738100000000004E-4</v>
      </c>
      <c r="C23336">
        <v>3</v>
      </c>
      <c r="D23336">
        <v>-9.1107499999999994E-2</v>
      </c>
      <c r="E23336">
        <v>-7.4252899999999997E-2</v>
      </c>
      <c r="F23336" s="2" t="s">
        <v>27</v>
      </c>
    </row>
    <row r="23337" spans="1:6" x14ac:dyDescent="0.45">
      <c r="A23337">
        <v>49.577800000000003</v>
      </c>
      <c r="B23337">
        <v>-6.7679800000000002E-5</v>
      </c>
      <c r="C23337">
        <v>3</v>
      </c>
      <c r="D23337">
        <v>-0.105375</v>
      </c>
      <c r="E23337">
        <v>-7.4000899999999994E-2</v>
      </c>
      <c r="F23337" s="2" t="s">
        <v>27</v>
      </c>
    </row>
    <row r="23338" spans="1:6" x14ac:dyDescent="0.45">
      <c r="A23338">
        <v>49.578800000000001</v>
      </c>
      <c r="B23338">
        <v>-9.7576E-4</v>
      </c>
      <c r="C23338">
        <v>3</v>
      </c>
      <c r="D23338">
        <v>-9.1108700000000001E-2</v>
      </c>
      <c r="E23338">
        <v>-7.3747800000000002E-2</v>
      </c>
      <c r="F23338" s="2" t="s">
        <v>27</v>
      </c>
    </row>
    <row r="23339" spans="1:6" x14ac:dyDescent="0.45">
      <c r="A23339">
        <v>49.579799999999999</v>
      </c>
      <c r="B23339">
        <v>-6.6080800000000006E-5</v>
      </c>
      <c r="C23339">
        <v>3</v>
      </c>
      <c r="D23339">
        <v>-0.105376</v>
      </c>
      <c r="E23339">
        <v>-7.3493699999999995E-2</v>
      </c>
      <c r="F23339" s="2" t="s">
        <v>27</v>
      </c>
    </row>
    <row r="23340" spans="1:6" x14ac:dyDescent="0.45">
      <c r="A23340">
        <v>49.580800000000004</v>
      </c>
      <c r="B23340">
        <v>-9.7417900000000004E-4</v>
      </c>
      <c r="C23340">
        <v>3</v>
      </c>
      <c r="D23340">
        <v>-9.1109899999999994E-2</v>
      </c>
      <c r="E23340">
        <v>-7.3238700000000004E-2</v>
      </c>
      <c r="F23340" s="2" t="s">
        <v>27</v>
      </c>
    </row>
    <row r="23341" spans="1:6" x14ac:dyDescent="0.45">
      <c r="A23341">
        <v>49.581800000000001</v>
      </c>
      <c r="B23341">
        <v>-6.4522299999999997E-5</v>
      </c>
      <c r="C23341">
        <v>3</v>
      </c>
      <c r="D23341">
        <v>-0.105377</v>
      </c>
      <c r="E23341">
        <v>-7.2982599999999995E-2</v>
      </c>
      <c r="F23341" s="2" t="s">
        <v>27</v>
      </c>
    </row>
    <row r="23342" spans="1:6" x14ac:dyDescent="0.45">
      <c r="A23342">
        <v>49.582799999999999</v>
      </c>
      <c r="B23342">
        <v>-9.7263899999999997E-4</v>
      </c>
      <c r="C23342">
        <v>3</v>
      </c>
      <c r="D23342">
        <v>-9.11111E-2</v>
      </c>
      <c r="E23342">
        <v>-7.2725600000000001E-2</v>
      </c>
      <c r="F23342" s="2" t="s">
        <v>27</v>
      </c>
    </row>
    <row r="23343" spans="1:6" x14ac:dyDescent="0.45">
      <c r="A23343">
        <v>49.583799999999997</v>
      </c>
      <c r="B23343">
        <v>-6.3004599999999996E-5</v>
      </c>
      <c r="C23343">
        <v>3</v>
      </c>
      <c r="D23343">
        <v>-0.105378</v>
      </c>
      <c r="E23343">
        <v>-7.2467500000000004E-2</v>
      </c>
      <c r="F23343" s="2" t="s">
        <v>27</v>
      </c>
    </row>
    <row r="23344" spans="1:6" x14ac:dyDescent="0.45">
      <c r="A23344">
        <v>49.584800000000001</v>
      </c>
      <c r="B23344">
        <v>-9.7114E-4</v>
      </c>
      <c r="C23344">
        <v>3</v>
      </c>
      <c r="D23344">
        <v>-9.1112299999999993E-2</v>
      </c>
      <c r="E23344">
        <v>-7.2208499999999995E-2</v>
      </c>
      <c r="F23344" s="2" t="s">
        <v>27</v>
      </c>
    </row>
    <row r="23345" spans="1:6" x14ac:dyDescent="0.45">
      <c r="A23345">
        <v>49.585799999999999</v>
      </c>
      <c r="B23345">
        <v>-6.1527900000000004E-5</v>
      </c>
      <c r="C23345">
        <v>3</v>
      </c>
      <c r="D23345">
        <v>-0.105379</v>
      </c>
      <c r="E23345">
        <v>-7.1948399999999996E-2</v>
      </c>
      <c r="F23345" s="2" t="s">
        <v>27</v>
      </c>
    </row>
    <row r="23346" spans="1:6" x14ac:dyDescent="0.45">
      <c r="A23346">
        <v>49.586799999999997</v>
      </c>
      <c r="B23346">
        <v>-9.6968200000000003E-4</v>
      </c>
      <c r="C23346">
        <v>3</v>
      </c>
      <c r="D23346">
        <v>-9.11135E-2</v>
      </c>
      <c r="E23346">
        <v>-7.1687299999999995E-2</v>
      </c>
      <c r="F23346" s="2" t="s">
        <v>27</v>
      </c>
    </row>
    <row r="23347" spans="1:6" x14ac:dyDescent="0.45">
      <c r="A23347">
        <v>49.587800000000001</v>
      </c>
      <c r="B23347">
        <v>-6.0092300000000001E-5</v>
      </c>
      <c r="C23347">
        <v>3</v>
      </c>
      <c r="D23347">
        <v>-0.10538</v>
      </c>
      <c r="E23347">
        <v>-7.1425100000000005E-2</v>
      </c>
      <c r="F23347" s="2" t="s">
        <v>27</v>
      </c>
    </row>
    <row r="23348" spans="1:6" x14ac:dyDescent="0.45">
      <c r="A23348">
        <v>49.588799999999999</v>
      </c>
      <c r="B23348">
        <v>-9.6826499999999995E-4</v>
      </c>
      <c r="C23348">
        <v>3</v>
      </c>
      <c r="D23348">
        <v>-9.1114600000000004E-2</v>
      </c>
      <c r="E23348">
        <v>-7.11619E-2</v>
      </c>
      <c r="F23348" s="2" t="s">
        <v>27</v>
      </c>
    </row>
    <row r="23349" spans="1:6" x14ac:dyDescent="0.45">
      <c r="A23349">
        <v>49.589799999999997</v>
      </c>
      <c r="B23349">
        <v>-5.8697999999999999E-5</v>
      </c>
      <c r="C23349">
        <v>3</v>
      </c>
      <c r="D23349">
        <v>-0.105381</v>
      </c>
      <c r="E23349">
        <v>-7.0897699999999994E-2</v>
      </c>
      <c r="F23349" s="2" t="s">
        <v>27</v>
      </c>
    </row>
    <row r="23350" spans="1:6" x14ac:dyDescent="0.45">
      <c r="A23350">
        <v>49.590800000000002</v>
      </c>
      <c r="B23350">
        <v>-9.6688899999999996E-4</v>
      </c>
      <c r="C23350">
        <v>3</v>
      </c>
      <c r="D23350">
        <v>-9.1115799999999997E-2</v>
      </c>
      <c r="E23350">
        <v>-7.0632299999999995E-2</v>
      </c>
      <c r="F23350" s="2" t="s">
        <v>27</v>
      </c>
    </row>
    <row r="23351" spans="1:6" x14ac:dyDescent="0.45">
      <c r="A23351">
        <v>49.591799999999999</v>
      </c>
      <c r="B23351">
        <v>-5.7345200000000001E-5</v>
      </c>
      <c r="C23351">
        <v>3</v>
      </c>
      <c r="D23351">
        <v>-0.105382</v>
      </c>
      <c r="E23351">
        <v>-7.0365899999999995E-2</v>
      </c>
      <c r="F23351" s="2" t="s">
        <v>27</v>
      </c>
    </row>
    <row r="23352" spans="1:6" x14ac:dyDescent="0.45">
      <c r="A23352">
        <v>49.592799999999997</v>
      </c>
      <c r="B23352">
        <v>-9.6555499999999999E-4</v>
      </c>
      <c r="C23352">
        <v>3</v>
      </c>
      <c r="D23352">
        <v>-9.1116900000000001E-2</v>
      </c>
      <c r="E23352">
        <v>-7.0098400000000005E-2</v>
      </c>
      <c r="F23352" s="2" t="s">
        <v>27</v>
      </c>
    </row>
    <row r="23353" spans="1:6" x14ac:dyDescent="0.45">
      <c r="A23353">
        <v>49.593800000000002</v>
      </c>
      <c r="B23353">
        <v>-5.6033799999999999E-5</v>
      </c>
      <c r="C23353">
        <v>3</v>
      </c>
      <c r="D23353">
        <v>-0.105383</v>
      </c>
      <c r="E23353">
        <v>-6.9829799999999997E-2</v>
      </c>
      <c r="F23353" s="2" t="s">
        <v>27</v>
      </c>
    </row>
    <row r="23354" spans="1:6" x14ac:dyDescent="0.45">
      <c r="A23354">
        <v>49.594799999999999</v>
      </c>
      <c r="B23354">
        <v>-9.6426300000000003E-4</v>
      </c>
      <c r="C23354">
        <v>3</v>
      </c>
      <c r="D23354">
        <v>-9.1118000000000005E-2</v>
      </c>
      <c r="E23354">
        <v>-6.95601E-2</v>
      </c>
      <c r="F23354" s="2" t="s">
        <v>27</v>
      </c>
    </row>
    <row r="23355" spans="1:6" x14ac:dyDescent="0.45">
      <c r="A23355">
        <v>49.595799999999997</v>
      </c>
      <c r="B23355">
        <v>-5.47641E-5</v>
      </c>
      <c r="C23355">
        <v>3</v>
      </c>
      <c r="D23355">
        <v>-0.10538400000000001</v>
      </c>
      <c r="E23355">
        <v>-6.9289199999999995E-2</v>
      </c>
      <c r="F23355" s="2" t="s">
        <v>27</v>
      </c>
    </row>
    <row r="23356" spans="1:6" x14ac:dyDescent="0.45">
      <c r="A23356">
        <v>49.596800000000002</v>
      </c>
      <c r="B23356">
        <v>-9.6301199999999996E-4</v>
      </c>
      <c r="C23356">
        <v>3</v>
      </c>
      <c r="D23356">
        <v>-9.1119199999999997E-2</v>
      </c>
      <c r="E23356">
        <v>-6.9017200000000001E-2</v>
      </c>
      <c r="F23356" s="2" t="s">
        <v>27</v>
      </c>
    </row>
    <row r="23357" spans="1:6" x14ac:dyDescent="0.45">
      <c r="A23357">
        <v>49.597799999999999</v>
      </c>
      <c r="B23357">
        <v>-5.3536099999999997E-5</v>
      </c>
      <c r="C23357">
        <v>3</v>
      </c>
      <c r="D23357">
        <v>-0.10538500000000001</v>
      </c>
      <c r="E23357">
        <v>-6.8743899999999997E-2</v>
      </c>
      <c r="F23357" s="2" t="s">
        <v>27</v>
      </c>
    </row>
    <row r="23358" spans="1:6" x14ac:dyDescent="0.45">
      <c r="A23358">
        <v>49.598799999999997</v>
      </c>
      <c r="B23358">
        <v>-9.6180300000000001E-4</v>
      </c>
      <c r="C23358">
        <v>3</v>
      </c>
      <c r="D23358">
        <v>-9.1120300000000001E-2</v>
      </c>
      <c r="E23358">
        <v>-6.8469500000000003E-2</v>
      </c>
      <c r="F23358" s="2" t="s">
        <v>27</v>
      </c>
    </row>
    <row r="23359" spans="1:6" x14ac:dyDescent="0.45">
      <c r="A23359">
        <v>49.599800000000002</v>
      </c>
      <c r="B23359">
        <v>-5.2349799999999998E-5</v>
      </c>
      <c r="C23359">
        <v>3</v>
      </c>
      <c r="D23359">
        <v>-0.10538599999999999</v>
      </c>
      <c r="E23359">
        <v>-6.8193900000000002E-2</v>
      </c>
      <c r="F23359" s="2" t="s">
        <v>27</v>
      </c>
    </row>
    <row r="23360" spans="1:6" x14ac:dyDescent="0.45">
      <c r="A23360">
        <v>49.6008</v>
      </c>
      <c r="B23360">
        <v>-9.6063599999999996E-4</v>
      </c>
      <c r="C23360">
        <v>3</v>
      </c>
      <c r="D23360">
        <v>-9.1121400000000005E-2</v>
      </c>
      <c r="E23360">
        <v>-6.7916900000000002E-2</v>
      </c>
      <c r="F23360" s="2" t="s">
        <v>27</v>
      </c>
    </row>
    <row r="23361" spans="1:6" x14ac:dyDescent="0.45">
      <c r="A23361">
        <v>49.601799999999997</v>
      </c>
      <c r="B23361">
        <v>-5.1205200000000002E-5</v>
      </c>
      <c r="C23361">
        <v>3</v>
      </c>
      <c r="D23361">
        <v>-0.10538699999999999</v>
      </c>
      <c r="E23361">
        <v>-6.7638799999999999E-2</v>
      </c>
      <c r="F23361" s="2" t="s">
        <v>27</v>
      </c>
    </row>
    <row r="23362" spans="1:6" x14ac:dyDescent="0.45">
      <c r="A23362">
        <v>49.602800000000002</v>
      </c>
      <c r="B23362">
        <v>-9.5951000000000001E-4</v>
      </c>
      <c r="C23362">
        <v>3</v>
      </c>
      <c r="D23362">
        <v>-9.1122400000000006E-2</v>
      </c>
      <c r="E23362">
        <v>-6.7359299999999997E-2</v>
      </c>
      <c r="F23362" s="2" t="s">
        <v>27</v>
      </c>
    </row>
    <row r="23363" spans="1:6" x14ac:dyDescent="0.45">
      <c r="A23363">
        <v>49.6038</v>
      </c>
      <c r="B23363">
        <v>-5.0102599999999997E-5</v>
      </c>
      <c r="C23363">
        <v>3</v>
      </c>
      <c r="D23363">
        <v>-0.105388</v>
      </c>
      <c r="E23363">
        <v>-6.7078399999999996E-2</v>
      </c>
      <c r="F23363" s="2" t="s">
        <v>27</v>
      </c>
    </row>
    <row r="23364" spans="1:6" x14ac:dyDescent="0.45">
      <c r="A23364">
        <v>49.604799999999997</v>
      </c>
      <c r="B23364">
        <v>-9.5842699999999998E-4</v>
      </c>
      <c r="C23364">
        <v>3</v>
      </c>
      <c r="D23364">
        <v>-9.1123499999999996E-2</v>
      </c>
      <c r="E23364">
        <v>-6.6796300000000003E-2</v>
      </c>
      <c r="F23364" s="2" t="s">
        <v>27</v>
      </c>
    </row>
    <row r="23365" spans="1:6" x14ac:dyDescent="0.45">
      <c r="A23365">
        <v>49.605800000000002</v>
      </c>
      <c r="B23365">
        <v>-4.9041900000000002E-5</v>
      </c>
      <c r="C23365">
        <v>3</v>
      </c>
      <c r="D23365">
        <v>-0.105389</v>
      </c>
      <c r="E23365">
        <v>-6.6512699999999994E-2</v>
      </c>
      <c r="F23365" s="2" t="s">
        <v>27</v>
      </c>
    </row>
    <row r="23366" spans="1:6" x14ac:dyDescent="0.45">
      <c r="A23366">
        <v>49.6068</v>
      </c>
      <c r="B23366">
        <v>-9.5738500000000005E-4</v>
      </c>
      <c r="C23366">
        <v>3</v>
      </c>
      <c r="D23366">
        <v>-9.11246E-2</v>
      </c>
      <c r="E23366">
        <v>-6.6227599999999998E-2</v>
      </c>
      <c r="F23366" s="2" t="s">
        <v>27</v>
      </c>
    </row>
    <row r="23367" spans="1:6" x14ac:dyDescent="0.45">
      <c r="A23367">
        <v>49.607799999999997</v>
      </c>
      <c r="B23367">
        <v>-4.8023199999999998E-5</v>
      </c>
      <c r="C23367">
        <v>3</v>
      </c>
      <c r="D23367">
        <v>-0.10539</v>
      </c>
      <c r="E23367">
        <v>-6.5941100000000002E-2</v>
      </c>
      <c r="F23367" s="2" t="s">
        <v>27</v>
      </c>
    </row>
    <row r="23368" spans="1:6" x14ac:dyDescent="0.45">
      <c r="A23368">
        <v>49.608800000000002</v>
      </c>
      <c r="B23368">
        <v>-9.5638500000000003E-4</v>
      </c>
      <c r="C23368">
        <v>3</v>
      </c>
      <c r="D23368">
        <v>-9.1125600000000001E-2</v>
      </c>
      <c r="E23368">
        <v>-6.5653100000000006E-2</v>
      </c>
      <c r="F23368" s="2" t="s">
        <v>27</v>
      </c>
    </row>
    <row r="23369" spans="1:6" x14ac:dyDescent="0.45">
      <c r="A23369">
        <v>49.6098</v>
      </c>
      <c r="B23369">
        <v>-4.7046599999999998E-5</v>
      </c>
      <c r="C23369">
        <v>3</v>
      </c>
      <c r="D23369">
        <v>-0.105391</v>
      </c>
      <c r="E23369">
        <v>-6.5363500000000005E-2</v>
      </c>
      <c r="F23369" s="2" t="s">
        <v>27</v>
      </c>
    </row>
    <row r="23370" spans="1:6" x14ac:dyDescent="0.45">
      <c r="A23370">
        <v>49.610799999999998</v>
      </c>
      <c r="B23370">
        <v>-9.5542800000000003E-4</v>
      </c>
      <c r="C23370">
        <v>3</v>
      </c>
      <c r="D23370">
        <v>-9.1126700000000005E-2</v>
      </c>
      <c r="E23370">
        <v>-6.50723E-2</v>
      </c>
      <c r="F23370" s="2" t="s">
        <v>27</v>
      </c>
    </row>
    <row r="23371" spans="1:6" x14ac:dyDescent="0.45">
      <c r="A23371">
        <v>49.611800000000002</v>
      </c>
      <c r="B23371">
        <v>-4.6112400000000003E-5</v>
      </c>
      <c r="C23371">
        <v>3</v>
      </c>
      <c r="D23371">
        <v>-0.105392</v>
      </c>
      <c r="E23371">
        <v>-6.4779500000000004E-2</v>
      </c>
      <c r="F23371" s="2" t="s">
        <v>27</v>
      </c>
    </row>
    <row r="23372" spans="1:6" x14ac:dyDescent="0.45">
      <c r="A23372">
        <v>49.6128</v>
      </c>
      <c r="B23372">
        <v>-9.5451300000000004E-4</v>
      </c>
      <c r="C23372">
        <v>3</v>
      </c>
      <c r="D23372">
        <v>-9.1127700000000006E-2</v>
      </c>
      <c r="E23372">
        <v>-6.4484899999999998E-2</v>
      </c>
      <c r="F23372" s="2" t="s">
        <v>27</v>
      </c>
    </row>
    <row r="23373" spans="1:6" x14ac:dyDescent="0.45">
      <c r="A23373">
        <v>49.613799999999998</v>
      </c>
      <c r="B23373">
        <v>-4.5220599999999999E-5</v>
      </c>
      <c r="C23373">
        <v>3</v>
      </c>
      <c r="D23373">
        <v>-0.105393</v>
      </c>
      <c r="E23373">
        <v>-6.4188599999999998E-2</v>
      </c>
      <c r="F23373" s="2" t="s">
        <v>27</v>
      </c>
    </row>
    <row r="23374" spans="1:6" x14ac:dyDescent="0.45">
      <c r="A23374">
        <v>49.614800000000002</v>
      </c>
      <c r="B23374">
        <v>-9.5364099999999997E-4</v>
      </c>
      <c r="C23374">
        <v>3</v>
      </c>
      <c r="D23374">
        <v>-9.1128799999999996E-2</v>
      </c>
      <c r="E23374">
        <v>-6.3890500000000003E-2</v>
      </c>
      <c r="F23374" s="2" t="s">
        <v>27</v>
      </c>
    </row>
    <row r="23375" spans="1:6" x14ac:dyDescent="0.45">
      <c r="A23375">
        <v>49.6158</v>
      </c>
      <c r="B23375">
        <v>-4.43714E-5</v>
      </c>
      <c r="C23375">
        <v>3</v>
      </c>
      <c r="D23375">
        <v>-0.105394</v>
      </c>
      <c r="E23375">
        <v>-6.3590499999999994E-2</v>
      </c>
      <c r="F23375" s="2" t="s">
        <v>27</v>
      </c>
    </row>
    <row r="23376" spans="1:6" x14ac:dyDescent="0.45">
      <c r="A23376">
        <v>49.616799999999998</v>
      </c>
      <c r="B23376">
        <v>-9.5281100000000002E-4</v>
      </c>
      <c r="C23376">
        <v>3</v>
      </c>
      <c r="D23376">
        <v>-9.1129799999999997E-2</v>
      </c>
      <c r="E23376">
        <v>-6.3288499999999998E-2</v>
      </c>
      <c r="F23376" s="2" t="s">
        <v>27</v>
      </c>
    </row>
    <row r="23377" spans="1:6" x14ac:dyDescent="0.45">
      <c r="A23377">
        <v>49.617800000000003</v>
      </c>
      <c r="B23377">
        <v>-4.3565200000000001E-5</v>
      </c>
      <c r="C23377">
        <v>3</v>
      </c>
      <c r="D23377">
        <v>-0.105394</v>
      </c>
      <c r="E23377">
        <v>-6.2984499999999999E-2</v>
      </c>
      <c r="F23377" s="2" t="s">
        <v>27</v>
      </c>
    </row>
    <row r="23378" spans="1:6" x14ac:dyDescent="0.45">
      <c r="A23378">
        <v>49.6188</v>
      </c>
      <c r="B23378">
        <v>-9.5202399999999999E-4</v>
      </c>
      <c r="C23378">
        <v>3</v>
      </c>
      <c r="D23378">
        <v>-9.1130799999999998E-2</v>
      </c>
      <c r="E23378">
        <v>-6.2678399999999995E-2</v>
      </c>
      <c r="F23378" s="2" t="s">
        <v>27</v>
      </c>
    </row>
    <row r="23379" spans="1:6" x14ac:dyDescent="0.45">
      <c r="A23379">
        <v>49.619799999999998</v>
      </c>
      <c r="B23379">
        <v>-4.2802300000000002E-5</v>
      </c>
      <c r="C23379">
        <v>3</v>
      </c>
      <c r="D23379">
        <v>-0.105395</v>
      </c>
      <c r="E23379">
        <v>-6.2370099999999998E-2</v>
      </c>
      <c r="F23379" s="2" t="s">
        <v>27</v>
      </c>
    </row>
    <row r="23380" spans="1:6" x14ac:dyDescent="0.45">
      <c r="A23380">
        <v>49.620800000000003</v>
      </c>
      <c r="B23380">
        <v>-9.51281E-4</v>
      </c>
      <c r="C23380">
        <v>3</v>
      </c>
      <c r="D23380">
        <v>-9.1131799999999999E-2</v>
      </c>
      <c r="E23380">
        <v>-6.2059599999999999E-2</v>
      </c>
      <c r="F23380" s="2" t="s">
        <v>27</v>
      </c>
    </row>
    <row r="23381" spans="1:6" x14ac:dyDescent="0.45">
      <c r="A23381">
        <v>49.6218</v>
      </c>
      <c r="B23381">
        <v>-4.2083099999999997E-5</v>
      </c>
      <c r="C23381">
        <v>3</v>
      </c>
      <c r="D23381">
        <v>-0.105396</v>
      </c>
      <c r="E23381">
        <v>-6.1746700000000002E-2</v>
      </c>
      <c r="F23381" s="2" t="s">
        <v>27</v>
      </c>
    </row>
    <row r="23382" spans="1:6" x14ac:dyDescent="0.45">
      <c r="A23382">
        <v>49.622799999999998</v>
      </c>
      <c r="B23382">
        <v>-9.5058199999999995E-4</v>
      </c>
      <c r="C23382">
        <v>3</v>
      </c>
      <c r="D23382">
        <v>-9.11328E-2</v>
      </c>
      <c r="E23382">
        <v>-6.1431300000000001E-2</v>
      </c>
      <c r="F23382" s="2" t="s">
        <v>27</v>
      </c>
    </row>
    <row r="23383" spans="1:6" x14ac:dyDescent="0.45">
      <c r="A23383">
        <v>49.623800000000003</v>
      </c>
      <c r="B23383">
        <v>-4.1408300000000001E-5</v>
      </c>
      <c r="C23383">
        <v>3</v>
      </c>
      <c r="D23383">
        <v>-0.105397</v>
      </c>
      <c r="E23383">
        <v>-6.1113399999999998E-2</v>
      </c>
      <c r="F23383" s="2" t="s">
        <v>27</v>
      </c>
    </row>
    <row r="23384" spans="1:6" x14ac:dyDescent="0.45">
      <c r="A23384">
        <v>49.6248</v>
      </c>
      <c r="B23384">
        <v>-9.4992799999999995E-4</v>
      </c>
      <c r="C23384">
        <v>3</v>
      </c>
      <c r="D23384">
        <v>-9.1133800000000001E-2</v>
      </c>
      <c r="E23384">
        <v>-6.0792800000000001E-2</v>
      </c>
      <c r="F23384" s="2" t="s">
        <v>27</v>
      </c>
    </row>
    <row r="23385" spans="1:6" x14ac:dyDescent="0.45">
      <c r="A23385">
        <v>49.625799999999998</v>
      </c>
      <c r="B23385">
        <v>-4.0778300000000002E-5</v>
      </c>
      <c r="C23385">
        <v>3</v>
      </c>
      <c r="D23385">
        <v>-0.10539800000000001</v>
      </c>
      <c r="E23385">
        <v>-6.04694E-2</v>
      </c>
      <c r="F23385" s="2" t="s">
        <v>27</v>
      </c>
    </row>
    <row r="23386" spans="1:6" x14ac:dyDescent="0.45">
      <c r="A23386">
        <v>49.626800000000003</v>
      </c>
      <c r="B23386">
        <v>-9.4931900000000001E-4</v>
      </c>
      <c r="C23386">
        <v>3</v>
      </c>
      <c r="D23386">
        <v>-9.1134800000000002E-2</v>
      </c>
      <c r="E23386">
        <v>-6.0143000000000002E-2</v>
      </c>
      <c r="F23386" s="2" t="s">
        <v>27</v>
      </c>
    </row>
    <row r="23387" spans="1:6" x14ac:dyDescent="0.45">
      <c r="A23387">
        <v>49.627800000000001</v>
      </c>
      <c r="B23387">
        <v>-4.0194100000000002E-5</v>
      </c>
      <c r="C23387">
        <v>3</v>
      </c>
      <c r="D23387">
        <v>-0.10539900000000001</v>
      </c>
      <c r="E23387">
        <v>-5.9813600000000001E-2</v>
      </c>
      <c r="F23387" s="2" t="s">
        <v>27</v>
      </c>
    </row>
    <row r="23388" spans="1:6" x14ac:dyDescent="0.45">
      <c r="A23388">
        <v>49.628799999999998</v>
      </c>
      <c r="B23388">
        <v>-9.4875600000000004E-4</v>
      </c>
      <c r="C23388">
        <v>3</v>
      </c>
      <c r="D23388">
        <v>-9.11357E-2</v>
      </c>
      <c r="E23388">
        <v>-5.9480900000000003E-2</v>
      </c>
      <c r="F23388" s="2" t="s">
        <v>27</v>
      </c>
    </row>
    <row r="23389" spans="1:6" x14ac:dyDescent="0.45">
      <c r="A23389">
        <v>49.629800000000003</v>
      </c>
      <c r="B23389">
        <v>-3.9656700000000003E-5</v>
      </c>
      <c r="C23389">
        <v>3</v>
      </c>
      <c r="D23389">
        <v>-0.10539999999999999</v>
      </c>
      <c r="E23389">
        <v>-5.91449E-2</v>
      </c>
      <c r="F23389" s="2" t="s">
        <v>27</v>
      </c>
    </row>
    <row r="23390" spans="1:6" x14ac:dyDescent="0.45">
      <c r="A23390">
        <v>49.630800000000001</v>
      </c>
      <c r="B23390">
        <v>-9.4824099999999995E-4</v>
      </c>
      <c r="C23390">
        <v>3</v>
      </c>
      <c r="D23390">
        <v>-9.1136700000000001E-2</v>
      </c>
      <c r="E23390">
        <v>-5.8805200000000002E-2</v>
      </c>
      <c r="F23390" s="2" t="s">
        <v>27</v>
      </c>
    </row>
    <row r="23391" spans="1:6" x14ac:dyDescent="0.45">
      <c r="A23391">
        <v>49.631799999999998</v>
      </c>
      <c r="B23391">
        <v>-3.91672E-5</v>
      </c>
      <c r="C23391">
        <v>3</v>
      </c>
      <c r="D23391">
        <v>-0.10539999999999999</v>
      </c>
      <c r="E23391">
        <v>-5.8461800000000001E-2</v>
      </c>
      <c r="F23391" s="2" t="s">
        <v>27</v>
      </c>
    </row>
    <row r="23392" spans="1:6" x14ac:dyDescent="0.45">
      <c r="A23392">
        <v>49.632800000000003</v>
      </c>
      <c r="B23392">
        <v>-9.4777399999999997E-4</v>
      </c>
      <c r="C23392">
        <v>3</v>
      </c>
      <c r="D23392">
        <v>-9.1137599999999999E-2</v>
      </c>
      <c r="E23392">
        <v>-5.8114300000000001E-2</v>
      </c>
      <c r="F23392" s="2" t="s">
        <v>27</v>
      </c>
    </row>
    <row r="23393" spans="1:6" x14ac:dyDescent="0.45">
      <c r="A23393">
        <v>49.633800000000001</v>
      </c>
      <c r="B23393">
        <v>-3.8727299999999998E-5</v>
      </c>
      <c r="C23393">
        <v>3</v>
      </c>
      <c r="D23393">
        <v>-0.10540099999999999</v>
      </c>
      <c r="E23393">
        <v>-5.7762599999999997E-2</v>
      </c>
      <c r="F23393" s="2" t="s">
        <v>27</v>
      </c>
    </row>
    <row r="23394" spans="1:6" x14ac:dyDescent="0.45">
      <c r="A23394">
        <v>49.634799999999998</v>
      </c>
      <c r="B23394">
        <v>-9.4735700000000002E-4</v>
      </c>
      <c r="C23394">
        <v>3</v>
      </c>
      <c r="D23394">
        <v>-9.11386E-2</v>
      </c>
      <c r="E23394">
        <v>-5.7406400000000003E-2</v>
      </c>
      <c r="F23394" s="2" t="s">
        <v>27</v>
      </c>
    </row>
    <row r="23395" spans="1:6" x14ac:dyDescent="0.45">
      <c r="A23395">
        <v>49.635800000000003</v>
      </c>
      <c r="B23395">
        <v>-3.8338699999999999E-5</v>
      </c>
      <c r="C23395">
        <v>3</v>
      </c>
      <c r="D23395">
        <v>-0.105402</v>
      </c>
      <c r="E23395">
        <v>-5.7045499999999999E-2</v>
      </c>
      <c r="F23395" s="2" t="s">
        <v>27</v>
      </c>
    </row>
    <row r="23396" spans="1:6" x14ac:dyDescent="0.45">
      <c r="A23396">
        <v>49.636800000000001</v>
      </c>
      <c r="B23396">
        <v>-9.4699300000000003E-4</v>
      </c>
      <c r="C23396">
        <v>3</v>
      </c>
      <c r="D23396">
        <v>-9.1139499999999998E-2</v>
      </c>
      <c r="E23396">
        <v>-5.6679399999999998E-2</v>
      </c>
      <c r="F23396" s="2" t="s">
        <v>27</v>
      </c>
    </row>
    <row r="23397" spans="1:6" x14ac:dyDescent="0.45">
      <c r="A23397">
        <v>49.637799999999999</v>
      </c>
      <c r="B23397">
        <v>-3.8003899999999997E-5</v>
      </c>
      <c r="C23397">
        <v>3</v>
      </c>
      <c r="D23397">
        <v>-0.105403</v>
      </c>
      <c r="E23397">
        <v>-5.6307799999999998E-2</v>
      </c>
      <c r="F23397" s="2" t="s">
        <v>27</v>
      </c>
    </row>
    <row r="23398" spans="1:6" x14ac:dyDescent="0.45">
      <c r="A23398">
        <v>49.638800000000003</v>
      </c>
      <c r="B23398">
        <v>-9.4668499999999995E-4</v>
      </c>
      <c r="C23398">
        <v>3</v>
      </c>
      <c r="D23398">
        <v>-9.1140399999999996E-2</v>
      </c>
      <c r="E23398">
        <v>-5.5930399999999998E-2</v>
      </c>
      <c r="F23398" s="2" t="s">
        <v>27</v>
      </c>
    </row>
    <row r="23399" spans="1:6" x14ac:dyDescent="0.45">
      <c r="A23399">
        <v>49.639800000000001</v>
      </c>
      <c r="B23399">
        <v>-3.7725799999999997E-5</v>
      </c>
      <c r="C23399">
        <v>3</v>
      </c>
      <c r="D23399">
        <v>-0.105404</v>
      </c>
      <c r="E23399">
        <v>-5.55468E-2</v>
      </c>
      <c r="F23399" s="2" t="s">
        <v>27</v>
      </c>
    </row>
    <row r="23400" spans="1:6" x14ac:dyDescent="0.45">
      <c r="A23400">
        <v>49.640799999999999</v>
      </c>
      <c r="B23400">
        <v>-9.4643400000000001E-4</v>
      </c>
      <c r="C23400">
        <v>3</v>
      </c>
      <c r="D23400">
        <v>-9.1141299999999995E-2</v>
      </c>
      <c r="E23400">
        <v>-5.5156299999999998E-2</v>
      </c>
      <c r="F23400" s="2" t="s">
        <v>27</v>
      </c>
    </row>
    <row r="23401" spans="1:6" x14ac:dyDescent="0.45">
      <c r="A23401">
        <v>49.641800000000003</v>
      </c>
      <c r="B23401">
        <v>-3.7508200000000001E-5</v>
      </c>
      <c r="C23401">
        <v>3</v>
      </c>
      <c r="D23401">
        <v>-0.105404</v>
      </c>
      <c r="E23401">
        <v>-5.4758599999999998E-2</v>
      </c>
      <c r="F23401" s="2" t="s">
        <v>27</v>
      </c>
    </row>
    <row r="23402" spans="1:6" x14ac:dyDescent="0.45">
      <c r="A23402">
        <v>49.642800000000001</v>
      </c>
      <c r="B23402">
        <v>-9.46247E-4</v>
      </c>
      <c r="C23402">
        <v>3</v>
      </c>
      <c r="D23402">
        <v>-9.1142200000000007E-2</v>
      </c>
      <c r="E23402">
        <v>-5.43528E-2</v>
      </c>
      <c r="F23402" s="2" t="s">
        <v>27</v>
      </c>
    </row>
    <row r="23403" spans="1:6" x14ac:dyDescent="0.45">
      <c r="A23403">
        <v>49.643799999999999</v>
      </c>
      <c r="B23403">
        <v>-3.7355899999999999E-5</v>
      </c>
      <c r="C23403">
        <v>3</v>
      </c>
      <c r="D23403">
        <v>-0.105405</v>
      </c>
      <c r="E23403">
        <v>-5.3938399999999997E-2</v>
      </c>
      <c r="F23403" s="2" t="s">
        <v>27</v>
      </c>
    </row>
    <row r="23404" spans="1:6" x14ac:dyDescent="0.45">
      <c r="A23404">
        <v>49.644799999999996</v>
      </c>
      <c r="B23404">
        <v>-9.4612699999999995E-4</v>
      </c>
      <c r="C23404">
        <v>3</v>
      </c>
      <c r="D23404">
        <v>-9.1143100000000005E-2</v>
      </c>
      <c r="E23404">
        <v>-5.35145E-2</v>
      </c>
      <c r="F23404" s="2" t="s">
        <v>27</v>
      </c>
    </row>
    <row r="23405" spans="1:6" x14ac:dyDescent="0.45">
      <c r="A23405">
        <v>49.645800000000001</v>
      </c>
      <c r="B23405">
        <v>-3.7275599999999999E-5</v>
      </c>
      <c r="C23405">
        <v>3</v>
      </c>
      <c r="D23405">
        <v>-0.105406</v>
      </c>
      <c r="E23405">
        <v>-5.3080099999999998E-2</v>
      </c>
      <c r="F23405" s="2" t="s">
        <v>27</v>
      </c>
    </row>
    <row r="23406" spans="1:6" x14ac:dyDescent="0.45">
      <c r="A23406">
        <v>49.646799999999999</v>
      </c>
      <c r="B23406">
        <v>-9.4608400000000003E-4</v>
      </c>
      <c r="C23406">
        <v>3</v>
      </c>
      <c r="D23406">
        <v>-9.1144000000000003E-2</v>
      </c>
      <c r="E23406">
        <v>-5.2634E-2</v>
      </c>
      <c r="F23406" s="2" t="s">
        <v>27</v>
      </c>
    </row>
    <row r="23407" spans="1:6" x14ac:dyDescent="0.45">
      <c r="A23407">
        <v>49.647799999999997</v>
      </c>
      <c r="B23407">
        <v>-3.7276E-5</v>
      </c>
      <c r="C23407">
        <v>3</v>
      </c>
      <c r="D23407">
        <v>-0.105407</v>
      </c>
      <c r="E23407">
        <v>-5.2174999999999999E-2</v>
      </c>
      <c r="F23407" s="2" t="s">
        <v>27</v>
      </c>
    </row>
    <row r="23408" spans="1:6" x14ac:dyDescent="0.45">
      <c r="A23408">
        <v>49.648800000000001</v>
      </c>
      <c r="B23408">
        <v>-9.4612799999999996E-4</v>
      </c>
      <c r="C23408">
        <v>3</v>
      </c>
      <c r="D23408">
        <v>-9.1144799999999998E-2</v>
      </c>
      <c r="E23408">
        <v>-5.1701400000000002E-2</v>
      </c>
      <c r="F23408" s="2" t="s">
        <v>27</v>
      </c>
    </row>
    <row r="23409" spans="1:6" x14ac:dyDescent="0.45">
      <c r="A23409">
        <v>49.649799999999999</v>
      </c>
      <c r="B23409">
        <v>-3.7369900000000003E-5</v>
      </c>
      <c r="C23409">
        <v>3</v>
      </c>
      <c r="D23409">
        <v>-0.105407</v>
      </c>
      <c r="E23409">
        <v>-5.1211199999999998E-2</v>
      </c>
      <c r="F23409" s="2" t="s">
        <v>27</v>
      </c>
    </row>
    <row r="23410" spans="1:6" x14ac:dyDescent="0.45">
      <c r="A23410">
        <v>49.650799999999997</v>
      </c>
      <c r="B23410">
        <v>-9.4627299999999997E-4</v>
      </c>
      <c r="C23410">
        <v>3</v>
      </c>
      <c r="D23410">
        <v>-9.1145699999999996E-2</v>
      </c>
      <c r="E23410">
        <v>-5.0701900000000001E-2</v>
      </c>
      <c r="F23410" s="2" t="s">
        <v>27</v>
      </c>
    </row>
    <row r="23411" spans="1:6" x14ac:dyDescent="0.45">
      <c r="A23411">
        <v>49.651800000000001</v>
      </c>
      <c r="B23411">
        <v>-3.7576200000000001E-5</v>
      </c>
      <c r="C23411">
        <v>3</v>
      </c>
      <c r="D23411">
        <v>-0.105408</v>
      </c>
      <c r="E23411">
        <v>-5.01705E-2</v>
      </c>
      <c r="F23411" s="2" t="s">
        <v>27</v>
      </c>
    </row>
    <row r="23412" spans="1:6" x14ac:dyDescent="0.45">
      <c r="A23412">
        <v>49.652799999999999</v>
      </c>
      <c r="B23412">
        <v>-9.4654400000000001E-4</v>
      </c>
      <c r="C23412">
        <v>3</v>
      </c>
      <c r="D23412">
        <v>-9.1146500000000005E-2</v>
      </c>
      <c r="E23412">
        <v>-4.9612900000000001E-2</v>
      </c>
      <c r="F23412" s="2" t="s">
        <v>27</v>
      </c>
    </row>
    <row r="23413" spans="1:6" x14ac:dyDescent="0.45">
      <c r="A23413">
        <v>49.653799999999997</v>
      </c>
      <c r="B23413">
        <v>-3.7925400000000001E-5</v>
      </c>
      <c r="C23413">
        <v>3</v>
      </c>
      <c r="D23413">
        <v>-0.105409</v>
      </c>
      <c r="E23413">
        <v>-4.9023700000000003E-2</v>
      </c>
      <c r="F23413" s="2" t="s">
        <v>27</v>
      </c>
    </row>
    <row r="23414" spans="1:6" x14ac:dyDescent="0.45">
      <c r="A23414">
        <v>49.654800000000002</v>
      </c>
      <c r="B23414">
        <v>-9.4698099999999995E-4</v>
      </c>
      <c r="C23414">
        <v>3</v>
      </c>
      <c r="D23414">
        <v>-9.1147300000000001E-2</v>
      </c>
      <c r="E23414">
        <v>-4.8395399999999998E-2</v>
      </c>
      <c r="F23414" s="2" t="s">
        <v>27</v>
      </c>
    </row>
    <row r="23415" spans="1:6" x14ac:dyDescent="0.45">
      <c r="A23415">
        <v>49.655799999999999</v>
      </c>
      <c r="B23415">
        <v>-3.8473599999999997E-5</v>
      </c>
      <c r="C23415">
        <v>3</v>
      </c>
      <c r="D23415">
        <v>-0.10541</v>
      </c>
      <c r="E23415">
        <v>-4.77169E-2</v>
      </c>
      <c r="F23415" s="2" t="s">
        <v>27</v>
      </c>
    </row>
    <row r="23416" spans="1:6" x14ac:dyDescent="0.45">
      <c r="A23416">
        <v>49.656799999999997</v>
      </c>
      <c r="B23416">
        <v>-9.4766499999999999E-4</v>
      </c>
      <c r="C23416">
        <v>3</v>
      </c>
      <c r="D23416">
        <v>-9.1148199999999999E-2</v>
      </c>
      <c r="E23416">
        <v>-4.6970999999999999E-2</v>
      </c>
      <c r="F23416" s="2" t="s">
        <v>27</v>
      </c>
    </row>
    <row r="23417" spans="1:6" x14ac:dyDescent="0.45">
      <c r="A23417">
        <v>49.657800000000002</v>
      </c>
      <c r="B23417">
        <v>-3.93463E-5</v>
      </c>
      <c r="C23417">
        <v>3</v>
      </c>
      <c r="D23417">
        <v>-0.10541</v>
      </c>
      <c r="E23417">
        <v>-4.6127700000000001E-2</v>
      </c>
      <c r="F23417" s="2" t="s">
        <v>27</v>
      </c>
    </row>
    <row r="23418" spans="1:6" x14ac:dyDescent="0.45">
      <c r="A23418">
        <v>49.658799999999999</v>
      </c>
      <c r="B23418">
        <v>-9.48816E-4</v>
      </c>
      <c r="C23418">
        <v>3</v>
      </c>
      <c r="D23418">
        <v>-9.1148999999999994E-2</v>
      </c>
      <c r="E23418">
        <v>-4.51248E-2</v>
      </c>
      <c r="F23418" s="2" t="s">
        <v>27</v>
      </c>
    </row>
    <row r="23419" spans="1:6" x14ac:dyDescent="0.45">
      <c r="A23419">
        <v>49.659799999999997</v>
      </c>
      <c r="B23419">
        <v>-4.1025500000000002E-5</v>
      </c>
      <c r="C23419">
        <v>3</v>
      </c>
      <c r="D23419">
        <v>-0.105411</v>
      </c>
      <c r="E23419">
        <v>-4.3780199999999998E-2</v>
      </c>
      <c r="F23419" s="2" t="s">
        <v>27</v>
      </c>
    </row>
    <row r="23420" spans="1:6" x14ac:dyDescent="0.45">
      <c r="A23420">
        <v>49.6599</v>
      </c>
      <c r="B23420">
        <v>-4.9560800000000003E-4</v>
      </c>
      <c r="C23420">
        <v>3</v>
      </c>
      <c r="D23420">
        <v>-9.8280199999999998E-2</v>
      </c>
      <c r="E23420">
        <v>-4.35602E-2</v>
      </c>
      <c r="F23420" s="2" t="s">
        <v>27</v>
      </c>
    </row>
    <row r="23421" spans="1:6" x14ac:dyDescent="0.45">
      <c r="A23421">
        <v>49.660200000000003</v>
      </c>
      <c r="B23421">
        <v>-4.9605000000000005E-4</v>
      </c>
      <c r="C23421">
        <v>3</v>
      </c>
      <c r="D23421">
        <v>-9.8280199999999998E-2</v>
      </c>
      <c r="E23421">
        <v>-4.3039800000000003E-2</v>
      </c>
      <c r="F23421" s="2" t="s">
        <v>27</v>
      </c>
    </row>
    <row r="23422" spans="1:6" x14ac:dyDescent="0.45">
      <c r="A23422">
        <v>49.660200000000003</v>
      </c>
      <c r="B23422">
        <v>-4.9615200000000003E-4</v>
      </c>
      <c r="C23422">
        <v>3</v>
      </c>
      <c r="D23422">
        <v>-9.8280300000000001E-2</v>
      </c>
      <c r="E23422">
        <v>-4.2922599999999998E-2</v>
      </c>
      <c r="F23422" s="2" t="s">
        <v>27</v>
      </c>
    </row>
    <row r="23423" spans="1:6" x14ac:dyDescent="0.45">
      <c r="A23423">
        <v>49.660299999999999</v>
      </c>
      <c r="B23423">
        <v>-4.96384E-4</v>
      </c>
      <c r="C23423">
        <v>3</v>
      </c>
      <c r="D23423">
        <v>-9.8280300000000001E-2</v>
      </c>
      <c r="E23423">
        <v>-4.2660400000000001E-2</v>
      </c>
      <c r="F23423" s="2" t="s">
        <v>27</v>
      </c>
    </row>
    <row r="23424" spans="1:6" x14ac:dyDescent="0.45">
      <c r="A23424">
        <v>49.660499999999999</v>
      </c>
      <c r="B23424">
        <v>-4.9714699999999998E-4</v>
      </c>
      <c r="C23424">
        <v>3</v>
      </c>
      <c r="D23424">
        <v>-9.8280400000000004E-2</v>
      </c>
      <c r="E23424">
        <v>-4.1835299999999999E-2</v>
      </c>
      <c r="F23424" s="2" t="s">
        <v>27</v>
      </c>
    </row>
    <row r="23425" spans="1:6" x14ac:dyDescent="0.45">
      <c r="A23425">
        <v>49.660499999999999</v>
      </c>
      <c r="B23425">
        <v>-4.97183E-4</v>
      </c>
      <c r="C23425">
        <v>3</v>
      </c>
      <c r="D23425">
        <v>-9.8280400000000004E-2</v>
      </c>
      <c r="E23425">
        <v>-4.1797399999999998E-2</v>
      </c>
      <c r="F23425" s="2" t="s">
        <v>27</v>
      </c>
    </row>
    <row r="23426" spans="1:6" x14ac:dyDescent="0.45">
      <c r="A23426">
        <v>49.660499999999999</v>
      </c>
      <c r="B23426">
        <v>-4.9726299999999996E-4</v>
      </c>
      <c r="C23426">
        <v>3</v>
      </c>
      <c r="D23426">
        <v>-9.8280400000000004E-2</v>
      </c>
      <c r="E23426">
        <v>-4.1713300000000002E-2</v>
      </c>
      <c r="F23426" s="2" t="s">
        <v>27</v>
      </c>
    </row>
    <row r="23427" spans="1:6" x14ac:dyDescent="0.45">
      <c r="A23427">
        <v>49.660499999999999</v>
      </c>
      <c r="B23427">
        <v>-4.9748700000000002E-4</v>
      </c>
      <c r="C23427">
        <v>3</v>
      </c>
      <c r="D23427">
        <v>-9.8280400000000004E-2</v>
      </c>
      <c r="E23427">
        <v>-4.1480799999999998E-2</v>
      </c>
      <c r="F23427" s="2" t="s">
        <v>27</v>
      </c>
    </row>
    <row r="23428" spans="1:6" x14ac:dyDescent="0.45">
      <c r="A23428">
        <v>49.660600000000002</v>
      </c>
      <c r="B23428">
        <v>-4.9756500000000005E-4</v>
      </c>
      <c r="C23428">
        <v>3</v>
      </c>
      <c r="D23428">
        <v>-9.8280400000000004E-2</v>
      </c>
      <c r="E23428">
        <v>-4.1400600000000003E-2</v>
      </c>
      <c r="F23428" s="2" t="s">
        <v>27</v>
      </c>
    </row>
    <row r="23429" spans="1:6" x14ac:dyDescent="0.45">
      <c r="A23429">
        <v>49.660600000000002</v>
      </c>
      <c r="B23429">
        <v>-4.9775600000000002E-4</v>
      </c>
      <c r="C23429">
        <v>3</v>
      </c>
      <c r="D23429">
        <v>-9.8280400000000004E-2</v>
      </c>
      <c r="E23429">
        <v>-4.1205100000000001E-2</v>
      </c>
      <c r="F23429" s="2" t="s">
        <v>27</v>
      </c>
    </row>
    <row r="23430" spans="1:6" x14ac:dyDescent="0.45">
      <c r="A23430">
        <v>49.660600000000002</v>
      </c>
      <c r="B23430">
        <v>-4.9781999999999995E-4</v>
      </c>
      <c r="C23430">
        <v>3</v>
      </c>
      <c r="D23430">
        <v>-9.8280400000000004E-2</v>
      </c>
      <c r="E23430">
        <v>-4.1140500000000003E-2</v>
      </c>
      <c r="F23430" s="2" t="s">
        <v>27</v>
      </c>
    </row>
    <row r="23431" spans="1:6" x14ac:dyDescent="0.45">
      <c r="A23431">
        <v>49.660600000000002</v>
      </c>
      <c r="B23431">
        <v>-4.9796699999999998E-4</v>
      </c>
      <c r="C23431">
        <v>3</v>
      </c>
      <c r="D23431">
        <v>-9.8280400000000004E-2</v>
      </c>
      <c r="E23431">
        <v>-4.0991199999999998E-2</v>
      </c>
      <c r="F23431" s="2" t="s">
        <v>27</v>
      </c>
    </row>
    <row r="23432" spans="1:6" x14ac:dyDescent="0.45">
      <c r="A23432">
        <v>49.660600000000002</v>
      </c>
      <c r="B23432">
        <v>-4.9856E-4</v>
      </c>
      <c r="C23432">
        <v>3</v>
      </c>
      <c r="D23432">
        <v>-9.8280400000000004E-2</v>
      </c>
      <c r="E23432">
        <v>-4.0394399999999997E-2</v>
      </c>
      <c r="F23432" s="2" t="s">
        <v>27</v>
      </c>
    </row>
    <row r="23433" spans="1:6" x14ac:dyDescent="0.45">
      <c r="A23433">
        <v>49.660600000000002</v>
      </c>
      <c r="B23433">
        <v>-4.9888199999999997E-4</v>
      </c>
      <c r="C23433">
        <v>3</v>
      </c>
      <c r="D23433">
        <v>-9.8280400000000004E-2</v>
      </c>
      <c r="E23433">
        <v>-4.0073499999999998E-2</v>
      </c>
      <c r="F23433" s="2" t="s">
        <v>27</v>
      </c>
    </row>
    <row r="23434" spans="1:6" x14ac:dyDescent="0.45">
      <c r="A23434">
        <v>49.660600000000002</v>
      </c>
      <c r="B23434">
        <v>-5.0043899999999998E-4</v>
      </c>
      <c r="C23434">
        <v>3</v>
      </c>
      <c r="D23434">
        <v>-9.8280400000000004E-2</v>
      </c>
      <c r="E23434">
        <v>-3.8537000000000002E-2</v>
      </c>
      <c r="F23434" s="2" t="s">
        <v>27</v>
      </c>
    </row>
    <row r="23435" spans="1:6" x14ac:dyDescent="0.45">
      <c r="A23435">
        <v>49.660600000000002</v>
      </c>
      <c r="B23435">
        <v>-5.0162000000000004E-4</v>
      </c>
      <c r="C23435">
        <v>3</v>
      </c>
      <c r="D23435">
        <v>-9.8280400000000004E-2</v>
      </c>
      <c r="E23435">
        <v>-3.7389100000000002E-2</v>
      </c>
      <c r="F23435" s="2" t="s">
        <v>27</v>
      </c>
    </row>
    <row r="23436" spans="1:6" x14ac:dyDescent="0.45">
      <c r="A23436">
        <v>49.660600000000002</v>
      </c>
      <c r="B23436">
        <v>-5.0196799999999999E-4</v>
      </c>
      <c r="C23436">
        <v>3</v>
      </c>
      <c r="D23436">
        <v>-9.8280400000000004E-2</v>
      </c>
      <c r="E23436">
        <v>-3.7053900000000001E-2</v>
      </c>
      <c r="F23436" s="2" t="s">
        <v>27</v>
      </c>
    </row>
    <row r="23437" spans="1:6" x14ac:dyDescent="0.45">
      <c r="A23437">
        <v>49.660600000000002</v>
      </c>
      <c r="B23437">
        <v>-5.0279999999999997E-4</v>
      </c>
      <c r="C23437">
        <v>3</v>
      </c>
      <c r="D23437">
        <v>-9.8280400000000004E-2</v>
      </c>
      <c r="E23437">
        <v>-3.6254799999999997E-2</v>
      </c>
      <c r="F23437" s="2" t="s">
        <v>27</v>
      </c>
    </row>
    <row r="23438" spans="1:6" x14ac:dyDescent="0.45">
      <c r="A23438">
        <v>49.660600000000002</v>
      </c>
      <c r="B23438">
        <v>-5.0638699999999996E-4</v>
      </c>
      <c r="C23438">
        <v>3</v>
      </c>
      <c r="D23438">
        <v>-9.8280400000000004E-2</v>
      </c>
      <c r="E23438">
        <v>-3.2875500000000002E-2</v>
      </c>
      <c r="F23438" s="2" t="s">
        <v>27</v>
      </c>
    </row>
    <row r="23439" spans="1:6" x14ac:dyDescent="0.45">
      <c r="A23439">
        <v>49.660600000000002</v>
      </c>
      <c r="B23439">
        <v>-5.0803700000000003E-4</v>
      </c>
      <c r="C23439">
        <v>3</v>
      </c>
      <c r="D23439">
        <v>-9.8280400000000004E-2</v>
      </c>
      <c r="E23439">
        <v>-3.1350200000000002E-2</v>
      </c>
      <c r="F23439" s="2" t="s">
        <v>27</v>
      </c>
    </row>
    <row r="23440" spans="1:6" x14ac:dyDescent="0.45">
      <c r="A23440">
        <v>49.660600000000002</v>
      </c>
      <c r="B23440">
        <v>-5.1322800000000001E-4</v>
      </c>
      <c r="C23440">
        <v>3</v>
      </c>
      <c r="D23440">
        <v>-9.8280400000000004E-2</v>
      </c>
      <c r="E23440">
        <v>-2.6650400000000001E-2</v>
      </c>
      <c r="F23440" s="2" t="s">
        <v>27</v>
      </c>
    </row>
    <row r="23441" spans="1:6" x14ac:dyDescent="0.45">
      <c r="A23441">
        <v>49.660600000000002</v>
      </c>
      <c r="B23441">
        <v>-5.3406899999999997E-4</v>
      </c>
      <c r="C23441">
        <v>3</v>
      </c>
      <c r="D23441">
        <v>-9.8280400000000004E-2</v>
      </c>
      <c r="E23441">
        <v>-8.6994399999999993E-3</v>
      </c>
      <c r="F23441" s="2" t="s">
        <v>27</v>
      </c>
    </row>
    <row r="23442" spans="1:6" x14ac:dyDescent="0.45">
      <c r="A23442">
        <v>49.660600000000002</v>
      </c>
      <c r="B23442">
        <v>-6.7693099999999997E-4</v>
      </c>
      <c r="C23442">
        <v>3</v>
      </c>
      <c r="D23442">
        <v>-9.8280400000000004E-2</v>
      </c>
      <c r="E23442">
        <v>0.217053</v>
      </c>
      <c r="F23442" s="2" t="s">
        <v>27</v>
      </c>
    </row>
    <row r="23443" spans="1:6" x14ac:dyDescent="0.45">
      <c r="A23443">
        <v>49.660600000000002</v>
      </c>
      <c r="B23443">
        <v>-7.0095499999999996E-4</v>
      </c>
      <c r="C23443">
        <v>3</v>
      </c>
      <c r="D23443">
        <v>-9.8280400000000004E-2</v>
      </c>
      <c r="E23443">
        <v>0.65007899999999996</v>
      </c>
      <c r="F23443" s="2" t="s">
        <v>27</v>
      </c>
    </row>
    <row r="23444" spans="1:6" x14ac:dyDescent="0.45">
      <c r="A23444">
        <v>49.660600000000002</v>
      </c>
      <c r="B23444">
        <v>-6.62259E-4</v>
      </c>
      <c r="C23444">
        <v>3</v>
      </c>
      <c r="D23444">
        <v>-9.8280400000000004E-2</v>
      </c>
      <c r="E23444">
        <v>0.81536799999999998</v>
      </c>
      <c r="F23444" s="2" t="s">
        <v>27</v>
      </c>
    </row>
    <row r="23445" spans="1:6" x14ac:dyDescent="0.45">
      <c r="A23445">
        <v>49.660600000000002</v>
      </c>
      <c r="B23445">
        <v>-7.0072099999999996E-4</v>
      </c>
      <c r="C23445">
        <v>3</v>
      </c>
      <c r="D23445">
        <v>-9.8280400000000004E-2</v>
      </c>
      <c r="E23445">
        <v>0.932118</v>
      </c>
      <c r="F23445" s="2" t="s">
        <v>27</v>
      </c>
    </row>
    <row r="23446" spans="1:6" x14ac:dyDescent="0.45">
      <c r="A23446">
        <v>49.660600000000002</v>
      </c>
      <c r="B23446">
        <v>4.4832400000000003E-3</v>
      </c>
      <c r="C23446">
        <v>3</v>
      </c>
      <c r="D23446">
        <v>-9.8280400000000004E-2</v>
      </c>
      <c r="E23446">
        <v>0.97575400000000001</v>
      </c>
      <c r="F23446" s="2" t="s">
        <v>27</v>
      </c>
    </row>
    <row r="23447" spans="1:6" x14ac:dyDescent="0.45">
      <c r="A23447">
        <v>49.660600000000002</v>
      </c>
      <c r="B23447">
        <v>1.3291900000000001E-3</v>
      </c>
      <c r="C23447">
        <v>3</v>
      </c>
      <c r="D23447">
        <v>-9.8280400000000004E-2</v>
      </c>
      <c r="E23447">
        <v>0.97701700000000002</v>
      </c>
      <c r="F23447" s="2" t="s">
        <v>27</v>
      </c>
    </row>
    <row r="23448" spans="1:6" x14ac:dyDescent="0.45">
      <c r="A23448">
        <v>49.660600000000002</v>
      </c>
      <c r="B23448">
        <v>4.5062899999999996E-3</v>
      </c>
      <c r="C23448">
        <v>3</v>
      </c>
      <c r="D23448">
        <v>-9.8280400000000004E-2</v>
      </c>
      <c r="E23448">
        <v>0.97706499999999996</v>
      </c>
      <c r="F23448" s="2" t="s">
        <v>27</v>
      </c>
    </row>
    <row r="23449" spans="1:6" x14ac:dyDescent="0.45">
      <c r="A23449">
        <v>49.660600000000002</v>
      </c>
      <c r="B23449">
        <v>1.33227E-3</v>
      </c>
      <c r="C23449">
        <v>3</v>
      </c>
      <c r="D23449">
        <v>-9.8280400000000004E-2</v>
      </c>
      <c r="E23449">
        <v>0.97703399999999996</v>
      </c>
      <c r="F23449" s="2" t="s">
        <v>27</v>
      </c>
    </row>
    <row r="23450" spans="1:6" x14ac:dyDescent="0.45">
      <c r="A23450">
        <v>49.660600000000002</v>
      </c>
      <c r="B23450">
        <v>4.5042800000000003E-3</v>
      </c>
      <c r="C23450">
        <v>3</v>
      </c>
      <c r="D23450">
        <v>-9.8280400000000004E-2</v>
      </c>
      <c r="E23450">
        <v>0.97706300000000001</v>
      </c>
      <c r="F23450" s="2" t="s">
        <v>27</v>
      </c>
    </row>
    <row r="23451" spans="1:6" x14ac:dyDescent="0.45">
      <c r="A23451">
        <v>49.660600000000002</v>
      </c>
      <c r="B23451">
        <v>1.33333E-3</v>
      </c>
      <c r="C23451">
        <v>3</v>
      </c>
      <c r="D23451">
        <v>-9.8280400000000004E-2</v>
      </c>
      <c r="E23451">
        <v>0.97703399999999996</v>
      </c>
      <c r="F23451" s="2" t="s">
        <v>27</v>
      </c>
    </row>
    <row r="23452" spans="1:6" x14ac:dyDescent="0.45">
      <c r="A23452">
        <v>49.660600000000002</v>
      </c>
      <c r="B23452">
        <v>4.5036900000000003E-3</v>
      </c>
      <c r="C23452">
        <v>3</v>
      </c>
      <c r="D23452">
        <v>-9.8280400000000004E-2</v>
      </c>
      <c r="E23452">
        <v>0.97706199999999999</v>
      </c>
      <c r="F23452" s="2" t="s">
        <v>27</v>
      </c>
    </row>
    <row r="23453" spans="1:6" x14ac:dyDescent="0.45">
      <c r="A23453">
        <v>49.660600000000002</v>
      </c>
      <c r="B23453">
        <v>1.3336800000000001E-3</v>
      </c>
      <c r="C23453">
        <v>3</v>
      </c>
      <c r="D23453">
        <v>-9.8280400000000004E-2</v>
      </c>
      <c r="E23453">
        <v>0.97703399999999996</v>
      </c>
      <c r="F23453" s="2" t="s">
        <v>27</v>
      </c>
    </row>
    <row r="23454" spans="1:6" x14ac:dyDescent="0.45">
      <c r="A23454">
        <v>49.660600000000002</v>
      </c>
      <c r="B23454">
        <v>4.5035099999999996E-3</v>
      </c>
      <c r="C23454">
        <v>3</v>
      </c>
      <c r="D23454">
        <v>-9.8280400000000004E-2</v>
      </c>
      <c r="E23454">
        <v>0.97706199999999999</v>
      </c>
      <c r="F23454" s="2" t="s">
        <v>27</v>
      </c>
    </row>
    <row r="23455" spans="1:6" x14ac:dyDescent="0.45">
      <c r="A23455">
        <v>49.660699999999999</v>
      </c>
      <c r="B23455">
        <v>1.33377E-3</v>
      </c>
      <c r="C23455">
        <v>3</v>
      </c>
      <c r="D23455">
        <v>-9.8280400000000004E-2</v>
      </c>
      <c r="E23455">
        <v>0.97703399999999996</v>
      </c>
      <c r="F23455" s="2" t="s">
        <v>27</v>
      </c>
    </row>
    <row r="23456" spans="1:6" x14ac:dyDescent="0.45">
      <c r="A23456">
        <v>49.660800000000002</v>
      </c>
      <c r="B23456">
        <v>4.5034699999999999E-3</v>
      </c>
      <c r="C23456">
        <v>3</v>
      </c>
      <c r="D23456">
        <v>-9.8280500000000007E-2</v>
      </c>
      <c r="E23456">
        <v>0.97706199999999999</v>
      </c>
      <c r="F23456" s="2" t="s">
        <v>27</v>
      </c>
    </row>
    <row r="23457" spans="1:6" x14ac:dyDescent="0.45">
      <c r="A23457">
        <v>49.660899999999998</v>
      </c>
      <c r="B23457">
        <v>1.3337900000000001E-3</v>
      </c>
      <c r="C23457">
        <v>3</v>
      </c>
      <c r="D23457">
        <v>-9.8280500000000007E-2</v>
      </c>
      <c r="E23457">
        <v>0.97703399999999996</v>
      </c>
      <c r="F23457" s="2" t="s">
        <v>27</v>
      </c>
    </row>
    <row r="23458" spans="1:6" x14ac:dyDescent="0.45">
      <c r="A23458">
        <v>49.661200000000001</v>
      </c>
      <c r="B23458">
        <v>4.5034599999999999E-3</v>
      </c>
      <c r="C23458">
        <v>3</v>
      </c>
      <c r="D23458">
        <v>-9.8280599999999996E-2</v>
      </c>
      <c r="E23458">
        <v>0.97706300000000001</v>
      </c>
      <c r="F23458" s="2" t="s">
        <v>27</v>
      </c>
    </row>
    <row r="23459" spans="1:6" x14ac:dyDescent="0.45">
      <c r="A23459">
        <v>49.661799999999999</v>
      </c>
      <c r="B23459">
        <v>1.3338E-3</v>
      </c>
      <c r="C23459">
        <v>3</v>
      </c>
      <c r="D23459">
        <v>-9.8280800000000001E-2</v>
      </c>
      <c r="E23459">
        <v>0.97703499999999999</v>
      </c>
      <c r="F23459" s="2" t="s">
        <v>27</v>
      </c>
    </row>
    <row r="23460" spans="1:6" x14ac:dyDescent="0.45">
      <c r="A23460">
        <v>49.662799999999997</v>
      </c>
      <c r="B23460">
        <v>4.5034599999999999E-3</v>
      </c>
      <c r="C23460">
        <v>3</v>
      </c>
      <c r="D23460">
        <v>-9.8281199999999999E-2</v>
      </c>
      <c r="E23460">
        <v>0.97706300000000001</v>
      </c>
      <c r="F23460" s="2" t="s">
        <v>27</v>
      </c>
    </row>
    <row r="23461" spans="1:6" x14ac:dyDescent="0.45">
      <c r="A23461">
        <v>49.663800000000002</v>
      </c>
      <c r="B23461">
        <v>1.3338E-3</v>
      </c>
      <c r="C23461">
        <v>3</v>
      </c>
      <c r="D23461">
        <v>-9.8281499999999994E-2</v>
      </c>
      <c r="E23461">
        <v>0.97703600000000002</v>
      </c>
      <c r="F23461" s="2" t="s">
        <v>27</v>
      </c>
    </row>
    <row r="23462" spans="1:6" x14ac:dyDescent="0.45">
      <c r="A23462">
        <v>49.6648</v>
      </c>
      <c r="B23462">
        <v>4.50345E-3</v>
      </c>
      <c r="C23462">
        <v>3</v>
      </c>
      <c r="D23462">
        <v>-9.8281900000000005E-2</v>
      </c>
      <c r="E23462">
        <v>0.97706499999999996</v>
      </c>
      <c r="F23462" s="2" t="s">
        <v>27</v>
      </c>
    </row>
    <row r="23463" spans="1:6" x14ac:dyDescent="0.45">
      <c r="A23463">
        <v>49.665799999999997</v>
      </c>
      <c r="B23463">
        <v>1.3338099999999999E-3</v>
      </c>
      <c r="C23463">
        <v>3</v>
      </c>
      <c r="D23463">
        <v>-9.82822E-2</v>
      </c>
      <c r="E23463">
        <v>0.97703700000000004</v>
      </c>
      <c r="F23463" s="2" t="s">
        <v>27</v>
      </c>
    </row>
    <row r="23464" spans="1:6" x14ac:dyDescent="0.45">
      <c r="A23464">
        <v>49.666800000000002</v>
      </c>
      <c r="B23464">
        <v>4.50345E-3</v>
      </c>
      <c r="C23464">
        <v>3</v>
      </c>
      <c r="D23464">
        <v>-9.8282499999999995E-2</v>
      </c>
      <c r="E23464">
        <v>0.97706599999999999</v>
      </c>
      <c r="F23464" s="2" t="s">
        <v>27</v>
      </c>
    </row>
    <row r="23465" spans="1:6" x14ac:dyDescent="0.45">
      <c r="A23465">
        <v>49.6678</v>
      </c>
      <c r="B23465">
        <v>1.3338099999999999E-3</v>
      </c>
      <c r="C23465">
        <v>3</v>
      </c>
      <c r="D23465">
        <v>-9.8282900000000006E-2</v>
      </c>
      <c r="E23465">
        <v>0.97703799999999996</v>
      </c>
      <c r="F23465" s="2" t="s">
        <v>27</v>
      </c>
    </row>
    <row r="23466" spans="1:6" x14ac:dyDescent="0.45">
      <c r="A23466">
        <v>49.668799999999997</v>
      </c>
      <c r="B23466">
        <v>4.50345E-3</v>
      </c>
      <c r="C23466">
        <v>3</v>
      </c>
      <c r="D23466">
        <v>-9.8283200000000001E-2</v>
      </c>
      <c r="E23466">
        <v>0.97706700000000002</v>
      </c>
      <c r="F23466" s="2" t="s">
        <v>27</v>
      </c>
    </row>
    <row r="23467" spans="1:6" x14ac:dyDescent="0.45">
      <c r="A23467">
        <v>49.669800000000002</v>
      </c>
      <c r="B23467">
        <v>1.3338099999999999E-3</v>
      </c>
      <c r="C23467">
        <v>3</v>
      </c>
      <c r="D23467">
        <v>-9.8283499999999996E-2</v>
      </c>
      <c r="E23467">
        <v>0.97703899999999999</v>
      </c>
      <c r="F23467" s="2" t="s">
        <v>27</v>
      </c>
    </row>
    <row r="23468" spans="1:6" x14ac:dyDescent="0.45">
      <c r="A23468">
        <v>49.6708</v>
      </c>
      <c r="B23468">
        <v>4.50345E-3</v>
      </c>
      <c r="C23468">
        <v>3</v>
      </c>
      <c r="D23468">
        <v>-9.8283800000000004E-2</v>
      </c>
      <c r="E23468">
        <v>0.97706800000000005</v>
      </c>
      <c r="F23468" s="2" t="s">
        <v>27</v>
      </c>
    </row>
    <row r="23469" spans="1:6" x14ac:dyDescent="0.45">
      <c r="A23469">
        <v>49.671799999999998</v>
      </c>
      <c r="B23469">
        <v>1.3338200000000001E-3</v>
      </c>
      <c r="C23469">
        <v>3</v>
      </c>
      <c r="D23469">
        <v>-9.8284099999999999E-2</v>
      </c>
      <c r="E23469">
        <v>0.97704000000000002</v>
      </c>
      <c r="F23469" s="2" t="s">
        <v>27</v>
      </c>
    </row>
    <row r="23470" spans="1:6" x14ac:dyDescent="0.45">
      <c r="A23470">
        <v>49.672800000000002</v>
      </c>
      <c r="B23470">
        <v>4.50345E-3</v>
      </c>
      <c r="C23470">
        <v>3</v>
      </c>
      <c r="D23470">
        <v>-9.8284399999999994E-2</v>
      </c>
      <c r="E23470">
        <v>0.97706899999999997</v>
      </c>
      <c r="F23470" s="2" t="s">
        <v>27</v>
      </c>
    </row>
    <row r="23471" spans="1:6" x14ac:dyDescent="0.45">
      <c r="A23471">
        <v>49.6738</v>
      </c>
      <c r="B23471">
        <v>1.3338200000000001E-3</v>
      </c>
      <c r="C23471">
        <v>3</v>
      </c>
      <c r="D23471">
        <v>-9.8284700000000003E-2</v>
      </c>
      <c r="E23471">
        <v>0.97704100000000005</v>
      </c>
      <c r="F23471" s="2" t="s">
        <v>27</v>
      </c>
    </row>
    <row r="23472" spans="1:6" x14ac:dyDescent="0.45">
      <c r="A23472">
        <v>49.674799999999998</v>
      </c>
      <c r="B23472">
        <v>4.50345E-3</v>
      </c>
      <c r="C23472">
        <v>3</v>
      </c>
      <c r="D23472">
        <v>-9.8284999999999997E-2</v>
      </c>
      <c r="E23472">
        <v>0.97706999999999999</v>
      </c>
      <c r="F23472" s="2" t="s">
        <v>27</v>
      </c>
    </row>
    <row r="23473" spans="1:6" x14ac:dyDescent="0.45">
      <c r="A23473">
        <v>49.675800000000002</v>
      </c>
      <c r="B23473">
        <v>1.3338200000000001E-3</v>
      </c>
      <c r="C23473">
        <v>3</v>
      </c>
      <c r="D23473">
        <v>-9.8285300000000006E-2</v>
      </c>
      <c r="E23473">
        <v>0.97704199999999997</v>
      </c>
      <c r="F23473" s="2" t="s">
        <v>27</v>
      </c>
    </row>
    <row r="23474" spans="1:6" x14ac:dyDescent="0.45">
      <c r="A23474">
        <v>49.6768</v>
      </c>
      <c r="B23474">
        <v>4.50345E-3</v>
      </c>
      <c r="C23474">
        <v>3</v>
      </c>
      <c r="D23474">
        <v>-9.8285600000000001E-2</v>
      </c>
      <c r="E23474">
        <v>0.97707100000000002</v>
      </c>
      <c r="F23474" s="2" t="s">
        <v>27</v>
      </c>
    </row>
    <row r="23475" spans="1:6" x14ac:dyDescent="0.45">
      <c r="A23475">
        <v>49.677799999999998</v>
      </c>
      <c r="B23475">
        <v>1.33383E-3</v>
      </c>
      <c r="C23475">
        <v>3</v>
      </c>
      <c r="D23475">
        <v>-9.8285800000000006E-2</v>
      </c>
      <c r="E23475">
        <v>0.97704299999999999</v>
      </c>
      <c r="F23475" s="2" t="s">
        <v>27</v>
      </c>
    </row>
    <row r="23476" spans="1:6" x14ac:dyDescent="0.45">
      <c r="A23476">
        <v>49.678800000000003</v>
      </c>
      <c r="B23476">
        <v>4.50345E-3</v>
      </c>
      <c r="C23476">
        <v>3</v>
      </c>
      <c r="D23476">
        <v>-9.8286100000000001E-2</v>
      </c>
      <c r="E23476">
        <v>0.97707200000000005</v>
      </c>
      <c r="F23476" s="2" t="s">
        <v>27</v>
      </c>
    </row>
    <row r="23477" spans="1:6" x14ac:dyDescent="0.45">
      <c r="A23477">
        <v>49.6798</v>
      </c>
      <c r="B23477">
        <v>1.33383E-3</v>
      </c>
      <c r="C23477">
        <v>3</v>
      </c>
      <c r="D23477">
        <v>-9.8286299999999993E-2</v>
      </c>
      <c r="E23477">
        <v>0.97704400000000002</v>
      </c>
      <c r="F23477" s="2" t="s">
        <v>27</v>
      </c>
    </row>
    <row r="23478" spans="1:6" x14ac:dyDescent="0.45">
      <c r="A23478">
        <v>49.680799999999998</v>
      </c>
      <c r="B23478">
        <v>4.50345E-3</v>
      </c>
      <c r="C23478">
        <v>3</v>
      </c>
      <c r="D23478">
        <v>-9.8286600000000002E-2</v>
      </c>
      <c r="E23478">
        <v>0.97707299999999997</v>
      </c>
      <c r="F23478" s="2" t="s">
        <v>27</v>
      </c>
    </row>
    <row r="23479" spans="1:6" x14ac:dyDescent="0.45">
      <c r="A23479">
        <v>49.681800000000003</v>
      </c>
      <c r="B23479">
        <v>1.33383E-3</v>
      </c>
      <c r="C23479">
        <v>3</v>
      </c>
      <c r="D23479">
        <v>-9.8286799999999994E-2</v>
      </c>
      <c r="E23479">
        <v>0.97704400000000002</v>
      </c>
      <c r="F23479" s="2" t="s">
        <v>27</v>
      </c>
    </row>
    <row r="23480" spans="1:6" x14ac:dyDescent="0.45">
      <c r="A23480">
        <v>49.6828</v>
      </c>
      <c r="B23480">
        <v>4.50345E-3</v>
      </c>
      <c r="C23480">
        <v>3</v>
      </c>
      <c r="D23480">
        <v>-9.8287100000000002E-2</v>
      </c>
      <c r="E23480">
        <v>0.977074</v>
      </c>
      <c r="F23480" s="2" t="s">
        <v>27</v>
      </c>
    </row>
    <row r="23481" spans="1:6" x14ac:dyDescent="0.45">
      <c r="A23481">
        <v>49.683799999999998</v>
      </c>
      <c r="B23481">
        <v>1.33384E-3</v>
      </c>
      <c r="C23481">
        <v>3</v>
      </c>
      <c r="D23481">
        <v>-9.8287299999999994E-2</v>
      </c>
      <c r="E23481">
        <v>0.97704500000000005</v>
      </c>
      <c r="F23481" s="2" t="s">
        <v>27</v>
      </c>
    </row>
    <row r="23482" spans="1:6" x14ac:dyDescent="0.45">
      <c r="A23482">
        <v>49.684800000000003</v>
      </c>
      <c r="B23482">
        <v>4.50345E-3</v>
      </c>
      <c r="C23482">
        <v>3</v>
      </c>
      <c r="D23482">
        <v>-9.82875E-2</v>
      </c>
      <c r="E23482">
        <v>0.97707500000000003</v>
      </c>
      <c r="F23482" s="2" t="s">
        <v>27</v>
      </c>
    </row>
    <row r="23483" spans="1:6" x14ac:dyDescent="0.45">
      <c r="A23483">
        <v>49.6858</v>
      </c>
      <c r="B23483">
        <v>1.33384E-3</v>
      </c>
      <c r="C23483">
        <v>3</v>
      </c>
      <c r="D23483">
        <v>-9.8287700000000006E-2</v>
      </c>
      <c r="E23483">
        <v>0.97704599999999997</v>
      </c>
      <c r="F23483" s="2" t="s">
        <v>27</v>
      </c>
    </row>
    <row r="23484" spans="1:6" x14ac:dyDescent="0.45">
      <c r="A23484">
        <v>49.686799999999998</v>
      </c>
      <c r="B23484">
        <v>4.50345E-3</v>
      </c>
      <c r="C23484">
        <v>3</v>
      </c>
      <c r="D23484">
        <v>-9.8287899999999997E-2</v>
      </c>
      <c r="E23484">
        <v>0.97707600000000006</v>
      </c>
      <c r="F23484" s="2" t="s">
        <v>27</v>
      </c>
    </row>
    <row r="23485" spans="1:6" x14ac:dyDescent="0.45">
      <c r="A23485">
        <v>49.687800000000003</v>
      </c>
      <c r="B23485">
        <v>1.3338499999999999E-3</v>
      </c>
      <c r="C23485">
        <v>3</v>
      </c>
      <c r="D23485">
        <v>-9.8288100000000003E-2</v>
      </c>
      <c r="E23485">
        <v>0.977047</v>
      </c>
      <c r="F23485" s="2" t="s">
        <v>27</v>
      </c>
    </row>
    <row r="23486" spans="1:6" x14ac:dyDescent="0.45">
      <c r="A23486">
        <v>49.688800000000001</v>
      </c>
      <c r="B23486">
        <v>4.50345E-3</v>
      </c>
      <c r="C23486">
        <v>3</v>
      </c>
      <c r="D23486">
        <v>-9.8288200000000006E-2</v>
      </c>
      <c r="E23486">
        <v>0.97707699999999997</v>
      </c>
      <c r="F23486" s="2" t="s">
        <v>27</v>
      </c>
    </row>
    <row r="23487" spans="1:6" x14ac:dyDescent="0.45">
      <c r="A23487">
        <v>49.689799999999998</v>
      </c>
      <c r="B23487">
        <v>1.3338499999999999E-3</v>
      </c>
      <c r="C23487">
        <v>3</v>
      </c>
      <c r="D23487">
        <v>-9.8288399999999998E-2</v>
      </c>
      <c r="E23487">
        <v>0.97704800000000003</v>
      </c>
      <c r="F23487" s="2" t="s">
        <v>27</v>
      </c>
    </row>
    <row r="23488" spans="1:6" x14ac:dyDescent="0.45">
      <c r="A23488">
        <v>49.690800000000003</v>
      </c>
      <c r="B23488">
        <v>4.50345E-3</v>
      </c>
      <c r="C23488">
        <v>3</v>
      </c>
      <c r="D23488">
        <v>-9.8288600000000004E-2</v>
      </c>
      <c r="E23488">
        <v>0.977078</v>
      </c>
      <c r="F23488" s="2" t="s">
        <v>27</v>
      </c>
    </row>
    <row r="23489" spans="1:6" x14ac:dyDescent="0.45">
      <c r="A23489">
        <v>49.691800000000001</v>
      </c>
      <c r="B23489">
        <v>1.3338600000000001E-3</v>
      </c>
      <c r="C23489">
        <v>3</v>
      </c>
      <c r="D23489">
        <v>-9.8288700000000007E-2</v>
      </c>
      <c r="E23489">
        <v>0.97704899999999995</v>
      </c>
      <c r="F23489" s="2" t="s">
        <v>27</v>
      </c>
    </row>
    <row r="23490" spans="1:6" x14ac:dyDescent="0.45">
      <c r="A23490">
        <v>49.692799999999998</v>
      </c>
      <c r="B23490">
        <v>4.50345E-3</v>
      </c>
      <c r="C23490">
        <v>3</v>
      </c>
      <c r="D23490">
        <v>-9.8288799999999996E-2</v>
      </c>
      <c r="E23490">
        <v>0.977078</v>
      </c>
      <c r="F23490" s="2" t="s">
        <v>27</v>
      </c>
    </row>
    <row r="23491" spans="1:6" x14ac:dyDescent="0.45">
      <c r="A23491">
        <v>49.693800000000003</v>
      </c>
      <c r="B23491">
        <v>1.33387E-3</v>
      </c>
      <c r="C23491">
        <v>3</v>
      </c>
      <c r="D23491">
        <v>-9.8288899999999998E-2</v>
      </c>
      <c r="E23491">
        <v>0.97704999999999997</v>
      </c>
      <c r="F23491" s="2" t="s">
        <v>27</v>
      </c>
    </row>
    <row r="23492" spans="1:6" x14ac:dyDescent="0.45">
      <c r="A23492">
        <v>49.694800000000001</v>
      </c>
      <c r="B23492">
        <v>4.50345E-3</v>
      </c>
      <c r="C23492">
        <v>3</v>
      </c>
      <c r="D23492">
        <v>-9.8289000000000001E-2</v>
      </c>
      <c r="E23492">
        <v>0.97707900000000003</v>
      </c>
      <c r="F23492" s="2" t="s">
        <v>27</v>
      </c>
    </row>
    <row r="23493" spans="1:6" x14ac:dyDescent="0.45">
      <c r="A23493">
        <v>49.695799999999998</v>
      </c>
      <c r="B23493">
        <v>1.33387E-3</v>
      </c>
      <c r="C23493">
        <v>3</v>
      </c>
      <c r="D23493">
        <v>-9.8289100000000004E-2</v>
      </c>
      <c r="E23493">
        <v>0.977051</v>
      </c>
      <c r="F23493" s="2" t="s">
        <v>27</v>
      </c>
    </row>
    <row r="23494" spans="1:6" x14ac:dyDescent="0.45">
      <c r="A23494">
        <v>49.696800000000003</v>
      </c>
      <c r="B23494">
        <v>4.50345E-3</v>
      </c>
      <c r="C23494">
        <v>3</v>
      </c>
      <c r="D23494">
        <v>-9.8289199999999993E-2</v>
      </c>
      <c r="E23494">
        <v>0.97707999999999995</v>
      </c>
      <c r="F23494" s="2" t="s">
        <v>27</v>
      </c>
    </row>
    <row r="23495" spans="1:6" x14ac:dyDescent="0.45">
      <c r="A23495">
        <v>49.697800000000001</v>
      </c>
      <c r="B23495">
        <v>1.33388E-3</v>
      </c>
      <c r="C23495">
        <v>3</v>
      </c>
      <c r="D23495">
        <v>-9.8289199999999993E-2</v>
      </c>
      <c r="E23495">
        <v>0.97705200000000003</v>
      </c>
      <c r="F23495" s="2" t="s">
        <v>27</v>
      </c>
    </row>
    <row r="23496" spans="1:6" x14ac:dyDescent="0.45">
      <c r="A23496">
        <v>49.698799999999999</v>
      </c>
      <c r="B23496">
        <v>4.50345E-3</v>
      </c>
      <c r="C23496">
        <v>3</v>
      </c>
      <c r="D23496">
        <v>-9.8289299999999996E-2</v>
      </c>
      <c r="E23496">
        <v>0.97708099999999998</v>
      </c>
      <c r="F23496" s="2" t="s">
        <v>27</v>
      </c>
    </row>
    <row r="23497" spans="1:6" x14ac:dyDescent="0.45">
      <c r="A23497">
        <v>49.699800000000003</v>
      </c>
      <c r="B23497">
        <v>1.3338899999999999E-3</v>
      </c>
      <c r="C23497">
        <v>3</v>
      </c>
      <c r="D23497">
        <v>-9.8289299999999996E-2</v>
      </c>
      <c r="E23497">
        <v>0.97705299999999995</v>
      </c>
      <c r="F23497" s="2" t="s">
        <v>27</v>
      </c>
    </row>
    <row r="23498" spans="1:6" x14ac:dyDescent="0.45">
      <c r="A23498">
        <v>49.700800000000001</v>
      </c>
      <c r="B23498">
        <v>4.5034599999999999E-3</v>
      </c>
      <c r="C23498">
        <v>3</v>
      </c>
      <c r="D23498">
        <v>-9.8289299999999996E-2</v>
      </c>
      <c r="E23498">
        <v>0.97708200000000001</v>
      </c>
      <c r="F23498" s="2" t="s">
        <v>27</v>
      </c>
    </row>
    <row r="23499" spans="1:6" x14ac:dyDescent="0.45">
      <c r="A23499">
        <v>49.701799999999999</v>
      </c>
      <c r="B23499">
        <v>1.3338899999999999E-3</v>
      </c>
      <c r="C23499">
        <v>3</v>
      </c>
      <c r="D23499">
        <v>-9.8289299999999996E-2</v>
      </c>
      <c r="E23499">
        <v>0.97705399999999998</v>
      </c>
      <c r="F23499" s="2" t="s">
        <v>27</v>
      </c>
    </row>
    <row r="23500" spans="1:6" x14ac:dyDescent="0.45">
      <c r="A23500">
        <v>49.702800000000003</v>
      </c>
      <c r="B23500">
        <v>4.5034599999999999E-3</v>
      </c>
      <c r="C23500">
        <v>3</v>
      </c>
      <c r="D23500">
        <v>-9.8289299999999996E-2</v>
      </c>
      <c r="E23500">
        <v>0.97708300000000003</v>
      </c>
      <c r="F23500" s="2" t="s">
        <v>27</v>
      </c>
    </row>
    <row r="23501" spans="1:6" x14ac:dyDescent="0.45">
      <c r="A23501">
        <v>49.703800000000001</v>
      </c>
      <c r="B23501">
        <v>1.3339000000000001E-3</v>
      </c>
      <c r="C23501">
        <v>3</v>
      </c>
      <c r="D23501">
        <v>-9.8289199999999993E-2</v>
      </c>
      <c r="E23501">
        <v>0.97705399999999998</v>
      </c>
      <c r="F23501" s="2" t="s">
        <v>27</v>
      </c>
    </row>
    <row r="23502" spans="1:6" x14ac:dyDescent="0.45">
      <c r="A23502">
        <v>49.704799999999999</v>
      </c>
      <c r="B23502">
        <v>4.5034699999999999E-3</v>
      </c>
      <c r="C23502">
        <v>3</v>
      </c>
      <c r="D23502">
        <v>-9.8289100000000004E-2</v>
      </c>
      <c r="E23502">
        <v>0.97708399999999995</v>
      </c>
      <c r="F23502" s="2" t="s">
        <v>27</v>
      </c>
    </row>
    <row r="23503" spans="1:6" x14ac:dyDescent="0.45">
      <c r="A23503">
        <v>49.705800000000004</v>
      </c>
      <c r="B23503">
        <v>1.33391E-3</v>
      </c>
      <c r="C23503">
        <v>3</v>
      </c>
      <c r="D23503">
        <v>-9.8289000000000001E-2</v>
      </c>
      <c r="E23503">
        <v>0.97705500000000001</v>
      </c>
      <c r="F23503" s="2" t="s">
        <v>27</v>
      </c>
    </row>
    <row r="23504" spans="1:6" x14ac:dyDescent="0.45">
      <c r="A23504">
        <v>49.706800000000001</v>
      </c>
      <c r="B23504">
        <v>4.5034699999999999E-3</v>
      </c>
      <c r="C23504">
        <v>3</v>
      </c>
      <c r="D23504">
        <v>-9.8288899999999998E-2</v>
      </c>
      <c r="E23504">
        <v>0.97708399999999995</v>
      </c>
      <c r="F23504" s="2" t="s">
        <v>27</v>
      </c>
    </row>
    <row r="23505" spans="1:6" x14ac:dyDescent="0.45">
      <c r="A23505">
        <v>49.707799999999999</v>
      </c>
      <c r="B23505">
        <v>1.3339199999999999E-3</v>
      </c>
      <c r="C23505">
        <v>3</v>
      </c>
      <c r="D23505">
        <v>-9.8288799999999996E-2</v>
      </c>
      <c r="E23505">
        <v>0.97705600000000004</v>
      </c>
      <c r="F23505" s="2" t="s">
        <v>27</v>
      </c>
    </row>
    <row r="23506" spans="1:6" x14ac:dyDescent="0.45">
      <c r="A23506">
        <v>49.708799999999997</v>
      </c>
      <c r="B23506">
        <v>4.5034799999999998E-3</v>
      </c>
      <c r="C23506">
        <v>3</v>
      </c>
      <c r="D23506">
        <v>-9.8288600000000004E-2</v>
      </c>
      <c r="E23506">
        <v>0.97708499999999998</v>
      </c>
      <c r="F23506" s="2" t="s">
        <v>27</v>
      </c>
    </row>
    <row r="23507" spans="1:6" x14ac:dyDescent="0.45">
      <c r="A23507">
        <v>49.709800000000001</v>
      </c>
      <c r="B23507">
        <v>1.3339300000000001E-3</v>
      </c>
      <c r="C23507">
        <v>3</v>
      </c>
      <c r="D23507">
        <v>-9.8288399999999998E-2</v>
      </c>
      <c r="E23507">
        <v>0.97705699999999995</v>
      </c>
      <c r="F23507" s="2" t="s">
        <v>27</v>
      </c>
    </row>
    <row r="23508" spans="1:6" x14ac:dyDescent="0.45">
      <c r="A23508">
        <v>49.710799999999999</v>
      </c>
      <c r="B23508">
        <v>4.5034799999999998E-3</v>
      </c>
      <c r="C23508">
        <v>3</v>
      </c>
      <c r="D23508">
        <v>-9.8288200000000006E-2</v>
      </c>
      <c r="E23508">
        <v>0.97708600000000001</v>
      </c>
      <c r="F23508" s="2" t="s">
        <v>27</v>
      </c>
    </row>
    <row r="23509" spans="1:6" x14ac:dyDescent="0.45">
      <c r="A23509">
        <v>49.711799999999997</v>
      </c>
      <c r="B23509">
        <v>1.33395E-3</v>
      </c>
      <c r="C23509">
        <v>3</v>
      </c>
      <c r="D23509">
        <v>-9.8288E-2</v>
      </c>
      <c r="E23509">
        <v>0.97705799999999998</v>
      </c>
      <c r="F23509" s="2" t="s">
        <v>27</v>
      </c>
    </row>
    <row r="23510" spans="1:6" x14ac:dyDescent="0.45">
      <c r="A23510">
        <v>49.712800000000001</v>
      </c>
      <c r="B23510">
        <v>4.5034899999999998E-3</v>
      </c>
      <c r="C23510">
        <v>3</v>
      </c>
      <c r="D23510">
        <v>-9.8287700000000006E-2</v>
      </c>
      <c r="E23510">
        <v>0.97708700000000004</v>
      </c>
      <c r="F23510" s="2" t="s">
        <v>27</v>
      </c>
    </row>
    <row r="23511" spans="1:6" x14ac:dyDescent="0.45">
      <c r="A23511">
        <v>49.713799999999999</v>
      </c>
      <c r="B23511">
        <v>1.3339599999999999E-3</v>
      </c>
      <c r="C23511">
        <v>3</v>
      </c>
      <c r="D23511">
        <v>-9.8287399999999997E-2</v>
      </c>
      <c r="E23511">
        <v>0.97705900000000001</v>
      </c>
      <c r="F23511" s="2" t="s">
        <v>27</v>
      </c>
    </row>
    <row r="23512" spans="1:6" x14ac:dyDescent="0.45">
      <c r="A23512">
        <v>49.714799999999997</v>
      </c>
      <c r="B23512">
        <v>4.5034999999999997E-3</v>
      </c>
      <c r="C23512">
        <v>3</v>
      </c>
      <c r="D23512">
        <v>-9.8287100000000002E-2</v>
      </c>
      <c r="E23512">
        <v>0.97708799999999996</v>
      </c>
      <c r="F23512" s="2" t="s">
        <v>27</v>
      </c>
    </row>
    <row r="23513" spans="1:6" x14ac:dyDescent="0.45">
      <c r="A23513">
        <v>49.715800000000002</v>
      </c>
      <c r="B23513">
        <v>1.3339700000000001E-3</v>
      </c>
      <c r="C23513">
        <v>3</v>
      </c>
      <c r="D23513">
        <v>-9.8286700000000005E-2</v>
      </c>
      <c r="E23513">
        <v>0.97705900000000001</v>
      </c>
      <c r="F23513" s="2" t="s">
        <v>27</v>
      </c>
    </row>
    <row r="23514" spans="1:6" x14ac:dyDescent="0.45">
      <c r="A23514">
        <v>49.716799999999999</v>
      </c>
      <c r="B23514">
        <v>4.5035099999999996E-3</v>
      </c>
      <c r="C23514">
        <v>3</v>
      </c>
      <c r="D23514">
        <v>-9.8286299999999993E-2</v>
      </c>
      <c r="E23514">
        <v>0.97708899999999999</v>
      </c>
      <c r="F23514" s="2" t="s">
        <v>27</v>
      </c>
    </row>
    <row r="23515" spans="1:6" x14ac:dyDescent="0.45">
      <c r="A23515">
        <v>49.717799999999997</v>
      </c>
      <c r="B23515">
        <v>1.33399E-3</v>
      </c>
      <c r="C23515">
        <v>3</v>
      </c>
      <c r="D23515">
        <v>-9.8285899999999995E-2</v>
      </c>
      <c r="E23515">
        <v>0.97706000000000004</v>
      </c>
      <c r="F23515" s="2" t="s">
        <v>27</v>
      </c>
    </row>
    <row r="23516" spans="1:6" x14ac:dyDescent="0.45">
      <c r="A23516">
        <v>49.718800000000002</v>
      </c>
      <c r="B23516">
        <v>4.5035199999999996E-3</v>
      </c>
      <c r="C23516">
        <v>3</v>
      </c>
      <c r="D23516">
        <v>-9.8285399999999995E-2</v>
      </c>
      <c r="E23516">
        <v>0.97708899999999999</v>
      </c>
      <c r="F23516" s="2" t="s">
        <v>27</v>
      </c>
    </row>
    <row r="23517" spans="1:6" x14ac:dyDescent="0.45">
      <c r="A23517">
        <v>49.719799999999999</v>
      </c>
      <c r="B23517">
        <v>1.3339999999999999E-3</v>
      </c>
      <c r="C23517">
        <v>3</v>
      </c>
      <c r="D23517">
        <v>-9.8284899999999994E-2</v>
      </c>
      <c r="E23517">
        <v>0.97706099999999996</v>
      </c>
      <c r="F23517" s="2" t="s">
        <v>27</v>
      </c>
    </row>
    <row r="23518" spans="1:6" x14ac:dyDescent="0.45">
      <c r="A23518">
        <v>49.720799999999997</v>
      </c>
      <c r="B23518">
        <v>4.5035300000000004E-3</v>
      </c>
      <c r="C23518">
        <v>3</v>
      </c>
      <c r="D23518">
        <v>-9.8284399999999994E-2</v>
      </c>
      <c r="E23518">
        <v>0.97709000000000001</v>
      </c>
      <c r="F23518" s="2" t="s">
        <v>27</v>
      </c>
    </row>
    <row r="23519" spans="1:6" x14ac:dyDescent="0.45">
      <c r="A23519">
        <v>49.721800000000002</v>
      </c>
      <c r="B23519">
        <v>1.33402E-3</v>
      </c>
      <c r="C23519">
        <v>3</v>
      </c>
      <c r="D23519">
        <v>-9.8283800000000004E-2</v>
      </c>
      <c r="E23519">
        <v>0.97706199999999999</v>
      </c>
      <c r="F23519" s="2" t="s">
        <v>27</v>
      </c>
    </row>
    <row r="23520" spans="1:6" x14ac:dyDescent="0.45">
      <c r="A23520">
        <v>49.722799999999999</v>
      </c>
      <c r="B23520">
        <v>4.5035500000000003E-3</v>
      </c>
      <c r="C23520">
        <v>3</v>
      </c>
      <c r="D23520">
        <v>-9.8283200000000001E-2</v>
      </c>
      <c r="E23520">
        <v>0.97709100000000004</v>
      </c>
      <c r="F23520" s="2" t="s">
        <v>27</v>
      </c>
    </row>
    <row r="23521" spans="1:6" x14ac:dyDescent="0.45">
      <c r="A23521">
        <v>49.723799999999997</v>
      </c>
      <c r="B23521">
        <v>1.3340400000000001E-3</v>
      </c>
      <c r="C23521">
        <v>3</v>
      </c>
      <c r="D23521">
        <v>-9.8282499999999995E-2</v>
      </c>
      <c r="E23521">
        <v>0.97706300000000001</v>
      </c>
      <c r="F23521" s="2" t="s">
        <v>27</v>
      </c>
    </row>
    <row r="23522" spans="1:6" x14ac:dyDescent="0.45">
      <c r="A23522">
        <v>49.724800000000002</v>
      </c>
      <c r="B23522">
        <v>4.5035600000000002E-3</v>
      </c>
      <c r="C23522">
        <v>3</v>
      </c>
      <c r="D23522">
        <v>-9.8281800000000002E-2</v>
      </c>
      <c r="E23522">
        <v>0.97709199999999996</v>
      </c>
      <c r="F23522" s="2" t="s">
        <v>27</v>
      </c>
    </row>
    <row r="23523" spans="1:6" x14ac:dyDescent="0.45">
      <c r="A23523">
        <v>49.7258</v>
      </c>
      <c r="B23523">
        <v>1.33406E-3</v>
      </c>
      <c r="C23523">
        <v>3</v>
      </c>
      <c r="D23523">
        <v>-9.8281099999999996E-2</v>
      </c>
      <c r="E23523">
        <v>0.97706300000000001</v>
      </c>
      <c r="F23523" s="2" t="s">
        <v>27</v>
      </c>
    </row>
    <row r="23524" spans="1:6" x14ac:dyDescent="0.45">
      <c r="A23524">
        <v>49.726799999999997</v>
      </c>
      <c r="B23524">
        <v>4.5035800000000001E-3</v>
      </c>
      <c r="C23524">
        <v>3</v>
      </c>
      <c r="D23524">
        <v>-9.8280300000000001E-2</v>
      </c>
      <c r="E23524">
        <v>0.97709299999999999</v>
      </c>
      <c r="F23524" s="2" t="s">
        <v>27</v>
      </c>
    </row>
    <row r="23525" spans="1:6" x14ac:dyDescent="0.45">
      <c r="A23525">
        <v>49.727800000000002</v>
      </c>
      <c r="B23525">
        <v>1.3340800000000001E-3</v>
      </c>
      <c r="C23525">
        <v>3</v>
      </c>
      <c r="D23525">
        <v>-9.8279400000000003E-2</v>
      </c>
      <c r="E23525">
        <v>0.97706400000000004</v>
      </c>
      <c r="F23525" s="2" t="s">
        <v>27</v>
      </c>
    </row>
    <row r="23526" spans="1:6" x14ac:dyDescent="0.45">
      <c r="A23526">
        <v>49.7288</v>
      </c>
      <c r="B23526">
        <v>4.5036E-3</v>
      </c>
      <c r="C23526">
        <v>3</v>
      </c>
      <c r="D23526">
        <v>-9.8278500000000005E-2</v>
      </c>
      <c r="E23526">
        <v>0.97709299999999999</v>
      </c>
      <c r="F23526" s="2" t="s">
        <v>27</v>
      </c>
    </row>
    <row r="23527" spans="1:6" x14ac:dyDescent="0.45">
      <c r="A23527">
        <v>49.729799999999997</v>
      </c>
      <c r="B23527">
        <v>1.3341099999999999E-3</v>
      </c>
      <c r="C23527">
        <v>3</v>
      </c>
      <c r="D23527">
        <v>-9.8277500000000004E-2</v>
      </c>
      <c r="E23527">
        <v>0.97706499999999996</v>
      </c>
      <c r="F23527" s="2" t="s">
        <v>27</v>
      </c>
    </row>
    <row r="23528" spans="1:6" x14ac:dyDescent="0.45">
      <c r="A23528">
        <v>49.730800000000002</v>
      </c>
      <c r="B23528">
        <v>4.5036199999999998E-3</v>
      </c>
      <c r="C23528">
        <v>3</v>
      </c>
      <c r="D23528">
        <v>-9.8276500000000003E-2</v>
      </c>
      <c r="E23528">
        <v>0.97709400000000002</v>
      </c>
      <c r="F23528" s="2" t="s">
        <v>27</v>
      </c>
    </row>
    <row r="23529" spans="1:6" x14ac:dyDescent="0.45">
      <c r="A23529">
        <v>49.7318</v>
      </c>
      <c r="B23529">
        <v>1.33413E-3</v>
      </c>
      <c r="C23529">
        <v>3</v>
      </c>
      <c r="D23529">
        <v>-9.8275399999999999E-2</v>
      </c>
      <c r="E23529">
        <v>0.97706599999999999</v>
      </c>
      <c r="F23529" s="2" t="s">
        <v>27</v>
      </c>
    </row>
    <row r="23530" spans="1:6" x14ac:dyDescent="0.45">
      <c r="A23530">
        <v>49.732799999999997</v>
      </c>
      <c r="B23530">
        <v>4.5036399999999997E-3</v>
      </c>
      <c r="C23530">
        <v>3</v>
      </c>
      <c r="D23530">
        <v>-9.8274299999999995E-2</v>
      </c>
      <c r="E23530">
        <v>0.97709500000000005</v>
      </c>
      <c r="F23530" s="2" t="s">
        <v>27</v>
      </c>
    </row>
    <row r="23531" spans="1:6" x14ac:dyDescent="0.45">
      <c r="A23531">
        <v>49.733800000000002</v>
      </c>
      <c r="B23531">
        <v>1.33416E-3</v>
      </c>
      <c r="C23531">
        <v>3</v>
      </c>
      <c r="D23531">
        <v>-9.8273100000000002E-2</v>
      </c>
      <c r="E23531">
        <v>0.97706599999999999</v>
      </c>
      <c r="F23531" s="2" t="s">
        <v>27</v>
      </c>
    </row>
    <row r="23532" spans="1:6" x14ac:dyDescent="0.45">
      <c r="A23532">
        <v>49.7348</v>
      </c>
      <c r="B23532">
        <v>4.5036700000000004E-3</v>
      </c>
      <c r="C23532">
        <v>3</v>
      </c>
      <c r="D23532">
        <v>-9.8271800000000006E-2</v>
      </c>
      <c r="E23532">
        <v>0.97709599999999996</v>
      </c>
      <c r="F23532" s="2" t="s">
        <v>27</v>
      </c>
    </row>
    <row r="23533" spans="1:6" x14ac:dyDescent="0.45">
      <c r="A23533">
        <v>49.735799999999998</v>
      </c>
      <c r="B23533">
        <v>1.3341900000000001E-3</v>
      </c>
      <c r="C23533">
        <v>3</v>
      </c>
      <c r="D23533">
        <v>-9.8270399999999994E-2</v>
      </c>
      <c r="E23533">
        <v>0.97706700000000002</v>
      </c>
      <c r="F23533" s="2" t="s">
        <v>27</v>
      </c>
    </row>
    <row r="23534" spans="1:6" x14ac:dyDescent="0.45">
      <c r="A23534">
        <v>49.736800000000002</v>
      </c>
      <c r="B23534">
        <v>4.5037000000000002E-3</v>
      </c>
      <c r="C23534">
        <v>3</v>
      </c>
      <c r="D23534">
        <v>-9.8268999999999995E-2</v>
      </c>
      <c r="E23534">
        <v>0.97709599999999996</v>
      </c>
      <c r="F23534" s="2" t="s">
        <v>27</v>
      </c>
    </row>
    <row r="23535" spans="1:6" x14ac:dyDescent="0.45">
      <c r="A23535">
        <v>49.7378</v>
      </c>
      <c r="B23535">
        <v>1.3342300000000001E-3</v>
      </c>
      <c r="C23535">
        <v>3</v>
      </c>
      <c r="D23535">
        <v>-9.8267499999999994E-2</v>
      </c>
      <c r="E23535">
        <v>0.97706800000000005</v>
      </c>
      <c r="F23535" s="2" t="s">
        <v>27</v>
      </c>
    </row>
    <row r="23536" spans="1:6" x14ac:dyDescent="0.45">
      <c r="A23536">
        <v>49.738799999999998</v>
      </c>
      <c r="B23536">
        <v>4.5037300000000001E-3</v>
      </c>
      <c r="C23536">
        <v>3</v>
      </c>
      <c r="D23536">
        <v>-9.8266000000000006E-2</v>
      </c>
      <c r="E23536">
        <v>0.97709699999999999</v>
      </c>
      <c r="F23536" s="2" t="s">
        <v>27</v>
      </c>
    </row>
    <row r="23537" spans="1:6" x14ac:dyDescent="0.45">
      <c r="A23537">
        <v>49.739800000000002</v>
      </c>
      <c r="B23537">
        <v>1.3342600000000001E-3</v>
      </c>
      <c r="C23537">
        <v>3</v>
      </c>
      <c r="D23537">
        <v>-9.8264299999999999E-2</v>
      </c>
      <c r="E23537">
        <v>0.97706899999999997</v>
      </c>
      <c r="F23537" s="2" t="s">
        <v>27</v>
      </c>
    </row>
    <row r="23538" spans="1:6" x14ac:dyDescent="0.45">
      <c r="A23538">
        <v>49.7408</v>
      </c>
      <c r="B23538">
        <v>4.5037599999999999E-3</v>
      </c>
      <c r="C23538">
        <v>3</v>
      </c>
      <c r="D23538">
        <v>-9.8262600000000005E-2</v>
      </c>
      <c r="E23538">
        <v>0.97709800000000002</v>
      </c>
      <c r="F23538" s="2" t="s">
        <v>27</v>
      </c>
    </row>
    <row r="23539" spans="1:6" x14ac:dyDescent="0.45">
      <c r="A23539">
        <v>49.741799999999998</v>
      </c>
      <c r="B23539">
        <v>1.3343000000000001E-3</v>
      </c>
      <c r="C23539">
        <v>3</v>
      </c>
      <c r="D23539">
        <v>-9.8260799999999995E-2</v>
      </c>
      <c r="E23539">
        <v>0.97706899999999997</v>
      </c>
      <c r="F23539" s="2" t="s">
        <v>27</v>
      </c>
    </row>
    <row r="23540" spans="1:6" x14ac:dyDescent="0.45">
      <c r="A23540">
        <v>49.742800000000003</v>
      </c>
      <c r="B23540">
        <v>4.5037899999999997E-3</v>
      </c>
      <c r="C23540">
        <v>3</v>
      </c>
      <c r="D23540">
        <v>-9.8258899999999996E-2</v>
      </c>
      <c r="E23540">
        <v>0.97709800000000002</v>
      </c>
      <c r="F23540" s="2" t="s">
        <v>27</v>
      </c>
    </row>
    <row r="23541" spans="1:6" x14ac:dyDescent="0.45">
      <c r="A23541">
        <v>49.7438</v>
      </c>
      <c r="B23541">
        <v>1.33434E-3</v>
      </c>
      <c r="C23541">
        <v>3</v>
      </c>
      <c r="D23541">
        <v>-9.8256899999999994E-2</v>
      </c>
      <c r="E23541">
        <v>0.97706999999999999</v>
      </c>
      <c r="F23541" s="2" t="s">
        <v>27</v>
      </c>
    </row>
    <row r="23542" spans="1:6" x14ac:dyDescent="0.45">
      <c r="A23542">
        <v>49.744799999999998</v>
      </c>
      <c r="B23542">
        <v>4.5038300000000003E-3</v>
      </c>
      <c r="C23542">
        <v>3</v>
      </c>
      <c r="D23542">
        <v>-9.8254800000000003E-2</v>
      </c>
      <c r="E23542">
        <v>0.97709900000000005</v>
      </c>
      <c r="F23542" s="2" t="s">
        <v>27</v>
      </c>
    </row>
    <row r="23543" spans="1:6" x14ac:dyDescent="0.45">
      <c r="A23543">
        <v>49.745800000000003</v>
      </c>
      <c r="B23543">
        <v>1.33439E-3</v>
      </c>
      <c r="C23543">
        <v>3</v>
      </c>
      <c r="D23543">
        <v>-9.8252599999999995E-2</v>
      </c>
      <c r="E23543">
        <v>0.97707100000000002</v>
      </c>
      <c r="F23543" s="2" t="s">
        <v>27</v>
      </c>
    </row>
    <row r="23544" spans="1:6" x14ac:dyDescent="0.45">
      <c r="A23544">
        <v>49.7468</v>
      </c>
      <c r="B23544">
        <v>4.50388E-3</v>
      </c>
      <c r="C23544">
        <v>3</v>
      </c>
      <c r="D23544">
        <v>-9.8250299999999999E-2</v>
      </c>
      <c r="E23544">
        <v>0.97709999999999997</v>
      </c>
      <c r="F23544" s="2" t="s">
        <v>27</v>
      </c>
    </row>
    <row r="23545" spans="1:6" x14ac:dyDescent="0.45">
      <c r="A23545">
        <v>49.747799999999998</v>
      </c>
      <c r="B23545">
        <v>1.3344400000000001E-3</v>
      </c>
      <c r="C23545">
        <v>3</v>
      </c>
      <c r="D23545">
        <v>-9.8247899999999999E-2</v>
      </c>
      <c r="E23545">
        <v>0.97707100000000002</v>
      </c>
      <c r="F23545" s="2" t="s">
        <v>27</v>
      </c>
    </row>
    <row r="23546" spans="1:6" x14ac:dyDescent="0.45">
      <c r="A23546">
        <v>49.748800000000003</v>
      </c>
      <c r="B23546">
        <v>4.5039199999999998E-3</v>
      </c>
      <c r="C23546">
        <v>3</v>
      </c>
      <c r="D23546">
        <v>-9.8245399999999997E-2</v>
      </c>
      <c r="E23546">
        <v>0.977101</v>
      </c>
      <c r="F23546" s="2" t="s">
        <v>27</v>
      </c>
    </row>
    <row r="23547" spans="1:6" x14ac:dyDescent="0.45">
      <c r="A23547">
        <v>49.7498</v>
      </c>
      <c r="B23547">
        <v>1.33449E-3</v>
      </c>
      <c r="C23547">
        <v>3</v>
      </c>
      <c r="D23547">
        <v>-9.8242800000000005E-2</v>
      </c>
      <c r="E23547">
        <v>0.97707200000000005</v>
      </c>
      <c r="F23547" s="2" t="s">
        <v>27</v>
      </c>
    </row>
    <row r="23548" spans="1:6" x14ac:dyDescent="0.45">
      <c r="A23548">
        <v>49.750799999999998</v>
      </c>
      <c r="B23548">
        <v>4.5039700000000004E-3</v>
      </c>
      <c r="C23548">
        <v>3</v>
      </c>
      <c r="D23548">
        <v>-9.8240099999999997E-2</v>
      </c>
      <c r="E23548">
        <v>0.977101</v>
      </c>
      <c r="F23548" s="2" t="s">
        <v>27</v>
      </c>
    </row>
    <row r="23549" spans="1:6" x14ac:dyDescent="0.45">
      <c r="A23549">
        <v>49.751800000000003</v>
      </c>
      <c r="B23549">
        <v>1.3345500000000001E-3</v>
      </c>
      <c r="C23549">
        <v>3</v>
      </c>
      <c r="D23549">
        <v>-9.8237199999999997E-2</v>
      </c>
      <c r="E23549">
        <v>0.97707299999999997</v>
      </c>
      <c r="F23549" s="2" t="s">
        <v>27</v>
      </c>
    </row>
    <row r="23550" spans="1:6" x14ac:dyDescent="0.45">
      <c r="A23550">
        <v>49.752800000000001</v>
      </c>
      <c r="B23550">
        <v>4.50403E-3</v>
      </c>
      <c r="C23550">
        <v>3</v>
      </c>
      <c r="D23550">
        <v>-9.8234299999999997E-2</v>
      </c>
      <c r="E23550">
        <v>0.97710200000000003</v>
      </c>
      <c r="F23550" s="2" t="s">
        <v>27</v>
      </c>
    </row>
    <row r="23551" spans="1:6" x14ac:dyDescent="0.45">
      <c r="A23551">
        <v>49.753799999999998</v>
      </c>
      <c r="B23551">
        <v>1.33461E-3</v>
      </c>
      <c r="C23551">
        <v>3</v>
      </c>
      <c r="D23551">
        <v>-9.8231200000000005E-2</v>
      </c>
      <c r="E23551">
        <v>0.97707299999999997</v>
      </c>
      <c r="F23551" s="2" t="s">
        <v>27</v>
      </c>
    </row>
    <row r="23552" spans="1:6" x14ac:dyDescent="0.45">
      <c r="A23552">
        <v>49.754800000000003</v>
      </c>
      <c r="B23552">
        <v>4.5040799999999997E-3</v>
      </c>
      <c r="C23552">
        <v>3</v>
      </c>
      <c r="D23552">
        <v>-9.8227900000000007E-2</v>
      </c>
      <c r="E23552">
        <v>0.97710300000000005</v>
      </c>
      <c r="F23552" s="2" t="s">
        <v>27</v>
      </c>
    </row>
    <row r="23553" spans="1:6" x14ac:dyDescent="0.45">
      <c r="A23553">
        <v>49.755800000000001</v>
      </c>
      <c r="B23553">
        <v>1.33467E-3</v>
      </c>
      <c r="C23553">
        <v>3</v>
      </c>
      <c r="D23553">
        <v>-9.8224500000000006E-2</v>
      </c>
      <c r="E23553">
        <v>0.977074</v>
      </c>
      <c r="F23553" s="2" t="s">
        <v>27</v>
      </c>
    </row>
    <row r="23554" spans="1:6" x14ac:dyDescent="0.45">
      <c r="A23554">
        <v>49.756799999999998</v>
      </c>
      <c r="B23554">
        <v>4.5041500000000002E-3</v>
      </c>
      <c r="C23554">
        <v>3</v>
      </c>
      <c r="D23554">
        <v>-9.8221000000000003E-2</v>
      </c>
      <c r="E23554">
        <v>0.97710300000000005</v>
      </c>
      <c r="F23554" s="2" t="s">
        <v>27</v>
      </c>
    </row>
    <row r="23555" spans="1:6" x14ac:dyDescent="0.45">
      <c r="A23555">
        <v>49.757800000000003</v>
      </c>
      <c r="B23555">
        <v>1.3347400000000001E-3</v>
      </c>
      <c r="C23555">
        <v>3</v>
      </c>
      <c r="D23555">
        <v>-9.8217399999999996E-2</v>
      </c>
      <c r="E23555">
        <v>0.97707500000000003</v>
      </c>
      <c r="F23555" s="2" t="s">
        <v>27</v>
      </c>
    </row>
    <row r="23556" spans="1:6" x14ac:dyDescent="0.45">
      <c r="A23556">
        <v>49.758800000000001</v>
      </c>
      <c r="B23556">
        <v>4.5042099999999998E-3</v>
      </c>
      <c r="C23556">
        <v>3</v>
      </c>
      <c r="D23556">
        <v>-9.8213499999999995E-2</v>
      </c>
      <c r="E23556">
        <v>0.97710399999999997</v>
      </c>
      <c r="F23556" s="2" t="s">
        <v>27</v>
      </c>
    </row>
    <row r="23557" spans="1:6" x14ac:dyDescent="0.45">
      <c r="A23557">
        <v>49.759799999999998</v>
      </c>
      <c r="B23557">
        <v>1.33482E-3</v>
      </c>
      <c r="C23557">
        <v>3</v>
      </c>
      <c r="D23557">
        <v>-9.8209599999999994E-2</v>
      </c>
      <c r="E23557">
        <v>0.97707600000000006</v>
      </c>
      <c r="F23557" s="2" t="s">
        <v>27</v>
      </c>
    </row>
    <row r="23558" spans="1:6" x14ac:dyDescent="0.45">
      <c r="A23558">
        <v>49.760800000000003</v>
      </c>
      <c r="B23558">
        <v>4.5042900000000002E-3</v>
      </c>
      <c r="C23558">
        <v>3</v>
      </c>
      <c r="D23558">
        <v>-9.8205399999999998E-2</v>
      </c>
      <c r="E23558">
        <v>0.977105</v>
      </c>
      <c r="F23558" s="2" t="s">
        <v>27</v>
      </c>
    </row>
    <row r="23559" spans="1:6" x14ac:dyDescent="0.45">
      <c r="A23559">
        <v>49.761800000000001</v>
      </c>
      <c r="B23559">
        <v>1.3349E-3</v>
      </c>
      <c r="C23559">
        <v>3</v>
      </c>
      <c r="D23559">
        <v>-9.82011E-2</v>
      </c>
      <c r="E23559">
        <v>0.97707600000000006</v>
      </c>
      <c r="F23559" s="2" t="s">
        <v>27</v>
      </c>
    </row>
    <row r="23560" spans="1:6" x14ac:dyDescent="0.45">
      <c r="A23560">
        <v>49.762799999999999</v>
      </c>
      <c r="B23560">
        <v>4.5043599999999998E-3</v>
      </c>
      <c r="C23560">
        <v>3</v>
      </c>
      <c r="D23560">
        <v>-9.8196599999999995E-2</v>
      </c>
      <c r="E23560">
        <v>0.977105</v>
      </c>
      <c r="F23560" s="2" t="s">
        <v>27</v>
      </c>
    </row>
    <row r="23561" spans="1:6" x14ac:dyDescent="0.45">
      <c r="A23561">
        <v>49.763800000000003</v>
      </c>
      <c r="B23561">
        <v>1.3349799999999999E-3</v>
      </c>
      <c r="C23561">
        <v>3</v>
      </c>
      <c r="D23561">
        <v>-9.8192000000000002E-2</v>
      </c>
      <c r="E23561">
        <v>0.97707699999999997</v>
      </c>
      <c r="F23561" s="2" t="s">
        <v>27</v>
      </c>
    </row>
    <row r="23562" spans="1:6" x14ac:dyDescent="0.45">
      <c r="A23562">
        <v>49.764800000000001</v>
      </c>
      <c r="B23562">
        <v>4.5044500000000001E-3</v>
      </c>
      <c r="C23562">
        <v>3</v>
      </c>
      <c r="D23562">
        <v>-9.8187099999999999E-2</v>
      </c>
      <c r="E23562">
        <v>0.97710600000000003</v>
      </c>
      <c r="F23562" s="2" t="s">
        <v>27</v>
      </c>
    </row>
    <row r="23563" spans="1:6" x14ac:dyDescent="0.45">
      <c r="A23563">
        <v>49.765799999999999</v>
      </c>
      <c r="B23563">
        <v>1.3350700000000001E-3</v>
      </c>
      <c r="C23563">
        <v>3</v>
      </c>
      <c r="D23563">
        <v>-9.8182099999999994E-2</v>
      </c>
      <c r="E23563">
        <v>0.97707699999999997</v>
      </c>
      <c r="F23563" s="2" t="s">
        <v>27</v>
      </c>
    </row>
    <row r="23564" spans="1:6" x14ac:dyDescent="0.45">
      <c r="A23564">
        <v>49.766800000000003</v>
      </c>
      <c r="B23564">
        <v>4.5045299999999996E-3</v>
      </c>
      <c r="C23564">
        <v>3</v>
      </c>
      <c r="D23564">
        <v>-9.8176899999999998E-2</v>
      </c>
      <c r="E23564">
        <v>0.97710699999999995</v>
      </c>
      <c r="F23564" s="2" t="s">
        <v>27</v>
      </c>
    </row>
    <row r="23565" spans="1:6" x14ac:dyDescent="0.45">
      <c r="A23565">
        <v>49.767800000000001</v>
      </c>
      <c r="B23565">
        <v>1.3351700000000001E-3</v>
      </c>
      <c r="C23565">
        <v>3</v>
      </c>
      <c r="D23565">
        <v>-9.8171499999999995E-2</v>
      </c>
      <c r="E23565">
        <v>0.977078</v>
      </c>
      <c r="F23565" s="2" t="s">
        <v>27</v>
      </c>
    </row>
    <row r="23566" spans="1:6" x14ac:dyDescent="0.45">
      <c r="A23566">
        <v>49.768799999999999</v>
      </c>
      <c r="B23566">
        <v>4.5046299999999999E-3</v>
      </c>
      <c r="C23566">
        <v>3</v>
      </c>
      <c r="D23566">
        <v>-9.8165799999999998E-2</v>
      </c>
      <c r="E23566">
        <v>0.97710699999999995</v>
      </c>
      <c r="F23566" s="2" t="s">
        <v>27</v>
      </c>
    </row>
    <row r="23567" spans="1:6" x14ac:dyDescent="0.45">
      <c r="A23567">
        <v>49.769799999999996</v>
      </c>
      <c r="B23567">
        <v>1.3352699999999999E-3</v>
      </c>
      <c r="C23567">
        <v>3</v>
      </c>
      <c r="D23567">
        <v>-9.8159999999999997E-2</v>
      </c>
      <c r="E23567">
        <v>0.97707900000000003</v>
      </c>
      <c r="F23567" s="2" t="s">
        <v>27</v>
      </c>
    </row>
    <row r="23568" spans="1:6" x14ac:dyDescent="0.45">
      <c r="A23568">
        <v>49.770800000000001</v>
      </c>
      <c r="B23568">
        <v>4.5047300000000002E-3</v>
      </c>
      <c r="C23568">
        <v>3</v>
      </c>
      <c r="D23568">
        <v>-9.8153900000000002E-2</v>
      </c>
      <c r="E23568">
        <v>0.97710799999999998</v>
      </c>
      <c r="F23568" s="2" t="s">
        <v>27</v>
      </c>
    </row>
    <row r="23569" spans="1:6" x14ac:dyDescent="0.45">
      <c r="A23569">
        <v>49.771799999999999</v>
      </c>
      <c r="B23569">
        <v>1.33537E-3</v>
      </c>
      <c r="C23569">
        <v>3</v>
      </c>
      <c r="D23569">
        <v>-9.8147600000000002E-2</v>
      </c>
      <c r="E23569">
        <v>0.97707900000000003</v>
      </c>
      <c r="F23569" s="2" t="s">
        <v>27</v>
      </c>
    </row>
    <row r="23570" spans="1:6" x14ac:dyDescent="0.45">
      <c r="A23570">
        <v>49.772799999999997</v>
      </c>
      <c r="B23570">
        <v>4.5048299999999996E-3</v>
      </c>
      <c r="C23570">
        <v>3</v>
      </c>
      <c r="D23570">
        <v>-9.8141000000000006E-2</v>
      </c>
      <c r="E23570">
        <v>0.97710900000000001</v>
      </c>
      <c r="F23570" s="2" t="s">
        <v>27</v>
      </c>
    </row>
    <row r="23571" spans="1:6" x14ac:dyDescent="0.45">
      <c r="A23571">
        <v>49.773800000000001</v>
      </c>
      <c r="B23571">
        <v>1.3354899999999999E-3</v>
      </c>
      <c r="C23571">
        <v>3</v>
      </c>
      <c r="D23571">
        <v>-9.8134299999999994E-2</v>
      </c>
      <c r="E23571">
        <v>0.97707999999999995</v>
      </c>
      <c r="F23571" s="2" t="s">
        <v>27</v>
      </c>
    </row>
    <row r="23572" spans="1:6" x14ac:dyDescent="0.45">
      <c r="A23572">
        <v>49.774799999999999</v>
      </c>
      <c r="B23572">
        <v>4.5049399999999998E-3</v>
      </c>
      <c r="C23572">
        <v>3</v>
      </c>
      <c r="D23572">
        <v>-9.8127199999999998E-2</v>
      </c>
      <c r="E23572">
        <v>0.97710900000000001</v>
      </c>
      <c r="F23572" s="2" t="s">
        <v>27</v>
      </c>
    </row>
    <row r="23573" spans="1:6" x14ac:dyDescent="0.45">
      <c r="A23573">
        <v>49.775799999999997</v>
      </c>
      <c r="B23573">
        <v>1.3356100000000001E-3</v>
      </c>
      <c r="C23573">
        <v>3</v>
      </c>
      <c r="D23573">
        <v>-9.8119999999999999E-2</v>
      </c>
      <c r="E23573">
        <v>0.97708099999999998</v>
      </c>
      <c r="F23573" s="2" t="s">
        <v>27</v>
      </c>
    </row>
    <row r="23574" spans="1:6" x14ac:dyDescent="0.45">
      <c r="A23574">
        <v>49.776800000000001</v>
      </c>
      <c r="B23574">
        <v>4.50506E-3</v>
      </c>
      <c r="C23574">
        <v>3</v>
      </c>
      <c r="D23574">
        <v>-9.8112400000000002E-2</v>
      </c>
      <c r="E23574">
        <v>0.97711000000000003</v>
      </c>
      <c r="F23574" s="2" t="s">
        <v>27</v>
      </c>
    </row>
    <row r="23575" spans="1:6" x14ac:dyDescent="0.45">
      <c r="A23575">
        <v>49.777799999999999</v>
      </c>
      <c r="B23575">
        <v>1.33573E-3</v>
      </c>
      <c r="C23575">
        <v>3</v>
      </c>
      <c r="D23575">
        <v>-9.81046E-2</v>
      </c>
      <c r="E23575">
        <v>0.97708099999999998</v>
      </c>
      <c r="F23575" s="2" t="s">
        <v>27</v>
      </c>
    </row>
    <row r="23576" spans="1:6" x14ac:dyDescent="0.45">
      <c r="A23576">
        <v>49.778799999999997</v>
      </c>
      <c r="B23576">
        <v>4.5051800000000001E-3</v>
      </c>
      <c r="C23576">
        <v>3</v>
      </c>
      <c r="D23576">
        <v>-9.8096500000000003E-2</v>
      </c>
      <c r="E23576">
        <v>0.97711000000000003</v>
      </c>
      <c r="F23576" s="2" t="s">
        <v>27</v>
      </c>
    </row>
    <row r="23577" spans="1:6" x14ac:dyDescent="0.45">
      <c r="A23577">
        <v>49.779800000000002</v>
      </c>
      <c r="B23577">
        <v>1.3358599999999999E-3</v>
      </c>
      <c r="C23577">
        <v>3</v>
      </c>
      <c r="D23577">
        <v>-9.8088099999999998E-2</v>
      </c>
      <c r="E23577">
        <v>0.97708200000000001</v>
      </c>
      <c r="F23577" s="2" t="s">
        <v>27</v>
      </c>
    </row>
    <row r="23578" spans="1:6" x14ac:dyDescent="0.45">
      <c r="A23578">
        <v>49.780799999999999</v>
      </c>
      <c r="B23578">
        <v>4.5053100000000002E-3</v>
      </c>
      <c r="C23578">
        <v>3</v>
      </c>
      <c r="D23578">
        <v>-9.8079399999999997E-2</v>
      </c>
      <c r="E23578">
        <v>0.97711099999999995</v>
      </c>
      <c r="F23578" s="2" t="s">
        <v>27</v>
      </c>
    </row>
    <row r="23579" spans="1:6" x14ac:dyDescent="0.45">
      <c r="A23579">
        <v>49.781799999999997</v>
      </c>
      <c r="B23579">
        <v>1.3359999999999999E-3</v>
      </c>
      <c r="C23579">
        <v>3</v>
      </c>
      <c r="D23579">
        <v>-9.8070400000000002E-2</v>
      </c>
      <c r="E23579">
        <v>0.97708200000000001</v>
      </c>
      <c r="F23579" s="2" t="s">
        <v>27</v>
      </c>
    </row>
    <row r="23580" spans="1:6" x14ac:dyDescent="0.45">
      <c r="A23580">
        <v>49.782800000000002</v>
      </c>
      <c r="B23580">
        <v>4.5054400000000003E-3</v>
      </c>
      <c r="C23580">
        <v>3</v>
      </c>
      <c r="D23580">
        <v>-9.8061099999999998E-2</v>
      </c>
      <c r="E23580">
        <v>0.97711199999999998</v>
      </c>
      <c r="F23580" s="2" t="s">
        <v>27</v>
      </c>
    </row>
    <row r="23581" spans="1:6" x14ac:dyDescent="0.45">
      <c r="A23581">
        <v>49.783799999999999</v>
      </c>
      <c r="B23581">
        <v>1.33614E-3</v>
      </c>
      <c r="C23581">
        <v>3</v>
      </c>
      <c r="D23581">
        <v>-9.80515E-2</v>
      </c>
      <c r="E23581">
        <v>0.97708300000000003</v>
      </c>
      <c r="F23581" s="2" t="s">
        <v>27</v>
      </c>
    </row>
    <row r="23582" spans="1:6" x14ac:dyDescent="0.45">
      <c r="A23582">
        <v>49.784799999999997</v>
      </c>
      <c r="B23582">
        <v>4.5055800000000003E-3</v>
      </c>
      <c r="C23582">
        <v>3</v>
      </c>
      <c r="D23582">
        <v>-9.8041500000000004E-2</v>
      </c>
      <c r="E23582">
        <v>0.97711199999999998</v>
      </c>
      <c r="F23582" s="2" t="s">
        <v>27</v>
      </c>
    </row>
    <row r="23583" spans="1:6" x14ac:dyDescent="0.45">
      <c r="A23583">
        <v>49.785800000000002</v>
      </c>
      <c r="B23583">
        <v>1.33628E-3</v>
      </c>
      <c r="C23583">
        <v>3</v>
      </c>
      <c r="D23583">
        <v>-9.8031199999999999E-2</v>
      </c>
      <c r="E23583">
        <v>0.97708399999999995</v>
      </c>
      <c r="F23583" s="2" t="s">
        <v>27</v>
      </c>
    </row>
    <row r="23584" spans="1:6" x14ac:dyDescent="0.45">
      <c r="A23584">
        <v>49.786799999999999</v>
      </c>
      <c r="B23584">
        <v>4.5057200000000004E-3</v>
      </c>
      <c r="C23584">
        <v>3</v>
      </c>
      <c r="D23584">
        <v>-9.8020599999999999E-2</v>
      </c>
      <c r="E23584">
        <v>0.97711300000000001</v>
      </c>
      <c r="F23584" s="2" t="s">
        <v>27</v>
      </c>
    </row>
    <row r="23585" spans="1:6" x14ac:dyDescent="0.45">
      <c r="A23585">
        <v>49.787799999999997</v>
      </c>
      <c r="B23585">
        <v>1.33643E-3</v>
      </c>
      <c r="C23585">
        <v>3</v>
      </c>
      <c r="D23585">
        <v>-9.8009600000000002E-2</v>
      </c>
      <c r="E23585">
        <v>0.97708399999999995</v>
      </c>
      <c r="F23585" s="2" t="s">
        <v>27</v>
      </c>
    </row>
    <row r="23586" spans="1:6" x14ac:dyDescent="0.45">
      <c r="A23586">
        <v>49.788800000000002</v>
      </c>
      <c r="B23586">
        <v>4.5058600000000004E-3</v>
      </c>
      <c r="C23586">
        <v>3</v>
      </c>
      <c r="D23586">
        <v>-9.7998199999999994E-2</v>
      </c>
      <c r="E23586">
        <v>0.97711300000000001</v>
      </c>
      <c r="F23586" s="2" t="s">
        <v>27</v>
      </c>
    </row>
    <row r="23587" spans="1:6" x14ac:dyDescent="0.45">
      <c r="A23587">
        <v>49.7898</v>
      </c>
      <c r="B23587">
        <v>1.3365899999999999E-3</v>
      </c>
      <c r="C23587">
        <v>3</v>
      </c>
      <c r="D23587">
        <v>-9.7986400000000001E-2</v>
      </c>
      <c r="E23587">
        <v>0.97708499999999998</v>
      </c>
      <c r="F23587" s="2" t="s">
        <v>27</v>
      </c>
    </row>
    <row r="23588" spans="1:6" x14ac:dyDescent="0.45">
      <c r="A23588">
        <v>49.790799999999997</v>
      </c>
      <c r="B23588">
        <v>4.5060100000000004E-3</v>
      </c>
      <c r="C23588">
        <v>3</v>
      </c>
      <c r="D23588">
        <v>-9.79743E-2</v>
      </c>
      <c r="E23588">
        <v>0.97711400000000004</v>
      </c>
      <c r="F23588" s="2" t="s">
        <v>27</v>
      </c>
    </row>
    <row r="23589" spans="1:6" x14ac:dyDescent="0.45">
      <c r="A23589">
        <v>49.791800000000002</v>
      </c>
      <c r="B23589">
        <v>1.3367400000000001E-3</v>
      </c>
      <c r="C23589">
        <v>3</v>
      </c>
      <c r="D23589">
        <v>-9.7961699999999999E-2</v>
      </c>
      <c r="E23589">
        <v>0.97708499999999998</v>
      </c>
      <c r="F23589" s="2" t="s">
        <v>27</v>
      </c>
    </row>
    <row r="23590" spans="1:6" x14ac:dyDescent="0.45">
      <c r="A23590">
        <v>49.7928</v>
      </c>
      <c r="B23590">
        <v>4.5061600000000004E-3</v>
      </c>
      <c r="C23590">
        <v>3</v>
      </c>
      <c r="D23590">
        <v>-9.7948800000000003E-2</v>
      </c>
      <c r="E23590">
        <v>0.97711400000000004</v>
      </c>
      <c r="F23590" s="2" t="s">
        <v>27</v>
      </c>
    </row>
    <row r="23591" spans="1:6" x14ac:dyDescent="0.45">
      <c r="A23591">
        <v>49.793799999999997</v>
      </c>
      <c r="B23591">
        <v>1.3369E-3</v>
      </c>
      <c r="C23591">
        <v>3</v>
      </c>
      <c r="D23591">
        <v>-9.7935400000000006E-2</v>
      </c>
      <c r="E23591">
        <v>0.97708600000000001</v>
      </c>
      <c r="F23591" s="2" t="s">
        <v>27</v>
      </c>
    </row>
    <row r="23592" spans="1:6" x14ac:dyDescent="0.45">
      <c r="A23592">
        <v>49.794800000000002</v>
      </c>
      <c r="B23592">
        <v>4.5063200000000003E-3</v>
      </c>
      <c r="C23592">
        <v>3</v>
      </c>
      <c r="D23592">
        <v>-9.7921599999999998E-2</v>
      </c>
      <c r="E23592">
        <v>0.97711499999999996</v>
      </c>
      <c r="F23592" s="2" t="s">
        <v>27</v>
      </c>
    </row>
    <row r="23593" spans="1:6" x14ac:dyDescent="0.45">
      <c r="A23593">
        <v>49.7958</v>
      </c>
      <c r="B23593">
        <v>1.3370599999999999E-3</v>
      </c>
      <c r="C23593">
        <v>3</v>
      </c>
      <c r="D23593">
        <v>-9.7907400000000006E-2</v>
      </c>
      <c r="E23593">
        <v>0.97708700000000004</v>
      </c>
      <c r="F23593" s="2" t="s">
        <v>27</v>
      </c>
    </row>
    <row r="23594" spans="1:6" x14ac:dyDescent="0.45">
      <c r="A23594">
        <v>49.796799999999998</v>
      </c>
      <c r="B23594">
        <v>4.5064700000000003E-3</v>
      </c>
      <c r="C23594">
        <v>3</v>
      </c>
      <c r="D23594">
        <v>-9.7892699999999999E-2</v>
      </c>
      <c r="E23594">
        <v>0.97711599999999998</v>
      </c>
      <c r="F23594" s="2" t="s">
        <v>27</v>
      </c>
    </row>
    <row r="23595" spans="1:6" x14ac:dyDescent="0.45">
      <c r="A23595">
        <v>49.797800000000002</v>
      </c>
      <c r="B23595">
        <v>1.3372200000000001E-3</v>
      </c>
      <c r="C23595">
        <v>3</v>
      </c>
      <c r="D23595">
        <v>-9.7877500000000006E-2</v>
      </c>
      <c r="E23595">
        <v>0.97708700000000004</v>
      </c>
      <c r="F23595" s="2" t="s">
        <v>27</v>
      </c>
    </row>
    <row r="23596" spans="1:6" x14ac:dyDescent="0.45">
      <c r="A23596">
        <v>49.7988</v>
      </c>
      <c r="B23596">
        <v>4.5066200000000002E-3</v>
      </c>
      <c r="C23596">
        <v>3</v>
      </c>
      <c r="D23596">
        <v>-9.7861799999999999E-2</v>
      </c>
      <c r="E23596">
        <v>0.97711599999999998</v>
      </c>
      <c r="F23596" s="2" t="s">
        <v>27</v>
      </c>
    </row>
    <row r="23597" spans="1:6" x14ac:dyDescent="0.45">
      <c r="A23597">
        <v>49.799799999999998</v>
      </c>
      <c r="B23597">
        <v>1.33738E-3</v>
      </c>
      <c r="C23597">
        <v>3</v>
      </c>
      <c r="D23597">
        <v>-9.7845699999999994E-2</v>
      </c>
      <c r="E23597">
        <v>0.97708799999999996</v>
      </c>
      <c r="F23597" s="2" t="s">
        <v>27</v>
      </c>
    </row>
    <row r="23598" spans="1:6" x14ac:dyDescent="0.45">
      <c r="A23598">
        <v>49.800800000000002</v>
      </c>
      <c r="B23598">
        <v>4.5067600000000003E-3</v>
      </c>
      <c r="C23598">
        <v>3</v>
      </c>
      <c r="D23598">
        <v>-9.7829100000000002E-2</v>
      </c>
      <c r="E23598">
        <v>0.97711700000000001</v>
      </c>
      <c r="F23598" s="2" t="s">
        <v>27</v>
      </c>
    </row>
    <row r="23599" spans="1:6" x14ac:dyDescent="0.45">
      <c r="A23599">
        <v>49.8018</v>
      </c>
      <c r="B23599">
        <v>1.33753E-3</v>
      </c>
      <c r="C23599">
        <v>3</v>
      </c>
      <c r="D23599">
        <v>-9.7811899999999993E-2</v>
      </c>
      <c r="E23599">
        <v>0.97708799999999996</v>
      </c>
      <c r="F23599" s="2" t="s">
        <v>27</v>
      </c>
    </row>
    <row r="23600" spans="1:6" x14ac:dyDescent="0.45">
      <c r="A23600">
        <v>49.802799999999998</v>
      </c>
      <c r="B23600">
        <v>4.5069000000000003E-3</v>
      </c>
      <c r="C23600">
        <v>3</v>
      </c>
      <c r="D23600">
        <v>-9.7794300000000001E-2</v>
      </c>
      <c r="E23600">
        <v>0.97711700000000001</v>
      </c>
      <c r="F23600" s="2" t="s">
        <v>27</v>
      </c>
    </row>
    <row r="23601" spans="1:6" x14ac:dyDescent="0.45">
      <c r="A23601">
        <v>49.803800000000003</v>
      </c>
      <c r="B23601">
        <v>1.3376799999999999E-3</v>
      </c>
      <c r="C23601">
        <v>3</v>
      </c>
      <c r="D23601">
        <v>-9.7776000000000002E-2</v>
      </c>
      <c r="E23601">
        <v>0.97708899999999999</v>
      </c>
      <c r="F23601" s="2" t="s">
        <v>27</v>
      </c>
    </row>
    <row r="23602" spans="1:6" x14ac:dyDescent="0.45">
      <c r="A23602">
        <v>49.8048</v>
      </c>
      <c r="B23602">
        <v>4.5070300000000004E-3</v>
      </c>
      <c r="C23602">
        <v>3</v>
      </c>
      <c r="D23602">
        <v>-9.7757300000000005E-2</v>
      </c>
      <c r="E23602">
        <v>0.97711800000000004</v>
      </c>
      <c r="F23602" s="2" t="s">
        <v>27</v>
      </c>
    </row>
    <row r="23603" spans="1:6" x14ac:dyDescent="0.45">
      <c r="A23603">
        <v>49.805799999999998</v>
      </c>
      <c r="B23603">
        <v>1.33781E-3</v>
      </c>
      <c r="C23603">
        <v>3</v>
      </c>
      <c r="D23603">
        <v>-9.7738000000000005E-2</v>
      </c>
      <c r="E23603">
        <v>0.97708899999999999</v>
      </c>
      <c r="F23603" s="2" t="s">
        <v>27</v>
      </c>
    </row>
    <row r="23604" spans="1:6" x14ac:dyDescent="0.45">
      <c r="A23604">
        <v>49.806800000000003</v>
      </c>
      <c r="B23604">
        <v>4.5071499999999997E-3</v>
      </c>
      <c r="C23604">
        <v>3</v>
      </c>
      <c r="D23604">
        <v>-9.7718100000000002E-2</v>
      </c>
      <c r="E23604">
        <v>0.97711800000000004</v>
      </c>
      <c r="F23604" s="2" t="s">
        <v>27</v>
      </c>
    </row>
    <row r="23605" spans="1:6" x14ac:dyDescent="0.45">
      <c r="A23605">
        <v>49.8078</v>
      </c>
      <c r="B23605">
        <v>1.3379399999999999E-3</v>
      </c>
      <c r="C23605">
        <v>3</v>
      </c>
      <c r="D23605">
        <v>-9.7697599999999996E-2</v>
      </c>
      <c r="E23605">
        <v>0.97709000000000001</v>
      </c>
      <c r="F23605" s="2" t="s">
        <v>27</v>
      </c>
    </row>
    <row r="23606" spans="1:6" x14ac:dyDescent="0.45">
      <c r="A23606">
        <v>49.808799999999998</v>
      </c>
      <c r="B23606">
        <v>4.5072599999999999E-3</v>
      </c>
      <c r="C23606">
        <v>3</v>
      </c>
      <c r="D23606">
        <v>-9.7676499999999999E-2</v>
      </c>
      <c r="E23606">
        <v>0.97711899999999996</v>
      </c>
      <c r="F23606" s="2" t="s">
        <v>27</v>
      </c>
    </row>
    <row r="23607" spans="1:6" x14ac:dyDescent="0.45">
      <c r="A23607">
        <v>49.809800000000003</v>
      </c>
      <c r="B23607">
        <v>1.33804E-3</v>
      </c>
      <c r="C23607">
        <v>3</v>
      </c>
      <c r="D23607">
        <v>-9.7654699999999997E-2</v>
      </c>
      <c r="E23607">
        <v>0.97709000000000001</v>
      </c>
      <c r="F23607" s="2" t="s">
        <v>27</v>
      </c>
    </row>
    <row r="23608" spans="1:6" x14ac:dyDescent="0.45">
      <c r="A23608">
        <v>49.8108</v>
      </c>
      <c r="B23608">
        <v>4.5073400000000003E-3</v>
      </c>
      <c r="C23608">
        <v>3</v>
      </c>
      <c r="D23608">
        <v>-9.7632399999999994E-2</v>
      </c>
      <c r="E23608">
        <v>0.97711899999999996</v>
      </c>
      <c r="F23608" s="2" t="s">
        <v>27</v>
      </c>
    </row>
    <row r="23609" spans="1:6" x14ac:dyDescent="0.45">
      <c r="A23609">
        <v>49.811799999999998</v>
      </c>
      <c r="B23609">
        <v>1.3381300000000001E-3</v>
      </c>
      <c r="C23609">
        <v>3</v>
      </c>
      <c r="D23609">
        <v>-9.7609399999999999E-2</v>
      </c>
      <c r="E23609">
        <v>0.97709100000000004</v>
      </c>
      <c r="F23609" s="2" t="s">
        <v>27</v>
      </c>
    </row>
    <row r="23610" spans="1:6" x14ac:dyDescent="0.45">
      <c r="A23610">
        <v>49.812800000000003</v>
      </c>
      <c r="B23610">
        <v>4.5073999999999999E-3</v>
      </c>
      <c r="C23610">
        <v>3</v>
      </c>
      <c r="D23610">
        <v>-9.7585699999999997E-2</v>
      </c>
      <c r="E23610">
        <v>0.97711999999999999</v>
      </c>
      <c r="F23610" s="2" t="s">
        <v>27</v>
      </c>
    </row>
    <row r="23611" spans="1:6" x14ac:dyDescent="0.45">
      <c r="A23611">
        <v>49.813800000000001</v>
      </c>
      <c r="B23611">
        <v>1.33819E-3</v>
      </c>
      <c r="C23611">
        <v>3</v>
      </c>
      <c r="D23611">
        <v>-9.7561400000000006E-2</v>
      </c>
      <c r="E23611">
        <v>0.97709100000000004</v>
      </c>
      <c r="F23611" s="2" t="s">
        <v>27</v>
      </c>
    </row>
    <row r="23612" spans="1:6" x14ac:dyDescent="0.45">
      <c r="A23612">
        <v>49.814799999999998</v>
      </c>
      <c r="B23612">
        <v>4.5074299999999998E-3</v>
      </c>
      <c r="C23612">
        <v>3</v>
      </c>
      <c r="D23612">
        <v>-9.7536399999999995E-2</v>
      </c>
      <c r="E23612">
        <v>0.97711999999999999</v>
      </c>
      <c r="F23612" s="2" t="s">
        <v>27</v>
      </c>
    </row>
    <row r="23613" spans="1:6" x14ac:dyDescent="0.45">
      <c r="A23613">
        <v>49.815800000000003</v>
      </c>
      <c r="B23613">
        <v>1.33822E-3</v>
      </c>
      <c r="C23613">
        <v>3</v>
      </c>
      <c r="D23613">
        <v>-9.7510700000000006E-2</v>
      </c>
      <c r="E23613">
        <v>0.97709199999999996</v>
      </c>
      <c r="F23613" s="2" t="s">
        <v>27</v>
      </c>
    </row>
    <row r="23614" spans="1:6" x14ac:dyDescent="0.45">
      <c r="A23614">
        <v>49.816800000000001</v>
      </c>
      <c r="B23614">
        <v>4.5074299999999998E-3</v>
      </c>
      <c r="C23614">
        <v>3</v>
      </c>
      <c r="D23614">
        <v>-9.7484199999999993E-2</v>
      </c>
      <c r="E23614">
        <v>0.97712100000000002</v>
      </c>
      <c r="F23614" s="2" t="s">
        <v>27</v>
      </c>
    </row>
    <row r="23615" spans="1:6" x14ac:dyDescent="0.45">
      <c r="A23615">
        <v>49.817799999999998</v>
      </c>
      <c r="B23615">
        <v>1.33822E-3</v>
      </c>
      <c r="C23615">
        <v>3</v>
      </c>
      <c r="D23615">
        <v>-9.7457100000000005E-2</v>
      </c>
      <c r="E23615">
        <v>0.97709199999999996</v>
      </c>
      <c r="F23615" s="2" t="s">
        <v>27</v>
      </c>
    </row>
    <row r="23616" spans="1:6" x14ac:dyDescent="0.45">
      <c r="A23616">
        <v>49.818800000000003</v>
      </c>
      <c r="B23616">
        <v>4.5073800000000001E-3</v>
      </c>
      <c r="C23616">
        <v>3</v>
      </c>
      <c r="D23616">
        <v>-9.7429100000000005E-2</v>
      </c>
      <c r="E23616">
        <v>0.97712100000000002</v>
      </c>
      <c r="F23616" s="2" t="s">
        <v>27</v>
      </c>
    </row>
    <row r="23617" spans="1:6" x14ac:dyDescent="0.45">
      <c r="A23617">
        <v>49.819800000000001</v>
      </c>
      <c r="B23617">
        <v>1.3381700000000001E-3</v>
      </c>
      <c r="C23617">
        <v>3</v>
      </c>
      <c r="D23617">
        <v>-9.7400399999999998E-2</v>
      </c>
      <c r="E23617">
        <v>0.97709299999999999</v>
      </c>
      <c r="F23617" s="2" t="s">
        <v>27</v>
      </c>
    </row>
    <row r="23618" spans="1:6" x14ac:dyDescent="0.45">
      <c r="A23618">
        <v>49.820799999999998</v>
      </c>
      <c r="B23618">
        <v>4.5072799999999998E-3</v>
      </c>
      <c r="C23618">
        <v>3</v>
      </c>
      <c r="D23618">
        <v>-9.7370999999999999E-2</v>
      </c>
      <c r="E23618">
        <v>0.97712200000000005</v>
      </c>
      <c r="F23618" s="2" t="s">
        <v>27</v>
      </c>
    </row>
    <row r="23619" spans="1:6" x14ac:dyDescent="0.45">
      <c r="A23619">
        <v>49.821800000000003</v>
      </c>
      <c r="B23619">
        <v>1.33807E-3</v>
      </c>
      <c r="C23619">
        <v>3</v>
      </c>
      <c r="D23619">
        <v>-9.7340700000000002E-2</v>
      </c>
      <c r="E23619">
        <v>0.97709299999999999</v>
      </c>
      <c r="F23619" s="2" t="s">
        <v>27</v>
      </c>
    </row>
    <row r="23620" spans="1:6" x14ac:dyDescent="0.45">
      <c r="A23620">
        <v>49.822800000000001</v>
      </c>
      <c r="B23620">
        <v>4.5071299999999998E-3</v>
      </c>
      <c r="C23620">
        <v>3</v>
      </c>
      <c r="D23620">
        <v>-9.7309599999999996E-2</v>
      </c>
      <c r="E23620">
        <v>0.97712200000000005</v>
      </c>
      <c r="F23620" s="2" t="s">
        <v>27</v>
      </c>
    </row>
    <row r="23621" spans="1:6" x14ac:dyDescent="0.45">
      <c r="A23621">
        <v>49.823799999999999</v>
      </c>
      <c r="B23621">
        <v>1.3378999999999999E-3</v>
      </c>
      <c r="C23621">
        <v>3</v>
      </c>
      <c r="D23621">
        <v>-9.7277699999999995E-2</v>
      </c>
      <c r="E23621">
        <v>0.97709400000000002</v>
      </c>
      <c r="F23621" s="2" t="s">
        <v>27</v>
      </c>
    </row>
    <row r="23622" spans="1:6" x14ac:dyDescent="0.45">
      <c r="A23622">
        <v>49.824800000000003</v>
      </c>
      <c r="B23622">
        <v>4.5069100000000003E-3</v>
      </c>
      <c r="C23622">
        <v>3</v>
      </c>
      <c r="D23622">
        <v>-9.7244999999999998E-2</v>
      </c>
      <c r="E23622">
        <v>0.97712299999999996</v>
      </c>
      <c r="F23622" s="2" t="s">
        <v>27</v>
      </c>
    </row>
    <row r="23623" spans="1:6" x14ac:dyDescent="0.45">
      <c r="A23623">
        <v>49.825800000000001</v>
      </c>
      <c r="B23623">
        <v>1.33767E-3</v>
      </c>
      <c r="C23623">
        <v>3</v>
      </c>
      <c r="D23623">
        <v>-9.72113E-2</v>
      </c>
      <c r="E23623">
        <v>0.97709400000000002</v>
      </c>
      <c r="F23623" s="2" t="s">
        <v>27</v>
      </c>
    </row>
    <row r="23624" spans="1:6" x14ac:dyDescent="0.45">
      <c r="A23624">
        <v>49.826799999999999</v>
      </c>
      <c r="B23624">
        <v>4.5066000000000004E-3</v>
      </c>
      <c r="C23624">
        <v>3</v>
      </c>
      <c r="D23624">
        <v>-9.7176899999999997E-2</v>
      </c>
      <c r="E23624">
        <v>0.97712299999999996</v>
      </c>
      <c r="F23624" s="2" t="s">
        <v>27</v>
      </c>
    </row>
    <row r="23625" spans="1:6" x14ac:dyDescent="0.45">
      <c r="A23625">
        <v>49.827800000000003</v>
      </c>
      <c r="B23625">
        <v>1.33735E-3</v>
      </c>
      <c r="C23625">
        <v>3</v>
      </c>
      <c r="D23625">
        <v>-9.7141500000000006E-2</v>
      </c>
      <c r="E23625">
        <v>0.97709500000000005</v>
      </c>
      <c r="F23625" s="2" t="s">
        <v>27</v>
      </c>
    </row>
    <row r="23626" spans="1:6" x14ac:dyDescent="0.45">
      <c r="A23626">
        <v>49.828800000000001</v>
      </c>
      <c r="B23626">
        <v>4.5062100000000001E-3</v>
      </c>
      <c r="C23626">
        <v>3</v>
      </c>
      <c r="D23626">
        <v>-9.7105200000000003E-2</v>
      </c>
      <c r="E23626">
        <v>0.97712399999999999</v>
      </c>
      <c r="F23626" s="2" t="s">
        <v>27</v>
      </c>
    </row>
    <row r="23627" spans="1:6" x14ac:dyDescent="0.45">
      <c r="A23627">
        <v>49.829799999999999</v>
      </c>
      <c r="B23627">
        <v>1.33694E-3</v>
      </c>
      <c r="C23627">
        <v>3</v>
      </c>
      <c r="D23627">
        <v>-9.7067899999999999E-2</v>
      </c>
      <c r="E23627">
        <v>0.97709500000000005</v>
      </c>
      <c r="F23627" s="2" t="s">
        <v>27</v>
      </c>
    </row>
    <row r="23628" spans="1:6" x14ac:dyDescent="0.45">
      <c r="A23628">
        <v>49.830800000000004</v>
      </c>
      <c r="B23628">
        <v>4.5057200000000004E-3</v>
      </c>
      <c r="C23628">
        <v>3</v>
      </c>
      <c r="D23628">
        <v>-9.7029799999999999E-2</v>
      </c>
      <c r="E23628">
        <v>0.97712399999999999</v>
      </c>
      <c r="F23628" s="2" t="s">
        <v>27</v>
      </c>
    </row>
    <row r="23629" spans="1:6" x14ac:dyDescent="0.45">
      <c r="A23629">
        <v>49.831800000000001</v>
      </c>
      <c r="B23629">
        <v>1.33643E-3</v>
      </c>
      <c r="C23629">
        <v>3</v>
      </c>
      <c r="D23629">
        <v>-9.6990599999999996E-2</v>
      </c>
      <c r="E23629">
        <v>0.97709599999999996</v>
      </c>
      <c r="F23629" s="2" t="s">
        <v>27</v>
      </c>
    </row>
    <row r="23630" spans="1:6" x14ac:dyDescent="0.45">
      <c r="A23630">
        <v>49.832799999999999</v>
      </c>
      <c r="B23630">
        <v>4.5050999999999997E-3</v>
      </c>
      <c r="C23630">
        <v>3</v>
      </c>
      <c r="D23630">
        <v>-9.6950499999999995E-2</v>
      </c>
      <c r="E23630">
        <v>0.97712500000000002</v>
      </c>
      <c r="F23630" s="2" t="s">
        <v>27</v>
      </c>
    </row>
    <row r="23631" spans="1:6" x14ac:dyDescent="0.45">
      <c r="A23631">
        <v>49.833799999999997</v>
      </c>
      <c r="B23631">
        <v>1.33578E-3</v>
      </c>
      <c r="C23631">
        <v>3</v>
      </c>
      <c r="D23631">
        <v>-9.6909400000000007E-2</v>
      </c>
      <c r="E23631">
        <v>0.97709599999999996</v>
      </c>
      <c r="F23631" s="2" t="s">
        <v>27</v>
      </c>
    </row>
    <row r="23632" spans="1:6" x14ac:dyDescent="0.45">
      <c r="A23632">
        <v>49.834800000000001</v>
      </c>
      <c r="B23632">
        <v>4.5043499999999998E-3</v>
      </c>
      <c r="C23632">
        <v>3</v>
      </c>
      <c r="D23632">
        <v>-9.6867300000000003E-2</v>
      </c>
      <c r="E23632">
        <v>0.97712500000000002</v>
      </c>
      <c r="F23632" s="2" t="s">
        <v>27</v>
      </c>
    </row>
    <row r="23633" spans="1:6" x14ac:dyDescent="0.45">
      <c r="A23633">
        <v>49.835799999999999</v>
      </c>
      <c r="B23633">
        <v>1.335E-3</v>
      </c>
      <c r="C23633">
        <v>3</v>
      </c>
      <c r="D23633">
        <v>-9.6824199999999999E-2</v>
      </c>
      <c r="E23633">
        <v>0.97709699999999999</v>
      </c>
      <c r="F23633" s="2" t="s">
        <v>27</v>
      </c>
    </row>
    <row r="23634" spans="1:6" x14ac:dyDescent="0.45">
      <c r="A23634">
        <v>49.836799999999997</v>
      </c>
      <c r="B23634">
        <v>4.50344E-3</v>
      </c>
      <c r="C23634">
        <v>3</v>
      </c>
      <c r="D23634">
        <v>-9.6780000000000005E-2</v>
      </c>
      <c r="E23634">
        <v>0.97712600000000005</v>
      </c>
      <c r="F23634" s="2" t="s">
        <v>27</v>
      </c>
    </row>
    <row r="23635" spans="1:6" x14ac:dyDescent="0.45">
      <c r="A23635">
        <v>49.837800000000001</v>
      </c>
      <c r="B23635">
        <v>1.33406E-3</v>
      </c>
      <c r="C23635">
        <v>3</v>
      </c>
      <c r="D23635">
        <v>-9.6734700000000007E-2</v>
      </c>
      <c r="E23635">
        <v>0.97709699999999999</v>
      </c>
      <c r="F23635" s="2" t="s">
        <v>27</v>
      </c>
    </row>
    <row r="23636" spans="1:6" x14ac:dyDescent="0.45">
      <c r="A23636">
        <v>49.838799999999999</v>
      </c>
      <c r="B23636">
        <v>4.5023600000000004E-3</v>
      </c>
      <c r="C23636">
        <v>3</v>
      </c>
      <c r="D23636">
        <v>-9.6688399999999994E-2</v>
      </c>
      <c r="E23636">
        <v>0.97712600000000005</v>
      </c>
      <c r="F23636" s="2" t="s">
        <v>27</v>
      </c>
    </row>
    <row r="23637" spans="1:6" x14ac:dyDescent="0.45">
      <c r="A23637">
        <v>49.839799999999997</v>
      </c>
      <c r="B23637">
        <v>1.3329399999999999E-3</v>
      </c>
      <c r="C23637">
        <v>3</v>
      </c>
      <c r="D23637">
        <v>-9.6640900000000002E-2</v>
      </c>
      <c r="E23637">
        <v>0.97709699999999999</v>
      </c>
      <c r="F23637" s="2" t="s">
        <v>27</v>
      </c>
    </row>
    <row r="23638" spans="1:6" x14ac:dyDescent="0.45">
      <c r="A23638">
        <v>49.840800000000002</v>
      </c>
      <c r="B23638">
        <v>4.5010800000000002E-3</v>
      </c>
      <c r="C23638">
        <v>3</v>
      </c>
      <c r="D23638">
        <v>-9.6592399999999995E-2</v>
      </c>
      <c r="E23638">
        <v>0.97712699999999997</v>
      </c>
      <c r="F23638" s="2" t="s">
        <v>27</v>
      </c>
    </row>
    <row r="23639" spans="1:6" x14ac:dyDescent="0.45">
      <c r="A23639">
        <v>49.841799999999999</v>
      </c>
      <c r="B23639">
        <v>1.33161E-3</v>
      </c>
      <c r="C23639">
        <v>3</v>
      </c>
      <c r="D23639">
        <v>-9.6542699999999995E-2</v>
      </c>
      <c r="E23639">
        <v>0.97709800000000002</v>
      </c>
      <c r="F23639" s="2" t="s">
        <v>27</v>
      </c>
    </row>
    <row r="23640" spans="1:6" x14ac:dyDescent="0.45">
      <c r="A23640">
        <v>49.842799999999997</v>
      </c>
      <c r="B23640">
        <v>4.4995800000000004E-3</v>
      </c>
      <c r="C23640">
        <v>3</v>
      </c>
      <c r="D23640">
        <v>-9.6491800000000003E-2</v>
      </c>
      <c r="E23640">
        <v>0.97712699999999997</v>
      </c>
      <c r="F23640" s="2" t="s">
        <v>27</v>
      </c>
    </row>
    <row r="23641" spans="1:6" x14ac:dyDescent="0.45">
      <c r="A23641">
        <v>49.843800000000002</v>
      </c>
      <c r="B23641">
        <v>1.3300600000000001E-3</v>
      </c>
      <c r="C23641">
        <v>3</v>
      </c>
      <c r="D23641">
        <v>-9.6439800000000006E-2</v>
      </c>
      <c r="E23641">
        <v>0.97709800000000002</v>
      </c>
      <c r="F23641" s="2" t="s">
        <v>27</v>
      </c>
    </row>
    <row r="23642" spans="1:6" x14ac:dyDescent="0.45">
      <c r="A23642">
        <v>49.844799999999999</v>
      </c>
      <c r="B23642">
        <v>4.4978199999999996E-3</v>
      </c>
      <c r="C23642">
        <v>3</v>
      </c>
      <c r="D23642">
        <v>-9.6386600000000003E-2</v>
      </c>
      <c r="E23642">
        <v>0.977128</v>
      </c>
      <c r="F23642" s="2" t="s">
        <v>27</v>
      </c>
    </row>
    <row r="23643" spans="1:6" x14ac:dyDescent="0.45">
      <c r="A23643">
        <v>49.845799999999997</v>
      </c>
      <c r="B23643">
        <v>1.32825E-3</v>
      </c>
      <c r="C23643">
        <v>3</v>
      </c>
      <c r="D23643">
        <v>-9.6332200000000007E-2</v>
      </c>
      <c r="E23643">
        <v>0.97709900000000005</v>
      </c>
      <c r="F23643" s="2" t="s">
        <v>27</v>
      </c>
    </row>
    <row r="23644" spans="1:6" x14ac:dyDescent="0.45">
      <c r="A23644">
        <v>49.846800000000002</v>
      </c>
      <c r="B23644">
        <v>4.4957900000000004E-3</v>
      </c>
      <c r="C23644">
        <v>3</v>
      </c>
      <c r="D23644">
        <v>-9.6276600000000004E-2</v>
      </c>
      <c r="E23644">
        <v>0.977128</v>
      </c>
      <c r="F23644" s="2" t="s">
        <v>27</v>
      </c>
    </row>
    <row r="23645" spans="1:6" x14ac:dyDescent="0.45">
      <c r="A23645">
        <v>49.847799999999999</v>
      </c>
      <c r="B23645">
        <v>1.3261499999999999E-3</v>
      </c>
      <c r="C23645">
        <v>3</v>
      </c>
      <c r="D23645">
        <v>-9.6219700000000005E-2</v>
      </c>
      <c r="E23645">
        <v>0.97709900000000005</v>
      </c>
      <c r="F23645" s="2" t="s">
        <v>27</v>
      </c>
    </row>
    <row r="23646" spans="1:6" x14ac:dyDescent="0.45">
      <c r="A23646">
        <v>49.848799999999997</v>
      </c>
      <c r="B23646">
        <v>4.4934500000000004E-3</v>
      </c>
      <c r="C23646">
        <v>3</v>
      </c>
      <c r="D23646">
        <v>-9.61616E-2</v>
      </c>
      <c r="E23646">
        <v>0.977128</v>
      </c>
      <c r="F23646" s="2" t="s">
        <v>27</v>
      </c>
    </row>
    <row r="23647" spans="1:6" x14ac:dyDescent="0.45">
      <c r="A23647">
        <v>49.849800000000002</v>
      </c>
      <c r="B23647">
        <v>1.32373E-3</v>
      </c>
      <c r="C23647">
        <v>3</v>
      </c>
      <c r="D23647">
        <v>-9.6102199999999999E-2</v>
      </c>
      <c r="E23647">
        <v>0.97709900000000005</v>
      </c>
      <c r="F23647" s="2" t="s">
        <v>27</v>
      </c>
    </row>
    <row r="23648" spans="1:6" x14ac:dyDescent="0.45">
      <c r="A23648">
        <v>49.8508</v>
      </c>
      <c r="B23648">
        <v>4.4907599999999999E-3</v>
      </c>
      <c r="C23648">
        <v>3</v>
      </c>
      <c r="D23648">
        <v>-9.6041600000000005E-2</v>
      </c>
      <c r="E23648">
        <v>0.97712900000000003</v>
      </c>
      <c r="F23648" s="2" t="s">
        <v>27</v>
      </c>
    </row>
    <row r="23649" spans="1:6" x14ac:dyDescent="0.45">
      <c r="A23649">
        <v>49.851799999999997</v>
      </c>
      <c r="B23649">
        <v>1.3209599999999999E-3</v>
      </c>
      <c r="C23649">
        <v>3</v>
      </c>
      <c r="D23649">
        <v>-9.5979599999999998E-2</v>
      </c>
      <c r="E23649">
        <v>0.97709999999999997</v>
      </c>
      <c r="F23649" s="2" t="s">
        <v>27</v>
      </c>
    </row>
    <row r="23650" spans="1:6" x14ac:dyDescent="0.45">
      <c r="A23650">
        <v>49.852800000000002</v>
      </c>
      <c r="B23650">
        <v>4.4876899999999999E-3</v>
      </c>
      <c r="C23650">
        <v>3</v>
      </c>
      <c r="D23650">
        <v>-9.5916299999999996E-2</v>
      </c>
      <c r="E23650">
        <v>0.97712900000000003</v>
      </c>
      <c r="F23650" s="2" t="s">
        <v>27</v>
      </c>
    </row>
    <row r="23651" spans="1:6" x14ac:dyDescent="0.45">
      <c r="A23651">
        <v>49.8538</v>
      </c>
      <c r="B23651">
        <v>1.3177900000000001E-3</v>
      </c>
      <c r="C23651">
        <v>3</v>
      </c>
      <c r="D23651">
        <v>-9.5851599999999995E-2</v>
      </c>
      <c r="E23651">
        <v>0.97709999999999997</v>
      </c>
      <c r="F23651" s="2" t="s">
        <v>27</v>
      </c>
    </row>
    <row r="23652" spans="1:6" x14ac:dyDescent="0.45">
      <c r="A23652">
        <v>49.854799999999997</v>
      </c>
      <c r="B23652">
        <v>4.4841799999999999E-3</v>
      </c>
      <c r="C23652">
        <v>3</v>
      </c>
      <c r="D23652">
        <v>-9.5785599999999999E-2</v>
      </c>
      <c r="E23652">
        <v>0.97713000000000005</v>
      </c>
      <c r="F23652" s="2" t="s">
        <v>27</v>
      </c>
    </row>
    <row r="23653" spans="1:6" x14ac:dyDescent="0.45">
      <c r="A23653">
        <v>49.855800000000002</v>
      </c>
      <c r="B23653">
        <v>1.3141800000000001E-3</v>
      </c>
      <c r="C23653">
        <v>3</v>
      </c>
      <c r="D23653">
        <v>-9.5718200000000003E-2</v>
      </c>
      <c r="E23653">
        <v>0.97709999999999997</v>
      </c>
      <c r="F23653" s="2" t="s">
        <v>27</v>
      </c>
    </row>
    <row r="23654" spans="1:6" x14ac:dyDescent="0.45">
      <c r="A23654">
        <v>49.8568</v>
      </c>
      <c r="B23654">
        <v>4.4802000000000002E-3</v>
      </c>
      <c r="C23654">
        <v>3</v>
      </c>
      <c r="D23654">
        <v>-9.5649499999999998E-2</v>
      </c>
      <c r="E23654">
        <v>0.97713000000000005</v>
      </c>
      <c r="F23654" s="2" t="s">
        <v>27</v>
      </c>
    </row>
    <row r="23655" spans="1:6" x14ac:dyDescent="0.45">
      <c r="A23655">
        <v>49.857799999999997</v>
      </c>
      <c r="B23655">
        <v>1.3100900000000001E-3</v>
      </c>
      <c r="C23655">
        <v>3</v>
      </c>
      <c r="D23655">
        <v>-9.5579300000000006E-2</v>
      </c>
      <c r="E23655">
        <v>0.977101</v>
      </c>
      <c r="F23655" s="2" t="s">
        <v>27</v>
      </c>
    </row>
    <row r="23656" spans="1:6" x14ac:dyDescent="0.45">
      <c r="A23656">
        <v>49.858800000000002</v>
      </c>
      <c r="B23656">
        <v>4.4757E-3</v>
      </c>
      <c r="C23656">
        <v>3</v>
      </c>
      <c r="D23656">
        <v>-9.5507700000000001E-2</v>
      </c>
      <c r="E23656">
        <v>0.97713000000000005</v>
      </c>
      <c r="F23656" s="2" t="s">
        <v>27</v>
      </c>
    </row>
    <row r="23657" spans="1:6" x14ac:dyDescent="0.45">
      <c r="A23657">
        <v>49.8598</v>
      </c>
      <c r="B23657">
        <v>1.30546E-3</v>
      </c>
      <c r="C23657">
        <v>3</v>
      </c>
      <c r="D23657">
        <v>-9.5434699999999997E-2</v>
      </c>
      <c r="E23657">
        <v>0.977101</v>
      </c>
      <c r="F23657" s="2" t="s">
        <v>27</v>
      </c>
    </row>
    <row r="23658" spans="1:6" x14ac:dyDescent="0.45">
      <c r="A23658">
        <v>49.860799999999998</v>
      </c>
      <c r="B23658">
        <v>4.4706199999999998E-3</v>
      </c>
      <c r="C23658">
        <v>3</v>
      </c>
      <c r="D23658">
        <v>-9.5360200000000006E-2</v>
      </c>
      <c r="E23658">
        <v>0.97713099999999997</v>
      </c>
      <c r="F23658" s="2" t="s">
        <v>27</v>
      </c>
    </row>
    <row r="23659" spans="1:6" x14ac:dyDescent="0.45">
      <c r="A23659">
        <v>49.861800000000002</v>
      </c>
      <c r="B23659">
        <v>1.3002300000000001E-3</v>
      </c>
      <c r="C23659">
        <v>3</v>
      </c>
      <c r="D23659">
        <v>-9.5284300000000002E-2</v>
      </c>
      <c r="E23659">
        <v>0.977101</v>
      </c>
      <c r="F23659" s="2" t="s">
        <v>27</v>
      </c>
    </row>
    <row r="23660" spans="1:6" x14ac:dyDescent="0.45">
      <c r="A23660">
        <v>49.8628</v>
      </c>
      <c r="B23660">
        <v>4.4648999999999999E-3</v>
      </c>
      <c r="C23660">
        <v>3</v>
      </c>
      <c r="D23660">
        <v>-9.5206799999999994E-2</v>
      </c>
      <c r="E23660">
        <v>0.97713099999999997</v>
      </c>
      <c r="F23660" s="2" t="s">
        <v>27</v>
      </c>
    </row>
    <row r="23661" spans="1:6" x14ac:dyDescent="0.45">
      <c r="A23661">
        <v>49.863799999999998</v>
      </c>
      <c r="B23661">
        <v>1.29436E-3</v>
      </c>
      <c r="C23661">
        <v>3</v>
      </c>
      <c r="D23661">
        <v>-9.5127900000000001E-2</v>
      </c>
      <c r="E23661">
        <v>0.97710200000000003</v>
      </c>
      <c r="F23661" s="2" t="s">
        <v>27</v>
      </c>
    </row>
    <row r="23662" spans="1:6" x14ac:dyDescent="0.45">
      <c r="A23662">
        <v>49.864800000000002</v>
      </c>
      <c r="B23662">
        <v>4.4584899999999998E-3</v>
      </c>
      <c r="C23662">
        <v>3</v>
      </c>
      <c r="D23662">
        <v>-9.5047499999999993E-2</v>
      </c>
      <c r="E23662">
        <v>0.97713099999999997</v>
      </c>
      <c r="F23662" s="2" t="s">
        <v>27</v>
      </c>
    </row>
    <row r="23663" spans="1:6" x14ac:dyDescent="0.45">
      <c r="A23663">
        <v>49.8658</v>
      </c>
      <c r="B23663">
        <v>1.2877800000000001E-3</v>
      </c>
      <c r="C23663">
        <v>3</v>
      </c>
      <c r="D23663">
        <v>-9.4965499999999994E-2</v>
      </c>
      <c r="E23663">
        <v>0.97710200000000003</v>
      </c>
      <c r="F23663" s="2" t="s">
        <v>27</v>
      </c>
    </row>
    <row r="23664" spans="1:6" x14ac:dyDescent="0.45">
      <c r="A23664">
        <v>49.866799999999998</v>
      </c>
      <c r="B23664">
        <v>4.4513E-3</v>
      </c>
      <c r="C23664">
        <v>3</v>
      </c>
      <c r="D23664">
        <v>-9.4881999999999994E-2</v>
      </c>
      <c r="E23664">
        <v>0.977132</v>
      </c>
      <c r="F23664" s="2" t="s">
        <v>27</v>
      </c>
    </row>
    <row r="23665" spans="1:6" x14ac:dyDescent="0.45">
      <c r="A23665">
        <v>49.867800000000003</v>
      </c>
      <c r="B23665">
        <v>1.2804100000000001E-3</v>
      </c>
      <c r="C23665">
        <v>3</v>
      </c>
      <c r="D23665">
        <v>-9.4796900000000003E-2</v>
      </c>
      <c r="E23665">
        <v>0.97710200000000003</v>
      </c>
      <c r="F23665" s="2" t="s">
        <v>27</v>
      </c>
    </row>
    <row r="23666" spans="1:6" x14ac:dyDescent="0.45">
      <c r="A23666">
        <v>49.8688</v>
      </c>
      <c r="B23666">
        <v>4.44328E-3</v>
      </c>
      <c r="C23666">
        <v>3</v>
      </c>
      <c r="D23666">
        <v>-9.4710299999999997E-2</v>
      </c>
      <c r="E23666">
        <v>0.977132</v>
      </c>
      <c r="F23666" s="2" t="s">
        <v>27</v>
      </c>
    </row>
    <row r="23667" spans="1:6" x14ac:dyDescent="0.45">
      <c r="A23667">
        <v>49.869799999999998</v>
      </c>
      <c r="B23667">
        <v>1.2721900000000001E-3</v>
      </c>
      <c r="C23667">
        <v>3</v>
      </c>
      <c r="D23667">
        <v>-9.4622100000000001E-2</v>
      </c>
      <c r="E23667">
        <v>0.97710200000000003</v>
      </c>
      <c r="F23667" s="2" t="s">
        <v>27</v>
      </c>
    </row>
    <row r="23668" spans="1:6" x14ac:dyDescent="0.45">
      <c r="A23668">
        <v>49.870800000000003</v>
      </c>
      <c r="B23668">
        <v>4.4343500000000001E-3</v>
      </c>
      <c r="C23668">
        <v>3</v>
      </c>
      <c r="D23668">
        <v>-9.45323E-2</v>
      </c>
      <c r="E23668">
        <v>0.97713300000000003</v>
      </c>
      <c r="F23668" s="2" t="s">
        <v>27</v>
      </c>
    </row>
    <row r="23669" spans="1:6" x14ac:dyDescent="0.45">
      <c r="A23669">
        <v>49.8718</v>
      </c>
      <c r="B23669">
        <v>1.26304E-3</v>
      </c>
      <c r="C23669">
        <v>3</v>
      </c>
      <c r="D23669">
        <v>-9.4440800000000005E-2</v>
      </c>
      <c r="E23669">
        <v>0.97710300000000005</v>
      </c>
      <c r="F23669" s="2" t="s">
        <v>27</v>
      </c>
    </row>
    <row r="23670" spans="1:6" x14ac:dyDescent="0.45">
      <c r="A23670">
        <v>49.872799999999998</v>
      </c>
      <c r="B23670">
        <v>4.4244200000000001E-3</v>
      </c>
      <c r="C23670">
        <v>3</v>
      </c>
      <c r="D23670">
        <v>-9.4347799999999996E-2</v>
      </c>
      <c r="E23670">
        <v>0.97713300000000003</v>
      </c>
      <c r="F23670" s="2" t="s">
        <v>27</v>
      </c>
    </row>
    <row r="23671" spans="1:6" x14ac:dyDescent="0.45">
      <c r="A23671">
        <v>49.873800000000003</v>
      </c>
      <c r="B23671">
        <v>1.2528699999999999E-3</v>
      </c>
      <c r="C23671">
        <v>3</v>
      </c>
      <c r="D23671">
        <v>-9.4253100000000006E-2</v>
      </c>
      <c r="E23671">
        <v>0.97710300000000005</v>
      </c>
      <c r="F23671" s="2" t="s">
        <v>27</v>
      </c>
    </row>
    <row r="23672" spans="1:6" x14ac:dyDescent="0.45">
      <c r="A23672">
        <v>49.8748</v>
      </c>
      <c r="B23672">
        <v>4.4134100000000004E-3</v>
      </c>
      <c r="C23672">
        <v>3</v>
      </c>
      <c r="D23672">
        <v>-9.4156799999999999E-2</v>
      </c>
      <c r="E23672">
        <v>0.97713300000000003</v>
      </c>
      <c r="F23672" s="2" t="s">
        <v>27</v>
      </c>
    </row>
    <row r="23673" spans="1:6" x14ac:dyDescent="0.45">
      <c r="A23673">
        <v>49.875799999999998</v>
      </c>
      <c r="B23673">
        <v>1.2416E-3</v>
      </c>
      <c r="C23673">
        <v>3</v>
      </c>
      <c r="D23673">
        <v>-9.4058900000000001E-2</v>
      </c>
      <c r="E23673">
        <v>0.97710300000000005</v>
      </c>
      <c r="F23673" s="2" t="s">
        <v>27</v>
      </c>
    </row>
    <row r="23674" spans="1:6" x14ac:dyDescent="0.45">
      <c r="A23674">
        <v>49.876800000000003</v>
      </c>
      <c r="B23674">
        <v>4.40122E-3</v>
      </c>
      <c r="C23674">
        <v>3</v>
      </c>
      <c r="D23674">
        <v>-9.3959200000000007E-2</v>
      </c>
      <c r="E23674">
        <v>0.97713300000000003</v>
      </c>
      <c r="F23674" s="2" t="s">
        <v>27</v>
      </c>
    </row>
    <row r="23675" spans="1:6" x14ac:dyDescent="0.45">
      <c r="A23675">
        <v>49.877800000000001</v>
      </c>
      <c r="B23675">
        <v>1.2291400000000001E-3</v>
      </c>
      <c r="C23675">
        <v>3</v>
      </c>
      <c r="D23675">
        <v>-9.3857899999999994E-2</v>
      </c>
      <c r="E23675">
        <v>0.97710300000000005</v>
      </c>
      <c r="F23675" s="2" t="s">
        <v>27</v>
      </c>
    </row>
    <row r="23676" spans="1:6" x14ac:dyDescent="0.45">
      <c r="A23676">
        <v>49.878799999999998</v>
      </c>
      <c r="B23676">
        <v>4.3877500000000002E-3</v>
      </c>
      <c r="C23676">
        <v>3</v>
      </c>
      <c r="D23676">
        <v>-9.3755000000000005E-2</v>
      </c>
      <c r="E23676">
        <v>0.97713399999999995</v>
      </c>
      <c r="F23676" s="2" t="s">
        <v>27</v>
      </c>
    </row>
    <row r="23677" spans="1:6" x14ac:dyDescent="0.45">
      <c r="A23677">
        <v>49.879800000000003</v>
      </c>
      <c r="B23677">
        <v>1.2153800000000001E-3</v>
      </c>
      <c r="C23677">
        <v>3</v>
      </c>
      <c r="D23677">
        <v>-9.3650300000000006E-2</v>
      </c>
      <c r="E23677">
        <v>0.97710300000000005</v>
      </c>
      <c r="F23677" s="2" t="s">
        <v>27</v>
      </c>
    </row>
    <row r="23678" spans="1:6" x14ac:dyDescent="0.45">
      <c r="A23678">
        <v>49.880800000000001</v>
      </c>
      <c r="B23678">
        <v>4.3729099999999998E-3</v>
      </c>
      <c r="C23678">
        <v>3</v>
      </c>
      <c r="D23678">
        <v>-9.3543899999999999E-2</v>
      </c>
      <c r="E23678">
        <v>0.97713399999999995</v>
      </c>
      <c r="F23678" s="2" t="s">
        <v>27</v>
      </c>
    </row>
    <row r="23679" spans="1:6" x14ac:dyDescent="0.45">
      <c r="A23679">
        <v>49.881799999999998</v>
      </c>
      <c r="B23679">
        <v>1.2002200000000001E-3</v>
      </c>
      <c r="C23679">
        <v>3</v>
      </c>
      <c r="D23679">
        <v>-9.3435799999999999E-2</v>
      </c>
      <c r="E23679">
        <v>0.97710300000000005</v>
      </c>
      <c r="F23679" s="2" t="s">
        <v>27</v>
      </c>
    </row>
    <row r="23680" spans="1:6" x14ac:dyDescent="0.45">
      <c r="A23680">
        <v>49.882800000000003</v>
      </c>
      <c r="B23680">
        <v>4.3565899999999996E-3</v>
      </c>
      <c r="C23680">
        <v>3</v>
      </c>
      <c r="D23680">
        <v>-9.3326000000000006E-2</v>
      </c>
      <c r="E23680">
        <v>0.97713399999999995</v>
      </c>
      <c r="F23680" s="2" t="s">
        <v>27</v>
      </c>
    </row>
    <row r="23681" spans="1:6" x14ac:dyDescent="0.45">
      <c r="A23681">
        <v>49.883800000000001</v>
      </c>
      <c r="B23681">
        <v>1.18356E-3</v>
      </c>
      <c r="C23681">
        <v>3</v>
      </c>
      <c r="D23681">
        <v>-9.3214400000000003E-2</v>
      </c>
      <c r="E23681">
        <v>0.97710300000000005</v>
      </c>
      <c r="F23681" s="2" t="s">
        <v>27</v>
      </c>
    </row>
    <row r="23682" spans="1:6" x14ac:dyDescent="0.45">
      <c r="A23682">
        <v>49.884799999999998</v>
      </c>
      <c r="B23682">
        <v>4.3386600000000003E-3</v>
      </c>
      <c r="C23682">
        <v>3</v>
      </c>
      <c r="D23682">
        <v>-9.3101100000000006E-2</v>
      </c>
      <c r="E23682">
        <v>0.97713399999999995</v>
      </c>
      <c r="F23682" s="2" t="s">
        <v>27</v>
      </c>
    </row>
    <row r="23683" spans="1:6" x14ac:dyDescent="0.45">
      <c r="A23683">
        <v>49.885800000000003</v>
      </c>
      <c r="B23683">
        <v>1.1652800000000001E-3</v>
      </c>
      <c r="C23683">
        <v>3</v>
      </c>
      <c r="D23683">
        <v>-9.2986100000000002E-2</v>
      </c>
      <c r="E23683">
        <v>0.97710300000000005</v>
      </c>
      <c r="F23683" s="2" t="s">
        <v>27</v>
      </c>
    </row>
    <row r="23684" spans="1:6" x14ac:dyDescent="0.45">
      <c r="A23684">
        <v>49.886800000000001</v>
      </c>
      <c r="B23684">
        <v>4.3190199999999998E-3</v>
      </c>
      <c r="C23684">
        <v>3</v>
      </c>
      <c r="D23684">
        <v>-9.2869300000000002E-2</v>
      </c>
      <c r="E23684">
        <v>0.97713399999999995</v>
      </c>
      <c r="F23684" s="2" t="s">
        <v>27</v>
      </c>
    </row>
    <row r="23685" spans="1:6" x14ac:dyDescent="0.45">
      <c r="A23685">
        <v>49.887799999999999</v>
      </c>
      <c r="B23685">
        <v>1.14525E-3</v>
      </c>
      <c r="C23685">
        <v>3</v>
      </c>
      <c r="D23685">
        <v>-9.2750799999999994E-2</v>
      </c>
      <c r="E23685">
        <v>0.97710300000000005</v>
      </c>
      <c r="F23685" s="2" t="s">
        <v>27</v>
      </c>
    </row>
    <row r="23686" spans="1:6" x14ac:dyDescent="0.45">
      <c r="A23686">
        <v>49.888800000000003</v>
      </c>
      <c r="B23686">
        <v>4.2975399999999999E-3</v>
      </c>
      <c r="C23686">
        <v>3</v>
      </c>
      <c r="D23686">
        <v>-9.2630500000000005E-2</v>
      </c>
      <c r="E23686">
        <v>0.97713399999999995</v>
      </c>
      <c r="F23686" s="2" t="s">
        <v>27</v>
      </c>
    </row>
    <row r="23687" spans="1:6" x14ac:dyDescent="0.45">
      <c r="A23687">
        <v>49.889800000000001</v>
      </c>
      <c r="B23687">
        <v>1.1233700000000001E-3</v>
      </c>
      <c r="C23687">
        <v>3</v>
      </c>
      <c r="D23687">
        <v>-9.2508499999999994E-2</v>
      </c>
      <c r="E23687">
        <v>0.97710300000000005</v>
      </c>
      <c r="F23687" s="2" t="s">
        <v>27</v>
      </c>
    </row>
    <row r="23688" spans="1:6" x14ac:dyDescent="0.45">
      <c r="A23688">
        <v>49.890799999999999</v>
      </c>
      <c r="B23688">
        <v>4.2741000000000003E-3</v>
      </c>
      <c r="C23688">
        <v>3</v>
      </c>
      <c r="D23688">
        <v>-9.2384599999999997E-2</v>
      </c>
      <c r="E23688">
        <v>0.97713399999999995</v>
      </c>
      <c r="F23688" s="2" t="s">
        <v>27</v>
      </c>
    </row>
    <row r="23689" spans="1:6" x14ac:dyDescent="0.45">
      <c r="A23689">
        <v>49.891800000000003</v>
      </c>
      <c r="B23689">
        <v>1.0995E-3</v>
      </c>
      <c r="C23689">
        <v>3</v>
      </c>
      <c r="D23689">
        <v>-9.2258999999999994E-2</v>
      </c>
      <c r="E23689">
        <v>0.97710200000000003</v>
      </c>
      <c r="F23689" s="2" t="s">
        <v>27</v>
      </c>
    </row>
    <row r="23690" spans="1:6" x14ac:dyDescent="0.45">
      <c r="A23690">
        <v>49.892800000000001</v>
      </c>
      <c r="B23690">
        <v>4.2485600000000002E-3</v>
      </c>
      <c r="C23690">
        <v>3</v>
      </c>
      <c r="D23690">
        <v>-9.2131599999999994E-2</v>
      </c>
      <c r="E23690">
        <v>0.97713399999999995</v>
      </c>
      <c r="F23690" s="2" t="s">
        <v>27</v>
      </c>
    </row>
    <row r="23691" spans="1:6" x14ac:dyDescent="0.45">
      <c r="A23691">
        <v>49.893799999999999</v>
      </c>
      <c r="B23691">
        <v>1.07351E-3</v>
      </c>
      <c r="C23691">
        <v>3</v>
      </c>
      <c r="D23691">
        <v>-9.2002399999999998E-2</v>
      </c>
      <c r="E23691">
        <v>0.97710200000000003</v>
      </c>
      <c r="F23691" s="2" t="s">
        <v>27</v>
      </c>
    </row>
    <row r="23692" spans="1:6" x14ac:dyDescent="0.45">
      <c r="A23692">
        <v>49.894799999999996</v>
      </c>
      <c r="B23692">
        <v>4.2207900000000003E-3</v>
      </c>
      <c r="C23692">
        <v>3</v>
      </c>
      <c r="D23692">
        <v>-9.1871499999999995E-2</v>
      </c>
      <c r="E23692">
        <v>0.97713499999999998</v>
      </c>
      <c r="F23692" s="2" t="s">
        <v>27</v>
      </c>
    </row>
    <row r="23693" spans="1:6" x14ac:dyDescent="0.45">
      <c r="A23693">
        <v>49.895800000000001</v>
      </c>
      <c r="B23693">
        <v>1.0452599999999999E-3</v>
      </c>
      <c r="C23693">
        <v>3</v>
      </c>
      <c r="D23693">
        <v>-9.1738700000000006E-2</v>
      </c>
      <c r="E23693">
        <v>0.97710200000000003</v>
      </c>
      <c r="F23693" s="2" t="s">
        <v>27</v>
      </c>
    </row>
    <row r="23694" spans="1:6" x14ac:dyDescent="0.45">
      <c r="A23694">
        <v>49.896799999999999</v>
      </c>
      <c r="B23694">
        <v>4.1906499999999998E-3</v>
      </c>
      <c r="C23694">
        <v>3</v>
      </c>
      <c r="D23694">
        <v>-9.1604199999999997E-2</v>
      </c>
      <c r="E23694">
        <v>0.97713499999999998</v>
      </c>
      <c r="F23694" s="2" t="s">
        <v>27</v>
      </c>
    </row>
    <row r="23695" spans="1:6" x14ac:dyDescent="0.45">
      <c r="A23695">
        <v>49.897799999999997</v>
      </c>
      <c r="B23695">
        <v>1.01464E-3</v>
      </c>
      <c r="C23695">
        <v>3</v>
      </c>
      <c r="D23695">
        <v>-9.1467900000000005E-2</v>
      </c>
      <c r="E23695">
        <v>0.977101</v>
      </c>
      <c r="F23695" s="2" t="s">
        <v>27</v>
      </c>
    </row>
    <row r="23696" spans="1:6" x14ac:dyDescent="0.45">
      <c r="A23696">
        <v>49.898800000000001</v>
      </c>
      <c r="B23696">
        <v>4.1580200000000001E-3</v>
      </c>
      <c r="C23696">
        <v>3</v>
      </c>
      <c r="D23696">
        <v>-9.13297E-2</v>
      </c>
      <c r="E23696">
        <v>0.97713499999999998</v>
      </c>
      <c r="F23696" s="2" t="s">
        <v>27</v>
      </c>
    </row>
    <row r="23697" spans="1:6" x14ac:dyDescent="0.45">
      <c r="A23697">
        <v>49.899799999999999</v>
      </c>
      <c r="B23697">
        <v>9.814890000000001E-4</v>
      </c>
      <c r="C23697">
        <v>3</v>
      </c>
      <c r="D23697">
        <v>-9.1189800000000001E-2</v>
      </c>
      <c r="E23697">
        <v>0.977101</v>
      </c>
      <c r="F23697" s="2" t="s">
        <v>27</v>
      </c>
    </row>
    <row r="23698" spans="1:6" x14ac:dyDescent="0.45">
      <c r="A23698">
        <v>49.900799999999997</v>
      </c>
      <c r="B23698">
        <v>4.1227499999999997E-3</v>
      </c>
      <c r="C23698">
        <v>3</v>
      </c>
      <c r="D23698">
        <v>-9.1048100000000007E-2</v>
      </c>
      <c r="E23698">
        <v>0.97713499999999998</v>
      </c>
      <c r="F23698" s="2" t="s">
        <v>27</v>
      </c>
    </row>
    <row r="23699" spans="1:6" x14ac:dyDescent="0.45">
      <c r="A23699">
        <v>49.901800000000001</v>
      </c>
      <c r="B23699">
        <v>9.4568300000000001E-4</v>
      </c>
      <c r="C23699">
        <v>3</v>
      </c>
      <c r="D23699">
        <v>-9.0904600000000002E-2</v>
      </c>
      <c r="E23699">
        <v>0.97709999999999997</v>
      </c>
      <c r="F23699" s="2" t="s">
        <v>27</v>
      </c>
    </row>
    <row r="23700" spans="1:6" x14ac:dyDescent="0.45">
      <c r="A23700">
        <v>49.902799999999999</v>
      </c>
      <c r="B23700">
        <v>4.0847000000000001E-3</v>
      </c>
      <c r="C23700">
        <v>3</v>
      </c>
      <c r="D23700">
        <v>-9.0759300000000001E-2</v>
      </c>
      <c r="E23700">
        <v>0.97713499999999998</v>
      </c>
      <c r="F23700" s="2" t="s">
        <v>27</v>
      </c>
    </row>
    <row r="23701" spans="1:6" x14ac:dyDescent="0.45">
      <c r="A23701">
        <v>49.903799999999997</v>
      </c>
      <c r="B23701">
        <v>9.0708499999999997E-4</v>
      </c>
      <c r="C23701">
        <v>3</v>
      </c>
      <c r="D23701">
        <v>-9.0612200000000004E-2</v>
      </c>
      <c r="E23701">
        <v>0.97709999999999997</v>
      </c>
      <c r="F23701" s="2" t="s">
        <v>27</v>
      </c>
    </row>
    <row r="23702" spans="1:6" x14ac:dyDescent="0.45">
      <c r="A23702">
        <v>49.904800000000002</v>
      </c>
      <c r="B23702">
        <v>4.0437499999999996E-3</v>
      </c>
      <c r="C23702">
        <v>3</v>
      </c>
      <c r="D23702">
        <v>-9.0463299999999996E-2</v>
      </c>
      <c r="E23702">
        <v>0.97713499999999998</v>
      </c>
      <c r="F23702" s="2" t="s">
        <v>27</v>
      </c>
    </row>
    <row r="23703" spans="1:6" x14ac:dyDescent="0.45">
      <c r="A23703">
        <v>49.905799999999999</v>
      </c>
      <c r="B23703">
        <v>8.6556199999999995E-4</v>
      </c>
      <c r="C23703">
        <v>3</v>
      </c>
      <c r="D23703">
        <v>-9.0312600000000007E-2</v>
      </c>
      <c r="E23703">
        <v>0.97709900000000005</v>
      </c>
      <c r="F23703" s="2" t="s">
        <v>27</v>
      </c>
    </row>
    <row r="23704" spans="1:6" x14ac:dyDescent="0.45">
      <c r="A23704">
        <v>49.906799999999997</v>
      </c>
      <c r="B23704">
        <v>3.9997599999999998E-3</v>
      </c>
      <c r="C23704">
        <v>3</v>
      </c>
      <c r="D23704">
        <v>-9.0160199999999996E-2</v>
      </c>
      <c r="E23704">
        <v>0.97713499999999998</v>
      </c>
      <c r="F23704" s="2" t="s">
        <v>27</v>
      </c>
    </row>
    <row r="23705" spans="1:6" x14ac:dyDescent="0.45">
      <c r="A23705">
        <v>49.907800000000002</v>
      </c>
      <c r="B23705">
        <v>8.2098499999999999E-4</v>
      </c>
      <c r="C23705">
        <v>3</v>
      </c>
      <c r="D23705">
        <v>-9.00059E-2</v>
      </c>
      <c r="E23705">
        <v>0.97709800000000002</v>
      </c>
      <c r="F23705" s="2" t="s">
        <v>27</v>
      </c>
    </row>
    <row r="23706" spans="1:6" x14ac:dyDescent="0.45">
      <c r="A23706">
        <v>49.908799999999999</v>
      </c>
      <c r="B23706">
        <v>3.9526099999999996E-3</v>
      </c>
      <c r="C23706">
        <v>3</v>
      </c>
      <c r="D23706">
        <v>-8.9849899999999996E-2</v>
      </c>
      <c r="E23706">
        <v>0.97713499999999998</v>
      </c>
      <c r="F23706" s="2" t="s">
        <v>27</v>
      </c>
    </row>
    <row r="23707" spans="1:6" x14ac:dyDescent="0.45">
      <c r="A23707">
        <v>49.909799999999997</v>
      </c>
      <c r="B23707">
        <v>7.7323099999999998E-4</v>
      </c>
      <c r="C23707">
        <v>3</v>
      </c>
      <c r="D23707">
        <v>-8.9692099999999997E-2</v>
      </c>
      <c r="E23707">
        <v>0.97709699999999999</v>
      </c>
      <c r="F23707" s="2" t="s">
        <v>27</v>
      </c>
    </row>
    <row r="23708" spans="1:6" x14ac:dyDescent="0.45">
      <c r="A23708">
        <v>49.910800000000002</v>
      </c>
      <c r="B23708">
        <v>3.9021699999999999E-3</v>
      </c>
      <c r="C23708">
        <v>3</v>
      </c>
      <c r="D23708">
        <v>-8.9532600000000004E-2</v>
      </c>
      <c r="E23708">
        <v>0.97713399999999995</v>
      </c>
      <c r="F23708" s="2" t="s">
        <v>27</v>
      </c>
    </row>
    <row r="23709" spans="1:6" x14ac:dyDescent="0.45">
      <c r="A23709">
        <v>49.911799999999999</v>
      </c>
      <c r="B23709">
        <v>7.2218399999999996E-4</v>
      </c>
      <c r="C23709">
        <v>3</v>
      </c>
      <c r="D23709">
        <v>-8.9371199999999998E-2</v>
      </c>
      <c r="E23709">
        <v>0.97709599999999996</v>
      </c>
      <c r="F23709" s="2" t="s">
        <v>27</v>
      </c>
    </row>
    <row r="23710" spans="1:6" x14ac:dyDescent="0.45">
      <c r="A23710">
        <v>49.912799999999997</v>
      </c>
      <c r="B23710">
        <v>3.84834E-3</v>
      </c>
      <c r="C23710">
        <v>3</v>
      </c>
      <c r="D23710">
        <v>-8.9208099999999999E-2</v>
      </c>
      <c r="E23710">
        <v>0.97713399999999995</v>
      </c>
      <c r="F23710" s="2" t="s">
        <v>27</v>
      </c>
    </row>
    <row r="23711" spans="1:6" x14ac:dyDescent="0.45">
      <c r="A23711">
        <v>49.913800000000002</v>
      </c>
      <c r="B23711">
        <v>6.6773500000000003E-4</v>
      </c>
      <c r="C23711">
        <v>3</v>
      </c>
      <c r="D23711">
        <v>-8.9043300000000006E-2</v>
      </c>
      <c r="E23711">
        <v>0.97709500000000005</v>
      </c>
      <c r="F23711" s="2" t="s">
        <v>27</v>
      </c>
    </row>
    <row r="23712" spans="1:6" x14ac:dyDescent="0.45">
      <c r="A23712">
        <v>49.9148</v>
      </c>
      <c r="B23712">
        <v>3.79102E-3</v>
      </c>
      <c r="C23712">
        <v>3</v>
      </c>
      <c r="D23712">
        <v>-8.8876700000000003E-2</v>
      </c>
      <c r="E23712">
        <v>0.97713399999999995</v>
      </c>
      <c r="F23712" s="2" t="s">
        <v>27</v>
      </c>
    </row>
    <row r="23713" spans="1:6" x14ac:dyDescent="0.45">
      <c r="A23713">
        <v>49.915799999999997</v>
      </c>
      <c r="B23713">
        <v>6.0977000000000004E-4</v>
      </c>
      <c r="C23713">
        <v>3</v>
      </c>
      <c r="D23713">
        <v>-8.8708400000000007E-2</v>
      </c>
      <c r="E23713">
        <v>0.97709299999999999</v>
      </c>
      <c r="F23713" s="2" t="s">
        <v>27</v>
      </c>
    </row>
    <row r="23714" spans="1:6" x14ac:dyDescent="0.45">
      <c r="A23714">
        <v>49.916800000000002</v>
      </c>
      <c r="B23714">
        <v>3.73012E-3</v>
      </c>
      <c r="C23714">
        <v>3</v>
      </c>
      <c r="D23714">
        <v>-8.85383E-2</v>
      </c>
      <c r="E23714">
        <v>0.97713399999999995</v>
      </c>
      <c r="F23714" s="2" t="s">
        <v>27</v>
      </c>
    </row>
    <row r="23715" spans="1:6" x14ac:dyDescent="0.45">
      <c r="A23715">
        <v>49.9178</v>
      </c>
      <c r="B23715">
        <v>5.4823199999999995E-4</v>
      </c>
      <c r="C23715">
        <v>3</v>
      </c>
      <c r="D23715">
        <v>-8.8366500000000001E-2</v>
      </c>
      <c r="E23715">
        <v>0.97709100000000004</v>
      </c>
      <c r="F23715" s="2" t="s">
        <v>27</v>
      </c>
    </row>
    <row r="23716" spans="1:6" x14ac:dyDescent="0.45">
      <c r="A23716">
        <v>49.918799999999997</v>
      </c>
      <c r="B23716">
        <v>3.66556E-3</v>
      </c>
      <c r="C23716">
        <v>3</v>
      </c>
      <c r="D23716">
        <v>-8.8192900000000005E-2</v>
      </c>
      <c r="E23716">
        <v>0.97713399999999995</v>
      </c>
      <c r="F23716" s="2" t="s">
        <v>27</v>
      </c>
    </row>
    <row r="23717" spans="1:6" x14ac:dyDescent="0.45">
      <c r="A23717">
        <v>49.919800000000002</v>
      </c>
      <c r="B23717">
        <v>4.8303700000000002E-4</v>
      </c>
      <c r="C23717">
        <v>3</v>
      </c>
      <c r="D23717">
        <v>-8.8017700000000004E-2</v>
      </c>
      <c r="E23717">
        <v>0.97708899999999999</v>
      </c>
      <c r="F23717" s="2" t="s">
        <v>27</v>
      </c>
    </row>
    <row r="23718" spans="1:6" x14ac:dyDescent="0.45">
      <c r="A23718">
        <v>49.9208</v>
      </c>
      <c r="B23718">
        <v>3.59728E-3</v>
      </c>
      <c r="C23718">
        <v>3</v>
      </c>
      <c r="D23718">
        <v>-8.7840799999999997E-2</v>
      </c>
      <c r="E23718">
        <v>0.97713300000000003</v>
      </c>
      <c r="F23718" s="2" t="s">
        <v>27</v>
      </c>
    </row>
    <row r="23719" spans="1:6" x14ac:dyDescent="0.45">
      <c r="A23719">
        <v>49.921799999999998</v>
      </c>
      <c r="B23719">
        <v>4.1412799999999999E-4</v>
      </c>
      <c r="C23719">
        <v>3</v>
      </c>
      <c r="D23719">
        <v>-8.7662100000000007E-2</v>
      </c>
      <c r="E23719">
        <v>0.97708600000000001</v>
      </c>
      <c r="F23719" s="2" t="s">
        <v>27</v>
      </c>
    </row>
    <row r="23720" spans="1:6" x14ac:dyDescent="0.45">
      <c r="A23720">
        <v>49.922800000000002</v>
      </c>
      <c r="B23720">
        <v>3.5252500000000002E-3</v>
      </c>
      <c r="C23720">
        <v>3</v>
      </c>
      <c r="D23720">
        <v>-8.7481799999999998E-2</v>
      </c>
      <c r="E23720">
        <v>0.97713300000000003</v>
      </c>
      <c r="F23720" s="2" t="s">
        <v>27</v>
      </c>
    </row>
    <row r="23721" spans="1:6" x14ac:dyDescent="0.45">
      <c r="A23721">
        <v>49.9238</v>
      </c>
      <c r="B23721">
        <v>3.4146799999999999E-4</v>
      </c>
      <c r="C23721">
        <v>3</v>
      </c>
      <c r="D23721">
        <v>-8.7299699999999994E-2</v>
      </c>
      <c r="E23721">
        <v>0.97708399999999995</v>
      </c>
      <c r="F23721" s="2" t="s">
        <v>27</v>
      </c>
    </row>
    <row r="23722" spans="1:6" x14ac:dyDescent="0.45">
      <c r="A23722">
        <v>49.924799999999998</v>
      </c>
      <c r="B23722">
        <v>3.4494399999999998E-3</v>
      </c>
      <c r="C23722">
        <v>3</v>
      </c>
      <c r="D23722">
        <v>-8.7115999999999999E-2</v>
      </c>
      <c r="E23722">
        <v>0.977132</v>
      </c>
      <c r="F23722" s="2" t="s">
        <v>27</v>
      </c>
    </row>
    <row r="23723" spans="1:6" x14ac:dyDescent="0.45">
      <c r="A23723">
        <v>49.925800000000002</v>
      </c>
      <c r="B23723">
        <v>2.6503600000000002E-4</v>
      </c>
      <c r="C23723">
        <v>3</v>
      </c>
      <c r="D23723">
        <v>-8.69307E-2</v>
      </c>
      <c r="E23723">
        <v>0.97708099999999998</v>
      </c>
      <c r="F23723" s="2" t="s">
        <v>27</v>
      </c>
    </row>
    <row r="23724" spans="1:6" x14ac:dyDescent="0.45">
      <c r="A23724">
        <v>49.9268</v>
      </c>
      <c r="B23724">
        <v>3.3698500000000002E-3</v>
      </c>
      <c r="C23724">
        <v>3</v>
      </c>
      <c r="D23724">
        <v>-8.6743700000000007E-2</v>
      </c>
      <c r="E23724">
        <v>0.977132</v>
      </c>
      <c r="F23724" s="2" t="s">
        <v>27</v>
      </c>
    </row>
    <row r="23725" spans="1:6" x14ac:dyDescent="0.45">
      <c r="A23725">
        <v>49.927799999999998</v>
      </c>
      <c r="B23725">
        <v>1.84835E-4</v>
      </c>
      <c r="C23725">
        <v>3</v>
      </c>
      <c r="D23725">
        <v>-8.6555000000000007E-2</v>
      </c>
      <c r="E23725">
        <v>0.97707699999999997</v>
      </c>
      <c r="F23725" s="2" t="s">
        <v>27</v>
      </c>
    </row>
    <row r="23726" spans="1:6" x14ac:dyDescent="0.45">
      <c r="A23726">
        <v>49.928800000000003</v>
      </c>
      <c r="B23726">
        <v>3.2865099999999999E-3</v>
      </c>
      <c r="C23726">
        <v>3</v>
      </c>
      <c r="D23726">
        <v>-8.6364700000000003E-2</v>
      </c>
      <c r="E23726">
        <v>0.97713099999999997</v>
      </c>
      <c r="F23726" s="2" t="s">
        <v>27</v>
      </c>
    </row>
    <row r="23727" spans="1:6" x14ac:dyDescent="0.45">
      <c r="A23727">
        <v>49.9298</v>
      </c>
      <c r="B23727">
        <v>1.00887E-4</v>
      </c>
      <c r="C23727">
        <v>3</v>
      </c>
      <c r="D23727">
        <v>-8.6172799999999994E-2</v>
      </c>
      <c r="E23727">
        <v>0.97707299999999997</v>
      </c>
      <c r="F23727" s="2" t="s">
        <v>27</v>
      </c>
    </row>
    <row r="23728" spans="1:6" x14ac:dyDescent="0.45">
      <c r="A23728">
        <v>49.930799999999998</v>
      </c>
      <c r="B23728">
        <v>3.19945E-3</v>
      </c>
      <c r="C23728">
        <v>3</v>
      </c>
      <c r="D23728">
        <v>-8.5979299999999995E-2</v>
      </c>
      <c r="E23728">
        <v>0.97713099999999997</v>
      </c>
      <c r="F23728" s="2" t="s">
        <v>27</v>
      </c>
    </row>
    <row r="23729" spans="1:6" x14ac:dyDescent="0.45">
      <c r="A23729">
        <v>49.931800000000003</v>
      </c>
      <c r="B23729">
        <v>1.3210100000000001E-5</v>
      </c>
      <c r="C23729">
        <v>3</v>
      </c>
      <c r="D23729">
        <v>-8.5784100000000002E-2</v>
      </c>
      <c r="E23729">
        <v>0.97706800000000005</v>
      </c>
      <c r="F23729" s="2" t="s">
        <v>27</v>
      </c>
    </row>
    <row r="23730" spans="1:6" x14ac:dyDescent="0.45">
      <c r="A23730">
        <v>49.9328</v>
      </c>
      <c r="B23730">
        <v>3.10875E-3</v>
      </c>
      <c r="C23730">
        <v>3</v>
      </c>
      <c r="D23730">
        <v>-8.5587399999999994E-2</v>
      </c>
      <c r="E23730">
        <v>0.97713000000000005</v>
      </c>
      <c r="F23730" s="2" t="s">
        <v>27</v>
      </c>
    </row>
    <row r="23731" spans="1:6" x14ac:dyDescent="0.45">
      <c r="A23731">
        <v>49.933799999999998</v>
      </c>
      <c r="B23731">
        <v>-7.8094499999999996E-5</v>
      </c>
      <c r="C23731">
        <v>3</v>
      </c>
      <c r="D23731">
        <v>-8.5389099999999996E-2</v>
      </c>
      <c r="E23731">
        <v>0.97706099999999996</v>
      </c>
      <c r="F23731" s="2" t="s">
        <v>27</v>
      </c>
    </row>
    <row r="23732" spans="1:6" x14ac:dyDescent="0.45">
      <c r="A23732">
        <v>49.934800000000003</v>
      </c>
      <c r="B23732">
        <v>3.0145100000000002E-3</v>
      </c>
      <c r="C23732">
        <v>3</v>
      </c>
      <c r="D23732">
        <v>-8.5189200000000007E-2</v>
      </c>
      <c r="E23732">
        <v>0.97712900000000003</v>
      </c>
      <c r="F23732" s="2" t="s">
        <v>27</v>
      </c>
    </row>
    <row r="23733" spans="1:6" x14ac:dyDescent="0.45">
      <c r="A23733">
        <v>49.9358</v>
      </c>
      <c r="B23733">
        <v>-1.72957E-4</v>
      </c>
      <c r="C23733">
        <v>3</v>
      </c>
      <c r="D23733">
        <v>-8.4987800000000002E-2</v>
      </c>
      <c r="E23733">
        <v>0.97705399999999998</v>
      </c>
      <c r="F23733" s="2" t="s">
        <v>27</v>
      </c>
    </row>
    <row r="23734" spans="1:6" x14ac:dyDescent="0.45">
      <c r="A23734">
        <v>49.936799999999998</v>
      </c>
      <c r="B23734">
        <v>2.91683E-3</v>
      </c>
      <c r="C23734">
        <v>3</v>
      </c>
      <c r="D23734">
        <v>-8.4784799999999994E-2</v>
      </c>
      <c r="E23734">
        <v>0.97712900000000003</v>
      </c>
      <c r="F23734" s="2" t="s">
        <v>27</v>
      </c>
    </row>
    <row r="23735" spans="1:6" x14ac:dyDescent="0.45">
      <c r="A23735">
        <v>49.937800000000003</v>
      </c>
      <c r="B23735">
        <v>-2.7129699999999999E-4</v>
      </c>
      <c r="C23735">
        <v>3</v>
      </c>
      <c r="D23735">
        <v>-8.4580199999999994E-2</v>
      </c>
      <c r="E23735">
        <v>0.97704299999999999</v>
      </c>
      <c r="F23735" s="2" t="s">
        <v>27</v>
      </c>
    </row>
    <row r="23736" spans="1:6" x14ac:dyDescent="0.45">
      <c r="A23736">
        <v>49.938800000000001</v>
      </c>
      <c r="B23736">
        <v>2.8158800000000002E-3</v>
      </c>
      <c r="C23736">
        <v>3</v>
      </c>
      <c r="D23736">
        <v>-8.4374199999999996E-2</v>
      </c>
      <c r="E23736">
        <v>0.977128</v>
      </c>
      <c r="F23736" s="2" t="s">
        <v>27</v>
      </c>
    </row>
    <row r="23737" spans="1:6" x14ac:dyDescent="0.45">
      <c r="A23737">
        <v>49.939799999999998</v>
      </c>
      <c r="B23737">
        <v>-3.7303800000000002E-4</v>
      </c>
      <c r="C23737">
        <v>3</v>
      </c>
      <c r="D23737">
        <v>-8.4166599999999994E-2</v>
      </c>
      <c r="E23737">
        <v>0.97702800000000001</v>
      </c>
      <c r="F23737" s="2" t="s">
        <v>27</v>
      </c>
    </row>
    <row r="23738" spans="1:6" x14ac:dyDescent="0.45">
      <c r="A23738">
        <v>49.940800000000003</v>
      </c>
      <c r="B23738">
        <v>2.7118099999999998E-3</v>
      </c>
      <c r="C23738">
        <v>3</v>
      </c>
      <c r="D23738">
        <v>-8.3957500000000004E-2</v>
      </c>
      <c r="E23738">
        <v>0.97712699999999997</v>
      </c>
      <c r="F23738" s="2" t="s">
        <v>27</v>
      </c>
    </row>
    <row r="23739" spans="1:6" x14ac:dyDescent="0.45">
      <c r="A23739">
        <v>49.941800000000001</v>
      </c>
      <c r="B23739">
        <v>-4.7822000000000001E-4</v>
      </c>
      <c r="C23739">
        <v>3</v>
      </c>
      <c r="D23739">
        <v>-8.3746899999999999E-2</v>
      </c>
      <c r="E23739">
        <v>0.97700100000000001</v>
      </c>
      <c r="F23739" s="2" t="s">
        <v>27</v>
      </c>
    </row>
    <row r="23740" spans="1:6" x14ac:dyDescent="0.45">
      <c r="A23740">
        <v>49.942799999999998</v>
      </c>
      <c r="B23740">
        <v>2.6048199999999999E-3</v>
      </c>
      <c r="C23740">
        <v>3</v>
      </c>
      <c r="D23740">
        <v>-8.3534899999999995E-2</v>
      </c>
      <c r="E23740">
        <v>0.97712500000000002</v>
      </c>
      <c r="F23740" s="2" t="s">
        <v>27</v>
      </c>
    </row>
    <row r="23741" spans="1:6" x14ac:dyDescent="0.45">
      <c r="A23741">
        <v>49.942900000000002</v>
      </c>
      <c r="B23741">
        <v>1.0312800000000001E-3</v>
      </c>
      <c r="C23741">
        <v>3</v>
      </c>
      <c r="D23741">
        <v>-8.3508299999999994E-2</v>
      </c>
      <c r="E23741">
        <v>0.97710300000000005</v>
      </c>
      <c r="F23741" s="2" t="s">
        <v>27</v>
      </c>
    </row>
    <row r="23742" spans="1:6" x14ac:dyDescent="0.45">
      <c r="A23742">
        <v>49.943199999999997</v>
      </c>
      <c r="B23742">
        <v>1.01778E-3</v>
      </c>
      <c r="C23742">
        <v>3</v>
      </c>
      <c r="D23742">
        <v>-8.3455000000000001E-2</v>
      </c>
      <c r="E23742">
        <v>0.97710300000000005</v>
      </c>
      <c r="F23742" s="2" t="s">
        <v>27</v>
      </c>
    </row>
    <row r="23743" spans="1:6" x14ac:dyDescent="0.45">
      <c r="A23743">
        <v>49.9437</v>
      </c>
      <c r="B23743">
        <v>9.9059100000000008E-4</v>
      </c>
      <c r="C23743">
        <v>3</v>
      </c>
      <c r="D23743">
        <v>-8.3348099999999994E-2</v>
      </c>
      <c r="E23743">
        <v>0.97710200000000003</v>
      </c>
      <c r="F23743" s="2" t="s">
        <v>27</v>
      </c>
    </row>
    <row r="23744" spans="1:6" x14ac:dyDescent="0.45">
      <c r="A23744">
        <v>49.944400000000002</v>
      </c>
      <c r="B23744">
        <v>9.50592E-4</v>
      </c>
      <c r="C23744">
        <v>3</v>
      </c>
      <c r="D23744">
        <v>-8.3191299999999996E-2</v>
      </c>
      <c r="E23744">
        <v>0.977101</v>
      </c>
      <c r="F23744" s="2" t="s">
        <v>27</v>
      </c>
    </row>
    <row r="23745" spans="1:6" x14ac:dyDescent="0.45">
      <c r="A23745">
        <v>49.945399999999999</v>
      </c>
      <c r="B23745">
        <v>8.9529900000000001E-4</v>
      </c>
      <c r="C23745">
        <v>3</v>
      </c>
      <c r="D23745">
        <v>-8.2975400000000005E-2</v>
      </c>
      <c r="E23745">
        <v>0.97709999999999997</v>
      </c>
      <c r="F23745" s="2" t="s">
        <v>27</v>
      </c>
    </row>
    <row r="23746" spans="1:6" x14ac:dyDescent="0.45">
      <c r="A23746">
        <v>49.946399999999997</v>
      </c>
      <c r="B23746">
        <v>8.3939500000000005E-4</v>
      </c>
      <c r="C23746">
        <v>3</v>
      </c>
      <c r="D23746">
        <v>-8.2758100000000001E-2</v>
      </c>
      <c r="E23746">
        <v>0.97709800000000002</v>
      </c>
      <c r="F23746" s="2" t="s">
        <v>27</v>
      </c>
    </row>
    <row r="23747" spans="1:6" x14ac:dyDescent="0.45">
      <c r="A23747">
        <v>49.947400000000002</v>
      </c>
      <c r="B23747">
        <v>7.8291500000000002E-4</v>
      </c>
      <c r="C23747">
        <v>3</v>
      </c>
      <c r="D23747">
        <v>-8.2539399999999999E-2</v>
      </c>
      <c r="E23747">
        <v>0.97709699999999999</v>
      </c>
      <c r="F23747" s="2" t="s">
        <v>27</v>
      </c>
    </row>
    <row r="23748" spans="1:6" x14ac:dyDescent="0.45">
      <c r="A23748">
        <v>49.948399999999999</v>
      </c>
      <c r="B23748">
        <v>7.2588800000000005E-4</v>
      </c>
      <c r="C23748">
        <v>3</v>
      </c>
      <c r="D23748">
        <v>-8.2319199999999995E-2</v>
      </c>
      <c r="E23748">
        <v>0.97709500000000005</v>
      </c>
      <c r="F23748" s="2" t="s">
        <v>27</v>
      </c>
    </row>
    <row r="23749" spans="1:6" x14ac:dyDescent="0.45">
      <c r="A23749">
        <v>49.949399999999997</v>
      </c>
      <c r="B23749">
        <v>6.6834999999999996E-4</v>
      </c>
      <c r="C23749">
        <v>3</v>
      </c>
      <c r="D23749">
        <v>-8.2097600000000007E-2</v>
      </c>
      <c r="E23749">
        <v>0.97709299999999999</v>
      </c>
      <c r="F23749" s="2" t="s">
        <v>27</v>
      </c>
    </row>
    <row r="23750" spans="1:6" x14ac:dyDescent="0.45">
      <c r="A23750">
        <v>49.950400000000002</v>
      </c>
      <c r="B23750">
        <v>6.1033400000000003E-4</v>
      </c>
      <c r="C23750">
        <v>3</v>
      </c>
      <c r="D23750">
        <v>-8.1874600000000006E-2</v>
      </c>
      <c r="E23750">
        <v>0.97709199999999996</v>
      </c>
      <c r="F23750" s="2" t="s">
        <v>27</v>
      </c>
    </row>
    <row r="23751" spans="1:6" x14ac:dyDescent="0.45">
      <c r="A23751">
        <v>49.9514</v>
      </c>
      <c r="B23751">
        <v>5.5187499999999996E-4</v>
      </c>
      <c r="C23751">
        <v>3</v>
      </c>
      <c r="D23751">
        <v>-8.1650200000000006E-2</v>
      </c>
      <c r="E23751">
        <v>0.97709000000000001</v>
      </c>
      <c r="F23751" s="2" t="s">
        <v>27</v>
      </c>
    </row>
    <row r="23752" spans="1:6" x14ac:dyDescent="0.45">
      <c r="A23752">
        <v>49.952399999999997</v>
      </c>
      <c r="B23752">
        <v>4.9300899999999998E-4</v>
      </c>
      <c r="C23752">
        <v>3</v>
      </c>
      <c r="D23752">
        <v>-8.1424499999999997E-2</v>
      </c>
      <c r="E23752">
        <v>0.97708799999999996</v>
      </c>
      <c r="F23752" s="2" t="s">
        <v>27</v>
      </c>
    </row>
    <row r="23753" spans="1:6" x14ac:dyDescent="0.45">
      <c r="A23753">
        <v>49.953400000000002</v>
      </c>
      <c r="B23753">
        <v>4.3377200000000002E-4</v>
      </c>
      <c r="C23753">
        <v>3</v>
      </c>
      <c r="D23753">
        <v>-8.11973E-2</v>
      </c>
      <c r="E23753">
        <v>0.97708499999999998</v>
      </c>
      <c r="F23753" s="2" t="s">
        <v>27</v>
      </c>
    </row>
    <row r="23754" spans="1:6" x14ac:dyDescent="0.45">
      <c r="A23754">
        <v>49.9544</v>
      </c>
      <c r="B23754">
        <v>3.7419999999999999E-4</v>
      </c>
      <c r="C23754">
        <v>3</v>
      </c>
      <c r="D23754">
        <v>-8.0968799999999994E-2</v>
      </c>
      <c r="E23754">
        <v>0.97708300000000003</v>
      </c>
      <c r="F23754" s="2" t="s">
        <v>27</v>
      </c>
    </row>
    <row r="23755" spans="1:6" x14ac:dyDescent="0.45">
      <c r="A23755">
        <v>49.955399999999997</v>
      </c>
      <c r="B23755">
        <v>3.1432999999999998E-4</v>
      </c>
      <c r="C23755">
        <v>3</v>
      </c>
      <c r="D23755">
        <v>-8.0739000000000005E-2</v>
      </c>
      <c r="E23755">
        <v>0.97707999999999995</v>
      </c>
      <c r="F23755" s="2" t="s">
        <v>27</v>
      </c>
    </row>
    <row r="23756" spans="1:6" x14ac:dyDescent="0.45">
      <c r="A23756">
        <v>49.956400000000002</v>
      </c>
      <c r="B23756">
        <v>2.542E-4</v>
      </c>
      <c r="C23756">
        <v>3</v>
      </c>
      <c r="D23756">
        <v>-8.0507800000000004E-2</v>
      </c>
      <c r="E23756">
        <v>0.977078</v>
      </c>
      <c r="F23756" s="2" t="s">
        <v>27</v>
      </c>
    </row>
    <row r="23757" spans="1:6" x14ac:dyDescent="0.45">
      <c r="A23757">
        <v>49.9574</v>
      </c>
      <c r="B23757">
        <v>1.93847E-4</v>
      </c>
      <c r="C23757">
        <v>3</v>
      </c>
      <c r="D23757">
        <v>-8.0275299999999994E-2</v>
      </c>
      <c r="E23757">
        <v>0.97707500000000003</v>
      </c>
      <c r="F23757" s="2" t="s">
        <v>27</v>
      </c>
    </row>
    <row r="23758" spans="1:6" x14ac:dyDescent="0.45">
      <c r="A23758">
        <v>49.958399999999997</v>
      </c>
      <c r="B23758">
        <v>1.3330699999999999E-4</v>
      </c>
      <c r="C23758">
        <v>3</v>
      </c>
      <c r="D23758">
        <v>-8.0041399999999999E-2</v>
      </c>
      <c r="E23758">
        <v>0.97707100000000002</v>
      </c>
      <c r="F23758" s="2" t="s">
        <v>27</v>
      </c>
    </row>
    <row r="23759" spans="1:6" x14ac:dyDescent="0.45">
      <c r="A23759">
        <v>49.959400000000002</v>
      </c>
      <c r="B23759">
        <v>7.2617699999999994E-5</v>
      </c>
      <c r="C23759">
        <v>3</v>
      </c>
      <c r="D23759">
        <v>-7.9806199999999994E-2</v>
      </c>
      <c r="E23759">
        <v>0.97706800000000005</v>
      </c>
      <c r="F23759" s="2" t="s">
        <v>27</v>
      </c>
    </row>
    <row r="23760" spans="1:6" x14ac:dyDescent="0.45">
      <c r="A23760">
        <v>49.9604</v>
      </c>
      <c r="B23760">
        <v>1.18143E-5</v>
      </c>
      <c r="C23760">
        <v>3</v>
      </c>
      <c r="D23760">
        <v>-7.9569799999999996E-2</v>
      </c>
      <c r="E23760">
        <v>0.97706400000000004</v>
      </c>
      <c r="F23760" s="2" t="s">
        <v>27</v>
      </c>
    </row>
    <row r="23761" spans="1:6" x14ac:dyDescent="0.45">
      <c r="A23761">
        <v>49.961399999999998</v>
      </c>
      <c r="B23761">
        <v>-4.90688E-5</v>
      </c>
      <c r="C23761">
        <v>3</v>
      </c>
      <c r="D23761">
        <v>-7.9332E-2</v>
      </c>
      <c r="E23761">
        <v>0.97705900000000001</v>
      </c>
      <c r="F23761" s="2" t="s">
        <v>27</v>
      </c>
    </row>
    <row r="23762" spans="1:6" x14ac:dyDescent="0.45">
      <c r="A23762">
        <v>49.962400000000002</v>
      </c>
      <c r="B23762">
        <v>-1.09997E-4</v>
      </c>
      <c r="C23762">
        <v>3</v>
      </c>
      <c r="D23762">
        <v>-7.9092899999999994E-2</v>
      </c>
      <c r="E23762">
        <v>0.97705399999999998</v>
      </c>
      <c r="F23762" s="2" t="s">
        <v>27</v>
      </c>
    </row>
    <row r="23763" spans="1:6" x14ac:dyDescent="0.45">
      <c r="A23763">
        <v>49.9634</v>
      </c>
      <c r="B23763">
        <v>-1.7094199999999999E-4</v>
      </c>
      <c r="C23763">
        <v>3</v>
      </c>
      <c r="D23763">
        <v>-7.8852500000000006E-2</v>
      </c>
      <c r="E23763">
        <v>0.97704800000000003</v>
      </c>
      <c r="F23763" s="2" t="s">
        <v>27</v>
      </c>
    </row>
    <row r="23764" spans="1:6" x14ac:dyDescent="0.45">
      <c r="A23764">
        <v>49.964399999999998</v>
      </c>
      <c r="B23764">
        <v>-2.31876E-4</v>
      </c>
      <c r="C23764">
        <v>3</v>
      </c>
      <c r="D23764">
        <v>-7.8610899999999997E-2</v>
      </c>
      <c r="E23764">
        <v>0.97704100000000005</v>
      </c>
      <c r="F23764" s="2" t="s">
        <v>27</v>
      </c>
    </row>
    <row r="23765" spans="1:6" x14ac:dyDescent="0.45">
      <c r="A23765">
        <v>49.965400000000002</v>
      </c>
      <c r="B23765">
        <v>-2.92782E-4</v>
      </c>
      <c r="C23765">
        <v>3</v>
      </c>
      <c r="D23765">
        <v>-7.8367900000000004E-2</v>
      </c>
      <c r="E23765">
        <v>0.97703300000000004</v>
      </c>
      <c r="F23765" s="2" t="s">
        <v>27</v>
      </c>
    </row>
    <row r="23766" spans="1:6" x14ac:dyDescent="0.45">
      <c r="A23766">
        <v>49.9664</v>
      </c>
      <c r="B23766">
        <v>-3.5365800000000002E-4</v>
      </c>
      <c r="C23766">
        <v>3</v>
      </c>
      <c r="D23766">
        <v>-7.8123700000000004E-2</v>
      </c>
      <c r="E23766">
        <v>0.97702199999999995</v>
      </c>
      <c r="F23766" s="2" t="s">
        <v>27</v>
      </c>
    </row>
    <row r="23767" spans="1:6" x14ac:dyDescent="0.45">
      <c r="A23767">
        <v>49.967399999999998</v>
      </c>
      <c r="B23767">
        <v>-4.1454600000000001E-4</v>
      </c>
      <c r="C23767">
        <v>3</v>
      </c>
      <c r="D23767">
        <v>-7.7878199999999995E-2</v>
      </c>
      <c r="E23767">
        <v>0.97700699999999996</v>
      </c>
      <c r="F23767" s="2" t="s">
        <v>27</v>
      </c>
    </row>
    <row r="23768" spans="1:6" x14ac:dyDescent="0.45">
      <c r="A23768">
        <v>49.968400000000003</v>
      </c>
      <c r="B23768">
        <v>-4.7568600000000001E-4</v>
      </c>
      <c r="C23768">
        <v>3</v>
      </c>
      <c r="D23768">
        <v>-7.7631500000000006E-2</v>
      </c>
      <c r="E23768">
        <v>0.97697999999999996</v>
      </c>
      <c r="F23768" s="2" t="s">
        <v>27</v>
      </c>
    </row>
    <row r="23769" spans="1:6" x14ac:dyDescent="0.45">
      <c r="A23769">
        <v>49.968499999999999</v>
      </c>
      <c r="B23769">
        <v>-4.8337899999999998E-4</v>
      </c>
      <c r="C23769">
        <v>3</v>
      </c>
      <c r="D23769">
        <v>-7.7600600000000006E-2</v>
      </c>
      <c r="E23769">
        <v>0.97697500000000004</v>
      </c>
      <c r="F23769" s="2" t="s">
        <v>27</v>
      </c>
    </row>
    <row r="23770" spans="1:6" x14ac:dyDescent="0.45">
      <c r="A23770">
        <v>49.968800000000002</v>
      </c>
      <c r="B23770">
        <v>-4.9885999999999995E-4</v>
      </c>
      <c r="C23770">
        <v>3</v>
      </c>
      <c r="D23770">
        <v>-7.7538700000000002E-2</v>
      </c>
      <c r="E23770">
        <v>0.97696300000000003</v>
      </c>
      <c r="F23770" s="2" t="s">
        <v>27</v>
      </c>
    </row>
    <row r="23771" spans="1:6" x14ac:dyDescent="0.45">
      <c r="A23771">
        <v>49.969299999999997</v>
      </c>
      <c r="B23771">
        <v>-5.3116999999999997E-4</v>
      </c>
      <c r="C23771">
        <v>3</v>
      </c>
      <c r="D23771">
        <v>-7.74146E-2</v>
      </c>
      <c r="E23771">
        <v>0.97690399999999999</v>
      </c>
      <c r="F23771" s="2" t="s">
        <v>27</v>
      </c>
    </row>
    <row r="23772" spans="1:6" x14ac:dyDescent="0.45">
      <c r="A23772">
        <v>49.969299999999997</v>
      </c>
      <c r="B23772">
        <v>-5.3230400000000005E-4</v>
      </c>
      <c r="C23772">
        <v>3</v>
      </c>
      <c r="D23772">
        <v>-7.7410699999999999E-2</v>
      </c>
      <c r="E23772">
        <v>0.97689899999999996</v>
      </c>
      <c r="F23772" s="2" t="s">
        <v>27</v>
      </c>
    </row>
    <row r="23773" spans="1:6" x14ac:dyDescent="0.45">
      <c r="A23773">
        <v>49.969299999999997</v>
      </c>
      <c r="B23773">
        <v>-5.3473099999999999E-4</v>
      </c>
      <c r="C23773">
        <v>3</v>
      </c>
      <c r="D23773">
        <v>-7.7403E-2</v>
      </c>
      <c r="E23773">
        <v>0.976885</v>
      </c>
      <c r="F23773" s="2" t="s">
        <v>27</v>
      </c>
    </row>
    <row r="23774" spans="1:6" x14ac:dyDescent="0.45">
      <c r="A23774">
        <v>49.969299999999997</v>
      </c>
      <c r="B23774">
        <v>-5.3538800000000003E-4</v>
      </c>
      <c r="C23774">
        <v>3</v>
      </c>
      <c r="D23774">
        <v>-7.7400999999999998E-2</v>
      </c>
      <c r="E23774">
        <v>0.976881</v>
      </c>
      <c r="F23774" s="2" t="s">
        <v>27</v>
      </c>
    </row>
    <row r="23775" spans="1:6" x14ac:dyDescent="0.45">
      <c r="A23775">
        <v>49.9694</v>
      </c>
      <c r="B23775">
        <v>-5.3683599999999995E-4</v>
      </c>
      <c r="C23775">
        <v>3</v>
      </c>
      <c r="D23775">
        <v>-7.7397099999999996E-2</v>
      </c>
      <c r="E23775">
        <v>0.97686799999999996</v>
      </c>
      <c r="F23775" s="2" t="s">
        <v>27</v>
      </c>
    </row>
    <row r="23776" spans="1:6" x14ac:dyDescent="0.45">
      <c r="A23776">
        <v>49.9694</v>
      </c>
      <c r="B23776">
        <v>-5.3725500000000005E-4</v>
      </c>
      <c r="C23776">
        <v>3</v>
      </c>
      <c r="D23776">
        <v>-7.7396199999999998E-2</v>
      </c>
      <c r="E23776">
        <v>0.97686300000000004</v>
      </c>
      <c r="F23776" s="2" t="s">
        <v>27</v>
      </c>
    </row>
    <row r="23777" spans="1:6" x14ac:dyDescent="0.45">
      <c r="A23777">
        <v>49.9694</v>
      </c>
      <c r="B23777">
        <v>-5.3826999999999998E-4</v>
      </c>
      <c r="C23777">
        <v>3</v>
      </c>
      <c r="D23777">
        <v>-7.7394199999999996E-2</v>
      </c>
      <c r="E23777">
        <v>0.97684899999999997</v>
      </c>
      <c r="F23777" s="2" t="s">
        <v>27</v>
      </c>
    </row>
    <row r="23778" spans="1:6" x14ac:dyDescent="0.45">
      <c r="A23778">
        <v>49.9694</v>
      </c>
      <c r="B23778">
        <v>-5.3863299999999995E-4</v>
      </c>
      <c r="C23778">
        <v>3</v>
      </c>
      <c r="D23778">
        <v>-7.7393699999999996E-2</v>
      </c>
      <c r="E23778">
        <v>0.97684300000000002</v>
      </c>
      <c r="F23778" s="2" t="s">
        <v>27</v>
      </c>
    </row>
    <row r="23779" spans="1:6" x14ac:dyDescent="0.45">
      <c r="A23779">
        <v>49.9694</v>
      </c>
      <c r="B23779">
        <v>-5.3872800000000004E-4</v>
      </c>
      <c r="C23779">
        <v>3</v>
      </c>
      <c r="D23779">
        <v>-7.7393600000000007E-2</v>
      </c>
      <c r="E23779">
        <v>0.97684099999999996</v>
      </c>
      <c r="F23779" s="2" t="s">
        <v>27</v>
      </c>
    </row>
    <row r="23780" spans="1:6" x14ac:dyDescent="0.45">
      <c r="A23780">
        <v>49.9694</v>
      </c>
      <c r="B23780">
        <v>-5.3893699999999997E-4</v>
      </c>
      <c r="C23780">
        <v>3</v>
      </c>
      <c r="D23780">
        <v>-7.7393400000000001E-2</v>
      </c>
      <c r="E23780">
        <v>0.97683600000000004</v>
      </c>
      <c r="F23780" s="2" t="s">
        <v>27</v>
      </c>
    </row>
    <row r="23781" spans="1:6" x14ac:dyDescent="0.45">
      <c r="A23781">
        <v>49.9694</v>
      </c>
      <c r="B23781">
        <v>-5.3969700000000001E-4</v>
      </c>
      <c r="C23781">
        <v>3</v>
      </c>
      <c r="D23781">
        <v>-7.7392900000000001E-2</v>
      </c>
      <c r="E23781">
        <v>0.97681399999999996</v>
      </c>
      <c r="F23781" s="2" t="s">
        <v>27</v>
      </c>
    </row>
    <row r="23782" spans="1:6" x14ac:dyDescent="0.45">
      <c r="A23782">
        <v>49.9694</v>
      </c>
      <c r="B23782">
        <v>-5.3982399999999995E-4</v>
      </c>
      <c r="C23782">
        <v>3</v>
      </c>
      <c r="D23782">
        <v>-7.7392799999999998E-2</v>
      </c>
      <c r="E23782">
        <v>0.97680800000000001</v>
      </c>
      <c r="F23782" s="2" t="s">
        <v>27</v>
      </c>
    </row>
    <row r="23783" spans="1:6" x14ac:dyDescent="0.45">
      <c r="A23783">
        <v>49.9694</v>
      </c>
      <c r="B23783">
        <v>-5.4009100000000003E-4</v>
      </c>
      <c r="C23783">
        <v>3</v>
      </c>
      <c r="D23783">
        <v>-7.7392699999999995E-2</v>
      </c>
      <c r="E23783">
        <v>0.97679300000000002</v>
      </c>
      <c r="F23783" s="2" t="s">
        <v>27</v>
      </c>
    </row>
    <row r="23784" spans="1:6" x14ac:dyDescent="0.45">
      <c r="A23784">
        <v>49.9694</v>
      </c>
      <c r="B23784">
        <v>-5.4053499999999997E-4</v>
      </c>
      <c r="C23784">
        <v>3</v>
      </c>
      <c r="D23784">
        <v>-7.7392500000000003E-2</v>
      </c>
      <c r="E23784">
        <v>0.97673600000000005</v>
      </c>
      <c r="F23784" s="2" t="s">
        <v>27</v>
      </c>
    </row>
    <row r="23785" spans="1:6" x14ac:dyDescent="0.45">
      <c r="A23785">
        <v>49.9694</v>
      </c>
      <c r="B23785">
        <v>-5.4067000000000004E-4</v>
      </c>
      <c r="C23785">
        <v>3</v>
      </c>
      <c r="D23785">
        <v>-7.73924E-2</v>
      </c>
      <c r="E23785">
        <v>0.97650099999999995</v>
      </c>
      <c r="F23785" s="2" t="s">
        <v>27</v>
      </c>
    </row>
    <row r="23786" spans="1:6" x14ac:dyDescent="0.45">
      <c r="A23786">
        <v>49.9694</v>
      </c>
      <c r="B23786">
        <v>-5.4068900000000001E-4</v>
      </c>
      <c r="C23786">
        <v>3</v>
      </c>
      <c r="D23786">
        <v>-7.7392199999999994E-2</v>
      </c>
      <c r="E23786">
        <v>0.97492900000000005</v>
      </c>
      <c r="F23786" s="2" t="s">
        <v>27</v>
      </c>
    </row>
    <row r="23787" spans="1:6" x14ac:dyDescent="0.45">
      <c r="A23787">
        <v>49.9694</v>
      </c>
      <c r="B23787">
        <v>-5.4076999999999999E-4</v>
      </c>
      <c r="C23787">
        <v>3</v>
      </c>
      <c r="D23787">
        <v>-7.7392000000000002E-2</v>
      </c>
      <c r="E23787">
        <v>0.96366300000000005</v>
      </c>
      <c r="F23787" s="2" t="s">
        <v>27</v>
      </c>
    </row>
    <row r="23788" spans="1:6" x14ac:dyDescent="0.45">
      <c r="A23788">
        <v>49.9694</v>
      </c>
      <c r="B23788">
        <v>-5.4085899999999998E-4</v>
      </c>
      <c r="C23788">
        <v>3</v>
      </c>
      <c r="D23788">
        <v>-7.7391799999999997E-2</v>
      </c>
      <c r="E23788">
        <v>0.89539199999999997</v>
      </c>
      <c r="F23788" s="2" t="s">
        <v>27</v>
      </c>
    </row>
    <row r="23789" spans="1:6" x14ac:dyDescent="0.45">
      <c r="A23789">
        <v>49.9694</v>
      </c>
      <c r="B23789">
        <v>-5.41005E-4</v>
      </c>
      <c r="C23789">
        <v>3</v>
      </c>
      <c r="D23789">
        <v>-7.7391500000000002E-2</v>
      </c>
      <c r="E23789">
        <v>0.71646900000000002</v>
      </c>
      <c r="F23789" s="2" t="s">
        <v>27</v>
      </c>
    </row>
    <row r="23790" spans="1:6" x14ac:dyDescent="0.45">
      <c r="A23790">
        <v>49.9694</v>
      </c>
      <c r="B23790">
        <v>5.3371199999999999E-4</v>
      </c>
      <c r="C23790">
        <v>3</v>
      </c>
      <c r="D23790">
        <v>-7.7391299999999996E-2</v>
      </c>
      <c r="E23790">
        <v>0.25281799999999999</v>
      </c>
      <c r="F23790" s="2" t="s">
        <v>27</v>
      </c>
    </row>
    <row r="23791" spans="1:6" x14ac:dyDescent="0.45">
      <c r="A23791">
        <v>49.9694</v>
      </c>
      <c r="B23791">
        <v>-6.9227500000000001E-4</v>
      </c>
      <c r="C23791">
        <v>3</v>
      </c>
      <c r="D23791">
        <v>-7.7391199999999993E-2</v>
      </c>
      <c r="E23791">
        <v>-3.7107599999999998E-2</v>
      </c>
      <c r="F23791" s="2" t="s">
        <v>27</v>
      </c>
    </row>
    <row r="23792" spans="1:6" x14ac:dyDescent="0.45">
      <c r="A23792">
        <v>49.9694</v>
      </c>
      <c r="B23792">
        <v>-3.41458E-4</v>
      </c>
      <c r="C23792">
        <v>3</v>
      </c>
      <c r="D23792">
        <v>-7.7391100000000004E-2</v>
      </c>
      <c r="E23792">
        <v>-0.104448</v>
      </c>
      <c r="F23792" s="2" t="s">
        <v>27</v>
      </c>
    </row>
    <row r="23793" spans="1:6" x14ac:dyDescent="0.45">
      <c r="A23793">
        <v>49.9694</v>
      </c>
      <c r="B23793">
        <v>-7.3879900000000005E-4</v>
      </c>
      <c r="C23793">
        <v>3</v>
      </c>
      <c r="D23793">
        <v>-7.7391100000000004E-2</v>
      </c>
      <c r="E23793">
        <v>-9.4479499999999994E-2</v>
      </c>
      <c r="F23793" s="2" t="s">
        <v>27</v>
      </c>
    </row>
    <row r="23794" spans="1:6" x14ac:dyDescent="0.45">
      <c r="A23794">
        <v>49.9694</v>
      </c>
      <c r="B23794">
        <v>-3.45738E-4</v>
      </c>
      <c r="C23794">
        <v>3</v>
      </c>
      <c r="D23794">
        <v>-7.7391100000000004E-2</v>
      </c>
      <c r="E23794">
        <v>-0.10140299999999999</v>
      </c>
      <c r="F23794" s="2" t="s">
        <v>27</v>
      </c>
    </row>
    <row r="23795" spans="1:6" x14ac:dyDescent="0.45">
      <c r="A23795">
        <v>49.9694</v>
      </c>
      <c r="B23795">
        <v>-7.3430900000000005E-4</v>
      </c>
      <c r="C23795">
        <v>3</v>
      </c>
      <c r="D23795">
        <v>-7.7391100000000004E-2</v>
      </c>
      <c r="E23795">
        <v>-9.5152E-2</v>
      </c>
      <c r="F23795" s="2" t="s">
        <v>27</v>
      </c>
    </row>
    <row r="23796" spans="1:6" x14ac:dyDescent="0.45">
      <c r="A23796">
        <v>49.9694</v>
      </c>
      <c r="B23796">
        <v>-3.4951600000000002E-4</v>
      </c>
      <c r="C23796">
        <v>3</v>
      </c>
      <c r="D23796">
        <v>-7.7391000000000001E-2</v>
      </c>
      <c r="E23796">
        <v>-0.101143</v>
      </c>
      <c r="F23796" s="2" t="s">
        <v>27</v>
      </c>
    </row>
    <row r="23797" spans="1:6" x14ac:dyDescent="0.45">
      <c r="A23797">
        <v>49.9694</v>
      </c>
      <c r="B23797">
        <v>-7.3147200000000005E-4</v>
      </c>
      <c r="C23797">
        <v>3</v>
      </c>
      <c r="D23797">
        <v>-7.7391000000000001E-2</v>
      </c>
      <c r="E23797">
        <v>-9.5335199999999995E-2</v>
      </c>
      <c r="F23797" s="2" t="s">
        <v>27</v>
      </c>
    </row>
    <row r="23798" spans="1:6" x14ac:dyDescent="0.45">
      <c r="A23798">
        <v>49.9694</v>
      </c>
      <c r="B23798">
        <v>-3.5171399999999999E-4</v>
      </c>
      <c r="C23798">
        <v>3</v>
      </c>
      <c r="D23798">
        <v>-7.7390899999999999E-2</v>
      </c>
      <c r="E23798">
        <v>-0.101003</v>
      </c>
      <c r="F23798" s="2" t="s">
        <v>27</v>
      </c>
    </row>
    <row r="23799" spans="1:6" x14ac:dyDescent="0.45">
      <c r="A23799">
        <v>49.9694</v>
      </c>
      <c r="B23799">
        <v>-7.2999299999999996E-4</v>
      </c>
      <c r="C23799">
        <v>3</v>
      </c>
      <c r="D23799">
        <v>-7.7390899999999999E-2</v>
      </c>
      <c r="E23799">
        <v>-9.5428499999999999E-2</v>
      </c>
      <c r="F23799" s="2" t="s">
        <v>27</v>
      </c>
    </row>
    <row r="23800" spans="1:6" x14ac:dyDescent="0.45">
      <c r="A23800">
        <v>49.9694</v>
      </c>
      <c r="B23800">
        <v>-3.5263500000000001E-4</v>
      </c>
      <c r="C23800">
        <v>3</v>
      </c>
      <c r="D23800">
        <v>-7.7390700000000007E-2</v>
      </c>
      <c r="E23800">
        <v>-0.10094500000000001</v>
      </c>
      <c r="F23800" s="2" t="s">
        <v>27</v>
      </c>
    </row>
    <row r="23801" spans="1:6" x14ac:dyDescent="0.45">
      <c r="A23801">
        <v>49.9694</v>
      </c>
      <c r="B23801">
        <v>-7.2946700000000003E-4</v>
      </c>
      <c r="C23801">
        <v>3</v>
      </c>
      <c r="D23801">
        <v>-7.7390399999999998E-2</v>
      </c>
      <c r="E23801">
        <v>-9.5461299999999999E-2</v>
      </c>
      <c r="F23801" s="2" t="s">
        <v>27</v>
      </c>
    </row>
    <row r="23802" spans="1:6" x14ac:dyDescent="0.45">
      <c r="A23802">
        <v>49.9694</v>
      </c>
      <c r="B23802">
        <v>-3.52899E-4</v>
      </c>
      <c r="C23802">
        <v>3</v>
      </c>
      <c r="D23802">
        <v>-7.7389899999999998E-2</v>
      </c>
      <c r="E23802">
        <v>-0.100928</v>
      </c>
      <c r="F23802" s="2" t="s">
        <v>27</v>
      </c>
    </row>
    <row r="23803" spans="1:6" x14ac:dyDescent="0.45">
      <c r="A23803">
        <v>49.9694</v>
      </c>
      <c r="B23803">
        <v>-7.2932400000000005E-4</v>
      </c>
      <c r="C23803">
        <v>3</v>
      </c>
      <c r="D23803">
        <v>-7.7388799999999994E-2</v>
      </c>
      <c r="E23803">
        <v>-9.5469600000000002E-2</v>
      </c>
      <c r="F23803" s="2" t="s">
        <v>27</v>
      </c>
    </row>
    <row r="23804" spans="1:6" x14ac:dyDescent="0.45">
      <c r="A23804">
        <v>49.9694</v>
      </c>
      <c r="B23804">
        <v>-3.5294699999999999E-4</v>
      </c>
      <c r="C23804">
        <v>3</v>
      </c>
      <c r="D23804">
        <v>-7.7386700000000003E-2</v>
      </c>
      <c r="E23804">
        <v>-0.100924</v>
      </c>
      <c r="F23804" s="2" t="s">
        <v>27</v>
      </c>
    </row>
    <row r="23805" spans="1:6" x14ac:dyDescent="0.45">
      <c r="A23805">
        <v>49.9694</v>
      </c>
      <c r="B23805">
        <v>-7.2921499999999996E-4</v>
      </c>
      <c r="C23805">
        <v>3</v>
      </c>
      <c r="D23805">
        <v>-7.7382400000000004E-2</v>
      </c>
      <c r="E23805">
        <v>-9.5472699999999994E-2</v>
      </c>
      <c r="F23805" s="2" t="s">
        <v>27</v>
      </c>
    </row>
    <row r="23806" spans="1:6" x14ac:dyDescent="0.45">
      <c r="A23806">
        <v>49.9694</v>
      </c>
      <c r="B23806">
        <v>-3.5281700000000001E-4</v>
      </c>
      <c r="C23806">
        <v>3</v>
      </c>
      <c r="D23806">
        <v>-7.7373800000000006E-2</v>
      </c>
      <c r="E23806">
        <v>-0.100925</v>
      </c>
      <c r="F23806" s="2" t="s">
        <v>27</v>
      </c>
    </row>
    <row r="23807" spans="1:6" x14ac:dyDescent="0.45">
      <c r="A23807">
        <v>49.969499999999996</v>
      </c>
      <c r="B23807">
        <v>-7.2906399999999997E-4</v>
      </c>
      <c r="C23807">
        <v>3</v>
      </c>
      <c r="D23807">
        <v>-7.7356599999999998E-2</v>
      </c>
      <c r="E23807">
        <v>-9.5474299999999998E-2</v>
      </c>
      <c r="F23807" s="2" t="s">
        <v>27</v>
      </c>
    </row>
    <row r="23808" spans="1:6" x14ac:dyDescent="0.45">
      <c r="A23808">
        <v>49.969700000000003</v>
      </c>
      <c r="B23808">
        <v>-3.5263800000000001E-4</v>
      </c>
      <c r="C23808">
        <v>3</v>
      </c>
      <c r="D23808">
        <v>-7.7322299999999997E-2</v>
      </c>
      <c r="E23808">
        <v>-0.100925</v>
      </c>
      <c r="F23808" s="2" t="s">
        <v>27</v>
      </c>
    </row>
    <row r="23809" spans="1:6" x14ac:dyDescent="0.45">
      <c r="A23809">
        <v>49.969900000000003</v>
      </c>
      <c r="B23809">
        <v>-7.2867199999999998E-4</v>
      </c>
      <c r="C23809">
        <v>3</v>
      </c>
      <c r="D23809">
        <v>-7.72534E-2</v>
      </c>
      <c r="E23809">
        <v>-9.5474799999999999E-2</v>
      </c>
      <c r="F23809" s="2" t="s">
        <v>27</v>
      </c>
    </row>
    <row r="23810" spans="1:6" x14ac:dyDescent="0.45">
      <c r="A23810">
        <v>49.970500000000001</v>
      </c>
      <c r="B23810">
        <v>-3.5187199999999998E-4</v>
      </c>
      <c r="C23810">
        <v>3</v>
      </c>
      <c r="D23810">
        <v>-7.7115500000000003E-2</v>
      </c>
      <c r="E23810">
        <v>-0.100925</v>
      </c>
      <c r="F23810" s="2" t="s">
        <v>27</v>
      </c>
    </row>
    <row r="23811" spans="1:6" x14ac:dyDescent="0.45">
      <c r="A23811">
        <v>49.971499999999999</v>
      </c>
      <c r="B23811">
        <v>-7.2723899999999997E-4</v>
      </c>
      <c r="C23811">
        <v>3</v>
      </c>
      <c r="D23811">
        <v>-7.68649E-2</v>
      </c>
      <c r="E23811">
        <v>-9.5476000000000005E-2</v>
      </c>
      <c r="F23811" s="2" t="s">
        <v>27</v>
      </c>
    </row>
    <row r="23812" spans="1:6" x14ac:dyDescent="0.45">
      <c r="A23812">
        <v>49.972499999999997</v>
      </c>
      <c r="B23812">
        <v>-3.5004300000000002E-4</v>
      </c>
      <c r="C23812">
        <v>3</v>
      </c>
      <c r="D23812">
        <v>-7.6613100000000003E-2</v>
      </c>
      <c r="E23812">
        <v>-0.100927</v>
      </c>
      <c r="F23812" s="2" t="s">
        <v>27</v>
      </c>
    </row>
    <row r="23813" spans="1:6" x14ac:dyDescent="0.45">
      <c r="A23813">
        <v>49.973500000000001</v>
      </c>
      <c r="B23813">
        <v>-7.2542699999999995E-4</v>
      </c>
      <c r="C23813">
        <v>3</v>
      </c>
      <c r="D23813">
        <v>-7.6359999999999997E-2</v>
      </c>
      <c r="E23813">
        <v>-9.5477500000000007E-2</v>
      </c>
      <c r="F23813" s="2" t="s">
        <v>27</v>
      </c>
    </row>
    <row r="23814" spans="1:6" x14ac:dyDescent="0.45">
      <c r="A23814">
        <v>49.974499999999999</v>
      </c>
      <c r="B23814">
        <v>-3.4825200000000001E-4</v>
      </c>
      <c r="C23814">
        <v>3</v>
      </c>
      <c r="D23814">
        <v>-7.6105699999999998E-2</v>
      </c>
      <c r="E23814">
        <v>-0.100928</v>
      </c>
      <c r="F23814" s="2" t="s">
        <v>27</v>
      </c>
    </row>
    <row r="23815" spans="1:6" x14ac:dyDescent="0.45">
      <c r="A23815">
        <v>49.975499999999997</v>
      </c>
      <c r="B23815">
        <v>-7.2365299999999999E-4</v>
      </c>
      <c r="C23815">
        <v>3</v>
      </c>
      <c r="D23815">
        <v>-7.5850100000000004E-2</v>
      </c>
      <c r="E23815">
        <v>-9.5478999999999994E-2</v>
      </c>
      <c r="F23815" s="2" t="s">
        <v>27</v>
      </c>
    </row>
    <row r="23816" spans="1:6" x14ac:dyDescent="0.45">
      <c r="A23816">
        <v>49.976500000000001</v>
      </c>
      <c r="B23816">
        <v>-3.46499E-4</v>
      </c>
      <c r="C23816">
        <v>3</v>
      </c>
      <c r="D23816">
        <v>-7.5593300000000002E-2</v>
      </c>
      <c r="E23816">
        <v>-0.10093000000000001</v>
      </c>
      <c r="F23816" s="2" t="s">
        <v>27</v>
      </c>
    </row>
    <row r="23817" spans="1:6" x14ac:dyDescent="0.45">
      <c r="A23817">
        <v>49.977499999999999</v>
      </c>
      <c r="B23817">
        <v>-7.21918E-4</v>
      </c>
      <c r="C23817">
        <v>3</v>
      </c>
      <c r="D23817">
        <v>-7.5335200000000005E-2</v>
      </c>
      <c r="E23817">
        <v>-9.5480499999999996E-2</v>
      </c>
      <c r="F23817" s="2" t="s">
        <v>27</v>
      </c>
    </row>
    <row r="23818" spans="1:6" x14ac:dyDescent="0.45">
      <c r="A23818">
        <v>49.978499999999997</v>
      </c>
      <c r="B23818">
        <v>-3.4478500000000001E-4</v>
      </c>
      <c r="C23818">
        <v>3</v>
      </c>
      <c r="D23818">
        <v>-7.5075900000000001E-2</v>
      </c>
      <c r="E23818">
        <v>-0.10093100000000001</v>
      </c>
      <c r="F23818" s="2" t="s">
        <v>27</v>
      </c>
    </row>
    <row r="23819" spans="1:6" x14ac:dyDescent="0.45">
      <c r="A23819">
        <v>49.979500000000002</v>
      </c>
      <c r="B23819">
        <v>-7.2022099999999995E-4</v>
      </c>
      <c r="C23819">
        <v>3</v>
      </c>
      <c r="D23819">
        <v>-7.4815400000000004E-2</v>
      </c>
      <c r="E23819">
        <v>-9.5481999999999997E-2</v>
      </c>
      <c r="F23819" s="2" t="s">
        <v>27</v>
      </c>
    </row>
    <row r="23820" spans="1:6" x14ac:dyDescent="0.45">
      <c r="A23820">
        <v>49.980499999999999</v>
      </c>
      <c r="B23820">
        <v>-3.4310999999999999E-4</v>
      </c>
      <c r="C23820">
        <v>3</v>
      </c>
      <c r="D23820">
        <v>-7.4553499999999995E-2</v>
      </c>
      <c r="E23820">
        <v>-0.10093199999999999</v>
      </c>
      <c r="F23820" s="2" t="s">
        <v>27</v>
      </c>
    </row>
    <row r="23821" spans="1:6" x14ac:dyDescent="0.45">
      <c r="A23821">
        <v>49.981499999999997</v>
      </c>
      <c r="B23821">
        <v>-7.18565E-4</v>
      </c>
      <c r="C23821">
        <v>3</v>
      </c>
      <c r="D23821">
        <v>-7.4290499999999995E-2</v>
      </c>
      <c r="E23821">
        <v>-9.5483499999999999E-2</v>
      </c>
      <c r="F23821" s="2" t="s">
        <v>27</v>
      </c>
    </row>
    <row r="23822" spans="1:6" x14ac:dyDescent="0.45">
      <c r="A23822">
        <v>49.982500000000002</v>
      </c>
      <c r="B23822">
        <v>-3.4147399999999998E-4</v>
      </c>
      <c r="C23822">
        <v>3</v>
      </c>
      <c r="D23822">
        <v>-7.40262E-2</v>
      </c>
      <c r="E23822">
        <v>-0.100934</v>
      </c>
      <c r="F23822" s="2" t="s">
        <v>27</v>
      </c>
    </row>
    <row r="23823" spans="1:6" x14ac:dyDescent="0.45">
      <c r="A23823">
        <v>49.983499999999999</v>
      </c>
      <c r="B23823">
        <v>-7.1694800000000002E-4</v>
      </c>
      <c r="C23823">
        <v>3</v>
      </c>
      <c r="D23823">
        <v>-7.3760599999999996E-2</v>
      </c>
      <c r="E23823">
        <v>-9.5484899999999998E-2</v>
      </c>
      <c r="F23823" s="2" t="s">
        <v>27</v>
      </c>
    </row>
    <row r="23824" spans="1:6" x14ac:dyDescent="0.45">
      <c r="A23824">
        <v>49.984499999999997</v>
      </c>
      <c r="B23824">
        <v>-3.3987999999999998E-4</v>
      </c>
      <c r="C23824">
        <v>3</v>
      </c>
      <c r="D23824">
        <v>-7.3493699999999995E-2</v>
      </c>
      <c r="E23824">
        <v>-0.100935</v>
      </c>
      <c r="F23824" s="2" t="s">
        <v>27</v>
      </c>
    </row>
    <row r="23825" spans="1:6" x14ac:dyDescent="0.45">
      <c r="A23825">
        <v>49.985500000000002</v>
      </c>
      <c r="B23825">
        <v>-7.1537200000000003E-4</v>
      </c>
      <c r="C23825">
        <v>3</v>
      </c>
      <c r="D23825">
        <v>-7.3225600000000002E-2</v>
      </c>
      <c r="E23825">
        <v>-9.5486399999999999E-2</v>
      </c>
      <c r="F23825" s="2" t="s">
        <v>27</v>
      </c>
    </row>
    <row r="23826" spans="1:6" x14ac:dyDescent="0.45">
      <c r="A23826">
        <v>49.986499999999999</v>
      </c>
      <c r="B23826">
        <v>-3.38325E-4</v>
      </c>
      <c r="C23826">
        <v>3</v>
      </c>
      <c r="D23826">
        <v>-7.2956199999999999E-2</v>
      </c>
      <c r="E23826">
        <v>-0.100937</v>
      </c>
      <c r="F23826" s="2" t="s">
        <v>27</v>
      </c>
    </row>
    <row r="23827" spans="1:6" x14ac:dyDescent="0.45">
      <c r="A23827">
        <v>49.987499999999997</v>
      </c>
      <c r="B23827">
        <v>-7.1383700000000004E-4</v>
      </c>
      <c r="C23827">
        <v>3</v>
      </c>
      <c r="D23827">
        <v>-7.26855E-2</v>
      </c>
      <c r="E23827">
        <v>-9.5487799999999998E-2</v>
      </c>
      <c r="F23827" s="2" t="s">
        <v>27</v>
      </c>
    </row>
    <row r="23828" spans="1:6" x14ac:dyDescent="0.45">
      <c r="A23828">
        <v>49.988500000000002</v>
      </c>
      <c r="B23828">
        <v>-3.3681200000000003E-4</v>
      </c>
      <c r="C23828">
        <v>3</v>
      </c>
      <c r="D23828">
        <v>-7.2413400000000003E-2</v>
      </c>
      <c r="E23828">
        <v>-0.100938</v>
      </c>
      <c r="F23828" s="2" t="s">
        <v>27</v>
      </c>
    </row>
    <row r="23829" spans="1:6" x14ac:dyDescent="0.45">
      <c r="A23829">
        <v>49.9895</v>
      </c>
      <c r="B23829">
        <v>-7.1234300000000005E-4</v>
      </c>
      <c r="C23829">
        <v>3</v>
      </c>
      <c r="D23829">
        <v>-7.2140099999999999E-2</v>
      </c>
      <c r="E23829">
        <v>-9.5489199999999996E-2</v>
      </c>
      <c r="F23829" s="2" t="s">
        <v>27</v>
      </c>
    </row>
    <row r="23830" spans="1:6" x14ac:dyDescent="0.45">
      <c r="A23830">
        <v>49.990499999999997</v>
      </c>
      <c r="B23830">
        <v>-3.3534100000000001E-4</v>
      </c>
      <c r="C23830">
        <v>3</v>
      </c>
      <c r="D23830">
        <v>-7.1865399999999996E-2</v>
      </c>
      <c r="E23830">
        <v>-0.100939</v>
      </c>
      <c r="F23830" s="2" t="s">
        <v>27</v>
      </c>
    </row>
    <row r="23831" spans="1:6" x14ac:dyDescent="0.45">
      <c r="A23831">
        <v>49.991500000000002</v>
      </c>
      <c r="B23831">
        <v>-7.1089099999999995E-4</v>
      </c>
      <c r="C23831">
        <v>3</v>
      </c>
      <c r="D23831">
        <v>-7.1589399999999997E-2</v>
      </c>
      <c r="E23831">
        <v>-9.5490599999999995E-2</v>
      </c>
      <c r="F23831" s="2" t="s">
        <v>27</v>
      </c>
    </row>
    <row r="23832" spans="1:6" x14ac:dyDescent="0.45">
      <c r="A23832">
        <v>49.9925</v>
      </c>
      <c r="B23832">
        <v>-3.33911E-4</v>
      </c>
      <c r="C23832">
        <v>3</v>
      </c>
      <c r="D23832">
        <v>-7.1312100000000003E-2</v>
      </c>
      <c r="E23832">
        <v>-0.100941</v>
      </c>
      <c r="F23832" s="2" t="s">
        <v>27</v>
      </c>
    </row>
    <row r="23833" spans="1:6" x14ac:dyDescent="0.45">
      <c r="A23833">
        <v>49.993499999999997</v>
      </c>
      <c r="B23833">
        <v>-7.0947999999999996E-4</v>
      </c>
      <c r="C23833">
        <v>3</v>
      </c>
      <c r="D23833">
        <v>-7.1033299999999994E-2</v>
      </c>
      <c r="E23833">
        <v>-9.5491999999999994E-2</v>
      </c>
      <c r="F23833" s="2" t="s">
        <v>27</v>
      </c>
    </row>
    <row r="23834" spans="1:6" x14ac:dyDescent="0.45">
      <c r="A23834">
        <v>49.994500000000002</v>
      </c>
      <c r="B23834">
        <v>-3.3252299999999999E-4</v>
      </c>
      <c r="C23834">
        <v>3</v>
      </c>
      <c r="D23834">
        <v>-7.0753200000000002E-2</v>
      </c>
      <c r="E23834">
        <v>-0.100942</v>
      </c>
      <c r="F23834" s="2" t="s">
        <v>27</v>
      </c>
    </row>
    <row r="23835" spans="1:6" x14ac:dyDescent="0.45">
      <c r="A23835">
        <v>49.9955</v>
      </c>
      <c r="B23835">
        <v>-7.08112E-4</v>
      </c>
      <c r="C23835">
        <v>3</v>
      </c>
      <c r="D23835">
        <v>-7.0471699999999998E-2</v>
      </c>
      <c r="E23835">
        <v>-9.5493400000000006E-2</v>
      </c>
      <c r="F23835" s="2" t="s">
        <v>27</v>
      </c>
    </row>
    <row r="23836" spans="1:6" x14ac:dyDescent="0.45">
      <c r="A23836">
        <v>49.996499999999997</v>
      </c>
      <c r="B23836">
        <v>-3.3117800000000001E-4</v>
      </c>
      <c r="C23836">
        <v>3</v>
      </c>
      <c r="D23836">
        <v>-7.0188700000000007E-2</v>
      </c>
      <c r="E23836">
        <v>-0.100943</v>
      </c>
      <c r="F23836" s="2" t="s">
        <v>27</v>
      </c>
    </row>
    <row r="23837" spans="1:6" x14ac:dyDescent="0.45">
      <c r="A23837">
        <v>49.997500000000002</v>
      </c>
      <c r="B23837">
        <v>-7.0678699999999995E-4</v>
      </c>
      <c r="C23837">
        <v>3</v>
      </c>
      <c r="D23837">
        <v>-6.9904300000000003E-2</v>
      </c>
      <c r="E23837">
        <v>-9.5494800000000005E-2</v>
      </c>
      <c r="F23837" s="2" t="s">
        <v>27</v>
      </c>
    </row>
    <row r="23838" spans="1:6" x14ac:dyDescent="0.45">
      <c r="A23838">
        <v>49.9985</v>
      </c>
      <c r="B23838">
        <v>-3.2987499999999998E-4</v>
      </c>
      <c r="C23838">
        <v>3</v>
      </c>
      <c r="D23838">
        <v>-6.9618399999999997E-2</v>
      </c>
      <c r="E23838">
        <v>-0.10094500000000001</v>
      </c>
      <c r="F23838" s="2" t="s">
        <v>27</v>
      </c>
    </row>
    <row r="23839" spans="1:6" x14ac:dyDescent="0.45">
      <c r="A23839">
        <v>49.999499999999998</v>
      </c>
      <c r="B23839">
        <v>-7.0550400000000003E-4</v>
      </c>
      <c r="C23839">
        <v>3</v>
      </c>
      <c r="D23839">
        <v>-6.9331000000000004E-2</v>
      </c>
      <c r="E23839">
        <v>-9.54961E-2</v>
      </c>
      <c r="F23839" s="2" t="s">
        <v>27</v>
      </c>
    </row>
    <row r="23840" spans="1:6" x14ac:dyDescent="0.45">
      <c r="A23840">
        <v>50.000500000000002</v>
      </c>
      <c r="B23840">
        <v>-3.2861499999999998E-4</v>
      </c>
      <c r="C23840">
        <v>3</v>
      </c>
      <c r="D23840">
        <v>-6.9042099999999995E-2</v>
      </c>
      <c r="E23840">
        <v>-0.10094599999999999</v>
      </c>
      <c r="F23840" s="2" t="s">
        <v>27</v>
      </c>
    </row>
    <row r="23841" spans="1:6" x14ac:dyDescent="0.45">
      <c r="A23841">
        <v>50.0015</v>
      </c>
      <c r="B23841">
        <v>-7.0426400000000002E-4</v>
      </c>
      <c r="C23841">
        <v>3</v>
      </c>
      <c r="D23841">
        <v>-6.8751699999999999E-2</v>
      </c>
      <c r="E23841">
        <v>-9.5497499999999999E-2</v>
      </c>
      <c r="F23841" s="2" t="s">
        <v>27</v>
      </c>
    </row>
    <row r="23842" spans="1:6" x14ac:dyDescent="0.45">
      <c r="A23842">
        <v>50.002499999999998</v>
      </c>
      <c r="B23842">
        <v>-3.2739800000000001E-4</v>
      </c>
      <c r="C23842">
        <v>3</v>
      </c>
      <c r="D23842">
        <v>-6.8459599999999995E-2</v>
      </c>
      <c r="E23842">
        <v>-0.100947</v>
      </c>
      <c r="F23842" s="2" t="s">
        <v>27</v>
      </c>
    </row>
    <row r="23843" spans="1:6" x14ac:dyDescent="0.45">
      <c r="A23843">
        <v>50.003500000000003</v>
      </c>
      <c r="B23843">
        <v>-7.0306700000000004E-4</v>
      </c>
      <c r="C23843">
        <v>3</v>
      </c>
      <c r="D23843">
        <v>-6.8166000000000004E-2</v>
      </c>
      <c r="E23843">
        <v>-9.5498799999999995E-2</v>
      </c>
      <c r="F23843" s="2" t="s">
        <v>27</v>
      </c>
    </row>
    <row r="23844" spans="1:6" x14ac:dyDescent="0.45">
      <c r="A23844">
        <v>50.0045</v>
      </c>
      <c r="B23844">
        <v>-3.2622400000000001E-4</v>
      </c>
      <c r="C23844">
        <v>3</v>
      </c>
      <c r="D23844">
        <v>-6.7870700000000006E-2</v>
      </c>
      <c r="E23844">
        <v>-0.100948</v>
      </c>
      <c r="F23844" s="2" t="s">
        <v>27</v>
      </c>
    </row>
    <row r="23845" spans="1:6" x14ac:dyDescent="0.45">
      <c r="A23845">
        <v>50.005499999999998</v>
      </c>
      <c r="B23845">
        <v>-7.0191399999999999E-4</v>
      </c>
      <c r="C23845">
        <v>3</v>
      </c>
      <c r="D23845">
        <v>-6.75737E-2</v>
      </c>
      <c r="E23845">
        <v>-9.5500100000000004E-2</v>
      </c>
      <c r="F23845" s="2" t="s">
        <v>27</v>
      </c>
    </row>
    <row r="23846" spans="1:6" x14ac:dyDescent="0.45">
      <c r="A23846">
        <v>50.006500000000003</v>
      </c>
      <c r="B23846">
        <v>-3.2509299999999999E-4</v>
      </c>
      <c r="C23846">
        <v>3</v>
      </c>
      <c r="D23846">
        <v>-6.7274899999999999E-2</v>
      </c>
      <c r="E23846">
        <v>-0.10095</v>
      </c>
      <c r="F23846" s="2" t="s">
        <v>27</v>
      </c>
    </row>
    <row r="23847" spans="1:6" x14ac:dyDescent="0.45">
      <c r="A23847">
        <v>50.0075</v>
      </c>
      <c r="B23847">
        <v>-7.0080399999999997E-4</v>
      </c>
      <c r="C23847">
        <v>3</v>
      </c>
      <c r="D23847">
        <v>-6.6974400000000003E-2</v>
      </c>
      <c r="E23847">
        <v>-9.55014E-2</v>
      </c>
      <c r="F23847" s="2" t="s">
        <v>27</v>
      </c>
    </row>
    <row r="23848" spans="1:6" x14ac:dyDescent="0.45">
      <c r="A23848">
        <v>50.008499999999998</v>
      </c>
      <c r="B23848">
        <v>-3.24006E-4</v>
      </c>
      <c r="C23848">
        <v>3</v>
      </c>
      <c r="D23848">
        <v>-6.6672099999999998E-2</v>
      </c>
      <c r="E23848">
        <v>-0.100951</v>
      </c>
      <c r="F23848" s="2" t="s">
        <v>27</v>
      </c>
    </row>
    <row r="23849" spans="1:6" x14ac:dyDescent="0.45">
      <c r="A23849">
        <v>50.009500000000003</v>
      </c>
      <c r="B23849">
        <v>-6.9973799999999999E-4</v>
      </c>
      <c r="C23849">
        <v>3</v>
      </c>
      <c r="D23849">
        <v>-6.6367999999999996E-2</v>
      </c>
      <c r="E23849">
        <v>-9.5502699999999996E-2</v>
      </c>
      <c r="F23849" s="2" t="s">
        <v>27</v>
      </c>
    </row>
    <row r="23850" spans="1:6" x14ac:dyDescent="0.45">
      <c r="A23850">
        <v>50.0105</v>
      </c>
      <c r="B23850">
        <v>-3.22963E-4</v>
      </c>
      <c r="C23850">
        <v>3</v>
      </c>
      <c r="D23850">
        <v>-6.6061900000000007E-2</v>
      </c>
      <c r="E23850">
        <v>-0.100952</v>
      </c>
      <c r="F23850" s="2" t="s">
        <v>27</v>
      </c>
    </row>
    <row r="23851" spans="1:6" x14ac:dyDescent="0.45">
      <c r="A23851">
        <v>50.011499999999998</v>
      </c>
      <c r="B23851">
        <v>-6.9871500000000003E-4</v>
      </c>
      <c r="C23851">
        <v>3</v>
      </c>
      <c r="D23851">
        <v>-6.5753800000000001E-2</v>
      </c>
      <c r="E23851">
        <v>-9.5504000000000006E-2</v>
      </c>
      <c r="F23851" s="2" t="s">
        <v>27</v>
      </c>
    </row>
    <row r="23852" spans="1:6" x14ac:dyDescent="0.45">
      <c r="A23852">
        <v>50.012500000000003</v>
      </c>
      <c r="B23852">
        <v>-3.21964E-4</v>
      </c>
      <c r="C23852">
        <v>3</v>
      </c>
      <c r="D23852">
        <v>-6.5443799999999996E-2</v>
      </c>
      <c r="E23852">
        <v>-0.100953</v>
      </c>
      <c r="F23852" s="2" t="s">
        <v>27</v>
      </c>
    </row>
    <row r="23853" spans="1:6" x14ac:dyDescent="0.45">
      <c r="A23853">
        <v>50.013500000000001</v>
      </c>
      <c r="B23853">
        <v>-6.9773700000000003E-4</v>
      </c>
      <c r="C23853">
        <v>3</v>
      </c>
      <c r="D23853">
        <v>-6.5131599999999998E-2</v>
      </c>
      <c r="E23853">
        <v>-9.5505300000000001E-2</v>
      </c>
      <c r="F23853" s="2" t="s">
        <v>27</v>
      </c>
    </row>
    <row r="23854" spans="1:6" x14ac:dyDescent="0.45">
      <c r="A23854">
        <v>50.014499999999998</v>
      </c>
      <c r="B23854">
        <v>-3.2100999999999999E-4</v>
      </c>
      <c r="C23854">
        <v>3</v>
      </c>
      <c r="D23854">
        <v>-6.4817299999999994E-2</v>
      </c>
      <c r="E23854">
        <v>-0.100955</v>
      </c>
      <c r="F23854" s="2" t="s">
        <v>27</v>
      </c>
    </row>
    <row r="23855" spans="1:6" x14ac:dyDescent="0.45">
      <c r="A23855">
        <v>50.015500000000003</v>
      </c>
      <c r="B23855">
        <v>-6.9680399999999998E-4</v>
      </c>
      <c r="C23855">
        <v>3</v>
      </c>
      <c r="D23855">
        <v>-6.4500799999999997E-2</v>
      </c>
      <c r="E23855">
        <v>-9.5506599999999997E-2</v>
      </c>
      <c r="F23855" s="2" t="s">
        <v>27</v>
      </c>
    </row>
    <row r="23856" spans="1:6" x14ac:dyDescent="0.45">
      <c r="A23856">
        <v>50.016500000000001</v>
      </c>
      <c r="B23856">
        <v>-3.2009999999999997E-4</v>
      </c>
      <c r="C23856">
        <v>3</v>
      </c>
      <c r="D23856">
        <v>-6.4182000000000003E-2</v>
      </c>
      <c r="E23856">
        <v>-0.100956</v>
      </c>
      <c r="F23856" s="2" t="s">
        <v>27</v>
      </c>
    </row>
    <row r="23857" spans="1:6" x14ac:dyDescent="0.45">
      <c r="A23857">
        <v>50.017499999999998</v>
      </c>
      <c r="B23857">
        <v>-6.9591599999999998E-4</v>
      </c>
      <c r="C23857">
        <v>3</v>
      </c>
      <c r="D23857">
        <v>-6.3860799999999995E-2</v>
      </c>
      <c r="E23857">
        <v>-9.5507800000000004E-2</v>
      </c>
      <c r="F23857" s="2" t="s">
        <v>27</v>
      </c>
    </row>
    <row r="23858" spans="1:6" x14ac:dyDescent="0.45">
      <c r="A23858">
        <v>50.018500000000003</v>
      </c>
      <c r="B23858">
        <v>-3.1923599999999998E-4</v>
      </c>
      <c r="C23858">
        <v>3</v>
      </c>
      <c r="D23858">
        <v>-6.3537099999999999E-2</v>
      </c>
      <c r="E23858">
        <v>-0.10095700000000001</v>
      </c>
      <c r="F23858" s="2" t="s">
        <v>27</v>
      </c>
    </row>
    <row r="23859" spans="1:6" x14ac:dyDescent="0.45">
      <c r="A23859">
        <v>50.019500000000001</v>
      </c>
      <c r="B23859">
        <v>-6.9507300000000004E-4</v>
      </c>
      <c r="C23859">
        <v>3</v>
      </c>
      <c r="D23859">
        <v>-6.32109E-2</v>
      </c>
      <c r="E23859">
        <v>-9.5508999999999997E-2</v>
      </c>
      <c r="F23859" s="2" t="s">
        <v>27</v>
      </c>
    </row>
    <row r="23860" spans="1:6" x14ac:dyDescent="0.45">
      <c r="A23860">
        <v>50.020499999999998</v>
      </c>
      <c r="B23860">
        <v>-3.1841699999999998E-4</v>
      </c>
      <c r="C23860">
        <v>3</v>
      </c>
      <c r="D23860">
        <v>-6.2882099999999996E-2</v>
      </c>
      <c r="E23860">
        <v>-0.10095800000000001</v>
      </c>
      <c r="F23860" s="2" t="s">
        <v>27</v>
      </c>
    </row>
    <row r="23861" spans="1:6" x14ac:dyDescent="0.45">
      <c r="A23861">
        <v>50.021500000000003</v>
      </c>
      <c r="B23861">
        <v>-6.9427699999999998E-4</v>
      </c>
      <c r="C23861">
        <v>3</v>
      </c>
      <c r="D23861">
        <v>-6.2550499999999995E-2</v>
      </c>
      <c r="E23861">
        <v>-9.5510300000000006E-2</v>
      </c>
      <c r="F23861" s="2" t="s">
        <v>27</v>
      </c>
    </row>
    <row r="23862" spans="1:6" x14ac:dyDescent="0.45">
      <c r="A23862">
        <v>50.022500000000001</v>
      </c>
      <c r="B23862">
        <v>-3.1764500000000003E-4</v>
      </c>
      <c r="C23862">
        <v>3</v>
      </c>
      <c r="D23862">
        <v>-6.2216E-2</v>
      </c>
      <c r="E23862">
        <v>-0.10095899999999999</v>
      </c>
      <c r="F23862" s="2" t="s">
        <v>27</v>
      </c>
    </row>
    <row r="23863" spans="1:6" x14ac:dyDescent="0.45">
      <c r="A23863">
        <v>50.023499999999999</v>
      </c>
      <c r="B23863">
        <v>-6.9352699999999999E-4</v>
      </c>
      <c r="C23863">
        <v>3</v>
      </c>
      <c r="D23863">
        <v>-6.1878599999999999E-2</v>
      </c>
      <c r="E23863">
        <v>-9.5511499999999999E-2</v>
      </c>
      <c r="F23863" s="2" t="s">
        <v>27</v>
      </c>
    </row>
    <row r="23864" spans="1:6" x14ac:dyDescent="0.45">
      <c r="A23864">
        <v>50.024500000000003</v>
      </c>
      <c r="B23864">
        <v>-3.1691999999999999E-4</v>
      </c>
      <c r="C23864">
        <v>3</v>
      </c>
      <c r="D23864">
        <v>-6.1538099999999998E-2</v>
      </c>
      <c r="E23864">
        <v>-0.100961</v>
      </c>
      <c r="F23864" s="2" t="s">
        <v>27</v>
      </c>
    </row>
    <row r="23865" spans="1:6" x14ac:dyDescent="0.45">
      <c r="A23865">
        <v>50.025500000000001</v>
      </c>
      <c r="B23865">
        <v>-6.9282399999999998E-4</v>
      </c>
      <c r="C23865">
        <v>3</v>
      </c>
      <c r="D23865">
        <v>-6.11943E-2</v>
      </c>
      <c r="E23865">
        <v>-9.5512700000000006E-2</v>
      </c>
      <c r="F23865" s="2" t="s">
        <v>27</v>
      </c>
    </row>
    <row r="23866" spans="1:6" x14ac:dyDescent="0.45">
      <c r="A23866">
        <v>50.026499999999999</v>
      </c>
      <c r="B23866">
        <v>-3.16242E-4</v>
      </c>
      <c r="C23866">
        <v>3</v>
      </c>
      <c r="D23866">
        <v>-6.0847100000000001E-2</v>
      </c>
      <c r="E23866">
        <v>-0.100962</v>
      </c>
      <c r="F23866" s="2" t="s">
        <v>27</v>
      </c>
    </row>
    <row r="23867" spans="1:6" x14ac:dyDescent="0.45">
      <c r="A23867">
        <v>50.027500000000003</v>
      </c>
      <c r="B23867">
        <v>-6.9216999999999998E-4</v>
      </c>
      <c r="C23867">
        <v>3</v>
      </c>
      <c r="D23867">
        <v>-6.0496300000000003E-2</v>
      </c>
      <c r="E23867">
        <v>-9.5513899999999999E-2</v>
      </c>
      <c r="F23867" s="2" t="s">
        <v>27</v>
      </c>
    </row>
    <row r="23868" spans="1:6" x14ac:dyDescent="0.45">
      <c r="A23868">
        <v>50.028500000000001</v>
      </c>
      <c r="B23868">
        <v>-3.1561399999999998E-4</v>
      </c>
      <c r="C23868">
        <v>3</v>
      </c>
      <c r="D23868">
        <v>-6.0141899999999998E-2</v>
      </c>
      <c r="E23868">
        <v>-0.100963</v>
      </c>
      <c r="F23868" s="2" t="s">
        <v>27</v>
      </c>
    </row>
    <row r="23869" spans="1:6" x14ac:dyDescent="0.45">
      <c r="A23869">
        <v>50.029499999999999</v>
      </c>
      <c r="B23869">
        <v>-6.91565E-4</v>
      </c>
      <c r="C23869">
        <v>3</v>
      </c>
      <c r="D23869">
        <v>-5.97834E-2</v>
      </c>
      <c r="E23869">
        <v>-9.5515100000000006E-2</v>
      </c>
      <c r="F23869" s="2" t="s">
        <v>27</v>
      </c>
    </row>
    <row r="23870" spans="1:6" x14ac:dyDescent="0.45">
      <c r="A23870">
        <v>50.030500000000004</v>
      </c>
      <c r="B23870">
        <v>-3.1503500000000002E-4</v>
      </c>
      <c r="C23870">
        <v>3</v>
      </c>
      <c r="D23870">
        <v>-5.9420899999999999E-2</v>
      </c>
      <c r="E23870">
        <v>-0.100964</v>
      </c>
      <c r="F23870" s="2" t="s">
        <v>27</v>
      </c>
    </row>
    <row r="23871" spans="1:6" x14ac:dyDescent="0.45">
      <c r="A23871">
        <v>50.031500000000001</v>
      </c>
      <c r="B23871">
        <v>-6.9101099999999995E-4</v>
      </c>
      <c r="C23871">
        <v>3</v>
      </c>
      <c r="D23871">
        <v>-5.9054000000000002E-2</v>
      </c>
      <c r="E23871">
        <v>-9.5516199999999996E-2</v>
      </c>
      <c r="F23871" s="2" t="s">
        <v>27</v>
      </c>
    </row>
    <row r="23872" spans="1:6" x14ac:dyDescent="0.45">
      <c r="A23872">
        <v>50.032499999999999</v>
      </c>
      <c r="B23872">
        <v>-3.1450800000000002E-4</v>
      </c>
      <c r="C23872">
        <v>3</v>
      </c>
      <c r="D23872">
        <v>-5.8682499999999999E-2</v>
      </c>
      <c r="E23872">
        <v>-0.100965</v>
      </c>
      <c r="F23872" s="2" t="s">
        <v>27</v>
      </c>
    </row>
    <row r="23873" spans="1:6" x14ac:dyDescent="0.45">
      <c r="A23873">
        <v>50.033499999999997</v>
      </c>
      <c r="B23873">
        <v>-6.9050999999999997E-4</v>
      </c>
      <c r="C23873">
        <v>3</v>
      </c>
      <c r="D23873">
        <v>-5.83061E-2</v>
      </c>
      <c r="E23873">
        <v>-9.5517400000000002E-2</v>
      </c>
      <c r="F23873" s="2" t="s">
        <v>27</v>
      </c>
    </row>
    <row r="23874" spans="1:6" x14ac:dyDescent="0.45">
      <c r="A23874">
        <v>50.034500000000001</v>
      </c>
      <c r="B23874">
        <v>-3.14035E-4</v>
      </c>
      <c r="C23874">
        <v>3</v>
      </c>
      <c r="D23874">
        <v>-5.79246E-2</v>
      </c>
      <c r="E23874">
        <v>-0.100966</v>
      </c>
      <c r="F23874" s="2" t="s">
        <v>27</v>
      </c>
    </row>
    <row r="23875" spans="1:6" x14ac:dyDescent="0.45">
      <c r="A23875">
        <v>50.035499999999999</v>
      </c>
      <c r="B23875">
        <v>-6.9006299999999998E-4</v>
      </c>
      <c r="C23875">
        <v>3</v>
      </c>
      <c r="D23875">
        <v>-5.7537499999999998E-2</v>
      </c>
      <c r="E23875">
        <v>-9.5518599999999995E-2</v>
      </c>
      <c r="F23875" s="2" t="s">
        <v>27</v>
      </c>
    </row>
    <row r="23876" spans="1:6" x14ac:dyDescent="0.45">
      <c r="A23876">
        <v>50.036499999999997</v>
      </c>
      <c r="B23876">
        <v>-3.1361699999999998E-4</v>
      </c>
      <c r="C23876">
        <v>3</v>
      </c>
      <c r="D23876">
        <v>-5.7144599999999997E-2</v>
      </c>
      <c r="E23876">
        <v>-0.100967</v>
      </c>
      <c r="F23876" s="2" t="s">
        <v>27</v>
      </c>
    </row>
    <row r="23877" spans="1:6" x14ac:dyDescent="0.45">
      <c r="A23877">
        <v>50.037500000000001</v>
      </c>
      <c r="B23877">
        <v>-6.8967300000000002E-4</v>
      </c>
      <c r="C23877">
        <v>3</v>
      </c>
      <c r="D23877">
        <v>-5.6745499999999997E-2</v>
      </c>
      <c r="E23877">
        <v>-9.5519699999999999E-2</v>
      </c>
      <c r="F23877" s="2" t="s">
        <v>27</v>
      </c>
    </row>
    <row r="23878" spans="1:6" x14ac:dyDescent="0.45">
      <c r="A23878">
        <v>50.038499999999999</v>
      </c>
      <c r="B23878">
        <v>-3.1325800000000002E-4</v>
      </c>
      <c r="C23878">
        <v>3</v>
      </c>
      <c r="D23878">
        <v>-5.6339599999999997E-2</v>
      </c>
      <c r="E23878">
        <v>-0.100968</v>
      </c>
      <c r="F23878" s="2" t="s">
        <v>27</v>
      </c>
    </row>
    <row r="23879" spans="1:6" x14ac:dyDescent="0.45">
      <c r="A23879">
        <v>50.039499999999997</v>
      </c>
      <c r="B23879">
        <v>-6.8934400000000005E-4</v>
      </c>
      <c r="C23879">
        <v>3</v>
      </c>
      <c r="D23879">
        <v>-5.5926499999999997E-2</v>
      </c>
      <c r="E23879">
        <v>-9.5520800000000003E-2</v>
      </c>
      <c r="F23879" s="2" t="s">
        <v>27</v>
      </c>
    </row>
    <row r="23880" spans="1:6" x14ac:dyDescent="0.45">
      <c r="A23880">
        <v>50.040500000000002</v>
      </c>
      <c r="B23880">
        <v>-3.12961E-4</v>
      </c>
      <c r="C23880">
        <v>3</v>
      </c>
      <c r="D23880">
        <v>-5.5505600000000002E-2</v>
      </c>
      <c r="E23880">
        <v>-0.100969</v>
      </c>
      <c r="F23880" s="2" t="s">
        <v>27</v>
      </c>
    </row>
    <row r="23881" spans="1:6" x14ac:dyDescent="0.45">
      <c r="A23881">
        <v>50.041499999999999</v>
      </c>
      <c r="B23881">
        <v>-6.8907899999999999E-4</v>
      </c>
      <c r="C23881">
        <v>3</v>
      </c>
      <c r="D23881">
        <v>-5.5076300000000002E-2</v>
      </c>
      <c r="E23881">
        <v>-9.5521999999999996E-2</v>
      </c>
      <c r="F23881" s="2" t="s">
        <v>27</v>
      </c>
    </row>
    <row r="23882" spans="1:6" x14ac:dyDescent="0.45">
      <c r="A23882">
        <v>50.042499999999997</v>
      </c>
      <c r="B23882">
        <v>-3.1273100000000001E-4</v>
      </c>
      <c r="C23882">
        <v>3</v>
      </c>
      <c r="D23882">
        <v>-5.4637900000000003E-2</v>
      </c>
      <c r="E23882">
        <v>-0.10097</v>
      </c>
      <c r="F23882" s="2" t="s">
        <v>27</v>
      </c>
    </row>
    <row r="23883" spans="1:6" x14ac:dyDescent="0.45">
      <c r="A23883">
        <v>50.043500000000002</v>
      </c>
      <c r="B23883">
        <v>-6.8888399999999996E-4</v>
      </c>
      <c r="C23883">
        <v>3</v>
      </c>
      <c r="D23883">
        <v>-5.4189399999999999E-2</v>
      </c>
      <c r="E23883">
        <v>-9.55231E-2</v>
      </c>
      <c r="F23883" s="2" t="s">
        <v>27</v>
      </c>
    </row>
    <row r="23884" spans="1:6" x14ac:dyDescent="0.45">
      <c r="A23884">
        <v>50.044499999999999</v>
      </c>
      <c r="B23884">
        <v>-3.1257499999999999E-4</v>
      </c>
      <c r="C23884">
        <v>3</v>
      </c>
      <c r="D23884">
        <v>-5.3729899999999997E-2</v>
      </c>
      <c r="E23884">
        <v>-0.10097200000000001</v>
      </c>
      <c r="F23884" s="2" t="s">
        <v>27</v>
      </c>
    </row>
    <row r="23885" spans="1:6" x14ac:dyDescent="0.45">
      <c r="A23885">
        <v>50.045499999999997</v>
      </c>
      <c r="B23885">
        <v>-6.8876500000000004E-4</v>
      </c>
      <c r="C23885">
        <v>3</v>
      </c>
      <c r="D23885">
        <v>-5.3258399999999997E-2</v>
      </c>
      <c r="E23885">
        <v>-9.5524200000000004E-2</v>
      </c>
      <c r="F23885" s="2" t="s">
        <v>27</v>
      </c>
    </row>
    <row r="23886" spans="1:6" x14ac:dyDescent="0.45">
      <c r="A23886">
        <v>50.046500000000002</v>
      </c>
      <c r="B23886">
        <v>-3.1249899999999999E-4</v>
      </c>
      <c r="C23886">
        <v>3</v>
      </c>
      <c r="D23886">
        <v>-5.2773300000000002E-2</v>
      </c>
      <c r="E23886">
        <v>-0.10097299999999999</v>
      </c>
      <c r="F23886" s="2" t="s">
        <v>27</v>
      </c>
    </row>
    <row r="23887" spans="1:6" x14ac:dyDescent="0.45">
      <c r="A23887">
        <v>50.047499999999999</v>
      </c>
      <c r="B23887">
        <v>-6.8873399999999998E-4</v>
      </c>
      <c r="C23887">
        <v>3</v>
      </c>
      <c r="D23887">
        <v>-5.2273100000000003E-2</v>
      </c>
      <c r="E23887">
        <v>-9.5525299999999994E-2</v>
      </c>
      <c r="F23887" s="2" t="s">
        <v>27</v>
      </c>
    </row>
    <row r="23888" spans="1:6" x14ac:dyDescent="0.45">
      <c r="A23888">
        <v>50.048499999999997</v>
      </c>
      <c r="B23888">
        <v>-3.12517E-4</v>
      </c>
      <c r="C23888">
        <v>3</v>
      </c>
      <c r="D23888">
        <v>-5.1756000000000003E-2</v>
      </c>
      <c r="E23888">
        <v>-0.10097399999999999</v>
      </c>
      <c r="F23888" s="2" t="s">
        <v>27</v>
      </c>
    </row>
    <row r="23889" spans="1:6" x14ac:dyDescent="0.45">
      <c r="A23889">
        <v>50.049500000000002</v>
      </c>
      <c r="B23889">
        <v>-6.8880299999999998E-4</v>
      </c>
      <c r="C23889">
        <v>3</v>
      </c>
      <c r="D23889">
        <v>-5.1219300000000002E-2</v>
      </c>
      <c r="E23889">
        <v>-9.5526299999999995E-2</v>
      </c>
      <c r="F23889" s="2" t="s">
        <v>27</v>
      </c>
    </row>
    <row r="23890" spans="1:6" x14ac:dyDescent="0.45">
      <c r="A23890">
        <v>50.0505</v>
      </c>
      <c r="B23890">
        <v>-3.1264500000000001E-4</v>
      </c>
      <c r="C23890">
        <v>3</v>
      </c>
      <c r="D23890">
        <v>-5.0660299999999998E-2</v>
      </c>
      <c r="E23890">
        <v>-0.100975</v>
      </c>
      <c r="F23890" s="2" t="s">
        <v>27</v>
      </c>
    </row>
    <row r="23891" spans="1:6" x14ac:dyDescent="0.45">
      <c r="A23891">
        <v>50.051499999999997</v>
      </c>
      <c r="B23891">
        <v>-6.8899499999999997E-4</v>
      </c>
      <c r="C23891">
        <v>3</v>
      </c>
      <c r="D23891">
        <v>-5.0074899999999999E-2</v>
      </c>
      <c r="E23891">
        <v>-9.5527399999999998E-2</v>
      </c>
      <c r="F23891" s="2" t="s">
        <v>27</v>
      </c>
    </row>
    <row r="23892" spans="1:6" x14ac:dyDescent="0.45">
      <c r="A23892">
        <v>50.052500000000002</v>
      </c>
      <c r="B23892">
        <v>-3.1291100000000003E-4</v>
      </c>
      <c r="C23892">
        <v>3</v>
      </c>
      <c r="D23892">
        <v>-4.9458200000000001E-2</v>
      </c>
      <c r="E23892">
        <v>-0.100976</v>
      </c>
      <c r="F23892" s="2" t="s">
        <v>27</v>
      </c>
    </row>
    <row r="23893" spans="1:6" x14ac:dyDescent="0.45">
      <c r="A23893">
        <v>50.0535</v>
      </c>
      <c r="B23893">
        <v>-6.8934499999999995E-4</v>
      </c>
      <c r="C23893">
        <v>3</v>
      </c>
      <c r="D23893">
        <v>-4.8803199999999998E-2</v>
      </c>
      <c r="E23893">
        <v>-9.5528500000000002E-2</v>
      </c>
      <c r="F23893" s="2" t="s">
        <v>27</v>
      </c>
    </row>
    <row r="23894" spans="1:6" x14ac:dyDescent="0.45">
      <c r="A23894">
        <v>50.054499999999997</v>
      </c>
      <c r="B23894">
        <v>-3.1336299999999999E-4</v>
      </c>
      <c r="C23894">
        <v>3</v>
      </c>
      <c r="D23894">
        <v>-4.81001E-2</v>
      </c>
      <c r="E23894">
        <v>-0.100977</v>
      </c>
      <c r="F23894" s="2" t="s">
        <v>27</v>
      </c>
    </row>
    <row r="23895" spans="1:6" x14ac:dyDescent="0.45">
      <c r="A23895">
        <v>50.055500000000002</v>
      </c>
      <c r="B23895">
        <v>-6.8992000000000001E-4</v>
      </c>
      <c r="C23895">
        <v>3</v>
      </c>
      <c r="D23895">
        <v>-4.7334099999999997E-2</v>
      </c>
      <c r="E23895">
        <v>-9.5529500000000003E-2</v>
      </c>
      <c r="F23895" s="2" t="s">
        <v>27</v>
      </c>
    </row>
    <row r="23896" spans="1:6" x14ac:dyDescent="0.45">
      <c r="A23896">
        <v>50.0565</v>
      </c>
      <c r="B23896">
        <v>-3.1410100000000001E-4</v>
      </c>
      <c r="C23896">
        <v>3</v>
      </c>
      <c r="D23896">
        <v>-4.64807E-2</v>
      </c>
      <c r="E23896">
        <v>-0.100978</v>
      </c>
      <c r="F23896" s="2" t="s">
        <v>27</v>
      </c>
    </row>
    <row r="23897" spans="1:6" x14ac:dyDescent="0.45">
      <c r="A23897">
        <v>50.057499999999997</v>
      </c>
      <c r="B23897">
        <v>-6.9088500000000002E-4</v>
      </c>
      <c r="C23897">
        <v>3</v>
      </c>
      <c r="D23897">
        <v>-4.5494100000000003E-2</v>
      </c>
      <c r="E23897">
        <v>-9.5530599999999993E-2</v>
      </c>
      <c r="F23897" s="2" t="s">
        <v>27</v>
      </c>
    </row>
    <row r="23898" spans="1:6" x14ac:dyDescent="0.45">
      <c r="A23898">
        <v>50.058500000000002</v>
      </c>
      <c r="B23898">
        <v>-3.1543899999999999E-4</v>
      </c>
      <c r="C23898">
        <v>3</v>
      </c>
      <c r="D23898">
        <v>-4.4266199999999999E-2</v>
      </c>
      <c r="E23898">
        <v>-0.100979</v>
      </c>
      <c r="F23898" s="2" t="s">
        <v>27</v>
      </c>
    </row>
    <row r="23899" spans="1:6" x14ac:dyDescent="0.45">
      <c r="A23899">
        <v>50.0595</v>
      </c>
      <c r="B23899">
        <v>-6.9315000000000002E-4</v>
      </c>
      <c r="C23899">
        <v>3</v>
      </c>
      <c r="D23899">
        <v>-4.2308499999999999E-2</v>
      </c>
      <c r="E23899">
        <v>-9.5531599999999994E-2</v>
      </c>
      <c r="F23899" s="2" t="s">
        <v>27</v>
      </c>
    </row>
    <row r="23900" spans="1:6" x14ac:dyDescent="0.45">
      <c r="A23900">
        <v>50.059600000000003</v>
      </c>
      <c r="B23900">
        <v>-5.0542800000000004E-4</v>
      </c>
      <c r="C23900">
        <v>3</v>
      </c>
      <c r="D23900">
        <v>-4.1837600000000003E-2</v>
      </c>
      <c r="E23900">
        <v>-9.8255400000000007E-2</v>
      </c>
      <c r="F23900" s="2" t="s">
        <v>27</v>
      </c>
    </row>
    <row r="23901" spans="1:6" x14ac:dyDescent="0.45">
      <c r="A23901">
        <v>50.059600000000003</v>
      </c>
      <c r="B23901">
        <v>-5.0549600000000003E-4</v>
      </c>
      <c r="C23901">
        <v>3</v>
      </c>
      <c r="D23901">
        <v>-4.1757700000000002E-2</v>
      </c>
      <c r="E23901">
        <v>-9.8255400000000007E-2</v>
      </c>
      <c r="F23901" s="2" t="s">
        <v>27</v>
      </c>
    </row>
    <row r="23902" spans="1:6" x14ac:dyDescent="0.45">
      <c r="A23902">
        <v>50.059699999999999</v>
      </c>
      <c r="B23902">
        <v>-5.0565500000000004E-4</v>
      </c>
      <c r="C23902">
        <v>3</v>
      </c>
      <c r="D23902">
        <v>-4.1572600000000001E-2</v>
      </c>
      <c r="E23902">
        <v>-9.8255499999999996E-2</v>
      </c>
      <c r="F23902" s="2" t="s">
        <v>27</v>
      </c>
    </row>
    <row r="23903" spans="1:6" x14ac:dyDescent="0.45">
      <c r="A23903">
        <v>50.059699999999999</v>
      </c>
      <c r="B23903">
        <v>-5.0624600000000002E-4</v>
      </c>
      <c r="C23903">
        <v>3</v>
      </c>
      <c r="D23903">
        <v>-4.09056E-2</v>
      </c>
      <c r="E23903">
        <v>-9.8255499999999996E-2</v>
      </c>
      <c r="F23903" s="2" t="s">
        <v>27</v>
      </c>
    </row>
    <row r="23904" spans="1:6" x14ac:dyDescent="0.45">
      <c r="A23904">
        <v>50.059699999999999</v>
      </c>
      <c r="B23904">
        <v>-5.0627400000000003E-4</v>
      </c>
      <c r="C23904">
        <v>3</v>
      </c>
      <c r="D23904">
        <v>-4.08752E-2</v>
      </c>
      <c r="E23904">
        <v>-9.8255499999999996E-2</v>
      </c>
      <c r="F23904" s="2" t="s">
        <v>27</v>
      </c>
    </row>
    <row r="23905" spans="1:6" x14ac:dyDescent="0.45">
      <c r="A23905">
        <v>50.059699999999999</v>
      </c>
      <c r="B23905">
        <v>-5.0633199999999996E-4</v>
      </c>
      <c r="C23905">
        <v>3</v>
      </c>
      <c r="D23905">
        <v>-4.0809999999999999E-2</v>
      </c>
      <c r="E23905">
        <v>-9.8255499999999996E-2</v>
      </c>
      <c r="F23905" s="2" t="s">
        <v>27</v>
      </c>
    </row>
    <row r="23906" spans="1:6" x14ac:dyDescent="0.45">
      <c r="A23906">
        <v>50.059699999999999</v>
      </c>
      <c r="B23906">
        <v>-5.0648100000000003E-4</v>
      </c>
      <c r="C23906">
        <v>3</v>
      </c>
      <c r="D23906">
        <v>-4.0645899999999999E-2</v>
      </c>
      <c r="E23906">
        <v>-9.8255499999999996E-2</v>
      </c>
      <c r="F23906" s="2" t="s">
        <v>27</v>
      </c>
    </row>
    <row r="23907" spans="1:6" x14ac:dyDescent="0.45">
      <c r="A23907">
        <v>50.059699999999999</v>
      </c>
      <c r="B23907">
        <v>-5.0652800000000001E-4</v>
      </c>
      <c r="C23907">
        <v>3</v>
      </c>
      <c r="D23907">
        <v>-4.0593900000000002E-2</v>
      </c>
      <c r="E23907">
        <v>-9.8255499999999996E-2</v>
      </c>
      <c r="F23907" s="2" t="s">
        <v>27</v>
      </c>
    </row>
    <row r="23908" spans="1:6" x14ac:dyDescent="0.45">
      <c r="A23908">
        <v>50.059800000000003</v>
      </c>
      <c r="B23908">
        <v>-5.0663300000000004E-4</v>
      </c>
      <c r="C23908">
        <v>3</v>
      </c>
      <c r="D23908">
        <v>-4.0478300000000002E-2</v>
      </c>
      <c r="E23908">
        <v>-9.8255499999999996E-2</v>
      </c>
      <c r="F23908" s="2" t="s">
        <v>27</v>
      </c>
    </row>
    <row r="23909" spans="1:6" x14ac:dyDescent="0.45">
      <c r="A23909">
        <v>50.059800000000003</v>
      </c>
      <c r="B23909">
        <v>-5.0695199999999997E-4</v>
      </c>
      <c r="C23909">
        <v>3</v>
      </c>
      <c r="D23909">
        <v>-4.01298E-2</v>
      </c>
      <c r="E23909">
        <v>-9.8255499999999996E-2</v>
      </c>
      <c r="F23909" s="2" t="s">
        <v>27</v>
      </c>
    </row>
    <row r="23910" spans="1:6" x14ac:dyDescent="0.45">
      <c r="A23910">
        <v>50.059800000000003</v>
      </c>
      <c r="B23910">
        <v>-5.0707499999999995E-4</v>
      </c>
      <c r="C23910">
        <v>3</v>
      </c>
      <c r="D23910">
        <v>-3.9995700000000002E-2</v>
      </c>
      <c r="E23910">
        <v>-9.8255499999999996E-2</v>
      </c>
      <c r="F23910" s="2" t="s">
        <v>27</v>
      </c>
    </row>
    <row r="23911" spans="1:6" x14ac:dyDescent="0.45">
      <c r="A23911">
        <v>50.059800000000003</v>
      </c>
      <c r="B23911">
        <v>-5.0739199999999996E-4</v>
      </c>
      <c r="C23911">
        <v>3</v>
      </c>
      <c r="D23911">
        <v>-3.9652399999999997E-2</v>
      </c>
      <c r="E23911">
        <v>-9.8255499999999996E-2</v>
      </c>
      <c r="F23911" s="2" t="s">
        <v>27</v>
      </c>
    </row>
    <row r="23912" spans="1:6" x14ac:dyDescent="0.45">
      <c r="A23912">
        <v>50.059800000000003</v>
      </c>
      <c r="B23912">
        <v>-5.0750299999999997E-4</v>
      </c>
      <c r="C23912">
        <v>3</v>
      </c>
      <c r="D23912">
        <v>-3.9532299999999999E-2</v>
      </c>
      <c r="E23912">
        <v>-9.8255499999999996E-2</v>
      </c>
      <c r="F23912" s="2" t="s">
        <v>27</v>
      </c>
    </row>
    <row r="23913" spans="1:6" x14ac:dyDescent="0.45">
      <c r="A23913">
        <v>50.059800000000003</v>
      </c>
      <c r="B23913">
        <v>-5.0776499999999997E-4</v>
      </c>
      <c r="C23913">
        <v>3</v>
      </c>
      <c r="D23913">
        <v>-3.9249800000000001E-2</v>
      </c>
      <c r="E23913">
        <v>-9.8255499999999996E-2</v>
      </c>
      <c r="F23913" s="2" t="s">
        <v>27</v>
      </c>
    </row>
    <row r="23914" spans="1:6" x14ac:dyDescent="0.45">
      <c r="A23914">
        <v>50.059800000000003</v>
      </c>
      <c r="B23914">
        <v>-5.0883199999999997E-4</v>
      </c>
      <c r="C23914">
        <v>3</v>
      </c>
      <c r="D23914">
        <v>-3.8108099999999999E-2</v>
      </c>
      <c r="E23914">
        <v>-9.8255499999999996E-2</v>
      </c>
      <c r="F23914" s="2" t="s">
        <v>27</v>
      </c>
    </row>
    <row r="23915" spans="1:6" x14ac:dyDescent="0.45">
      <c r="A23915">
        <v>50.059800000000003</v>
      </c>
      <c r="B23915">
        <v>-5.0937900000000002E-4</v>
      </c>
      <c r="C23915">
        <v>3</v>
      </c>
      <c r="D23915">
        <v>-3.7526700000000003E-2</v>
      </c>
      <c r="E23915">
        <v>-9.8255499999999996E-2</v>
      </c>
      <c r="F23915" s="2" t="s">
        <v>27</v>
      </c>
    </row>
    <row r="23916" spans="1:6" x14ac:dyDescent="0.45">
      <c r="A23916">
        <v>50.059800000000003</v>
      </c>
      <c r="B23916">
        <v>-5.1126800000000005E-4</v>
      </c>
      <c r="C23916">
        <v>3</v>
      </c>
      <c r="D23916">
        <v>-3.5539800000000003E-2</v>
      </c>
      <c r="E23916">
        <v>-9.8255499999999996E-2</v>
      </c>
      <c r="F23916" s="2" t="s">
        <v>27</v>
      </c>
    </row>
    <row r="23917" spans="1:6" x14ac:dyDescent="0.45">
      <c r="A23917">
        <v>50.059800000000003</v>
      </c>
      <c r="B23917">
        <v>-5.1219799999999995E-4</v>
      </c>
      <c r="C23917">
        <v>3</v>
      </c>
      <c r="D23917">
        <v>-3.4572199999999997E-2</v>
      </c>
      <c r="E23917">
        <v>-9.8255499999999996E-2</v>
      </c>
      <c r="F23917" s="2" t="s">
        <v>27</v>
      </c>
    </row>
    <row r="23918" spans="1:6" x14ac:dyDescent="0.45">
      <c r="A23918">
        <v>50.059800000000003</v>
      </c>
      <c r="B23918">
        <v>-5.1513700000000004E-4</v>
      </c>
      <c r="C23918">
        <v>3</v>
      </c>
      <c r="D23918">
        <v>-3.1552499999999997E-2</v>
      </c>
      <c r="E23918">
        <v>-9.8255499999999996E-2</v>
      </c>
      <c r="F23918" s="2" t="s">
        <v>27</v>
      </c>
    </row>
    <row r="23919" spans="1:6" x14ac:dyDescent="0.45">
      <c r="A23919">
        <v>50.059800000000003</v>
      </c>
      <c r="B23919">
        <v>-5.1643900000000005E-4</v>
      </c>
      <c r="C23919">
        <v>3</v>
      </c>
      <c r="D23919">
        <v>-3.02305E-2</v>
      </c>
      <c r="E23919">
        <v>-9.8255499999999996E-2</v>
      </c>
      <c r="F23919" s="2" t="s">
        <v>27</v>
      </c>
    </row>
    <row r="23920" spans="1:6" x14ac:dyDescent="0.45">
      <c r="A23920">
        <v>50.059800000000003</v>
      </c>
      <c r="B23920">
        <v>-5.2006299999999997E-4</v>
      </c>
      <c r="C23920">
        <v>3</v>
      </c>
      <c r="D23920">
        <v>-2.6597900000000001E-2</v>
      </c>
      <c r="E23920">
        <v>-9.8255499999999996E-2</v>
      </c>
      <c r="F23920" s="2" t="s">
        <v>27</v>
      </c>
    </row>
    <row r="23921" spans="1:6" x14ac:dyDescent="0.45">
      <c r="A23921">
        <v>50.059800000000003</v>
      </c>
      <c r="B23921">
        <v>-5.3427599999999998E-4</v>
      </c>
      <c r="C23921">
        <v>3</v>
      </c>
      <c r="D23921">
        <v>-1.2781900000000001E-2</v>
      </c>
      <c r="E23921">
        <v>-9.8255499999999996E-2</v>
      </c>
      <c r="F23921" s="2" t="s">
        <v>27</v>
      </c>
    </row>
    <row r="23922" spans="1:6" x14ac:dyDescent="0.45">
      <c r="A23922">
        <v>50.059800000000003</v>
      </c>
      <c r="B23922">
        <v>-5.3581899999999999E-4</v>
      </c>
      <c r="C23922">
        <v>3</v>
      </c>
      <c r="D23922">
        <v>-1.1310799999999999E-2</v>
      </c>
      <c r="E23922">
        <v>-9.8255499999999996E-2</v>
      </c>
      <c r="F23922" s="2" t="s">
        <v>27</v>
      </c>
    </row>
    <row r="23923" spans="1:6" x14ac:dyDescent="0.45">
      <c r="A23923">
        <v>50.059800000000003</v>
      </c>
      <c r="B23923">
        <v>-5.3923299999999996E-4</v>
      </c>
      <c r="C23923">
        <v>3</v>
      </c>
      <c r="D23923">
        <v>-8.0650300000000008E-3</v>
      </c>
      <c r="E23923">
        <v>-9.8255499999999996E-2</v>
      </c>
      <c r="F23923" s="2" t="s">
        <v>27</v>
      </c>
    </row>
    <row r="23924" spans="1:6" x14ac:dyDescent="0.45">
      <c r="A23924">
        <v>50.059800000000003</v>
      </c>
      <c r="B23924">
        <v>-5.4867299999999996E-4</v>
      </c>
      <c r="C23924">
        <v>3</v>
      </c>
      <c r="D23924">
        <v>8.7272599999999999E-4</v>
      </c>
      <c r="E23924">
        <v>-9.8255499999999996E-2</v>
      </c>
      <c r="F23924" s="2" t="s">
        <v>27</v>
      </c>
    </row>
    <row r="23925" spans="1:6" x14ac:dyDescent="0.45">
      <c r="A23925">
        <v>50.059800000000003</v>
      </c>
      <c r="B23925">
        <v>-5.7233900000000005E-4</v>
      </c>
      <c r="C23925">
        <v>3</v>
      </c>
      <c r="D23925">
        <v>2.34725E-2</v>
      </c>
      <c r="E23925">
        <v>-9.8255499999999996E-2</v>
      </c>
      <c r="F23925" s="2" t="s">
        <v>27</v>
      </c>
    </row>
    <row r="23926" spans="1:6" x14ac:dyDescent="0.45">
      <c r="A23926">
        <v>50.059800000000003</v>
      </c>
      <c r="B23926">
        <v>-6.4248199999999999E-4</v>
      </c>
      <c r="C23926">
        <v>3</v>
      </c>
      <c r="D23926">
        <v>0.108712</v>
      </c>
      <c r="E23926">
        <v>-9.8255499999999996E-2</v>
      </c>
      <c r="F23926" s="2" t="s">
        <v>27</v>
      </c>
    </row>
    <row r="23927" spans="1:6" x14ac:dyDescent="0.45">
      <c r="A23927">
        <v>50.059800000000003</v>
      </c>
      <c r="B23927">
        <v>-6.7947000000000005E-4</v>
      </c>
      <c r="C23927">
        <v>3</v>
      </c>
      <c r="D23927">
        <v>0.290904</v>
      </c>
      <c r="E23927">
        <v>-9.8255499999999996E-2</v>
      </c>
      <c r="F23927" s="2" t="s">
        <v>27</v>
      </c>
    </row>
    <row r="23928" spans="1:6" x14ac:dyDescent="0.45">
      <c r="A23928">
        <v>50.059800000000003</v>
      </c>
      <c r="B23928">
        <v>-6.8369199999999996E-4</v>
      </c>
      <c r="C23928">
        <v>3</v>
      </c>
      <c r="D23928">
        <v>0.545292</v>
      </c>
      <c r="E23928">
        <v>-9.8255499999999996E-2</v>
      </c>
      <c r="F23928" s="2" t="s">
        <v>27</v>
      </c>
    </row>
    <row r="23929" spans="1:6" x14ac:dyDescent="0.45">
      <c r="A23929">
        <v>50.059800000000003</v>
      </c>
      <c r="B23929">
        <v>-6.85891E-4</v>
      </c>
      <c r="C23929">
        <v>3</v>
      </c>
      <c r="D23929">
        <v>0.737174</v>
      </c>
      <c r="E23929">
        <v>-9.8255499999999996E-2</v>
      </c>
      <c r="F23929" s="2" t="s">
        <v>27</v>
      </c>
    </row>
    <row r="23930" spans="1:6" x14ac:dyDescent="0.45">
      <c r="A23930">
        <v>50.059800000000003</v>
      </c>
      <c r="B23930">
        <v>-6.7696399999999995E-4</v>
      </c>
      <c r="C23930">
        <v>3</v>
      </c>
      <c r="D23930">
        <v>0.84676399999999996</v>
      </c>
      <c r="E23930">
        <v>-9.8255499999999996E-2</v>
      </c>
      <c r="F23930" s="2" t="s">
        <v>27</v>
      </c>
    </row>
    <row r="23931" spans="1:6" x14ac:dyDescent="0.45">
      <c r="A23931">
        <v>50.059800000000003</v>
      </c>
      <c r="B23931">
        <v>-6.8568000000000004E-4</v>
      </c>
      <c r="C23931">
        <v>3</v>
      </c>
      <c r="D23931">
        <v>0.95863200000000004</v>
      </c>
      <c r="E23931">
        <v>-9.8255499999999996E-2</v>
      </c>
      <c r="F23931" s="2" t="s">
        <v>27</v>
      </c>
    </row>
    <row r="23932" spans="1:6" x14ac:dyDescent="0.45">
      <c r="A23932">
        <v>50.059800000000003</v>
      </c>
      <c r="B23932">
        <v>5.7564599999999997E-3</v>
      </c>
      <c r="C23932">
        <v>3</v>
      </c>
      <c r="D23932">
        <v>0.97671399999999997</v>
      </c>
      <c r="E23932">
        <v>-9.8255499999999996E-2</v>
      </c>
      <c r="F23932" s="2" t="s">
        <v>27</v>
      </c>
    </row>
    <row r="23933" spans="1:6" x14ac:dyDescent="0.45">
      <c r="A23933">
        <v>50.059800000000003</v>
      </c>
      <c r="B23933">
        <v>7.8343200000000006E-5</v>
      </c>
      <c r="C23933">
        <v>3</v>
      </c>
      <c r="D23933">
        <v>0.97699100000000005</v>
      </c>
      <c r="E23933">
        <v>-9.8255499999999996E-2</v>
      </c>
      <c r="F23933" s="2" t="s">
        <v>27</v>
      </c>
    </row>
    <row r="23934" spans="1:6" x14ac:dyDescent="0.45">
      <c r="A23934">
        <v>50.059800000000003</v>
      </c>
      <c r="B23934">
        <v>5.7553300000000003E-3</v>
      </c>
      <c r="C23934">
        <v>3</v>
      </c>
      <c r="D23934">
        <v>0.97708399999999995</v>
      </c>
      <c r="E23934">
        <v>-9.8255499999999996E-2</v>
      </c>
      <c r="F23934" s="2" t="s">
        <v>27</v>
      </c>
    </row>
    <row r="23935" spans="1:6" x14ac:dyDescent="0.45">
      <c r="A23935">
        <v>50.059800000000003</v>
      </c>
      <c r="B23935">
        <v>8.5730399999999995E-5</v>
      </c>
      <c r="C23935">
        <v>3</v>
      </c>
      <c r="D23935">
        <v>0.97699999999999998</v>
      </c>
      <c r="E23935">
        <v>-9.8255499999999996E-2</v>
      </c>
      <c r="F23935" s="2" t="s">
        <v>27</v>
      </c>
    </row>
    <row r="23936" spans="1:6" x14ac:dyDescent="0.45">
      <c r="A23936">
        <v>50.059800000000003</v>
      </c>
      <c r="B23936">
        <v>5.7500700000000004E-3</v>
      </c>
      <c r="C23936">
        <v>3</v>
      </c>
      <c r="D23936">
        <v>0.97708300000000003</v>
      </c>
      <c r="E23936">
        <v>-9.8255499999999996E-2</v>
      </c>
      <c r="F23936" s="2" t="s">
        <v>27</v>
      </c>
    </row>
    <row r="23937" spans="1:6" x14ac:dyDescent="0.45">
      <c r="A23937">
        <v>50.059800000000003</v>
      </c>
      <c r="B23937">
        <v>8.8358700000000005E-5</v>
      </c>
      <c r="C23937">
        <v>3</v>
      </c>
      <c r="D23937">
        <v>0.97699999999999998</v>
      </c>
      <c r="E23937">
        <v>-9.8255499999999996E-2</v>
      </c>
      <c r="F23937" s="2" t="s">
        <v>27</v>
      </c>
    </row>
    <row r="23938" spans="1:6" x14ac:dyDescent="0.45">
      <c r="A23938">
        <v>50.059800000000003</v>
      </c>
      <c r="B23938">
        <v>5.7486300000000002E-3</v>
      </c>
      <c r="C23938">
        <v>3</v>
      </c>
      <c r="D23938">
        <v>0.97708300000000003</v>
      </c>
      <c r="E23938">
        <v>-9.8255499999999996E-2</v>
      </c>
      <c r="F23938" s="2" t="s">
        <v>27</v>
      </c>
    </row>
    <row r="23939" spans="1:6" x14ac:dyDescent="0.45">
      <c r="A23939">
        <v>50.059800000000003</v>
      </c>
      <c r="B23939">
        <v>8.91969E-5</v>
      </c>
      <c r="C23939">
        <v>3</v>
      </c>
      <c r="D23939">
        <v>0.97699999999999998</v>
      </c>
      <c r="E23939">
        <v>-9.8255499999999996E-2</v>
      </c>
      <c r="F23939" s="2" t="s">
        <v>27</v>
      </c>
    </row>
    <row r="23940" spans="1:6" x14ac:dyDescent="0.45">
      <c r="A23940">
        <v>50.059800000000003</v>
      </c>
      <c r="B23940">
        <v>5.7482000000000002E-3</v>
      </c>
      <c r="C23940">
        <v>3</v>
      </c>
      <c r="D23940">
        <v>0.97708300000000003</v>
      </c>
      <c r="E23940">
        <v>-9.8255499999999996E-2</v>
      </c>
      <c r="F23940" s="2" t="s">
        <v>27</v>
      </c>
    </row>
    <row r="23941" spans="1:6" x14ac:dyDescent="0.45">
      <c r="A23941">
        <v>50.059899999999999</v>
      </c>
      <c r="B23941">
        <v>8.9420300000000002E-5</v>
      </c>
      <c r="C23941">
        <v>3</v>
      </c>
      <c r="D23941">
        <v>0.97699999999999998</v>
      </c>
      <c r="E23941">
        <v>-9.8255599999999998E-2</v>
      </c>
      <c r="F23941" s="2" t="s">
        <v>27</v>
      </c>
    </row>
    <row r="23942" spans="1:6" x14ac:dyDescent="0.45">
      <c r="A23942">
        <v>50.059899999999999</v>
      </c>
      <c r="B23942">
        <v>5.74809E-3</v>
      </c>
      <c r="C23942">
        <v>3</v>
      </c>
      <c r="D23942">
        <v>0.97708300000000003</v>
      </c>
      <c r="E23942">
        <v>-9.8255599999999998E-2</v>
      </c>
      <c r="F23942" s="2" t="s">
        <v>27</v>
      </c>
    </row>
    <row r="23943" spans="1:6" x14ac:dyDescent="0.45">
      <c r="A23943">
        <v>50.060099999999998</v>
      </c>
      <c r="B23943">
        <v>8.9476199999999996E-5</v>
      </c>
      <c r="C23943">
        <v>3</v>
      </c>
      <c r="D23943">
        <v>0.97699999999999998</v>
      </c>
      <c r="E23943">
        <v>-9.8255700000000001E-2</v>
      </c>
      <c r="F23943" s="2" t="s">
        <v>27</v>
      </c>
    </row>
    <row r="23944" spans="1:6" x14ac:dyDescent="0.45">
      <c r="A23944">
        <v>50.060400000000001</v>
      </c>
      <c r="B23944">
        <v>5.7480600000000001E-3</v>
      </c>
      <c r="C23944">
        <v>3</v>
      </c>
      <c r="D23944">
        <v>0.97708300000000003</v>
      </c>
      <c r="E23944">
        <v>-9.8255800000000004E-2</v>
      </c>
      <c r="F23944" s="2" t="s">
        <v>27</v>
      </c>
    </row>
    <row r="23945" spans="1:6" x14ac:dyDescent="0.45">
      <c r="A23945">
        <v>50.061</v>
      </c>
      <c r="B23945">
        <v>8.9490100000000006E-5</v>
      </c>
      <c r="C23945">
        <v>3</v>
      </c>
      <c r="D23945">
        <v>0.97700100000000001</v>
      </c>
      <c r="E23945">
        <v>-9.8256099999999999E-2</v>
      </c>
      <c r="F23945" s="2" t="s">
        <v>27</v>
      </c>
    </row>
    <row r="23946" spans="1:6" x14ac:dyDescent="0.45">
      <c r="A23946">
        <v>50.061999999999998</v>
      </c>
      <c r="B23946">
        <v>5.7480500000000002E-3</v>
      </c>
      <c r="C23946">
        <v>3</v>
      </c>
      <c r="D23946">
        <v>0.97708399999999995</v>
      </c>
      <c r="E23946">
        <v>-9.8256599999999999E-2</v>
      </c>
      <c r="F23946" s="2" t="s">
        <v>27</v>
      </c>
    </row>
    <row r="23947" spans="1:6" x14ac:dyDescent="0.45">
      <c r="A23947">
        <v>50.063000000000002</v>
      </c>
      <c r="B23947">
        <v>8.9495599999999997E-5</v>
      </c>
      <c r="C23947">
        <v>3</v>
      </c>
      <c r="D23947">
        <v>0.97700200000000004</v>
      </c>
      <c r="E23947">
        <v>-9.82571E-2</v>
      </c>
      <c r="F23947" s="2" t="s">
        <v>27</v>
      </c>
    </row>
    <row r="23948" spans="1:6" x14ac:dyDescent="0.45">
      <c r="A23948">
        <v>50.064</v>
      </c>
      <c r="B23948">
        <v>5.7480500000000002E-3</v>
      </c>
      <c r="C23948">
        <v>3</v>
      </c>
      <c r="D23948">
        <v>0.97708499999999998</v>
      </c>
      <c r="E23948">
        <v>-9.82576E-2</v>
      </c>
      <c r="F23948" s="2" t="s">
        <v>27</v>
      </c>
    </row>
    <row r="23949" spans="1:6" x14ac:dyDescent="0.45">
      <c r="A23949">
        <v>50.064999999999998</v>
      </c>
      <c r="B23949">
        <v>8.9501100000000003E-5</v>
      </c>
      <c r="C23949">
        <v>3</v>
      </c>
      <c r="D23949">
        <v>0.97700299999999995</v>
      </c>
      <c r="E23949">
        <v>-9.8258100000000001E-2</v>
      </c>
      <c r="F23949" s="2" t="s">
        <v>27</v>
      </c>
    </row>
    <row r="23950" spans="1:6" x14ac:dyDescent="0.45">
      <c r="A23950">
        <v>50.066000000000003</v>
      </c>
      <c r="B23950">
        <v>5.7480400000000003E-3</v>
      </c>
      <c r="C23950">
        <v>3</v>
      </c>
      <c r="D23950">
        <v>0.97708600000000001</v>
      </c>
      <c r="E23950">
        <v>-9.8258600000000001E-2</v>
      </c>
      <c r="F23950" s="2" t="s">
        <v>27</v>
      </c>
    </row>
    <row r="23951" spans="1:6" x14ac:dyDescent="0.45">
      <c r="A23951">
        <v>50.067</v>
      </c>
      <c r="B23951">
        <v>8.9506599999999994E-5</v>
      </c>
      <c r="C23951">
        <v>3</v>
      </c>
      <c r="D23951">
        <v>0.97700399999999998</v>
      </c>
      <c r="E23951">
        <v>-9.8259100000000002E-2</v>
      </c>
      <c r="F23951" s="2" t="s">
        <v>27</v>
      </c>
    </row>
    <row r="23952" spans="1:6" x14ac:dyDescent="0.45">
      <c r="A23952">
        <v>50.067999999999998</v>
      </c>
      <c r="B23952">
        <v>5.7480400000000003E-3</v>
      </c>
      <c r="C23952">
        <v>3</v>
      </c>
      <c r="D23952">
        <v>0.97708700000000004</v>
      </c>
      <c r="E23952">
        <v>-9.82595E-2</v>
      </c>
      <c r="F23952" s="2" t="s">
        <v>27</v>
      </c>
    </row>
    <row r="23953" spans="1:6" x14ac:dyDescent="0.45">
      <c r="A23953">
        <v>50.069000000000003</v>
      </c>
      <c r="B23953">
        <v>8.95121E-5</v>
      </c>
      <c r="C23953">
        <v>3</v>
      </c>
      <c r="D23953">
        <v>0.97700500000000001</v>
      </c>
      <c r="E23953">
        <v>-9.826E-2</v>
      </c>
      <c r="F23953" s="2" t="s">
        <v>27</v>
      </c>
    </row>
    <row r="23954" spans="1:6" x14ac:dyDescent="0.45">
      <c r="A23954">
        <v>50.07</v>
      </c>
      <c r="B23954">
        <v>5.7480300000000003E-3</v>
      </c>
      <c r="C23954">
        <v>3</v>
      </c>
      <c r="D23954">
        <v>0.97708799999999996</v>
      </c>
      <c r="E23954">
        <v>-9.8260500000000001E-2</v>
      </c>
      <c r="F23954" s="2" t="s">
        <v>27</v>
      </c>
    </row>
    <row r="23955" spans="1:6" x14ac:dyDescent="0.45">
      <c r="A23955">
        <v>50.070999999999998</v>
      </c>
      <c r="B23955">
        <v>8.9517600000000005E-5</v>
      </c>
      <c r="C23955">
        <v>3</v>
      </c>
      <c r="D23955">
        <v>0.97700600000000004</v>
      </c>
      <c r="E23955">
        <v>-9.8261000000000001E-2</v>
      </c>
      <c r="F23955" s="2" t="s">
        <v>27</v>
      </c>
    </row>
    <row r="23956" spans="1:6" x14ac:dyDescent="0.45">
      <c r="A23956">
        <v>50.072000000000003</v>
      </c>
      <c r="B23956">
        <v>5.7480200000000004E-3</v>
      </c>
      <c r="C23956">
        <v>3</v>
      </c>
      <c r="D23956">
        <v>0.97708899999999999</v>
      </c>
      <c r="E23956">
        <v>-9.8261399999999999E-2</v>
      </c>
      <c r="F23956" s="2" t="s">
        <v>27</v>
      </c>
    </row>
    <row r="23957" spans="1:6" x14ac:dyDescent="0.45">
      <c r="A23957">
        <v>50.073</v>
      </c>
      <c r="B23957">
        <v>8.9523099999999997E-5</v>
      </c>
      <c r="C23957">
        <v>3</v>
      </c>
      <c r="D23957">
        <v>0.97700699999999996</v>
      </c>
      <c r="E23957">
        <v>-9.8261899999999999E-2</v>
      </c>
      <c r="F23957" s="2" t="s">
        <v>27</v>
      </c>
    </row>
    <row r="23958" spans="1:6" x14ac:dyDescent="0.45">
      <c r="A23958">
        <v>50.073999999999998</v>
      </c>
      <c r="B23958">
        <v>5.7480200000000004E-3</v>
      </c>
      <c r="C23958">
        <v>3</v>
      </c>
      <c r="D23958">
        <v>0.97709000000000001</v>
      </c>
      <c r="E23958">
        <v>-9.82624E-2</v>
      </c>
      <c r="F23958" s="2" t="s">
        <v>27</v>
      </c>
    </row>
    <row r="23959" spans="1:6" x14ac:dyDescent="0.45">
      <c r="A23959">
        <v>50.075000000000003</v>
      </c>
      <c r="B23959">
        <v>8.9528699999999995E-5</v>
      </c>
      <c r="C23959">
        <v>3</v>
      </c>
      <c r="D23959">
        <v>0.97700799999999999</v>
      </c>
      <c r="E23959">
        <v>-9.82629E-2</v>
      </c>
      <c r="F23959" s="2" t="s">
        <v>27</v>
      </c>
    </row>
    <row r="23960" spans="1:6" x14ac:dyDescent="0.45">
      <c r="A23960">
        <v>50.076000000000001</v>
      </c>
      <c r="B23960">
        <v>5.7480099999999996E-3</v>
      </c>
      <c r="C23960">
        <v>3</v>
      </c>
      <c r="D23960">
        <v>0.97709100000000004</v>
      </c>
      <c r="E23960">
        <v>-9.8263299999999998E-2</v>
      </c>
      <c r="F23960" s="2" t="s">
        <v>27</v>
      </c>
    </row>
    <row r="23961" spans="1:6" x14ac:dyDescent="0.45">
      <c r="A23961">
        <v>50.076999999999998</v>
      </c>
      <c r="B23961">
        <v>8.9534200000000001E-5</v>
      </c>
      <c r="C23961">
        <v>3</v>
      </c>
      <c r="D23961">
        <v>0.97700900000000002</v>
      </c>
      <c r="E23961">
        <v>-9.8263799999999998E-2</v>
      </c>
      <c r="F23961" s="2" t="s">
        <v>27</v>
      </c>
    </row>
    <row r="23962" spans="1:6" x14ac:dyDescent="0.45">
      <c r="A23962">
        <v>50.078000000000003</v>
      </c>
      <c r="B23962">
        <v>5.7480099999999996E-3</v>
      </c>
      <c r="C23962">
        <v>3</v>
      </c>
      <c r="D23962">
        <v>0.97709199999999996</v>
      </c>
      <c r="E23962">
        <v>-9.8264199999999996E-2</v>
      </c>
      <c r="F23962" s="2" t="s">
        <v>27</v>
      </c>
    </row>
    <row r="23963" spans="1:6" x14ac:dyDescent="0.45">
      <c r="A23963">
        <v>50.079000000000001</v>
      </c>
      <c r="B23963">
        <v>8.9539700000000006E-5</v>
      </c>
      <c r="C23963">
        <v>3</v>
      </c>
      <c r="D23963">
        <v>0.97701000000000005</v>
      </c>
      <c r="E23963">
        <v>-9.8264699999999996E-2</v>
      </c>
      <c r="F23963" s="2" t="s">
        <v>27</v>
      </c>
    </row>
    <row r="23964" spans="1:6" x14ac:dyDescent="0.45">
      <c r="A23964">
        <v>50.08</v>
      </c>
      <c r="B23964">
        <v>5.7479999999999996E-3</v>
      </c>
      <c r="C23964">
        <v>3</v>
      </c>
      <c r="D23964">
        <v>0.97709299999999999</v>
      </c>
      <c r="E23964">
        <v>-9.8265199999999997E-2</v>
      </c>
      <c r="F23964" s="2" t="s">
        <v>27</v>
      </c>
    </row>
    <row r="23965" spans="1:6" x14ac:dyDescent="0.45">
      <c r="A23965">
        <v>50.081000000000003</v>
      </c>
      <c r="B23965">
        <v>8.9545199999999998E-5</v>
      </c>
      <c r="C23965">
        <v>3</v>
      </c>
      <c r="D23965">
        <v>0.97701099999999996</v>
      </c>
      <c r="E23965">
        <v>-9.8265599999999995E-2</v>
      </c>
      <c r="F23965" s="2" t="s">
        <v>27</v>
      </c>
    </row>
    <row r="23966" spans="1:6" x14ac:dyDescent="0.45">
      <c r="A23966">
        <v>50.082000000000001</v>
      </c>
      <c r="B23966">
        <v>5.7479999999999996E-3</v>
      </c>
      <c r="C23966">
        <v>3</v>
      </c>
      <c r="D23966">
        <v>0.97709400000000002</v>
      </c>
      <c r="E23966">
        <v>-9.8266099999999995E-2</v>
      </c>
      <c r="F23966" s="2" t="s">
        <v>27</v>
      </c>
    </row>
    <row r="23967" spans="1:6" x14ac:dyDescent="0.45">
      <c r="A23967">
        <v>50.082999999999998</v>
      </c>
      <c r="B23967">
        <v>8.9550700000000003E-5</v>
      </c>
      <c r="C23967">
        <v>3</v>
      </c>
      <c r="D23967">
        <v>0.97701199999999999</v>
      </c>
      <c r="E23967">
        <v>-9.8266500000000007E-2</v>
      </c>
      <c r="F23967" s="2" t="s">
        <v>27</v>
      </c>
    </row>
    <row r="23968" spans="1:6" x14ac:dyDescent="0.45">
      <c r="A23968">
        <v>50.084000000000003</v>
      </c>
      <c r="B23968">
        <v>5.7479899999999997E-3</v>
      </c>
      <c r="C23968">
        <v>3</v>
      </c>
      <c r="D23968">
        <v>0.97709500000000005</v>
      </c>
      <c r="E23968">
        <v>-9.8266999999999993E-2</v>
      </c>
      <c r="F23968" s="2" t="s">
        <v>27</v>
      </c>
    </row>
    <row r="23969" spans="1:6" x14ac:dyDescent="0.45">
      <c r="A23969">
        <v>50.085000000000001</v>
      </c>
      <c r="B23969">
        <v>8.9556199999999995E-5</v>
      </c>
      <c r="C23969">
        <v>3</v>
      </c>
      <c r="D23969">
        <v>0.97701300000000002</v>
      </c>
      <c r="E23969">
        <v>-9.8267400000000005E-2</v>
      </c>
      <c r="F23969" s="2" t="s">
        <v>27</v>
      </c>
    </row>
    <row r="23970" spans="1:6" x14ac:dyDescent="0.45">
      <c r="A23970">
        <v>50.085999999999999</v>
      </c>
      <c r="B23970">
        <v>5.7479899999999997E-3</v>
      </c>
      <c r="C23970">
        <v>3</v>
      </c>
      <c r="D23970">
        <v>0.97709599999999996</v>
      </c>
      <c r="E23970">
        <v>-9.8267800000000002E-2</v>
      </c>
      <c r="F23970" s="2" t="s">
        <v>27</v>
      </c>
    </row>
    <row r="23971" spans="1:6" x14ac:dyDescent="0.45">
      <c r="A23971">
        <v>50.087000000000003</v>
      </c>
      <c r="B23971">
        <v>8.9561799999999993E-5</v>
      </c>
      <c r="C23971">
        <v>3</v>
      </c>
      <c r="D23971">
        <v>0.97701300000000002</v>
      </c>
      <c r="E23971">
        <v>-9.8268300000000003E-2</v>
      </c>
      <c r="F23971" s="2" t="s">
        <v>27</v>
      </c>
    </row>
    <row r="23972" spans="1:6" x14ac:dyDescent="0.45">
      <c r="A23972">
        <v>50.088000000000001</v>
      </c>
      <c r="B23972">
        <v>5.7479799999999998E-3</v>
      </c>
      <c r="C23972">
        <v>3</v>
      </c>
      <c r="D23972">
        <v>0.97709699999999999</v>
      </c>
      <c r="E23972">
        <v>-9.82687E-2</v>
      </c>
      <c r="F23972" s="2" t="s">
        <v>27</v>
      </c>
    </row>
    <row r="23973" spans="1:6" x14ac:dyDescent="0.45">
      <c r="A23973">
        <v>50.088999999999999</v>
      </c>
      <c r="B23973">
        <v>8.9567299999999999E-5</v>
      </c>
      <c r="C23973">
        <v>3</v>
      </c>
      <c r="D23973">
        <v>0.97701400000000005</v>
      </c>
      <c r="E23973">
        <v>-9.8269099999999998E-2</v>
      </c>
      <c r="F23973" s="2" t="s">
        <v>27</v>
      </c>
    </row>
    <row r="23974" spans="1:6" x14ac:dyDescent="0.45">
      <c r="A23974">
        <v>50.09</v>
      </c>
      <c r="B23974">
        <v>5.7479799999999998E-3</v>
      </c>
      <c r="C23974">
        <v>3</v>
      </c>
      <c r="D23974">
        <v>0.97709800000000002</v>
      </c>
      <c r="E23974">
        <v>-9.8269599999999999E-2</v>
      </c>
      <c r="F23974" s="2" t="s">
        <v>27</v>
      </c>
    </row>
    <row r="23975" spans="1:6" x14ac:dyDescent="0.45">
      <c r="A23975">
        <v>50.091000000000001</v>
      </c>
      <c r="B23975">
        <v>8.9572800000000004E-5</v>
      </c>
      <c r="C23975">
        <v>3</v>
      </c>
      <c r="D23975">
        <v>0.97701499999999997</v>
      </c>
      <c r="E23975">
        <v>-9.8269999999999996E-2</v>
      </c>
      <c r="F23975" s="2" t="s">
        <v>27</v>
      </c>
    </row>
    <row r="23976" spans="1:6" x14ac:dyDescent="0.45">
      <c r="A23976">
        <v>50.091999999999999</v>
      </c>
      <c r="B23976">
        <v>5.7479699999999998E-3</v>
      </c>
      <c r="C23976">
        <v>3</v>
      </c>
      <c r="D23976">
        <v>0.97709900000000005</v>
      </c>
      <c r="E23976">
        <v>-9.8270399999999994E-2</v>
      </c>
      <c r="F23976" s="2" t="s">
        <v>27</v>
      </c>
    </row>
    <row r="23977" spans="1:6" x14ac:dyDescent="0.45">
      <c r="A23977">
        <v>50.093000000000004</v>
      </c>
      <c r="B23977">
        <v>8.9578299999999996E-5</v>
      </c>
      <c r="C23977">
        <v>3</v>
      </c>
      <c r="D23977">
        <v>0.977016</v>
      </c>
      <c r="E23977">
        <v>-9.8270899999999994E-2</v>
      </c>
      <c r="F23977" s="2" t="s">
        <v>27</v>
      </c>
    </row>
    <row r="23978" spans="1:6" x14ac:dyDescent="0.45">
      <c r="A23978">
        <v>50.094000000000001</v>
      </c>
      <c r="B23978">
        <v>5.7479599999999999E-3</v>
      </c>
      <c r="C23978">
        <v>3</v>
      </c>
      <c r="D23978">
        <v>0.97709999999999997</v>
      </c>
      <c r="E23978">
        <v>-9.8271300000000006E-2</v>
      </c>
      <c r="F23978" s="2" t="s">
        <v>27</v>
      </c>
    </row>
    <row r="23979" spans="1:6" x14ac:dyDescent="0.45">
      <c r="A23979">
        <v>50.094999999999999</v>
      </c>
      <c r="B23979">
        <v>8.9583800000000001E-5</v>
      </c>
      <c r="C23979">
        <v>3</v>
      </c>
      <c r="D23979">
        <v>0.97701700000000002</v>
      </c>
      <c r="E23979">
        <v>-9.8271700000000003E-2</v>
      </c>
      <c r="F23979" s="2" t="s">
        <v>27</v>
      </c>
    </row>
    <row r="23980" spans="1:6" x14ac:dyDescent="0.45">
      <c r="A23980">
        <v>50.095999999999997</v>
      </c>
      <c r="B23980">
        <v>5.7479599999999999E-3</v>
      </c>
      <c r="C23980">
        <v>3</v>
      </c>
      <c r="D23980">
        <v>0.97709999999999997</v>
      </c>
      <c r="E23980">
        <v>-9.8272100000000001E-2</v>
      </c>
      <c r="F23980" s="2" t="s">
        <v>27</v>
      </c>
    </row>
    <row r="23981" spans="1:6" x14ac:dyDescent="0.45">
      <c r="A23981">
        <v>50.097000000000001</v>
      </c>
      <c r="B23981">
        <v>8.9589300000000006E-5</v>
      </c>
      <c r="C23981">
        <v>3</v>
      </c>
      <c r="D23981">
        <v>0.97701800000000005</v>
      </c>
      <c r="E23981">
        <v>-9.8272499999999999E-2</v>
      </c>
      <c r="F23981" s="2" t="s">
        <v>27</v>
      </c>
    </row>
    <row r="23982" spans="1:6" x14ac:dyDescent="0.45">
      <c r="A23982">
        <v>50.097999999999999</v>
      </c>
      <c r="B23982">
        <v>5.7479499999999999E-3</v>
      </c>
      <c r="C23982">
        <v>3</v>
      </c>
      <c r="D23982">
        <v>0.977101</v>
      </c>
      <c r="E23982">
        <v>-9.8272899999999996E-2</v>
      </c>
      <c r="F23982" s="2" t="s">
        <v>27</v>
      </c>
    </row>
    <row r="23983" spans="1:6" x14ac:dyDescent="0.45">
      <c r="A23983">
        <v>50.098999999999997</v>
      </c>
      <c r="B23983">
        <v>8.9594799999999998E-5</v>
      </c>
      <c r="C23983">
        <v>3</v>
      </c>
      <c r="D23983">
        <v>0.97701899999999997</v>
      </c>
      <c r="E23983">
        <v>-9.8273299999999994E-2</v>
      </c>
      <c r="F23983" s="2" t="s">
        <v>27</v>
      </c>
    </row>
    <row r="23984" spans="1:6" x14ac:dyDescent="0.45">
      <c r="A23984">
        <v>50.1</v>
      </c>
      <c r="B23984">
        <v>5.7479499999999999E-3</v>
      </c>
      <c r="C23984">
        <v>3</v>
      </c>
      <c r="D23984">
        <v>0.97710200000000003</v>
      </c>
      <c r="E23984">
        <v>-9.8273799999999994E-2</v>
      </c>
      <c r="F23984" s="2" t="s">
        <v>27</v>
      </c>
    </row>
    <row r="23985" spans="1:6" x14ac:dyDescent="0.45">
      <c r="A23985">
        <v>50.100999999999999</v>
      </c>
      <c r="B23985">
        <v>8.9600300000000003E-5</v>
      </c>
      <c r="C23985">
        <v>3</v>
      </c>
      <c r="D23985">
        <v>0.97702</v>
      </c>
      <c r="E23985">
        <v>-9.8274200000000006E-2</v>
      </c>
      <c r="F23985" s="2" t="s">
        <v>27</v>
      </c>
    </row>
    <row r="23986" spans="1:6" x14ac:dyDescent="0.45">
      <c r="A23986">
        <v>50.101999999999997</v>
      </c>
      <c r="B23986">
        <v>5.74794E-3</v>
      </c>
      <c r="C23986">
        <v>3</v>
      </c>
      <c r="D23986">
        <v>0.97710300000000005</v>
      </c>
      <c r="E23986">
        <v>-9.8274600000000004E-2</v>
      </c>
      <c r="F23986" s="2" t="s">
        <v>27</v>
      </c>
    </row>
    <row r="23987" spans="1:6" x14ac:dyDescent="0.45">
      <c r="A23987">
        <v>50.103000000000002</v>
      </c>
      <c r="B23987">
        <v>8.9605700000000002E-5</v>
      </c>
      <c r="C23987">
        <v>3</v>
      </c>
      <c r="D23987">
        <v>0.97702100000000003</v>
      </c>
      <c r="E23987">
        <v>-9.8274899999999998E-2</v>
      </c>
      <c r="F23987" s="2" t="s">
        <v>27</v>
      </c>
    </row>
    <row r="23988" spans="1:6" x14ac:dyDescent="0.45">
      <c r="A23988">
        <v>50.103999999999999</v>
      </c>
      <c r="B23988">
        <v>5.74794E-3</v>
      </c>
      <c r="C23988">
        <v>3</v>
      </c>
      <c r="D23988">
        <v>0.97710399999999997</v>
      </c>
      <c r="E23988">
        <v>-9.8275299999999996E-2</v>
      </c>
      <c r="F23988" s="2" t="s">
        <v>27</v>
      </c>
    </row>
    <row r="23989" spans="1:6" x14ac:dyDescent="0.45">
      <c r="A23989">
        <v>50.104999999999997</v>
      </c>
      <c r="B23989">
        <v>8.96111E-5</v>
      </c>
      <c r="C23989">
        <v>3</v>
      </c>
      <c r="D23989">
        <v>0.97702100000000003</v>
      </c>
      <c r="E23989">
        <v>-9.8275699999999994E-2</v>
      </c>
      <c r="F23989" s="2" t="s">
        <v>27</v>
      </c>
    </row>
    <row r="23990" spans="1:6" x14ac:dyDescent="0.45">
      <c r="A23990">
        <v>50.106000000000002</v>
      </c>
      <c r="B23990">
        <v>5.7479300000000001E-3</v>
      </c>
      <c r="C23990">
        <v>3</v>
      </c>
      <c r="D23990">
        <v>0.977105</v>
      </c>
      <c r="E23990">
        <v>-9.8276100000000005E-2</v>
      </c>
      <c r="F23990" s="2" t="s">
        <v>27</v>
      </c>
    </row>
    <row r="23991" spans="1:6" x14ac:dyDescent="0.45">
      <c r="A23991">
        <v>50.106999999999999</v>
      </c>
      <c r="B23991">
        <v>8.9616499999999998E-5</v>
      </c>
      <c r="C23991">
        <v>3</v>
      </c>
      <c r="D23991">
        <v>0.97702199999999995</v>
      </c>
      <c r="E23991">
        <v>-9.8276500000000003E-2</v>
      </c>
      <c r="F23991" s="2" t="s">
        <v>27</v>
      </c>
    </row>
    <row r="23992" spans="1:6" x14ac:dyDescent="0.45">
      <c r="A23992">
        <v>50.107999999999997</v>
      </c>
      <c r="B23992">
        <v>5.7479300000000001E-3</v>
      </c>
      <c r="C23992">
        <v>3</v>
      </c>
      <c r="D23992">
        <v>0.97710600000000003</v>
      </c>
      <c r="E23992">
        <v>-9.82769E-2</v>
      </c>
      <c r="F23992" s="2" t="s">
        <v>27</v>
      </c>
    </row>
    <row r="23993" spans="1:6" x14ac:dyDescent="0.45">
      <c r="A23993">
        <v>50.109000000000002</v>
      </c>
      <c r="B23993">
        <v>8.9621800000000003E-5</v>
      </c>
      <c r="C23993">
        <v>3</v>
      </c>
      <c r="D23993">
        <v>0.97702299999999997</v>
      </c>
      <c r="E23993">
        <v>-9.8277299999999998E-2</v>
      </c>
      <c r="F23993" s="2" t="s">
        <v>27</v>
      </c>
    </row>
    <row r="23994" spans="1:6" x14ac:dyDescent="0.45">
      <c r="A23994">
        <v>50.11</v>
      </c>
      <c r="B23994">
        <v>5.7479200000000001E-3</v>
      </c>
      <c r="C23994">
        <v>3</v>
      </c>
      <c r="D23994">
        <v>0.97710600000000003</v>
      </c>
      <c r="E23994">
        <v>-9.8277600000000007E-2</v>
      </c>
      <c r="F23994" s="2" t="s">
        <v>27</v>
      </c>
    </row>
    <row r="23995" spans="1:6" x14ac:dyDescent="0.45">
      <c r="A23995">
        <v>50.110999999999997</v>
      </c>
      <c r="B23995">
        <v>8.9627000000000001E-5</v>
      </c>
      <c r="C23995">
        <v>3</v>
      </c>
      <c r="D23995">
        <v>0.977024</v>
      </c>
      <c r="E23995">
        <v>-9.8278000000000004E-2</v>
      </c>
      <c r="F23995" s="2" t="s">
        <v>27</v>
      </c>
    </row>
    <row r="23996" spans="1:6" x14ac:dyDescent="0.45">
      <c r="A23996">
        <v>50.112000000000002</v>
      </c>
      <c r="B23996">
        <v>5.7479100000000002E-3</v>
      </c>
      <c r="C23996">
        <v>3</v>
      </c>
      <c r="D23996">
        <v>0.97710699999999995</v>
      </c>
      <c r="E23996">
        <v>-9.8278400000000002E-2</v>
      </c>
      <c r="F23996" s="2" t="s">
        <v>27</v>
      </c>
    </row>
    <row r="23997" spans="1:6" x14ac:dyDescent="0.45">
      <c r="A23997">
        <v>50.113</v>
      </c>
      <c r="B23997">
        <v>8.9632100000000005E-5</v>
      </c>
      <c r="C23997">
        <v>3</v>
      </c>
      <c r="D23997">
        <v>0.97702500000000003</v>
      </c>
      <c r="E23997">
        <v>-9.8278699999999997E-2</v>
      </c>
      <c r="F23997" s="2" t="s">
        <v>27</v>
      </c>
    </row>
    <row r="23998" spans="1:6" x14ac:dyDescent="0.45">
      <c r="A23998">
        <v>50.113999999999997</v>
      </c>
      <c r="B23998">
        <v>5.7479100000000002E-3</v>
      </c>
      <c r="C23998">
        <v>3</v>
      </c>
      <c r="D23998">
        <v>0.97710799999999998</v>
      </c>
      <c r="E23998">
        <v>-9.8279099999999994E-2</v>
      </c>
      <c r="F23998" s="2" t="s">
        <v>27</v>
      </c>
    </row>
    <row r="23999" spans="1:6" x14ac:dyDescent="0.45">
      <c r="A23999">
        <v>50.115000000000002</v>
      </c>
      <c r="B23999">
        <v>8.9637100000000003E-5</v>
      </c>
      <c r="C23999">
        <v>3</v>
      </c>
      <c r="D23999">
        <v>0.97702599999999995</v>
      </c>
      <c r="E23999">
        <v>-9.8279500000000006E-2</v>
      </c>
      <c r="F23999" s="2" t="s">
        <v>27</v>
      </c>
    </row>
    <row r="24000" spans="1:6" x14ac:dyDescent="0.45">
      <c r="A24000">
        <v>50.116</v>
      </c>
      <c r="B24000">
        <v>5.7479000000000002E-3</v>
      </c>
      <c r="C24000">
        <v>3</v>
      </c>
      <c r="D24000">
        <v>0.97710900000000001</v>
      </c>
      <c r="E24000">
        <v>-9.82798E-2</v>
      </c>
      <c r="F24000" s="2" t="s">
        <v>27</v>
      </c>
    </row>
    <row r="24001" spans="1:6" x14ac:dyDescent="0.45">
      <c r="A24001">
        <v>50.116999999999997</v>
      </c>
      <c r="B24001">
        <v>8.9641800000000006E-5</v>
      </c>
      <c r="C24001">
        <v>3</v>
      </c>
      <c r="D24001">
        <v>0.97702599999999995</v>
      </c>
      <c r="E24001">
        <v>-9.8280199999999998E-2</v>
      </c>
      <c r="F24001" s="2" t="s">
        <v>27</v>
      </c>
    </row>
    <row r="24002" spans="1:6" x14ac:dyDescent="0.45">
      <c r="A24002">
        <v>50.118000000000002</v>
      </c>
      <c r="B24002">
        <v>5.7479000000000002E-3</v>
      </c>
      <c r="C24002">
        <v>3</v>
      </c>
      <c r="D24002">
        <v>0.97711000000000003</v>
      </c>
      <c r="E24002">
        <v>-9.8280500000000007E-2</v>
      </c>
      <c r="F24002" s="2" t="s">
        <v>27</v>
      </c>
    </row>
    <row r="24003" spans="1:6" x14ac:dyDescent="0.45">
      <c r="A24003">
        <v>50.119</v>
      </c>
      <c r="B24003">
        <v>8.9646400000000003E-5</v>
      </c>
      <c r="C24003">
        <v>3</v>
      </c>
      <c r="D24003">
        <v>0.97702699999999998</v>
      </c>
      <c r="E24003">
        <v>-9.8280800000000001E-2</v>
      </c>
      <c r="F24003" s="2" t="s">
        <v>27</v>
      </c>
    </row>
    <row r="24004" spans="1:6" x14ac:dyDescent="0.45">
      <c r="A24004">
        <v>50.12</v>
      </c>
      <c r="B24004">
        <v>5.7478900000000003E-3</v>
      </c>
      <c r="C24004">
        <v>3</v>
      </c>
      <c r="D24004">
        <v>0.97711000000000003</v>
      </c>
      <c r="E24004">
        <v>-9.8281199999999999E-2</v>
      </c>
      <c r="F24004" s="2" t="s">
        <v>27</v>
      </c>
    </row>
    <row r="24005" spans="1:6" x14ac:dyDescent="0.45">
      <c r="A24005">
        <v>50.121000000000002</v>
      </c>
      <c r="B24005">
        <v>8.9650700000000005E-5</v>
      </c>
      <c r="C24005">
        <v>3</v>
      </c>
      <c r="D24005">
        <v>0.97702800000000001</v>
      </c>
      <c r="E24005">
        <v>-9.8281499999999994E-2</v>
      </c>
      <c r="F24005" s="2" t="s">
        <v>27</v>
      </c>
    </row>
    <row r="24006" spans="1:6" x14ac:dyDescent="0.45">
      <c r="A24006">
        <v>50.122</v>
      </c>
      <c r="B24006">
        <v>5.7478800000000004E-3</v>
      </c>
      <c r="C24006">
        <v>3</v>
      </c>
      <c r="D24006">
        <v>0.97711099999999995</v>
      </c>
      <c r="E24006">
        <v>-9.8281800000000002E-2</v>
      </c>
      <c r="F24006" s="2" t="s">
        <v>27</v>
      </c>
    </row>
    <row r="24007" spans="1:6" x14ac:dyDescent="0.45">
      <c r="A24007">
        <v>50.122999999999998</v>
      </c>
      <c r="B24007">
        <v>8.9654599999999994E-5</v>
      </c>
      <c r="C24007">
        <v>3</v>
      </c>
      <c r="D24007">
        <v>0.97702900000000004</v>
      </c>
      <c r="E24007">
        <v>-9.8282099999999997E-2</v>
      </c>
      <c r="F24007" s="2" t="s">
        <v>27</v>
      </c>
    </row>
    <row r="24008" spans="1:6" x14ac:dyDescent="0.45">
      <c r="A24008">
        <v>50.124000000000002</v>
      </c>
      <c r="B24008">
        <v>5.7478800000000004E-3</v>
      </c>
      <c r="C24008">
        <v>3</v>
      </c>
      <c r="D24008">
        <v>0.97711199999999998</v>
      </c>
      <c r="E24008">
        <v>-9.8282499999999995E-2</v>
      </c>
      <c r="F24008" s="2" t="s">
        <v>27</v>
      </c>
    </row>
    <row r="24009" spans="1:6" x14ac:dyDescent="0.45">
      <c r="A24009">
        <v>50.125</v>
      </c>
      <c r="B24009">
        <v>8.9658200000000002E-5</v>
      </c>
      <c r="C24009">
        <v>3</v>
      </c>
      <c r="D24009">
        <v>0.97702900000000004</v>
      </c>
      <c r="E24009">
        <v>-9.8282800000000003E-2</v>
      </c>
      <c r="F24009" s="2" t="s">
        <v>27</v>
      </c>
    </row>
    <row r="24010" spans="1:6" x14ac:dyDescent="0.45">
      <c r="A24010">
        <v>50.125999999999998</v>
      </c>
      <c r="B24010">
        <v>5.7478700000000004E-3</v>
      </c>
      <c r="C24010">
        <v>3</v>
      </c>
      <c r="D24010">
        <v>0.97711300000000001</v>
      </c>
      <c r="E24010">
        <v>-9.8283099999999998E-2</v>
      </c>
      <c r="F24010" s="2" t="s">
        <v>27</v>
      </c>
    </row>
    <row r="24011" spans="1:6" x14ac:dyDescent="0.45">
      <c r="A24011">
        <v>50.127000000000002</v>
      </c>
      <c r="B24011">
        <v>8.9661199999999995E-5</v>
      </c>
      <c r="C24011">
        <v>3</v>
      </c>
      <c r="D24011">
        <v>0.97702999999999995</v>
      </c>
      <c r="E24011">
        <v>-9.8283400000000007E-2</v>
      </c>
      <c r="F24011" s="2" t="s">
        <v>27</v>
      </c>
    </row>
    <row r="24012" spans="1:6" x14ac:dyDescent="0.45">
      <c r="A24012">
        <v>50.128</v>
      </c>
      <c r="B24012">
        <v>5.7478599999999996E-3</v>
      </c>
      <c r="C24012">
        <v>3</v>
      </c>
      <c r="D24012">
        <v>0.97711400000000004</v>
      </c>
      <c r="E24012">
        <v>-9.8283700000000002E-2</v>
      </c>
      <c r="F24012" s="2" t="s">
        <v>27</v>
      </c>
    </row>
    <row r="24013" spans="1:6" x14ac:dyDescent="0.45">
      <c r="A24013">
        <v>50.128999999999998</v>
      </c>
      <c r="B24013">
        <v>8.9663500000000006E-5</v>
      </c>
      <c r="C24013">
        <v>3</v>
      </c>
      <c r="D24013">
        <v>0.97703099999999998</v>
      </c>
      <c r="E24013">
        <v>-9.8283999999999996E-2</v>
      </c>
      <c r="F24013" s="2" t="s">
        <v>27</v>
      </c>
    </row>
    <row r="24014" spans="1:6" x14ac:dyDescent="0.45">
      <c r="A24014">
        <v>50.13</v>
      </c>
      <c r="B24014">
        <v>5.7478499999999997E-3</v>
      </c>
      <c r="C24014">
        <v>3</v>
      </c>
      <c r="D24014">
        <v>0.97711400000000004</v>
      </c>
      <c r="E24014">
        <v>-9.8284200000000002E-2</v>
      </c>
      <c r="F24014" s="2" t="s">
        <v>27</v>
      </c>
    </row>
    <row r="24015" spans="1:6" x14ac:dyDescent="0.45">
      <c r="A24015">
        <v>50.131</v>
      </c>
      <c r="B24015">
        <v>8.9665000000000003E-5</v>
      </c>
      <c r="C24015">
        <v>3</v>
      </c>
      <c r="D24015">
        <v>0.97703200000000001</v>
      </c>
      <c r="E24015">
        <v>-9.8284499999999997E-2</v>
      </c>
      <c r="F24015" s="2" t="s">
        <v>27</v>
      </c>
    </row>
    <row r="24016" spans="1:6" x14ac:dyDescent="0.45">
      <c r="A24016">
        <v>50.131999999999998</v>
      </c>
      <c r="B24016">
        <v>5.7478399999999997E-3</v>
      </c>
      <c r="C24016">
        <v>3</v>
      </c>
      <c r="D24016">
        <v>0.97711499999999996</v>
      </c>
      <c r="E24016">
        <v>-9.8284800000000005E-2</v>
      </c>
      <c r="F24016" s="2" t="s">
        <v>27</v>
      </c>
    </row>
    <row r="24017" spans="1:6" x14ac:dyDescent="0.45">
      <c r="A24017">
        <v>50.133000000000003</v>
      </c>
      <c r="B24017">
        <v>8.9665600000000004E-5</v>
      </c>
      <c r="C24017">
        <v>3</v>
      </c>
      <c r="D24017">
        <v>0.97703200000000001</v>
      </c>
      <c r="E24017">
        <v>-9.8284999999999997E-2</v>
      </c>
      <c r="F24017" s="2" t="s">
        <v>27</v>
      </c>
    </row>
    <row r="24018" spans="1:6" x14ac:dyDescent="0.45">
      <c r="A24018">
        <v>50.134</v>
      </c>
      <c r="B24018">
        <v>5.7478299999999998E-3</v>
      </c>
      <c r="C24018">
        <v>3</v>
      </c>
      <c r="D24018">
        <v>0.97711599999999998</v>
      </c>
      <c r="E24018">
        <v>-9.8285300000000006E-2</v>
      </c>
      <c r="F24018" s="2" t="s">
        <v>27</v>
      </c>
    </row>
    <row r="24019" spans="1:6" x14ac:dyDescent="0.45">
      <c r="A24019">
        <v>50.134999999999998</v>
      </c>
      <c r="B24019">
        <v>8.9665000000000003E-5</v>
      </c>
      <c r="C24019">
        <v>3</v>
      </c>
      <c r="D24019">
        <v>0.97703300000000004</v>
      </c>
      <c r="E24019">
        <v>-9.8285499999999998E-2</v>
      </c>
      <c r="F24019" s="2" t="s">
        <v>27</v>
      </c>
    </row>
    <row r="24020" spans="1:6" x14ac:dyDescent="0.45">
      <c r="A24020">
        <v>50.136000000000003</v>
      </c>
      <c r="B24020">
        <v>5.7478199999999998E-3</v>
      </c>
      <c r="C24020">
        <v>3</v>
      </c>
      <c r="D24020">
        <v>0.97711700000000001</v>
      </c>
      <c r="E24020">
        <v>-9.8285800000000006E-2</v>
      </c>
      <c r="F24020" s="2" t="s">
        <v>27</v>
      </c>
    </row>
    <row r="24021" spans="1:6" x14ac:dyDescent="0.45">
      <c r="A24021">
        <v>50.137</v>
      </c>
      <c r="B24021">
        <v>8.9662999999999999E-5</v>
      </c>
      <c r="C24021">
        <v>3</v>
      </c>
      <c r="D24021">
        <v>0.97703399999999996</v>
      </c>
      <c r="E24021">
        <v>-9.8285999999999998E-2</v>
      </c>
      <c r="F24021" s="2" t="s">
        <v>27</v>
      </c>
    </row>
    <row r="24022" spans="1:6" x14ac:dyDescent="0.45">
      <c r="A24022">
        <v>50.137999999999998</v>
      </c>
      <c r="B24022">
        <v>5.7478E-3</v>
      </c>
      <c r="C24022">
        <v>3</v>
      </c>
      <c r="D24022">
        <v>0.97711700000000001</v>
      </c>
      <c r="E24022">
        <v>-9.8286200000000004E-2</v>
      </c>
      <c r="F24022" s="2" t="s">
        <v>27</v>
      </c>
    </row>
    <row r="24023" spans="1:6" x14ac:dyDescent="0.45">
      <c r="A24023">
        <v>50.139000000000003</v>
      </c>
      <c r="B24023">
        <v>8.9659299999999997E-5</v>
      </c>
      <c r="C24023">
        <v>3</v>
      </c>
      <c r="D24023">
        <v>0.97703499999999999</v>
      </c>
      <c r="E24023">
        <v>-9.8286399999999996E-2</v>
      </c>
      <c r="F24023" s="2" t="s">
        <v>27</v>
      </c>
    </row>
    <row r="24024" spans="1:6" x14ac:dyDescent="0.45">
      <c r="A24024">
        <v>50.14</v>
      </c>
      <c r="B24024">
        <v>5.74779E-3</v>
      </c>
      <c r="C24024">
        <v>3</v>
      </c>
      <c r="D24024">
        <v>0.97711800000000004</v>
      </c>
      <c r="E24024">
        <v>-9.8286600000000002E-2</v>
      </c>
      <c r="F24024" s="2" t="s">
        <v>27</v>
      </c>
    </row>
    <row r="24025" spans="1:6" x14ac:dyDescent="0.45">
      <c r="A24025">
        <v>50.140999999999998</v>
      </c>
      <c r="B24025">
        <v>8.9653499999999998E-5</v>
      </c>
      <c r="C24025">
        <v>3</v>
      </c>
      <c r="D24025">
        <v>0.97703499999999999</v>
      </c>
      <c r="E24025">
        <v>-9.8286799999999994E-2</v>
      </c>
      <c r="F24025" s="2" t="s">
        <v>27</v>
      </c>
    </row>
    <row r="24026" spans="1:6" x14ac:dyDescent="0.45">
      <c r="A24026">
        <v>50.142000000000003</v>
      </c>
      <c r="B24026">
        <v>5.7477700000000001E-3</v>
      </c>
      <c r="C24026">
        <v>3</v>
      </c>
      <c r="D24026">
        <v>0.97711899999999996</v>
      </c>
      <c r="E24026">
        <v>-9.8286999999999999E-2</v>
      </c>
      <c r="F24026" s="2" t="s">
        <v>27</v>
      </c>
    </row>
    <row r="24027" spans="1:6" x14ac:dyDescent="0.45">
      <c r="A24027">
        <v>50.143000000000001</v>
      </c>
      <c r="B24027">
        <v>8.9645299999999994E-5</v>
      </c>
      <c r="C24027">
        <v>3</v>
      </c>
      <c r="D24027">
        <v>0.97703600000000002</v>
      </c>
      <c r="E24027">
        <v>-9.8287200000000005E-2</v>
      </c>
      <c r="F24027" s="2" t="s">
        <v>27</v>
      </c>
    </row>
    <row r="24028" spans="1:6" x14ac:dyDescent="0.45">
      <c r="A24028">
        <v>50.143999999999998</v>
      </c>
      <c r="B24028">
        <v>5.7477500000000003E-3</v>
      </c>
      <c r="C24028">
        <v>3</v>
      </c>
      <c r="D24028">
        <v>0.97711899999999996</v>
      </c>
      <c r="E24028">
        <v>-9.8287299999999994E-2</v>
      </c>
      <c r="F24028" s="2" t="s">
        <v>27</v>
      </c>
    </row>
    <row r="24029" spans="1:6" x14ac:dyDescent="0.45">
      <c r="A24029">
        <v>50.145000000000003</v>
      </c>
      <c r="B24029">
        <v>8.9634000000000003E-5</v>
      </c>
      <c r="C24029">
        <v>3</v>
      </c>
      <c r="D24029">
        <v>0.97703700000000004</v>
      </c>
      <c r="E24029">
        <v>-9.82875E-2</v>
      </c>
      <c r="F24029" s="2" t="s">
        <v>27</v>
      </c>
    </row>
    <row r="24030" spans="1:6" x14ac:dyDescent="0.45">
      <c r="A24030">
        <v>50.146000000000001</v>
      </c>
      <c r="B24030">
        <v>5.7477200000000004E-3</v>
      </c>
      <c r="C24030">
        <v>3</v>
      </c>
      <c r="D24030">
        <v>0.97711999999999999</v>
      </c>
      <c r="E24030">
        <v>-9.8287600000000003E-2</v>
      </c>
      <c r="F24030" s="2" t="s">
        <v>27</v>
      </c>
    </row>
    <row r="24031" spans="1:6" x14ac:dyDescent="0.45">
      <c r="A24031">
        <v>50.146999999999998</v>
      </c>
      <c r="B24031">
        <v>8.9619199999999997E-5</v>
      </c>
      <c r="C24031">
        <v>3</v>
      </c>
      <c r="D24031">
        <v>0.97703799999999996</v>
      </c>
      <c r="E24031">
        <v>-9.8287700000000006E-2</v>
      </c>
      <c r="F24031" s="2" t="s">
        <v>27</v>
      </c>
    </row>
    <row r="24032" spans="1:6" x14ac:dyDescent="0.45">
      <c r="A24032">
        <v>50.148000000000003</v>
      </c>
      <c r="B24032">
        <v>5.7476899999999997E-3</v>
      </c>
      <c r="C24032">
        <v>3</v>
      </c>
      <c r="D24032">
        <v>0.97712100000000002</v>
      </c>
      <c r="E24032">
        <v>-9.8287799999999995E-2</v>
      </c>
      <c r="F24032" s="2" t="s">
        <v>27</v>
      </c>
    </row>
    <row r="24033" spans="1:6" x14ac:dyDescent="0.45">
      <c r="A24033">
        <v>50.149000000000001</v>
      </c>
      <c r="B24033">
        <v>8.9600100000000003E-5</v>
      </c>
      <c r="C24033">
        <v>3</v>
      </c>
      <c r="D24033">
        <v>0.97703799999999996</v>
      </c>
      <c r="E24033">
        <v>-9.8287899999999997E-2</v>
      </c>
      <c r="F24033" s="2" t="s">
        <v>27</v>
      </c>
    </row>
    <row r="24034" spans="1:6" x14ac:dyDescent="0.45">
      <c r="A24034">
        <v>50.15</v>
      </c>
      <c r="B24034">
        <v>5.7476599999999999E-3</v>
      </c>
      <c r="C24034">
        <v>3</v>
      </c>
      <c r="D24034">
        <v>0.97712200000000005</v>
      </c>
      <c r="E24034">
        <v>-9.8288E-2</v>
      </c>
      <c r="F24034" s="2" t="s">
        <v>27</v>
      </c>
    </row>
    <row r="24035" spans="1:6" x14ac:dyDescent="0.45">
      <c r="A24035">
        <v>50.151000000000003</v>
      </c>
      <c r="B24035">
        <v>8.9575999999999998E-5</v>
      </c>
      <c r="C24035">
        <v>3</v>
      </c>
      <c r="D24035">
        <v>0.97703899999999999</v>
      </c>
      <c r="E24035">
        <v>-9.8288100000000003E-2</v>
      </c>
      <c r="F24035" s="2" t="s">
        <v>27</v>
      </c>
    </row>
    <row r="24036" spans="1:6" x14ac:dyDescent="0.45">
      <c r="A24036">
        <v>50.152000000000001</v>
      </c>
      <c r="B24036">
        <v>5.7476200000000002E-3</v>
      </c>
      <c r="C24036">
        <v>3</v>
      </c>
      <c r="D24036">
        <v>0.97712200000000005</v>
      </c>
      <c r="E24036">
        <v>-9.8288100000000003E-2</v>
      </c>
      <c r="F24036" s="2" t="s">
        <v>27</v>
      </c>
    </row>
    <row r="24037" spans="1:6" x14ac:dyDescent="0.45">
      <c r="A24037">
        <v>50.152999999999999</v>
      </c>
      <c r="B24037">
        <v>8.9545900000000006E-5</v>
      </c>
      <c r="C24037">
        <v>3</v>
      </c>
      <c r="D24037">
        <v>0.97704000000000002</v>
      </c>
      <c r="E24037">
        <v>-9.8288200000000006E-2</v>
      </c>
      <c r="F24037" s="2" t="s">
        <v>27</v>
      </c>
    </row>
    <row r="24038" spans="1:6" x14ac:dyDescent="0.45">
      <c r="A24038">
        <v>50.154000000000003</v>
      </c>
      <c r="B24038">
        <v>5.7475800000000004E-3</v>
      </c>
      <c r="C24038">
        <v>3</v>
      </c>
      <c r="D24038">
        <v>0.97712299999999996</v>
      </c>
      <c r="E24038">
        <v>-9.8288200000000006E-2</v>
      </c>
      <c r="F24038" s="2" t="s">
        <v>27</v>
      </c>
    </row>
    <row r="24039" spans="1:6" x14ac:dyDescent="0.45">
      <c r="A24039">
        <v>50.155000000000001</v>
      </c>
      <c r="B24039">
        <v>8.9508799999999999E-5</v>
      </c>
      <c r="C24039">
        <v>3</v>
      </c>
      <c r="D24039">
        <v>0.97704000000000002</v>
      </c>
      <c r="E24039">
        <v>-9.8288200000000006E-2</v>
      </c>
      <c r="F24039" s="2" t="s">
        <v>27</v>
      </c>
    </row>
    <row r="24040" spans="1:6" x14ac:dyDescent="0.45">
      <c r="A24040">
        <v>50.155999999999999</v>
      </c>
      <c r="B24040">
        <v>5.7475199999999999E-3</v>
      </c>
      <c r="C24040">
        <v>3</v>
      </c>
      <c r="D24040">
        <v>0.97712399999999999</v>
      </c>
      <c r="E24040">
        <v>-9.8288200000000006E-2</v>
      </c>
      <c r="F24040" s="2" t="s">
        <v>27</v>
      </c>
    </row>
    <row r="24041" spans="1:6" x14ac:dyDescent="0.45">
      <c r="A24041">
        <v>50.156999999999996</v>
      </c>
      <c r="B24041">
        <v>8.9463199999999994E-5</v>
      </c>
      <c r="C24041">
        <v>3</v>
      </c>
      <c r="D24041">
        <v>0.97704100000000005</v>
      </c>
      <c r="E24041">
        <v>-9.8288100000000003E-2</v>
      </c>
      <c r="F24041" s="2" t="s">
        <v>27</v>
      </c>
    </row>
    <row r="24042" spans="1:6" x14ac:dyDescent="0.45">
      <c r="A24042">
        <v>50.158000000000001</v>
      </c>
      <c r="B24042">
        <v>5.7474600000000002E-3</v>
      </c>
      <c r="C24042">
        <v>3</v>
      </c>
      <c r="D24042">
        <v>0.97712399999999999</v>
      </c>
      <c r="E24042">
        <v>-9.8288100000000003E-2</v>
      </c>
      <c r="F24042" s="2" t="s">
        <v>27</v>
      </c>
    </row>
    <row r="24043" spans="1:6" x14ac:dyDescent="0.45">
      <c r="A24043">
        <v>50.158999999999999</v>
      </c>
      <c r="B24043">
        <v>8.9407700000000001E-5</v>
      </c>
      <c r="C24043">
        <v>3</v>
      </c>
      <c r="D24043">
        <v>0.97704199999999997</v>
      </c>
      <c r="E24043">
        <v>-9.8288E-2</v>
      </c>
      <c r="F24043" s="2" t="s">
        <v>27</v>
      </c>
    </row>
    <row r="24044" spans="1:6" x14ac:dyDescent="0.45">
      <c r="A24044">
        <v>50.16</v>
      </c>
      <c r="B24044">
        <v>5.7473899999999998E-3</v>
      </c>
      <c r="C24044">
        <v>3</v>
      </c>
      <c r="D24044">
        <v>0.97712500000000002</v>
      </c>
      <c r="E24044">
        <v>-9.8287899999999997E-2</v>
      </c>
      <c r="F24044" s="2" t="s">
        <v>27</v>
      </c>
    </row>
    <row r="24045" spans="1:6" x14ac:dyDescent="0.45">
      <c r="A24045">
        <v>50.161000000000001</v>
      </c>
      <c r="B24045">
        <v>8.9340599999999996E-5</v>
      </c>
      <c r="C24045">
        <v>3</v>
      </c>
      <c r="D24045">
        <v>0.97704199999999997</v>
      </c>
      <c r="E24045">
        <v>-9.8287799999999995E-2</v>
      </c>
      <c r="F24045" s="2" t="s">
        <v>27</v>
      </c>
    </row>
    <row r="24046" spans="1:6" x14ac:dyDescent="0.45">
      <c r="A24046">
        <v>50.161999999999999</v>
      </c>
      <c r="B24046">
        <v>5.7473000000000003E-3</v>
      </c>
      <c r="C24046">
        <v>3</v>
      </c>
      <c r="D24046">
        <v>0.97712600000000005</v>
      </c>
      <c r="E24046">
        <v>-9.8287700000000006E-2</v>
      </c>
      <c r="F24046" s="2" t="s">
        <v>27</v>
      </c>
    </row>
    <row r="24047" spans="1:6" x14ac:dyDescent="0.45">
      <c r="A24047">
        <v>50.162999999999997</v>
      </c>
      <c r="B24047">
        <v>8.9259799999999995E-5</v>
      </c>
      <c r="C24047">
        <v>3</v>
      </c>
      <c r="D24047">
        <v>0.97704299999999999</v>
      </c>
      <c r="E24047">
        <v>-9.82875E-2</v>
      </c>
      <c r="F24047" s="2" t="s">
        <v>27</v>
      </c>
    </row>
    <row r="24048" spans="1:6" x14ac:dyDescent="0.45">
      <c r="A24048">
        <v>50.164000000000001</v>
      </c>
      <c r="B24048">
        <v>5.7472000000000001E-3</v>
      </c>
      <c r="C24048">
        <v>3</v>
      </c>
      <c r="D24048">
        <v>0.97712600000000005</v>
      </c>
      <c r="E24048">
        <v>-9.8287299999999994E-2</v>
      </c>
      <c r="F24048" s="2" t="s">
        <v>27</v>
      </c>
    </row>
    <row r="24049" spans="1:6" x14ac:dyDescent="0.45">
      <c r="A24049">
        <v>50.164999999999999</v>
      </c>
      <c r="B24049">
        <v>8.9163E-5</v>
      </c>
      <c r="C24049">
        <v>3</v>
      </c>
      <c r="D24049">
        <v>0.97704400000000002</v>
      </c>
      <c r="E24049">
        <v>-9.8287100000000002E-2</v>
      </c>
      <c r="F24049" s="2" t="s">
        <v>27</v>
      </c>
    </row>
    <row r="24050" spans="1:6" x14ac:dyDescent="0.45">
      <c r="A24050">
        <v>50.165999999999997</v>
      </c>
      <c r="B24050">
        <v>5.7470799999999999E-3</v>
      </c>
      <c r="C24050">
        <v>3</v>
      </c>
      <c r="D24050">
        <v>0.97712699999999997</v>
      </c>
      <c r="E24050">
        <v>-9.8286799999999994E-2</v>
      </c>
      <c r="F24050" s="2" t="s">
        <v>27</v>
      </c>
    </row>
    <row r="24051" spans="1:6" x14ac:dyDescent="0.45">
      <c r="A24051">
        <v>50.167000000000002</v>
      </c>
      <c r="B24051">
        <v>8.9047499999999997E-5</v>
      </c>
      <c r="C24051">
        <v>3</v>
      </c>
      <c r="D24051">
        <v>0.97704400000000002</v>
      </c>
      <c r="E24051">
        <v>-9.8286600000000002E-2</v>
      </c>
      <c r="F24051" s="2" t="s">
        <v>27</v>
      </c>
    </row>
    <row r="24052" spans="1:6" x14ac:dyDescent="0.45">
      <c r="A24052">
        <v>50.167999999999999</v>
      </c>
      <c r="B24052">
        <v>5.7469399999999999E-3</v>
      </c>
      <c r="C24052">
        <v>3</v>
      </c>
      <c r="D24052">
        <v>0.97712699999999997</v>
      </c>
      <c r="E24052">
        <v>-9.8286299999999993E-2</v>
      </c>
      <c r="F24052" s="2" t="s">
        <v>27</v>
      </c>
    </row>
    <row r="24053" spans="1:6" x14ac:dyDescent="0.45">
      <c r="A24053">
        <v>50.168999999999997</v>
      </c>
      <c r="B24053">
        <v>8.8910000000000001E-5</v>
      </c>
      <c r="C24053">
        <v>3</v>
      </c>
      <c r="D24053">
        <v>0.97704500000000005</v>
      </c>
      <c r="E24053">
        <v>-9.8285899999999995E-2</v>
      </c>
      <c r="F24053" s="2" t="s">
        <v>27</v>
      </c>
    </row>
    <row r="24054" spans="1:6" x14ac:dyDescent="0.45">
      <c r="A24054">
        <v>50.17</v>
      </c>
      <c r="B24054">
        <v>5.7467799999999999E-3</v>
      </c>
      <c r="C24054">
        <v>3</v>
      </c>
      <c r="D24054">
        <v>0.977128</v>
      </c>
      <c r="E24054">
        <v>-9.8285600000000001E-2</v>
      </c>
      <c r="F24054" s="2" t="s">
        <v>27</v>
      </c>
    </row>
    <row r="24055" spans="1:6" x14ac:dyDescent="0.45">
      <c r="A24055">
        <v>50.170999999999999</v>
      </c>
      <c r="B24055">
        <v>8.8746900000000002E-5</v>
      </c>
      <c r="C24055">
        <v>3</v>
      </c>
      <c r="D24055">
        <v>0.97704500000000005</v>
      </c>
      <c r="E24055">
        <v>-9.8285200000000003E-2</v>
      </c>
      <c r="F24055" s="2" t="s">
        <v>27</v>
      </c>
    </row>
    <row r="24056" spans="1:6" x14ac:dyDescent="0.45">
      <c r="A24056">
        <v>50.171999999999997</v>
      </c>
      <c r="B24056">
        <v>5.7465900000000002E-3</v>
      </c>
      <c r="C24056">
        <v>3</v>
      </c>
      <c r="D24056">
        <v>0.97712900000000003</v>
      </c>
      <c r="E24056">
        <v>-9.8284700000000003E-2</v>
      </c>
      <c r="F24056" s="2" t="s">
        <v>27</v>
      </c>
    </row>
    <row r="24057" spans="1:6" x14ac:dyDescent="0.45">
      <c r="A24057">
        <v>50.173000000000002</v>
      </c>
      <c r="B24057">
        <v>8.8554200000000007E-5</v>
      </c>
      <c r="C24057">
        <v>3</v>
      </c>
      <c r="D24057">
        <v>0.97704599999999997</v>
      </c>
      <c r="E24057">
        <v>-9.8284200000000002E-2</v>
      </c>
      <c r="F24057" s="2" t="s">
        <v>27</v>
      </c>
    </row>
    <row r="24058" spans="1:6" x14ac:dyDescent="0.45">
      <c r="A24058">
        <v>50.173999999999999</v>
      </c>
      <c r="B24058">
        <v>5.7463599999999998E-3</v>
      </c>
      <c r="C24058">
        <v>3</v>
      </c>
      <c r="D24058">
        <v>0.97712900000000003</v>
      </c>
      <c r="E24058">
        <v>-9.8283700000000002E-2</v>
      </c>
      <c r="F24058" s="2" t="s">
        <v>27</v>
      </c>
    </row>
    <row r="24059" spans="1:6" x14ac:dyDescent="0.45">
      <c r="A24059">
        <v>50.174999999999997</v>
      </c>
      <c r="B24059">
        <v>8.8326799999999996E-5</v>
      </c>
      <c r="C24059">
        <v>3</v>
      </c>
      <c r="D24059">
        <v>0.977047</v>
      </c>
      <c r="E24059">
        <v>-9.8283200000000001E-2</v>
      </c>
      <c r="F24059" s="2" t="s">
        <v>27</v>
      </c>
    </row>
    <row r="24060" spans="1:6" x14ac:dyDescent="0.45">
      <c r="A24060">
        <v>50.176000000000002</v>
      </c>
      <c r="B24060">
        <v>5.7460999999999996E-3</v>
      </c>
      <c r="C24060">
        <v>3</v>
      </c>
      <c r="D24060">
        <v>0.97713000000000005</v>
      </c>
      <c r="E24060">
        <v>-9.8282599999999998E-2</v>
      </c>
      <c r="F24060" s="2" t="s">
        <v>27</v>
      </c>
    </row>
    <row r="24061" spans="1:6" x14ac:dyDescent="0.45">
      <c r="A24061">
        <v>50.177</v>
      </c>
      <c r="B24061">
        <v>8.8059400000000006E-5</v>
      </c>
      <c r="C24061">
        <v>3</v>
      </c>
      <c r="D24061">
        <v>0.977047</v>
      </c>
      <c r="E24061">
        <v>-9.8281999999999994E-2</v>
      </c>
      <c r="F24061" s="2" t="s">
        <v>27</v>
      </c>
    </row>
    <row r="24062" spans="1:6" x14ac:dyDescent="0.45">
      <c r="A24062">
        <v>50.177999999999997</v>
      </c>
      <c r="B24062">
        <v>5.7457899999999998E-3</v>
      </c>
      <c r="C24062">
        <v>3</v>
      </c>
      <c r="D24062">
        <v>0.97713099999999997</v>
      </c>
      <c r="E24062">
        <v>-9.8281300000000002E-2</v>
      </c>
      <c r="F24062" s="2" t="s">
        <v>27</v>
      </c>
    </row>
    <row r="24063" spans="1:6" x14ac:dyDescent="0.45">
      <c r="A24063">
        <v>50.179000000000002</v>
      </c>
      <c r="B24063">
        <v>8.7745500000000002E-5</v>
      </c>
      <c r="C24063">
        <v>3</v>
      </c>
      <c r="D24063">
        <v>0.97704800000000003</v>
      </c>
      <c r="E24063">
        <v>-9.8280599999999996E-2</v>
      </c>
      <c r="F24063" s="2" t="s">
        <v>27</v>
      </c>
    </row>
    <row r="24064" spans="1:6" x14ac:dyDescent="0.45">
      <c r="A24064">
        <v>50.18</v>
      </c>
      <c r="B24064">
        <v>5.7454300000000002E-3</v>
      </c>
      <c r="C24064">
        <v>3</v>
      </c>
      <c r="D24064">
        <v>0.97713099999999997</v>
      </c>
      <c r="E24064">
        <v>-9.82798E-2</v>
      </c>
      <c r="F24064" s="2" t="s">
        <v>27</v>
      </c>
    </row>
    <row r="24065" spans="1:6" x14ac:dyDescent="0.45">
      <c r="A24065">
        <v>50.180999999999997</v>
      </c>
      <c r="B24065">
        <v>8.7378000000000003E-5</v>
      </c>
      <c r="C24065">
        <v>3</v>
      </c>
      <c r="D24065">
        <v>0.97704800000000003</v>
      </c>
      <c r="E24065">
        <v>-9.8279000000000005E-2</v>
      </c>
      <c r="F24065" s="2" t="s">
        <v>27</v>
      </c>
    </row>
    <row r="24066" spans="1:6" x14ac:dyDescent="0.45">
      <c r="A24066">
        <v>50.182000000000002</v>
      </c>
      <c r="B24066">
        <v>5.74502E-3</v>
      </c>
      <c r="C24066">
        <v>3</v>
      </c>
      <c r="D24066">
        <v>0.977132</v>
      </c>
      <c r="E24066">
        <v>-9.8278099999999993E-2</v>
      </c>
      <c r="F24066" s="2" t="s">
        <v>27</v>
      </c>
    </row>
    <row r="24067" spans="1:6" x14ac:dyDescent="0.45">
      <c r="A24067">
        <v>50.183</v>
      </c>
      <c r="B24067">
        <v>8.6948599999999996E-5</v>
      </c>
      <c r="C24067">
        <v>3</v>
      </c>
      <c r="D24067">
        <v>0.97704899999999995</v>
      </c>
      <c r="E24067">
        <v>-9.8277199999999995E-2</v>
      </c>
      <c r="F24067" s="2" t="s">
        <v>27</v>
      </c>
    </row>
    <row r="24068" spans="1:6" x14ac:dyDescent="0.45">
      <c r="A24068">
        <v>50.183999999999997</v>
      </c>
      <c r="B24068">
        <v>5.7445300000000003E-3</v>
      </c>
      <c r="C24068">
        <v>3</v>
      </c>
      <c r="D24068">
        <v>0.977132</v>
      </c>
      <c r="E24068">
        <v>-9.8276199999999994E-2</v>
      </c>
      <c r="F24068" s="2" t="s">
        <v>27</v>
      </c>
    </row>
    <row r="24069" spans="1:6" x14ac:dyDescent="0.45">
      <c r="A24069">
        <v>50.185000000000002</v>
      </c>
      <c r="B24069">
        <v>8.6447900000000003E-5</v>
      </c>
      <c r="C24069">
        <v>3</v>
      </c>
      <c r="D24069">
        <v>0.97704999999999997</v>
      </c>
      <c r="E24069">
        <v>-9.8275199999999993E-2</v>
      </c>
      <c r="F24069" s="2" t="s">
        <v>27</v>
      </c>
    </row>
    <row r="24070" spans="1:6" x14ac:dyDescent="0.45">
      <c r="A24070">
        <v>50.186</v>
      </c>
      <c r="B24070">
        <v>5.7439700000000002E-3</v>
      </c>
      <c r="C24070">
        <v>3</v>
      </c>
      <c r="D24070">
        <v>0.97713300000000003</v>
      </c>
      <c r="E24070">
        <v>-9.8274100000000003E-2</v>
      </c>
      <c r="F24070" s="2" t="s">
        <v>27</v>
      </c>
    </row>
    <row r="24071" spans="1:6" x14ac:dyDescent="0.45">
      <c r="A24071">
        <v>50.186999999999998</v>
      </c>
      <c r="B24071">
        <v>8.5865000000000005E-5</v>
      </c>
      <c r="C24071">
        <v>3</v>
      </c>
      <c r="D24071">
        <v>0.97704999999999997</v>
      </c>
      <c r="E24071">
        <v>-9.8272899999999996E-2</v>
      </c>
      <c r="F24071" s="2" t="s">
        <v>27</v>
      </c>
    </row>
    <row r="24072" spans="1:6" x14ac:dyDescent="0.45">
      <c r="A24072">
        <v>50.188000000000002</v>
      </c>
      <c r="B24072">
        <v>5.7433199999999997E-3</v>
      </c>
      <c r="C24072">
        <v>3</v>
      </c>
      <c r="D24072">
        <v>0.97713399999999995</v>
      </c>
      <c r="E24072">
        <v>-9.8271700000000003E-2</v>
      </c>
      <c r="F24072" s="2" t="s">
        <v>27</v>
      </c>
    </row>
    <row r="24073" spans="1:6" x14ac:dyDescent="0.45">
      <c r="A24073">
        <v>50.189</v>
      </c>
      <c r="B24073">
        <v>8.5187900000000005E-5</v>
      </c>
      <c r="C24073">
        <v>3</v>
      </c>
      <c r="D24073">
        <v>0.977051</v>
      </c>
      <c r="E24073">
        <v>-9.8270399999999994E-2</v>
      </c>
      <c r="F24073" s="2" t="s">
        <v>27</v>
      </c>
    </row>
    <row r="24074" spans="1:6" x14ac:dyDescent="0.45">
      <c r="A24074">
        <v>50.19</v>
      </c>
      <c r="B24074">
        <v>5.7425599999999999E-3</v>
      </c>
      <c r="C24074">
        <v>3</v>
      </c>
      <c r="D24074">
        <v>0.97713399999999995</v>
      </c>
      <c r="E24074">
        <v>-9.8269099999999998E-2</v>
      </c>
      <c r="F24074" s="2" t="s">
        <v>27</v>
      </c>
    </row>
    <row r="24075" spans="1:6" x14ac:dyDescent="0.45">
      <c r="A24075">
        <v>50.191000000000003</v>
      </c>
      <c r="B24075">
        <v>8.4402700000000004E-5</v>
      </c>
      <c r="C24075">
        <v>3</v>
      </c>
      <c r="D24075">
        <v>0.977051</v>
      </c>
      <c r="E24075">
        <v>-9.8267599999999997E-2</v>
      </c>
      <c r="F24075" s="2" t="s">
        <v>27</v>
      </c>
    </row>
    <row r="24076" spans="1:6" x14ac:dyDescent="0.45">
      <c r="A24076">
        <v>50.192</v>
      </c>
      <c r="B24076">
        <v>5.7416899999999998E-3</v>
      </c>
      <c r="C24076">
        <v>3</v>
      </c>
      <c r="D24076">
        <v>0.97713499999999998</v>
      </c>
      <c r="E24076">
        <v>-9.8266099999999995E-2</v>
      </c>
      <c r="F24076" s="2" t="s">
        <v>27</v>
      </c>
    </row>
    <row r="24077" spans="1:6" x14ac:dyDescent="0.45">
      <c r="A24077">
        <v>50.192999999999998</v>
      </c>
      <c r="B24077">
        <v>8.3493799999999997E-5</v>
      </c>
      <c r="C24077">
        <v>3</v>
      </c>
      <c r="D24077">
        <v>0.97705200000000003</v>
      </c>
      <c r="E24077">
        <v>-9.8264599999999994E-2</v>
      </c>
      <c r="F24077" s="2" t="s">
        <v>27</v>
      </c>
    </row>
    <row r="24078" spans="1:6" x14ac:dyDescent="0.45">
      <c r="A24078">
        <v>50.194000000000003</v>
      </c>
      <c r="B24078">
        <v>5.7406799999999997E-3</v>
      </c>
      <c r="C24078">
        <v>3</v>
      </c>
      <c r="D24078">
        <v>0.97713499999999998</v>
      </c>
      <c r="E24078">
        <v>-9.82629E-2</v>
      </c>
      <c r="F24078" s="2" t="s">
        <v>27</v>
      </c>
    </row>
    <row r="24079" spans="1:6" x14ac:dyDescent="0.45">
      <c r="A24079">
        <v>50.195</v>
      </c>
      <c r="B24079">
        <v>8.2443399999999997E-5</v>
      </c>
      <c r="C24079">
        <v>3</v>
      </c>
      <c r="D24079">
        <v>0.97705200000000003</v>
      </c>
      <c r="E24079">
        <v>-9.8261200000000007E-2</v>
      </c>
      <c r="F24079" s="2" t="s">
        <v>27</v>
      </c>
    </row>
    <row r="24080" spans="1:6" x14ac:dyDescent="0.45">
      <c r="A24080">
        <v>50.195999999999998</v>
      </c>
      <c r="B24080">
        <v>5.7395199999999997E-3</v>
      </c>
      <c r="C24080">
        <v>3</v>
      </c>
      <c r="D24080">
        <v>0.977136</v>
      </c>
      <c r="E24080">
        <v>-9.8259299999999994E-2</v>
      </c>
      <c r="F24080" s="2" t="s">
        <v>27</v>
      </c>
    </row>
    <row r="24081" spans="1:6" x14ac:dyDescent="0.45">
      <c r="A24081">
        <v>50.197000000000003</v>
      </c>
      <c r="B24081">
        <v>8.1231500000000003E-5</v>
      </c>
      <c r="C24081">
        <v>3</v>
      </c>
      <c r="D24081">
        <v>0.97705299999999995</v>
      </c>
      <c r="E24081">
        <v>-9.8257399999999995E-2</v>
      </c>
      <c r="F24081" s="2" t="s">
        <v>27</v>
      </c>
    </row>
    <row r="24082" spans="1:6" x14ac:dyDescent="0.45">
      <c r="A24082">
        <v>50.198</v>
      </c>
      <c r="B24082">
        <v>5.7381799999999998E-3</v>
      </c>
      <c r="C24082">
        <v>3</v>
      </c>
      <c r="D24082">
        <v>0.977136</v>
      </c>
      <c r="E24082">
        <v>-9.8255400000000007E-2</v>
      </c>
      <c r="F24082" s="2" t="s">
        <v>27</v>
      </c>
    </row>
    <row r="24083" spans="1:6" x14ac:dyDescent="0.45">
      <c r="A24083">
        <v>50.198999999999998</v>
      </c>
      <c r="B24083">
        <v>7.9835700000000005E-5</v>
      </c>
      <c r="C24083">
        <v>3</v>
      </c>
      <c r="D24083">
        <v>0.97705299999999995</v>
      </c>
      <c r="E24083">
        <v>-9.8253300000000002E-2</v>
      </c>
      <c r="F24083" s="2" t="s">
        <v>27</v>
      </c>
    </row>
    <row r="24084" spans="1:6" x14ac:dyDescent="0.45">
      <c r="A24084">
        <v>50.2</v>
      </c>
      <c r="B24084">
        <v>5.7366400000000003E-3</v>
      </c>
      <c r="C24084">
        <v>3</v>
      </c>
      <c r="D24084">
        <v>0.97713700000000003</v>
      </c>
      <c r="E24084">
        <v>-9.8251099999999994E-2</v>
      </c>
      <c r="F24084" s="2" t="s">
        <v>27</v>
      </c>
    </row>
    <row r="24085" spans="1:6" x14ac:dyDescent="0.45">
      <c r="A24085">
        <v>50.201000000000001</v>
      </c>
      <c r="B24085">
        <v>7.8230499999999996E-5</v>
      </c>
      <c r="C24085">
        <v>3</v>
      </c>
      <c r="D24085">
        <v>0.97705399999999998</v>
      </c>
      <c r="E24085">
        <v>-9.8248799999999997E-2</v>
      </c>
      <c r="F24085" s="2" t="s">
        <v>27</v>
      </c>
    </row>
    <row r="24086" spans="1:6" x14ac:dyDescent="0.45">
      <c r="A24086">
        <v>50.201999999999998</v>
      </c>
      <c r="B24086">
        <v>5.7348800000000004E-3</v>
      </c>
      <c r="C24086">
        <v>3</v>
      </c>
      <c r="D24086">
        <v>0.97713700000000003</v>
      </c>
      <c r="E24086">
        <v>-9.8246399999999998E-2</v>
      </c>
      <c r="F24086" s="2" t="s">
        <v>27</v>
      </c>
    </row>
    <row r="24087" spans="1:6" x14ac:dyDescent="0.45">
      <c r="A24087">
        <v>50.203000000000003</v>
      </c>
      <c r="B24087">
        <v>7.6387499999999993E-5</v>
      </c>
      <c r="C24087">
        <v>3</v>
      </c>
      <c r="D24087">
        <v>0.97705399999999998</v>
      </c>
      <c r="E24087">
        <v>-9.8243800000000006E-2</v>
      </c>
      <c r="F24087" s="2" t="s">
        <v>27</v>
      </c>
    </row>
    <row r="24088" spans="1:6" x14ac:dyDescent="0.45">
      <c r="A24088">
        <v>50.204000000000001</v>
      </c>
      <c r="B24088">
        <v>5.7328500000000003E-3</v>
      </c>
      <c r="C24088">
        <v>3</v>
      </c>
      <c r="D24088">
        <v>0.97713799999999995</v>
      </c>
      <c r="E24088">
        <v>-9.8241200000000001E-2</v>
      </c>
      <c r="F24088" s="2" t="s">
        <v>27</v>
      </c>
    </row>
    <row r="24089" spans="1:6" x14ac:dyDescent="0.45">
      <c r="A24089">
        <v>50.204999999999998</v>
      </c>
      <c r="B24089">
        <v>7.4274800000000002E-5</v>
      </c>
      <c r="C24089">
        <v>3</v>
      </c>
      <c r="D24089">
        <v>0.97705500000000001</v>
      </c>
      <c r="E24089">
        <v>-9.8238400000000003E-2</v>
      </c>
      <c r="F24089" s="2" t="s">
        <v>27</v>
      </c>
    </row>
    <row r="24090" spans="1:6" x14ac:dyDescent="0.45">
      <c r="A24090">
        <v>50.206000000000003</v>
      </c>
      <c r="B24090">
        <v>5.7305400000000001E-3</v>
      </c>
      <c r="C24090">
        <v>3</v>
      </c>
      <c r="D24090">
        <v>0.97713799999999995</v>
      </c>
      <c r="E24090">
        <v>-9.8235600000000006E-2</v>
      </c>
      <c r="F24090" s="2" t="s">
        <v>27</v>
      </c>
    </row>
    <row r="24091" spans="1:6" x14ac:dyDescent="0.45">
      <c r="A24091">
        <v>50.207000000000001</v>
      </c>
      <c r="B24091">
        <v>7.1856500000000006E-5</v>
      </c>
      <c r="C24091">
        <v>3</v>
      </c>
      <c r="D24091">
        <v>0.97705500000000001</v>
      </c>
      <c r="E24091">
        <v>-9.8232600000000003E-2</v>
      </c>
      <c r="F24091" s="2" t="s">
        <v>27</v>
      </c>
    </row>
    <row r="24092" spans="1:6" x14ac:dyDescent="0.45">
      <c r="A24092">
        <v>50.207999999999998</v>
      </c>
      <c r="B24092">
        <v>5.7278900000000002E-3</v>
      </c>
      <c r="C24092">
        <v>3</v>
      </c>
      <c r="D24092">
        <v>0.97713899999999998</v>
      </c>
      <c r="E24092">
        <v>-9.8229399999999994E-2</v>
      </c>
      <c r="F24092" s="2" t="s">
        <v>27</v>
      </c>
    </row>
    <row r="24093" spans="1:6" x14ac:dyDescent="0.45">
      <c r="A24093">
        <v>50.209000000000003</v>
      </c>
      <c r="B24093">
        <v>6.9092700000000003E-5</v>
      </c>
      <c r="C24093">
        <v>3</v>
      </c>
      <c r="D24093">
        <v>0.97705500000000001</v>
      </c>
      <c r="E24093">
        <v>-9.82262E-2</v>
      </c>
      <c r="F24093" s="2" t="s">
        <v>27</v>
      </c>
    </row>
    <row r="24094" spans="1:6" x14ac:dyDescent="0.45">
      <c r="A24094">
        <v>50.21</v>
      </c>
      <c r="B24094">
        <v>5.72487E-3</v>
      </c>
      <c r="C24094">
        <v>3</v>
      </c>
      <c r="D24094">
        <v>0.97713899999999998</v>
      </c>
      <c r="E24094">
        <v>-9.8222699999999996E-2</v>
      </c>
      <c r="F24094" s="2" t="s">
        <v>27</v>
      </c>
    </row>
    <row r="24095" spans="1:6" x14ac:dyDescent="0.45">
      <c r="A24095">
        <v>50.210999999999999</v>
      </c>
      <c r="B24095">
        <v>6.5938800000000006E-5</v>
      </c>
      <c r="C24095">
        <v>3</v>
      </c>
      <c r="D24095">
        <v>0.97705600000000004</v>
      </c>
      <c r="E24095">
        <v>-9.8219200000000007E-2</v>
      </c>
      <c r="F24095" s="2" t="s">
        <v>27</v>
      </c>
    </row>
    <row r="24096" spans="1:6" x14ac:dyDescent="0.45">
      <c r="A24096">
        <v>50.212000000000003</v>
      </c>
      <c r="B24096">
        <v>5.7214199999999996E-3</v>
      </c>
      <c r="C24096">
        <v>3</v>
      </c>
      <c r="D24096">
        <v>0.97714000000000001</v>
      </c>
      <c r="E24096">
        <v>-9.8215499999999997E-2</v>
      </c>
      <c r="F24096" s="2" t="s">
        <v>27</v>
      </c>
    </row>
    <row r="24097" spans="1:6" x14ac:dyDescent="0.45">
      <c r="A24097">
        <v>50.213000000000001</v>
      </c>
      <c r="B24097">
        <v>6.2345099999999994E-5</v>
      </c>
      <c r="C24097">
        <v>3</v>
      </c>
      <c r="D24097">
        <v>0.97705600000000004</v>
      </c>
      <c r="E24097">
        <v>-9.8211599999999996E-2</v>
      </c>
      <c r="F24097" s="2" t="s">
        <v>27</v>
      </c>
    </row>
    <row r="24098" spans="1:6" x14ac:dyDescent="0.45">
      <c r="A24098">
        <v>50.213999999999999</v>
      </c>
      <c r="B24098">
        <v>5.7175000000000004E-3</v>
      </c>
      <c r="C24098">
        <v>3</v>
      </c>
      <c r="D24098">
        <v>0.97714000000000001</v>
      </c>
      <c r="E24098">
        <v>-9.8207600000000006E-2</v>
      </c>
      <c r="F24098" s="2" t="s">
        <v>27</v>
      </c>
    </row>
    <row r="24099" spans="1:6" x14ac:dyDescent="0.45">
      <c r="A24099">
        <v>50.215000000000003</v>
      </c>
      <c r="B24099">
        <v>5.8256600000000001E-5</v>
      </c>
      <c r="C24099">
        <v>3</v>
      </c>
      <c r="D24099">
        <v>0.97705699999999995</v>
      </c>
      <c r="E24099">
        <v>-9.8203499999999999E-2</v>
      </c>
      <c r="F24099" s="2" t="s">
        <v>27</v>
      </c>
    </row>
    <row r="24100" spans="1:6" x14ac:dyDescent="0.45">
      <c r="A24100">
        <v>50.216000000000001</v>
      </c>
      <c r="B24100">
        <v>5.7130499999999999E-3</v>
      </c>
      <c r="C24100">
        <v>3</v>
      </c>
      <c r="D24100">
        <v>0.97714100000000004</v>
      </c>
      <c r="E24100">
        <v>-9.8199099999999998E-2</v>
      </c>
      <c r="F24100" s="2" t="s">
        <v>27</v>
      </c>
    </row>
    <row r="24101" spans="1:6" x14ac:dyDescent="0.45">
      <c r="A24101">
        <v>50.216999999999999</v>
      </c>
      <c r="B24101">
        <v>5.3612000000000001E-5</v>
      </c>
      <c r="C24101">
        <v>3</v>
      </c>
      <c r="D24101">
        <v>0.97705699999999995</v>
      </c>
      <c r="E24101">
        <v>-9.8194600000000007E-2</v>
      </c>
      <c r="F24101" s="2" t="s">
        <v>27</v>
      </c>
    </row>
    <row r="24102" spans="1:6" x14ac:dyDescent="0.45">
      <c r="A24102">
        <v>50.218000000000004</v>
      </c>
      <c r="B24102">
        <v>5.7079899999999996E-3</v>
      </c>
      <c r="C24102">
        <v>3</v>
      </c>
      <c r="D24102">
        <v>0.97714100000000004</v>
      </c>
      <c r="E24102">
        <v>-9.8189899999999997E-2</v>
      </c>
      <c r="F24102" s="2" t="s">
        <v>27</v>
      </c>
    </row>
    <row r="24103" spans="1:6" x14ac:dyDescent="0.45">
      <c r="A24103">
        <v>50.219000000000001</v>
      </c>
      <c r="B24103">
        <v>4.8343400000000002E-5</v>
      </c>
      <c r="C24103">
        <v>3</v>
      </c>
      <c r="D24103">
        <v>0.97705699999999995</v>
      </c>
      <c r="E24103">
        <v>-9.8184999999999995E-2</v>
      </c>
      <c r="F24103" s="2" t="s">
        <v>27</v>
      </c>
    </row>
    <row r="24104" spans="1:6" x14ac:dyDescent="0.45">
      <c r="A24104">
        <v>50.22</v>
      </c>
      <c r="B24104">
        <v>5.7022599999999998E-3</v>
      </c>
      <c r="C24104">
        <v>3</v>
      </c>
      <c r="D24104">
        <v>0.97714199999999996</v>
      </c>
      <c r="E24104">
        <v>-9.8179900000000001E-2</v>
      </c>
      <c r="F24104" s="2" t="s">
        <v>27</v>
      </c>
    </row>
    <row r="24105" spans="1:6" x14ac:dyDescent="0.45">
      <c r="A24105">
        <v>50.220999999999997</v>
      </c>
      <c r="B24105">
        <v>4.2376100000000002E-5</v>
      </c>
      <c r="C24105">
        <v>3</v>
      </c>
      <c r="D24105">
        <v>0.97705699999999995</v>
      </c>
      <c r="E24105">
        <v>-9.8174700000000004E-2</v>
      </c>
      <c r="F24105" s="2" t="s">
        <v>27</v>
      </c>
    </row>
    <row r="24106" spans="1:6" x14ac:dyDescent="0.45">
      <c r="A24106">
        <v>50.222000000000001</v>
      </c>
      <c r="B24106">
        <v>5.6957800000000001E-3</v>
      </c>
      <c r="C24106">
        <v>3</v>
      </c>
      <c r="D24106">
        <v>0.97714199999999996</v>
      </c>
      <c r="E24106">
        <v>-9.8169199999999998E-2</v>
      </c>
      <c r="F24106" s="2" t="s">
        <v>27</v>
      </c>
    </row>
    <row r="24107" spans="1:6" x14ac:dyDescent="0.45">
      <c r="A24107">
        <v>50.222999999999999</v>
      </c>
      <c r="B24107">
        <v>3.5627499999999997E-5</v>
      </c>
      <c r="C24107">
        <v>3</v>
      </c>
      <c r="D24107">
        <v>0.97705799999999998</v>
      </c>
      <c r="E24107">
        <v>-9.8163500000000001E-2</v>
      </c>
      <c r="F24107" s="2" t="s">
        <v>27</v>
      </c>
    </row>
    <row r="24108" spans="1:6" x14ac:dyDescent="0.45">
      <c r="A24108">
        <v>50.223999999999997</v>
      </c>
      <c r="B24108">
        <v>5.6884600000000002E-3</v>
      </c>
      <c r="C24108">
        <v>3</v>
      </c>
      <c r="D24108">
        <v>0.97714299999999998</v>
      </c>
      <c r="E24108">
        <v>-9.8157599999999998E-2</v>
      </c>
      <c r="F24108" s="2" t="s">
        <v>27</v>
      </c>
    </row>
    <row r="24109" spans="1:6" x14ac:dyDescent="0.45">
      <c r="A24109">
        <v>50.225000000000001</v>
      </c>
      <c r="B24109">
        <v>2.8007000000000001E-5</v>
      </c>
      <c r="C24109">
        <v>3</v>
      </c>
      <c r="D24109">
        <v>0.97705799999999998</v>
      </c>
      <c r="E24109">
        <v>-9.8151500000000003E-2</v>
      </c>
      <c r="F24109" s="2" t="s">
        <v>27</v>
      </c>
    </row>
    <row r="24110" spans="1:6" x14ac:dyDescent="0.45">
      <c r="A24110">
        <v>50.225999999999999</v>
      </c>
      <c r="B24110">
        <v>5.6801999999999998E-3</v>
      </c>
      <c r="C24110">
        <v>3</v>
      </c>
      <c r="D24110">
        <v>0.97714299999999998</v>
      </c>
      <c r="E24110">
        <v>-9.8145099999999999E-2</v>
      </c>
      <c r="F24110" s="2" t="s">
        <v>27</v>
      </c>
    </row>
    <row r="24111" spans="1:6" x14ac:dyDescent="0.45">
      <c r="A24111">
        <v>50.226999999999997</v>
      </c>
      <c r="B24111">
        <v>1.94135E-5</v>
      </c>
      <c r="C24111">
        <v>3</v>
      </c>
      <c r="D24111">
        <v>0.97705699999999995</v>
      </c>
      <c r="E24111">
        <v>-9.8138500000000004E-2</v>
      </c>
      <c r="F24111" s="2" t="s">
        <v>27</v>
      </c>
    </row>
    <row r="24112" spans="1:6" x14ac:dyDescent="0.45">
      <c r="A24112">
        <v>50.228000000000002</v>
      </c>
      <c r="B24112">
        <v>5.6709000000000004E-3</v>
      </c>
      <c r="C24112">
        <v>3</v>
      </c>
      <c r="D24112">
        <v>0.97714400000000001</v>
      </c>
      <c r="E24112">
        <v>-9.8131700000000002E-2</v>
      </c>
      <c r="F24112" s="2" t="s">
        <v>27</v>
      </c>
    </row>
    <row r="24113" spans="1:6" x14ac:dyDescent="0.45">
      <c r="A24113">
        <v>50.228999999999999</v>
      </c>
      <c r="B24113">
        <v>9.7405499999999994E-6</v>
      </c>
      <c r="C24113">
        <v>3</v>
      </c>
      <c r="D24113">
        <v>0.97705699999999995</v>
      </c>
      <c r="E24113">
        <v>-9.8124600000000006E-2</v>
      </c>
      <c r="F24113" s="2" t="s">
        <v>27</v>
      </c>
    </row>
    <row r="24114" spans="1:6" x14ac:dyDescent="0.45">
      <c r="A24114">
        <v>50.23</v>
      </c>
      <c r="B24114">
        <v>5.6604300000000001E-3</v>
      </c>
      <c r="C24114">
        <v>3</v>
      </c>
      <c r="D24114">
        <v>0.97714400000000001</v>
      </c>
      <c r="E24114">
        <v>-9.8117200000000002E-2</v>
      </c>
      <c r="F24114" s="2" t="s">
        <v>27</v>
      </c>
    </row>
    <row r="24115" spans="1:6" x14ac:dyDescent="0.45">
      <c r="A24115">
        <v>50.231000000000002</v>
      </c>
      <c r="B24115">
        <v>-1.13198E-6</v>
      </c>
      <c r="C24115">
        <v>3</v>
      </c>
      <c r="D24115">
        <v>0.97705699999999995</v>
      </c>
      <c r="E24115">
        <v>-9.8109600000000005E-2</v>
      </c>
      <c r="F24115" s="2" t="s">
        <v>27</v>
      </c>
    </row>
    <row r="24116" spans="1:6" x14ac:dyDescent="0.45">
      <c r="A24116">
        <v>50.231999999999999</v>
      </c>
      <c r="B24116">
        <v>5.6486799999999997E-3</v>
      </c>
      <c r="C24116">
        <v>3</v>
      </c>
      <c r="D24116">
        <v>0.97714400000000001</v>
      </c>
      <c r="E24116">
        <v>-9.81017E-2</v>
      </c>
      <c r="F24116" s="2" t="s">
        <v>27</v>
      </c>
    </row>
    <row r="24117" spans="1:6" x14ac:dyDescent="0.45">
      <c r="A24117">
        <v>50.232999999999997</v>
      </c>
      <c r="B24117">
        <v>-1.33334E-5</v>
      </c>
      <c r="C24117">
        <v>3</v>
      </c>
      <c r="D24117">
        <v>0.97705699999999995</v>
      </c>
      <c r="E24117">
        <v>-9.8093600000000003E-2</v>
      </c>
      <c r="F24117" s="2" t="s">
        <v>27</v>
      </c>
    </row>
    <row r="24118" spans="1:6" x14ac:dyDescent="0.45">
      <c r="A24118">
        <v>50.234000000000002</v>
      </c>
      <c r="B24118">
        <v>5.6355099999999998E-3</v>
      </c>
      <c r="C24118">
        <v>3</v>
      </c>
      <c r="D24118">
        <v>0.97714500000000004</v>
      </c>
      <c r="E24118">
        <v>-9.8085099999999995E-2</v>
      </c>
      <c r="F24118" s="2" t="s">
        <v>27</v>
      </c>
    </row>
    <row r="24119" spans="1:6" x14ac:dyDescent="0.45">
      <c r="A24119">
        <v>50.234999999999999</v>
      </c>
      <c r="B24119">
        <v>-2.7004200000000001E-5</v>
      </c>
      <c r="C24119">
        <v>3</v>
      </c>
      <c r="D24119">
        <v>0.97705600000000004</v>
      </c>
      <c r="E24119">
        <v>-9.8076300000000005E-2</v>
      </c>
      <c r="F24119" s="2" t="s">
        <v>27</v>
      </c>
    </row>
    <row r="24120" spans="1:6" x14ac:dyDescent="0.45">
      <c r="A24120">
        <v>50.235999999999997</v>
      </c>
      <c r="B24120">
        <v>5.6207699999999998E-3</v>
      </c>
      <c r="C24120">
        <v>3</v>
      </c>
      <c r="D24120">
        <v>0.97714500000000004</v>
      </c>
      <c r="E24120">
        <v>-9.8067299999999996E-2</v>
      </c>
      <c r="F24120" s="2" t="s">
        <v>27</v>
      </c>
    </row>
    <row r="24121" spans="1:6" x14ac:dyDescent="0.45">
      <c r="A24121">
        <v>50.237000000000002</v>
      </c>
      <c r="B24121">
        <v>-4.2296100000000003E-5</v>
      </c>
      <c r="C24121">
        <v>3</v>
      </c>
      <c r="D24121">
        <v>0.97705600000000004</v>
      </c>
      <c r="E24121">
        <v>-9.8057900000000003E-2</v>
      </c>
      <c r="F24121" s="2" t="s">
        <v>27</v>
      </c>
    </row>
    <row r="24122" spans="1:6" x14ac:dyDescent="0.45">
      <c r="A24122">
        <v>50.238</v>
      </c>
      <c r="B24122">
        <v>5.6042899999999996E-3</v>
      </c>
      <c r="C24122">
        <v>3</v>
      </c>
      <c r="D24122">
        <v>0.97714599999999996</v>
      </c>
      <c r="E24122">
        <v>-9.8048200000000002E-2</v>
      </c>
      <c r="F24122" s="2" t="s">
        <v>27</v>
      </c>
    </row>
    <row r="24123" spans="1:6" x14ac:dyDescent="0.45">
      <c r="A24123">
        <v>50.238999999999997</v>
      </c>
      <c r="B24123">
        <v>-5.9372600000000001E-5</v>
      </c>
      <c r="C24123">
        <v>3</v>
      </c>
      <c r="D24123">
        <v>0.97705500000000001</v>
      </c>
      <c r="E24123">
        <v>-9.8038100000000003E-2</v>
      </c>
      <c r="F24123" s="2" t="s">
        <v>27</v>
      </c>
    </row>
    <row r="24124" spans="1:6" x14ac:dyDescent="0.45">
      <c r="A24124">
        <v>50.24</v>
      </c>
      <c r="B24124">
        <v>5.5859100000000004E-3</v>
      </c>
      <c r="C24124">
        <v>3</v>
      </c>
      <c r="D24124">
        <v>0.97714599999999996</v>
      </c>
      <c r="E24124">
        <v>-9.8027699999999995E-2</v>
      </c>
      <c r="F24124" s="2" t="s">
        <v>27</v>
      </c>
    </row>
    <row r="24125" spans="1:6" x14ac:dyDescent="0.45">
      <c r="A24125">
        <v>50.241</v>
      </c>
      <c r="B24125">
        <v>-7.8409400000000002E-5</v>
      </c>
      <c r="C24125">
        <v>3</v>
      </c>
      <c r="D24125">
        <v>0.97705500000000001</v>
      </c>
      <c r="E24125">
        <v>-9.8017000000000007E-2</v>
      </c>
      <c r="F24125" s="2" t="s">
        <v>27</v>
      </c>
    </row>
    <row r="24126" spans="1:6" x14ac:dyDescent="0.45">
      <c r="A24126">
        <v>50.241999999999997</v>
      </c>
      <c r="B24126">
        <v>5.5654500000000004E-3</v>
      </c>
      <c r="C24126">
        <v>3</v>
      </c>
      <c r="D24126">
        <v>0.97714599999999996</v>
      </c>
      <c r="E24126">
        <v>-9.8005900000000007E-2</v>
      </c>
      <c r="F24126" s="2" t="s">
        <v>27</v>
      </c>
    </row>
    <row r="24127" spans="1:6" x14ac:dyDescent="0.45">
      <c r="A24127">
        <v>50.243000000000002</v>
      </c>
      <c r="B24127">
        <v>-9.9593799999999995E-5</v>
      </c>
      <c r="C24127">
        <v>3</v>
      </c>
      <c r="D24127">
        <v>0.97705399999999998</v>
      </c>
      <c r="E24127">
        <v>-9.7994399999999995E-2</v>
      </c>
      <c r="F24127" s="2" t="s">
        <v>27</v>
      </c>
    </row>
    <row r="24128" spans="1:6" x14ac:dyDescent="0.45">
      <c r="A24128">
        <v>50.244</v>
      </c>
      <c r="B24128">
        <v>5.5427000000000002E-3</v>
      </c>
      <c r="C24128">
        <v>3</v>
      </c>
      <c r="D24128">
        <v>0.97714699999999999</v>
      </c>
      <c r="E24128">
        <v>-9.7982600000000003E-2</v>
      </c>
      <c r="F24128" s="2" t="s">
        <v>27</v>
      </c>
    </row>
    <row r="24129" spans="1:6" x14ac:dyDescent="0.45">
      <c r="A24129">
        <v>50.244999999999997</v>
      </c>
      <c r="B24129">
        <v>-1.2312600000000001E-4</v>
      </c>
      <c r="C24129">
        <v>3</v>
      </c>
      <c r="D24129">
        <v>0.97705299999999995</v>
      </c>
      <c r="E24129">
        <v>-9.7970299999999996E-2</v>
      </c>
      <c r="F24129" s="2" t="s">
        <v>27</v>
      </c>
    </row>
    <row r="24130" spans="1:6" x14ac:dyDescent="0.45">
      <c r="A24130">
        <v>50.246000000000002</v>
      </c>
      <c r="B24130">
        <v>5.5174600000000001E-3</v>
      </c>
      <c r="C24130">
        <v>3</v>
      </c>
      <c r="D24130">
        <v>0.97714699999999999</v>
      </c>
      <c r="E24130">
        <v>-9.7957699999999995E-2</v>
      </c>
      <c r="F24130" s="2" t="s">
        <v>27</v>
      </c>
    </row>
    <row r="24131" spans="1:6" x14ac:dyDescent="0.45">
      <c r="A24131">
        <v>50.247</v>
      </c>
      <c r="B24131">
        <v>-1.4922199999999999E-4</v>
      </c>
      <c r="C24131">
        <v>3</v>
      </c>
      <c r="D24131">
        <v>0.977051</v>
      </c>
      <c r="E24131">
        <v>-9.7944600000000007E-2</v>
      </c>
      <c r="F24131" s="2" t="s">
        <v>27</v>
      </c>
    </row>
    <row r="24132" spans="1:6" x14ac:dyDescent="0.45">
      <c r="A24132">
        <v>50.247999999999998</v>
      </c>
      <c r="B24132">
        <v>5.4895100000000004E-3</v>
      </c>
      <c r="C24132">
        <v>3</v>
      </c>
      <c r="D24132">
        <v>0.97714699999999999</v>
      </c>
      <c r="E24132">
        <v>-9.7931199999999996E-2</v>
      </c>
      <c r="F24132" s="2" t="s">
        <v>27</v>
      </c>
    </row>
    <row r="24133" spans="1:6" x14ac:dyDescent="0.45">
      <c r="A24133">
        <v>50.249000000000002</v>
      </c>
      <c r="B24133">
        <v>-1.7809600000000001E-4</v>
      </c>
      <c r="C24133">
        <v>3</v>
      </c>
      <c r="D24133">
        <v>0.97704899999999995</v>
      </c>
      <c r="E24133">
        <v>-9.7917199999999996E-2</v>
      </c>
      <c r="F24133" s="2" t="s">
        <v>27</v>
      </c>
    </row>
    <row r="24134" spans="1:6" x14ac:dyDescent="0.45">
      <c r="A24134">
        <v>50.25</v>
      </c>
      <c r="B24134">
        <v>5.45862E-3</v>
      </c>
      <c r="C24134">
        <v>3</v>
      </c>
      <c r="D24134">
        <v>0.97714699999999999</v>
      </c>
      <c r="E24134">
        <v>-9.7902900000000001E-2</v>
      </c>
      <c r="F24134" s="2" t="s">
        <v>27</v>
      </c>
    </row>
    <row r="24135" spans="1:6" x14ac:dyDescent="0.45">
      <c r="A24135">
        <v>50.250999999999998</v>
      </c>
      <c r="B24135">
        <v>-2.0998600000000001E-4</v>
      </c>
      <c r="C24135">
        <v>3</v>
      </c>
      <c r="D24135">
        <v>0.977047</v>
      </c>
      <c r="E24135">
        <v>-9.7888100000000006E-2</v>
      </c>
      <c r="F24135" s="2" t="s">
        <v>27</v>
      </c>
    </row>
    <row r="24136" spans="1:6" x14ac:dyDescent="0.45">
      <c r="A24136">
        <v>50.252000000000002</v>
      </c>
      <c r="B24136">
        <v>5.4245500000000002E-3</v>
      </c>
      <c r="C24136">
        <v>3</v>
      </c>
      <c r="D24136">
        <v>0.97714800000000002</v>
      </c>
      <c r="E24136">
        <v>-9.7872799999999996E-2</v>
      </c>
      <c r="F24136" s="2" t="s">
        <v>27</v>
      </c>
    </row>
    <row r="24137" spans="1:6" x14ac:dyDescent="0.45">
      <c r="A24137">
        <v>50.253</v>
      </c>
      <c r="B24137">
        <v>-2.4513300000000003E-4</v>
      </c>
      <c r="C24137">
        <v>3</v>
      </c>
      <c r="D24137">
        <v>0.97704400000000002</v>
      </c>
      <c r="E24137">
        <v>-9.7857E-2</v>
      </c>
      <c r="F24137" s="2" t="s">
        <v>27</v>
      </c>
    </row>
    <row r="24138" spans="1:6" x14ac:dyDescent="0.45">
      <c r="A24138">
        <v>50.253999999999998</v>
      </c>
      <c r="B24138">
        <v>5.38705E-3</v>
      </c>
      <c r="C24138">
        <v>3</v>
      </c>
      <c r="D24138">
        <v>0.97714800000000002</v>
      </c>
      <c r="E24138">
        <v>-9.7840700000000003E-2</v>
      </c>
      <c r="F24138" s="2" t="s">
        <v>27</v>
      </c>
    </row>
    <row r="24139" spans="1:6" x14ac:dyDescent="0.45">
      <c r="A24139">
        <v>50.255000000000003</v>
      </c>
      <c r="B24139">
        <v>-2.8378799999999999E-4</v>
      </c>
      <c r="C24139">
        <v>3</v>
      </c>
      <c r="D24139">
        <v>0.97704100000000005</v>
      </c>
      <c r="E24139">
        <v>-9.7823999999999994E-2</v>
      </c>
      <c r="F24139" s="2" t="s">
        <v>27</v>
      </c>
    </row>
    <row r="24140" spans="1:6" x14ac:dyDescent="0.45">
      <c r="A24140">
        <v>50.256</v>
      </c>
      <c r="B24140">
        <v>5.34587E-3</v>
      </c>
      <c r="C24140">
        <v>3</v>
      </c>
      <c r="D24140">
        <v>0.97714800000000002</v>
      </c>
      <c r="E24140">
        <v>-9.7806699999999996E-2</v>
      </c>
      <c r="F24140" s="2" t="s">
        <v>27</v>
      </c>
    </row>
    <row r="24141" spans="1:6" x14ac:dyDescent="0.45">
      <c r="A24141">
        <v>50.256999999999998</v>
      </c>
      <c r="B24141">
        <v>-3.26216E-4</v>
      </c>
      <c r="C24141">
        <v>3</v>
      </c>
      <c r="D24141">
        <v>0.97703700000000004</v>
      </c>
      <c r="E24141">
        <v>-9.7788899999999998E-2</v>
      </c>
      <c r="F24141" s="2" t="s">
        <v>27</v>
      </c>
    </row>
    <row r="24142" spans="1:6" x14ac:dyDescent="0.45">
      <c r="A24142">
        <v>50.258000000000003</v>
      </c>
      <c r="B24142">
        <v>5.3007499999999999E-3</v>
      </c>
      <c r="C24142">
        <v>3</v>
      </c>
      <c r="D24142">
        <v>0.97714800000000002</v>
      </c>
      <c r="E24142">
        <v>-9.7770599999999999E-2</v>
      </c>
      <c r="F24142" s="2" t="s">
        <v>27</v>
      </c>
    </row>
    <row r="24143" spans="1:6" x14ac:dyDescent="0.45">
      <c r="A24143">
        <v>50.259</v>
      </c>
      <c r="B24143">
        <v>-3.7266799999999999E-4</v>
      </c>
      <c r="C24143">
        <v>3</v>
      </c>
      <c r="D24143">
        <v>0.97703200000000001</v>
      </c>
      <c r="E24143">
        <v>-9.7751699999999997E-2</v>
      </c>
      <c r="F24143" s="2" t="s">
        <v>27</v>
      </c>
    </row>
    <row r="24144" spans="1:6" x14ac:dyDescent="0.45">
      <c r="A24144">
        <v>50.26</v>
      </c>
      <c r="B24144">
        <v>5.2514399999999996E-3</v>
      </c>
      <c r="C24144">
        <v>3</v>
      </c>
      <c r="D24144">
        <v>0.97714800000000002</v>
      </c>
      <c r="E24144">
        <v>-9.7732200000000005E-2</v>
      </c>
      <c r="F24144" s="2" t="s">
        <v>27</v>
      </c>
    </row>
    <row r="24145" spans="1:6" x14ac:dyDescent="0.45">
      <c r="A24145">
        <v>50.261000000000003</v>
      </c>
      <c r="B24145">
        <v>-4.2341299999999998E-4</v>
      </c>
      <c r="C24145">
        <v>3</v>
      </c>
      <c r="D24145">
        <v>0.97702500000000003</v>
      </c>
      <c r="E24145">
        <v>-9.7712099999999996E-2</v>
      </c>
      <c r="F24145" s="2" t="s">
        <v>27</v>
      </c>
    </row>
    <row r="24146" spans="1:6" x14ac:dyDescent="0.45">
      <c r="A24146">
        <v>50.262</v>
      </c>
      <c r="B24146">
        <v>5.1976699999999997E-3</v>
      </c>
      <c r="C24146">
        <v>3</v>
      </c>
      <c r="D24146">
        <v>0.97714800000000002</v>
      </c>
      <c r="E24146">
        <v>-9.7691500000000001E-2</v>
      </c>
      <c r="F24146" s="2" t="s">
        <v>27</v>
      </c>
    </row>
    <row r="24147" spans="1:6" x14ac:dyDescent="0.45">
      <c r="A24147">
        <v>50.262999999999998</v>
      </c>
      <c r="B24147">
        <v>-4.7872700000000003E-4</v>
      </c>
      <c r="C24147">
        <v>3</v>
      </c>
      <c r="D24147">
        <v>0.97701499999999997</v>
      </c>
      <c r="E24147">
        <v>-9.7670300000000002E-2</v>
      </c>
      <c r="F24147" s="2" t="s">
        <v>27</v>
      </c>
    </row>
    <row r="24148" spans="1:6" x14ac:dyDescent="0.45">
      <c r="A24148">
        <v>50.264000000000003</v>
      </c>
      <c r="B24148">
        <v>5.1391900000000001E-3</v>
      </c>
      <c r="C24148">
        <v>3</v>
      </c>
      <c r="D24148">
        <v>0.97714800000000002</v>
      </c>
      <c r="E24148">
        <v>-9.7648399999999996E-2</v>
      </c>
      <c r="F24148" s="2" t="s">
        <v>27</v>
      </c>
    </row>
    <row r="24149" spans="1:6" x14ac:dyDescent="0.45">
      <c r="A24149">
        <v>50.265000000000001</v>
      </c>
      <c r="B24149">
        <v>-5.3887900000000003E-4</v>
      </c>
      <c r="C24149">
        <v>3</v>
      </c>
      <c r="D24149">
        <v>0.97700200000000004</v>
      </c>
      <c r="E24149">
        <v>-9.7625900000000002E-2</v>
      </c>
      <c r="F24149" s="2" t="s">
        <v>27</v>
      </c>
    </row>
    <row r="24150" spans="1:6" x14ac:dyDescent="0.45">
      <c r="A24150">
        <v>50.265999999999998</v>
      </c>
      <c r="B24150">
        <v>5.0757700000000003E-3</v>
      </c>
      <c r="C24150">
        <v>3</v>
      </c>
      <c r="D24150">
        <v>0.97714800000000002</v>
      </c>
      <c r="E24150">
        <v>-9.7602700000000001E-2</v>
      </c>
      <c r="F24150" s="2" t="s">
        <v>27</v>
      </c>
    </row>
    <row r="24151" spans="1:6" x14ac:dyDescent="0.45">
      <c r="A24151">
        <v>50.267000000000003</v>
      </c>
      <c r="B24151">
        <v>-6.0421400000000005E-4</v>
      </c>
      <c r="C24151">
        <v>3</v>
      </c>
      <c r="D24151">
        <v>0.97697699999999998</v>
      </c>
      <c r="E24151">
        <v>-9.7578899999999996E-2</v>
      </c>
      <c r="F24151" s="2" t="s">
        <v>27</v>
      </c>
    </row>
    <row r="24152" spans="1:6" x14ac:dyDescent="0.45">
      <c r="A24152">
        <v>50.268000000000001</v>
      </c>
      <c r="B24152">
        <v>5.00717E-3</v>
      </c>
      <c r="C24152">
        <v>3</v>
      </c>
      <c r="D24152">
        <v>0.97714800000000002</v>
      </c>
      <c r="E24152">
        <v>-9.7554399999999999E-2</v>
      </c>
      <c r="F24152" s="2" t="s">
        <v>27</v>
      </c>
    </row>
    <row r="24153" spans="1:6" x14ac:dyDescent="0.45">
      <c r="A24153">
        <v>50.268099999999997</v>
      </c>
      <c r="B24153">
        <v>2.1806600000000001E-3</v>
      </c>
      <c r="C24153">
        <v>3</v>
      </c>
      <c r="D24153">
        <v>0.97712100000000002</v>
      </c>
      <c r="E24153">
        <v>-9.7551299999999994E-2</v>
      </c>
      <c r="F24153" s="2" t="s">
        <v>27</v>
      </c>
    </row>
    <row r="24154" spans="1:6" x14ac:dyDescent="0.45">
      <c r="A24154">
        <v>50.268300000000004</v>
      </c>
      <c r="B24154">
        <v>2.1717300000000002E-3</v>
      </c>
      <c r="C24154">
        <v>3</v>
      </c>
      <c r="D24154">
        <v>0.97712100000000002</v>
      </c>
      <c r="E24154">
        <v>-9.7545099999999996E-2</v>
      </c>
      <c r="F24154" s="2" t="s">
        <v>27</v>
      </c>
    </row>
    <row r="24155" spans="1:6" x14ac:dyDescent="0.45">
      <c r="A24155">
        <v>50.268799999999999</v>
      </c>
      <c r="B24155">
        <v>2.1536400000000001E-3</v>
      </c>
      <c r="C24155">
        <v>3</v>
      </c>
      <c r="D24155">
        <v>0.97712100000000002</v>
      </c>
      <c r="E24155">
        <v>-9.7532400000000005E-2</v>
      </c>
      <c r="F24155" s="2" t="s">
        <v>27</v>
      </c>
    </row>
    <row r="24156" spans="1:6" x14ac:dyDescent="0.45">
      <c r="A24156">
        <v>50.269799999999996</v>
      </c>
      <c r="B24156">
        <v>2.1164199999999999E-3</v>
      </c>
      <c r="C24156">
        <v>3</v>
      </c>
      <c r="D24156">
        <v>0.97712100000000002</v>
      </c>
      <c r="E24156">
        <v>-9.7506599999999999E-2</v>
      </c>
      <c r="F24156" s="2" t="s">
        <v>27</v>
      </c>
    </row>
    <row r="24157" spans="1:6" x14ac:dyDescent="0.45">
      <c r="A24157">
        <v>50.270800000000001</v>
      </c>
      <c r="B24157">
        <v>2.0778300000000001E-3</v>
      </c>
      <c r="C24157">
        <v>3</v>
      </c>
      <c r="D24157">
        <v>0.97711999999999999</v>
      </c>
      <c r="E24157">
        <v>-9.74801E-2</v>
      </c>
      <c r="F24157" s="2" t="s">
        <v>27</v>
      </c>
    </row>
    <row r="24158" spans="1:6" x14ac:dyDescent="0.45">
      <c r="A24158">
        <v>50.271799999999999</v>
      </c>
      <c r="B24158">
        <v>2.0378200000000001E-3</v>
      </c>
      <c r="C24158">
        <v>3</v>
      </c>
      <c r="D24158">
        <v>0.97711999999999999</v>
      </c>
      <c r="E24158">
        <v>-9.7452899999999995E-2</v>
      </c>
      <c r="F24158" s="2" t="s">
        <v>27</v>
      </c>
    </row>
    <row r="24159" spans="1:6" x14ac:dyDescent="0.45">
      <c r="A24159">
        <v>50.272799999999997</v>
      </c>
      <c r="B24159">
        <v>1.9964100000000001E-3</v>
      </c>
      <c r="C24159">
        <v>3</v>
      </c>
      <c r="D24159">
        <v>0.97711899999999996</v>
      </c>
      <c r="E24159">
        <v>-9.7424899999999995E-2</v>
      </c>
      <c r="F24159" s="2" t="s">
        <v>27</v>
      </c>
    </row>
    <row r="24160" spans="1:6" x14ac:dyDescent="0.45">
      <c r="A24160">
        <v>50.273800000000001</v>
      </c>
      <c r="B24160">
        <v>1.9535500000000001E-3</v>
      </c>
      <c r="C24160">
        <v>3</v>
      </c>
      <c r="D24160">
        <v>0.97711899999999996</v>
      </c>
      <c r="E24160">
        <v>-9.7396099999999999E-2</v>
      </c>
      <c r="F24160" s="2" t="s">
        <v>27</v>
      </c>
    </row>
    <row r="24161" spans="1:6" x14ac:dyDescent="0.45">
      <c r="A24161">
        <v>50.274799999999999</v>
      </c>
      <c r="B24161">
        <v>1.9092499999999999E-3</v>
      </c>
      <c r="C24161">
        <v>3</v>
      </c>
      <c r="D24161">
        <v>0.97711899999999996</v>
      </c>
      <c r="E24161">
        <v>-9.7366499999999995E-2</v>
      </c>
      <c r="F24161" s="2" t="s">
        <v>27</v>
      </c>
    </row>
    <row r="24162" spans="1:6" x14ac:dyDescent="0.45">
      <c r="A24162">
        <v>50.275799999999997</v>
      </c>
      <c r="B24162">
        <v>1.8634700000000001E-3</v>
      </c>
      <c r="C24162">
        <v>3</v>
      </c>
      <c r="D24162">
        <v>0.97711800000000004</v>
      </c>
      <c r="E24162">
        <v>-9.7336199999999998E-2</v>
      </c>
      <c r="F24162" s="2" t="s">
        <v>27</v>
      </c>
    </row>
    <row r="24163" spans="1:6" x14ac:dyDescent="0.45">
      <c r="A24163">
        <v>50.276800000000001</v>
      </c>
      <c r="B24163">
        <v>1.81624E-3</v>
      </c>
      <c r="C24163">
        <v>3</v>
      </c>
      <c r="D24163">
        <v>0.97711700000000001</v>
      </c>
      <c r="E24163">
        <v>-9.7305000000000003E-2</v>
      </c>
      <c r="F24163" s="2" t="s">
        <v>27</v>
      </c>
    </row>
    <row r="24164" spans="1:6" x14ac:dyDescent="0.45">
      <c r="A24164">
        <v>50.277799999999999</v>
      </c>
      <c r="B24164">
        <v>1.7675099999999999E-3</v>
      </c>
      <c r="C24164">
        <v>3</v>
      </c>
      <c r="D24164">
        <v>0.97711700000000001</v>
      </c>
      <c r="E24164">
        <v>-9.7273100000000001E-2</v>
      </c>
      <c r="F24164" s="2" t="s">
        <v>27</v>
      </c>
    </row>
    <row r="24165" spans="1:6" x14ac:dyDescent="0.45">
      <c r="A24165">
        <v>50.278799999999997</v>
      </c>
      <c r="B24165">
        <v>1.71732E-3</v>
      </c>
      <c r="C24165">
        <v>3</v>
      </c>
      <c r="D24165">
        <v>0.97711599999999998</v>
      </c>
      <c r="E24165">
        <v>-9.7240199999999999E-2</v>
      </c>
      <c r="F24165" s="2" t="s">
        <v>27</v>
      </c>
    </row>
    <row r="24166" spans="1:6" x14ac:dyDescent="0.45">
      <c r="A24166">
        <v>50.279800000000002</v>
      </c>
      <c r="B24166">
        <v>1.6656500000000001E-3</v>
      </c>
      <c r="C24166">
        <v>3</v>
      </c>
      <c r="D24166">
        <v>0.97711599999999998</v>
      </c>
      <c r="E24166">
        <v>-9.7206500000000001E-2</v>
      </c>
      <c r="F24166" s="2" t="s">
        <v>27</v>
      </c>
    </row>
    <row r="24167" spans="1:6" x14ac:dyDescent="0.45">
      <c r="A24167">
        <v>50.280799999999999</v>
      </c>
      <c r="B24167">
        <v>1.6125099999999999E-3</v>
      </c>
      <c r="C24167">
        <v>3</v>
      </c>
      <c r="D24167">
        <v>0.97711499999999996</v>
      </c>
      <c r="E24167">
        <v>-9.7171999999999994E-2</v>
      </c>
      <c r="F24167" s="2" t="s">
        <v>27</v>
      </c>
    </row>
    <row r="24168" spans="1:6" x14ac:dyDescent="0.45">
      <c r="A24168">
        <v>50.281799999999997</v>
      </c>
      <c r="B24168">
        <v>1.5578899999999999E-3</v>
      </c>
      <c r="C24168">
        <v>3</v>
      </c>
      <c r="D24168">
        <v>0.97711400000000004</v>
      </c>
      <c r="E24168">
        <v>-9.7136500000000001E-2</v>
      </c>
      <c r="F24168" s="2" t="s">
        <v>27</v>
      </c>
    </row>
    <row r="24169" spans="1:6" x14ac:dyDescent="0.45">
      <c r="A24169">
        <v>50.282800000000002</v>
      </c>
      <c r="B24169">
        <v>1.50183E-3</v>
      </c>
      <c r="C24169">
        <v>3</v>
      </c>
      <c r="D24169">
        <v>0.97711300000000001</v>
      </c>
      <c r="E24169">
        <v>-9.7100099999999995E-2</v>
      </c>
      <c r="F24169" s="2" t="s">
        <v>27</v>
      </c>
    </row>
    <row r="24170" spans="1:6" x14ac:dyDescent="0.45">
      <c r="A24170">
        <v>50.283799999999999</v>
      </c>
      <c r="B24170">
        <v>1.44432E-3</v>
      </c>
      <c r="C24170">
        <v>3</v>
      </c>
      <c r="D24170">
        <v>0.97711199999999998</v>
      </c>
      <c r="E24170">
        <v>-9.7062800000000005E-2</v>
      </c>
      <c r="F24170" s="2" t="s">
        <v>27</v>
      </c>
    </row>
    <row r="24171" spans="1:6" x14ac:dyDescent="0.45">
      <c r="A24171">
        <v>50.284799999999997</v>
      </c>
      <c r="B24171">
        <v>1.3854E-3</v>
      </c>
      <c r="C24171">
        <v>3</v>
      </c>
      <c r="D24171">
        <v>0.97711099999999995</v>
      </c>
      <c r="E24171">
        <v>-9.7024600000000003E-2</v>
      </c>
      <c r="F24171" s="2" t="s">
        <v>27</v>
      </c>
    </row>
    <row r="24172" spans="1:6" x14ac:dyDescent="0.45">
      <c r="A24172">
        <v>50.285800000000002</v>
      </c>
      <c r="B24172">
        <v>1.3250600000000001E-3</v>
      </c>
      <c r="C24172">
        <v>3</v>
      </c>
      <c r="D24172">
        <v>0.97711000000000003</v>
      </c>
      <c r="E24172">
        <v>-9.6985399999999999E-2</v>
      </c>
      <c r="F24172" s="2" t="s">
        <v>27</v>
      </c>
    </row>
    <row r="24173" spans="1:6" x14ac:dyDescent="0.45">
      <c r="A24173">
        <v>50.286799999999999</v>
      </c>
      <c r="B24173">
        <v>1.2633799999999999E-3</v>
      </c>
      <c r="C24173">
        <v>3</v>
      </c>
      <c r="D24173">
        <v>0.97710900000000001</v>
      </c>
      <c r="E24173">
        <v>-9.6945299999999998E-2</v>
      </c>
      <c r="F24173" s="2" t="s">
        <v>27</v>
      </c>
    </row>
    <row r="24174" spans="1:6" x14ac:dyDescent="0.45">
      <c r="A24174">
        <v>50.287799999999997</v>
      </c>
      <c r="B24174">
        <v>1.2003300000000001E-3</v>
      </c>
      <c r="C24174">
        <v>3</v>
      </c>
      <c r="D24174">
        <v>0.97710799999999998</v>
      </c>
      <c r="E24174">
        <v>-9.6904100000000007E-2</v>
      </c>
      <c r="F24174" s="2" t="s">
        <v>27</v>
      </c>
    </row>
    <row r="24175" spans="1:6" x14ac:dyDescent="0.45">
      <c r="A24175">
        <v>50.288800000000002</v>
      </c>
      <c r="B24175">
        <v>1.1359899999999999E-3</v>
      </c>
      <c r="C24175">
        <v>3</v>
      </c>
      <c r="D24175">
        <v>0.97710699999999995</v>
      </c>
      <c r="E24175">
        <v>-9.6861900000000001E-2</v>
      </c>
      <c r="F24175" s="2" t="s">
        <v>27</v>
      </c>
    </row>
    <row r="24176" spans="1:6" x14ac:dyDescent="0.45">
      <c r="A24176">
        <v>50.2898</v>
      </c>
      <c r="B24176">
        <v>1.07037E-3</v>
      </c>
      <c r="C24176">
        <v>3</v>
      </c>
      <c r="D24176">
        <v>0.97710600000000003</v>
      </c>
      <c r="E24176">
        <v>-9.6818699999999994E-2</v>
      </c>
      <c r="F24176" s="2" t="s">
        <v>27</v>
      </c>
    </row>
    <row r="24177" spans="1:6" x14ac:dyDescent="0.45">
      <c r="A24177">
        <v>50.290799999999997</v>
      </c>
      <c r="B24177">
        <v>1.00354E-3</v>
      </c>
      <c r="C24177">
        <v>3</v>
      </c>
      <c r="D24177">
        <v>0.97710399999999997</v>
      </c>
      <c r="E24177">
        <v>-9.6774499999999999E-2</v>
      </c>
      <c r="F24177" s="2" t="s">
        <v>27</v>
      </c>
    </row>
    <row r="24178" spans="1:6" x14ac:dyDescent="0.45">
      <c r="A24178">
        <v>50.291800000000002</v>
      </c>
      <c r="B24178">
        <v>9.3550700000000003E-4</v>
      </c>
      <c r="C24178">
        <v>3</v>
      </c>
      <c r="D24178">
        <v>0.97710300000000005</v>
      </c>
      <c r="E24178">
        <v>-9.6729200000000001E-2</v>
      </c>
      <c r="F24178" s="2" t="s">
        <v>27</v>
      </c>
    </row>
    <row r="24179" spans="1:6" x14ac:dyDescent="0.45">
      <c r="A24179">
        <v>50.2928</v>
      </c>
      <c r="B24179">
        <v>8.6635900000000003E-4</v>
      </c>
      <c r="C24179">
        <v>3</v>
      </c>
      <c r="D24179">
        <v>0.977101</v>
      </c>
      <c r="E24179">
        <v>-9.6682799999999999E-2</v>
      </c>
      <c r="F24179" s="2" t="s">
        <v>27</v>
      </c>
    </row>
    <row r="24180" spans="1:6" x14ac:dyDescent="0.45">
      <c r="A24180">
        <v>50.293799999999997</v>
      </c>
      <c r="B24180">
        <v>7.9611700000000005E-4</v>
      </c>
      <c r="C24180">
        <v>3</v>
      </c>
      <c r="D24180">
        <v>0.97709999999999997</v>
      </c>
      <c r="E24180">
        <v>-9.6635399999999996E-2</v>
      </c>
      <c r="F24180" s="2" t="s">
        <v>27</v>
      </c>
    </row>
    <row r="24181" spans="1:6" x14ac:dyDescent="0.45">
      <c r="A24181">
        <v>50.294800000000002</v>
      </c>
      <c r="B24181">
        <v>7.2486600000000001E-4</v>
      </c>
      <c r="C24181">
        <v>3</v>
      </c>
      <c r="D24181">
        <v>0.97709800000000002</v>
      </c>
      <c r="E24181">
        <v>-9.65868E-2</v>
      </c>
      <c r="F24181" s="2" t="s">
        <v>27</v>
      </c>
    </row>
    <row r="24182" spans="1:6" x14ac:dyDescent="0.45">
      <c r="A24182">
        <v>50.2958</v>
      </c>
      <c r="B24182">
        <v>6.5263599999999995E-4</v>
      </c>
      <c r="C24182">
        <v>3</v>
      </c>
      <c r="D24182">
        <v>0.97709599999999996</v>
      </c>
      <c r="E24182">
        <v>-9.6537100000000001E-2</v>
      </c>
      <c r="F24182" s="2" t="s">
        <v>27</v>
      </c>
    </row>
    <row r="24183" spans="1:6" x14ac:dyDescent="0.45">
      <c r="A24183">
        <v>50.296799999999998</v>
      </c>
      <c r="B24183">
        <v>5.79518E-4</v>
      </c>
      <c r="C24183">
        <v>3</v>
      </c>
      <c r="D24183">
        <v>0.97709400000000002</v>
      </c>
      <c r="E24183">
        <v>-9.6486199999999994E-2</v>
      </c>
      <c r="F24183" s="2" t="s">
        <v>27</v>
      </c>
    </row>
    <row r="24184" spans="1:6" x14ac:dyDescent="0.45">
      <c r="A24184">
        <v>50.297800000000002</v>
      </c>
      <c r="B24184">
        <v>5.0554799999999998E-4</v>
      </c>
      <c r="C24184">
        <v>3</v>
      </c>
      <c r="D24184">
        <v>0.97709100000000004</v>
      </c>
      <c r="E24184">
        <v>-9.6434199999999998E-2</v>
      </c>
      <c r="F24184" s="2" t="s">
        <v>27</v>
      </c>
    </row>
    <row r="24185" spans="1:6" x14ac:dyDescent="0.45">
      <c r="A24185">
        <v>50.2988</v>
      </c>
      <c r="B24185">
        <v>4.3082199999999998E-4</v>
      </c>
      <c r="C24185">
        <v>3</v>
      </c>
      <c r="D24185">
        <v>0.97708899999999999</v>
      </c>
      <c r="E24185">
        <v>-9.6380999999999994E-2</v>
      </c>
      <c r="F24185" s="2" t="s">
        <v>27</v>
      </c>
    </row>
    <row r="24186" spans="1:6" x14ac:dyDescent="0.45">
      <c r="A24186">
        <v>50.299799999999998</v>
      </c>
      <c r="B24186">
        <v>3.5538099999999999E-4</v>
      </c>
      <c r="C24186">
        <v>3</v>
      </c>
      <c r="D24186">
        <v>0.97708600000000001</v>
      </c>
      <c r="E24186">
        <v>-9.6326599999999998E-2</v>
      </c>
      <c r="F24186" s="2" t="s">
        <v>27</v>
      </c>
    </row>
    <row r="24187" spans="1:6" x14ac:dyDescent="0.45">
      <c r="A24187">
        <v>50.300800000000002</v>
      </c>
      <c r="B24187">
        <v>2.7932500000000003E-4</v>
      </c>
      <c r="C24187">
        <v>3</v>
      </c>
      <c r="D24187">
        <v>0.97708300000000003</v>
      </c>
      <c r="E24187">
        <v>-9.6270999999999995E-2</v>
      </c>
      <c r="F24187" s="2" t="s">
        <v>27</v>
      </c>
    </row>
    <row r="24188" spans="1:6" x14ac:dyDescent="0.45">
      <c r="A24188">
        <v>50.3018</v>
      </c>
      <c r="B24188">
        <v>2.02697E-4</v>
      </c>
      <c r="C24188">
        <v>3</v>
      </c>
      <c r="D24188">
        <v>0.97707999999999995</v>
      </c>
      <c r="E24188">
        <v>-9.62142E-2</v>
      </c>
      <c r="F24188" s="2" t="s">
        <v>27</v>
      </c>
    </row>
    <row r="24189" spans="1:6" x14ac:dyDescent="0.45">
      <c r="A24189">
        <v>50.302799999999998</v>
      </c>
      <c r="B24189">
        <v>1.2560100000000001E-4</v>
      </c>
      <c r="C24189">
        <v>3</v>
      </c>
      <c r="D24189">
        <v>0.97707699999999997</v>
      </c>
      <c r="E24189">
        <v>-9.6156099999999994E-2</v>
      </c>
      <c r="F24189" s="2" t="s">
        <v>27</v>
      </c>
    </row>
    <row r="24190" spans="1:6" x14ac:dyDescent="0.45">
      <c r="A24190">
        <v>50.303800000000003</v>
      </c>
      <c r="B24190">
        <v>4.8081000000000003E-5</v>
      </c>
      <c r="C24190">
        <v>3</v>
      </c>
      <c r="D24190">
        <v>0.97707299999999997</v>
      </c>
      <c r="E24190">
        <v>-9.6096799999999996E-2</v>
      </c>
      <c r="F24190" s="2" t="s">
        <v>27</v>
      </c>
    </row>
    <row r="24191" spans="1:6" x14ac:dyDescent="0.45">
      <c r="A24191">
        <v>50.3048</v>
      </c>
      <c r="B24191">
        <v>-2.97587E-5</v>
      </c>
      <c r="C24191">
        <v>3</v>
      </c>
      <c r="D24191">
        <v>0.97706800000000005</v>
      </c>
      <c r="E24191">
        <v>-9.6036200000000002E-2</v>
      </c>
      <c r="F24191" s="2" t="s">
        <v>27</v>
      </c>
    </row>
    <row r="24192" spans="1:6" x14ac:dyDescent="0.45">
      <c r="A24192">
        <v>50.305799999999998</v>
      </c>
      <c r="B24192">
        <v>-1.07874E-4</v>
      </c>
      <c r="C24192">
        <v>3</v>
      </c>
      <c r="D24192">
        <v>0.97706300000000001</v>
      </c>
      <c r="E24192">
        <v>-9.5974299999999999E-2</v>
      </c>
      <c r="F24192" s="2" t="s">
        <v>27</v>
      </c>
    </row>
    <row r="24193" spans="1:6" x14ac:dyDescent="0.45">
      <c r="A24193">
        <v>50.306800000000003</v>
      </c>
      <c r="B24193">
        <v>-1.8616499999999999E-4</v>
      </c>
      <c r="C24193">
        <v>3</v>
      </c>
      <c r="D24193">
        <v>0.97705699999999995</v>
      </c>
      <c r="E24193">
        <v>-9.5911099999999999E-2</v>
      </c>
      <c r="F24193" s="2" t="s">
        <v>27</v>
      </c>
    </row>
    <row r="24194" spans="1:6" x14ac:dyDescent="0.45">
      <c r="A24194">
        <v>50.3078</v>
      </c>
      <c r="B24194">
        <v>-2.6459200000000002E-4</v>
      </c>
      <c r="C24194">
        <v>3</v>
      </c>
      <c r="D24194">
        <v>0.97704999999999997</v>
      </c>
      <c r="E24194">
        <v>-9.5846500000000001E-2</v>
      </c>
      <c r="F24194" s="2" t="s">
        <v>27</v>
      </c>
    </row>
    <row r="24195" spans="1:6" x14ac:dyDescent="0.45">
      <c r="A24195">
        <v>50.308799999999998</v>
      </c>
      <c r="B24195">
        <v>-3.4306799999999998E-4</v>
      </c>
      <c r="C24195">
        <v>3</v>
      </c>
      <c r="D24195">
        <v>0.97704100000000005</v>
      </c>
      <c r="E24195">
        <v>-9.5780699999999996E-2</v>
      </c>
      <c r="F24195" s="2" t="s">
        <v>27</v>
      </c>
    </row>
    <row r="24196" spans="1:6" x14ac:dyDescent="0.45">
      <c r="A24196">
        <v>50.309800000000003</v>
      </c>
      <c r="B24196">
        <v>-4.2157799999999998E-4</v>
      </c>
      <c r="C24196">
        <v>3</v>
      </c>
      <c r="D24196">
        <v>0.97702999999999995</v>
      </c>
      <c r="E24196">
        <v>-9.5713400000000004E-2</v>
      </c>
      <c r="F24196" s="2" t="s">
        <v>27</v>
      </c>
    </row>
    <row r="24197" spans="1:6" x14ac:dyDescent="0.45">
      <c r="A24197">
        <v>50.3108</v>
      </c>
      <c r="B24197">
        <v>-5.0009499999999999E-4</v>
      </c>
      <c r="C24197">
        <v>3</v>
      </c>
      <c r="D24197">
        <v>0.97701400000000005</v>
      </c>
      <c r="E24197">
        <v>-9.5644800000000002E-2</v>
      </c>
      <c r="F24197" s="2" t="s">
        <v>27</v>
      </c>
    </row>
    <row r="24198" spans="1:6" x14ac:dyDescent="0.45">
      <c r="A24198">
        <v>50.311799999999998</v>
      </c>
      <c r="B24198">
        <v>-5.7887100000000001E-4</v>
      </c>
      <c r="C24198">
        <v>3</v>
      </c>
      <c r="D24198">
        <v>0.97698499999999999</v>
      </c>
      <c r="E24198">
        <v>-9.5574800000000001E-2</v>
      </c>
      <c r="F24198" s="2" t="s">
        <v>27</v>
      </c>
    </row>
    <row r="24199" spans="1:6" x14ac:dyDescent="0.45">
      <c r="A24199">
        <v>50.311999999999998</v>
      </c>
      <c r="B24199">
        <v>-5.8876800000000004E-4</v>
      </c>
      <c r="C24199">
        <v>3</v>
      </c>
      <c r="D24199">
        <v>0.97697900000000004</v>
      </c>
      <c r="E24199">
        <v>-9.5565999999999998E-2</v>
      </c>
      <c r="F24199" s="2" t="s">
        <v>27</v>
      </c>
    </row>
    <row r="24200" spans="1:6" x14ac:dyDescent="0.45">
      <c r="A24200">
        <v>50.312199999999997</v>
      </c>
      <c r="B24200">
        <v>-6.0868200000000004E-4</v>
      </c>
      <c r="C24200">
        <v>3</v>
      </c>
      <c r="D24200">
        <v>0.97696400000000005</v>
      </c>
      <c r="E24200">
        <v>-9.55482E-2</v>
      </c>
      <c r="F24200" s="2" t="s">
        <v>27</v>
      </c>
    </row>
    <row r="24201" spans="1:6" x14ac:dyDescent="0.45">
      <c r="A24201">
        <v>50.3123</v>
      </c>
      <c r="B24201">
        <v>-6.1370299999999995E-4</v>
      </c>
      <c r="C24201">
        <v>3</v>
      </c>
      <c r="D24201">
        <v>0.97696000000000005</v>
      </c>
      <c r="E24201">
        <v>-9.5543799999999998E-2</v>
      </c>
      <c r="F24201" s="2" t="s">
        <v>27</v>
      </c>
    </row>
    <row r="24202" spans="1:6" x14ac:dyDescent="0.45">
      <c r="A24202">
        <v>50.312399999999997</v>
      </c>
      <c r="B24202">
        <v>-6.2381800000000005E-4</v>
      </c>
      <c r="C24202">
        <v>3</v>
      </c>
      <c r="D24202">
        <v>0.97694800000000004</v>
      </c>
      <c r="E24202">
        <v>-9.5534800000000003E-2</v>
      </c>
      <c r="F24202" s="2" t="s">
        <v>27</v>
      </c>
    </row>
    <row r="24203" spans="1:6" x14ac:dyDescent="0.45">
      <c r="A24203">
        <v>50.3127</v>
      </c>
      <c r="B24203">
        <v>-6.4513600000000004E-4</v>
      </c>
      <c r="C24203">
        <v>3</v>
      </c>
      <c r="D24203">
        <v>0.97689400000000004</v>
      </c>
      <c r="E24203">
        <v>-9.5516900000000002E-2</v>
      </c>
      <c r="F24203" s="2" t="s">
        <v>27</v>
      </c>
    </row>
    <row r="24204" spans="1:6" x14ac:dyDescent="0.45">
      <c r="A24204">
        <v>50.3127</v>
      </c>
      <c r="B24204">
        <v>-6.4588999999999998E-4</v>
      </c>
      <c r="C24204">
        <v>3</v>
      </c>
      <c r="D24204">
        <v>0.97689000000000004</v>
      </c>
      <c r="E24204">
        <v>-9.5516299999999998E-2</v>
      </c>
      <c r="F24204" s="2" t="s">
        <v>27</v>
      </c>
    </row>
    <row r="24205" spans="1:6" x14ac:dyDescent="0.45">
      <c r="A24205">
        <v>50.3127</v>
      </c>
      <c r="B24205">
        <v>-6.4749299999999996E-4</v>
      </c>
      <c r="C24205">
        <v>3</v>
      </c>
      <c r="D24205">
        <v>0.97687900000000005</v>
      </c>
      <c r="E24205">
        <v>-9.5515199999999995E-2</v>
      </c>
      <c r="F24205" s="2" t="s">
        <v>27</v>
      </c>
    </row>
    <row r="24206" spans="1:6" x14ac:dyDescent="0.45">
      <c r="A24206">
        <v>50.3127</v>
      </c>
      <c r="B24206">
        <v>-6.4792699999999996E-4</v>
      </c>
      <c r="C24206">
        <v>3</v>
      </c>
      <c r="D24206">
        <v>0.97687500000000005</v>
      </c>
      <c r="E24206">
        <v>-9.55149E-2</v>
      </c>
      <c r="F24206" s="2" t="s">
        <v>27</v>
      </c>
    </row>
    <row r="24207" spans="1:6" x14ac:dyDescent="0.45">
      <c r="A24207">
        <v>50.3127</v>
      </c>
      <c r="B24207">
        <v>-6.48845E-4</v>
      </c>
      <c r="C24207">
        <v>3</v>
      </c>
      <c r="D24207">
        <v>0.97686700000000004</v>
      </c>
      <c r="E24207">
        <v>-9.5514399999999999E-2</v>
      </c>
      <c r="F24207" s="2" t="s">
        <v>27</v>
      </c>
    </row>
    <row r="24208" spans="1:6" x14ac:dyDescent="0.45">
      <c r="A24208">
        <v>50.3127</v>
      </c>
      <c r="B24208">
        <v>-6.4909600000000005E-4</v>
      </c>
      <c r="C24208">
        <v>3</v>
      </c>
      <c r="D24208">
        <v>0.97686399999999995</v>
      </c>
      <c r="E24208">
        <v>-9.5514199999999994E-2</v>
      </c>
      <c r="F24208" s="2" t="s">
        <v>27</v>
      </c>
    </row>
    <row r="24209" spans="1:6" x14ac:dyDescent="0.45">
      <c r="A24209">
        <v>50.3127</v>
      </c>
      <c r="B24209">
        <v>-6.4962899999999998E-4</v>
      </c>
      <c r="C24209">
        <v>3</v>
      </c>
      <c r="D24209">
        <v>0.976858</v>
      </c>
      <c r="E24209">
        <v>-9.5514000000000002E-2</v>
      </c>
      <c r="F24209" s="2" t="s">
        <v>27</v>
      </c>
    </row>
    <row r="24210" spans="1:6" x14ac:dyDescent="0.45">
      <c r="A24210">
        <v>50.3127</v>
      </c>
      <c r="B24210">
        <v>-6.4977700000000004E-4</v>
      </c>
      <c r="C24210">
        <v>3</v>
      </c>
      <c r="D24210">
        <v>0.97685500000000003</v>
      </c>
      <c r="E24210">
        <v>-9.5513899999999999E-2</v>
      </c>
      <c r="F24210" s="2" t="s">
        <v>27</v>
      </c>
    </row>
    <row r="24211" spans="1:6" x14ac:dyDescent="0.45">
      <c r="A24211">
        <v>50.3127</v>
      </c>
      <c r="B24211">
        <v>-6.5008700000000004E-4</v>
      </c>
      <c r="C24211">
        <v>3</v>
      </c>
      <c r="D24211">
        <v>0.97685100000000002</v>
      </c>
      <c r="E24211">
        <v>-9.5513799999999996E-2</v>
      </c>
      <c r="F24211" s="2" t="s">
        <v>27</v>
      </c>
    </row>
    <row r="24212" spans="1:6" x14ac:dyDescent="0.45">
      <c r="A24212">
        <v>50.3127</v>
      </c>
      <c r="B24212">
        <v>-6.5090700000000005E-4</v>
      </c>
      <c r="C24212">
        <v>3</v>
      </c>
      <c r="D24212">
        <v>0.97683500000000001</v>
      </c>
      <c r="E24212">
        <v>-9.5513500000000001E-2</v>
      </c>
      <c r="F24212" s="2" t="s">
        <v>27</v>
      </c>
    </row>
    <row r="24213" spans="1:6" x14ac:dyDescent="0.45">
      <c r="A24213">
        <v>50.3127</v>
      </c>
      <c r="B24213">
        <v>-6.5119500000000003E-4</v>
      </c>
      <c r="C24213">
        <v>3</v>
      </c>
      <c r="D24213">
        <v>0.97682800000000003</v>
      </c>
      <c r="E24213">
        <v>-9.5513399999999998E-2</v>
      </c>
      <c r="F24213" s="2" t="s">
        <v>27</v>
      </c>
    </row>
    <row r="24214" spans="1:6" x14ac:dyDescent="0.45">
      <c r="A24214">
        <v>50.3127</v>
      </c>
      <c r="B24214">
        <v>-6.5126799999999999E-4</v>
      </c>
      <c r="C24214">
        <v>3</v>
      </c>
      <c r="D24214">
        <v>0.97682599999999997</v>
      </c>
      <c r="E24214">
        <v>-9.5513399999999998E-2</v>
      </c>
      <c r="F24214" s="2" t="s">
        <v>27</v>
      </c>
    </row>
    <row r="24215" spans="1:6" x14ac:dyDescent="0.45">
      <c r="A24215">
        <v>50.3127</v>
      </c>
      <c r="B24215">
        <v>-6.5142100000000001E-4</v>
      </c>
      <c r="C24215">
        <v>3</v>
      </c>
      <c r="D24215">
        <v>0.97682100000000005</v>
      </c>
      <c r="E24215">
        <v>-9.5513399999999998E-2</v>
      </c>
      <c r="F24215" s="2" t="s">
        <v>27</v>
      </c>
    </row>
    <row r="24216" spans="1:6" x14ac:dyDescent="0.45">
      <c r="A24216">
        <v>50.3127</v>
      </c>
      <c r="B24216">
        <v>-6.5183199999999998E-4</v>
      </c>
      <c r="C24216">
        <v>3</v>
      </c>
      <c r="D24216">
        <v>0.97680400000000001</v>
      </c>
      <c r="E24216">
        <v>-9.5513299999999995E-2</v>
      </c>
      <c r="F24216" s="2" t="s">
        <v>27</v>
      </c>
    </row>
    <row r="24217" spans="1:6" x14ac:dyDescent="0.45">
      <c r="A24217">
        <v>50.3127</v>
      </c>
      <c r="B24217">
        <v>-6.5244999999999995E-4</v>
      </c>
      <c r="C24217">
        <v>3</v>
      </c>
      <c r="D24217">
        <v>0.97674099999999997</v>
      </c>
      <c r="E24217">
        <v>-9.5513200000000006E-2</v>
      </c>
      <c r="F24217" s="2" t="s">
        <v>27</v>
      </c>
    </row>
    <row r="24218" spans="1:6" x14ac:dyDescent="0.45">
      <c r="A24218">
        <v>50.3127</v>
      </c>
      <c r="B24218">
        <v>-6.5261400000000004E-4</v>
      </c>
      <c r="C24218">
        <v>3</v>
      </c>
      <c r="D24218">
        <v>0.97548800000000002</v>
      </c>
      <c r="E24218">
        <v>-9.5513100000000004E-2</v>
      </c>
      <c r="F24218" s="2" t="s">
        <v>27</v>
      </c>
    </row>
    <row r="24219" spans="1:6" x14ac:dyDescent="0.45">
      <c r="A24219">
        <v>50.3127</v>
      </c>
      <c r="B24219">
        <v>-6.5272400000000003E-4</v>
      </c>
      <c r="C24219">
        <v>3</v>
      </c>
      <c r="D24219">
        <v>0.95679400000000003</v>
      </c>
      <c r="E24219">
        <v>-9.5513100000000004E-2</v>
      </c>
      <c r="F24219" s="2" t="s">
        <v>27</v>
      </c>
    </row>
    <row r="24220" spans="1:6" x14ac:dyDescent="0.45">
      <c r="A24220">
        <v>50.3127</v>
      </c>
      <c r="B24220">
        <v>-6.5283400000000003E-4</v>
      </c>
      <c r="C24220">
        <v>3</v>
      </c>
      <c r="D24220">
        <v>0.84038500000000005</v>
      </c>
      <c r="E24220">
        <v>-9.5513000000000001E-2</v>
      </c>
      <c r="F24220" s="2" t="s">
        <v>27</v>
      </c>
    </row>
    <row r="24221" spans="1:6" x14ac:dyDescent="0.45">
      <c r="A24221">
        <v>50.3127</v>
      </c>
      <c r="B24221">
        <v>-6.5374499999999996E-4</v>
      </c>
      <c r="C24221">
        <v>3</v>
      </c>
      <c r="D24221">
        <v>0.39912999999999998</v>
      </c>
      <c r="E24221">
        <v>-9.5512899999999998E-2</v>
      </c>
      <c r="F24221" s="2" t="s">
        <v>27</v>
      </c>
    </row>
    <row r="24222" spans="1:6" x14ac:dyDescent="0.45">
      <c r="A24222">
        <v>50.3127</v>
      </c>
      <c r="B24222">
        <v>9.2040700000000004E-4</v>
      </c>
      <c r="C24222">
        <v>3</v>
      </c>
      <c r="D24222">
        <v>-1.46289E-2</v>
      </c>
      <c r="E24222">
        <v>-9.5512899999999998E-2</v>
      </c>
      <c r="F24222" s="2" t="s">
        <v>27</v>
      </c>
    </row>
    <row r="24223" spans="1:6" x14ac:dyDescent="0.45">
      <c r="A24223">
        <v>50.3127</v>
      </c>
      <c r="B24223">
        <v>-8.5247999999999997E-4</v>
      </c>
      <c r="C24223">
        <v>3</v>
      </c>
      <c r="D24223">
        <v>-8.1756099999999998E-2</v>
      </c>
      <c r="E24223">
        <v>-9.5512799999999995E-2</v>
      </c>
      <c r="F24223" s="2" t="s">
        <v>27</v>
      </c>
    </row>
    <row r="24224" spans="1:6" x14ac:dyDescent="0.45">
      <c r="A24224">
        <v>50.3127</v>
      </c>
      <c r="B24224">
        <v>-2.8850399999999997E-4</v>
      </c>
      <c r="C24224">
        <v>3</v>
      </c>
      <c r="D24224">
        <v>-0.104936</v>
      </c>
      <c r="E24224">
        <v>-9.5512799999999995E-2</v>
      </c>
      <c r="F24224" s="2" t="s">
        <v>27</v>
      </c>
    </row>
    <row r="24225" spans="1:6" x14ac:dyDescent="0.45">
      <c r="A24225">
        <v>50.3127</v>
      </c>
      <c r="B24225">
        <v>-9.9115500000000007E-4</v>
      </c>
      <c r="C24225">
        <v>3</v>
      </c>
      <c r="D24225">
        <v>-9.1950400000000002E-2</v>
      </c>
      <c r="E24225">
        <v>-9.5512799999999995E-2</v>
      </c>
      <c r="F24225" s="2" t="s">
        <v>27</v>
      </c>
    </row>
    <row r="24226" spans="1:6" x14ac:dyDescent="0.45">
      <c r="A24226">
        <v>50.3127</v>
      </c>
      <c r="B24226">
        <v>-3.2015100000000002E-4</v>
      </c>
      <c r="C24226">
        <v>3</v>
      </c>
      <c r="D24226">
        <v>-0.104254</v>
      </c>
      <c r="E24226">
        <v>-9.5512799999999995E-2</v>
      </c>
      <c r="F24226" s="2" t="s">
        <v>27</v>
      </c>
    </row>
    <row r="24227" spans="1:6" x14ac:dyDescent="0.45">
      <c r="A24227">
        <v>50.3127</v>
      </c>
      <c r="B24227">
        <v>-9.8026600000000004E-4</v>
      </c>
      <c r="C24227">
        <v>3</v>
      </c>
      <c r="D24227">
        <v>-9.24344E-2</v>
      </c>
      <c r="E24227">
        <v>-9.5512799999999995E-2</v>
      </c>
      <c r="F24227" s="2" t="s">
        <v>27</v>
      </c>
    </row>
    <row r="24228" spans="1:6" x14ac:dyDescent="0.45">
      <c r="A24228">
        <v>50.3127</v>
      </c>
      <c r="B24228">
        <v>-3.3037600000000001E-4</v>
      </c>
      <c r="C24228">
        <v>3</v>
      </c>
      <c r="D24228">
        <v>-0.10377599999999999</v>
      </c>
      <c r="E24228">
        <v>-9.5512799999999995E-2</v>
      </c>
      <c r="F24228" s="2" t="s">
        <v>27</v>
      </c>
    </row>
    <row r="24229" spans="1:6" x14ac:dyDescent="0.45">
      <c r="A24229">
        <v>50.3127</v>
      </c>
      <c r="B24229">
        <v>-9.7136E-4</v>
      </c>
      <c r="C24229">
        <v>3</v>
      </c>
      <c r="D24229">
        <v>-9.2853099999999994E-2</v>
      </c>
      <c r="E24229">
        <v>-9.5512799999999995E-2</v>
      </c>
      <c r="F24229" s="2" t="s">
        <v>27</v>
      </c>
    </row>
    <row r="24230" spans="1:6" x14ac:dyDescent="0.45">
      <c r="A24230">
        <v>50.3127</v>
      </c>
      <c r="B24230">
        <v>-3.3783400000000002E-4</v>
      </c>
      <c r="C24230">
        <v>3</v>
      </c>
      <c r="D24230">
        <v>-0.103431</v>
      </c>
      <c r="E24230">
        <v>-9.5512799999999995E-2</v>
      </c>
      <c r="F24230" s="2" t="s">
        <v>27</v>
      </c>
    </row>
    <row r="24231" spans="1:6" x14ac:dyDescent="0.45">
      <c r="A24231">
        <v>50.3127</v>
      </c>
      <c r="B24231">
        <v>-9.6561599999999998E-4</v>
      </c>
      <c r="C24231">
        <v>3</v>
      </c>
      <c r="D24231">
        <v>-9.3119400000000005E-2</v>
      </c>
      <c r="E24231">
        <v>-9.5512700000000006E-2</v>
      </c>
      <c r="F24231" s="2" t="s">
        <v>27</v>
      </c>
    </row>
    <row r="24232" spans="1:6" x14ac:dyDescent="0.45">
      <c r="A24232">
        <v>50.3127</v>
      </c>
      <c r="B24232">
        <v>-3.4210099999999998E-4</v>
      </c>
      <c r="C24232">
        <v>3</v>
      </c>
      <c r="D24232">
        <v>-0.10323599999999999</v>
      </c>
      <c r="E24232">
        <v>-9.5512700000000006E-2</v>
      </c>
      <c r="F24232" s="2" t="s">
        <v>27</v>
      </c>
    </row>
    <row r="24233" spans="1:6" x14ac:dyDescent="0.45">
      <c r="A24233">
        <v>50.3127</v>
      </c>
      <c r="B24233">
        <v>-9.6283100000000004E-4</v>
      </c>
      <c r="C24233">
        <v>3</v>
      </c>
      <c r="D24233">
        <v>-9.32481E-2</v>
      </c>
      <c r="E24233">
        <v>-9.5512700000000006E-2</v>
      </c>
      <c r="F24233" s="2" t="s">
        <v>27</v>
      </c>
    </row>
    <row r="24234" spans="1:6" x14ac:dyDescent="0.45">
      <c r="A24234">
        <v>50.3127</v>
      </c>
      <c r="B24234">
        <v>-3.4388700000000002E-4</v>
      </c>
      <c r="C24234">
        <v>3</v>
      </c>
      <c r="D24234">
        <v>-0.103156</v>
      </c>
      <c r="E24234">
        <v>-9.5512600000000003E-2</v>
      </c>
      <c r="F24234" s="2" t="s">
        <v>27</v>
      </c>
    </row>
    <row r="24235" spans="1:6" x14ac:dyDescent="0.45">
      <c r="A24235">
        <v>50.3127</v>
      </c>
      <c r="B24235">
        <v>-9.6193299999999999E-4</v>
      </c>
      <c r="C24235">
        <v>3</v>
      </c>
      <c r="D24235">
        <v>-9.3290600000000001E-2</v>
      </c>
      <c r="E24235">
        <v>-9.55125E-2</v>
      </c>
      <c r="F24235" s="2" t="s">
        <v>27</v>
      </c>
    </row>
    <row r="24236" spans="1:6" x14ac:dyDescent="0.45">
      <c r="A24236">
        <v>50.3127</v>
      </c>
      <c r="B24236">
        <v>-3.4438300000000003E-4</v>
      </c>
      <c r="C24236">
        <v>3</v>
      </c>
      <c r="D24236">
        <v>-0.103133</v>
      </c>
      <c r="E24236">
        <v>-9.5512200000000005E-2</v>
      </c>
      <c r="F24236" s="2" t="s">
        <v>27</v>
      </c>
    </row>
    <row r="24237" spans="1:6" x14ac:dyDescent="0.45">
      <c r="A24237">
        <v>50.3127</v>
      </c>
      <c r="B24237">
        <v>-9.6173199999999997E-4</v>
      </c>
      <c r="C24237">
        <v>3</v>
      </c>
      <c r="D24237">
        <v>-9.33007E-2</v>
      </c>
      <c r="E24237">
        <v>-9.5511700000000005E-2</v>
      </c>
      <c r="F24237" s="2" t="s">
        <v>27</v>
      </c>
    </row>
    <row r="24238" spans="1:6" x14ac:dyDescent="0.45">
      <c r="A24238">
        <v>50.3127</v>
      </c>
      <c r="B24238">
        <v>-3.4450099999999999E-4</v>
      </c>
      <c r="C24238">
        <v>3</v>
      </c>
      <c r="D24238">
        <v>-0.103128</v>
      </c>
      <c r="E24238">
        <v>-9.5510700000000004E-2</v>
      </c>
      <c r="F24238" s="2" t="s">
        <v>27</v>
      </c>
    </row>
    <row r="24239" spans="1:6" x14ac:dyDescent="0.45">
      <c r="A24239">
        <v>50.312800000000003</v>
      </c>
      <c r="B24239">
        <v>-9.61658E-4</v>
      </c>
      <c r="C24239">
        <v>3</v>
      </c>
      <c r="D24239">
        <v>-9.33031E-2</v>
      </c>
      <c r="E24239">
        <v>-9.5508700000000002E-2</v>
      </c>
      <c r="F24239" s="2" t="s">
        <v>27</v>
      </c>
    </row>
    <row r="24240" spans="1:6" x14ac:dyDescent="0.45">
      <c r="A24240">
        <v>50.312800000000003</v>
      </c>
      <c r="B24240">
        <v>-3.4447299999999998E-4</v>
      </c>
      <c r="C24240">
        <v>3</v>
      </c>
      <c r="D24240">
        <v>-0.103126</v>
      </c>
      <c r="E24240">
        <v>-9.5504599999999995E-2</v>
      </c>
      <c r="F24240" s="2" t="s">
        <v>27</v>
      </c>
    </row>
    <row r="24241" spans="1:6" x14ac:dyDescent="0.45">
      <c r="A24241">
        <v>50.312899999999999</v>
      </c>
      <c r="B24241">
        <v>-9.6153000000000005E-4</v>
      </c>
      <c r="C24241">
        <v>3</v>
      </c>
      <c r="D24241">
        <v>-9.3303800000000006E-2</v>
      </c>
      <c r="E24241">
        <v>-9.5496499999999998E-2</v>
      </c>
      <c r="F24241" s="2" t="s">
        <v>27</v>
      </c>
    </row>
    <row r="24242" spans="1:6" x14ac:dyDescent="0.45">
      <c r="A24242">
        <v>50.313200000000002</v>
      </c>
      <c r="B24242">
        <v>-3.4424299999999999E-4</v>
      </c>
      <c r="C24242">
        <v>3</v>
      </c>
      <c r="D24242">
        <v>-0.103126</v>
      </c>
      <c r="E24242">
        <v>-9.5480099999999998E-2</v>
      </c>
      <c r="F24242" s="2" t="s">
        <v>27</v>
      </c>
    </row>
    <row r="24243" spans="1:6" x14ac:dyDescent="0.45">
      <c r="A24243">
        <v>50.313600000000001</v>
      </c>
      <c r="B24243">
        <v>-9.6104999999999997E-4</v>
      </c>
      <c r="C24243">
        <v>3</v>
      </c>
      <c r="D24243">
        <v>-9.3304499999999999E-2</v>
      </c>
      <c r="E24243">
        <v>-9.5447199999999996E-2</v>
      </c>
      <c r="F24243" s="2" t="s">
        <v>27</v>
      </c>
    </row>
    <row r="24244" spans="1:6" x14ac:dyDescent="0.45">
      <c r="A24244">
        <v>50.314500000000002</v>
      </c>
      <c r="B24244">
        <v>-3.4328100000000002E-4</v>
      </c>
      <c r="C24244">
        <v>3</v>
      </c>
      <c r="D24244">
        <v>-0.103127</v>
      </c>
      <c r="E24244">
        <v>-9.5380500000000007E-2</v>
      </c>
      <c r="F24244" s="2" t="s">
        <v>27</v>
      </c>
    </row>
    <row r="24245" spans="1:6" x14ac:dyDescent="0.45">
      <c r="A24245">
        <v>50.3155</v>
      </c>
      <c r="B24245">
        <v>-9.5967800000000005E-4</v>
      </c>
      <c r="C24245">
        <v>3</v>
      </c>
      <c r="D24245">
        <v>-9.3305799999999994E-2</v>
      </c>
      <c r="E24245">
        <v>-9.5305200000000007E-2</v>
      </c>
      <c r="F24245" s="2" t="s">
        <v>27</v>
      </c>
    </row>
    <row r="24246" spans="1:6" x14ac:dyDescent="0.45">
      <c r="A24246">
        <v>50.316499999999998</v>
      </c>
      <c r="B24246">
        <v>-3.4181899999999999E-4</v>
      </c>
      <c r="C24246">
        <v>3</v>
      </c>
      <c r="D24246">
        <v>-0.103128</v>
      </c>
      <c r="E24246">
        <v>-9.5228599999999997E-2</v>
      </c>
      <c r="F24246" s="2" t="s">
        <v>27</v>
      </c>
    </row>
    <row r="24247" spans="1:6" x14ac:dyDescent="0.45">
      <c r="A24247">
        <v>50.317500000000003</v>
      </c>
      <c r="B24247">
        <v>-9.5819099999999995E-4</v>
      </c>
      <c r="C24247">
        <v>3</v>
      </c>
      <c r="D24247">
        <v>-9.3307200000000007E-2</v>
      </c>
      <c r="E24247">
        <v>-9.5150399999999996E-2</v>
      </c>
      <c r="F24247" s="2" t="s">
        <v>27</v>
      </c>
    </row>
    <row r="24248" spans="1:6" x14ac:dyDescent="0.45">
      <c r="A24248">
        <v>50.3185</v>
      </c>
      <c r="B24248">
        <v>-3.4031000000000003E-4</v>
      </c>
      <c r="C24248">
        <v>3</v>
      </c>
      <c r="D24248">
        <v>-0.10313</v>
      </c>
      <c r="E24248">
        <v>-9.5070799999999997E-2</v>
      </c>
      <c r="F24248" s="2" t="s">
        <v>27</v>
      </c>
    </row>
    <row r="24249" spans="1:6" x14ac:dyDescent="0.45">
      <c r="A24249">
        <v>50.319499999999998</v>
      </c>
      <c r="B24249">
        <v>-9.5665599999999996E-4</v>
      </c>
      <c r="C24249">
        <v>3</v>
      </c>
      <c r="D24249">
        <v>-9.3308600000000005E-2</v>
      </c>
      <c r="E24249">
        <v>-9.4989599999999993E-2</v>
      </c>
      <c r="F24249" s="2" t="s">
        <v>27</v>
      </c>
    </row>
    <row r="24250" spans="1:6" x14ac:dyDescent="0.45">
      <c r="A24250">
        <v>50.320500000000003</v>
      </c>
      <c r="B24250">
        <v>-3.3875399999999998E-4</v>
      </c>
      <c r="C24250">
        <v>3</v>
      </c>
      <c r="D24250">
        <v>-0.103131</v>
      </c>
      <c r="E24250">
        <v>-9.4907000000000005E-2</v>
      </c>
      <c r="F24250" s="2" t="s">
        <v>27</v>
      </c>
    </row>
    <row r="24251" spans="1:6" x14ac:dyDescent="0.45">
      <c r="A24251">
        <v>50.3215</v>
      </c>
      <c r="B24251">
        <v>-9.55075E-4</v>
      </c>
      <c r="C24251">
        <v>3</v>
      </c>
      <c r="D24251">
        <v>-9.3310000000000004E-2</v>
      </c>
      <c r="E24251">
        <v>-9.4822799999999999E-2</v>
      </c>
      <c r="F24251" s="2" t="s">
        <v>27</v>
      </c>
    </row>
    <row r="24252" spans="1:6" x14ac:dyDescent="0.45">
      <c r="A24252">
        <v>50.322499999999998</v>
      </c>
      <c r="B24252">
        <v>-3.3715200000000001E-4</v>
      </c>
      <c r="C24252">
        <v>3</v>
      </c>
      <c r="D24252">
        <v>-0.103132</v>
      </c>
      <c r="E24252">
        <v>-9.4737100000000005E-2</v>
      </c>
      <c r="F24252" s="2" t="s">
        <v>27</v>
      </c>
    </row>
    <row r="24253" spans="1:6" x14ac:dyDescent="0.45">
      <c r="A24253">
        <v>50.323500000000003</v>
      </c>
      <c r="B24253">
        <v>-9.5344699999999995E-4</v>
      </c>
      <c r="C24253">
        <v>3</v>
      </c>
      <c r="D24253">
        <v>-9.3311400000000003E-2</v>
      </c>
      <c r="E24253">
        <v>-9.4649800000000006E-2</v>
      </c>
      <c r="F24253" s="2" t="s">
        <v>27</v>
      </c>
    </row>
    <row r="24254" spans="1:6" x14ac:dyDescent="0.45">
      <c r="A24254">
        <v>50.3245</v>
      </c>
      <c r="B24254">
        <v>-3.3550300000000002E-4</v>
      </c>
      <c r="C24254">
        <v>3</v>
      </c>
      <c r="D24254">
        <v>-0.103134</v>
      </c>
      <c r="E24254">
        <v>-9.4561000000000006E-2</v>
      </c>
      <c r="F24254" s="2" t="s">
        <v>27</v>
      </c>
    </row>
    <row r="24255" spans="1:6" x14ac:dyDescent="0.45">
      <c r="A24255">
        <v>50.325499999999998</v>
      </c>
      <c r="B24255">
        <v>-9.5177399999999996E-4</v>
      </c>
      <c r="C24255">
        <v>3</v>
      </c>
      <c r="D24255">
        <v>-9.3312800000000001E-2</v>
      </c>
      <c r="E24255">
        <v>-9.4470600000000002E-2</v>
      </c>
      <c r="F24255" s="2" t="s">
        <v>27</v>
      </c>
    </row>
    <row r="24256" spans="1:6" x14ac:dyDescent="0.45">
      <c r="A24256">
        <v>50.326500000000003</v>
      </c>
      <c r="B24256">
        <v>-3.33808E-4</v>
      </c>
      <c r="C24256">
        <v>3</v>
      </c>
      <c r="D24256">
        <v>-0.103135</v>
      </c>
      <c r="E24256">
        <v>-9.4378600000000007E-2</v>
      </c>
      <c r="F24256" s="2" t="s">
        <v>27</v>
      </c>
    </row>
    <row r="24257" spans="1:6" x14ac:dyDescent="0.45">
      <c r="A24257">
        <v>50.327500000000001</v>
      </c>
      <c r="B24257">
        <v>-9.5005399999999998E-4</v>
      </c>
      <c r="C24257">
        <v>3</v>
      </c>
      <c r="D24257">
        <v>-9.3314099999999997E-2</v>
      </c>
      <c r="E24257">
        <v>-9.4284999999999994E-2</v>
      </c>
      <c r="F24257" s="2" t="s">
        <v>27</v>
      </c>
    </row>
    <row r="24258" spans="1:6" x14ac:dyDescent="0.45">
      <c r="A24258">
        <v>50.328499999999998</v>
      </c>
      <c r="B24258">
        <v>-3.3206799999999998E-4</v>
      </c>
      <c r="C24258">
        <v>3</v>
      </c>
      <c r="D24258">
        <v>-0.10313600000000001</v>
      </c>
      <c r="E24258">
        <v>-9.4189899999999993E-2</v>
      </c>
      <c r="F24258" s="2" t="s">
        <v>27</v>
      </c>
    </row>
    <row r="24259" spans="1:6" x14ac:dyDescent="0.45">
      <c r="A24259">
        <v>50.329500000000003</v>
      </c>
      <c r="B24259">
        <v>-9.4828899999999995E-4</v>
      </c>
      <c r="C24259">
        <v>3</v>
      </c>
      <c r="D24259">
        <v>-9.3315400000000007E-2</v>
      </c>
      <c r="E24259">
        <v>-9.4093099999999999E-2</v>
      </c>
      <c r="F24259" s="2" t="s">
        <v>27</v>
      </c>
    </row>
    <row r="24260" spans="1:6" x14ac:dyDescent="0.45">
      <c r="A24260">
        <v>50.330500000000001</v>
      </c>
      <c r="B24260">
        <v>-3.3028300000000001E-4</v>
      </c>
      <c r="C24260">
        <v>3</v>
      </c>
      <c r="D24260">
        <v>-0.10313700000000001</v>
      </c>
      <c r="E24260">
        <v>-9.39947E-2</v>
      </c>
      <c r="F24260" s="2" t="s">
        <v>27</v>
      </c>
    </row>
    <row r="24261" spans="1:6" x14ac:dyDescent="0.45">
      <c r="A24261">
        <v>50.331499999999998</v>
      </c>
      <c r="B24261">
        <v>-9.4647999999999998E-4</v>
      </c>
      <c r="C24261">
        <v>3</v>
      </c>
      <c r="D24261">
        <v>-9.3316800000000005E-2</v>
      </c>
      <c r="E24261">
        <v>-9.3894599999999995E-2</v>
      </c>
      <c r="F24261" s="2" t="s">
        <v>27</v>
      </c>
    </row>
    <row r="24262" spans="1:6" x14ac:dyDescent="0.45">
      <c r="A24262">
        <v>50.332500000000003</v>
      </c>
      <c r="B24262">
        <v>-3.28454E-4</v>
      </c>
      <c r="C24262">
        <v>3</v>
      </c>
      <c r="D24262">
        <v>-0.10313799999999999</v>
      </c>
      <c r="E24262">
        <v>-9.3792899999999998E-2</v>
      </c>
      <c r="F24262" s="2" t="s">
        <v>27</v>
      </c>
    </row>
    <row r="24263" spans="1:6" x14ac:dyDescent="0.45">
      <c r="A24263">
        <v>50.333500000000001</v>
      </c>
      <c r="B24263">
        <v>-9.4462799999999998E-4</v>
      </c>
      <c r="C24263">
        <v>3</v>
      </c>
      <c r="D24263">
        <v>-9.3318100000000001E-2</v>
      </c>
      <c r="E24263">
        <v>-9.3689599999999998E-2</v>
      </c>
      <c r="F24263" s="2" t="s">
        <v>27</v>
      </c>
    </row>
    <row r="24264" spans="1:6" x14ac:dyDescent="0.45">
      <c r="A24264">
        <v>50.334499999999998</v>
      </c>
      <c r="B24264">
        <v>-3.2658200000000001E-4</v>
      </c>
      <c r="C24264">
        <v>3</v>
      </c>
      <c r="D24264">
        <v>-0.10314</v>
      </c>
      <c r="E24264">
        <v>-9.3584600000000004E-2</v>
      </c>
      <c r="F24264" s="2" t="s">
        <v>27</v>
      </c>
    </row>
    <row r="24265" spans="1:6" x14ac:dyDescent="0.45">
      <c r="A24265">
        <v>50.335500000000003</v>
      </c>
      <c r="B24265">
        <v>-9.4273200000000005E-4</v>
      </c>
      <c r="C24265">
        <v>3</v>
      </c>
      <c r="D24265">
        <v>-9.3319399999999997E-2</v>
      </c>
      <c r="E24265">
        <v>-9.3477900000000003E-2</v>
      </c>
      <c r="F24265" s="2" t="s">
        <v>27</v>
      </c>
    </row>
    <row r="24266" spans="1:6" x14ac:dyDescent="0.45">
      <c r="A24266">
        <v>50.336500000000001</v>
      </c>
      <c r="B24266">
        <v>-3.2466800000000002E-4</v>
      </c>
      <c r="C24266">
        <v>3</v>
      </c>
      <c r="D24266">
        <v>-0.103141</v>
      </c>
      <c r="E24266">
        <v>-9.3369599999999997E-2</v>
      </c>
      <c r="F24266" s="2" t="s">
        <v>27</v>
      </c>
    </row>
    <row r="24267" spans="1:6" x14ac:dyDescent="0.45">
      <c r="A24267">
        <v>50.337499999999999</v>
      </c>
      <c r="B24267">
        <v>-9.4079600000000004E-4</v>
      </c>
      <c r="C24267">
        <v>3</v>
      </c>
      <c r="D24267">
        <v>-9.3320700000000006E-2</v>
      </c>
      <c r="E24267">
        <v>-9.3259599999999998E-2</v>
      </c>
      <c r="F24267" s="2" t="s">
        <v>27</v>
      </c>
    </row>
    <row r="24268" spans="1:6" x14ac:dyDescent="0.45">
      <c r="A24268">
        <v>50.338500000000003</v>
      </c>
      <c r="B24268">
        <v>-3.2271300000000003E-4</v>
      </c>
      <c r="C24268">
        <v>3</v>
      </c>
      <c r="D24268">
        <v>-0.103142</v>
      </c>
      <c r="E24268">
        <v>-9.3147900000000006E-2</v>
      </c>
      <c r="F24268" s="2" t="s">
        <v>27</v>
      </c>
    </row>
    <row r="24269" spans="1:6" x14ac:dyDescent="0.45">
      <c r="A24269">
        <v>50.339500000000001</v>
      </c>
      <c r="B24269">
        <v>-9.3881800000000001E-4</v>
      </c>
      <c r="C24269">
        <v>3</v>
      </c>
      <c r="D24269">
        <v>-9.3322000000000002E-2</v>
      </c>
      <c r="E24269">
        <v>-9.3034500000000006E-2</v>
      </c>
      <c r="F24269" s="2" t="s">
        <v>27</v>
      </c>
    </row>
    <row r="24270" spans="1:6" x14ac:dyDescent="0.45">
      <c r="A24270">
        <v>50.340499999999999</v>
      </c>
      <c r="B24270">
        <v>-3.20718E-4</v>
      </c>
      <c r="C24270">
        <v>3</v>
      </c>
      <c r="D24270">
        <v>-0.103143</v>
      </c>
      <c r="E24270">
        <v>-9.2919399999999999E-2</v>
      </c>
      <c r="F24270" s="2" t="s">
        <v>27</v>
      </c>
    </row>
    <row r="24271" spans="1:6" x14ac:dyDescent="0.45">
      <c r="A24271">
        <v>50.341500000000003</v>
      </c>
      <c r="B24271">
        <v>-9.3680200000000003E-4</v>
      </c>
      <c r="C24271">
        <v>3</v>
      </c>
      <c r="D24271">
        <v>-9.3323199999999995E-2</v>
      </c>
      <c r="E24271">
        <v>-9.2802599999999999E-2</v>
      </c>
      <c r="F24271" s="2" t="s">
        <v>27</v>
      </c>
    </row>
    <row r="24272" spans="1:6" x14ac:dyDescent="0.45">
      <c r="A24272">
        <v>50.342500000000001</v>
      </c>
      <c r="B24272">
        <v>-3.1868499999999998E-4</v>
      </c>
      <c r="C24272">
        <v>3</v>
      </c>
      <c r="D24272">
        <v>-0.103144</v>
      </c>
      <c r="E24272">
        <v>-9.2684100000000005E-2</v>
      </c>
      <c r="F24272" s="2" t="s">
        <v>27</v>
      </c>
    </row>
    <row r="24273" spans="1:6" x14ac:dyDescent="0.45">
      <c r="A24273">
        <v>50.343499999999999</v>
      </c>
      <c r="B24273">
        <v>-9.34748E-4</v>
      </c>
      <c r="C24273">
        <v>3</v>
      </c>
      <c r="D24273">
        <v>-9.3324500000000005E-2</v>
      </c>
      <c r="E24273">
        <v>-9.2563900000000005E-2</v>
      </c>
      <c r="F24273" s="2" t="s">
        <v>27</v>
      </c>
    </row>
    <row r="24274" spans="1:6" x14ac:dyDescent="0.45">
      <c r="A24274">
        <v>50.344499999999996</v>
      </c>
      <c r="B24274">
        <v>-3.16614E-4</v>
      </c>
      <c r="C24274">
        <v>3</v>
      </c>
      <c r="D24274">
        <v>-0.103146</v>
      </c>
      <c r="E24274">
        <v>-9.2441999999999996E-2</v>
      </c>
      <c r="F24274" s="2" t="s">
        <v>27</v>
      </c>
    </row>
    <row r="24275" spans="1:6" x14ac:dyDescent="0.45">
      <c r="A24275">
        <v>50.345500000000001</v>
      </c>
      <c r="B24275">
        <v>-9.3265799999999995E-4</v>
      </c>
      <c r="C24275">
        <v>3</v>
      </c>
      <c r="D24275">
        <v>-9.3325699999999998E-2</v>
      </c>
      <c r="E24275">
        <v>-9.2318300000000006E-2</v>
      </c>
      <c r="F24275" s="2" t="s">
        <v>27</v>
      </c>
    </row>
    <row r="24276" spans="1:6" x14ac:dyDescent="0.45">
      <c r="A24276">
        <v>50.346499999999999</v>
      </c>
      <c r="B24276">
        <v>-3.1450800000000002E-4</v>
      </c>
      <c r="C24276">
        <v>3</v>
      </c>
      <c r="D24276">
        <v>-0.103147</v>
      </c>
      <c r="E24276">
        <v>-9.2192999999999997E-2</v>
      </c>
      <c r="F24276" s="2" t="s">
        <v>27</v>
      </c>
    </row>
    <row r="24277" spans="1:6" x14ac:dyDescent="0.45">
      <c r="A24277">
        <v>50.347499999999997</v>
      </c>
      <c r="B24277">
        <v>-9.3053299999999999E-4</v>
      </c>
      <c r="C24277">
        <v>3</v>
      </c>
      <c r="D24277">
        <v>-9.3326999999999993E-2</v>
      </c>
      <c r="E24277">
        <v>-9.2065900000000006E-2</v>
      </c>
      <c r="F24277" s="2" t="s">
        <v>27</v>
      </c>
    </row>
    <row r="24278" spans="1:6" x14ac:dyDescent="0.45">
      <c r="A24278">
        <v>50.348500000000001</v>
      </c>
      <c r="B24278">
        <v>-3.12369E-4</v>
      </c>
      <c r="C24278">
        <v>3</v>
      </c>
      <c r="D24278">
        <v>-0.103148</v>
      </c>
      <c r="E24278">
        <v>-9.1937099999999994E-2</v>
      </c>
      <c r="F24278" s="2" t="s">
        <v>27</v>
      </c>
    </row>
    <row r="24279" spans="1:6" x14ac:dyDescent="0.45">
      <c r="A24279">
        <v>50.349499999999999</v>
      </c>
      <c r="B24279">
        <v>-9.2837499999999995E-4</v>
      </c>
      <c r="C24279">
        <v>3</v>
      </c>
      <c r="D24279">
        <v>-9.33282E-2</v>
      </c>
      <c r="E24279">
        <v>-9.1806600000000002E-2</v>
      </c>
      <c r="F24279" s="2" t="s">
        <v>27</v>
      </c>
    </row>
    <row r="24280" spans="1:6" x14ac:dyDescent="0.45">
      <c r="A24280">
        <v>50.350499999999997</v>
      </c>
      <c r="B24280">
        <v>-3.1019700000000001E-4</v>
      </c>
      <c r="C24280">
        <v>3</v>
      </c>
      <c r="D24280">
        <v>-0.103149</v>
      </c>
      <c r="E24280">
        <v>-9.1674400000000003E-2</v>
      </c>
      <c r="F24280" s="2" t="s">
        <v>27</v>
      </c>
    </row>
    <row r="24281" spans="1:6" x14ac:dyDescent="0.45">
      <c r="A24281">
        <v>50.351500000000001</v>
      </c>
      <c r="B24281">
        <v>-9.2618599999999996E-4</v>
      </c>
      <c r="C24281">
        <v>3</v>
      </c>
      <c r="D24281">
        <v>-9.3329400000000007E-2</v>
      </c>
      <c r="E24281">
        <v>-9.1540399999999994E-2</v>
      </c>
      <c r="F24281" s="2" t="s">
        <v>27</v>
      </c>
    </row>
    <row r="24282" spans="1:6" x14ac:dyDescent="0.45">
      <c r="A24282">
        <v>50.352499999999999</v>
      </c>
      <c r="B24282">
        <v>-3.07996E-4</v>
      </c>
      <c r="C24282">
        <v>3</v>
      </c>
      <c r="D24282">
        <v>-0.10315000000000001</v>
      </c>
      <c r="E24282">
        <v>-9.1404700000000005E-2</v>
      </c>
      <c r="F24282" s="2" t="s">
        <v>27</v>
      </c>
    </row>
    <row r="24283" spans="1:6" x14ac:dyDescent="0.45">
      <c r="A24283">
        <v>50.353499999999997</v>
      </c>
      <c r="B24283">
        <v>-9.2396799999999995E-4</v>
      </c>
      <c r="C24283">
        <v>3</v>
      </c>
      <c r="D24283">
        <v>-9.33306E-2</v>
      </c>
      <c r="E24283">
        <v>-9.1267299999999996E-2</v>
      </c>
      <c r="F24283" s="2" t="s">
        <v>27</v>
      </c>
    </row>
    <row r="24284" spans="1:6" x14ac:dyDescent="0.45">
      <c r="A24284">
        <v>50.354500000000002</v>
      </c>
      <c r="B24284">
        <v>-3.05765E-4</v>
      </c>
      <c r="C24284">
        <v>3</v>
      </c>
      <c r="D24284">
        <v>-0.10315100000000001</v>
      </c>
      <c r="E24284">
        <v>-9.1128200000000006E-2</v>
      </c>
      <c r="F24284" s="2" t="s">
        <v>27</v>
      </c>
    </row>
    <row r="24285" spans="1:6" x14ac:dyDescent="0.45">
      <c r="A24285">
        <v>50.355499999999999</v>
      </c>
      <c r="B24285">
        <v>-9.2172300000000005E-4</v>
      </c>
      <c r="C24285">
        <v>3</v>
      </c>
      <c r="D24285">
        <v>-9.3331800000000006E-2</v>
      </c>
      <c r="E24285">
        <v>-9.0987299999999993E-2</v>
      </c>
      <c r="F24285" s="2" t="s">
        <v>27</v>
      </c>
    </row>
    <row r="24286" spans="1:6" x14ac:dyDescent="0.45">
      <c r="A24286">
        <v>50.356499999999997</v>
      </c>
      <c r="B24286">
        <v>-3.0350899999999998E-4</v>
      </c>
      <c r="C24286">
        <v>3</v>
      </c>
      <c r="D24286">
        <v>-0.10315199999999999</v>
      </c>
      <c r="E24286">
        <v>-9.0844800000000003E-2</v>
      </c>
      <c r="F24286" s="2" t="s">
        <v>27</v>
      </c>
    </row>
    <row r="24287" spans="1:6" x14ac:dyDescent="0.45">
      <c r="A24287">
        <v>50.357500000000002</v>
      </c>
      <c r="B24287">
        <v>-9.1945199999999996E-4</v>
      </c>
      <c r="C24287">
        <v>3</v>
      </c>
      <c r="D24287">
        <v>-9.3332999999999999E-2</v>
      </c>
      <c r="E24287">
        <v>-9.0700500000000003E-2</v>
      </c>
      <c r="F24287" s="2" t="s">
        <v>27</v>
      </c>
    </row>
    <row r="24288" spans="1:6" x14ac:dyDescent="0.45">
      <c r="A24288">
        <v>50.358499999999999</v>
      </c>
      <c r="B24288">
        <v>-3.0122800000000001E-4</v>
      </c>
      <c r="C24288">
        <v>3</v>
      </c>
      <c r="D24288">
        <v>-0.10315299999999999</v>
      </c>
      <c r="E24288">
        <v>-9.0554499999999996E-2</v>
      </c>
      <c r="F24288" s="2" t="s">
        <v>27</v>
      </c>
    </row>
    <row r="24289" spans="1:6" x14ac:dyDescent="0.45">
      <c r="A24289">
        <v>50.359499999999997</v>
      </c>
      <c r="B24289">
        <v>-9.1715799999999995E-4</v>
      </c>
      <c r="C24289">
        <v>3</v>
      </c>
      <c r="D24289">
        <v>-9.3334200000000006E-2</v>
      </c>
      <c r="E24289">
        <v>-9.0406799999999995E-2</v>
      </c>
      <c r="F24289" s="2" t="s">
        <v>27</v>
      </c>
    </row>
    <row r="24290" spans="1:6" x14ac:dyDescent="0.45">
      <c r="A24290">
        <v>50.360500000000002</v>
      </c>
      <c r="B24290">
        <v>-2.9892599999999998E-4</v>
      </c>
      <c r="C24290">
        <v>3</v>
      </c>
      <c r="D24290">
        <v>-0.103154</v>
      </c>
      <c r="E24290">
        <v>-9.0257400000000002E-2</v>
      </c>
      <c r="F24290" s="2" t="s">
        <v>27</v>
      </c>
    </row>
    <row r="24291" spans="1:6" x14ac:dyDescent="0.45">
      <c r="A24291">
        <v>50.361499999999999</v>
      </c>
      <c r="B24291">
        <v>-9.1484300000000004E-4</v>
      </c>
      <c r="C24291">
        <v>3</v>
      </c>
      <c r="D24291">
        <v>-9.3335399999999999E-2</v>
      </c>
      <c r="E24291">
        <v>-9.01063E-2</v>
      </c>
      <c r="F24291" s="2" t="s">
        <v>27</v>
      </c>
    </row>
    <row r="24292" spans="1:6" x14ac:dyDescent="0.45">
      <c r="A24292">
        <v>50.362499999999997</v>
      </c>
      <c r="B24292">
        <v>-2.9660299999999999E-4</v>
      </c>
      <c r="C24292">
        <v>3</v>
      </c>
      <c r="D24292">
        <v>-0.103156</v>
      </c>
      <c r="E24292">
        <v>-8.9953599999999995E-2</v>
      </c>
      <c r="F24292" s="2" t="s">
        <v>27</v>
      </c>
    </row>
    <row r="24293" spans="1:6" x14ac:dyDescent="0.45">
      <c r="A24293">
        <v>50.363500000000002</v>
      </c>
      <c r="B24293">
        <v>-9.1250900000000004E-4</v>
      </c>
      <c r="C24293">
        <v>3</v>
      </c>
      <c r="D24293">
        <v>-9.3336500000000003E-2</v>
      </c>
      <c r="E24293">
        <v>-8.9799100000000007E-2</v>
      </c>
      <c r="F24293" s="2" t="s">
        <v>27</v>
      </c>
    </row>
    <row r="24294" spans="1:6" x14ac:dyDescent="0.45">
      <c r="A24294">
        <v>50.3645</v>
      </c>
      <c r="B24294">
        <v>-2.94262E-4</v>
      </c>
      <c r="C24294">
        <v>3</v>
      </c>
      <c r="D24294">
        <v>-0.103157</v>
      </c>
      <c r="E24294">
        <v>-8.9642899999999998E-2</v>
      </c>
      <c r="F24294" s="2" t="s">
        <v>27</v>
      </c>
    </row>
    <row r="24295" spans="1:6" x14ac:dyDescent="0.45">
      <c r="A24295">
        <v>50.365499999999997</v>
      </c>
      <c r="B24295">
        <v>-9.1015900000000001E-4</v>
      </c>
      <c r="C24295">
        <v>3</v>
      </c>
      <c r="D24295">
        <v>-9.3337699999999996E-2</v>
      </c>
      <c r="E24295">
        <v>-8.9485099999999998E-2</v>
      </c>
      <c r="F24295" s="2" t="s">
        <v>27</v>
      </c>
    </row>
    <row r="24296" spans="1:6" x14ac:dyDescent="0.45">
      <c r="A24296">
        <v>50.366500000000002</v>
      </c>
      <c r="B24296">
        <v>-2.9190599999999998E-4</v>
      </c>
      <c r="C24296">
        <v>3</v>
      </c>
      <c r="D24296">
        <v>-0.103158</v>
      </c>
      <c r="E24296">
        <v>-8.9325600000000005E-2</v>
      </c>
      <c r="F24296" s="2" t="s">
        <v>27</v>
      </c>
    </row>
    <row r="24297" spans="1:6" x14ac:dyDescent="0.45">
      <c r="A24297">
        <v>50.3675</v>
      </c>
      <c r="B24297">
        <v>-9.0779399999999996E-4</v>
      </c>
      <c r="C24297">
        <v>3</v>
      </c>
      <c r="D24297">
        <v>-9.33388E-2</v>
      </c>
      <c r="E24297">
        <v>-8.9164499999999994E-2</v>
      </c>
      <c r="F24297" s="2" t="s">
        <v>27</v>
      </c>
    </row>
    <row r="24298" spans="1:6" x14ac:dyDescent="0.45">
      <c r="A24298">
        <v>50.368499999999997</v>
      </c>
      <c r="B24298">
        <v>-2.8953699999999998E-4</v>
      </c>
      <c r="C24298">
        <v>3</v>
      </c>
      <c r="D24298">
        <v>-0.103159</v>
      </c>
      <c r="E24298">
        <v>-8.9001700000000003E-2</v>
      </c>
      <c r="F24298" s="2" t="s">
        <v>27</v>
      </c>
    </row>
    <row r="24299" spans="1:6" x14ac:dyDescent="0.45">
      <c r="A24299">
        <v>50.369500000000002</v>
      </c>
      <c r="B24299">
        <v>-9.0541700000000005E-4</v>
      </c>
      <c r="C24299">
        <v>3</v>
      </c>
      <c r="D24299">
        <v>-9.3339900000000003E-2</v>
      </c>
      <c r="E24299">
        <v>-8.8837200000000005E-2</v>
      </c>
      <c r="F24299" s="2" t="s">
        <v>27</v>
      </c>
    </row>
    <row r="24300" spans="1:6" x14ac:dyDescent="0.45">
      <c r="A24300">
        <v>50.3705</v>
      </c>
      <c r="B24300">
        <v>-2.8715700000000002E-4</v>
      </c>
      <c r="C24300">
        <v>3</v>
      </c>
      <c r="D24300">
        <v>-0.10316</v>
      </c>
      <c r="E24300">
        <v>-8.8671100000000003E-2</v>
      </c>
      <c r="F24300" s="2" t="s">
        <v>27</v>
      </c>
    </row>
    <row r="24301" spans="1:6" x14ac:dyDescent="0.45">
      <c r="A24301">
        <v>50.371499999999997</v>
      </c>
      <c r="B24301">
        <v>-9.0302999999999998E-4</v>
      </c>
      <c r="C24301">
        <v>3</v>
      </c>
      <c r="D24301">
        <v>-9.3340999999999993E-2</v>
      </c>
      <c r="E24301">
        <v>-8.8503399999999996E-2</v>
      </c>
      <c r="F24301" s="2" t="s">
        <v>27</v>
      </c>
    </row>
    <row r="24302" spans="1:6" x14ac:dyDescent="0.45">
      <c r="A24302">
        <v>50.372500000000002</v>
      </c>
      <c r="B24302">
        <v>-2.8476800000000002E-4</v>
      </c>
      <c r="C24302">
        <v>3</v>
      </c>
      <c r="D24302">
        <v>-0.103161</v>
      </c>
      <c r="E24302">
        <v>-8.8334099999999999E-2</v>
      </c>
      <c r="F24302" s="2" t="s">
        <v>27</v>
      </c>
    </row>
    <row r="24303" spans="1:6" x14ac:dyDescent="0.45">
      <c r="A24303">
        <v>50.3735</v>
      </c>
      <c r="B24303">
        <v>-9.0063600000000001E-4</v>
      </c>
      <c r="C24303">
        <v>3</v>
      </c>
      <c r="D24303">
        <v>-9.3342099999999997E-2</v>
      </c>
      <c r="E24303">
        <v>-8.8163199999999997E-2</v>
      </c>
      <c r="F24303" s="2" t="s">
        <v>27</v>
      </c>
    </row>
    <row r="24304" spans="1:6" x14ac:dyDescent="0.45">
      <c r="A24304">
        <v>50.374499999999998</v>
      </c>
      <c r="B24304">
        <v>-2.8237299999999999E-4</v>
      </c>
      <c r="C24304">
        <v>3</v>
      </c>
      <c r="D24304">
        <v>-0.103162</v>
      </c>
      <c r="E24304">
        <v>-8.7990600000000002E-2</v>
      </c>
      <c r="F24304" s="2" t="s">
        <v>27</v>
      </c>
    </row>
    <row r="24305" spans="1:6" x14ac:dyDescent="0.45">
      <c r="A24305">
        <v>50.375500000000002</v>
      </c>
      <c r="B24305">
        <v>-8.9823699999999997E-4</v>
      </c>
      <c r="C24305">
        <v>3</v>
      </c>
      <c r="D24305">
        <v>-9.3343200000000001E-2</v>
      </c>
      <c r="E24305">
        <v>-8.7816500000000006E-2</v>
      </c>
      <c r="F24305" s="2" t="s">
        <v>27</v>
      </c>
    </row>
    <row r="24306" spans="1:6" x14ac:dyDescent="0.45">
      <c r="A24306">
        <v>50.3765</v>
      </c>
      <c r="B24306">
        <v>-2.79974E-4</v>
      </c>
      <c r="C24306">
        <v>3</v>
      </c>
      <c r="D24306">
        <v>-0.103163</v>
      </c>
      <c r="E24306">
        <v>-8.7640800000000005E-2</v>
      </c>
      <c r="F24306" s="2" t="s">
        <v>27</v>
      </c>
    </row>
    <row r="24307" spans="1:6" x14ac:dyDescent="0.45">
      <c r="A24307">
        <v>50.377499999999998</v>
      </c>
      <c r="B24307">
        <v>-8.9583499999999999E-4</v>
      </c>
      <c r="C24307">
        <v>3</v>
      </c>
      <c r="D24307">
        <v>-9.3344300000000005E-2</v>
      </c>
      <c r="E24307">
        <v>-8.74635E-2</v>
      </c>
      <c r="F24307" s="2" t="s">
        <v>27</v>
      </c>
    </row>
    <row r="24308" spans="1:6" x14ac:dyDescent="0.45">
      <c r="A24308">
        <v>50.378500000000003</v>
      </c>
      <c r="B24308">
        <v>-2.7757299999999998E-4</v>
      </c>
      <c r="C24308">
        <v>3</v>
      </c>
      <c r="D24308">
        <v>-0.10316400000000001</v>
      </c>
      <c r="E24308">
        <v>-8.7284700000000007E-2</v>
      </c>
      <c r="F24308" s="2" t="s">
        <v>27</v>
      </c>
    </row>
    <row r="24309" spans="1:6" x14ac:dyDescent="0.45">
      <c r="A24309">
        <v>50.3795</v>
      </c>
      <c r="B24309">
        <v>-8.9343199999999999E-4</v>
      </c>
      <c r="C24309">
        <v>3</v>
      </c>
      <c r="D24309">
        <v>-9.3345399999999995E-2</v>
      </c>
      <c r="E24309">
        <v>-8.7104299999999996E-2</v>
      </c>
      <c r="F24309" s="2" t="s">
        <v>27</v>
      </c>
    </row>
    <row r="24310" spans="1:6" x14ac:dyDescent="0.45">
      <c r="A24310">
        <v>50.380499999999998</v>
      </c>
      <c r="B24310">
        <v>-2.7517299999999998E-4</v>
      </c>
      <c r="C24310">
        <v>3</v>
      </c>
      <c r="D24310">
        <v>-0.10316500000000001</v>
      </c>
      <c r="E24310">
        <v>-8.6922399999999997E-2</v>
      </c>
      <c r="F24310" s="2" t="s">
        <v>27</v>
      </c>
    </row>
    <row r="24311" spans="1:6" x14ac:dyDescent="0.45">
      <c r="A24311">
        <v>50.381500000000003</v>
      </c>
      <c r="B24311">
        <v>-8.9103100000000003E-4</v>
      </c>
      <c r="C24311">
        <v>3</v>
      </c>
      <c r="D24311">
        <v>-9.3346499999999999E-2</v>
      </c>
      <c r="E24311">
        <v>-8.6738899999999994E-2</v>
      </c>
      <c r="F24311" s="2" t="s">
        <v>27</v>
      </c>
    </row>
    <row r="24312" spans="1:6" x14ac:dyDescent="0.45">
      <c r="A24312">
        <v>50.3825</v>
      </c>
      <c r="B24312">
        <v>-2.7277600000000002E-4</v>
      </c>
      <c r="C24312">
        <v>3</v>
      </c>
      <c r="D24312">
        <v>-0.10316599999999999</v>
      </c>
      <c r="E24312">
        <v>-8.6553900000000003E-2</v>
      </c>
      <c r="F24312" s="2" t="s">
        <v>27</v>
      </c>
    </row>
    <row r="24313" spans="1:6" x14ac:dyDescent="0.45">
      <c r="A24313">
        <v>50.383499999999998</v>
      </c>
      <c r="B24313">
        <v>-8.8863400000000002E-4</v>
      </c>
      <c r="C24313">
        <v>3</v>
      </c>
      <c r="D24313">
        <v>-9.33475E-2</v>
      </c>
      <c r="E24313">
        <v>-8.63675E-2</v>
      </c>
      <c r="F24313" s="2" t="s">
        <v>27</v>
      </c>
    </row>
    <row r="24314" spans="1:6" x14ac:dyDescent="0.45">
      <c r="A24314">
        <v>50.384500000000003</v>
      </c>
      <c r="B24314">
        <v>-2.7038300000000002E-4</v>
      </c>
      <c r="C24314">
        <v>3</v>
      </c>
      <c r="D24314">
        <v>-0.10316699999999999</v>
      </c>
      <c r="E24314">
        <v>-8.6179500000000006E-2</v>
      </c>
      <c r="F24314" s="2" t="s">
        <v>27</v>
      </c>
    </row>
    <row r="24315" spans="1:6" x14ac:dyDescent="0.45">
      <c r="A24315">
        <v>50.3855</v>
      </c>
      <c r="B24315">
        <v>-8.8624299999999999E-4</v>
      </c>
      <c r="C24315">
        <v>3</v>
      </c>
      <c r="D24315">
        <v>-9.3348600000000004E-2</v>
      </c>
      <c r="E24315">
        <v>-8.59901E-2</v>
      </c>
      <c r="F24315" s="2" t="s">
        <v>27</v>
      </c>
    </row>
    <row r="24316" spans="1:6" x14ac:dyDescent="0.45">
      <c r="A24316">
        <v>50.386499999999998</v>
      </c>
      <c r="B24316">
        <v>-2.6799799999999998E-4</v>
      </c>
      <c r="C24316">
        <v>3</v>
      </c>
      <c r="D24316">
        <v>-0.10316699999999999</v>
      </c>
      <c r="E24316">
        <v>-8.5799200000000006E-2</v>
      </c>
      <c r="F24316" s="2" t="s">
        <v>27</v>
      </c>
    </row>
    <row r="24317" spans="1:6" x14ac:dyDescent="0.45">
      <c r="A24317">
        <v>50.387500000000003</v>
      </c>
      <c r="B24317">
        <v>-8.8385999999999998E-4</v>
      </c>
      <c r="C24317">
        <v>3</v>
      </c>
      <c r="D24317">
        <v>-9.3349600000000005E-2</v>
      </c>
      <c r="E24317">
        <v>-8.5606799999999997E-2</v>
      </c>
      <c r="F24317" s="2" t="s">
        <v>27</v>
      </c>
    </row>
    <row r="24318" spans="1:6" x14ac:dyDescent="0.45">
      <c r="A24318">
        <v>50.388500000000001</v>
      </c>
      <c r="B24318">
        <v>-2.6562200000000003E-4</v>
      </c>
      <c r="C24318">
        <v>3</v>
      </c>
      <c r="D24318">
        <v>-0.103168</v>
      </c>
      <c r="E24318">
        <v>-8.5413100000000006E-2</v>
      </c>
      <c r="F24318" s="2" t="s">
        <v>27</v>
      </c>
    </row>
    <row r="24319" spans="1:6" x14ac:dyDescent="0.45">
      <c r="A24319">
        <v>50.389499999999998</v>
      </c>
      <c r="B24319">
        <v>-8.8148800000000004E-4</v>
      </c>
      <c r="C24319">
        <v>3</v>
      </c>
      <c r="D24319">
        <v>-9.3350600000000006E-2</v>
      </c>
      <c r="E24319">
        <v>-8.5217799999999996E-2</v>
      </c>
      <c r="F24319" s="2" t="s">
        <v>27</v>
      </c>
    </row>
    <row r="24320" spans="1:6" x14ac:dyDescent="0.45">
      <c r="A24320">
        <v>50.390500000000003</v>
      </c>
      <c r="B24320">
        <v>-2.6325799999999999E-4</v>
      </c>
      <c r="C24320">
        <v>3</v>
      </c>
      <c r="D24320">
        <v>-0.103169</v>
      </c>
      <c r="E24320">
        <v>-8.5021200000000005E-2</v>
      </c>
      <c r="F24320" s="2" t="s">
        <v>27</v>
      </c>
    </row>
    <row r="24321" spans="1:6" x14ac:dyDescent="0.45">
      <c r="A24321">
        <v>50.391500000000001</v>
      </c>
      <c r="B24321">
        <v>-8.7912799999999996E-4</v>
      </c>
      <c r="C24321">
        <v>3</v>
      </c>
      <c r="D24321">
        <v>-9.3351600000000007E-2</v>
      </c>
      <c r="E24321">
        <v>-8.4823200000000001E-2</v>
      </c>
      <c r="F24321" s="2" t="s">
        <v>27</v>
      </c>
    </row>
    <row r="24322" spans="1:6" x14ac:dyDescent="0.45">
      <c r="A24322">
        <v>50.392499999999998</v>
      </c>
      <c r="B24322">
        <v>-2.6090599999999999E-4</v>
      </c>
      <c r="C24322">
        <v>3</v>
      </c>
      <c r="D24322">
        <v>-0.10317</v>
      </c>
      <c r="E24322">
        <v>-8.4623699999999996E-2</v>
      </c>
      <c r="F24322" s="2" t="s">
        <v>27</v>
      </c>
    </row>
    <row r="24323" spans="1:6" x14ac:dyDescent="0.45">
      <c r="A24323">
        <v>50.393500000000003</v>
      </c>
      <c r="B24323">
        <v>-8.76782E-4</v>
      </c>
      <c r="C24323">
        <v>3</v>
      </c>
      <c r="D24323">
        <v>-9.3352699999999997E-2</v>
      </c>
      <c r="E24323">
        <v>-8.4422899999999995E-2</v>
      </c>
      <c r="F24323" s="2" t="s">
        <v>27</v>
      </c>
    </row>
    <row r="24324" spans="1:6" x14ac:dyDescent="0.45">
      <c r="A24324">
        <v>50.394500000000001</v>
      </c>
      <c r="B24324">
        <v>-2.5857099999999997E-4</v>
      </c>
      <c r="C24324">
        <v>3</v>
      </c>
      <c r="D24324">
        <v>-0.103171</v>
      </c>
      <c r="E24324">
        <v>-8.4220799999999998E-2</v>
      </c>
      <c r="F24324" s="2" t="s">
        <v>27</v>
      </c>
    </row>
    <row r="24325" spans="1:6" x14ac:dyDescent="0.45">
      <c r="A24325">
        <v>50.395499999999998</v>
      </c>
      <c r="B24325">
        <v>-8.7445299999999997E-4</v>
      </c>
      <c r="C24325">
        <v>3</v>
      </c>
      <c r="D24325">
        <v>-9.3353699999999998E-2</v>
      </c>
      <c r="E24325">
        <v>-8.4017300000000003E-2</v>
      </c>
      <c r="F24325" s="2" t="s">
        <v>27</v>
      </c>
    </row>
    <row r="24326" spans="1:6" x14ac:dyDescent="0.45">
      <c r="A24326">
        <v>50.396500000000003</v>
      </c>
      <c r="B24326">
        <v>-2.56252E-4</v>
      </c>
      <c r="C24326">
        <v>3</v>
      </c>
      <c r="D24326">
        <v>-0.103172</v>
      </c>
      <c r="E24326">
        <v>-8.3812399999999995E-2</v>
      </c>
      <c r="F24326" s="2" t="s">
        <v>27</v>
      </c>
    </row>
    <row r="24327" spans="1:6" x14ac:dyDescent="0.45">
      <c r="A24327">
        <v>50.397500000000001</v>
      </c>
      <c r="B24327">
        <v>-8.7214200000000001E-4</v>
      </c>
      <c r="C24327">
        <v>3</v>
      </c>
      <c r="D24327">
        <v>-9.3354599999999996E-2</v>
      </c>
      <c r="E24327">
        <v>-8.3606200000000006E-2</v>
      </c>
      <c r="F24327" s="2" t="s">
        <v>27</v>
      </c>
    </row>
    <row r="24328" spans="1:6" x14ac:dyDescent="0.45">
      <c r="A24328">
        <v>50.398499999999999</v>
      </c>
      <c r="B24328">
        <v>-2.5395300000000001E-4</v>
      </c>
      <c r="C24328">
        <v>3</v>
      </c>
      <c r="D24328">
        <v>-0.103173</v>
      </c>
      <c r="E24328">
        <v>-8.3398799999999995E-2</v>
      </c>
      <c r="F24328" s="2" t="s">
        <v>27</v>
      </c>
    </row>
    <row r="24329" spans="1:6" x14ac:dyDescent="0.45">
      <c r="A24329">
        <v>50.399500000000003</v>
      </c>
      <c r="B24329">
        <v>-8.6985100000000004E-4</v>
      </c>
      <c r="C24329">
        <v>3</v>
      </c>
      <c r="D24329">
        <v>-9.3355599999999997E-2</v>
      </c>
      <c r="E24329">
        <v>-8.319E-2</v>
      </c>
      <c r="F24329" s="2" t="s">
        <v>27</v>
      </c>
    </row>
    <row r="24330" spans="1:6" x14ac:dyDescent="0.45">
      <c r="A24330">
        <v>50.400500000000001</v>
      </c>
      <c r="B24330">
        <v>-2.5167400000000002E-4</v>
      </c>
      <c r="C24330">
        <v>3</v>
      </c>
      <c r="D24330">
        <v>-0.103174</v>
      </c>
      <c r="E24330">
        <v>-8.2979899999999995E-2</v>
      </c>
      <c r="F24330" s="2" t="s">
        <v>27</v>
      </c>
    </row>
    <row r="24331" spans="1:6" x14ac:dyDescent="0.45">
      <c r="A24331">
        <v>50.401499999999999</v>
      </c>
      <c r="B24331">
        <v>-8.6758099999999997E-4</v>
      </c>
      <c r="C24331">
        <v>3</v>
      </c>
      <c r="D24331">
        <v>-9.3356599999999998E-2</v>
      </c>
      <c r="E24331">
        <v>-8.2768599999999998E-2</v>
      </c>
      <c r="F24331" s="2" t="s">
        <v>27</v>
      </c>
    </row>
    <row r="24332" spans="1:6" x14ac:dyDescent="0.45">
      <c r="A24332">
        <v>50.402500000000003</v>
      </c>
      <c r="B24332">
        <v>-2.49418E-4</v>
      </c>
      <c r="C24332">
        <v>3</v>
      </c>
      <c r="D24332">
        <v>-0.103175</v>
      </c>
      <c r="E24332">
        <v>-8.2556000000000004E-2</v>
      </c>
      <c r="F24332" s="2" t="s">
        <v>27</v>
      </c>
    </row>
    <row r="24333" spans="1:6" x14ac:dyDescent="0.45">
      <c r="A24333">
        <v>50.403500000000001</v>
      </c>
      <c r="B24333">
        <v>-8.6533499999999995E-4</v>
      </c>
      <c r="C24333">
        <v>3</v>
      </c>
      <c r="D24333">
        <v>-9.3357599999999999E-2</v>
      </c>
      <c r="E24333">
        <v>-8.2342100000000001E-2</v>
      </c>
      <c r="F24333" s="2" t="s">
        <v>27</v>
      </c>
    </row>
    <row r="24334" spans="1:6" x14ac:dyDescent="0.45">
      <c r="A24334">
        <v>50.404499999999999</v>
      </c>
      <c r="B24334">
        <v>-2.4718599999999999E-4</v>
      </c>
      <c r="C24334">
        <v>3</v>
      </c>
      <c r="D24334">
        <v>-0.103176</v>
      </c>
      <c r="E24334">
        <v>-8.2127000000000006E-2</v>
      </c>
      <c r="F24334" s="2" t="s">
        <v>27</v>
      </c>
    </row>
    <row r="24335" spans="1:6" x14ac:dyDescent="0.45">
      <c r="A24335">
        <v>50.405500000000004</v>
      </c>
      <c r="B24335">
        <v>-8.63114E-4</v>
      </c>
      <c r="C24335">
        <v>3</v>
      </c>
      <c r="D24335">
        <v>-9.3358499999999997E-2</v>
      </c>
      <c r="E24335">
        <v>-8.1910700000000003E-2</v>
      </c>
      <c r="F24335" s="2" t="s">
        <v>27</v>
      </c>
    </row>
    <row r="24336" spans="1:6" x14ac:dyDescent="0.45">
      <c r="A24336">
        <v>50.406500000000001</v>
      </c>
      <c r="B24336">
        <v>-2.4498E-4</v>
      </c>
      <c r="C24336">
        <v>3</v>
      </c>
      <c r="D24336">
        <v>-0.103176</v>
      </c>
      <c r="E24336">
        <v>-8.1693199999999994E-2</v>
      </c>
      <c r="F24336" s="2" t="s">
        <v>27</v>
      </c>
    </row>
    <row r="24337" spans="1:6" x14ac:dyDescent="0.45">
      <c r="A24337">
        <v>50.407499999999999</v>
      </c>
      <c r="B24337">
        <v>-8.6091900000000003E-4</v>
      </c>
      <c r="C24337">
        <v>3</v>
      </c>
      <c r="D24337">
        <v>-9.3359499999999998E-2</v>
      </c>
      <c r="E24337">
        <v>-8.1474500000000005E-2</v>
      </c>
      <c r="F24337" s="2" t="s">
        <v>27</v>
      </c>
    </row>
    <row r="24338" spans="1:6" x14ac:dyDescent="0.45">
      <c r="A24338">
        <v>50.408499999999997</v>
      </c>
      <c r="B24338">
        <v>-2.4280100000000001E-4</v>
      </c>
      <c r="C24338">
        <v>3</v>
      </c>
      <c r="D24338">
        <v>-0.103177</v>
      </c>
      <c r="E24338">
        <v>-8.1254599999999996E-2</v>
      </c>
      <c r="F24338" s="2" t="s">
        <v>27</v>
      </c>
    </row>
    <row r="24339" spans="1:6" x14ac:dyDescent="0.45">
      <c r="A24339">
        <v>50.409500000000001</v>
      </c>
      <c r="B24339">
        <v>-8.5875199999999995E-4</v>
      </c>
      <c r="C24339">
        <v>3</v>
      </c>
      <c r="D24339">
        <v>-9.3360399999999996E-2</v>
      </c>
      <c r="E24339">
        <v>-8.1033499999999994E-2</v>
      </c>
      <c r="F24339" s="2" t="s">
        <v>27</v>
      </c>
    </row>
    <row r="24340" spans="1:6" x14ac:dyDescent="0.45">
      <c r="A24340">
        <v>50.410499999999999</v>
      </c>
      <c r="B24340">
        <v>-2.4064999999999999E-4</v>
      </c>
      <c r="C24340">
        <v>3</v>
      </c>
      <c r="D24340">
        <v>-0.10317800000000001</v>
      </c>
      <c r="E24340">
        <v>-8.0811300000000003E-2</v>
      </c>
      <c r="F24340" s="2" t="s">
        <v>27</v>
      </c>
    </row>
    <row r="24341" spans="1:6" x14ac:dyDescent="0.45">
      <c r="A24341">
        <v>50.411499999999997</v>
      </c>
      <c r="B24341">
        <v>-8.5661500000000002E-4</v>
      </c>
      <c r="C24341">
        <v>3</v>
      </c>
      <c r="D24341">
        <v>-9.3361299999999994E-2</v>
      </c>
      <c r="E24341">
        <v>-8.0587900000000004E-2</v>
      </c>
      <c r="F24341" s="2" t="s">
        <v>27</v>
      </c>
    </row>
    <row r="24342" spans="1:6" x14ac:dyDescent="0.45">
      <c r="A24342">
        <v>50.412500000000001</v>
      </c>
      <c r="B24342">
        <v>-2.3852899999999999E-4</v>
      </c>
      <c r="C24342">
        <v>3</v>
      </c>
      <c r="D24342">
        <v>-0.10317900000000001</v>
      </c>
      <c r="E24342">
        <v>-8.0363299999999999E-2</v>
      </c>
      <c r="F24342" s="2" t="s">
        <v>27</v>
      </c>
    </row>
    <row r="24343" spans="1:6" x14ac:dyDescent="0.45">
      <c r="A24343">
        <v>50.413499999999999</v>
      </c>
      <c r="B24343">
        <v>-8.5450700000000001E-4</v>
      </c>
      <c r="C24343">
        <v>3</v>
      </c>
      <c r="D24343">
        <v>-9.3362200000000006E-2</v>
      </c>
      <c r="E24343">
        <v>-8.0137700000000006E-2</v>
      </c>
      <c r="F24343" s="2" t="s">
        <v>27</v>
      </c>
    </row>
    <row r="24344" spans="1:6" x14ac:dyDescent="0.45">
      <c r="A24344">
        <v>50.414499999999997</v>
      </c>
      <c r="B24344">
        <v>-2.3643899999999999E-4</v>
      </c>
      <c r="C24344">
        <v>3</v>
      </c>
      <c r="D24344">
        <v>-0.10317999999999999</v>
      </c>
      <c r="E24344">
        <v>-7.9910900000000007E-2</v>
      </c>
      <c r="F24344" s="2" t="s">
        <v>27</v>
      </c>
    </row>
    <row r="24345" spans="1:6" x14ac:dyDescent="0.45">
      <c r="A24345">
        <v>50.415500000000002</v>
      </c>
      <c r="B24345">
        <v>-8.5243099999999996E-4</v>
      </c>
      <c r="C24345">
        <v>3</v>
      </c>
      <c r="D24345">
        <v>-9.3363100000000004E-2</v>
      </c>
      <c r="E24345">
        <v>-7.9683000000000004E-2</v>
      </c>
      <c r="F24345" s="2" t="s">
        <v>27</v>
      </c>
    </row>
    <row r="24346" spans="1:6" x14ac:dyDescent="0.45">
      <c r="A24346">
        <v>50.416499999999999</v>
      </c>
      <c r="B24346">
        <v>-2.34381E-4</v>
      </c>
      <c r="C24346">
        <v>3</v>
      </c>
      <c r="D24346">
        <v>-0.10318099999999999</v>
      </c>
      <c r="E24346">
        <v>-7.9453999999999997E-2</v>
      </c>
      <c r="F24346" s="2" t="s">
        <v>27</v>
      </c>
    </row>
    <row r="24347" spans="1:6" x14ac:dyDescent="0.45">
      <c r="A24347">
        <v>50.417499999999997</v>
      </c>
      <c r="B24347">
        <v>-8.5038799999999999E-4</v>
      </c>
      <c r="C24347">
        <v>3</v>
      </c>
      <c r="D24347">
        <v>-9.3364000000000003E-2</v>
      </c>
      <c r="E24347">
        <v>-7.92239E-2</v>
      </c>
      <c r="F24347" s="2" t="s">
        <v>27</v>
      </c>
    </row>
    <row r="24348" spans="1:6" x14ac:dyDescent="0.45">
      <c r="A24348">
        <v>50.418500000000002</v>
      </c>
      <c r="B24348">
        <v>-2.3235700000000001E-4</v>
      </c>
      <c r="C24348">
        <v>3</v>
      </c>
      <c r="D24348">
        <v>-0.10318099999999999</v>
      </c>
      <c r="E24348">
        <v>-7.8992800000000002E-2</v>
      </c>
      <c r="F24348" s="2" t="s">
        <v>27</v>
      </c>
    </row>
    <row r="24349" spans="1:6" x14ac:dyDescent="0.45">
      <c r="A24349">
        <v>50.419499999999999</v>
      </c>
      <c r="B24349">
        <v>-8.48378E-4</v>
      </c>
      <c r="C24349">
        <v>3</v>
      </c>
      <c r="D24349">
        <v>-9.3364900000000001E-2</v>
      </c>
      <c r="E24349">
        <v>-7.8760499999999997E-2</v>
      </c>
      <c r="F24349" s="2" t="s">
        <v>27</v>
      </c>
    </row>
    <row r="24350" spans="1:6" x14ac:dyDescent="0.45">
      <c r="A24350">
        <v>50.420499999999997</v>
      </c>
      <c r="B24350">
        <v>-2.30366E-4</v>
      </c>
      <c r="C24350">
        <v>3</v>
      </c>
      <c r="D24350">
        <v>-0.103182</v>
      </c>
      <c r="E24350">
        <v>-7.8527200000000005E-2</v>
      </c>
      <c r="F24350" s="2" t="s">
        <v>27</v>
      </c>
    </row>
    <row r="24351" spans="1:6" x14ac:dyDescent="0.45">
      <c r="A24351">
        <v>50.421500000000002</v>
      </c>
      <c r="B24351">
        <v>-8.4640200000000001E-4</v>
      </c>
      <c r="C24351">
        <v>3</v>
      </c>
      <c r="D24351">
        <v>-9.3365799999999999E-2</v>
      </c>
      <c r="E24351">
        <v>-7.8292899999999999E-2</v>
      </c>
      <c r="F24351" s="2" t="s">
        <v>27</v>
      </c>
    </row>
    <row r="24352" spans="1:6" x14ac:dyDescent="0.45">
      <c r="A24352">
        <v>50.422499999999999</v>
      </c>
      <c r="B24352">
        <v>-2.2840999999999999E-4</v>
      </c>
      <c r="C24352">
        <v>3</v>
      </c>
      <c r="D24352">
        <v>-0.103183</v>
      </c>
      <c r="E24352">
        <v>-7.8057399999999999E-2</v>
      </c>
      <c r="F24352" s="2" t="s">
        <v>27</v>
      </c>
    </row>
    <row r="24353" spans="1:6" x14ac:dyDescent="0.45">
      <c r="A24353">
        <v>50.423499999999997</v>
      </c>
      <c r="B24353">
        <v>-8.4446200000000003E-4</v>
      </c>
      <c r="C24353">
        <v>3</v>
      </c>
      <c r="D24353">
        <v>-9.3366599999999994E-2</v>
      </c>
      <c r="E24353">
        <v>-7.7821000000000001E-2</v>
      </c>
      <c r="F24353" s="2" t="s">
        <v>27</v>
      </c>
    </row>
    <row r="24354" spans="1:6" x14ac:dyDescent="0.45">
      <c r="A24354">
        <v>50.424500000000002</v>
      </c>
      <c r="B24354">
        <v>-2.2649000000000001E-4</v>
      </c>
      <c r="C24354">
        <v>3</v>
      </c>
      <c r="D24354">
        <v>-0.103184</v>
      </c>
      <c r="E24354">
        <v>-7.75835E-2</v>
      </c>
      <c r="F24354" s="2" t="s">
        <v>27</v>
      </c>
    </row>
    <row r="24355" spans="1:6" x14ac:dyDescent="0.45">
      <c r="A24355">
        <v>50.4255</v>
      </c>
      <c r="B24355">
        <v>-8.4255899999999999E-4</v>
      </c>
      <c r="C24355">
        <v>3</v>
      </c>
      <c r="D24355">
        <v>-9.3367500000000006E-2</v>
      </c>
      <c r="E24355">
        <v>-7.7344999999999997E-2</v>
      </c>
      <c r="F24355" s="2" t="s">
        <v>27</v>
      </c>
    </row>
    <row r="24356" spans="1:6" x14ac:dyDescent="0.45">
      <c r="A24356">
        <v>50.426499999999997</v>
      </c>
      <c r="B24356">
        <v>-2.24606E-4</v>
      </c>
      <c r="C24356">
        <v>3</v>
      </c>
      <c r="D24356">
        <v>-0.103184</v>
      </c>
      <c r="E24356">
        <v>-7.7105499999999993E-2</v>
      </c>
      <c r="F24356" s="2" t="s">
        <v>27</v>
      </c>
    </row>
    <row r="24357" spans="1:6" x14ac:dyDescent="0.45">
      <c r="A24357">
        <v>50.427500000000002</v>
      </c>
      <c r="B24357">
        <v>-8.4069199999999998E-4</v>
      </c>
      <c r="C24357">
        <v>3</v>
      </c>
      <c r="D24357">
        <v>-9.3368300000000001E-2</v>
      </c>
      <c r="E24357">
        <v>-7.68649E-2</v>
      </c>
      <c r="F24357" s="2" t="s">
        <v>27</v>
      </c>
    </row>
    <row r="24358" spans="1:6" x14ac:dyDescent="0.45">
      <c r="A24358">
        <v>50.4285</v>
      </c>
      <c r="B24358">
        <v>-2.2275999999999999E-4</v>
      </c>
      <c r="C24358">
        <v>3</v>
      </c>
      <c r="D24358">
        <v>-0.103185</v>
      </c>
      <c r="E24358">
        <v>-7.6623399999999994E-2</v>
      </c>
      <c r="F24358" s="2" t="s">
        <v>27</v>
      </c>
    </row>
    <row r="24359" spans="1:6" x14ac:dyDescent="0.45">
      <c r="A24359">
        <v>50.429499999999997</v>
      </c>
      <c r="B24359">
        <v>-8.3886300000000002E-4</v>
      </c>
      <c r="C24359">
        <v>3</v>
      </c>
      <c r="D24359">
        <v>-9.3369199999999999E-2</v>
      </c>
      <c r="E24359">
        <v>-7.6380799999999999E-2</v>
      </c>
      <c r="F24359" s="2" t="s">
        <v>27</v>
      </c>
    </row>
    <row r="24360" spans="1:6" x14ac:dyDescent="0.45">
      <c r="A24360">
        <v>50.430500000000002</v>
      </c>
      <c r="B24360">
        <v>-2.2095200000000001E-4</v>
      </c>
      <c r="C24360">
        <v>3</v>
      </c>
      <c r="D24360">
        <v>-0.103186</v>
      </c>
      <c r="E24360">
        <v>-7.6137300000000005E-2</v>
      </c>
      <c r="F24360" s="2" t="s">
        <v>27</v>
      </c>
    </row>
    <row r="24361" spans="1:6" x14ac:dyDescent="0.45">
      <c r="A24361">
        <v>50.4315</v>
      </c>
      <c r="B24361">
        <v>-8.3707200000000001E-4</v>
      </c>
      <c r="C24361">
        <v>3</v>
      </c>
      <c r="D24361">
        <v>-9.3369999999999995E-2</v>
      </c>
      <c r="E24361">
        <v>-7.5892699999999993E-2</v>
      </c>
      <c r="F24361" s="2" t="s">
        <v>27</v>
      </c>
    </row>
    <row r="24362" spans="1:6" x14ac:dyDescent="0.45">
      <c r="A24362">
        <v>50.432499999999997</v>
      </c>
      <c r="B24362">
        <v>-2.19182E-4</v>
      </c>
      <c r="C24362">
        <v>3</v>
      </c>
      <c r="D24362">
        <v>-0.103187</v>
      </c>
      <c r="E24362">
        <v>-7.5647199999999998E-2</v>
      </c>
      <c r="F24362" s="2" t="s">
        <v>27</v>
      </c>
    </row>
    <row r="24363" spans="1:6" x14ac:dyDescent="0.45">
      <c r="A24363">
        <v>50.433500000000002</v>
      </c>
      <c r="B24363">
        <v>-8.3531899999999995E-4</v>
      </c>
      <c r="C24363">
        <v>3</v>
      </c>
      <c r="D24363">
        <v>-9.3370800000000004E-2</v>
      </c>
      <c r="E24363">
        <v>-7.5400599999999998E-2</v>
      </c>
      <c r="F24363" s="2" t="s">
        <v>27</v>
      </c>
    </row>
    <row r="24364" spans="1:6" x14ac:dyDescent="0.45">
      <c r="A24364">
        <v>50.4345</v>
      </c>
      <c r="B24364">
        <v>-2.1745099999999999E-4</v>
      </c>
      <c r="C24364">
        <v>3</v>
      </c>
      <c r="D24364">
        <v>-0.103187</v>
      </c>
      <c r="E24364">
        <v>-7.51531E-2</v>
      </c>
      <c r="F24364" s="2" t="s">
        <v>27</v>
      </c>
    </row>
    <row r="24365" spans="1:6" x14ac:dyDescent="0.45">
      <c r="A24365">
        <v>50.435499999999998</v>
      </c>
      <c r="B24365">
        <v>-8.3360599999999997E-4</v>
      </c>
      <c r="C24365">
        <v>3</v>
      </c>
      <c r="D24365">
        <v>-9.3371599999999999E-2</v>
      </c>
      <c r="E24365">
        <v>-7.4904600000000002E-2</v>
      </c>
      <c r="F24365" s="2" t="s">
        <v>27</v>
      </c>
    </row>
    <row r="24366" spans="1:6" x14ac:dyDescent="0.45">
      <c r="A24366">
        <v>50.436500000000002</v>
      </c>
      <c r="B24366">
        <v>-2.1575899999999999E-4</v>
      </c>
      <c r="C24366">
        <v>3</v>
      </c>
      <c r="D24366">
        <v>-0.103188</v>
      </c>
      <c r="E24366">
        <v>-7.4655100000000002E-2</v>
      </c>
      <c r="F24366" s="2" t="s">
        <v>27</v>
      </c>
    </row>
    <row r="24367" spans="1:6" x14ac:dyDescent="0.45">
      <c r="A24367">
        <v>50.4375</v>
      </c>
      <c r="B24367">
        <v>-8.3193199999999996E-4</v>
      </c>
      <c r="C24367">
        <v>3</v>
      </c>
      <c r="D24367">
        <v>-9.3372300000000005E-2</v>
      </c>
      <c r="E24367">
        <v>-7.4404600000000001E-2</v>
      </c>
      <c r="F24367" s="2" t="s">
        <v>27</v>
      </c>
    </row>
    <row r="24368" spans="1:6" x14ac:dyDescent="0.45">
      <c r="A24368">
        <v>50.438499999999998</v>
      </c>
      <c r="B24368">
        <v>-2.14107E-4</v>
      </c>
      <c r="C24368">
        <v>3</v>
      </c>
      <c r="D24368">
        <v>-0.103189</v>
      </c>
      <c r="E24368">
        <v>-7.41531E-2</v>
      </c>
      <c r="F24368" s="2" t="s">
        <v>27</v>
      </c>
    </row>
    <row r="24369" spans="1:6" x14ac:dyDescent="0.45">
      <c r="A24369">
        <v>50.439500000000002</v>
      </c>
      <c r="B24369">
        <v>-8.3029900000000005E-4</v>
      </c>
      <c r="C24369">
        <v>3</v>
      </c>
      <c r="D24369">
        <v>-9.3373100000000001E-2</v>
      </c>
      <c r="E24369">
        <v>-7.3900599999999997E-2</v>
      </c>
      <c r="F24369" s="2" t="s">
        <v>27</v>
      </c>
    </row>
    <row r="24370" spans="1:6" x14ac:dyDescent="0.45">
      <c r="A24370">
        <v>50.4405</v>
      </c>
      <c r="B24370">
        <v>-2.1249600000000001E-4</v>
      </c>
      <c r="C24370">
        <v>3</v>
      </c>
      <c r="D24370">
        <v>-0.103189</v>
      </c>
      <c r="E24370">
        <v>-7.3647199999999996E-2</v>
      </c>
      <c r="F24370" s="2" t="s">
        <v>27</v>
      </c>
    </row>
    <row r="24371" spans="1:6" x14ac:dyDescent="0.45">
      <c r="A24371">
        <v>50.441499999999998</v>
      </c>
      <c r="B24371">
        <v>-8.28705E-4</v>
      </c>
      <c r="C24371">
        <v>3</v>
      </c>
      <c r="D24371">
        <v>-9.3373800000000007E-2</v>
      </c>
      <c r="E24371">
        <v>-7.3392700000000005E-2</v>
      </c>
      <c r="F24371" s="2" t="s">
        <v>27</v>
      </c>
    </row>
    <row r="24372" spans="1:6" x14ac:dyDescent="0.45">
      <c r="A24372">
        <v>50.442500000000003</v>
      </c>
      <c r="B24372">
        <v>-2.10924E-4</v>
      </c>
      <c r="C24372">
        <v>3</v>
      </c>
      <c r="D24372">
        <v>-0.10319</v>
      </c>
      <c r="E24372">
        <v>-7.3137300000000002E-2</v>
      </c>
      <c r="F24372" s="2" t="s">
        <v>27</v>
      </c>
    </row>
    <row r="24373" spans="1:6" x14ac:dyDescent="0.45">
      <c r="A24373">
        <v>50.4435</v>
      </c>
      <c r="B24373">
        <v>-8.2715200000000005E-4</v>
      </c>
      <c r="C24373">
        <v>3</v>
      </c>
      <c r="D24373">
        <v>-9.3374499999999999E-2</v>
      </c>
      <c r="E24373">
        <v>-7.2880899999999998E-2</v>
      </c>
      <c r="F24373" s="2" t="s">
        <v>27</v>
      </c>
    </row>
    <row r="24374" spans="1:6" x14ac:dyDescent="0.45">
      <c r="A24374">
        <v>50.444499999999998</v>
      </c>
      <c r="B24374">
        <v>-2.0939299999999999E-4</v>
      </c>
      <c r="C24374">
        <v>3</v>
      </c>
      <c r="D24374">
        <v>-0.103191</v>
      </c>
      <c r="E24374">
        <v>-7.2623400000000005E-2</v>
      </c>
      <c r="F24374" s="2" t="s">
        <v>27</v>
      </c>
    </row>
    <row r="24375" spans="1:6" x14ac:dyDescent="0.45">
      <c r="A24375">
        <v>50.445500000000003</v>
      </c>
      <c r="B24375">
        <v>-8.2563899999999997E-4</v>
      </c>
      <c r="C24375">
        <v>3</v>
      </c>
      <c r="D24375">
        <v>-9.3375200000000005E-2</v>
      </c>
      <c r="E24375">
        <v>-7.2364999999999999E-2</v>
      </c>
      <c r="F24375" s="2" t="s">
        <v>27</v>
      </c>
    </row>
    <row r="24376" spans="1:6" x14ac:dyDescent="0.45">
      <c r="A24376">
        <v>50.4465</v>
      </c>
      <c r="B24376">
        <v>-2.07903E-4</v>
      </c>
      <c r="C24376">
        <v>3</v>
      </c>
      <c r="D24376">
        <v>-0.103191</v>
      </c>
      <c r="E24376">
        <v>-7.2105500000000003E-2</v>
      </c>
      <c r="F24376" s="2" t="s">
        <v>27</v>
      </c>
    </row>
    <row r="24377" spans="1:6" x14ac:dyDescent="0.45">
      <c r="A24377">
        <v>50.447499999999998</v>
      </c>
      <c r="B24377">
        <v>-8.2416800000000001E-4</v>
      </c>
      <c r="C24377">
        <v>3</v>
      </c>
      <c r="D24377">
        <v>-9.3375899999999998E-2</v>
      </c>
      <c r="E24377">
        <v>-7.1845000000000006E-2</v>
      </c>
      <c r="F24377" s="2" t="s">
        <v>27</v>
      </c>
    </row>
    <row r="24378" spans="1:6" x14ac:dyDescent="0.45">
      <c r="A24378">
        <v>50.448500000000003</v>
      </c>
      <c r="B24378">
        <v>-2.0645400000000001E-4</v>
      </c>
      <c r="C24378">
        <v>3</v>
      </c>
      <c r="D24378">
        <v>-0.10319200000000001</v>
      </c>
      <c r="E24378">
        <v>-7.1583499999999994E-2</v>
      </c>
      <c r="F24378" s="2" t="s">
        <v>27</v>
      </c>
    </row>
    <row r="24379" spans="1:6" x14ac:dyDescent="0.45">
      <c r="A24379">
        <v>50.4495</v>
      </c>
      <c r="B24379">
        <v>-8.2273800000000005E-4</v>
      </c>
      <c r="C24379">
        <v>3</v>
      </c>
      <c r="D24379">
        <v>-9.3376600000000004E-2</v>
      </c>
      <c r="E24379">
        <v>-7.1320900000000007E-2</v>
      </c>
      <c r="F24379" s="2" t="s">
        <v>27</v>
      </c>
    </row>
    <row r="24380" spans="1:6" x14ac:dyDescent="0.45">
      <c r="A24380">
        <v>50.450499999999998</v>
      </c>
      <c r="B24380">
        <v>-2.0504599999999999E-4</v>
      </c>
      <c r="C24380">
        <v>3</v>
      </c>
      <c r="D24380">
        <v>-0.10319200000000001</v>
      </c>
      <c r="E24380">
        <v>-7.1057300000000004E-2</v>
      </c>
      <c r="F24380" s="2" t="s">
        <v>27</v>
      </c>
    </row>
    <row r="24381" spans="1:6" x14ac:dyDescent="0.45">
      <c r="A24381">
        <v>50.451500000000003</v>
      </c>
      <c r="B24381">
        <v>-8.2134799999999996E-4</v>
      </c>
      <c r="C24381">
        <v>3</v>
      </c>
      <c r="D24381">
        <v>-9.3377199999999994E-2</v>
      </c>
      <c r="E24381">
        <v>-7.0792599999999997E-2</v>
      </c>
      <c r="F24381" s="2" t="s">
        <v>27</v>
      </c>
    </row>
    <row r="24382" spans="1:6" x14ac:dyDescent="0.45">
      <c r="A24382">
        <v>50.452500000000001</v>
      </c>
      <c r="B24382">
        <v>-2.0367900000000001E-4</v>
      </c>
      <c r="C24382">
        <v>3</v>
      </c>
      <c r="D24382">
        <v>-0.10319300000000001</v>
      </c>
      <c r="E24382">
        <v>-7.0526800000000001E-2</v>
      </c>
      <c r="F24382" s="2" t="s">
        <v>27</v>
      </c>
    </row>
    <row r="24383" spans="1:6" x14ac:dyDescent="0.45">
      <c r="A24383">
        <v>50.453499999999998</v>
      </c>
      <c r="B24383">
        <v>-8.20001E-4</v>
      </c>
      <c r="C24383">
        <v>3</v>
      </c>
      <c r="D24383">
        <v>-9.3377799999999997E-2</v>
      </c>
      <c r="E24383">
        <v>-7.0260000000000003E-2</v>
      </c>
      <c r="F24383" s="2" t="s">
        <v>27</v>
      </c>
    </row>
    <row r="24384" spans="1:6" x14ac:dyDescent="0.45">
      <c r="A24384">
        <v>50.454500000000003</v>
      </c>
      <c r="B24384">
        <v>-2.0235399999999999E-4</v>
      </c>
      <c r="C24384">
        <v>3</v>
      </c>
      <c r="D24384">
        <v>-0.10319300000000001</v>
      </c>
      <c r="E24384">
        <v>-6.9992100000000002E-2</v>
      </c>
      <c r="F24384" s="2" t="s">
        <v>27</v>
      </c>
    </row>
    <row r="24385" spans="1:6" x14ac:dyDescent="0.45">
      <c r="A24385">
        <v>50.455500000000001</v>
      </c>
      <c r="B24385">
        <v>-8.1869400000000002E-4</v>
      </c>
      <c r="C24385">
        <v>3</v>
      </c>
      <c r="D24385">
        <v>-9.33784E-2</v>
      </c>
      <c r="E24385">
        <v>-6.9722999999999993E-2</v>
      </c>
      <c r="F24385" s="2" t="s">
        <v>27</v>
      </c>
    </row>
    <row r="24386" spans="1:6" x14ac:dyDescent="0.45">
      <c r="A24386">
        <v>50.456499999999998</v>
      </c>
      <c r="B24386">
        <v>-2.0107E-4</v>
      </c>
      <c r="C24386">
        <v>3</v>
      </c>
      <c r="D24386">
        <v>-0.10319399999999999</v>
      </c>
      <c r="E24386">
        <v>-6.9452799999999995E-2</v>
      </c>
      <c r="F24386" s="2" t="s">
        <v>27</v>
      </c>
    </row>
    <row r="24387" spans="1:6" x14ac:dyDescent="0.45">
      <c r="A24387">
        <v>50.457500000000003</v>
      </c>
      <c r="B24387">
        <v>-8.1742900000000005E-4</v>
      </c>
      <c r="C24387">
        <v>3</v>
      </c>
      <c r="D24387">
        <v>-9.3379000000000004E-2</v>
      </c>
      <c r="E24387">
        <v>-6.9181500000000007E-2</v>
      </c>
      <c r="F24387" s="2" t="s">
        <v>27</v>
      </c>
    </row>
    <row r="24388" spans="1:6" x14ac:dyDescent="0.45">
      <c r="A24388">
        <v>50.458500000000001</v>
      </c>
      <c r="B24388">
        <v>-1.99827E-4</v>
      </c>
      <c r="C24388">
        <v>3</v>
      </c>
      <c r="D24388">
        <v>-0.10319399999999999</v>
      </c>
      <c r="E24388">
        <v>-6.8908999999999998E-2</v>
      </c>
      <c r="F24388" s="2" t="s">
        <v>27</v>
      </c>
    </row>
    <row r="24389" spans="1:6" x14ac:dyDescent="0.45">
      <c r="A24389">
        <v>50.459499999999998</v>
      </c>
      <c r="B24389">
        <v>-8.1620499999999997E-4</v>
      </c>
      <c r="C24389">
        <v>3</v>
      </c>
      <c r="D24389">
        <v>-9.3379500000000004E-2</v>
      </c>
      <c r="E24389">
        <v>-6.8635299999999996E-2</v>
      </c>
      <c r="F24389" s="2" t="s">
        <v>27</v>
      </c>
    </row>
    <row r="24390" spans="1:6" x14ac:dyDescent="0.45">
      <c r="A24390">
        <v>50.460500000000003</v>
      </c>
      <c r="B24390">
        <v>-1.9862600000000001E-4</v>
      </c>
      <c r="C24390">
        <v>3</v>
      </c>
      <c r="D24390">
        <v>-0.103195</v>
      </c>
      <c r="E24390">
        <v>-6.8360400000000002E-2</v>
      </c>
      <c r="F24390" s="2" t="s">
        <v>27</v>
      </c>
    </row>
    <row r="24391" spans="1:6" x14ac:dyDescent="0.45">
      <c r="A24391">
        <v>50.461500000000001</v>
      </c>
      <c r="B24391">
        <v>-8.1502300000000001E-4</v>
      </c>
      <c r="C24391">
        <v>3</v>
      </c>
      <c r="D24391">
        <v>-9.3380000000000005E-2</v>
      </c>
      <c r="E24391">
        <v>-6.8084199999999997E-2</v>
      </c>
      <c r="F24391" s="2" t="s">
        <v>27</v>
      </c>
    </row>
    <row r="24392" spans="1:6" x14ac:dyDescent="0.45">
      <c r="A24392">
        <v>50.462499999999999</v>
      </c>
      <c r="B24392">
        <v>-1.97467E-4</v>
      </c>
      <c r="C24392">
        <v>3</v>
      </c>
      <c r="D24392">
        <v>-0.103195</v>
      </c>
      <c r="E24392">
        <v>-6.78068E-2</v>
      </c>
      <c r="F24392" s="2" t="s">
        <v>27</v>
      </c>
    </row>
    <row r="24393" spans="1:6" x14ac:dyDescent="0.45">
      <c r="A24393">
        <v>50.463500000000003</v>
      </c>
      <c r="B24393">
        <v>-8.1388200000000004E-4</v>
      </c>
      <c r="C24393">
        <v>3</v>
      </c>
      <c r="D24393">
        <v>-9.3380400000000002E-2</v>
      </c>
      <c r="E24393">
        <v>-6.7528099999999994E-2</v>
      </c>
      <c r="F24393" s="2" t="s">
        <v>27</v>
      </c>
    </row>
    <row r="24394" spans="1:6" x14ac:dyDescent="0.45">
      <c r="A24394">
        <v>50.464500000000001</v>
      </c>
      <c r="B24394">
        <v>-1.9634900000000001E-4</v>
      </c>
      <c r="C24394">
        <v>3</v>
      </c>
      <c r="D24394">
        <v>-0.103195</v>
      </c>
      <c r="E24394">
        <v>-6.7248100000000005E-2</v>
      </c>
      <c r="F24394" s="2" t="s">
        <v>27</v>
      </c>
    </row>
    <row r="24395" spans="1:6" x14ac:dyDescent="0.45">
      <c r="A24395">
        <v>50.465499999999999</v>
      </c>
      <c r="B24395">
        <v>-8.1278299999999997E-4</v>
      </c>
      <c r="C24395">
        <v>3</v>
      </c>
      <c r="D24395">
        <v>-9.33808E-2</v>
      </c>
      <c r="E24395">
        <v>-6.6966700000000004E-2</v>
      </c>
      <c r="F24395" s="2" t="s">
        <v>27</v>
      </c>
    </row>
    <row r="24396" spans="1:6" x14ac:dyDescent="0.45">
      <c r="A24396">
        <v>50.466500000000003</v>
      </c>
      <c r="B24396">
        <v>-1.9527300000000001E-4</v>
      </c>
      <c r="C24396">
        <v>3</v>
      </c>
      <c r="D24396">
        <v>-0.103196</v>
      </c>
      <c r="E24396">
        <v>-6.6683999999999993E-2</v>
      </c>
      <c r="F24396" s="2" t="s">
        <v>27</v>
      </c>
    </row>
    <row r="24397" spans="1:6" x14ac:dyDescent="0.45">
      <c r="A24397">
        <v>50.467500000000001</v>
      </c>
      <c r="B24397">
        <v>-8.1172600000000003E-4</v>
      </c>
      <c r="C24397">
        <v>3</v>
      </c>
      <c r="D24397">
        <v>-9.3381199999999998E-2</v>
      </c>
      <c r="E24397">
        <v>-6.6399799999999995E-2</v>
      </c>
      <c r="F24397" s="2" t="s">
        <v>27</v>
      </c>
    </row>
    <row r="24398" spans="1:6" x14ac:dyDescent="0.45">
      <c r="A24398">
        <v>50.468499999999999</v>
      </c>
      <c r="B24398">
        <v>-1.9423800000000001E-4</v>
      </c>
      <c r="C24398">
        <v>3</v>
      </c>
      <c r="D24398">
        <v>-0.103196</v>
      </c>
      <c r="E24398">
        <v>-6.6114199999999998E-2</v>
      </c>
      <c r="F24398" s="2" t="s">
        <v>27</v>
      </c>
    </row>
    <row r="24399" spans="1:6" x14ac:dyDescent="0.45">
      <c r="A24399">
        <v>50.469499999999996</v>
      </c>
      <c r="B24399">
        <v>-8.1070999999999997E-4</v>
      </c>
      <c r="C24399">
        <v>3</v>
      </c>
      <c r="D24399">
        <v>-9.3381500000000006E-2</v>
      </c>
      <c r="E24399">
        <v>-6.58271E-2</v>
      </c>
      <c r="F24399" s="2" t="s">
        <v>27</v>
      </c>
    </row>
    <row r="24400" spans="1:6" x14ac:dyDescent="0.45">
      <c r="A24400">
        <v>50.470500000000001</v>
      </c>
      <c r="B24400">
        <v>-1.9324500000000001E-4</v>
      </c>
      <c r="C24400">
        <v>3</v>
      </c>
      <c r="D24400">
        <v>-0.103196</v>
      </c>
      <c r="E24400">
        <v>-6.55385E-2</v>
      </c>
      <c r="F24400" s="2" t="s">
        <v>27</v>
      </c>
    </row>
    <row r="24401" spans="1:6" x14ac:dyDescent="0.45">
      <c r="A24401">
        <v>50.471499999999999</v>
      </c>
      <c r="B24401">
        <v>-8.0973600000000003E-4</v>
      </c>
      <c r="C24401">
        <v>3</v>
      </c>
      <c r="D24401">
        <v>-9.3381800000000001E-2</v>
      </c>
      <c r="E24401">
        <v>-6.5248299999999995E-2</v>
      </c>
      <c r="F24401" s="2" t="s">
        <v>27</v>
      </c>
    </row>
    <row r="24402" spans="1:6" x14ac:dyDescent="0.45">
      <c r="A24402">
        <v>50.472499999999997</v>
      </c>
      <c r="B24402">
        <v>-1.92294E-4</v>
      </c>
      <c r="C24402">
        <v>3</v>
      </c>
      <c r="D24402">
        <v>-0.103196</v>
      </c>
      <c r="E24402">
        <v>-6.4956399999999997E-2</v>
      </c>
      <c r="F24402" s="2" t="s">
        <v>27</v>
      </c>
    </row>
    <row r="24403" spans="1:6" x14ac:dyDescent="0.45">
      <c r="A24403">
        <v>50.473500000000001</v>
      </c>
      <c r="B24403">
        <v>-8.0880399999999999E-4</v>
      </c>
      <c r="C24403">
        <v>3</v>
      </c>
      <c r="D24403">
        <v>-9.3382000000000007E-2</v>
      </c>
      <c r="E24403">
        <v>-6.4662899999999995E-2</v>
      </c>
      <c r="F24403" s="2" t="s">
        <v>27</v>
      </c>
    </row>
    <row r="24404" spans="1:6" x14ac:dyDescent="0.45">
      <c r="A24404">
        <v>50.474499999999999</v>
      </c>
      <c r="B24404">
        <v>-1.91385E-4</v>
      </c>
      <c r="C24404">
        <v>3</v>
      </c>
      <c r="D24404">
        <v>-0.103196</v>
      </c>
      <c r="E24404">
        <v>-6.43677E-2</v>
      </c>
      <c r="F24404" s="2" t="s">
        <v>27</v>
      </c>
    </row>
    <row r="24405" spans="1:6" x14ac:dyDescent="0.45">
      <c r="A24405">
        <v>50.475499999999997</v>
      </c>
      <c r="B24405">
        <v>-8.0791399999999996E-4</v>
      </c>
      <c r="C24405">
        <v>3</v>
      </c>
      <c r="D24405">
        <v>-9.3382199999999999E-2</v>
      </c>
      <c r="E24405">
        <v>-6.4070600000000005E-2</v>
      </c>
      <c r="F24405" s="2" t="s">
        <v>27</v>
      </c>
    </row>
    <row r="24406" spans="1:6" x14ac:dyDescent="0.45">
      <c r="A24406">
        <v>50.476500000000001</v>
      </c>
      <c r="B24406">
        <v>-1.9051699999999999E-4</v>
      </c>
      <c r="C24406">
        <v>3</v>
      </c>
      <c r="D24406">
        <v>-0.103196</v>
      </c>
      <c r="E24406">
        <v>-6.3771800000000003E-2</v>
      </c>
      <c r="F24406" s="2" t="s">
        <v>27</v>
      </c>
    </row>
    <row r="24407" spans="1:6" x14ac:dyDescent="0.45">
      <c r="A24407">
        <v>50.477499999999999</v>
      </c>
      <c r="B24407">
        <v>-8.0706599999999995E-4</v>
      </c>
      <c r="C24407">
        <v>3</v>
      </c>
      <c r="D24407">
        <v>-9.3382300000000001E-2</v>
      </c>
      <c r="E24407">
        <v>-6.3471E-2</v>
      </c>
      <c r="F24407" s="2" t="s">
        <v>27</v>
      </c>
    </row>
    <row r="24408" spans="1:6" x14ac:dyDescent="0.45">
      <c r="A24408">
        <v>50.478499999999997</v>
      </c>
      <c r="B24408">
        <v>-1.89693E-4</v>
      </c>
      <c r="C24408">
        <v>3</v>
      </c>
      <c r="D24408">
        <v>-0.103196</v>
      </c>
      <c r="E24408">
        <v>-6.3168199999999994E-2</v>
      </c>
      <c r="F24408" s="2" t="s">
        <v>27</v>
      </c>
    </row>
    <row r="24409" spans="1:6" x14ac:dyDescent="0.45">
      <c r="A24409">
        <v>50.479500000000002</v>
      </c>
      <c r="B24409">
        <v>-8.0626099999999996E-4</v>
      </c>
      <c r="C24409">
        <v>3</v>
      </c>
      <c r="D24409">
        <v>-9.3382300000000001E-2</v>
      </c>
      <c r="E24409">
        <v>-6.28634E-2</v>
      </c>
      <c r="F24409" s="2" t="s">
        <v>27</v>
      </c>
    </row>
    <row r="24410" spans="1:6" x14ac:dyDescent="0.45">
      <c r="A24410">
        <v>50.480499999999999</v>
      </c>
      <c r="B24410">
        <v>-1.8891000000000001E-4</v>
      </c>
      <c r="C24410">
        <v>3</v>
      </c>
      <c r="D24410">
        <v>-0.103196</v>
      </c>
      <c r="E24410">
        <v>-6.2556500000000001E-2</v>
      </c>
      <c r="F24410" s="2" t="s">
        <v>27</v>
      </c>
    </row>
    <row r="24411" spans="1:6" x14ac:dyDescent="0.45">
      <c r="A24411">
        <v>50.481499999999997</v>
      </c>
      <c r="B24411">
        <v>-8.0549799999999998E-4</v>
      </c>
      <c r="C24411">
        <v>3</v>
      </c>
      <c r="D24411">
        <v>-9.3382199999999999E-2</v>
      </c>
      <c r="E24411">
        <v>-6.2247299999999998E-2</v>
      </c>
      <c r="F24411" s="2" t="s">
        <v>27</v>
      </c>
    </row>
    <row r="24412" spans="1:6" x14ac:dyDescent="0.45">
      <c r="A24412">
        <v>50.482500000000002</v>
      </c>
      <c r="B24412">
        <v>-1.88171E-4</v>
      </c>
      <c r="C24412">
        <v>3</v>
      </c>
      <c r="D24412">
        <v>-0.103196</v>
      </c>
      <c r="E24412">
        <v>-6.1935799999999999E-2</v>
      </c>
      <c r="F24412" s="2" t="s">
        <v>27</v>
      </c>
    </row>
    <row r="24413" spans="1:6" x14ac:dyDescent="0.45">
      <c r="A24413">
        <v>50.483499999999999</v>
      </c>
      <c r="B24413">
        <v>-8.0477800000000003E-4</v>
      </c>
      <c r="C24413">
        <v>3</v>
      </c>
      <c r="D24413">
        <v>-9.3382099999999996E-2</v>
      </c>
      <c r="E24413">
        <v>-6.1622000000000003E-2</v>
      </c>
      <c r="F24413" s="2" t="s">
        <v>27</v>
      </c>
    </row>
    <row r="24414" spans="1:6" x14ac:dyDescent="0.45">
      <c r="A24414">
        <v>50.484499999999997</v>
      </c>
      <c r="B24414">
        <v>-1.8747499999999999E-4</v>
      </c>
      <c r="C24414">
        <v>3</v>
      </c>
      <c r="D24414">
        <v>-0.103196</v>
      </c>
      <c r="E24414">
        <v>-6.1305600000000002E-2</v>
      </c>
      <c r="F24414" s="2" t="s">
        <v>27</v>
      </c>
    </row>
    <row r="24415" spans="1:6" x14ac:dyDescent="0.45">
      <c r="A24415">
        <v>50.485500000000002</v>
      </c>
      <c r="B24415">
        <v>-8.0410200000000001E-4</v>
      </c>
      <c r="C24415">
        <v>3</v>
      </c>
      <c r="D24415">
        <v>-9.3381800000000001E-2</v>
      </c>
      <c r="E24415">
        <v>-6.0986600000000002E-2</v>
      </c>
      <c r="F24415" s="2" t="s">
        <v>27</v>
      </c>
    </row>
    <row r="24416" spans="1:6" x14ac:dyDescent="0.45">
      <c r="A24416">
        <v>50.486499999999999</v>
      </c>
      <c r="B24416">
        <v>-1.86823E-4</v>
      </c>
      <c r="C24416">
        <v>3</v>
      </c>
      <c r="D24416">
        <v>-0.103195</v>
      </c>
      <c r="E24416">
        <v>-6.0664900000000001E-2</v>
      </c>
      <c r="F24416" s="2" t="s">
        <v>27</v>
      </c>
    </row>
    <row r="24417" spans="1:6" x14ac:dyDescent="0.45">
      <c r="A24417">
        <v>50.487499999999997</v>
      </c>
      <c r="B24417">
        <v>-8.0347100000000005E-4</v>
      </c>
      <c r="C24417">
        <v>3</v>
      </c>
      <c r="D24417">
        <v>-9.3381500000000006E-2</v>
      </c>
      <c r="E24417">
        <v>-6.0340400000000002E-2</v>
      </c>
      <c r="F24417" s="2" t="s">
        <v>27</v>
      </c>
    </row>
    <row r="24418" spans="1:6" x14ac:dyDescent="0.45">
      <c r="A24418">
        <v>50.488500000000002</v>
      </c>
      <c r="B24418">
        <v>-1.8621499999999999E-4</v>
      </c>
      <c r="C24418">
        <v>3</v>
      </c>
      <c r="D24418">
        <v>-0.103195</v>
      </c>
      <c r="E24418">
        <v>-6.0012799999999998E-2</v>
      </c>
      <c r="F24418" s="2" t="s">
        <v>27</v>
      </c>
    </row>
    <row r="24419" spans="1:6" x14ac:dyDescent="0.45">
      <c r="A24419">
        <v>50.4895</v>
      </c>
      <c r="B24419">
        <v>-8.0288400000000002E-4</v>
      </c>
      <c r="C24419">
        <v>3</v>
      </c>
      <c r="D24419">
        <v>-9.3381099999999995E-2</v>
      </c>
      <c r="E24419">
        <v>-5.9682100000000002E-2</v>
      </c>
      <c r="F24419" s="2" t="s">
        <v>27</v>
      </c>
    </row>
    <row r="24420" spans="1:6" x14ac:dyDescent="0.45">
      <c r="A24420">
        <v>50.490499999999997</v>
      </c>
      <c r="B24420">
        <v>-1.8565300000000001E-4</v>
      </c>
      <c r="C24420">
        <v>3</v>
      </c>
      <c r="D24420">
        <v>-0.10319399999999999</v>
      </c>
      <c r="E24420">
        <v>-5.9348100000000001E-2</v>
      </c>
      <c r="F24420" s="2" t="s">
        <v>27</v>
      </c>
    </row>
    <row r="24421" spans="1:6" x14ac:dyDescent="0.45">
      <c r="A24421">
        <v>50.491500000000002</v>
      </c>
      <c r="B24421">
        <v>-8.0234299999999996E-4</v>
      </c>
      <c r="C24421">
        <v>3</v>
      </c>
      <c r="D24421">
        <v>-9.3380500000000005E-2</v>
      </c>
      <c r="E24421">
        <v>-5.9010699999999999E-2</v>
      </c>
      <c r="F24421" s="2" t="s">
        <v>27</v>
      </c>
    </row>
    <row r="24422" spans="1:6" x14ac:dyDescent="0.45">
      <c r="A24422">
        <v>50.4925</v>
      </c>
      <c r="B24422">
        <v>-1.85138E-4</v>
      </c>
      <c r="C24422">
        <v>3</v>
      </c>
      <c r="D24422">
        <v>-0.10319399999999999</v>
      </c>
      <c r="E24422">
        <v>-5.8669499999999999E-2</v>
      </c>
      <c r="F24422" s="2" t="s">
        <v>27</v>
      </c>
    </row>
    <row r="24423" spans="1:6" x14ac:dyDescent="0.45">
      <c r="A24423">
        <v>50.493499999999997</v>
      </c>
      <c r="B24423">
        <v>-8.0185E-4</v>
      </c>
      <c r="C24423">
        <v>3</v>
      </c>
      <c r="D24423">
        <v>-9.3379799999999999E-2</v>
      </c>
      <c r="E24423">
        <v>-5.8324500000000001E-2</v>
      </c>
      <c r="F24423" s="2" t="s">
        <v>27</v>
      </c>
    </row>
    <row r="24424" spans="1:6" x14ac:dyDescent="0.45">
      <c r="A24424">
        <v>50.494500000000002</v>
      </c>
      <c r="B24424">
        <v>-1.8467000000000001E-4</v>
      </c>
      <c r="C24424">
        <v>3</v>
      </c>
      <c r="D24424">
        <v>-0.10319300000000001</v>
      </c>
      <c r="E24424">
        <v>-5.7975400000000003E-2</v>
      </c>
      <c r="F24424" s="2" t="s">
        <v>27</v>
      </c>
    </row>
    <row r="24425" spans="1:6" x14ac:dyDescent="0.45">
      <c r="A24425">
        <v>50.4955</v>
      </c>
      <c r="B24425">
        <v>-8.0140500000000004E-4</v>
      </c>
      <c r="C24425">
        <v>3</v>
      </c>
      <c r="D24425">
        <v>-9.3379000000000004E-2</v>
      </c>
      <c r="E24425">
        <v>-5.7622E-2</v>
      </c>
      <c r="F24425" s="2" t="s">
        <v>27</v>
      </c>
    </row>
    <row r="24426" spans="1:6" x14ac:dyDescent="0.45">
      <c r="A24426">
        <v>50.496499999999997</v>
      </c>
      <c r="B24426">
        <v>-1.8425200000000001E-4</v>
      </c>
      <c r="C24426">
        <v>3</v>
      </c>
      <c r="D24426">
        <v>-0.10319200000000001</v>
      </c>
      <c r="E24426">
        <v>-5.72639E-2</v>
      </c>
      <c r="F24426" s="2" t="s">
        <v>27</v>
      </c>
    </row>
    <row r="24427" spans="1:6" x14ac:dyDescent="0.45">
      <c r="A24427">
        <v>50.497500000000002</v>
      </c>
      <c r="B24427">
        <v>-8.0101E-4</v>
      </c>
      <c r="C24427">
        <v>3</v>
      </c>
      <c r="D24427">
        <v>-9.3378100000000006E-2</v>
      </c>
      <c r="E24427">
        <v>-5.6900899999999997E-2</v>
      </c>
      <c r="F24427" s="2" t="s">
        <v>27</v>
      </c>
    </row>
    <row r="24428" spans="1:6" x14ac:dyDescent="0.45">
      <c r="A24428">
        <v>50.4985</v>
      </c>
      <c r="B24428">
        <v>-1.8388599999999999E-4</v>
      </c>
      <c r="C24428">
        <v>3</v>
      </c>
      <c r="D24428">
        <v>-0.103191</v>
      </c>
      <c r="E24428">
        <v>-5.6532699999999998E-2</v>
      </c>
      <c r="F24428" s="2" t="s">
        <v>27</v>
      </c>
    </row>
    <row r="24429" spans="1:6" x14ac:dyDescent="0.45">
      <c r="A24429">
        <v>50.499499999999998</v>
      </c>
      <c r="B24429">
        <v>-8.0066800000000004E-4</v>
      </c>
      <c r="C24429">
        <v>3</v>
      </c>
      <c r="D24429">
        <v>-9.3376899999999999E-2</v>
      </c>
      <c r="E24429">
        <v>-5.6158899999999998E-2</v>
      </c>
      <c r="F24429" s="2" t="s">
        <v>27</v>
      </c>
    </row>
    <row r="24430" spans="1:6" x14ac:dyDescent="0.45">
      <c r="A24430">
        <v>50.500500000000002</v>
      </c>
      <c r="B24430">
        <v>-1.83573E-4</v>
      </c>
      <c r="C24430">
        <v>3</v>
      </c>
      <c r="D24430">
        <v>-0.103189</v>
      </c>
      <c r="E24430">
        <v>-5.5779099999999998E-2</v>
      </c>
      <c r="F24430" s="2" t="s">
        <v>27</v>
      </c>
    </row>
    <row r="24431" spans="1:6" x14ac:dyDescent="0.45">
      <c r="A24431">
        <v>50.5015</v>
      </c>
      <c r="B24431">
        <v>-8.0038199999999998E-4</v>
      </c>
      <c r="C24431">
        <v>3</v>
      </c>
      <c r="D24431">
        <v>-9.3375600000000003E-2</v>
      </c>
      <c r="E24431">
        <v>-5.5392799999999999E-2</v>
      </c>
      <c r="F24431" s="2" t="s">
        <v>27</v>
      </c>
    </row>
    <row r="24432" spans="1:6" x14ac:dyDescent="0.45">
      <c r="A24432">
        <v>50.502499999999998</v>
      </c>
      <c r="B24432">
        <v>-1.8331900000000001E-4</v>
      </c>
      <c r="C24432">
        <v>3</v>
      </c>
      <c r="D24432">
        <v>-0.103188</v>
      </c>
      <c r="E24432">
        <v>-5.49995E-2</v>
      </c>
      <c r="F24432" s="2" t="s">
        <v>27</v>
      </c>
    </row>
    <row r="24433" spans="1:6" x14ac:dyDescent="0.45">
      <c r="A24433">
        <v>50.503500000000003</v>
      </c>
      <c r="B24433">
        <v>-8.00156E-4</v>
      </c>
      <c r="C24433">
        <v>3</v>
      </c>
      <c r="D24433">
        <v>-9.3374200000000004E-2</v>
      </c>
      <c r="E24433">
        <v>-5.45987E-2</v>
      </c>
      <c r="F24433" s="2" t="s">
        <v>27</v>
      </c>
    </row>
    <row r="24434" spans="1:6" x14ac:dyDescent="0.45">
      <c r="A24434">
        <v>50.5045</v>
      </c>
      <c r="B24434">
        <v>-1.8312600000000001E-4</v>
      </c>
      <c r="C24434">
        <v>3</v>
      </c>
      <c r="D24434">
        <v>-0.103186</v>
      </c>
      <c r="E24434">
        <v>-5.4189599999999997E-2</v>
      </c>
      <c r="F24434" s="2" t="s">
        <v>27</v>
      </c>
    </row>
    <row r="24435" spans="1:6" x14ac:dyDescent="0.45">
      <c r="A24435">
        <v>50.505499999999998</v>
      </c>
      <c r="B24435">
        <v>-7.9999499999999996E-4</v>
      </c>
      <c r="C24435">
        <v>3</v>
      </c>
      <c r="D24435">
        <v>-9.3372499999999997E-2</v>
      </c>
      <c r="E24435">
        <v>-5.37715E-2</v>
      </c>
      <c r="F24435" s="2" t="s">
        <v>27</v>
      </c>
    </row>
    <row r="24436" spans="1:6" x14ac:dyDescent="0.45">
      <c r="A24436">
        <v>50.506500000000003</v>
      </c>
      <c r="B24436">
        <v>-1.8300099999999999E-4</v>
      </c>
      <c r="C24436">
        <v>3</v>
      </c>
      <c r="D24436">
        <v>-0.103184</v>
      </c>
      <c r="E24436">
        <v>-5.3343599999999998E-2</v>
      </c>
      <c r="F24436" s="2" t="s">
        <v>27</v>
      </c>
    </row>
    <row r="24437" spans="1:6" x14ac:dyDescent="0.45">
      <c r="A24437">
        <v>50.5075</v>
      </c>
      <c r="B24437">
        <v>-7.9990499999999995E-4</v>
      </c>
      <c r="C24437">
        <v>3</v>
      </c>
      <c r="D24437">
        <v>-9.3370599999999998E-2</v>
      </c>
      <c r="E24437">
        <v>-5.2904699999999999E-2</v>
      </c>
      <c r="F24437" s="2" t="s">
        <v>27</v>
      </c>
    </row>
    <row r="24438" spans="1:6" x14ac:dyDescent="0.45">
      <c r="A24438">
        <v>50.508499999999998</v>
      </c>
      <c r="B24438">
        <v>-1.8295200000000001E-4</v>
      </c>
      <c r="C24438">
        <v>3</v>
      </c>
      <c r="D24438">
        <v>-0.103182</v>
      </c>
      <c r="E24438">
        <v>-5.2453699999999999E-2</v>
      </c>
      <c r="F24438" s="2" t="s">
        <v>27</v>
      </c>
    </row>
    <row r="24439" spans="1:6" x14ac:dyDescent="0.45">
      <c r="A24439">
        <v>50.509500000000003</v>
      </c>
      <c r="B24439">
        <v>-7.9989500000000001E-4</v>
      </c>
      <c r="C24439">
        <v>3</v>
      </c>
      <c r="D24439">
        <v>-9.3368400000000004E-2</v>
      </c>
      <c r="E24439">
        <v>-5.1989100000000003E-2</v>
      </c>
      <c r="F24439" s="2" t="s">
        <v>27</v>
      </c>
    </row>
    <row r="24440" spans="1:6" x14ac:dyDescent="0.45">
      <c r="A24440">
        <v>50.5105</v>
      </c>
      <c r="B24440">
        <v>-1.8299000000000001E-4</v>
      </c>
      <c r="C24440">
        <v>3</v>
      </c>
      <c r="D24440">
        <v>-0.10317999999999999</v>
      </c>
      <c r="E24440">
        <v>-5.1509199999999998E-2</v>
      </c>
      <c r="F24440" s="2" t="s">
        <v>27</v>
      </c>
    </row>
    <row r="24441" spans="1:6" x14ac:dyDescent="0.45">
      <c r="A24441">
        <v>50.511499999999998</v>
      </c>
      <c r="B24441">
        <v>-7.9998000000000005E-4</v>
      </c>
      <c r="C24441">
        <v>3</v>
      </c>
      <c r="D24441">
        <v>-9.3366099999999994E-2</v>
      </c>
      <c r="E24441">
        <v>-5.10117E-2</v>
      </c>
      <c r="F24441" s="2" t="s">
        <v>27</v>
      </c>
    </row>
    <row r="24442" spans="1:6" x14ac:dyDescent="0.45">
      <c r="A24442">
        <v>50.512500000000003</v>
      </c>
      <c r="B24442">
        <v>-1.8313100000000001E-4</v>
      </c>
      <c r="C24442">
        <v>3</v>
      </c>
      <c r="D24442">
        <v>-0.103177</v>
      </c>
      <c r="E24442">
        <v>-5.04941E-2</v>
      </c>
      <c r="F24442" s="2" t="s">
        <v>27</v>
      </c>
    </row>
    <row r="24443" spans="1:6" x14ac:dyDescent="0.45">
      <c r="A24443">
        <v>50.513500000000001</v>
      </c>
      <c r="B24443">
        <v>-8.0018000000000005E-4</v>
      </c>
      <c r="C24443">
        <v>3</v>
      </c>
      <c r="D24443">
        <v>-9.3363399999999999E-2</v>
      </c>
      <c r="E24443">
        <v>-4.9952900000000001E-2</v>
      </c>
      <c r="F24443" s="2" t="s">
        <v>27</v>
      </c>
    </row>
    <row r="24444" spans="1:6" x14ac:dyDescent="0.45">
      <c r="A24444">
        <v>50.514499999999998</v>
      </c>
      <c r="B24444">
        <v>-1.8340199999999999E-4</v>
      </c>
      <c r="C24444">
        <v>3</v>
      </c>
      <c r="D24444">
        <v>-0.103174</v>
      </c>
      <c r="E24444">
        <v>-4.9383499999999997E-2</v>
      </c>
      <c r="F24444" s="2" t="s">
        <v>27</v>
      </c>
    </row>
    <row r="24445" spans="1:6" x14ac:dyDescent="0.45">
      <c r="A24445">
        <v>50.515500000000003</v>
      </c>
      <c r="B24445">
        <v>-8.00528E-4</v>
      </c>
      <c r="C24445">
        <v>3</v>
      </c>
      <c r="D24445">
        <v>-9.3360499999999999E-2</v>
      </c>
      <c r="E24445">
        <v>-4.8779799999999998E-2</v>
      </c>
      <c r="F24445" s="2" t="s">
        <v>27</v>
      </c>
    </row>
    <row r="24446" spans="1:6" x14ac:dyDescent="0.45">
      <c r="A24446">
        <v>50.516500000000001</v>
      </c>
      <c r="B24446">
        <v>-1.83847E-4</v>
      </c>
      <c r="C24446">
        <v>3</v>
      </c>
      <c r="D24446">
        <v>-0.103171</v>
      </c>
      <c r="E24446">
        <v>-4.8133099999999998E-2</v>
      </c>
      <c r="F24446" s="2" t="s">
        <v>27</v>
      </c>
    </row>
    <row r="24447" spans="1:6" x14ac:dyDescent="0.45">
      <c r="A24447">
        <v>50.517499999999998</v>
      </c>
      <c r="B24447">
        <v>-8.0108899999999995E-4</v>
      </c>
      <c r="C24447">
        <v>3</v>
      </c>
      <c r="D24447">
        <v>-9.3357200000000001E-2</v>
      </c>
      <c r="E24447">
        <v>-4.74305E-2</v>
      </c>
      <c r="F24447" s="2" t="s">
        <v>27</v>
      </c>
    </row>
    <row r="24448" spans="1:6" x14ac:dyDescent="0.45">
      <c r="A24448">
        <v>50.518500000000003</v>
      </c>
      <c r="B24448">
        <v>-1.84563E-4</v>
      </c>
      <c r="C24448">
        <v>3</v>
      </c>
      <c r="D24448">
        <v>-0.103168</v>
      </c>
      <c r="E24448">
        <v>-4.6650700000000003E-2</v>
      </c>
      <c r="F24448" s="2" t="s">
        <v>27</v>
      </c>
    </row>
    <row r="24449" spans="1:6" x14ac:dyDescent="0.45">
      <c r="A24449">
        <v>50.519500000000001</v>
      </c>
      <c r="B24449">
        <v>-8.0201700000000003E-4</v>
      </c>
      <c r="C24449">
        <v>3</v>
      </c>
      <c r="D24449">
        <v>-9.3353599999999995E-2</v>
      </c>
      <c r="E24449">
        <v>-4.5754700000000002E-2</v>
      </c>
      <c r="F24449" s="2" t="s">
        <v>27</v>
      </c>
    </row>
    <row r="24450" spans="1:6" x14ac:dyDescent="0.45">
      <c r="A24450">
        <v>50.520499999999998</v>
      </c>
      <c r="B24450">
        <v>-1.8583599999999999E-4</v>
      </c>
      <c r="C24450">
        <v>3</v>
      </c>
      <c r="D24450">
        <v>-0.10316400000000001</v>
      </c>
      <c r="E24450">
        <v>-4.4652999999999998E-2</v>
      </c>
      <c r="F24450" s="2" t="s">
        <v>27</v>
      </c>
    </row>
    <row r="24451" spans="1:6" x14ac:dyDescent="0.45">
      <c r="A24451">
        <v>50.521500000000003</v>
      </c>
      <c r="B24451">
        <v>-8.0407899999999997E-4</v>
      </c>
      <c r="C24451">
        <v>3</v>
      </c>
      <c r="D24451">
        <v>-9.3349600000000005E-2</v>
      </c>
      <c r="E24451">
        <v>-4.2990100000000003E-2</v>
      </c>
      <c r="F24451" s="2" t="s">
        <v>27</v>
      </c>
    </row>
    <row r="24452" spans="1:6" x14ac:dyDescent="0.45">
      <c r="A24452">
        <v>50.521599999999999</v>
      </c>
      <c r="B24452">
        <v>-4.95916E-4</v>
      </c>
      <c r="C24452">
        <v>3</v>
      </c>
      <c r="D24452">
        <v>-9.8255400000000007E-2</v>
      </c>
      <c r="E24452">
        <v>-4.2649899999999998E-2</v>
      </c>
      <c r="F24452" s="2" t="s">
        <v>27</v>
      </c>
    </row>
    <row r="24453" spans="1:6" x14ac:dyDescent="0.45">
      <c r="A24453">
        <v>50.521700000000003</v>
      </c>
      <c r="B24453">
        <v>-4.9600200000000005E-4</v>
      </c>
      <c r="C24453">
        <v>3</v>
      </c>
      <c r="D24453">
        <v>-9.8255400000000007E-2</v>
      </c>
      <c r="E24453">
        <v>-4.2552100000000002E-2</v>
      </c>
      <c r="F24453" s="2" t="s">
        <v>27</v>
      </c>
    </row>
    <row r="24454" spans="1:6" x14ac:dyDescent="0.45">
      <c r="A24454">
        <v>50.521700000000003</v>
      </c>
      <c r="B24454">
        <v>-4.9620399999999998E-4</v>
      </c>
      <c r="C24454">
        <v>3</v>
      </c>
      <c r="D24454">
        <v>-9.8255300000000004E-2</v>
      </c>
      <c r="E24454">
        <v>-4.2328699999999997E-2</v>
      </c>
      <c r="F24454" s="2" t="s">
        <v>27</v>
      </c>
    </row>
    <row r="24455" spans="1:6" x14ac:dyDescent="0.45">
      <c r="A24455">
        <v>50.521900000000002</v>
      </c>
      <c r="B24455">
        <v>-4.9695999999999996E-4</v>
      </c>
      <c r="C24455">
        <v>3</v>
      </c>
      <c r="D24455">
        <v>-9.8254999999999995E-2</v>
      </c>
      <c r="E24455">
        <v>-4.1527599999999998E-2</v>
      </c>
      <c r="F24455" s="2" t="s">
        <v>27</v>
      </c>
    </row>
    <row r="24456" spans="1:6" x14ac:dyDescent="0.45">
      <c r="A24456">
        <v>50.521900000000002</v>
      </c>
      <c r="B24456">
        <v>-4.96997E-4</v>
      </c>
      <c r="C24456">
        <v>3</v>
      </c>
      <c r="D24456">
        <v>-9.8254999999999995E-2</v>
      </c>
      <c r="E24456">
        <v>-4.1489400000000003E-2</v>
      </c>
      <c r="F24456" s="2" t="s">
        <v>27</v>
      </c>
    </row>
    <row r="24457" spans="1:6" x14ac:dyDescent="0.45">
      <c r="A24457">
        <v>50.521900000000002</v>
      </c>
      <c r="B24457">
        <v>-4.9708E-4</v>
      </c>
      <c r="C24457">
        <v>3</v>
      </c>
      <c r="D24457">
        <v>-9.8254999999999995E-2</v>
      </c>
      <c r="E24457">
        <v>-4.1403599999999999E-2</v>
      </c>
      <c r="F24457" s="2" t="s">
        <v>27</v>
      </c>
    </row>
    <row r="24458" spans="1:6" x14ac:dyDescent="0.45">
      <c r="A24458">
        <v>50.521900000000002</v>
      </c>
      <c r="B24458">
        <v>-4.9733000000000004E-4</v>
      </c>
      <c r="C24458">
        <v>3</v>
      </c>
      <c r="D24458">
        <v>-9.8254999999999995E-2</v>
      </c>
      <c r="E24458">
        <v>-4.1147799999999998E-2</v>
      </c>
      <c r="F24458" s="2" t="s">
        <v>27</v>
      </c>
    </row>
    <row r="24459" spans="1:6" x14ac:dyDescent="0.45">
      <c r="A24459">
        <v>50.521900000000002</v>
      </c>
      <c r="B24459">
        <v>-4.97424E-4</v>
      </c>
      <c r="C24459">
        <v>3</v>
      </c>
      <c r="D24459">
        <v>-9.8254900000000006E-2</v>
      </c>
      <c r="E24459">
        <v>-4.1051799999999999E-2</v>
      </c>
      <c r="F24459" s="2" t="s">
        <v>27</v>
      </c>
    </row>
    <row r="24460" spans="1:6" x14ac:dyDescent="0.45">
      <c r="A24460">
        <v>50.521900000000002</v>
      </c>
      <c r="B24460">
        <v>-4.9766600000000002E-4</v>
      </c>
      <c r="C24460">
        <v>3</v>
      </c>
      <c r="D24460">
        <v>-9.8254900000000006E-2</v>
      </c>
      <c r="E24460">
        <v>-4.0806599999999998E-2</v>
      </c>
      <c r="F24460" s="2" t="s">
        <v>27</v>
      </c>
    </row>
    <row r="24461" spans="1:6" x14ac:dyDescent="0.45">
      <c r="A24461">
        <v>50.521900000000002</v>
      </c>
      <c r="B24461">
        <v>-4.9775199999999996E-4</v>
      </c>
      <c r="C24461">
        <v>3</v>
      </c>
      <c r="D24461">
        <v>-9.8254900000000006E-2</v>
      </c>
      <c r="E24461">
        <v>-4.0720800000000001E-2</v>
      </c>
      <c r="F24461" s="2" t="s">
        <v>27</v>
      </c>
    </row>
    <row r="24462" spans="1:6" x14ac:dyDescent="0.45">
      <c r="A24462">
        <v>50.521900000000002</v>
      </c>
      <c r="B24462">
        <v>-4.97954E-4</v>
      </c>
      <c r="C24462">
        <v>3</v>
      </c>
      <c r="D24462">
        <v>-9.8254900000000006E-2</v>
      </c>
      <c r="E24462">
        <v>-4.0517299999999999E-2</v>
      </c>
      <c r="F24462" s="2" t="s">
        <v>27</v>
      </c>
    </row>
    <row r="24463" spans="1:6" x14ac:dyDescent="0.45">
      <c r="A24463">
        <v>50.521900000000002</v>
      </c>
      <c r="B24463">
        <v>-4.9891900000000001E-4</v>
      </c>
      <c r="C24463">
        <v>3</v>
      </c>
      <c r="D24463">
        <v>-9.8254900000000006E-2</v>
      </c>
      <c r="E24463">
        <v>-3.9556300000000003E-2</v>
      </c>
      <c r="F24463" s="2" t="s">
        <v>27</v>
      </c>
    </row>
    <row r="24464" spans="1:6" x14ac:dyDescent="0.45">
      <c r="A24464">
        <v>50.521900000000002</v>
      </c>
      <c r="B24464">
        <v>-4.9952600000000003E-4</v>
      </c>
      <c r="C24464">
        <v>3</v>
      </c>
      <c r="D24464">
        <v>-9.8254900000000006E-2</v>
      </c>
      <c r="E24464">
        <v>-3.8957899999999997E-2</v>
      </c>
      <c r="F24464" s="2" t="s">
        <v>27</v>
      </c>
    </row>
    <row r="24465" spans="1:6" x14ac:dyDescent="0.45">
      <c r="A24465">
        <v>50.521900000000002</v>
      </c>
      <c r="B24465">
        <v>-4.9969900000000004E-4</v>
      </c>
      <c r="C24465">
        <v>3</v>
      </c>
      <c r="D24465">
        <v>-9.8254900000000006E-2</v>
      </c>
      <c r="E24465">
        <v>-3.8788599999999999E-2</v>
      </c>
      <c r="F24465" s="2" t="s">
        <v>27</v>
      </c>
    </row>
    <row r="24466" spans="1:6" x14ac:dyDescent="0.45">
      <c r="A24466">
        <v>50.521900000000002</v>
      </c>
      <c r="B24466">
        <v>-5.00096E-4</v>
      </c>
      <c r="C24466">
        <v>3</v>
      </c>
      <c r="D24466">
        <v>-9.8254900000000006E-2</v>
      </c>
      <c r="E24466">
        <v>-3.84001E-2</v>
      </c>
      <c r="F24466" s="2" t="s">
        <v>27</v>
      </c>
    </row>
    <row r="24467" spans="1:6" x14ac:dyDescent="0.45">
      <c r="A24467">
        <v>50.521900000000002</v>
      </c>
      <c r="B24467">
        <v>-5.0144399999999998E-4</v>
      </c>
      <c r="C24467">
        <v>3</v>
      </c>
      <c r="D24467">
        <v>-9.8254900000000006E-2</v>
      </c>
      <c r="E24467">
        <v>-3.7092199999999999E-2</v>
      </c>
      <c r="F24467" s="2" t="s">
        <v>27</v>
      </c>
    </row>
    <row r="24468" spans="1:6" x14ac:dyDescent="0.45">
      <c r="A24468">
        <v>50.521900000000002</v>
      </c>
      <c r="B24468">
        <v>-5.0201300000000005E-4</v>
      </c>
      <c r="C24468">
        <v>3</v>
      </c>
      <c r="D24468">
        <v>-9.8254900000000006E-2</v>
      </c>
      <c r="E24468">
        <v>-3.6545000000000001E-2</v>
      </c>
      <c r="F24468" s="2" t="s">
        <v>27</v>
      </c>
    </row>
    <row r="24469" spans="1:6" x14ac:dyDescent="0.45">
      <c r="A24469">
        <v>50.521900000000002</v>
      </c>
      <c r="B24469">
        <v>-5.0354100000000004E-4</v>
      </c>
      <c r="C24469">
        <v>3</v>
      </c>
      <c r="D24469">
        <v>-9.8254900000000006E-2</v>
      </c>
      <c r="E24469">
        <v>-3.5089700000000001E-2</v>
      </c>
      <c r="F24469" s="2" t="s">
        <v>27</v>
      </c>
    </row>
    <row r="24470" spans="1:6" x14ac:dyDescent="0.45">
      <c r="A24470">
        <v>50.521900000000002</v>
      </c>
      <c r="B24470">
        <v>-5.0410299999999999E-4</v>
      </c>
      <c r="C24470">
        <v>3</v>
      </c>
      <c r="D24470">
        <v>-9.8254900000000006E-2</v>
      </c>
      <c r="E24470">
        <v>-3.4559600000000003E-2</v>
      </c>
      <c r="F24470" s="2" t="s">
        <v>27</v>
      </c>
    </row>
    <row r="24471" spans="1:6" x14ac:dyDescent="0.45">
      <c r="A24471">
        <v>50.521900000000002</v>
      </c>
      <c r="B24471">
        <v>-5.0545400000000002E-4</v>
      </c>
      <c r="C24471">
        <v>3</v>
      </c>
      <c r="D24471">
        <v>-9.8254900000000006E-2</v>
      </c>
      <c r="E24471">
        <v>-3.3292799999999997E-2</v>
      </c>
      <c r="F24471" s="2" t="s">
        <v>27</v>
      </c>
    </row>
    <row r="24472" spans="1:6" x14ac:dyDescent="0.45">
      <c r="A24472">
        <v>50.521900000000002</v>
      </c>
      <c r="B24472">
        <v>-5.11313E-4</v>
      </c>
      <c r="C24472">
        <v>3</v>
      </c>
      <c r="D24472">
        <v>-9.8254900000000006E-2</v>
      </c>
      <c r="E24472">
        <v>-2.7932999999999999E-2</v>
      </c>
      <c r="F24472" s="2" t="s">
        <v>27</v>
      </c>
    </row>
    <row r="24473" spans="1:6" x14ac:dyDescent="0.45">
      <c r="A24473">
        <v>50.521900000000002</v>
      </c>
      <c r="B24473">
        <v>-5.1269200000000003E-4</v>
      </c>
      <c r="C24473">
        <v>3</v>
      </c>
      <c r="D24473">
        <v>-9.8254900000000006E-2</v>
      </c>
      <c r="E24473">
        <v>-2.66968E-2</v>
      </c>
      <c r="F24473" s="2" t="s">
        <v>27</v>
      </c>
    </row>
    <row r="24474" spans="1:6" x14ac:dyDescent="0.45">
      <c r="A24474">
        <v>50.521900000000002</v>
      </c>
      <c r="B24474">
        <v>-5.1606799999999995E-4</v>
      </c>
      <c r="C24474">
        <v>3</v>
      </c>
      <c r="D24474">
        <v>-9.8254900000000006E-2</v>
      </c>
      <c r="E24474">
        <v>-2.37044E-2</v>
      </c>
      <c r="F24474" s="2" t="s">
        <v>27</v>
      </c>
    </row>
    <row r="24475" spans="1:6" x14ac:dyDescent="0.45">
      <c r="A24475">
        <v>50.521900000000002</v>
      </c>
      <c r="B24475">
        <v>-5.3147100000000005E-4</v>
      </c>
      <c r="C24475">
        <v>3</v>
      </c>
      <c r="D24475">
        <v>-9.8254900000000006E-2</v>
      </c>
      <c r="E24475">
        <v>-1.04805E-2</v>
      </c>
      <c r="F24475" s="2" t="s">
        <v>27</v>
      </c>
    </row>
    <row r="24476" spans="1:6" x14ac:dyDescent="0.45">
      <c r="A24476">
        <v>50.521900000000002</v>
      </c>
      <c r="B24476">
        <v>-6.0834699999999997E-4</v>
      </c>
      <c r="C24476">
        <v>3</v>
      </c>
      <c r="D24476">
        <v>-9.8254900000000006E-2</v>
      </c>
      <c r="E24476">
        <v>5.76534E-2</v>
      </c>
      <c r="F24476" s="2" t="s">
        <v>27</v>
      </c>
    </row>
    <row r="24477" spans="1:6" x14ac:dyDescent="0.45">
      <c r="A24477">
        <v>50.521900000000002</v>
      </c>
      <c r="B24477">
        <v>-6.7889399999999998E-4</v>
      </c>
      <c r="C24477">
        <v>3</v>
      </c>
      <c r="D24477">
        <v>-9.8254900000000006E-2</v>
      </c>
      <c r="E24477">
        <v>0.27408700000000003</v>
      </c>
      <c r="F24477" s="2" t="s">
        <v>27</v>
      </c>
    </row>
    <row r="24478" spans="1:6" x14ac:dyDescent="0.45">
      <c r="A24478">
        <v>50.521900000000002</v>
      </c>
      <c r="B24478">
        <v>-7.0719200000000004E-4</v>
      </c>
      <c r="C24478">
        <v>3</v>
      </c>
      <c r="D24478">
        <v>-9.8254900000000006E-2</v>
      </c>
      <c r="E24478">
        <v>0.60006999999999999</v>
      </c>
      <c r="F24478" s="2" t="s">
        <v>27</v>
      </c>
    </row>
    <row r="24479" spans="1:6" x14ac:dyDescent="0.45">
      <c r="A24479">
        <v>50.521900000000002</v>
      </c>
      <c r="B24479">
        <v>-6.5569800000000002E-4</v>
      </c>
      <c r="C24479">
        <v>3</v>
      </c>
      <c r="D24479">
        <v>-9.8254900000000006E-2</v>
      </c>
      <c r="E24479">
        <v>0.75185400000000002</v>
      </c>
      <c r="F24479" s="2" t="s">
        <v>27</v>
      </c>
    </row>
    <row r="24480" spans="1:6" x14ac:dyDescent="0.45">
      <c r="A24480">
        <v>50.521900000000002</v>
      </c>
      <c r="B24480">
        <v>-7.0640000000000004E-4</v>
      </c>
      <c r="C24480">
        <v>3</v>
      </c>
      <c r="D24480">
        <v>-9.8254900000000006E-2</v>
      </c>
      <c r="E24480">
        <v>0.843302</v>
      </c>
      <c r="F24480" s="2" t="s">
        <v>27</v>
      </c>
    </row>
    <row r="24481" spans="1:6" x14ac:dyDescent="0.45">
      <c r="A24481">
        <v>50.521900000000002</v>
      </c>
      <c r="B24481">
        <v>-6.5564900000000001E-4</v>
      </c>
      <c r="C24481">
        <v>3</v>
      </c>
      <c r="D24481">
        <v>-9.8254900000000006E-2</v>
      </c>
      <c r="E24481">
        <v>0.95162100000000005</v>
      </c>
      <c r="F24481" s="2" t="s">
        <v>27</v>
      </c>
    </row>
    <row r="24482" spans="1:6" x14ac:dyDescent="0.45">
      <c r="A24482">
        <v>50.521900000000002</v>
      </c>
      <c r="B24482">
        <v>5.1897699999999998E-3</v>
      </c>
      <c r="C24482">
        <v>3</v>
      </c>
      <c r="D24482">
        <v>-9.8254900000000006E-2</v>
      </c>
      <c r="E24482">
        <v>0.97596799999999995</v>
      </c>
      <c r="F24482" s="2" t="s">
        <v>27</v>
      </c>
    </row>
    <row r="24483" spans="1:6" x14ac:dyDescent="0.45">
      <c r="A24483">
        <v>50.521900000000002</v>
      </c>
      <c r="B24483">
        <v>6.2980700000000002E-4</v>
      </c>
      <c r="C24483">
        <v>3</v>
      </c>
      <c r="D24483">
        <v>-9.8254900000000006E-2</v>
      </c>
      <c r="E24483">
        <v>0.97700200000000004</v>
      </c>
      <c r="F24483" s="2" t="s">
        <v>27</v>
      </c>
    </row>
    <row r="24484" spans="1:6" x14ac:dyDescent="0.45">
      <c r="A24484">
        <v>50.521900000000002</v>
      </c>
      <c r="B24484">
        <v>5.2054800000000002E-3</v>
      </c>
      <c r="C24484">
        <v>3</v>
      </c>
      <c r="D24484">
        <v>-9.8254900000000006E-2</v>
      </c>
      <c r="E24484">
        <v>0.97708600000000001</v>
      </c>
      <c r="F24484" s="2" t="s">
        <v>27</v>
      </c>
    </row>
    <row r="24485" spans="1:6" x14ac:dyDescent="0.45">
      <c r="A24485">
        <v>50.521900000000002</v>
      </c>
      <c r="B24485">
        <v>6.3558199999999999E-4</v>
      </c>
      <c r="C24485">
        <v>3</v>
      </c>
      <c r="D24485">
        <v>-9.8254900000000006E-2</v>
      </c>
      <c r="E24485">
        <v>0.97699800000000003</v>
      </c>
      <c r="F24485" s="2" t="s">
        <v>27</v>
      </c>
    </row>
    <row r="24486" spans="1:6" x14ac:dyDescent="0.45">
      <c r="A24486">
        <v>50.521900000000002</v>
      </c>
      <c r="B24486">
        <v>5.2012200000000003E-3</v>
      </c>
      <c r="C24486">
        <v>3</v>
      </c>
      <c r="D24486">
        <v>-9.8254900000000006E-2</v>
      </c>
      <c r="E24486">
        <v>0.97708600000000001</v>
      </c>
      <c r="F24486" s="2" t="s">
        <v>27</v>
      </c>
    </row>
    <row r="24487" spans="1:6" x14ac:dyDescent="0.45">
      <c r="A24487">
        <v>50.521900000000002</v>
      </c>
      <c r="B24487">
        <v>6.3771800000000001E-4</v>
      </c>
      <c r="C24487">
        <v>3</v>
      </c>
      <c r="D24487">
        <v>-9.8254900000000006E-2</v>
      </c>
      <c r="E24487">
        <v>0.97699800000000003</v>
      </c>
      <c r="F24487" s="2" t="s">
        <v>27</v>
      </c>
    </row>
    <row r="24488" spans="1:6" x14ac:dyDescent="0.45">
      <c r="A24488">
        <v>50.521900000000002</v>
      </c>
      <c r="B24488">
        <v>5.2001499999999997E-3</v>
      </c>
      <c r="C24488">
        <v>3</v>
      </c>
      <c r="D24488">
        <v>-9.8254800000000003E-2</v>
      </c>
      <c r="E24488">
        <v>0.97708600000000001</v>
      </c>
      <c r="F24488" s="2" t="s">
        <v>27</v>
      </c>
    </row>
    <row r="24489" spans="1:6" x14ac:dyDescent="0.45">
      <c r="A24489">
        <v>50.521999999999998</v>
      </c>
      <c r="B24489">
        <v>6.3825399999999999E-4</v>
      </c>
      <c r="C24489">
        <v>3</v>
      </c>
      <c r="D24489">
        <v>-9.8254800000000003E-2</v>
      </c>
      <c r="E24489">
        <v>0.97699800000000003</v>
      </c>
      <c r="F24489" s="2" t="s">
        <v>27</v>
      </c>
    </row>
    <row r="24490" spans="1:6" x14ac:dyDescent="0.45">
      <c r="A24490">
        <v>50.521999999999998</v>
      </c>
      <c r="B24490">
        <v>5.1998799999999996E-3</v>
      </c>
      <c r="C24490">
        <v>3</v>
      </c>
      <c r="D24490">
        <v>-9.8254800000000003E-2</v>
      </c>
      <c r="E24490">
        <v>0.97708600000000001</v>
      </c>
      <c r="F24490" s="2" t="s">
        <v>27</v>
      </c>
    </row>
    <row r="24491" spans="1:6" x14ac:dyDescent="0.45">
      <c r="A24491">
        <v>50.521999999999998</v>
      </c>
      <c r="B24491">
        <v>6.3838899999999995E-4</v>
      </c>
      <c r="C24491">
        <v>3</v>
      </c>
      <c r="D24491">
        <v>-9.82547E-2</v>
      </c>
      <c r="E24491">
        <v>0.97699800000000003</v>
      </c>
      <c r="F24491" s="2" t="s">
        <v>27</v>
      </c>
    </row>
    <row r="24492" spans="1:6" x14ac:dyDescent="0.45">
      <c r="A24492">
        <v>50.522100000000002</v>
      </c>
      <c r="B24492">
        <v>5.19982E-3</v>
      </c>
      <c r="C24492">
        <v>3</v>
      </c>
      <c r="D24492">
        <v>-9.8254400000000006E-2</v>
      </c>
      <c r="E24492">
        <v>0.97708600000000001</v>
      </c>
      <c r="F24492" s="2" t="s">
        <v>27</v>
      </c>
    </row>
    <row r="24493" spans="1:6" x14ac:dyDescent="0.45">
      <c r="A24493">
        <v>50.522300000000001</v>
      </c>
      <c r="B24493">
        <v>6.3843000000000005E-4</v>
      </c>
      <c r="C24493">
        <v>3</v>
      </c>
      <c r="D24493">
        <v>-9.8253999999999994E-2</v>
      </c>
      <c r="E24493">
        <v>0.97699800000000003</v>
      </c>
      <c r="F24493" s="2" t="s">
        <v>27</v>
      </c>
    </row>
    <row r="24494" spans="1:6" x14ac:dyDescent="0.45">
      <c r="A24494">
        <v>50.522799999999997</v>
      </c>
      <c r="B24494">
        <v>5.19982E-3</v>
      </c>
      <c r="C24494">
        <v>3</v>
      </c>
      <c r="D24494">
        <v>-9.8253099999999996E-2</v>
      </c>
      <c r="E24494">
        <v>0.97708700000000004</v>
      </c>
      <c r="F24494" s="2" t="s">
        <v>27</v>
      </c>
    </row>
    <row r="24495" spans="1:6" x14ac:dyDescent="0.45">
      <c r="A24495">
        <v>50.523600000000002</v>
      </c>
      <c r="B24495">
        <v>6.3846699999999998E-4</v>
      </c>
      <c r="C24495">
        <v>3</v>
      </c>
      <c r="D24495">
        <v>-9.8251199999999997E-2</v>
      </c>
      <c r="E24495">
        <v>0.97699800000000003</v>
      </c>
      <c r="F24495" s="2" t="s">
        <v>27</v>
      </c>
    </row>
    <row r="24496" spans="1:6" x14ac:dyDescent="0.45">
      <c r="A24496">
        <v>50.5246</v>
      </c>
      <c r="B24496">
        <v>5.1998599999999997E-3</v>
      </c>
      <c r="C24496">
        <v>3</v>
      </c>
      <c r="D24496">
        <v>-9.82489E-2</v>
      </c>
      <c r="E24496">
        <v>0.97708799999999996</v>
      </c>
      <c r="F24496" s="2" t="s">
        <v>27</v>
      </c>
    </row>
    <row r="24497" spans="1:6" x14ac:dyDescent="0.45">
      <c r="A24497">
        <v>50.525599999999997</v>
      </c>
      <c r="B24497">
        <v>6.3852199999999998E-4</v>
      </c>
      <c r="C24497">
        <v>3</v>
      </c>
      <c r="D24497">
        <v>-9.8246399999999998E-2</v>
      </c>
      <c r="E24497">
        <v>0.97699999999999998</v>
      </c>
      <c r="F24497" s="2" t="s">
        <v>27</v>
      </c>
    </row>
    <row r="24498" spans="1:6" x14ac:dyDescent="0.45">
      <c r="A24498">
        <v>50.526600000000002</v>
      </c>
      <c r="B24498">
        <v>5.1999000000000004E-3</v>
      </c>
      <c r="C24498">
        <v>3</v>
      </c>
      <c r="D24498">
        <v>-9.8243800000000006E-2</v>
      </c>
      <c r="E24498">
        <v>0.97708899999999999</v>
      </c>
      <c r="F24498" s="2" t="s">
        <v>27</v>
      </c>
    </row>
    <row r="24499" spans="1:6" x14ac:dyDescent="0.45">
      <c r="A24499">
        <v>50.5276</v>
      </c>
      <c r="B24499">
        <v>6.3858199999999995E-4</v>
      </c>
      <c r="C24499">
        <v>3</v>
      </c>
      <c r="D24499">
        <v>-9.8241200000000001E-2</v>
      </c>
      <c r="E24499">
        <v>0.97700100000000001</v>
      </c>
      <c r="F24499" s="2" t="s">
        <v>27</v>
      </c>
    </row>
    <row r="24500" spans="1:6" x14ac:dyDescent="0.45">
      <c r="A24500">
        <v>50.528599999999997</v>
      </c>
      <c r="B24500">
        <v>5.19996E-3</v>
      </c>
      <c r="C24500">
        <v>3</v>
      </c>
      <c r="D24500">
        <v>-9.8238400000000003E-2</v>
      </c>
      <c r="E24500">
        <v>0.97709000000000001</v>
      </c>
      <c r="F24500" s="2" t="s">
        <v>27</v>
      </c>
    </row>
    <row r="24501" spans="1:6" x14ac:dyDescent="0.45">
      <c r="A24501">
        <v>50.529600000000002</v>
      </c>
      <c r="B24501">
        <v>6.3864599999999998E-4</v>
      </c>
      <c r="C24501">
        <v>3</v>
      </c>
      <c r="D24501">
        <v>-9.82354E-2</v>
      </c>
      <c r="E24501">
        <v>0.97700200000000004</v>
      </c>
      <c r="F24501" s="2" t="s">
        <v>27</v>
      </c>
    </row>
    <row r="24502" spans="1:6" x14ac:dyDescent="0.45">
      <c r="A24502">
        <v>50.5306</v>
      </c>
      <c r="B24502">
        <v>5.2000099999999997E-3</v>
      </c>
      <c r="C24502">
        <v>3</v>
      </c>
      <c r="D24502">
        <v>-9.8232399999999997E-2</v>
      </c>
      <c r="E24502">
        <v>0.97709100000000004</v>
      </c>
      <c r="F24502" s="2" t="s">
        <v>27</v>
      </c>
    </row>
    <row r="24503" spans="1:6" x14ac:dyDescent="0.45">
      <c r="A24503">
        <v>50.531599999999997</v>
      </c>
      <c r="B24503">
        <v>6.3871499999999999E-4</v>
      </c>
      <c r="C24503">
        <v>3</v>
      </c>
      <c r="D24503">
        <v>-9.8229200000000003E-2</v>
      </c>
      <c r="E24503">
        <v>0.97700299999999995</v>
      </c>
      <c r="F24503" s="2" t="s">
        <v>27</v>
      </c>
    </row>
    <row r="24504" spans="1:6" x14ac:dyDescent="0.45">
      <c r="A24504">
        <v>50.532600000000002</v>
      </c>
      <c r="B24504">
        <v>5.2000800000000002E-3</v>
      </c>
      <c r="C24504">
        <v>3</v>
      </c>
      <c r="D24504">
        <v>-9.8225900000000005E-2</v>
      </c>
      <c r="E24504">
        <v>0.97709199999999996</v>
      </c>
      <c r="F24504" s="2" t="s">
        <v>27</v>
      </c>
    </row>
    <row r="24505" spans="1:6" x14ac:dyDescent="0.45">
      <c r="A24505">
        <v>50.5336</v>
      </c>
      <c r="B24505">
        <v>6.3878899999999996E-4</v>
      </c>
      <c r="C24505">
        <v>3</v>
      </c>
      <c r="D24505">
        <v>-9.8222400000000001E-2</v>
      </c>
      <c r="E24505">
        <v>0.97700399999999998</v>
      </c>
      <c r="F24505" s="2" t="s">
        <v>27</v>
      </c>
    </row>
    <row r="24506" spans="1:6" x14ac:dyDescent="0.45">
      <c r="A24506">
        <v>50.534599999999998</v>
      </c>
      <c r="B24506">
        <v>5.2001399999999998E-3</v>
      </c>
      <c r="C24506">
        <v>3</v>
      </c>
      <c r="D24506">
        <v>-9.8218799999999995E-2</v>
      </c>
      <c r="E24506">
        <v>0.97709299999999999</v>
      </c>
      <c r="F24506" s="2" t="s">
        <v>27</v>
      </c>
    </row>
    <row r="24507" spans="1:6" x14ac:dyDescent="0.45">
      <c r="A24507">
        <v>50.535600000000002</v>
      </c>
      <c r="B24507">
        <v>6.3886900000000003E-4</v>
      </c>
      <c r="C24507">
        <v>3</v>
      </c>
      <c r="D24507">
        <v>-9.8214999999999997E-2</v>
      </c>
      <c r="E24507">
        <v>0.97700500000000001</v>
      </c>
      <c r="F24507" s="2" t="s">
        <v>27</v>
      </c>
    </row>
    <row r="24508" spans="1:6" x14ac:dyDescent="0.45">
      <c r="A24508">
        <v>50.5366</v>
      </c>
      <c r="B24508">
        <v>5.2002200000000002E-3</v>
      </c>
      <c r="C24508">
        <v>3</v>
      </c>
      <c r="D24508">
        <v>-9.8211099999999996E-2</v>
      </c>
      <c r="E24508">
        <v>0.97709400000000002</v>
      </c>
      <c r="F24508" s="2" t="s">
        <v>27</v>
      </c>
    </row>
    <row r="24509" spans="1:6" x14ac:dyDescent="0.45">
      <c r="A24509">
        <v>50.537599999999998</v>
      </c>
      <c r="B24509">
        <v>6.3895599999999999E-4</v>
      </c>
      <c r="C24509">
        <v>3</v>
      </c>
      <c r="D24509">
        <v>-9.8207000000000003E-2</v>
      </c>
      <c r="E24509">
        <v>0.97700600000000004</v>
      </c>
      <c r="F24509" s="2" t="s">
        <v>27</v>
      </c>
    </row>
    <row r="24510" spans="1:6" x14ac:dyDescent="0.45">
      <c r="A24510">
        <v>50.538600000000002</v>
      </c>
      <c r="B24510">
        <v>5.2002999999999997E-3</v>
      </c>
      <c r="C24510">
        <v>3</v>
      </c>
      <c r="D24510">
        <v>-9.8202800000000007E-2</v>
      </c>
      <c r="E24510">
        <v>0.97709400000000002</v>
      </c>
      <c r="F24510" s="2" t="s">
        <v>27</v>
      </c>
    </row>
    <row r="24511" spans="1:6" x14ac:dyDescent="0.45">
      <c r="A24511">
        <v>50.5396</v>
      </c>
      <c r="B24511">
        <v>6.3904800000000002E-4</v>
      </c>
      <c r="C24511">
        <v>3</v>
      </c>
      <c r="D24511">
        <v>-9.8198400000000005E-2</v>
      </c>
      <c r="E24511">
        <v>0.97700699999999996</v>
      </c>
      <c r="F24511" s="2" t="s">
        <v>27</v>
      </c>
    </row>
    <row r="24512" spans="1:6" x14ac:dyDescent="0.45">
      <c r="A24512">
        <v>50.540599999999998</v>
      </c>
      <c r="B24512">
        <v>5.20039E-3</v>
      </c>
      <c r="C24512">
        <v>3</v>
      </c>
      <c r="D24512">
        <v>-9.8193799999999998E-2</v>
      </c>
      <c r="E24512">
        <v>0.97709500000000005</v>
      </c>
      <c r="F24512" s="2" t="s">
        <v>27</v>
      </c>
    </row>
    <row r="24513" spans="1:6" x14ac:dyDescent="0.45">
      <c r="A24513">
        <v>50.541600000000003</v>
      </c>
      <c r="B24513">
        <v>6.3914799999999997E-4</v>
      </c>
      <c r="C24513">
        <v>3</v>
      </c>
      <c r="D24513">
        <v>-9.8188999999999999E-2</v>
      </c>
      <c r="E24513">
        <v>0.97700799999999999</v>
      </c>
      <c r="F24513" s="2" t="s">
        <v>27</v>
      </c>
    </row>
    <row r="24514" spans="1:6" x14ac:dyDescent="0.45">
      <c r="A24514">
        <v>50.5426</v>
      </c>
      <c r="B24514">
        <v>5.2004800000000004E-3</v>
      </c>
      <c r="C24514">
        <v>3</v>
      </c>
      <c r="D24514">
        <v>-9.8184099999999996E-2</v>
      </c>
      <c r="E24514">
        <v>0.97709599999999996</v>
      </c>
      <c r="F24514" s="2" t="s">
        <v>27</v>
      </c>
    </row>
    <row r="24515" spans="1:6" x14ac:dyDescent="0.45">
      <c r="A24515">
        <v>50.543599999999998</v>
      </c>
      <c r="B24515">
        <v>6.3925500000000003E-4</v>
      </c>
      <c r="C24515">
        <v>3</v>
      </c>
      <c r="D24515">
        <v>-9.81789E-2</v>
      </c>
      <c r="E24515">
        <v>0.97700799999999999</v>
      </c>
      <c r="F24515" s="2" t="s">
        <v>27</v>
      </c>
    </row>
    <row r="24516" spans="1:6" x14ac:dyDescent="0.45">
      <c r="A24516">
        <v>50.544600000000003</v>
      </c>
      <c r="B24516">
        <v>5.2005799999999998E-3</v>
      </c>
      <c r="C24516">
        <v>3</v>
      </c>
      <c r="D24516">
        <v>-9.81736E-2</v>
      </c>
      <c r="E24516">
        <v>0.97709699999999999</v>
      </c>
      <c r="F24516" s="2" t="s">
        <v>27</v>
      </c>
    </row>
    <row r="24517" spans="1:6" x14ac:dyDescent="0.45">
      <c r="A24517">
        <v>50.5456</v>
      </c>
      <c r="B24517">
        <v>6.3937E-4</v>
      </c>
      <c r="C24517">
        <v>3</v>
      </c>
      <c r="D24517">
        <v>-9.8168000000000005E-2</v>
      </c>
      <c r="E24517">
        <v>0.97700900000000002</v>
      </c>
      <c r="F24517" s="2" t="s">
        <v>27</v>
      </c>
    </row>
    <row r="24518" spans="1:6" x14ac:dyDescent="0.45">
      <c r="A24518">
        <v>50.546599999999998</v>
      </c>
      <c r="B24518">
        <v>5.20069E-3</v>
      </c>
      <c r="C24518">
        <v>3</v>
      </c>
      <c r="D24518">
        <v>-9.8162299999999994E-2</v>
      </c>
      <c r="E24518">
        <v>0.97709800000000002</v>
      </c>
      <c r="F24518" s="2" t="s">
        <v>27</v>
      </c>
    </row>
    <row r="24519" spans="1:6" x14ac:dyDescent="0.45">
      <c r="A24519">
        <v>50.547600000000003</v>
      </c>
      <c r="B24519">
        <v>6.3949299999999998E-4</v>
      </c>
      <c r="C24519">
        <v>3</v>
      </c>
      <c r="D24519">
        <v>-9.8156300000000002E-2</v>
      </c>
      <c r="E24519">
        <v>0.97701000000000005</v>
      </c>
      <c r="F24519" s="2" t="s">
        <v>27</v>
      </c>
    </row>
    <row r="24520" spans="1:6" x14ac:dyDescent="0.45">
      <c r="A24520">
        <v>50.5486</v>
      </c>
      <c r="B24520">
        <v>5.2008100000000002E-3</v>
      </c>
      <c r="C24520">
        <v>3</v>
      </c>
      <c r="D24520">
        <v>-9.8150100000000004E-2</v>
      </c>
      <c r="E24520">
        <v>0.97709900000000005</v>
      </c>
      <c r="F24520" s="2" t="s">
        <v>27</v>
      </c>
    </row>
    <row r="24521" spans="1:6" x14ac:dyDescent="0.45">
      <c r="A24521">
        <v>50.549599999999998</v>
      </c>
      <c r="B24521">
        <v>6.3962600000000002E-4</v>
      </c>
      <c r="C24521">
        <v>3</v>
      </c>
      <c r="D24521">
        <v>-9.8143599999999998E-2</v>
      </c>
      <c r="E24521">
        <v>0.97701099999999996</v>
      </c>
      <c r="F24521" s="2" t="s">
        <v>27</v>
      </c>
    </row>
    <row r="24522" spans="1:6" x14ac:dyDescent="0.45">
      <c r="A24522">
        <v>50.550600000000003</v>
      </c>
      <c r="B24522">
        <v>5.2009400000000003E-3</v>
      </c>
      <c r="C24522">
        <v>3</v>
      </c>
      <c r="D24522">
        <v>-9.8136899999999999E-2</v>
      </c>
      <c r="E24522">
        <v>0.97709999999999997</v>
      </c>
      <c r="F24522" s="2" t="s">
        <v>27</v>
      </c>
    </row>
    <row r="24523" spans="1:6" x14ac:dyDescent="0.45">
      <c r="A24523">
        <v>50.551600000000001</v>
      </c>
      <c r="B24523">
        <v>6.3976799999999998E-4</v>
      </c>
      <c r="C24523">
        <v>3</v>
      </c>
      <c r="D24523">
        <v>-9.8129999999999995E-2</v>
      </c>
      <c r="E24523">
        <v>0.97701199999999999</v>
      </c>
      <c r="F24523" s="2" t="s">
        <v>27</v>
      </c>
    </row>
    <row r="24524" spans="1:6" x14ac:dyDescent="0.45">
      <c r="A24524">
        <v>50.552599999999998</v>
      </c>
      <c r="B24524">
        <v>5.2010800000000003E-3</v>
      </c>
      <c r="C24524">
        <v>3</v>
      </c>
      <c r="D24524">
        <v>-9.8122799999999996E-2</v>
      </c>
      <c r="E24524">
        <v>0.977101</v>
      </c>
      <c r="F24524" s="2" t="s">
        <v>27</v>
      </c>
    </row>
    <row r="24525" spans="1:6" x14ac:dyDescent="0.45">
      <c r="A24525">
        <v>50.553600000000003</v>
      </c>
      <c r="B24525">
        <v>6.3991999999999999E-4</v>
      </c>
      <c r="C24525">
        <v>3</v>
      </c>
      <c r="D24525">
        <v>-9.8115400000000005E-2</v>
      </c>
      <c r="E24525">
        <v>0.97701300000000002</v>
      </c>
      <c r="F24525" s="2" t="s">
        <v>27</v>
      </c>
    </row>
    <row r="24526" spans="1:6" x14ac:dyDescent="0.45">
      <c r="A24526">
        <v>50.554600000000001</v>
      </c>
      <c r="B24526">
        <v>5.2012200000000003E-3</v>
      </c>
      <c r="C24526">
        <v>3</v>
      </c>
      <c r="D24526">
        <v>-9.8107600000000003E-2</v>
      </c>
      <c r="E24526">
        <v>0.97710200000000003</v>
      </c>
      <c r="F24526" s="2" t="s">
        <v>27</v>
      </c>
    </row>
    <row r="24527" spans="1:6" x14ac:dyDescent="0.45">
      <c r="A24527">
        <v>50.555599999999998</v>
      </c>
      <c r="B24527">
        <v>6.4008200000000004E-4</v>
      </c>
      <c r="C24527">
        <v>3</v>
      </c>
      <c r="D24527">
        <v>-9.8099699999999998E-2</v>
      </c>
      <c r="E24527">
        <v>0.97701400000000005</v>
      </c>
      <c r="F24527" s="2" t="s">
        <v>27</v>
      </c>
    </row>
    <row r="24528" spans="1:6" x14ac:dyDescent="0.45">
      <c r="A24528">
        <v>50.556600000000003</v>
      </c>
      <c r="B24528">
        <v>5.2013800000000002E-3</v>
      </c>
      <c r="C24528">
        <v>3</v>
      </c>
      <c r="D24528">
        <v>-9.8091399999999995E-2</v>
      </c>
      <c r="E24528">
        <v>0.97710300000000005</v>
      </c>
      <c r="F24528" s="2" t="s">
        <v>27</v>
      </c>
    </row>
    <row r="24529" spans="1:6" x14ac:dyDescent="0.45">
      <c r="A24529">
        <v>50.557600000000001</v>
      </c>
      <c r="B24529">
        <v>6.4025599999999996E-4</v>
      </c>
      <c r="C24529">
        <v>3</v>
      </c>
      <c r="D24529">
        <v>-9.8082799999999998E-2</v>
      </c>
      <c r="E24529">
        <v>0.97701499999999997</v>
      </c>
      <c r="F24529" s="2" t="s">
        <v>27</v>
      </c>
    </row>
    <row r="24530" spans="1:6" x14ac:dyDescent="0.45">
      <c r="A24530">
        <v>50.558599999999998</v>
      </c>
      <c r="B24530">
        <v>5.2015500000000001E-3</v>
      </c>
      <c r="C24530">
        <v>3</v>
      </c>
      <c r="D24530">
        <v>-9.8073900000000006E-2</v>
      </c>
      <c r="E24530">
        <v>0.97710399999999997</v>
      </c>
      <c r="F24530" s="2" t="s">
        <v>27</v>
      </c>
    </row>
    <row r="24531" spans="1:6" x14ac:dyDescent="0.45">
      <c r="A24531">
        <v>50.559600000000003</v>
      </c>
      <c r="B24531">
        <v>6.4044199999999996E-4</v>
      </c>
      <c r="C24531">
        <v>3</v>
      </c>
      <c r="D24531">
        <v>-9.8064799999999994E-2</v>
      </c>
      <c r="E24531">
        <v>0.977016</v>
      </c>
      <c r="F24531" s="2" t="s">
        <v>27</v>
      </c>
    </row>
    <row r="24532" spans="1:6" x14ac:dyDescent="0.45">
      <c r="A24532">
        <v>50.560600000000001</v>
      </c>
      <c r="B24532">
        <v>5.2017399999999998E-3</v>
      </c>
      <c r="C24532">
        <v>3</v>
      </c>
      <c r="D24532">
        <v>-9.8055199999999995E-2</v>
      </c>
      <c r="E24532">
        <v>0.977105</v>
      </c>
      <c r="F24532" s="2" t="s">
        <v>27</v>
      </c>
    </row>
    <row r="24533" spans="1:6" x14ac:dyDescent="0.45">
      <c r="A24533">
        <v>50.561599999999999</v>
      </c>
      <c r="B24533">
        <v>6.4064099999999995E-4</v>
      </c>
      <c r="C24533">
        <v>3</v>
      </c>
      <c r="D24533">
        <v>-9.8045400000000005E-2</v>
      </c>
      <c r="E24533">
        <v>0.97701700000000002</v>
      </c>
      <c r="F24533" s="2" t="s">
        <v>27</v>
      </c>
    </row>
    <row r="24534" spans="1:6" x14ac:dyDescent="0.45">
      <c r="A24534">
        <v>50.562600000000003</v>
      </c>
      <c r="B24534">
        <v>5.2019299999999996E-3</v>
      </c>
      <c r="C24534">
        <v>3</v>
      </c>
      <c r="D24534">
        <v>-9.8035300000000006E-2</v>
      </c>
      <c r="E24534">
        <v>0.977105</v>
      </c>
      <c r="F24534" s="2" t="s">
        <v>27</v>
      </c>
    </row>
    <row r="24535" spans="1:6" x14ac:dyDescent="0.45">
      <c r="A24535">
        <v>50.563600000000001</v>
      </c>
      <c r="B24535">
        <v>6.4085300000000004E-4</v>
      </c>
      <c r="C24535">
        <v>3</v>
      </c>
      <c r="D24535">
        <v>-9.8024700000000006E-2</v>
      </c>
      <c r="E24535">
        <v>0.97701700000000002</v>
      </c>
      <c r="F24535" s="2" t="s">
        <v>27</v>
      </c>
    </row>
    <row r="24536" spans="1:6" x14ac:dyDescent="0.45">
      <c r="A24536">
        <v>50.564599999999999</v>
      </c>
      <c r="B24536">
        <v>5.2021400000000001E-3</v>
      </c>
      <c r="C24536">
        <v>3</v>
      </c>
      <c r="D24536">
        <v>-9.8013900000000001E-2</v>
      </c>
      <c r="E24536">
        <v>0.97710600000000003</v>
      </c>
      <c r="F24536" s="2" t="s">
        <v>27</v>
      </c>
    </row>
    <row r="24537" spans="1:6" x14ac:dyDescent="0.45">
      <c r="A24537">
        <v>50.565600000000003</v>
      </c>
      <c r="B24537">
        <v>6.4107900000000002E-4</v>
      </c>
      <c r="C24537">
        <v>3</v>
      </c>
      <c r="D24537">
        <v>-9.8002599999999995E-2</v>
      </c>
      <c r="E24537">
        <v>0.97701800000000005</v>
      </c>
      <c r="F24537" s="2" t="s">
        <v>27</v>
      </c>
    </row>
    <row r="24538" spans="1:6" x14ac:dyDescent="0.45">
      <c r="A24538">
        <v>50.566600000000001</v>
      </c>
      <c r="B24538">
        <v>5.2023700000000004E-3</v>
      </c>
      <c r="C24538">
        <v>3</v>
      </c>
      <c r="D24538">
        <v>-9.7990999999999995E-2</v>
      </c>
      <c r="E24538">
        <v>0.97710699999999995</v>
      </c>
      <c r="F24538" s="2" t="s">
        <v>27</v>
      </c>
    </row>
    <row r="24539" spans="1:6" x14ac:dyDescent="0.45">
      <c r="A24539">
        <v>50.567599999999999</v>
      </c>
      <c r="B24539">
        <v>6.4132100000000004E-4</v>
      </c>
      <c r="C24539">
        <v>3</v>
      </c>
      <c r="D24539">
        <v>-9.7978999999999997E-2</v>
      </c>
      <c r="E24539">
        <v>0.97701899999999997</v>
      </c>
      <c r="F24539" s="2" t="s">
        <v>27</v>
      </c>
    </row>
    <row r="24540" spans="1:6" x14ac:dyDescent="0.45">
      <c r="A24540">
        <v>50.568600000000004</v>
      </c>
      <c r="B24540">
        <v>5.2026099999999999E-3</v>
      </c>
      <c r="C24540">
        <v>3</v>
      </c>
      <c r="D24540">
        <v>-9.7966700000000004E-2</v>
      </c>
      <c r="E24540">
        <v>0.97710799999999998</v>
      </c>
      <c r="F24540" s="2" t="s">
        <v>27</v>
      </c>
    </row>
    <row r="24541" spans="1:6" x14ac:dyDescent="0.45">
      <c r="A24541">
        <v>50.569600000000001</v>
      </c>
      <c r="B24541">
        <v>6.4157799999999996E-4</v>
      </c>
      <c r="C24541">
        <v>3</v>
      </c>
      <c r="D24541">
        <v>-9.7953899999999997E-2</v>
      </c>
      <c r="E24541">
        <v>0.97702</v>
      </c>
      <c r="F24541" s="2" t="s">
        <v>27</v>
      </c>
    </row>
    <row r="24542" spans="1:6" x14ac:dyDescent="0.45">
      <c r="A24542">
        <v>50.570599999999999</v>
      </c>
      <c r="B24542">
        <v>5.2028600000000001E-3</v>
      </c>
      <c r="C24542">
        <v>3</v>
      </c>
      <c r="D24542">
        <v>-9.7940700000000006E-2</v>
      </c>
      <c r="E24542">
        <v>0.97710900000000001</v>
      </c>
      <c r="F24542" s="2" t="s">
        <v>27</v>
      </c>
    </row>
    <row r="24543" spans="1:6" x14ac:dyDescent="0.45">
      <c r="A24543">
        <v>50.571599999999997</v>
      </c>
      <c r="B24543">
        <v>6.4185100000000003E-4</v>
      </c>
      <c r="C24543">
        <v>3</v>
      </c>
      <c r="D24543">
        <v>-9.7927E-2</v>
      </c>
      <c r="E24543">
        <v>0.97702100000000003</v>
      </c>
      <c r="F24543" s="2" t="s">
        <v>27</v>
      </c>
    </row>
    <row r="24544" spans="1:6" x14ac:dyDescent="0.45">
      <c r="A24544">
        <v>50.572600000000001</v>
      </c>
      <c r="B24544">
        <v>5.2031400000000002E-3</v>
      </c>
      <c r="C24544">
        <v>3</v>
      </c>
      <c r="D24544">
        <v>-9.7912899999999997E-2</v>
      </c>
      <c r="E24544">
        <v>0.97711000000000003</v>
      </c>
      <c r="F24544" s="2" t="s">
        <v>27</v>
      </c>
    </row>
    <row r="24545" spans="1:6" x14ac:dyDescent="0.45">
      <c r="A24545">
        <v>50.573599999999999</v>
      </c>
      <c r="B24545">
        <v>6.4214199999999995E-4</v>
      </c>
      <c r="C24545">
        <v>3</v>
      </c>
      <c r="D24545">
        <v>-9.7898399999999997E-2</v>
      </c>
      <c r="E24545">
        <v>0.97702199999999995</v>
      </c>
      <c r="F24545" s="2" t="s">
        <v>27</v>
      </c>
    </row>
    <row r="24546" spans="1:6" x14ac:dyDescent="0.45">
      <c r="A24546">
        <v>50.574599999999997</v>
      </c>
      <c r="B24546">
        <v>5.2034300000000002E-3</v>
      </c>
      <c r="C24546">
        <v>3</v>
      </c>
      <c r="D24546">
        <v>-9.7883399999999995E-2</v>
      </c>
      <c r="E24546">
        <v>0.97711000000000003</v>
      </c>
      <c r="F24546" s="2" t="s">
        <v>27</v>
      </c>
    </row>
    <row r="24547" spans="1:6" x14ac:dyDescent="0.45">
      <c r="A24547">
        <v>50.575600000000001</v>
      </c>
      <c r="B24547">
        <v>6.4245199999999995E-4</v>
      </c>
      <c r="C24547">
        <v>3</v>
      </c>
      <c r="D24547">
        <v>-9.7867999999999997E-2</v>
      </c>
      <c r="E24547">
        <v>0.97702299999999997</v>
      </c>
      <c r="F24547" s="2" t="s">
        <v>27</v>
      </c>
    </row>
    <row r="24548" spans="1:6" x14ac:dyDescent="0.45">
      <c r="A24548">
        <v>50.576599999999999</v>
      </c>
      <c r="B24548">
        <v>5.2037400000000001E-3</v>
      </c>
      <c r="C24548">
        <v>3</v>
      </c>
      <c r="D24548">
        <v>-9.7851999999999995E-2</v>
      </c>
      <c r="E24548">
        <v>0.97711099999999995</v>
      </c>
      <c r="F24548" s="2" t="s">
        <v>27</v>
      </c>
    </row>
    <row r="24549" spans="1:6" x14ac:dyDescent="0.45">
      <c r="A24549">
        <v>50.577599999999997</v>
      </c>
      <c r="B24549">
        <v>6.4278000000000002E-4</v>
      </c>
      <c r="C24549">
        <v>3</v>
      </c>
      <c r="D24549">
        <v>-9.7835599999999995E-2</v>
      </c>
      <c r="E24549">
        <v>0.97702299999999997</v>
      </c>
      <c r="F24549" s="2" t="s">
        <v>27</v>
      </c>
    </row>
    <row r="24550" spans="1:6" x14ac:dyDescent="0.45">
      <c r="A24550">
        <v>50.578600000000002</v>
      </c>
      <c r="B24550">
        <v>5.2040699999999999E-3</v>
      </c>
      <c r="C24550">
        <v>3</v>
      </c>
      <c r="D24550">
        <v>-9.7818600000000006E-2</v>
      </c>
      <c r="E24550">
        <v>0.97711199999999998</v>
      </c>
      <c r="F24550" s="2" t="s">
        <v>27</v>
      </c>
    </row>
    <row r="24551" spans="1:6" x14ac:dyDescent="0.45">
      <c r="A24551">
        <v>50.579599999999999</v>
      </c>
      <c r="B24551">
        <v>6.4312899999999999E-4</v>
      </c>
      <c r="C24551">
        <v>3</v>
      </c>
      <c r="D24551">
        <v>-9.7801200000000005E-2</v>
      </c>
      <c r="E24551">
        <v>0.977024</v>
      </c>
      <c r="F24551" s="2" t="s">
        <v>27</v>
      </c>
    </row>
    <row r="24552" spans="1:6" x14ac:dyDescent="0.45">
      <c r="A24552">
        <v>50.580599999999997</v>
      </c>
      <c r="B24552">
        <v>5.2044200000000004E-3</v>
      </c>
      <c r="C24552">
        <v>3</v>
      </c>
      <c r="D24552">
        <v>-9.7783200000000001E-2</v>
      </c>
      <c r="E24552">
        <v>0.97711300000000001</v>
      </c>
      <c r="F24552" s="2" t="s">
        <v>27</v>
      </c>
    </row>
    <row r="24553" spans="1:6" x14ac:dyDescent="0.45">
      <c r="A24553">
        <v>50.581600000000002</v>
      </c>
      <c r="B24553">
        <v>6.4349899999999996E-4</v>
      </c>
      <c r="C24553">
        <v>3</v>
      </c>
      <c r="D24553">
        <v>-9.7764599999999993E-2</v>
      </c>
      <c r="E24553">
        <v>0.97702500000000003</v>
      </c>
      <c r="F24553" s="2" t="s">
        <v>27</v>
      </c>
    </row>
    <row r="24554" spans="1:6" x14ac:dyDescent="0.45">
      <c r="A24554">
        <v>50.582599999999999</v>
      </c>
      <c r="B24554">
        <v>5.2047899999999999E-3</v>
      </c>
      <c r="C24554">
        <v>3</v>
      </c>
      <c r="D24554">
        <v>-9.7745499999999999E-2</v>
      </c>
      <c r="E24554">
        <v>0.97711400000000004</v>
      </c>
      <c r="F24554" s="2" t="s">
        <v>27</v>
      </c>
    </row>
    <row r="24555" spans="1:6" x14ac:dyDescent="0.45">
      <c r="A24555">
        <v>50.583599999999997</v>
      </c>
      <c r="B24555">
        <v>6.4389000000000004E-4</v>
      </c>
      <c r="C24555">
        <v>3</v>
      </c>
      <c r="D24555">
        <v>-9.7725800000000002E-2</v>
      </c>
      <c r="E24555">
        <v>0.97702599999999995</v>
      </c>
      <c r="F24555" s="2" t="s">
        <v>27</v>
      </c>
    </row>
    <row r="24556" spans="1:6" x14ac:dyDescent="0.45">
      <c r="A24556">
        <v>50.584600000000002</v>
      </c>
      <c r="B24556">
        <v>5.2051800000000002E-3</v>
      </c>
      <c r="C24556">
        <v>3</v>
      </c>
      <c r="D24556">
        <v>-9.7705600000000004E-2</v>
      </c>
      <c r="E24556">
        <v>0.97711400000000004</v>
      </c>
      <c r="F24556" s="2" t="s">
        <v>27</v>
      </c>
    </row>
    <row r="24557" spans="1:6" x14ac:dyDescent="0.45">
      <c r="A24557">
        <v>50.585599999999999</v>
      </c>
      <c r="B24557">
        <v>6.4430499999999996E-4</v>
      </c>
      <c r="C24557">
        <v>3</v>
      </c>
      <c r="D24557">
        <v>-9.7684699999999999E-2</v>
      </c>
      <c r="E24557">
        <v>0.97702699999999998</v>
      </c>
      <c r="F24557" s="2" t="s">
        <v>27</v>
      </c>
    </row>
    <row r="24558" spans="1:6" x14ac:dyDescent="0.45">
      <c r="A24558">
        <v>50.586599999999997</v>
      </c>
      <c r="B24558">
        <v>5.2056000000000003E-3</v>
      </c>
      <c r="C24558">
        <v>3</v>
      </c>
      <c r="D24558">
        <v>-9.7663200000000006E-2</v>
      </c>
      <c r="E24558">
        <v>0.97711499999999996</v>
      </c>
      <c r="F24558" s="2" t="s">
        <v>27</v>
      </c>
    </row>
    <row r="24559" spans="1:6" x14ac:dyDescent="0.45">
      <c r="A24559">
        <v>50.587600000000002</v>
      </c>
      <c r="B24559">
        <v>6.4474400000000005E-4</v>
      </c>
      <c r="C24559">
        <v>3</v>
      </c>
      <c r="D24559">
        <v>-9.7641099999999995E-2</v>
      </c>
      <c r="E24559">
        <v>0.97702699999999998</v>
      </c>
      <c r="F24559" s="2" t="s">
        <v>27</v>
      </c>
    </row>
    <row r="24560" spans="1:6" x14ac:dyDescent="0.45">
      <c r="A24560">
        <v>50.5886</v>
      </c>
      <c r="B24560">
        <v>5.2060400000000003E-3</v>
      </c>
      <c r="C24560">
        <v>3</v>
      </c>
      <c r="D24560">
        <v>-9.7618399999999994E-2</v>
      </c>
      <c r="E24560">
        <v>0.97711599999999998</v>
      </c>
      <c r="F24560" s="2" t="s">
        <v>27</v>
      </c>
    </row>
    <row r="24561" spans="1:6" x14ac:dyDescent="0.45">
      <c r="A24561">
        <v>50.589599999999997</v>
      </c>
      <c r="B24561">
        <v>6.4520799999999998E-4</v>
      </c>
      <c r="C24561">
        <v>3</v>
      </c>
      <c r="D24561">
        <v>-9.7595000000000001E-2</v>
      </c>
      <c r="E24561">
        <v>0.97702800000000001</v>
      </c>
      <c r="F24561" s="2" t="s">
        <v>27</v>
      </c>
    </row>
    <row r="24562" spans="1:6" x14ac:dyDescent="0.45">
      <c r="A24562">
        <v>50.590600000000002</v>
      </c>
      <c r="B24562">
        <v>5.2065100000000001E-3</v>
      </c>
      <c r="C24562">
        <v>3</v>
      </c>
      <c r="D24562">
        <v>-9.7570900000000002E-2</v>
      </c>
      <c r="E24562">
        <v>0.97711700000000001</v>
      </c>
      <c r="F24562" s="2" t="s">
        <v>27</v>
      </c>
    </row>
    <row r="24563" spans="1:6" x14ac:dyDescent="0.45">
      <c r="A24563">
        <v>50.5916</v>
      </c>
      <c r="B24563">
        <v>6.4569699999999998E-4</v>
      </c>
      <c r="C24563">
        <v>3</v>
      </c>
      <c r="D24563">
        <v>-9.75462E-2</v>
      </c>
      <c r="E24563">
        <v>0.97702900000000004</v>
      </c>
      <c r="F24563" s="2" t="s">
        <v>27</v>
      </c>
    </row>
    <row r="24564" spans="1:6" x14ac:dyDescent="0.45">
      <c r="A24564">
        <v>50.592599999999997</v>
      </c>
      <c r="B24564">
        <v>5.2069999999999998E-3</v>
      </c>
      <c r="C24564">
        <v>3</v>
      </c>
      <c r="D24564">
        <v>-9.7520700000000002E-2</v>
      </c>
      <c r="E24564">
        <v>0.97711800000000004</v>
      </c>
      <c r="F24564" s="2" t="s">
        <v>27</v>
      </c>
    </row>
    <row r="24565" spans="1:6" x14ac:dyDescent="0.45">
      <c r="A24565">
        <v>50.593600000000002</v>
      </c>
      <c r="B24565">
        <v>6.4621399999999999E-4</v>
      </c>
      <c r="C24565">
        <v>3</v>
      </c>
      <c r="D24565">
        <v>-9.7494600000000001E-2</v>
      </c>
      <c r="E24565">
        <v>0.97702999999999995</v>
      </c>
      <c r="F24565" s="2" t="s">
        <v>27</v>
      </c>
    </row>
    <row r="24566" spans="1:6" x14ac:dyDescent="0.45">
      <c r="A24566">
        <v>50.5946</v>
      </c>
      <c r="B24566">
        <v>5.2075300000000001E-3</v>
      </c>
      <c r="C24566">
        <v>3</v>
      </c>
      <c r="D24566">
        <v>-9.7467700000000004E-2</v>
      </c>
      <c r="E24566">
        <v>0.97711800000000004</v>
      </c>
      <c r="F24566" s="2" t="s">
        <v>27</v>
      </c>
    </row>
    <row r="24567" spans="1:6" x14ac:dyDescent="0.45">
      <c r="A24567">
        <v>50.595599999999997</v>
      </c>
      <c r="B24567">
        <v>6.4675900000000001E-4</v>
      </c>
      <c r="C24567">
        <v>3</v>
      </c>
      <c r="D24567">
        <v>-9.7440100000000002E-2</v>
      </c>
      <c r="E24567">
        <v>0.97702999999999995</v>
      </c>
      <c r="F24567" s="2" t="s">
        <v>27</v>
      </c>
    </row>
    <row r="24568" spans="1:6" x14ac:dyDescent="0.45">
      <c r="A24568">
        <v>50.596600000000002</v>
      </c>
      <c r="B24568">
        <v>5.2080800000000003E-3</v>
      </c>
      <c r="C24568">
        <v>3</v>
      </c>
      <c r="D24568">
        <v>-9.7411700000000004E-2</v>
      </c>
      <c r="E24568">
        <v>0.97711899999999996</v>
      </c>
      <c r="F24568" s="2" t="s">
        <v>27</v>
      </c>
    </row>
    <row r="24569" spans="1:6" x14ac:dyDescent="0.45">
      <c r="A24569">
        <v>50.5976</v>
      </c>
      <c r="B24569">
        <v>6.4733399999999995E-4</v>
      </c>
      <c r="C24569">
        <v>3</v>
      </c>
      <c r="D24569">
        <v>-9.7382499999999997E-2</v>
      </c>
      <c r="E24569">
        <v>0.97703099999999998</v>
      </c>
      <c r="F24569" s="2" t="s">
        <v>27</v>
      </c>
    </row>
    <row r="24570" spans="1:6" x14ac:dyDescent="0.45">
      <c r="A24570">
        <v>50.598599999999998</v>
      </c>
      <c r="B24570">
        <v>5.2086600000000004E-3</v>
      </c>
      <c r="C24570">
        <v>3</v>
      </c>
      <c r="D24570">
        <v>-9.7352499999999995E-2</v>
      </c>
      <c r="E24570">
        <v>0.97711999999999999</v>
      </c>
      <c r="F24570" s="2" t="s">
        <v>27</v>
      </c>
    </row>
    <row r="24571" spans="1:6" x14ac:dyDescent="0.45">
      <c r="A24571">
        <v>50.599600000000002</v>
      </c>
      <c r="B24571">
        <v>6.4793800000000003E-4</v>
      </c>
      <c r="C24571">
        <v>3</v>
      </c>
      <c r="D24571">
        <v>-9.73218E-2</v>
      </c>
      <c r="E24571">
        <v>0.97703200000000001</v>
      </c>
      <c r="F24571" s="2" t="s">
        <v>27</v>
      </c>
    </row>
    <row r="24572" spans="1:6" x14ac:dyDescent="0.45">
      <c r="A24572">
        <v>50.6006</v>
      </c>
      <c r="B24572">
        <v>5.2092700000000002E-3</v>
      </c>
      <c r="C24572">
        <v>3</v>
      </c>
      <c r="D24572">
        <v>-9.7290199999999993E-2</v>
      </c>
      <c r="E24572">
        <v>0.97712100000000002</v>
      </c>
      <c r="F24572" s="2" t="s">
        <v>27</v>
      </c>
    </row>
    <row r="24573" spans="1:6" x14ac:dyDescent="0.45">
      <c r="A24573">
        <v>50.601599999999998</v>
      </c>
      <c r="B24573">
        <v>6.4857399999999996E-4</v>
      </c>
      <c r="C24573">
        <v>3</v>
      </c>
      <c r="D24573">
        <v>-9.7257800000000005E-2</v>
      </c>
      <c r="E24573">
        <v>0.97703300000000004</v>
      </c>
      <c r="F24573" s="2" t="s">
        <v>27</v>
      </c>
    </row>
    <row r="24574" spans="1:6" x14ac:dyDescent="0.45">
      <c r="A24574">
        <v>50.602600000000002</v>
      </c>
      <c r="B24574">
        <v>5.2099099999999999E-3</v>
      </c>
      <c r="C24574">
        <v>3</v>
      </c>
      <c r="D24574">
        <v>-9.7224500000000005E-2</v>
      </c>
      <c r="E24574">
        <v>0.97712100000000002</v>
      </c>
      <c r="F24574" s="2" t="s">
        <v>27</v>
      </c>
    </row>
    <row r="24575" spans="1:6" x14ac:dyDescent="0.45">
      <c r="A24575">
        <v>50.6036</v>
      </c>
      <c r="B24575">
        <v>6.4924100000000005E-4</v>
      </c>
      <c r="C24575">
        <v>3</v>
      </c>
      <c r="D24575">
        <v>-9.7190299999999993E-2</v>
      </c>
      <c r="E24575">
        <v>0.97703300000000004</v>
      </c>
      <c r="F24575" s="2" t="s">
        <v>27</v>
      </c>
    </row>
    <row r="24576" spans="1:6" x14ac:dyDescent="0.45">
      <c r="A24576">
        <v>50.604599999999998</v>
      </c>
      <c r="B24576">
        <v>5.2105800000000002E-3</v>
      </c>
      <c r="C24576">
        <v>3</v>
      </c>
      <c r="D24576">
        <v>-9.71553E-2</v>
      </c>
      <c r="E24576">
        <v>0.97712200000000005</v>
      </c>
      <c r="F24576" s="2" t="s">
        <v>27</v>
      </c>
    </row>
    <row r="24577" spans="1:6" x14ac:dyDescent="0.45">
      <c r="A24577">
        <v>50.605600000000003</v>
      </c>
      <c r="B24577">
        <v>6.4994200000000003E-4</v>
      </c>
      <c r="C24577">
        <v>3</v>
      </c>
      <c r="D24577">
        <v>-9.7119399999999995E-2</v>
      </c>
      <c r="E24577">
        <v>0.97703399999999996</v>
      </c>
      <c r="F24577" s="2" t="s">
        <v>27</v>
      </c>
    </row>
    <row r="24578" spans="1:6" x14ac:dyDescent="0.45">
      <c r="A24578">
        <v>50.6066</v>
      </c>
      <c r="B24578">
        <v>5.2112900000000004E-3</v>
      </c>
      <c r="C24578">
        <v>3</v>
      </c>
      <c r="D24578">
        <v>-9.7082500000000002E-2</v>
      </c>
      <c r="E24578">
        <v>0.97712299999999996</v>
      </c>
      <c r="F24578" s="2" t="s">
        <v>27</v>
      </c>
    </row>
    <row r="24579" spans="1:6" x14ac:dyDescent="0.45">
      <c r="A24579">
        <v>50.607599999999998</v>
      </c>
      <c r="B24579">
        <v>6.5067800000000002E-4</v>
      </c>
      <c r="C24579">
        <v>3</v>
      </c>
      <c r="D24579">
        <v>-9.7044699999999998E-2</v>
      </c>
      <c r="E24579">
        <v>0.97703499999999999</v>
      </c>
      <c r="F24579" s="2" t="s">
        <v>27</v>
      </c>
    </row>
    <row r="24580" spans="1:6" x14ac:dyDescent="0.45">
      <c r="A24580">
        <v>50.608600000000003</v>
      </c>
      <c r="B24580">
        <v>5.2120400000000002E-3</v>
      </c>
      <c r="C24580">
        <v>3</v>
      </c>
      <c r="D24580">
        <v>-9.7005900000000006E-2</v>
      </c>
      <c r="E24580">
        <v>0.97712299999999996</v>
      </c>
      <c r="F24580" s="2" t="s">
        <v>27</v>
      </c>
    </row>
    <row r="24581" spans="1:6" x14ac:dyDescent="0.45">
      <c r="A24581">
        <v>50.6096</v>
      </c>
      <c r="B24581">
        <v>6.51448E-4</v>
      </c>
      <c r="C24581">
        <v>3</v>
      </c>
      <c r="D24581">
        <v>-9.6966200000000002E-2</v>
      </c>
      <c r="E24581">
        <v>0.97703499999999999</v>
      </c>
      <c r="F24581" s="2" t="s">
        <v>27</v>
      </c>
    </row>
    <row r="24582" spans="1:6" x14ac:dyDescent="0.45">
      <c r="A24582">
        <v>50.610599999999998</v>
      </c>
      <c r="B24582">
        <v>5.21282E-3</v>
      </c>
      <c r="C24582">
        <v>3</v>
      </c>
      <c r="D24582">
        <v>-9.6925499999999998E-2</v>
      </c>
      <c r="E24582">
        <v>0.97712399999999999</v>
      </c>
      <c r="F24582" s="2" t="s">
        <v>27</v>
      </c>
    </row>
    <row r="24583" spans="1:6" x14ac:dyDescent="0.45">
      <c r="A24583">
        <v>50.611600000000003</v>
      </c>
      <c r="B24583">
        <v>6.5225500000000002E-4</v>
      </c>
      <c r="C24583">
        <v>3</v>
      </c>
      <c r="D24583">
        <v>-9.6883800000000006E-2</v>
      </c>
      <c r="E24583">
        <v>0.97703600000000002</v>
      </c>
      <c r="F24583" s="2" t="s">
        <v>27</v>
      </c>
    </row>
    <row r="24584" spans="1:6" x14ac:dyDescent="0.45">
      <c r="A24584">
        <v>50.6126</v>
      </c>
      <c r="B24584">
        <v>5.2136300000000003E-3</v>
      </c>
      <c r="C24584">
        <v>3</v>
      </c>
      <c r="D24584">
        <v>-9.6840999999999997E-2</v>
      </c>
      <c r="E24584">
        <v>0.97712500000000002</v>
      </c>
      <c r="F24584" s="2" t="s">
        <v>27</v>
      </c>
    </row>
    <row r="24585" spans="1:6" x14ac:dyDescent="0.45">
      <c r="A24585">
        <v>50.613599999999998</v>
      </c>
      <c r="B24585">
        <v>6.5309799999999996E-4</v>
      </c>
      <c r="C24585">
        <v>3</v>
      </c>
      <c r="D24585">
        <v>-9.67972E-2</v>
      </c>
      <c r="E24585">
        <v>0.97703700000000004</v>
      </c>
      <c r="F24585" s="2" t="s">
        <v>27</v>
      </c>
    </row>
    <row r="24586" spans="1:6" x14ac:dyDescent="0.45">
      <c r="A24586">
        <v>50.614600000000003</v>
      </c>
      <c r="B24586">
        <v>5.2144799999999996E-3</v>
      </c>
      <c r="C24586">
        <v>3</v>
      </c>
      <c r="D24586">
        <v>-9.6752400000000002E-2</v>
      </c>
      <c r="E24586">
        <v>0.97712500000000002</v>
      </c>
      <c r="F24586" s="2" t="s">
        <v>27</v>
      </c>
    </row>
    <row r="24587" spans="1:6" x14ac:dyDescent="0.45">
      <c r="A24587">
        <v>50.615600000000001</v>
      </c>
      <c r="B24587">
        <v>6.5397999999999997E-4</v>
      </c>
      <c r="C24587">
        <v>3</v>
      </c>
      <c r="D24587">
        <v>-9.6706500000000001E-2</v>
      </c>
      <c r="E24587">
        <v>0.97703700000000004</v>
      </c>
      <c r="F24587" s="2" t="s">
        <v>27</v>
      </c>
    </row>
    <row r="24588" spans="1:6" x14ac:dyDescent="0.45">
      <c r="A24588">
        <v>50.616599999999998</v>
      </c>
      <c r="B24588">
        <v>5.2153800000000004E-3</v>
      </c>
      <c r="C24588">
        <v>3</v>
      </c>
      <c r="D24588">
        <v>-9.6659499999999995E-2</v>
      </c>
      <c r="E24588">
        <v>0.97712600000000005</v>
      </c>
      <c r="F24588" s="2" t="s">
        <v>27</v>
      </c>
    </row>
    <row r="24589" spans="1:6" x14ac:dyDescent="0.45">
      <c r="A24589">
        <v>50.617600000000003</v>
      </c>
      <c r="B24589">
        <v>6.5489900000000002E-4</v>
      </c>
      <c r="C24589">
        <v>3</v>
      </c>
      <c r="D24589">
        <v>-9.6611299999999997E-2</v>
      </c>
      <c r="E24589">
        <v>0.97703799999999996</v>
      </c>
      <c r="F24589" s="2" t="s">
        <v>27</v>
      </c>
    </row>
    <row r="24590" spans="1:6" x14ac:dyDescent="0.45">
      <c r="A24590">
        <v>50.618600000000001</v>
      </c>
      <c r="B24590">
        <v>5.21631E-3</v>
      </c>
      <c r="C24590">
        <v>3</v>
      </c>
      <c r="D24590">
        <v>-9.6562099999999998E-2</v>
      </c>
      <c r="E24590">
        <v>0.97712699999999997</v>
      </c>
      <c r="F24590" s="2" t="s">
        <v>27</v>
      </c>
    </row>
    <row r="24591" spans="1:6" x14ac:dyDescent="0.45">
      <c r="A24591">
        <v>50.619599999999998</v>
      </c>
      <c r="B24591">
        <v>6.5585899999999996E-4</v>
      </c>
      <c r="C24591">
        <v>3</v>
      </c>
      <c r="D24591">
        <v>-9.6511700000000006E-2</v>
      </c>
      <c r="E24591">
        <v>0.97703899999999999</v>
      </c>
      <c r="F24591" s="2" t="s">
        <v>27</v>
      </c>
    </row>
    <row r="24592" spans="1:6" x14ac:dyDescent="0.45">
      <c r="A24592">
        <v>50.620600000000003</v>
      </c>
      <c r="B24592">
        <v>5.2172800000000004E-3</v>
      </c>
      <c r="C24592">
        <v>3</v>
      </c>
      <c r="D24592">
        <v>-9.6460099999999993E-2</v>
      </c>
      <c r="E24592">
        <v>0.97712699999999997</v>
      </c>
      <c r="F24592" s="2" t="s">
        <v>27</v>
      </c>
    </row>
    <row r="24593" spans="1:6" x14ac:dyDescent="0.45">
      <c r="A24593">
        <v>50.621600000000001</v>
      </c>
      <c r="B24593">
        <v>6.5685799999999996E-4</v>
      </c>
      <c r="C24593">
        <v>3</v>
      </c>
      <c r="D24593">
        <v>-9.6407400000000004E-2</v>
      </c>
      <c r="E24593">
        <v>0.97703899999999999</v>
      </c>
      <c r="F24593" s="2" t="s">
        <v>27</v>
      </c>
    </row>
    <row r="24594" spans="1:6" x14ac:dyDescent="0.45">
      <c r="A24594">
        <v>50.622599999999998</v>
      </c>
      <c r="B24594">
        <v>5.2182900000000004E-3</v>
      </c>
      <c r="C24594">
        <v>3</v>
      </c>
      <c r="D24594">
        <v>-9.6353499999999995E-2</v>
      </c>
      <c r="E24594">
        <v>0.977128</v>
      </c>
      <c r="F24594" s="2" t="s">
        <v>27</v>
      </c>
    </row>
    <row r="24595" spans="1:6" x14ac:dyDescent="0.45">
      <c r="A24595">
        <v>50.623600000000003</v>
      </c>
      <c r="B24595">
        <v>6.5789699999999995E-4</v>
      </c>
      <c r="C24595">
        <v>3</v>
      </c>
      <c r="D24595">
        <v>-9.6298300000000003E-2</v>
      </c>
      <c r="E24595">
        <v>0.97704000000000002</v>
      </c>
      <c r="F24595" s="2" t="s">
        <v>27</v>
      </c>
    </row>
    <row r="24596" spans="1:6" x14ac:dyDescent="0.45">
      <c r="A24596">
        <v>50.624600000000001</v>
      </c>
      <c r="B24596">
        <v>5.2193400000000003E-3</v>
      </c>
      <c r="C24596">
        <v>3</v>
      </c>
      <c r="D24596">
        <v>-9.6241999999999994E-2</v>
      </c>
      <c r="E24596">
        <v>0.97712900000000003</v>
      </c>
      <c r="F24596" s="2" t="s">
        <v>27</v>
      </c>
    </row>
    <row r="24597" spans="1:6" x14ac:dyDescent="0.45">
      <c r="A24597">
        <v>50.625599999999999</v>
      </c>
      <c r="B24597">
        <v>6.5897799999999995E-4</v>
      </c>
      <c r="C24597">
        <v>3</v>
      </c>
      <c r="D24597">
        <v>-9.61843E-2</v>
      </c>
      <c r="E24597">
        <v>0.97704100000000005</v>
      </c>
      <c r="F24597" s="2" t="s">
        <v>27</v>
      </c>
    </row>
    <row r="24598" spans="1:6" x14ac:dyDescent="0.45">
      <c r="A24598">
        <v>50.626600000000003</v>
      </c>
      <c r="B24598">
        <v>5.2204299999999999E-3</v>
      </c>
      <c r="C24598">
        <v>3</v>
      </c>
      <c r="D24598">
        <v>-9.61254E-2</v>
      </c>
      <c r="E24598">
        <v>0.97712900000000003</v>
      </c>
      <c r="F24598" s="2" t="s">
        <v>27</v>
      </c>
    </row>
    <row r="24599" spans="1:6" x14ac:dyDescent="0.45">
      <c r="A24599">
        <v>50.627600000000001</v>
      </c>
      <c r="B24599">
        <v>6.6010000000000005E-4</v>
      </c>
      <c r="C24599">
        <v>3</v>
      </c>
      <c r="D24599">
        <v>-9.6065300000000006E-2</v>
      </c>
      <c r="E24599">
        <v>0.97704100000000005</v>
      </c>
      <c r="F24599" s="2" t="s">
        <v>27</v>
      </c>
    </row>
    <row r="24600" spans="1:6" x14ac:dyDescent="0.45">
      <c r="A24600">
        <v>50.628599999999999</v>
      </c>
      <c r="B24600">
        <v>5.2215600000000001E-3</v>
      </c>
      <c r="C24600">
        <v>3</v>
      </c>
      <c r="D24600">
        <v>-9.60038E-2</v>
      </c>
      <c r="E24600">
        <v>0.97713000000000005</v>
      </c>
      <c r="F24600" s="2" t="s">
        <v>27</v>
      </c>
    </row>
    <row r="24601" spans="1:6" x14ac:dyDescent="0.45">
      <c r="A24601">
        <v>50.629600000000003</v>
      </c>
      <c r="B24601">
        <v>6.6126399999999995E-4</v>
      </c>
      <c r="C24601">
        <v>3</v>
      </c>
      <c r="D24601">
        <v>-9.5940999999999999E-2</v>
      </c>
      <c r="E24601">
        <v>0.97704199999999997</v>
      </c>
      <c r="F24601" s="2" t="s">
        <v>27</v>
      </c>
    </row>
    <row r="24602" spans="1:6" x14ac:dyDescent="0.45">
      <c r="A24602">
        <v>50.630600000000001</v>
      </c>
      <c r="B24602">
        <v>5.22274E-3</v>
      </c>
      <c r="C24602">
        <v>3</v>
      </c>
      <c r="D24602">
        <v>-9.5876900000000001E-2</v>
      </c>
      <c r="E24602">
        <v>0.97713099999999997</v>
      </c>
      <c r="F24602" s="2" t="s">
        <v>27</v>
      </c>
    </row>
    <row r="24603" spans="1:6" x14ac:dyDescent="0.45">
      <c r="A24603">
        <v>50.631599999999999</v>
      </c>
      <c r="B24603">
        <v>6.6246899999999995E-4</v>
      </c>
      <c r="C24603">
        <v>3</v>
      </c>
      <c r="D24603">
        <v>-9.5811400000000005E-2</v>
      </c>
      <c r="E24603">
        <v>0.97704299999999999</v>
      </c>
      <c r="F24603" s="2" t="s">
        <v>27</v>
      </c>
    </row>
    <row r="24604" spans="1:6" x14ac:dyDescent="0.45">
      <c r="A24604">
        <v>50.632599999999996</v>
      </c>
      <c r="B24604">
        <v>5.2239499999999998E-3</v>
      </c>
      <c r="C24604">
        <v>3</v>
      </c>
      <c r="D24604">
        <v>-9.5744499999999996E-2</v>
      </c>
      <c r="E24604">
        <v>0.97713099999999997</v>
      </c>
      <c r="F24604" s="2" t="s">
        <v>27</v>
      </c>
    </row>
    <row r="24605" spans="1:6" x14ac:dyDescent="0.45">
      <c r="A24605">
        <v>50.633600000000001</v>
      </c>
      <c r="B24605">
        <v>6.6371599999999996E-4</v>
      </c>
      <c r="C24605">
        <v>3</v>
      </c>
      <c r="D24605">
        <v>-9.5676300000000006E-2</v>
      </c>
      <c r="E24605">
        <v>0.97704299999999999</v>
      </c>
      <c r="F24605" s="2" t="s">
        <v>27</v>
      </c>
    </row>
    <row r="24606" spans="1:6" x14ac:dyDescent="0.45">
      <c r="A24606">
        <v>50.634599999999999</v>
      </c>
      <c r="B24606">
        <v>5.2252100000000001E-3</v>
      </c>
      <c r="C24606">
        <v>3</v>
      </c>
      <c r="D24606">
        <v>-9.5606700000000003E-2</v>
      </c>
      <c r="E24606">
        <v>0.977132</v>
      </c>
      <c r="F24606" s="2" t="s">
        <v>27</v>
      </c>
    </row>
    <row r="24607" spans="1:6" x14ac:dyDescent="0.45">
      <c r="A24607">
        <v>50.635599999999997</v>
      </c>
      <c r="B24607">
        <v>6.6500399999999996E-4</v>
      </c>
      <c r="C24607">
        <v>3</v>
      </c>
      <c r="D24607">
        <v>-9.5535700000000001E-2</v>
      </c>
      <c r="E24607">
        <v>0.97704400000000002</v>
      </c>
      <c r="F24607" s="2" t="s">
        <v>27</v>
      </c>
    </row>
    <row r="24608" spans="1:6" x14ac:dyDescent="0.45">
      <c r="A24608">
        <v>50.636600000000001</v>
      </c>
      <c r="B24608">
        <v>5.2265100000000002E-3</v>
      </c>
      <c r="C24608">
        <v>3</v>
      </c>
      <c r="D24608">
        <v>-9.5463199999999998E-2</v>
      </c>
      <c r="E24608">
        <v>0.97713300000000003</v>
      </c>
      <c r="F24608" s="2" t="s">
        <v>27</v>
      </c>
    </row>
    <row r="24609" spans="1:6" x14ac:dyDescent="0.45">
      <c r="A24609">
        <v>50.637599999999999</v>
      </c>
      <c r="B24609">
        <v>6.6633399999999998E-4</v>
      </c>
      <c r="C24609">
        <v>3</v>
      </c>
      <c r="D24609">
        <v>-9.5389299999999996E-2</v>
      </c>
      <c r="E24609">
        <v>0.97704500000000005</v>
      </c>
      <c r="F24609" s="2" t="s">
        <v>27</v>
      </c>
    </row>
    <row r="24610" spans="1:6" x14ac:dyDescent="0.45">
      <c r="A24610">
        <v>50.638599999999997</v>
      </c>
      <c r="B24610">
        <v>5.22785E-3</v>
      </c>
      <c r="C24610">
        <v>3</v>
      </c>
      <c r="D24610">
        <v>-9.5313899999999993E-2</v>
      </c>
      <c r="E24610">
        <v>0.97713300000000003</v>
      </c>
      <c r="F24610" s="2" t="s">
        <v>27</v>
      </c>
    </row>
    <row r="24611" spans="1:6" x14ac:dyDescent="0.45">
      <c r="A24611">
        <v>50.639600000000002</v>
      </c>
      <c r="B24611">
        <v>6.6770499999999999E-4</v>
      </c>
      <c r="C24611">
        <v>3</v>
      </c>
      <c r="D24611">
        <v>-9.5237000000000002E-2</v>
      </c>
      <c r="E24611">
        <v>0.97704500000000005</v>
      </c>
      <c r="F24611" s="2" t="s">
        <v>27</v>
      </c>
    </row>
    <row r="24612" spans="1:6" x14ac:dyDescent="0.45">
      <c r="A24612">
        <v>50.640599999999999</v>
      </c>
      <c r="B24612">
        <v>5.2292399999999996E-3</v>
      </c>
      <c r="C24612">
        <v>3</v>
      </c>
      <c r="D24612">
        <v>-9.5158699999999999E-2</v>
      </c>
      <c r="E24612">
        <v>0.97713399999999995</v>
      </c>
      <c r="F24612" s="2" t="s">
        <v>27</v>
      </c>
    </row>
    <row r="24613" spans="1:6" x14ac:dyDescent="0.45">
      <c r="A24613">
        <v>50.641599999999997</v>
      </c>
      <c r="B24613">
        <v>6.6911599999999998E-4</v>
      </c>
      <c r="C24613">
        <v>3</v>
      </c>
      <c r="D24613">
        <v>-9.5078800000000005E-2</v>
      </c>
      <c r="E24613">
        <v>0.97704599999999997</v>
      </c>
      <c r="F24613" s="2" t="s">
        <v>27</v>
      </c>
    </row>
    <row r="24614" spans="1:6" x14ac:dyDescent="0.45">
      <c r="A24614">
        <v>50.642600000000002</v>
      </c>
      <c r="B24614">
        <v>5.2306599999999998E-3</v>
      </c>
      <c r="C24614">
        <v>3</v>
      </c>
      <c r="D24614">
        <v>-9.4997499999999999E-2</v>
      </c>
      <c r="E24614">
        <v>0.97713399999999995</v>
      </c>
      <c r="F24614" s="2" t="s">
        <v>27</v>
      </c>
    </row>
    <row r="24615" spans="1:6" x14ac:dyDescent="0.45">
      <c r="A24615">
        <v>50.643599999999999</v>
      </c>
      <c r="B24615">
        <v>6.7056600000000004E-4</v>
      </c>
      <c r="C24615">
        <v>3</v>
      </c>
      <c r="D24615">
        <v>-9.4914499999999999E-2</v>
      </c>
      <c r="E24615">
        <v>0.97704599999999997</v>
      </c>
      <c r="F24615" s="2" t="s">
        <v>27</v>
      </c>
    </row>
    <row r="24616" spans="1:6" x14ac:dyDescent="0.45">
      <c r="A24616">
        <v>50.644599999999997</v>
      </c>
      <c r="B24616">
        <v>5.2321199999999998E-3</v>
      </c>
      <c r="C24616">
        <v>3</v>
      </c>
      <c r="D24616">
        <v>-9.4830100000000001E-2</v>
      </c>
      <c r="E24616">
        <v>0.97713499999999998</v>
      </c>
      <c r="F24616" s="2" t="s">
        <v>27</v>
      </c>
    </row>
    <row r="24617" spans="1:6" x14ac:dyDescent="0.45">
      <c r="A24617">
        <v>50.645600000000002</v>
      </c>
      <c r="B24617">
        <v>6.7205400000000005E-4</v>
      </c>
      <c r="C24617">
        <v>3</v>
      </c>
      <c r="D24617">
        <v>-9.4744099999999998E-2</v>
      </c>
      <c r="E24617">
        <v>0.977047</v>
      </c>
      <c r="F24617" s="2" t="s">
        <v>27</v>
      </c>
    </row>
    <row r="24618" spans="1:6" x14ac:dyDescent="0.45">
      <c r="A24618">
        <v>50.646599999999999</v>
      </c>
      <c r="B24618">
        <v>5.2336099999999997E-3</v>
      </c>
      <c r="C24618">
        <v>3</v>
      </c>
      <c r="D24618">
        <v>-9.4656500000000005E-2</v>
      </c>
      <c r="E24618">
        <v>0.977136</v>
      </c>
      <c r="F24618" s="2" t="s">
        <v>27</v>
      </c>
    </row>
    <row r="24619" spans="1:6" x14ac:dyDescent="0.45">
      <c r="A24619">
        <v>50.647599999999997</v>
      </c>
      <c r="B24619">
        <v>6.7357799999999998E-4</v>
      </c>
      <c r="C24619">
        <v>3</v>
      </c>
      <c r="D24619">
        <v>-9.4567300000000007E-2</v>
      </c>
      <c r="E24619">
        <v>0.97704800000000003</v>
      </c>
      <c r="F24619" s="2" t="s">
        <v>27</v>
      </c>
    </row>
    <row r="24620" spans="1:6" x14ac:dyDescent="0.45">
      <c r="A24620">
        <v>50.648600000000002</v>
      </c>
      <c r="B24620">
        <v>5.23515E-3</v>
      </c>
      <c r="C24620">
        <v>3</v>
      </c>
      <c r="D24620">
        <v>-9.4476500000000005E-2</v>
      </c>
      <c r="E24620">
        <v>0.977136</v>
      </c>
      <c r="F24620" s="2" t="s">
        <v>27</v>
      </c>
    </row>
    <row r="24621" spans="1:6" x14ac:dyDescent="0.45">
      <c r="A24621">
        <v>50.6496</v>
      </c>
      <c r="B24621">
        <v>6.7513800000000004E-4</v>
      </c>
      <c r="C24621">
        <v>3</v>
      </c>
      <c r="D24621">
        <v>-9.4384099999999999E-2</v>
      </c>
      <c r="E24621">
        <v>0.97704800000000003</v>
      </c>
      <c r="F24621" s="2" t="s">
        <v>27</v>
      </c>
    </row>
    <row r="24622" spans="1:6" x14ac:dyDescent="0.45">
      <c r="A24622">
        <v>50.650599999999997</v>
      </c>
      <c r="B24622">
        <v>5.2367100000000003E-3</v>
      </c>
      <c r="C24622">
        <v>3</v>
      </c>
      <c r="D24622">
        <v>-9.4290100000000002E-2</v>
      </c>
      <c r="E24622">
        <v>0.97713700000000003</v>
      </c>
      <c r="F24622" s="2" t="s">
        <v>27</v>
      </c>
    </row>
    <row r="24623" spans="1:6" x14ac:dyDescent="0.45">
      <c r="A24623">
        <v>50.651600000000002</v>
      </c>
      <c r="B24623">
        <v>6.7673099999999997E-4</v>
      </c>
      <c r="C24623">
        <v>3</v>
      </c>
      <c r="D24623">
        <v>-9.4194399999999998E-2</v>
      </c>
      <c r="E24623">
        <v>0.97704899999999995</v>
      </c>
      <c r="F24623" s="2" t="s">
        <v>27</v>
      </c>
    </row>
    <row r="24624" spans="1:6" x14ac:dyDescent="0.45">
      <c r="A24624">
        <v>50.6526</v>
      </c>
      <c r="B24624">
        <v>5.2383100000000004E-3</v>
      </c>
      <c r="C24624">
        <v>3</v>
      </c>
      <c r="D24624">
        <v>-9.4097100000000003E-2</v>
      </c>
      <c r="E24624">
        <v>0.97713700000000003</v>
      </c>
      <c r="F24624" s="2" t="s">
        <v>27</v>
      </c>
    </row>
    <row r="24625" spans="1:6" x14ac:dyDescent="0.45">
      <c r="A24625">
        <v>50.653599999999997</v>
      </c>
      <c r="B24625">
        <v>6.7835499999999995E-4</v>
      </c>
      <c r="C24625">
        <v>3</v>
      </c>
      <c r="D24625">
        <v>-9.3998100000000001E-2</v>
      </c>
      <c r="E24625">
        <v>0.97704899999999995</v>
      </c>
      <c r="F24625" s="2" t="s">
        <v>27</v>
      </c>
    </row>
    <row r="24626" spans="1:6" x14ac:dyDescent="0.45">
      <c r="A24626">
        <v>50.654600000000002</v>
      </c>
      <c r="B24626">
        <v>5.2399400000000002E-3</v>
      </c>
      <c r="C24626">
        <v>3</v>
      </c>
      <c r="D24626">
        <v>-9.3897400000000006E-2</v>
      </c>
      <c r="E24626">
        <v>0.97713799999999995</v>
      </c>
      <c r="F24626" s="2" t="s">
        <v>27</v>
      </c>
    </row>
    <row r="24627" spans="1:6" x14ac:dyDescent="0.45">
      <c r="A24627">
        <v>50.6556</v>
      </c>
      <c r="B24627">
        <v>6.8000799999999996E-4</v>
      </c>
      <c r="C24627">
        <v>3</v>
      </c>
      <c r="D24627">
        <v>-9.3795100000000006E-2</v>
      </c>
      <c r="E24627">
        <v>0.97704999999999997</v>
      </c>
      <c r="F24627" s="2" t="s">
        <v>27</v>
      </c>
    </row>
    <row r="24628" spans="1:6" x14ac:dyDescent="0.45">
      <c r="A24628">
        <v>50.656599999999997</v>
      </c>
      <c r="B24628">
        <v>5.2415999999999999E-3</v>
      </c>
      <c r="C24628">
        <v>3</v>
      </c>
      <c r="D24628">
        <v>-9.3691099999999999E-2</v>
      </c>
      <c r="E24628">
        <v>0.97713899999999998</v>
      </c>
      <c r="F24628" s="2" t="s">
        <v>27</v>
      </c>
    </row>
    <row r="24629" spans="1:6" x14ac:dyDescent="0.45">
      <c r="A24629">
        <v>50.657600000000002</v>
      </c>
      <c r="B24629">
        <v>6.8168600000000003E-4</v>
      </c>
      <c r="C24629">
        <v>3</v>
      </c>
      <c r="D24629">
        <v>-9.3585399999999999E-2</v>
      </c>
      <c r="E24629">
        <v>0.97704999999999997</v>
      </c>
      <c r="F24629" s="2" t="s">
        <v>27</v>
      </c>
    </row>
    <row r="24630" spans="1:6" x14ac:dyDescent="0.45">
      <c r="A24630">
        <v>50.6586</v>
      </c>
      <c r="B24630">
        <v>5.2432700000000004E-3</v>
      </c>
      <c r="C24630">
        <v>3</v>
      </c>
      <c r="D24630">
        <v>-9.3477900000000003E-2</v>
      </c>
      <c r="E24630">
        <v>0.97713899999999998</v>
      </c>
      <c r="F24630" s="2" t="s">
        <v>27</v>
      </c>
    </row>
    <row r="24631" spans="1:6" x14ac:dyDescent="0.45">
      <c r="A24631">
        <v>50.659599999999998</v>
      </c>
      <c r="B24631">
        <v>6.8338600000000002E-4</v>
      </c>
      <c r="C24631">
        <v>3</v>
      </c>
      <c r="D24631">
        <v>-9.3368800000000002E-2</v>
      </c>
      <c r="E24631">
        <v>0.977051</v>
      </c>
      <c r="F24631" s="2" t="s">
        <v>27</v>
      </c>
    </row>
    <row r="24632" spans="1:6" x14ac:dyDescent="0.45">
      <c r="A24632">
        <v>50.660600000000002</v>
      </c>
      <c r="B24632">
        <v>5.2449699999999998E-3</v>
      </c>
      <c r="C24632">
        <v>3</v>
      </c>
      <c r="D24632">
        <v>-9.3257900000000005E-2</v>
      </c>
      <c r="E24632">
        <v>0.97714000000000001</v>
      </c>
      <c r="F24632" s="2" t="s">
        <v>27</v>
      </c>
    </row>
    <row r="24633" spans="1:6" x14ac:dyDescent="0.45">
      <c r="A24633">
        <v>50.6616</v>
      </c>
      <c r="B24633">
        <v>6.8510399999999996E-4</v>
      </c>
      <c r="C24633">
        <v>3</v>
      </c>
      <c r="D24633">
        <v>-9.31453E-2</v>
      </c>
      <c r="E24633">
        <v>0.97705200000000003</v>
      </c>
      <c r="F24633" s="2" t="s">
        <v>27</v>
      </c>
    </row>
    <row r="24634" spans="1:6" x14ac:dyDescent="0.45">
      <c r="A24634">
        <v>50.662599999999998</v>
      </c>
      <c r="B24634">
        <v>5.24669E-3</v>
      </c>
      <c r="C24634">
        <v>3</v>
      </c>
      <c r="D24634">
        <v>-9.30309E-2</v>
      </c>
      <c r="E24634">
        <v>0.97714000000000001</v>
      </c>
      <c r="F24634" s="2" t="s">
        <v>27</v>
      </c>
    </row>
    <row r="24635" spans="1:6" x14ac:dyDescent="0.45">
      <c r="A24635">
        <v>50.663600000000002</v>
      </c>
      <c r="B24635">
        <v>6.8683700000000004E-4</v>
      </c>
      <c r="C24635">
        <v>3</v>
      </c>
      <c r="D24635">
        <v>-9.2914899999999995E-2</v>
      </c>
      <c r="E24635">
        <v>0.97705200000000003</v>
      </c>
      <c r="F24635" s="2" t="s">
        <v>27</v>
      </c>
    </row>
    <row r="24636" spans="1:6" x14ac:dyDescent="0.45">
      <c r="A24636">
        <v>50.6646</v>
      </c>
      <c r="B24636">
        <v>5.2484200000000002E-3</v>
      </c>
      <c r="C24636">
        <v>3</v>
      </c>
      <c r="D24636">
        <v>-9.2797000000000004E-2</v>
      </c>
      <c r="E24636">
        <v>0.97714100000000004</v>
      </c>
      <c r="F24636" s="2" t="s">
        <v>27</v>
      </c>
    </row>
    <row r="24637" spans="1:6" x14ac:dyDescent="0.45">
      <c r="A24637">
        <v>50.665599999999998</v>
      </c>
      <c r="B24637">
        <v>6.8857900000000004E-4</v>
      </c>
      <c r="C24637">
        <v>3</v>
      </c>
      <c r="D24637">
        <v>-9.2677399999999993E-2</v>
      </c>
      <c r="E24637">
        <v>0.97705299999999995</v>
      </c>
      <c r="F24637" s="2" t="s">
        <v>27</v>
      </c>
    </row>
    <row r="24638" spans="1:6" x14ac:dyDescent="0.45">
      <c r="A24638">
        <v>50.666600000000003</v>
      </c>
      <c r="B24638">
        <v>5.2501500000000003E-3</v>
      </c>
      <c r="C24638">
        <v>3</v>
      </c>
      <c r="D24638">
        <v>-9.2555999999999999E-2</v>
      </c>
      <c r="E24638">
        <v>0.97714100000000004</v>
      </c>
      <c r="F24638" s="2" t="s">
        <v>27</v>
      </c>
    </row>
    <row r="24639" spans="1:6" x14ac:dyDescent="0.45">
      <c r="A24639">
        <v>50.6676</v>
      </c>
      <c r="B24639">
        <v>6.90326E-4</v>
      </c>
      <c r="C24639">
        <v>3</v>
      </c>
      <c r="D24639">
        <v>-9.2432899999999998E-2</v>
      </c>
      <c r="E24639">
        <v>0.97705299999999995</v>
      </c>
      <c r="F24639" s="2" t="s">
        <v>27</v>
      </c>
    </row>
    <row r="24640" spans="1:6" x14ac:dyDescent="0.45">
      <c r="A24640">
        <v>50.668599999999998</v>
      </c>
      <c r="B24640">
        <v>5.2518900000000004E-3</v>
      </c>
      <c r="C24640">
        <v>3</v>
      </c>
      <c r="D24640">
        <v>-9.2307899999999998E-2</v>
      </c>
      <c r="E24640">
        <v>0.97714199999999996</v>
      </c>
      <c r="F24640" s="2" t="s">
        <v>27</v>
      </c>
    </row>
    <row r="24641" spans="1:6" x14ac:dyDescent="0.45">
      <c r="A24641">
        <v>50.669600000000003</v>
      </c>
      <c r="B24641">
        <v>6.9207100000000005E-4</v>
      </c>
      <c r="C24641">
        <v>3</v>
      </c>
      <c r="D24641">
        <v>-9.2181200000000005E-2</v>
      </c>
      <c r="E24641">
        <v>0.97705399999999998</v>
      </c>
      <c r="F24641" s="2" t="s">
        <v>27</v>
      </c>
    </row>
    <row r="24642" spans="1:6" x14ac:dyDescent="0.45">
      <c r="A24642">
        <v>50.6706</v>
      </c>
      <c r="B24642">
        <v>5.2536199999999996E-3</v>
      </c>
      <c r="C24642">
        <v>3</v>
      </c>
      <c r="D24642">
        <v>-9.2052800000000004E-2</v>
      </c>
      <c r="E24642">
        <v>0.97714199999999996</v>
      </c>
      <c r="F24642" s="2" t="s">
        <v>27</v>
      </c>
    </row>
    <row r="24643" spans="1:6" x14ac:dyDescent="0.45">
      <c r="A24643">
        <v>50.671599999999998</v>
      </c>
      <c r="B24643">
        <v>6.9380899999999998E-4</v>
      </c>
      <c r="C24643">
        <v>3</v>
      </c>
      <c r="D24643">
        <v>-9.1922500000000004E-2</v>
      </c>
      <c r="E24643">
        <v>0.97705399999999998</v>
      </c>
      <c r="F24643" s="2" t="s">
        <v>27</v>
      </c>
    </row>
    <row r="24644" spans="1:6" x14ac:dyDescent="0.45">
      <c r="A24644">
        <v>50.672600000000003</v>
      </c>
      <c r="B24644">
        <v>5.2553299999999999E-3</v>
      </c>
      <c r="C24644">
        <v>3</v>
      </c>
      <c r="D24644">
        <v>-9.1790399999999994E-2</v>
      </c>
      <c r="E24644">
        <v>0.97714299999999998</v>
      </c>
      <c r="F24644" s="2" t="s">
        <v>27</v>
      </c>
    </row>
    <row r="24645" spans="1:6" x14ac:dyDescent="0.45">
      <c r="A24645">
        <v>50.6736</v>
      </c>
      <c r="B24645">
        <v>6.9553099999999999E-4</v>
      </c>
      <c r="C24645">
        <v>3</v>
      </c>
      <c r="D24645">
        <v>-9.1656600000000005E-2</v>
      </c>
      <c r="E24645">
        <v>0.97705500000000001</v>
      </c>
      <c r="F24645" s="2" t="s">
        <v>27</v>
      </c>
    </row>
    <row r="24646" spans="1:6" x14ac:dyDescent="0.45">
      <c r="A24646">
        <v>50.674599999999998</v>
      </c>
      <c r="B24646">
        <v>5.2570300000000002E-3</v>
      </c>
      <c r="C24646">
        <v>3</v>
      </c>
      <c r="D24646">
        <v>-9.1521000000000005E-2</v>
      </c>
      <c r="E24646">
        <v>0.97714299999999998</v>
      </c>
      <c r="F24646" s="2" t="s">
        <v>27</v>
      </c>
    </row>
    <row r="24647" spans="1:6" x14ac:dyDescent="0.45">
      <c r="A24647">
        <v>50.675600000000003</v>
      </c>
      <c r="B24647">
        <v>6.9723099999999998E-4</v>
      </c>
      <c r="C24647">
        <v>3</v>
      </c>
      <c r="D24647">
        <v>-9.1383500000000006E-2</v>
      </c>
      <c r="E24647">
        <v>0.97705500000000001</v>
      </c>
      <c r="F24647" s="2" t="s">
        <v>27</v>
      </c>
    </row>
    <row r="24648" spans="1:6" x14ac:dyDescent="0.45">
      <c r="A24648">
        <v>50.676600000000001</v>
      </c>
      <c r="B24648">
        <v>5.2587099999999998E-3</v>
      </c>
      <c r="C24648">
        <v>3</v>
      </c>
      <c r="D24648">
        <v>-9.12443E-2</v>
      </c>
      <c r="E24648">
        <v>0.97714400000000001</v>
      </c>
      <c r="F24648" s="2" t="s">
        <v>27</v>
      </c>
    </row>
    <row r="24649" spans="1:6" x14ac:dyDescent="0.45">
      <c r="A24649">
        <v>50.677599999999998</v>
      </c>
      <c r="B24649">
        <v>6.9890000000000002E-4</v>
      </c>
      <c r="C24649">
        <v>3</v>
      </c>
      <c r="D24649">
        <v>-9.1103299999999998E-2</v>
      </c>
      <c r="E24649">
        <v>0.97705600000000004</v>
      </c>
      <c r="F24649" s="2" t="s">
        <v>27</v>
      </c>
    </row>
    <row r="24650" spans="1:6" x14ac:dyDescent="0.45">
      <c r="A24650">
        <v>50.678600000000003</v>
      </c>
      <c r="B24650">
        <v>5.2603399999999996E-3</v>
      </c>
      <c r="C24650">
        <v>3</v>
      </c>
      <c r="D24650">
        <v>-9.09605E-2</v>
      </c>
      <c r="E24650">
        <v>0.97714400000000001</v>
      </c>
      <c r="F24650" s="2" t="s">
        <v>27</v>
      </c>
    </row>
    <row r="24651" spans="1:6" x14ac:dyDescent="0.45">
      <c r="A24651">
        <v>50.679600000000001</v>
      </c>
      <c r="B24651">
        <v>7.0052799999999996E-4</v>
      </c>
      <c r="C24651">
        <v>3</v>
      </c>
      <c r="D24651">
        <v>-9.0815900000000005E-2</v>
      </c>
      <c r="E24651">
        <v>0.97705600000000004</v>
      </c>
      <c r="F24651" s="2" t="s">
        <v>27</v>
      </c>
    </row>
    <row r="24652" spans="1:6" x14ac:dyDescent="0.45">
      <c r="A24652">
        <v>50.680599999999998</v>
      </c>
      <c r="B24652">
        <v>5.2619299999999997E-3</v>
      </c>
      <c r="C24652">
        <v>3</v>
      </c>
      <c r="D24652">
        <v>-9.06695E-2</v>
      </c>
      <c r="E24652">
        <v>0.97714500000000004</v>
      </c>
      <c r="F24652" s="2" t="s">
        <v>27</v>
      </c>
    </row>
    <row r="24653" spans="1:6" x14ac:dyDescent="0.45">
      <c r="A24653">
        <v>50.681600000000003</v>
      </c>
      <c r="B24653">
        <v>7.0210599999999998E-4</v>
      </c>
      <c r="C24653">
        <v>3</v>
      </c>
      <c r="D24653">
        <v>-9.0521299999999999E-2</v>
      </c>
      <c r="E24653">
        <v>0.97705699999999995</v>
      </c>
      <c r="F24653" s="2" t="s">
        <v>27</v>
      </c>
    </row>
    <row r="24654" spans="1:6" x14ac:dyDescent="0.45">
      <c r="A24654">
        <v>50.682600000000001</v>
      </c>
      <c r="B24654">
        <v>5.2634700000000001E-3</v>
      </c>
      <c r="C24654">
        <v>3</v>
      </c>
      <c r="D24654">
        <v>-9.0371300000000002E-2</v>
      </c>
      <c r="E24654">
        <v>0.97714500000000004</v>
      </c>
      <c r="F24654" s="2" t="s">
        <v>27</v>
      </c>
    </row>
    <row r="24655" spans="1:6" x14ac:dyDescent="0.45">
      <c r="A24655">
        <v>50.683599999999998</v>
      </c>
      <c r="B24655">
        <v>7.0362099999999998E-4</v>
      </c>
      <c r="C24655">
        <v>3</v>
      </c>
      <c r="D24655">
        <v>-9.0219499999999994E-2</v>
      </c>
      <c r="E24655">
        <v>0.97705699999999995</v>
      </c>
      <c r="F24655" s="2" t="s">
        <v>27</v>
      </c>
    </row>
    <row r="24656" spans="1:6" x14ac:dyDescent="0.45">
      <c r="A24656">
        <v>50.684600000000003</v>
      </c>
      <c r="B24656">
        <v>5.2649300000000001E-3</v>
      </c>
      <c r="C24656">
        <v>3</v>
      </c>
      <c r="D24656">
        <v>-9.0065999999999993E-2</v>
      </c>
      <c r="E24656">
        <v>0.97714599999999996</v>
      </c>
      <c r="F24656" s="2" t="s">
        <v>27</v>
      </c>
    </row>
    <row r="24657" spans="1:6" x14ac:dyDescent="0.45">
      <c r="A24657">
        <v>50.685600000000001</v>
      </c>
      <c r="B24657">
        <v>7.0506200000000001E-4</v>
      </c>
      <c r="C24657">
        <v>3</v>
      </c>
      <c r="D24657">
        <v>-8.9910699999999996E-2</v>
      </c>
      <c r="E24657">
        <v>0.97705799999999998</v>
      </c>
      <c r="F24657" s="2" t="s">
        <v>27</v>
      </c>
    </row>
    <row r="24658" spans="1:6" x14ac:dyDescent="0.45">
      <c r="A24658">
        <v>50.686599999999999</v>
      </c>
      <c r="B24658">
        <v>5.2663099999999997E-3</v>
      </c>
      <c r="C24658">
        <v>3</v>
      </c>
      <c r="D24658">
        <v>-8.9753600000000003E-2</v>
      </c>
      <c r="E24658">
        <v>0.97714599999999996</v>
      </c>
      <c r="F24658" s="2" t="s">
        <v>27</v>
      </c>
    </row>
    <row r="24659" spans="1:6" x14ac:dyDescent="0.45">
      <c r="A24659">
        <v>50.687600000000003</v>
      </c>
      <c r="B24659">
        <v>7.0641400000000004E-4</v>
      </c>
      <c r="C24659">
        <v>3</v>
      </c>
      <c r="D24659">
        <v>-8.9594699999999999E-2</v>
      </c>
      <c r="E24659">
        <v>0.97705799999999998</v>
      </c>
      <c r="F24659" s="2" t="s">
        <v>27</v>
      </c>
    </row>
    <row r="24660" spans="1:6" x14ac:dyDescent="0.45">
      <c r="A24660">
        <v>50.688600000000001</v>
      </c>
      <c r="B24660">
        <v>5.2675999999999999E-3</v>
      </c>
      <c r="C24660">
        <v>3</v>
      </c>
      <c r="D24660">
        <v>-8.9434E-2</v>
      </c>
      <c r="E24660">
        <v>0.97714699999999999</v>
      </c>
      <c r="F24660" s="2" t="s">
        <v>27</v>
      </c>
    </row>
    <row r="24661" spans="1:6" x14ac:dyDescent="0.45">
      <c r="A24661">
        <v>50.689599999999999</v>
      </c>
      <c r="B24661">
        <v>7.0766399999999999E-4</v>
      </c>
      <c r="C24661">
        <v>3</v>
      </c>
      <c r="D24661">
        <v>-8.9271600000000007E-2</v>
      </c>
      <c r="E24661">
        <v>0.97705900000000001</v>
      </c>
      <c r="F24661" s="2" t="s">
        <v>27</v>
      </c>
    </row>
    <row r="24662" spans="1:6" x14ac:dyDescent="0.45">
      <c r="A24662">
        <v>50.690600000000003</v>
      </c>
      <c r="B24662">
        <v>5.2687699999999999E-3</v>
      </c>
      <c r="C24662">
        <v>3</v>
      </c>
      <c r="D24662">
        <v>-8.9107500000000006E-2</v>
      </c>
      <c r="E24662">
        <v>0.97714699999999999</v>
      </c>
      <c r="F24662" s="2" t="s">
        <v>27</v>
      </c>
    </row>
    <row r="24663" spans="1:6" x14ac:dyDescent="0.45">
      <c r="A24663">
        <v>50.691600000000001</v>
      </c>
      <c r="B24663">
        <v>7.08794E-4</v>
      </c>
      <c r="C24663">
        <v>3</v>
      </c>
      <c r="D24663">
        <v>-8.8941500000000007E-2</v>
      </c>
      <c r="E24663">
        <v>0.97705900000000001</v>
      </c>
      <c r="F24663" s="2" t="s">
        <v>27</v>
      </c>
    </row>
    <row r="24664" spans="1:6" x14ac:dyDescent="0.45">
      <c r="A24664">
        <v>50.692599999999999</v>
      </c>
      <c r="B24664">
        <v>5.2698099999999998E-3</v>
      </c>
      <c r="C24664">
        <v>3</v>
      </c>
      <c r="D24664">
        <v>-8.8773900000000003E-2</v>
      </c>
      <c r="E24664">
        <v>0.97714800000000002</v>
      </c>
      <c r="F24664" s="2" t="s">
        <v>27</v>
      </c>
    </row>
    <row r="24665" spans="1:6" x14ac:dyDescent="0.45">
      <c r="A24665">
        <v>50.693600000000004</v>
      </c>
      <c r="B24665">
        <v>7.0978800000000004E-4</v>
      </c>
      <c r="C24665">
        <v>3</v>
      </c>
      <c r="D24665">
        <v>-8.8604500000000003E-2</v>
      </c>
      <c r="E24665">
        <v>0.97705900000000001</v>
      </c>
      <c r="F24665" s="2" t="s">
        <v>27</v>
      </c>
    </row>
    <row r="24666" spans="1:6" x14ac:dyDescent="0.45">
      <c r="A24666">
        <v>50.694600000000001</v>
      </c>
      <c r="B24666">
        <v>5.2707099999999996E-3</v>
      </c>
      <c r="C24666">
        <v>3</v>
      </c>
      <c r="D24666">
        <v>-8.8433300000000006E-2</v>
      </c>
      <c r="E24666">
        <v>0.97714800000000002</v>
      </c>
      <c r="F24666" s="2" t="s">
        <v>27</v>
      </c>
    </row>
    <row r="24667" spans="1:6" x14ac:dyDescent="0.45">
      <c r="A24667">
        <v>50.695599999999999</v>
      </c>
      <c r="B24667">
        <v>7.1062600000000001E-4</v>
      </c>
      <c r="C24667">
        <v>3</v>
      </c>
      <c r="D24667">
        <v>-8.8260500000000006E-2</v>
      </c>
      <c r="E24667">
        <v>0.97706000000000004</v>
      </c>
      <c r="F24667" s="2" t="s">
        <v>27</v>
      </c>
    </row>
    <row r="24668" spans="1:6" x14ac:dyDescent="0.45">
      <c r="A24668">
        <v>50.696599999999997</v>
      </c>
      <c r="B24668">
        <v>5.2714399999999996E-3</v>
      </c>
      <c r="C24668">
        <v>3</v>
      </c>
      <c r="D24668">
        <v>-8.8085899999999995E-2</v>
      </c>
      <c r="E24668">
        <v>0.97714900000000005</v>
      </c>
      <c r="F24668" s="2" t="s">
        <v>27</v>
      </c>
    </row>
    <row r="24669" spans="1:6" x14ac:dyDescent="0.45">
      <c r="A24669">
        <v>50.697600000000001</v>
      </c>
      <c r="B24669">
        <v>7.1128800000000002E-4</v>
      </c>
      <c r="C24669">
        <v>3</v>
      </c>
      <c r="D24669">
        <v>-8.7909600000000004E-2</v>
      </c>
      <c r="E24669">
        <v>0.97706000000000004</v>
      </c>
      <c r="F24669" s="2" t="s">
        <v>27</v>
      </c>
    </row>
    <row r="24670" spans="1:6" x14ac:dyDescent="0.45">
      <c r="A24670">
        <v>50.698599999999999</v>
      </c>
      <c r="B24670">
        <v>5.2719799999999999E-3</v>
      </c>
      <c r="C24670">
        <v>3</v>
      </c>
      <c r="D24670">
        <v>-8.7731600000000007E-2</v>
      </c>
      <c r="E24670">
        <v>0.97714900000000005</v>
      </c>
      <c r="F24670" s="2" t="s">
        <v>27</v>
      </c>
    </row>
    <row r="24671" spans="1:6" x14ac:dyDescent="0.45">
      <c r="A24671">
        <v>50.699599999999997</v>
      </c>
      <c r="B24671">
        <v>7.1175000000000003E-4</v>
      </c>
      <c r="C24671">
        <v>3</v>
      </c>
      <c r="D24671">
        <v>-8.7551900000000002E-2</v>
      </c>
      <c r="E24671">
        <v>0.97706099999999996</v>
      </c>
      <c r="F24671" s="2" t="s">
        <v>27</v>
      </c>
    </row>
    <row r="24672" spans="1:6" x14ac:dyDescent="0.45">
      <c r="A24672">
        <v>50.700600000000001</v>
      </c>
      <c r="B24672">
        <v>5.2723099999999997E-3</v>
      </c>
      <c r="C24672">
        <v>3</v>
      </c>
      <c r="D24672">
        <v>-8.7370500000000004E-2</v>
      </c>
      <c r="E24672">
        <v>0.97714999999999996</v>
      </c>
      <c r="F24672" s="2" t="s">
        <v>27</v>
      </c>
    </row>
    <row r="24673" spans="1:6" x14ac:dyDescent="0.45">
      <c r="A24673">
        <v>50.701599999999999</v>
      </c>
      <c r="B24673">
        <v>7.1198799999999999E-4</v>
      </c>
      <c r="C24673">
        <v>3</v>
      </c>
      <c r="D24673">
        <v>-8.7187500000000001E-2</v>
      </c>
      <c r="E24673">
        <v>0.97706099999999996</v>
      </c>
      <c r="F24673" s="2" t="s">
        <v>27</v>
      </c>
    </row>
    <row r="24674" spans="1:6" x14ac:dyDescent="0.45">
      <c r="A24674">
        <v>50.702599999999997</v>
      </c>
      <c r="B24674">
        <v>5.2724E-3</v>
      </c>
      <c r="C24674">
        <v>3</v>
      </c>
      <c r="D24674">
        <v>-8.7002800000000005E-2</v>
      </c>
      <c r="E24674">
        <v>0.97714999999999996</v>
      </c>
      <c r="F24674" s="2" t="s">
        <v>27</v>
      </c>
    </row>
    <row r="24675" spans="1:6" x14ac:dyDescent="0.45">
      <c r="A24675">
        <v>50.703600000000002</v>
      </c>
      <c r="B24675">
        <v>7.11975E-4</v>
      </c>
      <c r="C24675">
        <v>3</v>
      </c>
      <c r="D24675">
        <v>-8.6816400000000002E-2</v>
      </c>
      <c r="E24675">
        <v>0.97706099999999996</v>
      </c>
      <c r="F24675" s="2" t="s">
        <v>27</v>
      </c>
    </row>
    <row r="24676" spans="1:6" x14ac:dyDescent="0.45">
      <c r="A24676">
        <v>50.704599999999999</v>
      </c>
      <c r="B24676">
        <v>5.2722200000000002E-3</v>
      </c>
      <c r="C24676">
        <v>3</v>
      </c>
      <c r="D24676">
        <v>-8.6628399999999994E-2</v>
      </c>
      <c r="E24676">
        <v>0.97715099999999999</v>
      </c>
      <c r="F24676" s="2" t="s">
        <v>27</v>
      </c>
    </row>
    <row r="24677" spans="1:6" x14ac:dyDescent="0.45">
      <c r="A24677">
        <v>50.705599999999997</v>
      </c>
      <c r="B24677">
        <v>7.1168200000000005E-4</v>
      </c>
      <c r="C24677">
        <v>3</v>
      </c>
      <c r="D24677">
        <v>-8.6438699999999993E-2</v>
      </c>
      <c r="E24677">
        <v>0.97706199999999999</v>
      </c>
      <c r="F24677" s="2" t="s">
        <v>27</v>
      </c>
    </row>
    <row r="24678" spans="1:6" x14ac:dyDescent="0.45">
      <c r="A24678">
        <v>50.706600000000002</v>
      </c>
      <c r="B24678">
        <v>5.2717399999999996E-3</v>
      </c>
      <c r="C24678">
        <v>3</v>
      </c>
      <c r="D24678">
        <v>-8.6247400000000002E-2</v>
      </c>
      <c r="E24678">
        <v>0.97715099999999999</v>
      </c>
      <c r="F24678" s="2" t="s">
        <v>27</v>
      </c>
    </row>
    <row r="24679" spans="1:6" x14ac:dyDescent="0.45">
      <c r="A24679">
        <v>50.707599999999999</v>
      </c>
      <c r="B24679">
        <v>7.1107699999999995E-4</v>
      </c>
      <c r="C24679">
        <v>3</v>
      </c>
      <c r="D24679">
        <v>-8.6054500000000006E-2</v>
      </c>
      <c r="E24679">
        <v>0.97706199999999999</v>
      </c>
      <c r="F24679" s="2" t="s">
        <v>27</v>
      </c>
    </row>
    <row r="24680" spans="1:6" x14ac:dyDescent="0.45">
      <c r="A24680">
        <v>50.708599999999997</v>
      </c>
      <c r="B24680">
        <v>5.2709300000000001E-3</v>
      </c>
      <c r="C24680">
        <v>3</v>
      </c>
      <c r="D24680">
        <v>-8.5860000000000006E-2</v>
      </c>
      <c r="E24680">
        <v>0.97715099999999999</v>
      </c>
      <c r="F24680" s="2" t="s">
        <v>27</v>
      </c>
    </row>
    <row r="24681" spans="1:6" x14ac:dyDescent="0.45">
      <c r="A24681">
        <v>50.709600000000002</v>
      </c>
      <c r="B24681">
        <v>7.1012600000000005E-4</v>
      </c>
      <c r="C24681">
        <v>3</v>
      </c>
      <c r="D24681">
        <v>-8.5663900000000001E-2</v>
      </c>
      <c r="E24681">
        <v>0.97706300000000001</v>
      </c>
      <c r="F24681" s="2" t="s">
        <v>27</v>
      </c>
    </row>
    <row r="24682" spans="1:6" x14ac:dyDescent="0.45">
      <c r="A24682">
        <v>50.710599999999999</v>
      </c>
      <c r="B24682">
        <v>5.2697500000000001E-3</v>
      </c>
      <c r="C24682">
        <v>3</v>
      </c>
      <c r="D24682">
        <v>-8.5466200000000006E-2</v>
      </c>
      <c r="E24682">
        <v>0.97715200000000002</v>
      </c>
      <c r="F24682" s="2" t="s">
        <v>27</v>
      </c>
    </row>
    <row r="24683" spans="1:6" x14ac:dyDescent="0.45">
      <c r="A24683">
        <v>50.711599999999997</v>
      </c>
      <c r="B24683">
        <v>7.0879199999999997E-4</v>
      </c>
      <c r="C24683">
        <v>3</v>
      </c>
      <c r="D24683">
        <v>-8.5266900000000007E-2</v>
      </c>
      <c r="E24683">
        <v>0.97706300000000001</v>
      </c>
      <c r="F24683" s="2" t="s">
        <v>27</v>
      </c>
    </row>
    <row r="24684" spans="1:6" x14ac:dyDescent="0.45">
      <c r="A24684">
        <v>50.712600000000002</v>
      </c>
      <c r="B24684">
        <v>5.26817E-3</v>
      </c>
      <c r="C24684">
        <v>3</v>
      </c>
      <c r="D24684">
        <v>-8.5066100000000006E-2</v>
      </c>
      <c r="E24684">
        <v>0.97715200000000002</v>
      </c>
      <c r="F24684" s="2" t="s">
        <v>27</v>
      </c>
    </row>
    <row r="24685" spans="1:6" x14ac:dyDescent="0.45">
      <c r="A24685">
        <v>50.7136</v>
      </c>
      <c r="B24685">
        <v>7.0703499999999996E-4</v>
      </c>
      <c r="C24685">
        <v>3</v>
      </c>
      <c r="D24685">
        <v>-8.48637E-2</v>
      </c>
      <c r="E24685">
        <v>0.97706300000000001</v>
      </c>
      <c r="F24685" s="2" t="s">
        <v>27</v>
      </c>
    </row>
    <row r="24686" spans="1:6" x14ac:dyDescent="0.45">
      <c r="A24686">
        <v>50.714599999999997</v>
      </c>
      <c r="B24686">
        <v>5.2661399999999999E-3</v>
      </c>
      <c r="C24686">
        <v>3</v>
      </c>
      <c r="D24686">
        <v>-8.4659799999999993E-2</v>
      </c>
      <c r="E24686">
        <v>0.97715300000000005</v>
      </c>
      <c r="F24686" s="2" t="s">
        <v>27</v>
      </c>
    </row>
    <row r="24687" spans="1:6" x14ac:dyDescent="0.45">
      <c r="A24687">
        <v>50.715600000000002</v>
      </c>
      <c r="B24687">
        <v>7.0481299999999999E-4</v>
      </c>
      <c r="C24687">
        <v>3</v>
      </c>
      <c r="D24687">
        <v>-8.4454299999999996E-2</v>
      </c>
      <c r="E24687">
        <v>0.97706400000000004</v>
      </c>
      <c r="F24687" s="2" t="s">
        <v>27</v>
      </c>
    </row>
    <row r="24688" spans="1:6" x14ac:dyDescent="0.45">
      <c r="A24688">
        <v>50.7166</v>
      </c>
      <c r="B24688">
        <v>5.2636200000000001E-3</v>
      </c>
      <c r="C24688">
        <v>3</v>
      </c>
      <c r="D24688">
        <v>-8.4247299999999997E-2</v>
      </c>
      <c r="E24688">
        <v>0.97715300000000005</v>
      </c>
      <c r="F24688" s="2" t="s">
        <v>27</v>
      </c>
    </row>
    <row r="24689" spans="1:6" x14ac:dyDescent="0.45">
      <c r="A24689">
        <v>50.717599999999997</v>
      </c>
      <c r="B24689">
        <v>7.0207699999999995E-4</v>
      </c>
      <c r="C24689">
        <v>3</v>
      </c>
      <c r="D24689">
        <v>-8.4038799999999997E-2</v>
      </c>
      <c r="E24689">
        <v>0.97706400000000004</v>
      </c>
      <c r="F24689" s="2" t="s">
        <v>27</v>
      </c>
    </row>
    <row r="24690" spans="1:6" x14ac:dyDescent="0.45">
      <c r="A24690">
        <v>50.718600000000002</v>
      </c>
      <c r="B24690">
        <v>5.2605600000000001E-3</v>
      </c>
      <c r="C24690">
        <v>3</v>
      </c>
      <c r="D24690">
        <v>-8.3828799999999995E-2</v>
      </c>
      <c r="E24690">
        <v>0.97715300000000005</v>
      </c>
      <c r="F24690" s="2" t="s">
        <v>27</v>
      </c>
    </row>
    <row r="24691" spans="1:6" x14ac:dyDescent="0.45">
      <c r="A24691">
        <v>50.7196</v>
      </c>
      <c r="B24691">
        <v>6.9877800000000005E-4</v>
      </c>
      <c r="C24691">
        <v>3</v>
      </c>
      <c r="D24691">
        <v>-8.3617300000000006E-2</v>
      </c>
      <c r="E24691">
        <v>0.97706400000000004</v>
      </c>
      <c r="F24691" s="2" t="s">
        <v>27</v>
      </c>
    </row>
    <row r="24692" spans="1:6" x14ac:dyDescent="0.45">
      <c r="A24692">
        <v>50.720599999999997</v>
      </c>
      <c r="B24692">
        <v>5.2569000000000001E-3</v>
      </c>
      <c r="C24692">
        <v>3</v>
      </c>
      <c r="D24692">
        <v>-8.3404400000000004E-2</v>
      </c>
      <c r="E24692">
        <v>0.97715399999999997</v>
      </c>
      <c r="F24692" s="2" t="s">
        <v>27</v>
      </c>
    </row>
    <row r="24693" spans="1:6" x14ac:dyDescent="0.45">
      <c r="A24693">
        <v>50.721600000000002</v>
      </c>
      <c r="B24693">
        <v>6.9486299999999999E-4</v>
      </c>
      <c r="C24693">
        <v>3</v>
      </c>
      <c r="D24693">
        <v>-8.3189899999999997E-2</v>
      </c>
      <c r="E24693">
        <v>0.97706400000000004</v>
      </c>
      <c r="F24693" s="2" t="s">
        <v>27</v>
      </c>
    </row>
    <row r="24694" spans="1:6" x14ac:dyDescent="0.45">
      <c r="A24694">
        <v>50.7226</v>
      </c>
      <c r="B24694">
        <v>5.2525899999999997E-3</v>
      </c>
      <c r="C24694">
        <v>3</v>
      </c>
      <c r="D24694">
        <v>-8.2974000000000006E-2</v>
      </c>
      <c r="E24694">
        <v>0.97715399999999997</v>
      </c>
      <c r="F24694" s="2" t="s">
        <v>27</v>
      </c>
    </row>
    <row r="24695" spans="1:6" x14ac:dyDescent="0.45">
      <c r="A24695">
        <v>50.723599999999998</v>
      </c>
      <c r="B24695">
        <v>6.9027200000000002E-4</v>
      </c>
      <c r="C24695">
        <v>3</v>
      </c>
      <c r="D24695">
        <v>-8.2756700000000002E-2</v>
      </c>
      <c r="E24695">
        <v>0.97706400000000004</v>
      </c>
      <c r="F24695" s="2" t="s">
        <v>27</v>
      </c>
    </row>
    <row r="24696" spans="1:6" x14ac:dyDescent="0.45">
      <c r="A24696">
        <v>50.724600000000002</v>
      </c>
      <c r="B24696">
        <v>5.24757E-3</v>
      </c>
      <c r="C24696">
        <v>3</v>
      </c>
      <c r="D24696">
        <v>-8.2537899999999997E-2</v>
      </c>
      <c r="E24696">
        <v>0.977155</v>
      </c>
      <c r="F24696" s="2" t="s">
        <v>27</v>
      </c>
    </row>
    <row r="24697" spans="1:6" x14ac:dyDescent="0.45">
      <c r="A24697">
        <v>50.7256</v>
      </c>
      <c r="B24697">
        <v>6.8494499999999995E-4</v>
      </c>
      <c r="C24697">
        <v>3</v>
      </c>
      <c r="D24697">
        <v>-8.2317799999999997E-2</v>
      </c>
      <c r="E24697">
        <v>0.97706499999999996</v>
      </c>
      <c r="F24697" s="2" t="s">
        <v>27</v>
      </c>
    </row>
    <row r="24698" spans="1:6" x14ac:dyDescent="0.45">
      <c r="A24698">
        <v>50.726599999999998</v>
      </c>
      <c r="B24698">
        <v>5.2417699999999998E-3</v>
      </c>
      <c r="C24698">
        <v>3</v>
      </c>
      <c r="D24698">
        <v>-8.2096199999999994E-2</v>
      </c>
      <c r="E24698">
        <v>0.977155</v>
      </c>
      <c r="F24698" s="2" t="s">
        <v>27</v>
      </c>
    </row>
    <row r="24699" spans="1:6" x14ac:dyDescent="0.45">
      <c r="A24699">
        <v>50.727600000000002</v>
      </c>
      <c r="B24699">
        <v>6.7881400000000002E-4</v>
      </c>
      <c r="C24699">
        <v>3</v>
      </c>
      <c r="D24699">
        <v>-8.1873199999999993E-2</v>
      </c>
      <c r="E24699">
        <v>0.97706499999999996</v>
      </c>
      <c r="F24699" s="2" t="s">
        <v>27</v>
      </c>
    </row>
    <row r="24700" spans="1:6" x14ac:dyDescent="0.45">
      <c r="A24700">
        <v>50.7286</v>
      </c>
      <c r="B24700">
        <v>5.2351300000000002E-3</v>
      </c>
      <c r="C24700">
        <v>3</v>
      </c>
      <c r="D24700">
        <v>-8.1648799999999994E-2</v>
      </c>
      <c r="E24700">
        <v>0.977155</v>
      </c>
      <c r="F24700" s="2" t="s">
        <v>27</v>
      </c>
    </row>
    <row r="24701" spans="1:6" x14ac:dyDescent="0.45">
      <c r="A24701">
        <v>50.729599999999998</v>
      </c>
      <c r="B24701">
        <v>6.7180899999999999E-4</v>
      </c>
      <c r="C24701">
        <v>3</v>
      </c>
      <c r="D24701">
        <v>-8.1422999999999995E-2</v>
      </c>
      <c r="E24701">
        <v>0.97706499999999996</v>
      </c>
      <c r="F24701" s="2" t="s">
        <v>27</v>
      </c>
    </row>
    <row r="24702" spans="1:6" x14ac:dyDescent="0.45">
      <c r="A24702">
        <v>50.730600000000003</v>
      </c>
      <c r="B24702">
        <v>5.22757E-3</v>
      </c>
      <c r="C24702">
        <v>3</v>
      </c>
      <c r="D24702">
        <v>-8.1195900000000001E-2</v>
      </c>
      <c r="E24702">
        <v>0.97715600000000002</v>
      </c>
      <c r="F24702" s="2" t="s">
        <v>27</v>
      </c>
    </row>
    <row r="24703" spans="1:6" x14ac:dyDescent="0.45">
      <c r="A24703">
        <v>50.7316</v>
      </c>
      <c r="B24703">
        <v>6.6385299999999995E-4</v>
      </c>
      <c r="C24703">
        <v>3</v>
      </c>
      <c r="D24703">
        <v>-8.0967399999999995E-2</v>
      </c>
      <c r="E24703">
        <v>0.97706499999999996</v>
      </c>
      <c r="F24703" s="2" t="s">
        <v>27</v>
      </c>
    </row>
    <row r="24704" spans="1:6" x14ac:dyDescent="0.45">
      <c r="A24704">
        <v>50.732599999999998</v>
      </c>
      <c r="B24704">
        <v>5.2190099999999996E-3</v>
      </c>
      <c r="C24704">
        <v>3</v>
      </c>
      <c r="D24704">
        <v>-8.0737500000000004E-2</v>
      </c>
      <c r="E24704">
        <v>0.97715600000000002</v>
      </c>
      <c r="F24704" s="2" t="s">
        <v>27</v>
      </c>
    </row>
    <row r="24705" spans="1:6" x14ac:dyDescent="0.45">
      <c r="A24705">
        <v>50.733600000000003</v>
      </c>
      <c r="B24705">
        <v>6.5486600000000004E-4</v>
      </c>
      <c r="C24705">
        <v>3</v>
      </c>
      <c r="D24705">
        <v>-8.0506300000000003E-2</v>
      </c>
      <c r="E24705">
        <v>0.97706499999999996</v>
      </c>
      <c r="F24705" s="2" t="s">
        <v>27</v>
      </c>
    </row>
    <row r="24706" spans="1:6" x14ac:dyDescent="0.45">
      <c r="A24706">
        <v>50.7346</v>
      </c>
      <c r="B24706">
        <v>5.2093800000000004E-3</v>
      </c>
      <c r="C24706">
        <v>3</v>
      </c>
      <c r="D24706">
        <v>-8.0273700000000003E-2</v>
      </c>
      <c r="E24706">
        <v>0.97715600000000002</v>
      </c>
      <c r="F24706" s="2" t="s">
        <v>27</v>
      </c>
    </row>
    <row r="24707" spans="1:6" x14ac:dyDescent="0.45">
      <c r="A24707">
        <v>50.735599999999998</v>
      </c>
      <c r="B24707">
        <v>6.4476400000000004E-4</v>
      </c>
      <c r="C24707">
        <v>3</v>
      </c>
      <c r="D24707">
        <v>-8.0039899999999997E-2</v>
      </c>
      <c r="E24707">
        <v>0.97706499999999996</v>
      </c>
      <c r="F24707" s="2" t="s">
        <v>27</v>
      </c>
    </row>
    <row r="24708" spans="1:6" x14ac:dyDescent="0.45">
      <c r="A24708">
        <v>50.736600000000003</v>
      </c>
      <c r="B24708">
        <v>5.1985699999999996E-3</v>
      </c>
      <c r="C24708">
        <v>3</v>
      </c>
      <c r="D24708">
        <v>-7.9804700000000006E-2</v>
      </c>
      <c r="E24708">
        <v>0.97715700000000005</v>
      </c>
      <c r="F24708" s="2" t="s">
        <v>27</v>
      </c>
    </row>
    <row r="24709" spans="1:6" x14ac:dyDescent="0.45">
      <c r="A24709">
        <v>50.7376</v>
      </c>
      <c r="B24709">
        <v>6.3345399999999998E-4</v>
      </c>
      <c r="C24709">
        <v>3</v>
      </c>
      <c r="D24709">
        <v>-7.9568200000000006E-2</v>
      </c>
      <c r="E24709">
        <v>0.97706499999999996</v>
      </c>
      <c r="F24709" s="2" t="s">
        <v>27</v>
      </c>
    </row>
    <row r="24710" spans="1:6" x14ac:dyDescent="0.45">
      <c r="A24710">
        <v>50.738599999999998</v>
      </c>
      <c r="B24710">
        <v>5.1865000000000001E-3</v>
      </c>
      <c r="C24710">
        <v>3</v>
      </c>
      <c r="D24710">
        <v>-7.9330399999999995E-2</v>
      </c>
      <c r="E24710">
        <v>0.97715700000000005</v>
      </c>
      <c r="F24710" s="2" t="s">
        <v>27</v>
      </c>
    </row>
    <row r="24711" spans="1:6" x14ac:dyDescent="0.45">
      <c r="A24711">
        <v>50.739600000000003</v>
      </c>
      <c r="B24711">
        <v>6.2084200000000003E-4</v>
      </c>
      <c r="C24711">
        <v>3</v>
      </c>
      <c r="D24711">
        <v>-7.9091300000000003E-2</v>
      </c>
      <c r="E24711">
        <v>0.97706499999999996</v>
      </c>
      <c r="F24711" s="2" t="s">
        <v>27</v>
      </c>
    </row>
    <row r="24712" spans="1:6" x14ac:dyDescent="0.45">
      <c r="A24712">
        <v>50.740600000000001</v>
      </c>
      <c r="B24712">
        <v>5.1730600000000002E-3</v>
      </c>
      <c r="C24712">
        <v>3</v>
      </c>
      <c r="D24712">
        <v>-7.8850900000000002E-2</v>
      </c>
      <c r="E24712">
        <v>0.97715700000000005</v>
      </c>
      <c r="F24712" s="2" t="s">
        <v>27</v>
      </c>
    </row>
    <row r="24713" spans="1:6" x14ac:dyDescent="0.45">
      <c r="A24713">
        <v>50.741599999999998</v>
      </c>
      <c r="B24713">
        <v>6.06827E-4</v>
      </c>
      <c r="C24713">
        <v>3</v>
      </c>
      <c r="D24713">
        <v>-7.8609299999999993E-2</v>
      </c>
      <c r="E24713">
        <v>0.97706499999999996</v>
      </c>
      <c r="F24713" s="2" t="s">
        <v>27</v>
      </c>
    </row>
    <row r="24714" spans="1:6" x14ac:dyDescent="0.45">
      <c r="A24714">
        <v>50.742600000000003</v>
      </c>
      <c r="B24714">
        <v>5.1581600000000002E-3</v>
      </c>
      <c r="C24714">
        <v>3</v>
      </c>
      <c r="D24714">
        <v>-7.83663E-2</v>
      </c>
      <c r="E24714">
        <v>0.97715700000000005</v>
      </c>
      <c r="F24714" s="2" t="s">
        <v>27</v>
      </c>
    </row>
    <row r="24715" spans="1:6" x14ac:dyDescent="0.45">
      <c r="A24715">
        <v>50.743600000000001</v>
      </c>
      <c r="B24715">
        <v>5.9130300000000005E-4</v>
      </c>
      <c r="C24715">
        <v>3</v>
      </c>
      <c r="D24715">
        <v>-7.81221E-2</v>
      </c>
      <c r="E24715">
        <v>0.97706499999999996</v>
      </c>
      <c r="F24715" s="2" t="s">
        <v>27</v>
      </c>
    </row>
    <row r="24716" spans="1:6" x14ac:dyDescent="0.45">
      <c r="A24716">
        <v>50.744599999999998</v>
      </c>
      <c r="B24716">
        <v>5.14169E-3</v>
      </c>
      <c r="C24716">
        <v>3</v>
      </c>
      <c r="D24716">
        <v>-7.7876600000000004E-2</v>
      </c>
      <c r="E24716">
        <v>0.97715799999999997</v>
      </c>
      <c r="F24716" s="2" t="s">
        <v>27</v>
      </c>
    </row>
    <row r="24717" spans="1:6" x14ac:dyDescent="0.45">
      <c r="A24717">
        <v>50.745600000000003</v>
      </c>
      <c r="B24717">
        <v>5.7415999999999999E-4</v>
      </c>
      <c r="C24717">
        <v>3</v>
      </c>
      <c r="D24717">
        <v>-7.7629900000000002E-2</v>
      </c>
      <c r="E24717">
        <v>0.97706400000000004</v>
      </c>
      <c r="F24717" s="2" t="s">
        <v>27</v>
      </c>
    </row>
    <row r="24718" spans="1:6" x14ac:dyDescent="0.45">
      <c r="A24718">
        <v>50.746600000000001</v>
      </c>
      <c r="B24718">
        <v>5.1235300000000003E-3</v>
      </c>
      <c r="C24718">
        <v>3</v>
      </c>
      <c r="D24718">
        <v>-7.7381900000000003E-2</v>
      </c>
      <c r="E24718">
        <v>0.97715799999999997</v>
      </c>
      <c r="F24718" s="2" t="s">
        <v>27</v>
      </c>
    </row>
    <row r="24719" spans="1:6" x14ac:dyDescent="0.45">
      <c r="A24719">
        <v>50.747599999999998</v>
      </c>
      <c r="B24719">
        <v>5.5528299999999995E-4</v>
      </c>
      <c r="C24719">
        <v>3</v>
      </c>
      <c r="D24719">
        <v>-7.7132699999999998E-2</v>
      </c>
      <c r="E24719">
        <v>0.97706400000000004</v>
      </c>
      <c r="F24719" s="2" t="s">
        <v>27</v>
      </c>
    </row>
    <row r="24720" spans="1:6" x14ac:dyDescent="0.45">
      <c r="A24720">
        <v>50.748600000000003</v>
      </c>
      <c r="B24720">
        <v>5.10356E-3</v>
      </c>
      <c r="C24720">
        <v>3</v>
      </c>
      <c r="D24720">
        <v>-7.6882199999999998E-2</v>
      </c>
      <c r="E24720">
        <v>0.97715799999999997</v>
      </c>
      <c r="F24720" s="2" t="s">
        <v>27</v>
      </c>
    </row>
    <row r="24721" spans="1:6" x14ac:dyDescent="0.45">
      <c r="A24721">
        <v>50.749600000000001</v>
      </c>
      <c r="B24721">
        <v>5.3455099999999997E-4</v>
      </c>
      <c r="C24721">
        <v>3</v>
      </c>
      <c r="D24721">
        <v>-7.6630400000000001E-2</v>
      </c>
      <c r="E24721">
        <v>0.97706400000000004</v>
      </c>
      <c r="F24721" s="2" t="s">
        <v>27</v>
      </c>
    </row>
    <row r="24722" spans="1:6" x14ac:dyDescent="0.45">
      <c r="A24722">
        <v>50.750599999999999</v>
      </c>
      <c r="B24722">
        <v>5.08166E-3</v>
      </c>
      <c r="C24722">
        <v>3</v>
      </c>
      <c r="D24722">
        <v>-7.6377399999999998E-2</v>
      </c>
      <c r="E24722">
        <v>0.97715799999999997</v>
      </c>
      <c r="F24722" s="2" t="s">
        <v>27</v>
      </c>
    </row>
    <row r="24723" spans="1:6" x14ac:dyDescent="0.45">
      <c r="A24723">
        <v>50.751600000000003</v>
      </c>
      <c r="B24723">
        <v>5.1184199999999998E-4</v>
      </c>
      <c r="C24723">
        <v>3</v>
      </c>
      <c r="D24723">
        <v>-7.6123200000000002E-2</v>
      </c>
      <c r="E24723">
        <v>0.97706300000000001</v>
      </c>
      <c r="F24723" s="2" t="s">
        <v>27</v>
      </c>
    </row>
    <row r="24724" spans="1:6" x14ac:dyDescent="0.45">
      <c r="A24724">
        <v>50.752600000000001</v>
      </c>
      <c r="B24724">
        <v>5.05771E-3</v>
      </c>
      <c r="C24724">
        <v>3</v>
      </c>
      <c r="D24724">
        <v>-7.5867699999999996E-2</v>
      </c>
      <c r="E24724">
        <v>0.97715799999999997</v>
      </c>
      <c r="F24724" s="2" t="s">
        <v>27</v>
      </c>
    </row>
    <row r="24725" spans="1:6" x14ac:dyDescent="0.45">
      <c r="A24725">
        <v>50.753599999999999</v>
      </c>
      <c r="B24725">
        <v>4.8702100000000003E-4</v>
      </c>
      <c r="C24725">
        <v>3</v>
      </c>
      <c r="D24725">
        <v>-7.5610999999999998E-2</v>
      </c>
      <c r="E24725">
        <v>0.97706199999999999</v>
      </c>
      <c r="F24725" s="2" t="s">
        <v>27</v>
      </c>
    </row>
    <row r="24726" spans="1:6" x14ac:dyDescent="0.45">
      <c r="A24726">
        <v>50.754600000000003</v>
      </c>
      <c r="B24726">
        <v>5.0315799999999999E-3</v>
      </c>
      <c r="C24726">
        <v>3</v>
      </c>
      <c r="D24726">
        <v>-7.5353000000000003E-2</v>
      </c>
      <c r="E24726">
        <v>0.977159</v>
      </c>
      <c r="F24726" s="2" t="s">
        <v>27</v>
      </c>
    </row>
    <row r="24727" spans="1:6" x14ac:dyDescent="0.45">
      <c r="A24727">
        <v>50.755600000000001</v>
      </c>
      <c r="B24727">
        <v>4.5996900000000001E-4</v>
      </c>
      <c r="C24727">
        <v>3</v>
      </c>
      <c r="D24727">
        <v>-7.5093800000000002E-2</v>
      </c>
      <c r="E24727">
        <v>0.97706099999999996</v>
      </c>
      <c r="F24727" s="2" t="s">
        <v>27</v>
      </c>
    </row>
    <row r="24728" spans="1:6" x14ac:dyDescent="0.45">
      <c r="A24728">
        <v>50.756599999999999</v>
      </c>
      <c r="B24728">
        <v>5.0031299999999997E-3</v>
      </c>
      <c r="C24728">
        <v>3</v>
      </c>
      <c r="D24728">
        <v>-7.4833300000000005E-2</v>
      </c>
      <c r="E24728">
        <v>0.977159</v>
      </c>
      <c r="F24728" s="2" t="s">
        <v>27</v>
      </c>
    </row>
    <row r="24729" spans="1:6" x14ac:dyDescent="0.45">
      <c r="A24729">
        <v>50.757599999999996</v>
      </c>
      <c r="B24729">
        <v>4.3054699999999998E-4</v>
      </c>
      <c r="C24729">
        <v>3</v>
      </c>
      <c r="D24729">
        <v>-7.4571600000000002E-2</v>
      </c>
      <c r="E24729">
        <v>0.97706000000000004</v>
      </c>
      <c r="F24729" s="2" t="s">
        <v>27</v>
      </c>
    </row>
    <row r="24730" spans="1:6" x14ac:dyDescent="0.45">
      <c r="A24730">
        <v>50.758600000000001</v>
      </c>
      <c r="B24730">
        <v>4.9722300000000002E-3</v>
      </c>
      <c r="C24730">
        <v>3</v>
      </c>
      <c r="D24730">
        <v>-7.4308600000000002E-2</v>
      </c>
      <c r="E24730">
        <v>0.977159</v>
      </c>
      <c r="F24730" s="2" t="s">
        <v>27</v>
      </c>
    </row>
    <row r="24731" spans="1:6" x14ac:dyDescent="0.45">
      <c r="A24731">
        <v>50.759599999999999</v>
      </c>
      <c r="B24731">
        <v>3.9862300000000002E-4</v>
      </c>
      <c r="C24731">
        <v>3</v>
      </c>
      <c r="D24731">
        <v>-7.4044399999999996E-2</v>
      </c>
      <c r="E24731">
        <v>0.97705900000000001</v>
      </c>
      <c r="F24731" s="2" t="s">
        <v>27</v>
      </c>
    </row>
    <row r="24732" spans="1:6" x14ac:dyDescent="0.45">
      <c r="A24732">
        <v>50.760599999999997</v>
      </c>
      <c r="B24732">
        <v>4.9387399999999996E-3</v>
      </c>
      <c r="C24732">
        <v>3</v>
      </c>
      <c r="D24732">
        <v>-7.3778899999999994E-2</v>
      </c>
      <c r="E24732">
        <v>0.977159</v>
      </c>
      <c r="F24732" s="2" t="s">
        <v>27</v>
      </c>
    </row>
    <row r="24733" spans="1:6" x14ac:dyDescent="0.45">
      <c r="A24733">
        <v>50.761600000000001</v>
      </c>
      <c r="B24733">
        <v>3.6405900000000002E-4</v>
      </c>
      <c r="C24733">
        <v>3</v>
      </c>
      <c r="D24733">
        <v>-7.3512099999999997E-2</v>
      </c>
      <c r="E24733">
        <v>0.97705799999999998</v>
      </c>
      <c r="F24733" s="2" t="s">
        <v>27</v>
      </c>
    </row>
    <row r="24734" spans="1:6" x14ac:dyDescent="0.45">
      <c r="A24734">
        <v>50.762599999999999</v>
      </c>
      <c r="B24734">
        <v>4.9025400000000004E-3</v>
      </c>
      <c r="C24734">
        <v>3</v>
      </c>
      <c r="D24734">
        <v>-7.3244100000000006E-2</v>
      </c>
      <c r="E24734">
        <v>0.977159</v>
      </c>
      <c r="F24734" s="2" t="s">
        <v>27</v>
      </c>
    </row>
    <row r="24735" spans="1:6" x14ac:dyDescent="0.45">
      <c r="A24735">
        <v>50.763599999999997</v>
      </c>
      <c r="B24735">
        <v>3.2672000000000002E-4</v>
      </c>
      <c r="C24735">
        <v>3</v>
      </c>
      <c r="D24735">
        <v>-7.2974700000000003E-2</v>
      </c>
      <c r="E24735">
        <v>0.97705600000000004</v>
      </c>
      <c r="F24735" s="2" t="s">
        <v>27</v>
      </c>
    </row>
    <row r="24736" spans="1:6" x14ac:dyDescent="0.45">
      <c r="A24736">
        <v>50.764600000000002</v>
      </c>
      <c r="B24736">
        <v>4.8634799999999999E-3</v>
      </c>
      <c r="C24736">
        <v>3</v>
      </c>
      <c r="D24736">
        <v>-7.2704099999999994E-2</v>
      </c>
      <c r="E24736">
        <v>0.977159</v>
      </c>
      <c r="F24736" s="2" t="s">
        <v>27</v>
      </c>
    </row>
    <row r="24737" spans="1:6" x14ac:dyDescent="0.45">
      <c r="A24737">
        <v>50.765599999999999</v>
      </c>
      <c r="B24737">
        <v>2.8647500000000001E-4</v>
      </c>
      <c r="C24737">
        <v>3</v>
      </c>
      <c r="D24737">
        <v>-7.2432200000000002E-2</v>
      </c>
      <c r="E24737">
        <v>0.97705500000000001</v>
      </c>
      <c r="F24737" s="2" t="s">
        <v>27</v>
      </c>
    </row>
    <row r="24738" spans="1:6" x14ac:dyDescent="0.45">
      <c r="A24738">
        <v>50.766599999999997</v>
      </c>
      <c r="B24738">
        <v>4.8214299999999998E-3</v>
      </c>
      <c r="C24738">
        <v>3</v>
      </c>
      <c r="D24738">
        <v>-7.2158899999999998E-2</v>
      </c>
      <c r="E24738">
        <v>0.977159</v>
      </c>
      <c r="F24738" s="2" t="s">
        <v>27</v>
      </c>
    </row>
    <row r="24739" spans="1:6" x14ac:dyDescent="0.45">
      <c r="A24739">
        <v>50.767600000000002</v>
      </c>
      <c r="B24739">
        <v>2.4319000000000001E-4</v>
      </c>
      <c r="C24739">
        <v>3</v>
      </c>
      <c r="D24739">
        <v>-7.1884400000000001E-2</v>
      </c>
      <c r="E24739">
        <v>0.97705299999999995</v>
      </c>
      <c r="F24739" s="2" t="s">
        <v>27</v>
      </c>
    </row>
    <row r="24740" spans="1:6" x14ac:dyDescent="0.45">
      <c r="A24740">
        <v>50.768599999999999</v>
      </c>
      <c r="B24740">
        <v>4.7762799999999999E-3</v>
      </c>
      <c r="C24740">
        <v>3</v>
      </c>
      <c r="D24740">
        <v>-7.1608400000000003E-2</v>
      </c>
      <c r="E24740">
        <v>0.977159</v>
      </c>
      <c r="F24740" s="2" t="s">
        <v>27</v>
      </c>
    </row>
    <row r="24741" spans="1:6" x14ac:dyDescent="0.45">
      <c r="A24741">
        <v>50.769599999999997</v>
      </c>
      <c r="B24741">
        <v>1.9673999999999999E-4</v>
      </c>
      <c r="C24741">
        <v>3</v>
      </c>
      <c r="D24741">
        <v>-7.1331199999999997E-2</v>
      </c>
      <c r="E24741">
        <v>0.97704999999999997</v>
      </c>
      <c r="F24741" s="2" t="s">
        <v>27</v>
      </c>
    </row>
    <row r="24742" spans="1:6" x14ac:dyDescent="0.45">
      <c r="A24742">
        <v>50.770600000000002</v>
      </c>
      <c r="B24742">
        <v>4.7278800000000003E-3</v>
      </c>
      <c r="C24742">
        <v>3</v>
      </c>
      <c r="D24742">
        <v>-7.1052500000000005E-2</v>
      </c>
      <c r="E24742">
        <v>0.977159</v>
      </c>
      <c r="F24742" s="2" t="s">
        <v>27</v>
      </c>
    </row>
    <row r="24743" spans="1:6" x14ac:dyDescent="0.45">
      <c r="A24743">
        <v>50.771599999999999</v>
      </c>
      <c r="B24743">
        <v>1.47002E-4</v>
      </c>
      <c r="C24743">
        <v>3</v>
      </c>
      <c r="D24743">
        <v>-7.0772500000000002E-2</v>
      </c>
      <c r="E24743">
        <v>0.97704800000000003</v>
      </c>
      <c r="F24743" s="2" t="s">
        <v>27</v>
      </c>
    </row>
    <row r="24744" spans="1:6" x14ac:dyDescent="0.45">
      <c r="A24744">
        <v>50.772599999999997</v>
      </c>
      <c r="B24744">
        <v>4.6761399999999996E-3</v>
      </c>
      <c r="C24744">
        <v>3</v>
      </c>
      <c r="D24744">
        <v>-7.0491100000000001E-2</v>
      </c>
      <c r="E24744">
        <v>0.977159</v>
      </c>
      <c r="F24744" s="2" t="s">
        <v>27</v>
      </c>
    </row>
    <row r="24745" spans="1:6" x14ac:dyDescent="0.45">
      <c r="A24745">
        <v>50.773600000000002</v>
      </c>
      <c r="B24745">
        <v>9.3859999999999999E-5</v>
      </c>
      <c r="C24745">
        <v>3</v>
      </c>
      <c r="D24745">
        <v>-7.0208199999999998E-2</v>
      </c>
      <c r="E24745">
        <v>0.97704400000000002</v>
      </c>
      <c r="F24745" s="2" t="s">
        <v>27</v>
      </c>
    </row>
    <row r="24746" spans="1:6" x14ac:dyDescent="0.45">
      <c r="A24746">
        <v>50.7746</v>
      </c>
      <c r="B24746">
        <v>4.6209299999999997E-3</v>
      </c>
      <c r="C24746">
        <v>3</v>
      </c>
      <c r="D24746">
        <v>-6.9923899999999997E-2</v>
      </c>
      <c r="E24746">
        <v>0.977159</v>
      </c>
      <c r="F24746" s="2" t="s">
        <v>27</v>
      </c>
    </row>
    <row r="24747" spans="1:6" x14ac:dyDescent="0.45">
      <c r="A24747">
        <v>50.775599999999997</v>
      </c>
      <c r="B24747">
        <v>3.7211400000000001E-5</v>
      </c>
      <c r="C24747">
        <v>3</v>
      </c>
      <c r="D24747">
        <v>-6.9638099999999994E-2</v>
      </c>
      <c r="E24747">
        <v>0.97704100000000005</v>
      </c>
      <c r="F24747" s="2" t="s">
        <v>27</v>
      </c>
    </row>
    <row r="24748" spans="1:6" x14ac:dyDescent="0.45">
      <c r="A24748">
        <v>50.776600000000002</v>
      </c>
      <c r="B24748">
        <v>4.5621799999999999E-3</v>
      </c>
      <c r="C24748">
        <v>3</v>
      </c>
      <c r="D24748">
        <v>-6.9350800000000004E-2</v>
      </c>
      <c r="E24748">
        <v>0.977159</v>
      </c>
      <c r="F24748" s="2" t="s">
        <v>27</v>
      </c>
    </row>
    <row r="24749" spans="1:6" x14ac:dyDescent="0.45">
      <c r="A24749">
        <v>50.7776</v>
      </c>
      <c r="B24749">
        <v>-2.3036799999999999E-5</v>
      </c>
      <c r="C24749">
        <v>3</v>
      </c>
      <c r="D24749">
        <v>-6.9061999999999998E-2</v>
      </c>
      <c r="E24749">
        <v>0.97703600000000002</v>
      </c>
      <c r="F24749" s="2" t="s">
        <v>27</v>
      </c>
    </row>
    <row r="24750" spans="1:6" x14ac:dyDescent="0.45">
      <c r="A24750">
        <v>50.778599999999997</v>
      </c>
      <c r="B24750">
        <v>4.4997800000000001E-3</v>
      </c>
      <c r="C24750">
        <v>3</v>
      </c>
      <c r="D24750">
        <v>-6.8771700000000005E-2</v>
      </c>
      <c r="E24750">
        <v>0.977159</v>
      </c>
      <c r="F24750" s="2" t="s">
        <v>27</v>
      </c>
    </row>
    <row r="24751" spans="1:6" x14ac:dyDescent="0.45">
      <c r="A24751">
        <v>50.779600000000002</v>
      </c>
      <c r="B24751">
        <v>-8.6983899999999999E-5</v>
      </c>
      <c r="C24751">
        <v>3</v>
      </c>
      <c r="D24751">
        <v>-6.8479700000000004E-2</v>
      </c>
      <c r="E24751">
        <v>0.97702999999999995</v>
      </c>
      <c r="F24751" s="2" t="s">
        <v>27</v>
      </c>
    </row>
    <row r="24752" spans="1:6" x14ac:dyDescent="0.45">
      <c r="A24752">
        <v>50.7806</v>
      </c>
      <c r="B24752">
        <v>4.4336699999999998E-3</v>
      </c>
      <c r="C24752">
        <v>3</v>
      </c>
      <c r="D24752">
        <v>-6.8186200000000002E-2</v>
      </c>
      <c r="E24752">
        <v>0.977159</v>
      </c>
      <c r="F24752" s="2" t="s">
        <v>27</v>
      </c>
    </row>
    <row r="24753" spans="1:6" x14ac:dyDescent="0.45">
      <c r="A24753">
        <v>50.781599999999997</v>
      </c>
      <c r="B24753">
        <v>-1.5468799999999999E-4</v>
      </c>
      <c r="C24753">
        <v>3</v>
      </c>
      <c r="D24753">
        <v>-6.7891000000000007E-2</v>
      </c>
      <c r="E24753">
        <v>0.977024</v>
      </c>
      <c r="F24753" s="2" t="s">
        <v>27</v>
      </c>
    </row>
    <row r="24754" spans="1:6" x14ac:dyDescent="0.45">
      <c r="A24754">
        <v>50.782600000000002</v>
      </c>
      <c r="B24754">
        <v>4.3638000000000001E-3</v>
      </c>
      <c r="C24754">
        <v>3</v>
      </c>
      <c r="D24754">
        <v>-6.7594100000000004E-2</v>
      </c>
      <c r="E24754">
        <v>0.97715799999999997</v>
      </c>
      <c r="F24754" s="2" t="s">
        <v>27</v>
      </c>
    </row>
    <row r="24755" spans="1:6" x14ac:dyDescent="0.45">
      <c r="A24755">
        <v>50.7836</v>
      </c>
      <c r="B24755">
        <v>-2.2623599999999999E-4</v>
      </c>
      <c r="C24755">
        <v>3</v>
      </c>
      <c r="D24755">
        <v>-6.7295499999999994E-2</v>
      </c>
      <c r="E24755">
        <v>0.97701400000000005</v>
      </c>
      <c r="F24755" s="2" t="s">
        <v>27</v>
      </c>
    </row>
    <row r="24756" spans="1:6" x14ac:dyDescent="0.45">
      <c r="A24756">
        <v>50.784599999999998</v>
      </c>
      <c r="B24756">
        <v>4.2901299999999996E-3</v>
      </c>
      <c r="C24756">
        <v>3</v>
      </c>
      <c r="D24756">
        <v>-6.6995100000000002E-2</v>
      </c>
      <c r="E24756">
        <v>0.97715799999999997</v>
      </c>
      <c r="F24756" s="2" t="s">
        <v>27</v>
      </c>
    </row>
    <row r="24757" spans="1:6" x14ac:dyDescent="0.45">
      <c r="A24757">
        <v>50.785600000000002</v>
      </c>
      <c r="B24757">
        <v>-3.0167799999999999E-4</v>
      </c>
      <c r="C24757">
        <v>3</v>
      </c>
      <c r="D24757">
        <v>-6.6692899999999999E-2</v>
      </c>
      <c r="E24757">
        <v>0.97700100000000001</v>
      </c>
      <c r="F24757" s="2" t="s">
        <v>27</v>
      </c>
    </row>
    <row r="24758" spans="1:6" x14ac:dyDescent="0.45">
      <c r="A24758">
        <v>50.7866</v>
      </c>
      <c r="B24758">
        <v>4.2126500000000001E-3</v>
      </c>
      <c r="C24758">
        <v>3</v>
      </c>
      <c r="D24758">
        <v>-6.6388900000000001E-2</v>
      </c>
      <c r="E24758">
        <v>0.97715799999999997</v>
      </c>
      <c r="F24758" s="2" t="s">
        <v>27</v>
      </c>
    </row>
    <row r="24759" spans="1:6" x14ac:dyDescent="0.45">
      <c r="A24759">
        <v>50.787599999999998</v>
      </c>
      <c r="B24759">
        <v>-3.8117400000000002E-4</v>
      </c>
      <c r="C24759">
        <v>3</v>
      </c>
      <c r="D24759">
        <v>-6.6083000000000003E-2</v>
      </c>
      <c r="E24759">
        <v>0.97697800000000001</v>
      </c>
      <c r="F24759" s="2" t="s">
        <v>27</v>
      </c>
    </row>
    <row r="24760" spans="1:6" x14ac:dyDescent="0.45">
      <c r="A24760">
        <v>50.788600000000002</v>
      </c>
      <c r="B24760">
        <v>4.1313499999999998E-3</v>
      </c>
      <c r="C24760">
        <v>3</v>
      </c>
      <c r="D24760">
        <v>-6.5775E-2</v>
      </c>
      <c r="E24760">
        <v>0.97715700000000005</v>
      </c>
      <c r="F24760" s="2" t="s">
        <v>27</v>
      </c>
    </row>
    <row r="24761" spans="1:6" x14ac:dyDescent="0.45">
      <c r="A24761">
        <v>50.7896</v>
      </c>
      <c r="B24761">
        <v>-4.6558599999999998E-4</v>
      </c>
      <c r="C24761">
        <v>3</v>
      </c>
      <c r="D24761">
        <v>-6.5465099999999998E-2</v>
      </c>
      <c r="E24761">
        <v>0.97691099999999997</v>
      </c>
      <c r="F24761" s="2" t="s">
        <v>27</v>
      </c>
    </row>
    <row r="24762" spans="1:6" x14ac:dyDescent="0.45">
      <c r="A24762">
        <v>50.790599999999998</v>
      </c>
      <c r="B24762">
        <v>-5.3461299999999997E-4</v>
      </c>
      <c r="C24762">
        <v>3</v>
      </c>
      <c r="D24762">
        <v>-6.5153100000000005E-2</v>
      </c>
      <c r="E24762">
        <v>0.84536500000000003</v>
      </c>
      <c r="F24762" s="2" t="s">
        <v>27</v>
      </c>
    </row>
    <row r="24763" spans="1:6" x14ac:dyDescent="0.45">
      <c r="A24763">
        <v>50.790599999999998</v>
      </c>
      <c r="B24763">
        <v>-5.0941699999999996E-4</v>
      </c>
      <c r="C24763">
        <v>3</v>
      </c>
      <c r="D24763">
        <v>-6.5142199999999997E-2</v>
      </c>
      <c r="E24763">
        <v>0.91267200000000004</v>
      </c>
      <c r="F24763" s="2" t="s">
        <v>27</v>
      </c>
    </row>
    <row r="24764" spans="1:6" x14ac:dyDescent="0.45">
      <c r="A24764">
        <v>50.790700000000001</v>
      </c>
      <c r="B24764">
        <v>-5.09385E-4</v>
      </c>
      <c r="C24764">
        <v>3</v>
      </c>
      <c r="D24764">
        <v>-6.5120399999999995E-2</v>
      </c>
      <c r="E24764">
        <v>0.91057600000000005</v>
      </c>
      <c r="F24764" s="2" t="s">
        <v>27</v>
      </c>
    </row>
    <row r="24765" spans="1:6" x14ac:dyDescent="0.45">
      <c r="A24765">
        <v>50.790700000000001</v>
      </c>
      <c r="B24765">
        <v>-5.0936600000000003E-4</v>
      </c>
      <c r="C24765">
        <v>3</v>
      </c>
      <c r="D24765">
        <v>-6.5109E-2</v>
      </c>
      <c r="E24765">
        <v>0.91291800000000001</v>
      </c>
      <c r="F24765" s="2" t="s">
        <v>27</v>
      </c>
    </row>
    <row r="24766" spans="1:6" x14ac:dyDescent="0.45">
      <c r="A24766">
        <v>50.790799999999997</v>
      </c>
      <c r="B24766">
        <v>-5.0935100000000001E-4</v>
      </c>
      <c r="C24766">
        <v>3</v>
      </c>
      <c r="D24766">
        <v>-6.50979E-2</v>
      </c>
      <c r="E24766">
        <v>0.91053499999999998</v>
      </c>
      <c r="F24766" s="2" t="s">
        <v>27</v>
      </c>
    </row>
    <row r="24767" spans="1:6" x14ac:dyDescent="0.45">
      <c r="A24767">
        <v>50.790799999999997</v>
      </c>
      <c r="B24767">
        <v>-5.0931499999999998E-4</v>
      </c>
      <c r="C24767">
        <v>3</v>
      </c>
      <c r="D24767">
        <v>-6.5075599999999997E-2</v>
      </c>
      <c r="E24767">
        <v>0.91317499999999996</v>
      </c>
      <c r="F24767" s="2" t="s">
        <v>27</v>
      </c>
    </row>
    <row r="24768" spans="1:6" x14ac:dyDescent="0.45">
      <c r="A24768">
        <v>50.790900000000001</v>
      </c>
      <c r="B24768">
        <v>-5.09261E-4</v>
      </c>
      <c r="C24768">
        <v>3</v>
      </c>
      <c r="D24768">
        <v>-6.5038799999999994E-2</v>
      </c>
      <c r="E24768">
        <v>0.91073199999999999</v>
      </c>
      <c r="F24768" s="2" t="s">
        <v>27</v>
      </c>
    </row>
    <row r="24769" spans="1:6" x14ac:dyDescent="0.45">
      <c r="A24769">
        <v>50.791200000000003</v>
      </c>
      <c r="B24769">
        <v>-5.0915599999999997E-4</v>
      </c>
      <c r="C24769">
        <v>3</v>
      </c>
      <c r="D24769">
        <v>-6.49705E-2</v>
      </c>
      <c r="E24769">
        <v>0.91367100000000001</v>
      </c>
      <c r="F24769" s="2" t="s">
        <v>27</v>
      </c>
    </row>
    <row r="24770" spans="1:6" x14ac:dyDescent="0.45">
      <c r="A24770">
        <v>50.791600000000003</v>
      </c>
      <c r="B24770">
        <v>-5.0895300000000003E-4</v>
      </c>
      <c r="C24770">
        <v>3</v>
      </c>
      <c r="D24770">
        <v>-6.4833500000000002E-2</v>
      </c>
      <c r="E24770">
        <v>0.911609</v>
      </c>
      <c r="F24770" s="2" t="s">
        <v>27</v>
      </c>
    </row>
    <row r="24771" spans="1:6" x14ac:dyDescent="0.45">
      <c r="A24771">
        <v>50.792499999999997</v>
      </c>
      <c r="B24771">
        <v>-5.0854800000000005E-4</v>
      </c>
      <c r="C24771">
        <v>3</v>
      </c>
      <c r="D24771">
        <v>-6.4558299999999999E-2</v>
      </c>
      <c r="E24771">
        <v>0.91547400000000001</v>
      </c>
      <c r="F24771" s="2" t="s">
        <v>27</v>
      </c>
    </row>
    <row r="24772" spans="1:6" x14ac:dyDescent="0.45">
      <c r="A24772">
        <v>50.793500000000002</v>
      </c>
      <c r="B24772">
        <v>-5.0809800000000001E-4</v>
      </c>
      <c r="C24772">
        <v>3</v>
      </c>
      <c r="D24772">
        <v>-6.4239900000000003E-2</v>
      </c>
      <c r="E24772">
        <v>0.91417599999999999</v>
      </c>
      <c r="F24772" s="2" t="s">
        <v>27</v>
      </c>
    </row>
    <row r="24773" spans="1:6" x14ac:dyDescent="0.45">
      <c r="A24773">
        <v>50.794499999999999</v>
      </c>
      <c r="B24773">
        <v>-5.0765499999999998E-4</v>
      </c>
      <c r="C24773">
        <v>3</v>
      </c>
      <c r="D24773">
        <v>-6.3919199999999995E-2</v>
      </c>
      <c r="E24773">
        <v>0.91823600000000005</v>
      </c>
      <c r="F24773" s="2" t="s">
        <v>27</v>
      </c>
    </row>
    <row r="24774" spans="1:6" x14ac:dyDescent="0.45">
      <c r="A24774">
        <v>50.795499999999997</v>
      </c>
      <c r="B24774">
        <v>-5.0722699999999996E-4</v>
      </c>
      <c r="C24774">
        <v>3</v>
      </c>
      <c r="D24774">
        <v>-6.3596E-2</v>
      </c>
      <c r="E24774">
        <v>0.91693000000000002</v>
      </c>
      <c r="F24774" s="2" t="s">
        <v>27</v>
      </c>
    </row>
    <row r="24775" spans="1:6" x14ac:dyDescent="0.45">
      <c r="A24775">
        <v>50.796500000000002</v>
      </c>
      <c r="B24775">
        <v>-5.0680600000000005E-4</v>
      </c>
      <c r="C24775">
        <v>3</v>
      </c>
      <c r="D24775">
        <v>-6.3270300000000002E-2</v>
      </c>
      <c r="E24775">
        <v>0.92100599999999999</v>
      </c>
      <c r="F24775" s="2" t="s">
        <v>27</v>
      </c>
    </row>
    <row r="24776" spans="1:6" x14ac:dyDescent="0.45">
      <c r="A24776">
        <v>50.797499999999999</v>
      </c>
      <c r="B24776">
        <v>-5.0640099999999996E-4</v>
      </c>
      <c r="C24776">
        <v>3</v>
      </c>
      <c r="D24776">
        <v>-6.2941899999999995E-2</v>
      </c>
      <c r="E24776">
        <v>0.91969299999999998</v>
      </c>
      <c r="F24776" s="2" t="s">
        <v>27</v>
      </c>
    </row>
    <row r="24777" spans="1:6" x14ac:dyDescent="0.45">
      <c r="A24777">
        <v>50.798499999999997</v>
      </c>
      <c r="B24777">
        <v>-5.06004E-4</v>
      </c>
      <c r="C24777">
        <v>3</v>
      </c>
      <c r="D24777">
        <v>-6.2610799999999994E-2</v>
      </c>
      <c r="E24777">
        <v>0.92378400000000005</v>
      </c>
      <c r="F24777" s="2" t="s">
        <v>27</v>
      </c>
    </row>
    <row r="24778" spans="1:6" x14ac:dyDescent="0.45">
      <c r="A24778">
        <v>50.799500000000002</v>
      </c>
      <c r="B24778">
        <v>-5.0562199999999995E-4</v>
      </c>
      <c r="C24778">
        <v>3</v>
      </c>
      <c r="D24778">
        <v>-6.2276900000000003E-2</v>
      </c>
      <c r="E24778">
        <v>0.92246300000000003</v>
      </c>
      <c r="F24778" s="2" t="s">
        <v>27</v>
      </c>
    </row>
    <row r="24779" spans="1:6" x14ac:dyDescent="0.45">
      <c r="A24779">
        <v>50.8005</v>
      </c>
      <c r="B24779">
        <v>-5.0524800000000003E-4</v>
      </c>
      <c r="C24779">
        <v>3</v>
      </c>
      <c r="D24779">
        <v>-6.1940000000000002E-2</v>
      </c>
      <c r="E24779">
        <v>0.92657</v>
      </c>
      <c r="F24779" s="2" t="s">
        <v>27</v>
      </c>
    </row>
    <row r="24780" spans="1:6" x14ac:dyDescent="0.45">
      <c r="A24780">
        <v>50.801499999999997</v>
      </c>
      <c r="B24780">
        <v>-5.0489000000000003E-4</v>
      </c>
      <c r="C24780">
        <v>3</v>
      </c>
      <c r="D24780">
        <v>-6.1600000000000002E-2</v>
      </c>
      <c r="E24780">
        <v>0.92524200000000001</v>
      </c>
      <c r="F24780" s="2" t="s">
        <v>27</v>
      </c>
    </row>
    <row r="24781" spans="1:6" x14ac:dyDescent="0.45">
      <c r="A24781">
        <v>50.802500000000002</v>
      </c>
      <c r="B24781">
        <v>-5.0453900000000003E-4</v>
      </c>
      <c r="C24781">
        <v>3</v>
      </c>
      <c r="D24781">
        <v>-6.1256900000000003E-2</v>
      </c>
      <c r="E24781">
        <v>0.929365</v>
      </c>
      <c r="F24781" s="2" t="s">
        <v>27</v>
      </c>
    </row>
    <row r="24782" spans="1:6" x14ac:dyDescent="0.45">
      <c r="A24782">
        <v>50.8035</v>
      </c>
      <c r="B24782">
        <v>-5.0420499999999997E-4</v>
      </c>
      <c r="C24782">
        <v>3</v>
      </c>
      <c r="D24782">
        <v>-6.0910300000000001E-2</v>
      </c>
      <c r="E24782">
        <v>0.92803000000000002</v>
      </c>
      <c r="F24782" s="2" t="s">
        <v>27</v>
      </c>
    </row>
    <row r="24783" spans="1:6" x14ac:dyDescent="0.45">
      <c r="A24783">
        <v>50.804499999999997</v>
      </c>
      <c r="B24783">
        <v>-5.0387900000000005E-4</v>
      </c>
      <c r="C24783">
        <v>3</v>
      </c>
      <c r="D24783">
        <v>-6.0560200000000002E-2</v>
      </c>
      <c r="E24783">
        <v>0.932168</v>
      </c>
      <c r="F24783" s="2" t="s">
        <v>27</v>
      </c>
    </row>
    <row r="24784" spans="1:6" x14ac:dyDescent="0.45">
      <c r="A24784">
        <v>50.805500000000002</v>
      </c>
      <c r="B24784">
        <v>-5.0356900000000004E-4</v>
      </c>
      <c r="C24784">
        <v>3</v>
      </c>
      <c r="D24784">
        <v>-6.02064E-2</v>
      </c>
      <c r="E24784">
        <v>0.93082500000000001</v>
      </c>
      <c r="F24784" s="2" t="s">
        <v>27</v>
      </c>
    </row>
    <row r="24785" spans="1:6" x14ac:dyDescent="0.45">
      <c r="A24785">
        <v>50.8065</v>
      </c>
      <c r="B24785">
        <v>-5.0326699999999995E-4</v>
      </c>
      <c r="C24785">
        <v>3</v>
      </c>
      <c r="D24785">
        <v>-5.9848699999999998E-2</v>
      </c>
      <c r="E24785">
        <v>0.93498000000000003</v>
      </c>
      <c r="F24785" s="2" t="s">
        <v>27</v>
      </c>
    </row>
    <row r="24786" spans="1:6" x14ac:dyDescent="0.45">
      <c r="A24786">
        <v>50.807499999999997</v>
      </c>
      <c r="B24786">
        <v>-5.0298300000000003E-4</v>
      </c>
      <c r="C24786">
        <v>3</v>
      </c>
      <c r="D24786">
        <v>-5.9486999999999998E-2</v>
      </c>
      <c r="E24786">
        <v>0.93362900000000004</v>
      </c>
      <c r="F24786" s="2" t="s">
        <v>27</v>
      </c>
    </row>
    <row r="24787" spans="1:6" x14ac:dyDescent="0.45">
      <c r="A24787">
        <v>50.808500000000002</v>
      </c>
      <c r="B24787">
        <v>-5.0270700000000002E-4</v>
      </c>
      <c r="C24787">
        <v>3</v>
      </c>
      <c r="D24787">
        <v>-5.9120899999999997E-2</v>
      </c>
      <c r="E24787">
        <v>0.93779999999999997</v>
      </c>
      <c r="F24787" s="2" t="s">
        <v>27</v>
      </c>
    </row>
    <row r="24788" spans="1:6" x14ac:dyDescent="0.45">
      <c r="A24788">
        <v>50.8095</v>
      </c>
      <c r="B24788">
        <v>-5.0244799999999996E-4</v>
      </c>
      <c r="C24788">
        <v>3</v>
      </c>
      <c r="D24788">
        <v>-5.8750200000000002E-2</v>
      </c>
      <c r="E24788">
        <v>0.936442</v>
      </c>
      <c r="F24788" s="2" t="s">
        <v>27</v>
      </c>
    </row>
    <row r="24789" spans="1:6" x14ac:dyDescent="0.45">
      <c r="A24789">
        <v>50.810499999999998</v>
      </c>
      <c r="B24789">
        <v>-5.0219800000000003E-4</v>
      </c>
      <c r="C24789">
        <v>3</v>
      </c>
      <c r="D24789">
        <v>-5.8374700000000002E-2</v>
      </c>
      <c r="E24789">
        <v>0.94062800000000002</v>
      </c>
      <c r="F24789" s="2" t="s">
        <v>27</v>
      </c>
    </row>
    <row r="24790" spans="1:6" x14ac:dyDescent="0.45">
      <c r="A24790">
        <v>50.811500000000002</v>
      </c>
      <c r="B24790">
        <v>-5.0196699999999997E-4</v>
      </c>
      <c r="C24790">
        <v>3</v>
      </c>
      <c r="D24790">
        <v>-5.7994200000000003E-2</v>
      </c>
      <c r="E24790">
        <v>0.93926299999999996</v>
      </c>
      <c r="F24790" s="2" t="s">
        <v>27</v>
      </c>
    </row>
    <row r="24791" spans="1:6" x14ac:dyDescent="0.45">
      <c r="A24791">
        <v>50.8125</v>
      </c>
      <c r="B24791">
        <v>-5.0174400000000004E-4</v>
      </c>
      <c r="C24791">
        <v>3</v>
      </c>
      <c r="D24791">
        <v>-5.7608100000000002E-2</v>
      </c>
      <c r="E24791">
        <v>0.943465</v>
      </c>
      <c r="F24791" s="2" t="s">
        <v>27</v>
      </c>
    </row>
    <row r="24792" spans="1:6" x14ac:dyDescent="0.45">
      <c r="A24792">
        <v>50.813499999999998</v>
      </c>
      <c r="B24792">
        <v>-5.0154099999999999E-4</v>
      </c>
      <c r="C24792">
        <v>3</v>
      </c>
      <c r="D24792">
        <v>-5.7216299999999998E-2</v>
      </c>
      <c r="E24792">
        <v>0.94209200000000004</v>
      </c>
      <c r="F24792" s="2" t="s">
        <v>27</v>
      </c>
    </row>
    <row r="24793" spans="1:6" x14ac:dyDescent="0.45">
      <c r="A24793">
        <v>50.814500000000002</v>
      </c>
      <c r="B24793">
        <v>-5.0134599999999995E-4</v>
      </c>
      <c r="C24793">
        <v>3</v>
      </c>
      <c r="D24793">
        <v>-5.6818300000000002E-2</v>
      </c>
      <c r="E24793">
        <v>0.94631100000000001</v>
      </c>
      <c r="F24793" s="2" t="s">
        <v>27</v>
      </c>
    </row>
    <row r="24794" spans="1:6" x14ac:dyDescent="0.45">
      <c r="A24794">
        <v>50.8155</v>
      </c>
      <c r="B24794">
        <v>-5.0117200000000003E-4</v>
      </c>
      <c r="C24794">
        <v>3</v>
      </c>
      <c r="D24794">
        <v>-5.6413699999999997E-2</v>
      </c>
      <c r="E24794">
        <v>0.94493000000000005</v>
      </c>
      <c r="F24794" s="2" t="s">
        <v>27</v>
      </c>
    </row>
    <row r="24795" spans="1:6" x14ac:dyDescent="0.45">
      <c r="A24795">
        <v>50.816499999999998</v>
      </c>
      <c r="B24795">
        <v>-5.0100700000000004E-4</v>
      </c>
      <c r="C24795">
        <v>3</v>
      </c>
      <c r="D24795">
        <v>-5.6002000000000003E-2</v>
      </c>
      <c r="E24795">
        <v>0.94916500000000004</v>
      </c>
      <c r="F24795" s="2" t="s">
        <v>27</v>
      </c>
    </row>
    <row r="24796" spans="1:6" x14ac:dyDescent="0.45">
      <c r="A24796">
        <v>50.817500000000003</v>
      </c>
      <c r="B24796">
        <v>-5.0086599999999998E-4</v>
      </c>
      <c r="C24796">
        <v>3</v>
      </c>
      <c r="D24796">
        <v>-5.5582600000000003E-2</v>
      </c>
      <c r="E24796">
        <v>0.94777699999999998</v>
      </c>
      <c r="F24796" s="2" t="s">
        <v>27</v>
      </c>
    </row>
    <row r="24797" spans="1:6" x14ac:dyDescent="0.45">
      <c r="A24797">
        <v>50.8185</v>
      </c>
      <c r="B24797">
        <v>-5.0073200000000004E-4</v>
      </c>
      <c r="C24797">
        <v>3</v>
      </c>
      <c r="D24797">
        <v>-5.5154799999999997E-2</v>
      </c>
      <c r="E24797">
        <v>0.95202799999999999</v>
      </c>
      <c r="F24797" s="2" t="s">
        <v>27</v>
      </c>
    </row>
    <row r="24798" spans="1:6" x14ac:dyDescent="0.45">
      <c r="A24798">
        <v>50.819499999999998</v>
      </c>
      <c r="B24798">
        <v>-5.0062499999999998E-4</v>
      </c>
      <c r="C24798">
        <v>3</v>
      </c>
      <c r="D24798">
        <v>-5.4718099999999999E-2</v>
      </c>
      <c r="E24798">
        <v>0.95063200000000003</v>
      </c>
      <c r="F24798" s="2" t="s">
        <v>27</v>
      </c>
    </row>
    <row r="24799" spans="1:6" x14ac:dyDescent="0.45">
      <c r="A24799">
        <v>50.820500000000003</v>
      </c>
      <c r="B24799">
        <v>-5.0052600000000005E-4</v>
      </c>
      <c r="C24799">
        <v>3</v>
      </c>
      <c r="D24799">
        <v>-5.42715E-2</v>
      </c>
      <c r="E24799">
        <v>0.95489999999999997</v>
      </c>
      <c r="F24799" s="2" t="s">
        <v>27</v>
      </c>
    </row>
    <row r="24800" spans="1:6" x14ac:dyDescent="0.45">
      <c r="A24800">
        <v>50.8215</v>
      </c>
      <c r="B24800">
        <v>-5.0045600000000003E-4</v>
      </c>
      <c r="C24800">
        <v>3</v>
      </c>
      <c r="D24800">
        <v>-5.3814099999999997E-2</v>
      </c>
      <c r="E24800">
        <v>0.95349499999999998</v>
      </c>
      <c r="F24800" s="2" t="s">
        <v>27</v>
      </c>
    </row>
    <row r="24801" spans="1:6" x14ac:dyDescent="0.45">
      <c r="A24801">
        <v>50.822499999999998</v>
      </c>
      <c r="B24801">
        <v>-5.0039400000000003E-4</v>
      </c>
      <c r="C24801">
        <v>3</v>
      </c>
      <c r="D24801">
        <v>-5.3344799999999998E-2</v>
      </c>
      <c r="E24801">
        <v>0.95777999999999996</v>
      </c>
      <c r="F24801" s="2" t="s">
        <v>27</v>
      </c>
    </row>
    <row r="24802" spans="1:6" x14ac:dyDescent="0.45">
      <c r="A24802">
        <v>50.823500000000003</v>
      </c>
      <c r="B24802">
        <v>-5.0036600000000003E-4</v>
      </c>
      <c r="C24802">
        <v>3</v>
      </c>
      <c r="D24802">
        <v>-5.2862300000000001E-2</v>
      </c>
      <c r="E24802">
        <v>0.956368</v>
      </c>
      <c r="F24802" s="2" t="s">
        <v>27</v>
      </c>
    </row>
    <row r="24803" spans="1:6" x14ac:dyDescent="0.45">
      <c r="A24803">
        <v>50.8245</v>
      </c>
      <c r="B24803">
        <v>-5.0034600000000004E-4</v>
      </c>
      <c r="C24803">
        <v>3</v>
      </c>
      <c r="D24803">
        <v>-5.2365000000000002E-2</v>
      </c>
      <c r="E24803">
        <v>0.960669</v>
      </c>
      <c r="F24803" s="2" t="s">
        <v>27</v>
      </c>
    </row>
    <row r="24804" spans="1:6" x14ac:dyDescent="0.45">
      <c r="A24804">
        <v>50.825499999999998</v>
      </c>
      <c r="B24804">
        <v>-5.0036700000000004E-4</v>
      </c>
      <c r="C24804">
        <v>3</v>
      </c>
      <c r="D24804">
        <v>-5.1851099999999997E-2</v>
      </c>
      <c r="E24804">
        <v>0.95924799999999999</v>
      </c>
      <c r="F24804" s="2" t="s">
        <v>27</v>
      </c>
    </row>
    <row r="24805" spans="1:6" x14ac:dyDescent="0.45">
      <c r="A24805">
        <v>50.826500000000003</v>
      </c>
      <c r="B24805">
        <v>-5.0039599999999996E-4</v>
      </c>
      <c r="C24805">
        <v>3</v>
      </c>
      <c r="D24805">
        <v>-5.1318200000000001E-2</v>
      </c>
      <c r="E24805">
        <v>0.96356600000000003</v>
      </c>
      <c r="F24805" s="2" t="s">
        <v>27</v>
      </c>
    </row>
    <row r="24806" spans="1:6" x14ac:dyDescent="0.45">
      <c r="A24806">
        <v>50.827500000000001</v>
      </c>
      <c r="B24806">
        <v>-5.0047500000000001E-4</v>
      </c>
      <c r="C24806">
        <v>3</v>
      </c>
      <c r="D24806">
        <v>-5.0763500000000003E-2</v>
      </c>
      <c r="E24806">
        <v>0.96213800000000005</v>
      </c>
      <c r="F24806" s="2" t="s">
        <v>27</v>
      </c>
    </row>
    <row r="24807" spans="1:6" x14ac:dyDescent="0.45">
      <c r="A24807">
        <v>50.828499999999998</v>
      </c>
      <c r="B24807">
        <v>-5.0056299999999998E-4</v>
      </c>
      <c r="C24807">
        <v>3</v>
      </c>
      <c r="D24807">
        <v>-5.0183199999999997E-2</v>
      </c>
      <c r="E24807">
        <v>0.96647300000000003</v>
      </c>
      <c r="F24807" s="2" t="s">
        <v>27</v>
      </c>
    </row>
    <row r="24808" spans="1:6" x14ac:dyDescent="0.45">
      <c r="A24808">
        <v>50.829500000000003</v>
      </c>
      <c r="B24808">
        <v>-5.0071499999999999E-4</v>
      </c>
      <c r="C24808">
        <v>3</v>
      </c>
      <c r="D24808">
        <v>-4.9572600000000001E-2</v>
      </c>
      <c r="E24808">
        <v>0.965036</v>
      </c>
      <c r="F24808" s="2" t="s">
        <v>27</v>
      </c>
    </row>
    <row r="24809" spans="1:6" x14ac:dyDescent="0.45">
      <c r="A24809">
        <v>50.830500000000001</v>
      </c>
      <c r="B24809">
        <v>-5.0087899999999997E-4</v>
      </c>
      <c r="C24809">
        <v>3</v>
      </c>
      <c r="D24809">
        <v>-4.8925200000000002E-2</v>
      </c>
      <c r="E24809">
        <v>0.96938800000000003</v>
      </c>
      <c r="F24809" s="2" t="s">
        <v>27</v>
      </c>
    </row>
    <row r="24810" spans="1:6" x14ac:dyDescent="0.45">
      <c r="A24810">
        <v>50.831499999999998</v>
      </c>
      <c r="B24810">
        <v>-5.0113100000000004E-4</v>
      </c>
      <c r="C24810">
        <v>3</v>
      </c>
      <c r="D24810">
        <v>-4.8231700000000002E-2</v>
      </c>
      <c r="E24810">
        <v>0.967943</v>
      </c>
      <c r="F24810" s="2" t="s">
        <v>27</v>
      </c>
    </row>
    <row r="24811" spans="1:6" x14ac:dyDescent="0.45">
      <c r="A24811">
        <v>50.832500000000003</v>
      </c>
      <c r="B24811">
        <v>-5.0140700000000005E-4</v>
      </c>
      <c r="C24811">
        <v>3</v>
      </c>
      <c r="D24811">
        <v>-4.74785E-2</v>
      </c>
      <c r="E24811">
        <v>0.97231199999999995</v>
      </c>
      <c r="F24811" s="2" t="s">
        <v>27</v>
      </c>
    </row>
    <row r="24812" spans="1:6" x14ac:dyDescent="0.45">
      <c r="A24812">
        <v>50.833500000000001</v>
      </c>
      <c r="B24812">
        <v>-5.0181499999999997E-4</v>
      </c>
      <c r="C24812">
        <v>3</v>
      </c>
      <c r="D24812">
        <v>-4.6643499999999997E-2</v>
      </c>
      <c r="E24812">
        <v>0.97085900000000003</v>
      </c>
      <c r="F24812" s="2" t="s">
        <v>27</v>
      </c>
    </row>
    <row r="24813" spans="1:6" x14ac:dyDescent="0.45">
      <c r="A24813">
        <v>50.834499999999998</v>
      </c>
      <c r="B24813">
        <v>-5.0229300000000001E-4</v>
      </c>
      <c r="C24813">
        <v>3</v>
      </c>
      <c r="D24813">
        <v>-4.5686299999999999E-2</v>
      </c>
      <c r="E24813">
        <v>0.97524500000000003</v>
      </c>
      <c r="F24813" s="2" t="s">
        <v>27</v>
      </c>
    </row>
    <row r="24814" spans="1:6" x14ac:dyDescent="0.45">
      <c r="A24814">
        <v>50.835500000000003</v>
      </c>
      <c r="B24814">
        <v>-5.0304099999999997E-4</v>
      </c>
      <c r="C24814">
        <v>3</v>
      </c>
      <c r="D24814">
        <v>-4.4516699999999999E-2</v>
      </c>
      <c r="E24814">
        <v>0.97378399999999998</v>
      </c>
      <c r="F24814" s="2" t="s">
        <v>27</v>
      </c>
    </row>
    <row r="24815" spans="1:6" x14ac:dyDescent="0.45">
      <c r="A24815">
        <v>50.835599999999999</v>
      </c>
      <c r="B24815">
        <v>-5.0313699999999996E-4</v>
      </c>
      <c r="C24815">
        <v>3</v>
      </c>
      <c r="D24815">
        <v>-4.4346099999999999E-2</v>
      </c>
      <c r="E24815">
        <v>0.97543999999999997</v>
      </c>
      <c r="F24815" s="2" t="s">
        <v>27</v>
      </c>
    </row>
    <row r="24816" spans="1:6" x14ac:dyDescent="0.45">
      <c r="A24816">
        <v>50.835799999999999</v>
      </c>
      <c r="B24816">
        <v>-5.0331400000000004E-4</v>
      </c>
      <c r="C24816">
        <v>3</v>
      </c>
      <c r="D24816">
        <v>-4.4085199999999998E-2</v>
      </c>
      <c r="E24816">
        <v>0.97569099999999997</v>
      </c>
      <c r="F24816" s="2" t="s">
        <v>27</v>
      </c>
    </row>
    <row r="24817" spans="1:6" x14ac:dyDescent="0.45">
      <c r="A24817">
        <v>50.835900000000002</v>
      </c>
      <c r="B24817">
        <v>-5.0343499999999999E-4</v>
      </c>
      <c r="C24817">
        <v>3</v>
      </c>
      <c r="D24817">
        <v>-4.3910999999999999E-2</v>
      </c>
      <c r="E24817">
        <v>0.97587000000000002</v>
      </c>
      <c r="F24817" s="2" t="s">
        <v>27</v>
      </c>
    </row>
    <row r="24818" spans="1:6" x14ac:dyDescent="0.45">
      <c r="A24818">
        <v>50.835999999999999</v>
      </c>
      <c r="B24818">
        <v>-5.0355699999999996E-4</v>
      </c>
      <c r="C24818">
        <v>3</v>
      </c>
      <c r="D24818">
        <v>-4.3737600000000001E-2</v>
      </c>
      <c r="E24818">
        <v>0.97601300000000002</v>
      </c>
      <c r="F24818" s="2" t="s">
        <v>27</v>
      </c>
    </row>
    <row r="24819" spans="1:6" x14ac:dyDescent="0.45">
      <c r="A24819">
        <v>50.836199999999998</v>
      </c>
      <c r="B24819">
        <v>-5.0383299999999997E-4</v>
      </c>
      <c r="C24819">
        <v>3</v>
      </c>
      <c r="D24819">
        <v>-4.3357100000000003E-2</v>
      </c>
      <c r="E24819">
        <v>0.97633999999999999</v>
      </c>
      <c r="F24819" s="2" t="s">
        <v>27</v>
      </c>
    </row>
    <row r="24820" spans="1:6" x14ac:dyDescent="0.45">
      <c r="A24820">
        <v>50.836300000000001</v>
      </c>
      <c r="B24820">
        <v>-5.0391100000000001E-4</v>
      </c>
      <c r="C24820">
        <v>3</v>
      </c>
      <c r="D24820">
        <v>-4.3253300000000001E-2</v>
      </c>
      <c r="E24820">
        <v>0.97641199999999995</v>
      </c>
      <c r="F24820" s="2" t="s">
        <v>27</v>
      </c>
    </row>
    <row r="24821" spans="1:6" x14ac:dyDescent="0.45">
      <c r="A24821">
        <v>50.836399999999998</v>
      </c>
      <c r="B24821">
        <v>-5.04076E-4</v>
      </c>
      <c r="C24821">
        <v>3</v>
      </c>
      <c r="D24821">
        <v>-4.3032000000000001E-2</v>
      </c>
      <c r="E24821">
        <v>0.97656900000000002</v>
      </c>
      <c r="F24821" s="2" t="s">
        <v>27</v>
      </c>
    </row>
    <row r="24822" spans="1:6" x14ac:dyDescent="0.45">
      <c r="A24822">
        <v>50.836500000000001</v>
      </c>
      <c r="B24822">
        <v>-5.0408500000000004E-4</v>
      </c>
      <c r="C24822">
        <v>3</v>
      </c>
      <c r="D24822">
        <v>-4.2748700000000001E-2</v>
      </c>
      <c r="E24822">
        <v>0.97675299999999998</v>
      </c>
      <c r="F24822" s="2" t="s">
        <v>27</v>
      </c>
    </row>
    <row r="24823" spans="1:6" x14ac:dyDescent="0.45">
      <c r="A24823">
        <v>50.836500000000001</v>
      </c>
      <c r="B24823">
        <v>-5.0404699999999998E-4</v>
      </c>
      <c r="C24823">
        <v>3</v>
      </c>
      <c r="D24823">
        <v>-4.2737900000000002E-2</v>
      </c>
      <c r="E24823">
        <v>0.97676099999999999</v>
      </c>
      <c r="F24823" s="2" t="s">
        <v>27</v>
      </c>
    </row>
    <row r="24824" spans="1:6" x14ac:dyDescent="0.45">
      <c r="A24824">
        <v>50.836500000000001</v>
      </c>
      <c r="B24824">
        <v>-5.0393400000000004E-4</v>
      </c>
      <c r="C24824">
        <v>3</v>
      </c>
      <c r="D24824">
        <v>-4.2715900000000001E-2</v>
      </c>
      <c r="E24824">
        <v>0.97677700000000001</v>
      </c>
      <c r="F24824" s="2" t="s">
        <v>27</v>
      </c>
    </row>
    <row r="24825" spans="1:6" x14ac:dyDescent="0.45">
      <c r="A24825">
        <v>50.836500000000001</v>
      </c>
      <c r="B24825">
        <v>-5.0389300000000005E-4</v>
      </c>
      <c r="C24825">
        <v>3</v>
      </c>
      <c r="D24825">
        <v>-4.27103E-2</v>
      </c>
      <c r="E24825">
        <v>0.97678100000000001</v>
      </c>
      <c r="F24825" s="2" t="s">
        <v>27</v>
      </c>
    </row>
    <row r="24826" spans="1:6" x14ac:dyDescent="0.45">
      <c r="A24826">
        <v>50.836500000000001</v>
      </c>
      <c r="B24826">
        <v>-5.0378300000000005E-4</v>
      </c>
      <c r="C24826">
        <v>3</v>
      </c>
      <c r="D24826">
        <v>-4.26992E-2</v>
      </c>
      <c r="E24826">
        <v>0.97679099999999996</v>
      </c>
      <c r="F24826" s="2" t="s">
        <v>27</v>
      </c>
    </row>
    <row r="24827" spans="1:6" x14ac:dyDescent="0.45">
      <c r="A24827">
        <v>50.836500000000001</v>
      </c>
      <c r="B24827">
        <v>-5.0327200000000003E-4</v>
      </c>
      <c r="C24827">
        <v>3</v>
      </c>
      <c r="D24827">
        <v>-4.2676600000000002E-2</v>
      </c>
      <c r="E24827">
        <v>0.97681700000000005</v>
      </c>
      <c r="F24827" s="2" t="s">
        <v>27</v>
      </c>
    </row>
    <row r="24828" spans="1:6" x14ac:dyDescent="0.45">
      <c r="A24828">
        <v>50.836500000000001</v>
      </c>
      <c r="B24828">
        <v>-5.0323299999999996E-4</v>
      </c>
      <c r="C24828">
        <v>3</v>
      </c>
      <c r="D24828">
        <v>-4.2673200000000001E-2</v>
      </c>
      <c r="E24828">
        <v>0.97681899999999999</v>
      </c>
      <c r="F24828" s="2" t="s">
        <v>27</v>
      </c>
    </row>
    <row r="24829" spans="1:6" x14ac:dyDescent="0.45">
      <c r="A24829">
        <v>50.836500000000001</v>
      </c>
      <c r="B24829">
        <v>-5.0323000000000002E-4</v>
      </c>
      <c r="C24829">
        <v>3</v>
      </c>
      <c r="D24829">
        <v>-4.2672399999999999E-2</v>
      </c>
      <c r="E24829">
        <v>0.97681899999999999</v>
      </c>
      <c r="F24829" s="2" t="s">
        <v>27</v>
      </c>
    </row>
    <row r="24830" spans="1:6" x14ac:dyDescent="0.45">
      <c r="A24830">
        <v>50.836500000000001</v>
      </c>
      <c r="B24830">
        <v>-5.0324199999999999E-4</v>
      </c>
      <c r="C24830">
        <v>3</v>
      </c>
      <c r="D24830">
        <v>-4.2670600000000003E-2</v>
      </c>
      <c r="E24830">
        <v>0.97681899999999999</v>
      </c>
      <c r="F24830" s="2" t="s">
        <v>27</v>
      </c>
    </row>
    <row r="24831" spans="1:6" x14ac:dyDescent="0.45">
      <c r="A24831">
        <v>50.836500000000001</v>
      </c>
      <c r="B24831">
        <v>-5.0343899999999995E-4</v>
      </c>
      <c r="C24831">
        <v>3</v>
      </c>
      <c r="D24831">
        <v>-4.2667200000000002E-2</v>
      </c>
      <c r="E24831">
        <v>0.97681099999999998</v>
      </c>
      <c r="F24831" s="2" t="s">
        <v>27</v>
      </c>
    </row>
    <row r="24832" spans="1:6" x14ac:dyDescent="0.45">
      <c r="A24832">
        <v>50.836500000000001</v>
      </c>
      <c r="B24832">
        <v>-5.0350000000000004E-4</v>
      </c>
      <c r="C24832">
        <v>3</v>
      </c>
      <c r="D24832">
        <v>-4.2666700000000002E-2</v>
      </c>
      <c r="E24832">
        <v>0.97680900000000004</v>
      </c>
      <c r="F24832" s="2" t="s">
        <v>27</v>
      </c>
    </row>
    <row r="24833" spans="1:6" x14ac:dyDescent="0.45">
      <c r="A24833">
        <v>50.836500000000001</v>
      </c>
      <c r="B24833">
        <v>-5.0363999999999997E-4</v>
      </c>
      <c r="C24833">
        <v>3</v>
      </c>
      <c r="D24833">
        <v>-4.2665500000000002E-2</v>
      </c>
      <c r="E24833">
        <v>0.97680199999999995</v>
      </c>
      <c r="F24833" s="2" t="s">
        <v>27</v>
      </c>
    </row>
    <row r="24834" spans="1:6" x14ac:dyDescent="0.45">
      <c r="A24834">
        <v>50.836500000000001</v>
      </c>
      <c r="B24834">
        <v>-5.0400800000000002E-4</v>
      </c>
      <c r="C24834">
        <v>3</v>
      </c>
      <c r="D24834">
        <v>-4.2663699999999999E-2</v>
      </c>
      <c r="E24834">
        <v>0.97677499999999995</v>
      </c>
      <c r="F24834" s="2" t="s">
        <v>27</v>
      </c>
    </row>
    <row r="24835" spans="1:6" x14ac:dyDescent="0.45">
      <c r="A24835">
        <v>50.836500000000001</v>
      </c>
      <c r="B24835">
        <v>-5.0434600000000003E-4</v>
      </c>
      <c r="C24835">
        <v>3</v>
      </c>
      <c r="D24835">
        <v>-4.26618E-2</v>
      </c>
      <c r="E24835">
        <v>0.97666600000000003</v>
      </c>
      <c r="F24835" s="2" t="s">
        <v>27</v>
      </c>
    </row>
    <row r="24836" spans="1:6" x14ac:dyDescent="0.45">
      <c r="A24836">
        <v>50.836500000000001</v>
      </c>
      <c r="B24836">
        <v>-5.0438100000000004E-4</v>
      </c>
      <c r="C24836">
        <v>3</v>
      </c>
      <c r="D24836">
        <v>-4.2659599999999999E-2</v>
      </c>
      <c r="E24836">
        <v>0.97580500000000003</v>
      </c>
      <c r="F24836" s="2" t="s">
        <v>27</v>
      </c>
    </row>
    <row r="24837" spans="1:6" x14ac:dyDescent="0.45">
      <c r="A24837">
        <v>50.836500000000001</v>
      </c>
      <c r="B24837">
        <v>-5.0444900000000002E-4</v>
      </c>
      <c r="C24837">
        <v>3</v>
      </c>
      <c r="D24837">
        <v>-4.2657399999999998E-2</v>
      </c>
      <c r="E24837">
        <v>0.96877199999999997</v>
      </c>
      <c r="F24837" s="2" t="s">
        <v>27</v>
      </c>
    </row>
    <row r="24838" spans="1:6" x14ac:dyDescent="0.45">
      <c r="A24838">
        <v>50.836500000000001</v>
      </c>
      <c r="B24838">
        <v>-5.04551E-4</v>
      </c>
      <c r="C24838">
        <v>3</v>
      </c>
      <c r="D24838">
        <v>-4.2655100000000001E-2</v>
      </c>
      <c r="E24838">
        <v>0.91393500000000005</v>
      </c>
      <c r="F24838" s="2" t="s">
        <v>27</v>
      </c>
    </row>
    <row r="24839" spans="1:6" x14ac:dyDescent="0.45">
      <c r="A24839">
        <v>50.836500000000001</v>
      </c>
      <c r="B24839">
        <v>-5.04682E-4</v>
      </c>
      <c r="C24839">
        <v>3</v>
      </c>
      <c r="D24839">
        <v>-4.2652599999999999E-2</v>
      </c>
      <c r="E24839">
        <v>0.75394799999999995</v>
      </c>
      <c r="F24839" s="2" t="s">
        <v>27</v>
      </c>
    </row>
    <row r="24840" spans="1:6" x14ac:dyDescent="0.45">
      <c r="A24840">
        <v>50.836500000000001</v>
      </c>
      <c r="B24840">
        <v>-5.0602199999999996E-4</v>
      </c>
      <c r="C24840">
        <v>3</v>
      </c>
      <c r="D24840">
        <v>-4.2650500000000001E-2</v>
      </c>
      <c r="E24840">
        <v>0.335586</v>
      </c>
      <c r="F24840" s="2" t="s">
        <v>27</v>
      </c>
    </row>
    <row r="24841" spans="1:6" x14ac:dyDescent="0.45">
      <c r="A24841">
        <v>50.836500000000001</v>
      </c>
      <c r="B24841">
        <v>-4.9754699999999998E-4</v>
      </c>
      <c r="C24841">
        <v>3</v>
      </c>
      <c r="D24841">
        <v>-4.2650100000000003E-2</v>
      </c>
      <c r="E24841">
        <v>0.22149199999999999</v>
      </c>
      <c r="F24841" s="2" t="s">
        <v>27</v>
      </c>
    </row>
    <row r="24842" spans="1:6" x14ac:dyDescent="0.45">
      <c r="A24842">
        <v>50.836500000000001</v>
      </c>
      <c r="B24842">
        <v>-5.1336999999999997E-4</v>
      </c>
      <c r="C24842">
        <v>3</v>
      </c>
      <c r="D24842">
        <v>-4.265E-2</v>
      </c>
      <c r="E24842">
        <v>0.20913300000000001</v>
      </c>
      <c r="F24842" s="2" t="s">
        <v>27</v>
      </c>
    </row>
    <row r="24843" spans="1:6" x14ac:dyDescent="0.45">
      <c r="A24843">
        <v>50.836500000000001</v>
      </c>
      <c r="B24843">
        <v>-4.9827300000000003E-4</v>
      </c>
      <c r="C24843">
        <v>3</v>
      </c>
      <c r="D24843">
        <v>-4.2649899999999998E-2</v>
      </c>
      <c r="E24843">
        <v>0.19045200000000001</v>
      </c>
      <c r="F24843" s="2" t="s">
        <v>27</v>
      </c>
    </row>
    <row r="24844" spans="1:6" x14ac:dyDescent="0.45">
      <c r="A24844">
        <v>50.836500000000001</v>
      </c>
      <c r="B24844">
        <v>-5.1285999999999997E-4</v>
      </c>
      <c r="C24844">
        <v>3</v>
      </c>
      <c r="D24844">
        <v>-4.2649800000000002E-2</v>
      </c>
      <c r="E24844">
        <v>0.16989099999999999</v>
      </c>
      <c r="F24844" s="2" t="s">
        <v>27</v>
      </c>
    </row>
    <row r="24845" spans="1:6" x14ac:dyDescent="0.45">
      <c r="A24845">
        <v>50.836500000000001</v>
      </c>
      <c r="B24845">
        <v>-4.9862799999999998E-4</v>
      </c>
      <c r="C24845">
        <v>3</v>
      </c>
      <c r="D24845">
        <v>-4.2649699999999999E-2</v>
      </c>
      <c r="E24845">
        <v>0.12717600000000001</v>
      </c>
      <c r="F24845" s="2" t="s">
        <v>27</v>
      </c>
    </row>
    <row r="24846" spans="1:6" x14ac:dyDescent="0.45">
      <c r="A24846">
        <v>50.836500000000001</v>
      </c>
      <c r="B24846">
        <v>-5.1271800000000001E-4</v>
      </c>
      <c r="C24846">
        <v>3</v>
      </c>
      <c r="D24846">
        <v>-4.2649300000000001E-2</v>
      </c>
      <c r="E24846">
        <v>4.3412899999999997E-2</v>
      </c>
      <c r="F24846" s="2" t="s">
        <v>27</v>
      </c>
    </row>
    <row r="24847" spans="1:6" x14ac:dyDescent="0.45">
      <c r="A24847">
        <v>50.836500000000001</v>
      </c>
      <c r="B24847">
        <v>-4.9851099999999998E-4</v>
      </c>
      <c r="C24847">
        <v>3</v>
      </c>
      <c r="D24847">
        <v>-4.2648699999999998E-2</v>
      </c>
      <c r="E24847">
        <v>-6.5974599999999994E-2</v>
      </c>
      <c r="F24847" s="2" t="s">
        <v>27</v>
      </c>
    </row>
    <row r="24848" spans="1:6" x14ac:dyDescent="0.45">
      <c r="A24848">
        <v>50.836500000000001</v>
      </c>
      <c r="B24848">
        <v>-5.1172100000000003E-4</v>
      </c>
      <c r="C24848">
        <v>3</v>
      </c>
      <c r="D24848">
        <v>-4.2648199999999997E-2</v>
      </c>
      <c r="E24848">
        <v>-0.10102999999999999</v>
      </c>
      <c r="F24848" s="2" t="s">
        <v>27</v>
      </c>
    </row>
    <row r="24849" spans="1:6" x14ac:dyDescent="0.45">
      <c r="A24849">
        <v>50.836500000000001</v>
      </c>
      <c r="B24849">
        <v>-4.9801700000000001E-4</v>
      </c>
      <c r="C24849">
        <v>3</v>
      </c>
      <c r="D24849">
        <v>-4.2647699999999997E-2</v>
      </c>
      <c r="E24849">
        <v>-9.7065100000000001E-2</v>
      </c>
      <c r="F24849" s="2" t="s">
        <v>27</v>
      </c>
    </row>
    <row r="24850" spans="1:6" x14ac:dyDescent="0.45">
      <c r="A24850">
        <v>50.836500000000001</v>
      </c>
      <c r="B24850">
        <v>-5.1173699999999996E-4</v>
      </c>
      <c r="C24850">
        <v>3</v>
      </c>
      <c r="D24850">
        <v>-4.2647200000000003E-2</v>
      </c>
      <c r="E24850">
        <v>-9.84149E-2</v>
      </c>
      <c r="F24850" s="2" t="s">
        <v>27</v>
      </c>
    </row>
    <row r="24851" spans="1:6" x14ac:dyDescent="0.45">
      <c r="A24851">
        <v>50.836500000000001</v>
      </c>
      <c r="B24851">
        <v>-4.9805599999999998E-4</v>
      </c>
      <c r="C24851">
        <v>3</v>
      </c>
      <c r="D24851">
        <v>-4.2646700000000003E-2</v>
      </c>
      <c r="E24851">
        <v>-9.8240800000000003E-2</v>
      </c>
      <c r="F24851" s="2" t="s">
        <v>27</v>
      </c>
    </row>
    <row r="24852" spans="1:6" x14ac:dyDescent="0.45">
      <c r="A24852">
        <v>50.836500000000001</v>
      </c>
      <c r="B24852">
        <v>-5.1169500000000005E-4</v>
      </c>
      <c r="C24852">
        <v>3</v>
      </c>
      <c r="D24852">
        <v>-4.2645700000000002E-2</v>
      </c>
      <c r="E24852">
        <v>-9.8092200000000004E-2</v>
      </c>
      <c r="F24852" s="2" t="s">
        <v>27</v>
      </c>
    </row>
    <row r="24853" spans="1:6" x14ac:dyDescent="0.45">
      <c r="A24853">
        <v>50.836500000000001</v>
      </c>
      <c r="B24853">
        <v>-4.98085E-4</v>
      </c>
      <c r="C24853">
        <v>3</v>
      </c>
      <c r="D24853">
        <v>-4.2644000000000001E-2</v>
      </c>
      <c r="E24853">
        <v>-9.8327499999999998E-2</v>
      </c>
      <c r="F24853" s="2" t="s">
        <v>27</v>
      </c>
    </row>
    <row r="24854" spans="1:6" x14ac:dyDescent="0.45">
      <c r="A24854">
        <v>50.836500000000001</v>
      </c>
      <c r="B24854">
        <v>-5.1168100000000005E-4</v>
      </c>
      <c r="C24854">
        <v>3</v>
      </c>
      <c r="D24854">
        <v>-4.2641400000000003E-2</v>
      </c>
      <c r="E24854">
        <v>-9.8057199999999997E-2</v>
      </c>
      <c r="F24854" s="2" t="s">
        <v>27</v>
      </c>
    </row>
    <row r="24855" spans="1:6" x14ac:dyDescent="0.45">
      <c r="A24855">
        <v>50.836500000000001</v>
      </c>
      <c r="B24855">
        <v>-4.9810000000000002E-4</v>
      </c>
      <c r="C24855">
        <v>3</v>
      </c>
      <c r="D24855">
        <v>-4.26367E-2</v>
      </c>
      <c r="E24855">
        <v>-9.8350400000000004E-2</v>
      </c>
      <c r="F24855" s="2" t="s">
        <v>27</v>
      </c>
    </row>
    <row r="24856" spans="1:6" x14ac:dyDescent="0.45">
      <c r="A24856">
        <v>50.836500000000001</v>
      </c>
      <c r="B24856">
        <v>-5.11685E-4</v>
      </c>
      <c r="C24856">
        <v>3</v>
      </c>
      <c r="D24856">
        <v>-4.2628899999999997E-2</v>
      </c>
      <c r="E24856">
        <v>-9.80457E-2</v>
      </c>
      <c r="F24856" s="2" t="s">
        <v>27</v>
      </c>
    </row>
    <row r="24857" spans="1:6" x14ac:dyDescent="0.45">
      <c r="A24857">
        <v>50.836500000000001</v>
      </c>
      <c r="B24857">
        <v>-4.9812000000000001E-4</v>
      </c>
      <c r="C24857">
        <v>3</v>
      </c>
      <c r="D24857">
        <v>-4.2614899999999997E-2</v>
      </c>
      <c r="E24857">
        <v>-9.8352200000000001E-2</v>
      </c>
      <c r="F24857" s="2" t="s">
        <v>27</v>
      </c>
    </row>
    <row r="24858" spans="1:6" x14ac:dyDescent="0.45">
      <c r="A24858">
        <v>50.836500000000001</v>
      </c>
      <c r="B24858">
        <v>-5.1171099999999998E-4</v>
      </c>
      <c r="C24858">
        <v>3</v>
      </c>
      <c r="D24858">
        <v>-4.2590500000000003E-2</v>
      </c>
      <c r="E24858">
        <v>-9.8040699999999995E-2</v>
      </c>
      <c r="F24858" s="2" t="s">
        <v>27</v>
      </c>
    </row>
    <row r="24859" spans="1:6" x14ac:dyDescent="0.45">
      <c r="A24859">
        <v>50.836599999999997</v>
      </c>
      <c r="B24859">
        <v>-4.9817100000000005E-4</v>
      </c>
      <c r="C24859">
        <v>3</v>
      </c>
      <c r="D24859">
        <v>-4.2547099999999997E-2</v>
      </c>
      <c r="E24859">
        <v>-9.8353899999999994E-2</v>
      </c>
      <c r="F24859" s="2" t="s">
        <v>27</v>
      </c>
    </row>
    <row r="24860" spans="1:6" x14ac:dyDescent="0.45">
      <c r="A24860">
        <v>50.836599999999997</v>
      </c>
      <c r="B24860">
        <v>-5.1181100000000004E-4</v>
      </c>
      <c r="C24860">
        <v>3</v>
      </c>
      <c r="D24860">
        <v>-4.2456899999999999E-2</v>
      </c>
      <c r="E24860">
        <v>-9.8040000000000002E-2</v>
      </c>
      <c r="F24860" s="2" t="s">
        <v>27</v>
      </c>
    </row>
    <row r="24861" spans="1:6" x14ac:dyDescent="0.45">
      <c r="A24861">
        <v>50.8367</v>
      </c>
      <c r="B24861">
        <v>-4.9838900000000002E-4</v>
      </c>
      <c r="C24861">
        <v>3</v>
      </c>
      <c r="D24861">
        <v>-4.2260499999999999E-2</v>
      </c>
      <c r="E24861">
        <v>-9.8354700000000003E-2</v>
      </c>
      <c r="F24861" s="2" t="s">
        <v>27</v>
      </c>
    </row>
    <row r="24862" spans="1:6" x14ac:dyDescent="0.45">
      <c r="A24862">
        <v>50.836799999999997</v>
      </c>
      <c r="B24862">
        <v>-5.1224300000000001E-4</v>
      </c>
      <c r="C24862">
        <v>3</v>
      </c>
      <c r="D24862">
        <v>-4.1757599999999999E-2</v>
      </c>
      <c r="E24862">
        <v>-9.8042900000000002E-2</v>
      </c>
      <c r="F24862" s="2" t="s">
        <v>27</v>
      </c>
    </row>
    <row r="24863" spans="1:6" x14ac:dyDescent="0.45">
      <c r="A24863">
        <v>50.836799999999997</v>
      </c>
      <c r="B24863">
        <v>-5.0563799999999999E-4</v>
      </c>
      <c r="C24863">
        <v>3</v>
      </c>
      <c r="D24863">
        <v>-4.1586499999999998E-2</v>
      </c>
      <c r="E24863">
        <v>-9.8199800000000004E-2</v>
      </c>
      <c r="F24863" s="2" t="s">
        <v>27</v>
      </c>
    </row>
    <row r="24864" spans="1:6" x14ac:dyDescent="0.45">
      <c r="A24864">
        <v>50.836799999999997</v>
      </c>
      <c r="B24864">
        <v>-5.0577499999999997E-4</v>
      </c>
      <c r="C24864">
        <v>3</v>
      </c>
      <c r="D24864">
        <v>-4.1437300000000003E-2</v>
      </c>
      <c r="E24864">
        <v>-9.8199599999999998E-2</v>
      </c>
      <c r="F24864" s="2" t="s">
        <v>27</v>
      </c>
    </row>
    <row r="24865" spans="1:6" x14ac:dyDescent="0.45">
      <c r="A24865">
        <v>50.8369</v>
      </c>
      <c r="B24865">
        <v>-5.0593899999999995E-4</v>
      </c>
      <c r="C24865">
        <v>3</v>
      </c>
      <c r="D24865">
        <v>-4.1249000000000001E-2</v>
      </c>
      <c r="E24865">
        <v>-9.8199700000000001E-2</v>
      </c>
      <c r="F24865" s="2" t="s">
        <v>27</v>
      </c>
    </row>
    <row r="24866" spans="1:6" x14ac:dyDescent="0.45">
      <c r="A24866">
        <v>50.8369</v>
      </c>
      <c r="B24866">
        <v>-5.0597399999999996E-4</v>
      </c>
      <c r="C24866">
        <v>3</v>
      </c>
      <c r="D24866">
        <v>-4.1209099999999999E-2</v>
      </c>
      <c r="E24866">
        <v>-9.8199700000000001E-2</v>
      </c>
      <c r="F24866" s="2" t="s">
        <v>27</v>
      </c>
    </row>
    <row r="24867" spans="1:6" x14ac:dyDescent="0.45">
      <c r="A24867">
        <v>50.8369</v>
      </c>
      <c r="B24867">
        <v>-5.0604999999999997E-4</v>
      </c>
      <c r="C24867">
        <v>3</v>
      </c>
      <c r="D24867">
        <v>-4.1124099999999997E-2</v>
      </c>
      <c r="E24867">
        <v>-9.8199700000000001E-2</v>
      </c>
      <c r="F24867" s="2" t="s">
        <v>27</v>
      </c>
    </row>
    <row r="24868" spans="1:6" x14ac:dyDescent="0.45">
      <c r="A24868">
        <v>50.8369</v>
      </c>
      <c r="B24868">
        <v>-5.0624399999999999E-4</v>
      </c>
      <c r="C24868">
        <v>3</v>
      </c>
      <c r="D24868">
        <v>-4.0906900000000003E-2</v>
      </c>
      <c r="E24868">
        <v>-9.8199700000000001E-2</v>
      </c>
      <c r="F24868" s="2" t="s">
        <v>27</v>
      </c>
    </row>
    <row r="24869" spans="1:6" x14ac:dyDescent="0.45">
      <c r="A24869">
        <v>50.8369</v>
      </c>
      <c r="B24869">
        <v>-5.0630800000000002E-4</v>
      </c>
      <c r="C24869">
        <v>3</v>
      </c>
      <c r="D24869">
        <v>-4.08361E-2</v>
      </c>
      <c r="E24869">
        <v>-9.8199700000000001E-2</v>
      </c>
      <c r="F24869" s="2" t="s">
        <v>27</v>
      </c>
    </row>
    <row r="24870" spans="1:6" x14ac:dyDescent="0.45">
      <c r="A24870">
        <v>50.8369</v>
      </c>
      <c r="B24870">
        <v>-5.0645599999999996E-4</v>
      </c>
      <c r="C24870">
        <v>3</v>
      </c>
      <c r="D24870">
        <v>-4.0672199999999999E-2</v>
      </c>
      <c r="E24870">
        <v>-9.8199700000000001E-2</v>
      </c>
      <c r="F24870" s="2" t="s">
        <v>27</v>
      </c>
    </row>
    <row r="24871" spans="1:6" x14ac:dyDescent="0.45">
      <c r="A24871">
        <v>50.8369</v>
      </c>
      <c r="B24871">
        <v>-5.0719199999999995E-4</v>
      </c>
      <c r="C24871">
        <v>3</v>
      </c>
      <c r="D24871">
        <v>-3.9869700000000001E-2</v>
      </c>
      <c r="E24871">
        <v>-9.8199700000000001E-2</v>
      </c>
      <c r="F24871" s="2" t="s">
        <v>27</v>
      </c>
    </row>
    <row r="24872" spans="1:6" x14ac:dyDescent="0.45">
      <c r="A24872">
        <v>50.8369</v>
      </c>
      <c r="B24872">
        <v>-5.0778300000000004E-4</v>
      </c>
      <c r="C24872">
        <v>3</v>
      </c>
      <c r="D24872">
        <v>-3.92314E-2</v>
      </c>
      <c r="E24872">
        <v>-9.8199700000000001E-2</v>
      </c>
      <c r="F24872" s="2" t="s">
        <v>27</v>
      </c>
    </row>
    <row r="24873" spans="1:6" x14ac:dyDescent="0.45">
      <c r="A24873">
        <v>50.8369</v>
      </c>
      <c r="B24873">
        <v>9.4773800000000005E-4</v>
      </c>
      <c r="C24873">
        <v>3</v>
      </c>
      <c r="D24873">
        <v>0.97576300000000005</v>
      </c>
      <c r="E24873">
        <v>-9.8199700000000001E-2</v>
      </c>
      <c r="F24873" s="2" t="s">
        <v>27</v>
      </c>
    </row>
    <row r="24874" spans="1:6" x14ac:dyDescent="0.45">
      <c r="A24874">
        <v>50.8369</v>
      </c>
      <c r="B24874">
        <v>4.88361E-3</v>
      </c>
      <c r="C24874">
        <v>3</v>
      </c>
      <c r="D24874">
        <v>0.97801300000000002</v>
      </c>
      <c r="E24874">
        <v>-9.8199700000000001E-2</v>
      </c>
      <c r="F24874" s="2" t="s">
        <v>27</v>
      </c>
    </row>
    <row r="24875" spans="1:6" x14ac:dyDescent="0.45">
      <c r="A24875">
        <v>50.8369</v>
      </c>
      <c r="B24875">
        <v>9.5885800000000004E-4</v>
      </c>
      <c r="C24875">
        <v>3</v>
      </c>
      <c r="D24875">
        <v>0.97629200000000005</v>
      </c>
      <c r="E24875">
        <v>-9.8199700000000001E-2</v>
      </c>
      <c r="F24875" s="2" t="s">
        <v>27</v>
      </c>
    </row>
    <row r="24876" spans="1:6" x14ac:dyDescent="0.45">
      <c r="A24876">
        <v>50.837000000000003</v>
      </c>
      <c r="B24876">
        <v>4.8753199999999998E-3</v>
      </c>
      <c r="C24876">
        <v>3</v>
      </c>
      <c r="D24876">
        <v>0.97764799999999996</v>
      </c>
      <c r="E24876">
        <v>-9.8199700000000001E-2</v>
      </c>
      <c r="F24876" s="2" t="s">
        <v>27</v>
      </c>
    </row>
    <row r="24877" spans="1:6" x14ac:dyDescent="0.45">
      <c r="A24877">
        <v>50.837000000000003</v>
      </c>
      <c r="B24877">
        <v>9.6488400000000005E-4</v>
      </c>
      <c r="C24877">
        <v>3</v>
      </c>
      <c r="D24877">
        <v>0.97656500000000002</v>
      </c>
      <c r="E24877">
        <v>-9.8199700000000001E-2</v>
      </c>
      <c r="F24877" s="2" t="s">
        <v>27</v>
      </c>
    </row>
    <row r="24878" spans="1:6" x14ac:dyDescent="0.45">
      <c r="A24878">
        <v>50.837000000000003</v>
      </c>
      <c r="B24878">
        <v>4.8708600000000003E-3</v>
      </c>
      <c r="C24878">
        <v>3</v>
      </c>
      <c r="D24878">
        <v>0.97745899999999997</v>
      </c>
      <c r="E24878">
        <v>-9.8199700000000001E-2</v>
      </c>
      <c r="F24878" s="2" t="s">
        <v>27</v>
      </c>
    </row>
    <row r="24879" spans="1:6" x14ac:dyDescent="0.45">
      <c r="A24879">
        <v>50.837000000000003</v>
      </c>
      <c r="B24879">
        <v>9.6799400000000002E-4</v>
      </c>
      <c r="C24879">
        <v>3</v>
      </c>
      <c r="D24879">
        <v>0.97669799999999996</v>
      </c>
      <c r="E24879">
        <v>-9.8199800000000004E-2</v>
      </c>
      <c r="F24879" s="2" t="s">
        <v>27</v>
      </c>
    </row>
    <row r="24880" spans="1:6" x14ac:dyDescent="0.45">
      <c r="A24880">
        <v>50.837000000000003</v>
      </c>
      <c r="B24880">
        <v>4.8686099999999998E-3</v>
      </c>
      <c r="C24880">
        <v>3</v>
      </c>
      <c r="D24880">
        <v>0.97736800000000001</v>
      </c>
      <c r="E24880">
        <v>-9.8199800000000004E-2</v>
      </c>
      <c r="F24880" s="2" t="s">
        <v>27</v>
      </c>
    </row>
    <row r="24881" spans="1:6" x14ac:dyDescent="0.45">
      <c r="A24881">
        <v>50.837000000000003</v>
      </c>
      <c r="B24881">
        <v>9.6962000000000003E-4</v>
      </c>
      <c r="C24881">
        <v>3</v>
      </c>
      <c r="D24881">
        <v>0.97676399999999997</v>
      </c>
      <c r="E24881">
        <v>-9.8199800000000004E-2</v>
      </c>
      <c r="F24881" s="2" t="s">
        <v>27</v>
      </c>
    </row>
    <row r="24882" spans="1:6" x14ac:dyDescent="0.45">
      <c r="A24882">
        <v>50.837000000000003</v>
      </c>
      <c r="B24882">
        <v>4.8674199999999999E-3</v>
      </c>
      <c r="C24882">
        <v>3</v>
      </c>
      <c r="D24882">
        <v>0.97732200000000002</v>
      </c>
      <c r="E24882">
        <v>-9.8199800000000004E-2</v>
      </c>
      <c r="F24882" s="2" t="s">
        <v>27</v>
      </c>
    </row>
    <row r="24883" spans="1:6" x14ac:dyDescent="0.45">
      <c r="A24883">
        <v>50.837000000000003</v>
      </c>
      <c r="B24883">
        <v>9.7047500000000005E-4</v>
      </c>
      <c r="C24883">
        <v>3</v>
      </c>
      <c r="D24883">
        <v>0.97679700000000003</v>
      </c>
      <c r="E24883">
        <v>-9.8199800000000004E-2</v>
      </c>
      <c r="F24883" s="2" t="s">
        <v>27</v>
      </c>
    </row>
    <row r="24884" spans="1:6" x14ac:dyDescent="0.45">
      <c r="A24884">
        <v>50.8371</v>
      </c>
      <c r="B24884">
        <v>4.8668299999999999E-3</v>
      </c>
      <c r="C24884">
        <v>3</v>
      </c>
      <c r="D24884">
        <v>0.97729900000000003</v>
      </c>
      <c r="E24884">
        <v>-9.8199800000000004E-2</v>
      </c>
      <c r="F24884" s="2" t="s">
        <v>27</v>
      </c>
    </row>
    <row r="24885" spans="1:6" x14ac:dyDescent="0.45">
      <c r="A24885">
        <v>50.8371</v>
      </c>
      <c r="B24885">
        <v>9.70878E-4</v>
      </c>
      <c r="C24885">
        <v>3</v>
      </c>
      <c r="D24885">
        <v>0.97681200000000001</v>
      </c>
      <c r="E24885">
        <v>-9.8199800000000004E-2</v>
      </c>
      <c r="F24885" s="2" t="s">
        <v>27</v>
      </c>
    </row>
    <row r="24886" spans="1:6" x14ac:dyDescent="0.45">
      <c r="A24886">
        <v>50.837200000000003</v>
      </c>
      <c r="B24886">
        <v>4.8665699999999998E-3</v>
      </c>
      <c r="C24886">
        <v>3</v>
      </c>
      <c r="D24886">
        <v>0.97728999999999999</v>
      </c>
      <c r="E24886">
        <v>-9.8199900000000007E-2</v>
      </c>
      <c r="F24886" s="2" t="s">
        <v>27</v>
      </c>
    </row>
    <row r="24887" spans="1:6" x14ac:dyDescent="0.45">
      <c r="A24887">
        <v>50.837299999999999</v>
      </c>
      <c r="B24887">
        <v>9.7102699999999996E-4</v>
      </c>
      <c r="C24887">
        <v>3</v>
      </c>
      <c r="D24887">
        <v>0.97681799999999996</v>
      </c>
      <c r="E24887">
        <v>-9.8199999999999996E-2</v>
      </c>
      <c r="F24887" s="2" t="s">
        <v>27</v>
      </c>
    </row>
    <row r="24888" spans="1:6" x14ac:dyDescent="0.45">
      <c r="A24888">
        <v>50.837499999999999</v>
      </c>
      <c r="B24888">
        <v>4.8664900000000002E-3</v>
      </c>
      <c r="C24888">
        <v>3</v>
      </c>
      <c r="D24888">
        <v>0.97728700000000002</v>
      </c>
      <c r="E24888">
        <v>-9.8200200000000001E-2</v>
      </c>
      <c r="F24888" s="2" t="s">
        <v>27</v>
      </c>
    </row>
    <row r="24889" spans="1:6" x14ac:dyDescent="0.45">
      <c r="A24889">
        <v>50.838099999999997</v>
      </c>
      <c r="B24889">
        <v>9.7106600000000003E-4</v>
      </c>
      <c r="C24889">
        <v>3</v>
      </c>
      <c r="D24889">
        <v>0.97682000000000002</v>
      </c>
      <c r="E24889">
        <v>-9.8200599999999999E-2</v>
      </c>
      <c r="F24889" s="2" t="s">
        <v>27</v>
      </c>
    </row>
    <row r="24890" spans="1:6" x14ac:dyDescent="0.45">
      <c r="A24890">
        <v>50.839100000000002</v>
      </c>
      <c r="B24890">
        <v>4.8664700000000003E-3</v>
      </c>
      <c r="C24890">
        <v>3</v>
      </c>
      <c r="D24890">
        <v>0.97728700000000002</v>
      </c>
      <c r="E24890">
        <v>-9.8201300000000005E-2</v>
      </c>
      <c r="F24890" s="2" t="s">
        <v>27</v>
      </c>
    </row>
    <row r="24891" spans="1:6" x14ac:dyDescent="0.45">
      <c r="A24891">
        <v>50.8401</v>
      </c>
      <c r="B24891">
        <v>9.7107900000000002E-4</v>
      </c>
      <c r="C24891">
        <v>3</v>
      </c>
      <c r="D24891">
        <v>0.97682199999999997</v>
      </c>
      <c r="E24891">
        <v>-9.8202100000000001E-2</v>
      </c>
      <c r="F24891" s="2" t="s">
        <v>27</v>
      </c>
    </row>
    <row r="24892" spans="1:6" x14ac:dyDescent="0.45">
      <c r="A24892">
        <v>50.841099999999997</v>
      </c>
      <c r="B24892">
        <v>4.8664600000000004E-3</v>
      </c>
      <c r="C24892">
        <v>3</v>
      </c>
      <c r="D24892">
        <v>0.97728800000000005</v>
      </c>
      <c r="E24892">
        <v>-9.8202800000000007E-2</v>
      </c>
      <c r="F24892" s="2" t="s">
        <v>27</v>
      </c>
    </row>
    <row r="24893" spans="1:6" x14ac:dyDescent="0.45">
      <c r="A24893">
        <v>50.842100000000002</v>
      </c>
      <c r="B24893">
        <v>9.7109200000000001E-4</v>
      </c>
      <c r="C24893">
        <v>3</v>
      </c>
      <c r="D24893">
        <v>0.97682400000000003</v>
      </c>
      <c r="E24893">
        <v>-9.8203499999999999E-2</v>
      </c>
      <c r="F24893" s="2" t="s">
        <v>27</v>
      </c>
    </row>
    <row r="24894" spans="1:6" x14ac:dyDescent="0.45">
      <c r="A24894">
        <v>50.8431</v>
      </c>
      <c r="B24894">
        <v>4.8664499999999996E-3</v>
      </c>
      <c r="C24894">
        <v>3</v>
      </c>
      <c r="D24894">
        <v>0.97728800000000005</v>
      </c>
      <c r="E24894">
        <v>-9.8204299999999994E-2</v>
      </c>
      <c r="F24894" s="2" t="s">
        <v>27</v>
      </c>
    </row>
    <row r="24895" spans="1:6" x14ac:dyDescent="0.45">
      <c r="A24895">
        <v>50.844099999999997</v>
      </c>
      <c r="B24895">
        <v>9.7110499999999999E-4</v>
      </c>
      <c r="C24895">
        <v>3</v>
      </c>
      <c r="D24895">
        <v>0.97682500000000005</v>
      </c>
      <c r="E24895">
        <v>-9.8205000000000001E-2</v>
      </c>
      <c r="F24895" s="2" t="s">
        <v>27</v>
      </c>
    </row>
    <row r="24896" spans="1:6" x14ac:dyDescent="0.45">
      <c r="A24896">
        <v>50.845100000000002</v>
      </c>
      <c r="B24896">
        <v>4.8664299999999997E-3</v>
      </c>
      <c r="C24896">
        <v>3</v>
      </c>
      <c r="D24896">
        <v>0.97728899999999996</v>
      </c>
      <c r="E24896">
        <v>-9.8205700000000007E-2</v>
      </c>
      <c r="F24896" s="2" t="s">
        <v>27</v>
      </c>
    </row>
    <row r="24897" spans="1:6" x14ac:dyDescent="0.45">
      <c r="A24897">
        <v>50.8461</v>
      </c>
      <c r="B24897">
        <v>9.7111799999999998E-4</v>
      </c>
      <c r="C24897">
        <v>3</v>
      </c>
      <c r="D24897">
        <v>0.976827</v>
      </c>
      <c r="E24897">
        <v>-9.8206500000000002E-2</v>
      </c>
      <c r="F24897" s="2" t="s">
        <v>27</v>
      </c>
    </row>
    <row r="24898" spans="1:6" x14ac:dyDescent="0.45">
      <c r="A24898">
        <v>50.847099999999998</v>
      </c>
      <c r="B24898">
        <v>4.8664199999999998E-3</v>
      </c>
      <c r="C24898">
        <v>3</v>
      </c>
      <c r="D24898">
        <v>0.97728899999999996</v>
      </c>
      <c r="E24898">
        <v>-9.8207199999999994E-2</v>
      </c>
      <c r="F24898" s="2" t="s">
        <v>27</v>
      </c>
    </row>
    <row r="24899" spans="1:6" x14ac:dyDescent="0.45">
      <c r="A24899">
        <v>50.848100000000002</v>
      </c>
      <c r="B24899">
        <v>9.7113099999999997E-4</v>
      </c>
      <c r="C24899">
        <v>3</v>
      </c>
      <c r="D24899">
        <v>0.97682800000000003</v>
      </c>
      <c r="E24899">
        <v>-9.8207900000000001E-2</v>
      </c>
      <c r="F24899" s="2" t="s">
        <v>27</v>
      </c>
    </row>
    <row r="24900" spans="1:6" x14ac:dyDescent="0.45">
      <c r="A24900">
        <v>50.8491</v>
      </c>
      <c r="B24900">
        <v>4.8664099999999998E-3</v>
      </c>
      <c r="C24900">
        <v>3</v>
      </c>
      <c r="D24900">
        <v>0.97728999999999999</v>
      </c>
      <c r="E24900">
        <v>-9.8208599999999993E-2</v>
      </c>
      <c r="F24900" s="2" t="s">
        <v>27</v>
      </c>
    </row>
    <row r="24901" spans="1:6" x14ac:dyDescent="0.45">
      <c r="A24901">
        <v>50.850099999999998</v>
      </c>
      <c r="B24901">
        <v>9.7114399999999996E-4</v>
      </c>
      <c r="C24901">
        <v>3</v>
      </c>
      <c r="D24901">
        <v>0.97682999999999998</v>
      </c>
      <c r="E24901">
        <v>-9.8209299999999999E-2</v>
      </c>
      <c r="F24901" s="2" t="s">
        <v>27</v>
      </c>
    </row>
    <row r="24902" spans="1:6" x14ac:dyDescent="0.45">
      <c r="A24902">
        <v>50.851100000000002</v>
      </c>
      <c r="B24902">
        <v>4.86639E-3</v>
      </c>
      <c r="C24902">
        <v>3</v>
      </c>
      <c r="D24902">
        <v>0.97728999999999999</v>
      </c>
      <c r="E24902">
        <v>-9.8210099999999995E-2</v>
      </c>
      <c r="F24902" s="2" t="s">
        <v>27</v>
      </c>
    </row>
    <row r="24903" spans="1:6" x14ac:dyDescent="0.45">
      <c r="A24903">
        <v>50.8521</v>
      </c>
      <c r="B24903">
        <v>9.7115700000000005E-4</v>
      </c>
      <c r="C24903">
        <v>3</v>
      </c>
      <c r="D24903">
        <v>0.976831</v>
      </c>
      <c r="E24903">
        <v>-9.8210800000000001E-2</v>
      </c>
      <c r="F24903" s="2" t="s">
        <v>27</v>
      </c>
    </row>
    <row r="24904" spans="1:6" x14ac:dyDescent="0.45">
      <c r="A24904">
        <v>50.853099999999998</v>
      </c>
      <c r="B24904">
        <v>4.86638E-3</v>
      </c>
      <c r="C24904">
        <v>3</v>
      </c>
      <c r="D24904">
        <v>0.97729100000000002</v>
      </c>
      <c r="E24904">
        <v>-9.8211499999999993E-2</v>
      </c>
      <c r="F24904" s="2" t="s">
        <v>27</v>
      </c>
    </row>
    <row r="24905" spans="1:6" x14ac:dyDescent="0.45">
      <c r="A24905">
        <v>50.854100000000003</v>
      </c>
      <c r="B24905">
        <v>9.7117000000000004E-4</v>
      </c>
      <c r="C24905">
        <v>3</v>
      </c>
      <c r="D24905">
        <v>0.97683200000000003</v>
      </c>
      <c r="E24905">
        <v>-9.82122E-2</v>
      </c>
      <c r="F24905" s="2" t="s">
        <v>27</v>
      </c>
    </row>
    <row r="24906" spans="1:6" x14ac:dyDescent="0.45">
      <c r="A24906">
        <v>50.8551</v>
      </c>
      <c r="B24906">
        <v>4.8663700000000001E-3</v>
      </c>
      <c r="C24906">
        <v>3</v>
      </c>
      <c r="D24906">
        <v>0.97729100000000002</v>
      </c>
      <c r="E24906">
        <v>-9.8212900000000006E-2</v>
      </c>
      <c r="F24906" s="2" t="s">
        <v>27</v>
      </c>
    </row>
    <row r="24907" spans="1:6" x14ac:dyDescent="0.45">
      <c r="A24907">
        <v>50.856099999999998</v>
      </c>
      <c r="B24907">
        <v>9.7118300000000003E-4</v>
      </c>
      <c r="C24907">
        <v>3</v>
      </c>
      <c r="D24907">
        <v>0.97683399999999998</v>
      </c>
      <c r="E24907">
        <v>-9.8213599999999998E-2</v>
      </c>
      <c r="F24907" s="2" t="s">
        <v>27</v>
      </c>
    </row>
    <row r="24908" spans="1:6" x14ac:dyDescent="0.45">
      <c r="A24908">
        <v>50.857100000000003</v>
      </c>
      <c r="B24908">
        <v>4.8663500000000002E-3</v>
      </c>
      <c r="C24908">
        <v>3</v>
      </c>
      <c r="D24908">
        <v>0.97729200000000005</v>
      </c>
      <c r="E24908">
        <v>-9.8214200000000002E-2</v>
      </c>
      <c r="F24908" s="2" t="s">
        <v>27</v>
      </c>
    </row>
    <row r="24909" spans="1:6" x14ac:dyDescent="0.45">
      <c r="A24909">
        <v>50.8581</v>
      </c>
      <c r="B24909">
        <v>9.7119600000000002E-4</v>
      </c>
      <c r="C24909">
        <v>3</v>
      </c>
      <c r="D24909">
        <v>0.97683500000000001</v>
      </c>
      <c r="E24909">
        <v>-9.8214899999999994E-2</v>
      </c>
      <c r="F24909" s="2" t="s">
        <v>27</v>
      </c>
    </row>
    <row r="24910" spans="1:6" x14ac:dyDescent="0.45">
      <c r="A24910">
        <v>50.859099999999998</v>
      </c>
      <c r="B24910">
        <v>4.8663400000000002E-3</v>
      </c>
      <c r="C24910">
        <v>3</v>
      </c>
      <c r="D24910">
        <v>0.97729200000000005</v>
      </c>
      <c r="E24910">
        <v>-9.82156E-2</v>
      </c>
      <c r="F24910" s="2" t="s">
        <v>27</v>
      </c>
    </row>
    <row r="24911" spans="1:6" x14ac:dyDescent="0.45">
      <c r="A24911">
        <v>50.860100000000003</v>
      </c>
      <c r="B24911">
        <v>9.71209E-4</v>
      </c>
      <c r="C24911">
        <v>3</v>
      </c>
      <c r="D24911">
        <v>0.97683699999999996</v>
      </c>
      <c r="E24911">
        <v>-9.8216300000000006E-2</v>
      </c>
      <c r="F24911" s="2" t="s">
        <v>27</v>
      </c>
    </row>
    <row r="24912" spans="1:6" x14ac:dyDescent="0.45">
      <c r="A24912">
        <v>50.8611</v>
      </c>
      <c r="B24912">
        <v>4.8663300000000003E-3</v>
      </c>
      <c r="C24912">
        <v>3</v>
      </c>
      <c r="D24912">
        <v>0.97729299999999997</v>
      </c>
      <c r="E24912">
        <v>-9.8216999999999999E-2</v>
      </c>
      <c r="F24912" s="2" t="s">
        <v>27</v>
      </c>
    </row>
    <row r="24913" spans="1:6" x14ac:dyDescent="0.45">
      <c r="A24913">
        <v>50.862099999999998</v>
      </c>
      <c r="B24913">
        <v>9.7122199999999999E-4</v>
      </c>
      <c r="C24913">
        <v>3</v>
      </c>
      <c r="D24913">
        <v>0.97683799999999998</v>
      </c>
      <c r="E24913">
        <v>-9.8217700000000005E-2</v>
      </c>
      <c r="F24913" s="2" t="s">
        <v>27</v>
      </c>
    </row>
    <row r="24914" spans="1:6" x14ac:dyDescent="0.45">
      <c r="A24914">
        <v>50.863100000000003</v>
      </c>
      <c r="B24914">
        <v>4.8663200000000004E-3</v>
      </c>
      <c r="C24914">
        <v>3</v>
      </c>
      <c r="D24914">
        <v>0.97729299999999997</v>
      </c>
      <c r="E24914">
        <v>-9.8218299999999994E-2</v>
      </c>
      <c r="F24914" s="2" t="s">
        <v>27</v>
      </c>
    </row>
    <row r="24915" spans="1:6" x14ac:dyDescent="0.45">
      <c r="A24915">
        <v>50.864100000000001</v>
      </c>
      <c r="B24915">
        <v>9.7123399999999996E-4</v>
      </c>
      <c r="C24915">
        <v>3</v>
      </c>
      <c r="D24915">
        <v>0.97684000000000004</v>
      </c>
      <c r="E24915">
        <v>-9.8219000000000001E-2</v>
      </c>
      <c r="F24915" s="2" t="s">
        <v>27</v>
      </c>
    </row>
    <row r="24916" spans="1:6" x14ac:dyDescent="0.45">
      <c r="A24916">
        <v>50.865099999999998</v>
      </c>
      <c r="B24916">
        <v>4.8662999999999996E-3</v>
      </c>
      <c r="C24916">
        <v>3</v>
      </c>
      <c r="D24916">
        <v>0.977294</v>
      </c>
      <c r="E24916">
        <v>-9.8219699999999993E-2</v>
      </c>
      <c r="F24916" s="2" t="s">
        <v>27</v>
      </c>
    </row>
    <row r="24917" spans="1:6" x14ac:dyDescent="0.45">
      <c r="A24917">
        <v>50.866100000000003</v>
      </c>
      <c r="B24917">
        <v>9.7124699999999995E-4</v>
      </c>
      <c r="C24917">
        <v>3</v>
      </c>
      <c r="D24917">
        <v>0.97684099999999996</v>
      </c>
      <c r="E24917">
        <v>-9.8220299999999996E-2</v>
      </c>
      <c r="F24917" s="2" t="s">
        <v>27</v>
      </c>
    </row>
    <row r="24918" spans="1:6" x14ac:dyDescent="0.45">
      <c r="A24918">
        <v>50.867100000000001</v>
      </c>
      <c r="B24918">
        <v>4.8662899999999997E-3</v>
      </c>
      <c r="C24918">
        <v>3</v>
      </c>
      <c r="D24918">
        <v>0.977294</v>
      </c>
      <c r="E24918">
        <v>-9.8221000000000003E-2</v>
      </c>
      <c r="F24918" s="2" t="s">
        <v>27</v>
      </c>
    </row>
    <row r="24919" spans="1:6" x14ac:dyDescent="0.45">
      <c r="A24919">
        <v>50.868099999999998</v>
      </c>
      <c r="B24919">
        <v>9.7126000000000005E-4</v>
      </c>
      <c r="C24919">
        <v>3</v>
      </c>
      <c r="D24919">
        <v>0.97684199999999999</v>
      </c>
      <c r="E24919">
        <v>-9.8221600000000006E-2</v>
      </c>
      <c r="F24919" s="2" t="s">
        <v>27</v>
      </c>
    </row>
    <row r="24920" spans="1:6" x14ac:dyDescent="0.45">
      <c r="A24920">
        <v>50.869100000000003</v>
      </c>
      <c r="B24920">
        <v>4.8662799999999997E-3</v>
      </c>
      <c r="C24920">
        <v>3</v>
      </c>
      <c r="D24920">
        <v>0.977294</v>
      </c>
      <c r="E24920">
        <v>-9.8222299999999998E-2</v>
      </c>
      <c r="F24920" s="2" t="s">
        <v>27</v>
      </c>
    </row>
    <row r="24921" spans="1:6" x14ac:dyDescent="0.45">
      <c r="A24921">
        <v>50.870100000000001</v>
      </c>
      <c r="B24921">
        <v>9.7127300000000004E-4</v>
      </c>
      <c r="C24921">
        <v>3</v>
      </c>
      <c r="D24921">
        <v>0.97684400000000005</v>
      </c>
      <c r="E24921">
        <v>-9.8223000000000005E-2</v>
      </c>
      <c r="F24921" s="2" t="s">
        <v>27</v>
      </c>
    </row>
    <row r="24922" spans="1:6" x14ac:dyDescent="0.45">
      <c r="A24922">
        <v>50.871099999999998</v>
      </c>
      <c r="B24922">
        <v>4.8662599999999999E-3</v>
      </c>
      <c r="C24922">
        <v>3</v>
      </c>
      <c r="D24922">
        <v>0.97729500000000002</v>
      </c>
      <c r="E24922">
        <v>-9.8223599999999994E-2</v>
      </c>
      <c r="F24922" s="2" t="s">
        <v>27</v>
      </c>
    </row>
    <row r="24923" spans="1:6" x14ac:dyDescent="0.45">
      <c r="A24923">
        <v>50.872100000000003</v>
      </c>
      <c r="B24923">
        <v>9.7128500000000001E-4</v>
      </c>
      <c r="C24923">
        <v>3</v>
      </c>
      <c r="D24923">
        <v>0.97684499999999996</v>
      </c>
      <c r="E24923">
        <v>-9.8224199999999998E-2</v>
      </c>
      <c r="F24923" s="2" t="s">
        <v>27</v>
      </c>
    </row>
    <row r="24924" spans="1:6" x14ac:dyDescent="0.45">
      <c r="A24924">
        <v>50.873100000000001</v>
      </c>
      <c r="B24924">
        <v>4.8662499999999999E-3</v>
      </c>
      <c r="C24924">
        <v>3</v>
      </c>
      <c r="D24924">
        <v>0.97729500000000002</v>
      </c>
      <c r="E24924">
        <v>-9.8224900000000004E-2</v>
      </c>
      <c r="F24924" s="2" t="s">
        <v>27</v>
      </c>
    </row>
    <row r="24925" spans="1:6" x14ac:dyDescent="0.45">
      <c r="A24925">
        <v>50.874099999999999</v>
      </c>
      <c r="B24925">
        <v>9.71298E-4</v>
      </c>
      <c r="C24925">
        <v>3</v>
      </c>
      <c r="D24925">
        <v>0.97684599999999999</v>
      </c>
      <c r="E24925">
        <v>-9.8225499999999993E-2</v>
      </c>
      <c r="F24925" s="2" t="s">
        <v>27</v>
      </c>
    </row>
    <row r="24926" spans="1:6" x14ac:dyDescent="0.45">
      <c r="A24926">
        <v>50.875100000000003</v>
      </c>
      <c r="B24926">
        <v>4.86624E-3</v>
      </c>
      <c r="C24926">
        <v>3</v>
      </c>
      <c r="D24926">
        <v>0.97729600000000005</v>
      </c>
      <c r="E24926">
        <v>-9.82262E-2</v>
      </c>
      <c r="F24926" s="2" t="s">
        <v>27</v>
      </c>
    </row>
    <row r="24927" spans="1:6" x14ac:dyDescent="0.45">
      <c r="A24927">
        <v>50.876100000000001</v>
      </c>
      <c r="B24927">
        <v>9.7130999999999997E-4</v>
      </c>
      <c r="C24927">
        <v>3</v>
      </c>
      <c r="D24927">
        <v>0.97684800000000005</v>
      </c>
      <c r="E24927">
        <v>-9.8226800000000003E-2</v>
      </c>
      <c r="F24927" s="2" t="s">
        <v>27</v>
      </c>
    </row>
    <row r="24928" spans="1:6" x14ac:dyDescent="0.45">
      <c r="A24928">
        <v>50.877099999999999</v>
      </c>
      <c r="B24928">
        <v>4.86623E-3</v>
      </c>
      <c r="C24928">
        <v>3</v>
      </c>
      <c r="D24928">
        <v>0.97729600000000005</v>
      </c>
      <c r="E24928">
        <v>-9.8227400000000006E-2</v>
      </c>
      <c r="F24928" s="2" t="s">
        <v>27</v>
      </c>
    </row>
    <row r="24929" spans="1:6" x14ac:dyDescent="0.45">
      <c r="A24929">
        <v>50.878100000000003</v>
      </c>
      <c r="B24929">
        <v>9.7132200000000005E-4</v>
      </c>
      <c r="C24929">
        <v>3</v>
      </c>
      <c r="D24929">
        <v>0.97684899999999997</v>
      </c>
      <c r="E24929">
        <v>-9.8228099999999999E-2</v>
      </c>
      <c r="F24929" s="2" t="s">
        <v>27</v>
      </c>
    </row>
    <row r="24930" spans="1:6" x14ac:dyDescent="0.45">
      <c r="A24930">
        <v>50.879100000000001</v>
      </c>
      <c r="B24930">
        <v>4.8662100000000002E-3</v>
      </c>
      <c r="C24930">
        <v>3</v>
      </c>
      <c r="D24930">
        <v>0.97729699999999997</v>
      </c>
      <c r="E24930">
        <v>-9.8228700000000002E-2</v>
      </c>
      <c r="F24930" s="2" t="s">
        <v>27</v>
      </c>
    </row>
    <row r="24931" spans="1:6" x14ac:dyDescent="0.45">
      <c r="A24931">
        <v>50.880099999999999</v>
      </c>
      <c r="B24931">
        <v>9.7133500000000004E-4</v>
      </c>
      <c r="C24931">
        <v>3</v>
      </c>
      <c r="D24931">
        <v>0.97685</v>
      </c>
      <c r="E24931">
        <v>-9.8229300000000005E-2</v>
      </c>
      <c r="F24931" s="2" t="s">
        <v>27</v>
      </c>
    </row>
    <row r="24932" spans="1:6" x14ac:dyDescent="0.45">
      <c r="A24932">
        <v>50.881100000000004</v>
      </c>
      <c r="B24932">
        <v>4.8662000000000002E-3</v>
      </c>
      <c r="C24932">
        <v>3</v>
      </c>
      <c r="D24932">
        <v>0.97729699999999997</v>
      </c>
      <c r="E24932">
        <v>-9.8229899999999995E-2</v>
      </c>
      <c r="F24932" s="2" t="s">
        <v>27</v>
      </c>
    </row>
    <row r="24933" spans="1:6" x14ac:dyDescent="0.45">
      <c r="A24933">
        <v>50.882100000000001</v>
      </c>
      <c r="B24933">
        <v>9.7134700000000001E-4</v>
      </c>
      <c r="C24933">
        <v>3</v>
      </c>
      <c r="D24933">
        <v>0.97685200000000005</v>
      </c>
      <c r="E24933">
        <v>-9.8230499999999998E-2</v>
      </c>
      <c r="F24933" s="2" t="s">
        <v>27</v>
      </c>
    </row>
    <row r="24934" spans="1:6" x14ac:dyDescent="0.45">
      <c r="A24934">
        <v>50.883099999999999</v>
      </c>
      <c r="B24934">
        <v>4.8661900000000003E-3</v>
      </c>
      <c r="C24934">
        <v>3</v>
      </c>
      <c r="D24934">
        <v>0.97729699999999997</v>
      </c>
      <c r="E24934">
        <v>-9.8231200000000005E-2</v>
      </c>
      <c r="F24934" s="2" t="s">
        <v>27</v>
      </c>
    </row>
    <row r="24935" spans="1:6" x14ac:dyDescent="0.45">
      <c r="A24935">
        <v>50.884099999999997</v>
      </c>
      <c r="B24935">
        <v>9.7135899999999998E-4</v>
      </c>
      <c r="C24935">
        <v>3</v>
      </c>
      <c r="D24935">
        <v>0.97685299999999997</v>
      </c>
      <c r="E24935">
        <v>-9.8231799999999994E-2</v>
      </c>
      <c r="F24935" s="2" t="s">
        <v>27</v>
      </c>
    </row>
    <row r="24936" spans="1:6" x14ac:dyDescent="0.45">
      <c r="A24936">
        <v>50.885100000000001</v>
      </c>
      <c r="B24936">
        <v>4.8661700000000004E-3</v>
      </c>
      <c r="C24936">
        <v>3</v>
      </c>
      <c r="D24936">
        <v>0.977298</v>
      </c>
      <c r="E24936">
        <v>-9.8232399999999997E-2</v>
      </c>
      <c r="F24936" s="2" t="s">
        <v>27</v>
      </c>
    </row>
    <row r="24937" spans="1:6" x14ac:dyDescent="0.45">
      <c r="A24937">
        <v>50.886099999999999</v>
      </c>
      <c r="B24937">
        <v>9.7137000000000005E-4</v>
      </c>
      <c r="C24937">
        <v>3</v>
      </c>
      <c r="D24937">
        <v>0.976854</v>
      </c>
      <c r="E24937">
        <v>-9.8233000000000001E-2</v>
      </c>
      <c r="F24937" s="2" t="s">
        <v>27</v>
      </c>
    </row>
    <row r="24938" spans="1:6" x14ac:dyDescent="0.45">
      <c r="A24938">
        <v>50.887099999999997</v>
      </c>
      <c r="B24938">
        <v>4.8661599999999996E-3</v>
      </c>
      <c r="C24938">
        <v>3</v>
      </c>
      <c r="D24938">
        <v>0.977298</v>
      </c>
      <c r="E24938">
        <v>-9.8233600000000004E-2</v>
      </c>
      <c r="F24938" s="2" t="s">
        <v>27</v>
      </c>
    </row>
    <row r="24939" spans="1:6" x14ac:dyDescent="0.45">
      <c r="A24939">
        <v>50.888100000000001</v>
      </c>
      <c r="B24939">
        <v>9.7138200000000002E-4</v>
      </c>
      <c r="C24939">
        <v>3</v>
      </c>
      <c r="D24939">
        <v>0.97685599999999995</v>
      </c>
      <c r="E24939">
        <v>-9.8234199999999994E-2</v>
      </c>
      <c r="F24939" s="2" t="s">
        <v>27</v>
      </c>
    </row>
    <row r="24940" spans="1:6" x14ac:dyDescent="0.45">
      <c r="A24940">
        <v>50.889099999999999</v>
      </c>
      <c r="B24940">
        <v>4.8661499999999996E-3</v>
      </c>
      <c r="C24940">
        <v>3</v>
      </c>
      <c r="D24940">
        <v>0.977298</v>
      </c>
      <c r="E24940">
        <v>-9.8234799999999997E-2</v>
      </c>
      <c r="F24940" s="2" t="s">
        <v>27</v>
      </c>
    </row>
    <row r="24941" spans="1:6" x14ac:dyDescent="0.45">
      <c r="A24941">
        <v>50.890099999999997</v>
      </c>
      <c r="B24941">
        <v>9.7139299999999997E-4</v>
      </c>
      <c r="C24941">
        <v>3</v>
      </c>
      <c r="D24941">
        <v>0.97685699999999998</v>
      </c>
      <c r="E24941">
        <v>-9.82354E-2</v>
      </c>
      <c r="F24941" s="2" t="s">
        <v>27</v>
      </c>
    </row>
    <row r="24942" spans="1:6" x14ac:dyDescent="0.45">
      <c r="A24942">
        <v>50.891100000000002</v>
      </c>
      <c r="B24942">
        <v>4.8661299999999998E-3</v>
      </c>
      <c r="C24942">
        <v>3</v>
      </c>
      <c r="D24942">
        <v>0.97729900000000003</v>
      </c>
      <c r="E24942">
        <v>-9.8236000000000004E-2</v>
      </c>
      <c r="F24942" s="2" t="s">
        <v>27</v>
      </c>
    </row>
    <row r="24943" spans="1:6" x14ac:dyDescent="0.45">
      <c r="A24943">
        <v>50.892099999999999</v>
      </c>
      <c r="B24943">
        <v>9.7140400000000004E-4</v>
      </c>
      <c r="C24943">
        <v>3</v>
      </c>
      <c r="D24943">
        <v>0.976858</v>
      </c>
      <c r="E24943">
        <v>-9.8236599999999993E-2</v>
      </c>
      <c r="F24943" s="2" t="s">
        <v>27</v>
      </c>
    </row>
    <row r="24944" spans="1:6" x14ac:dyDescent="0.45">
      <c r="A24944">
        <v>50.893099999999997</v>
      </c>
      <c r="B24944">
        <v>4.8661199999999998E-3</v>
      </c>
      <c r="C24944">
        <v>3</v>
      </c>
      <c r="D24944">
        <v>0.97729900000000003</v>
      </c>
      <c r="E24944">
        <v>-9.8237099999999994E-2</v>
      </c>
      <c r="F24944" s="2" t="s">
        <v>27</v>
      </c>
    </row>
    <row r="24945" spans="1:6" x14ac:dyDescent="0.45">
      <c r="A24945">
        <v>50.894100000000002</v>
      </c>
      <c r="B24945">
        <v>9.71415E-4</v>
      </c>
      <c r="C24945">
        <v>3</v>
      </c>
      <c r="D24945">
        <v>0.97685900000000003</v>
      </c>
      <c r="E24945">
        <v>-9.8237699999999997E-2</v>
      </c>
      <c r="F24945" s="2" t="s">
        <v>27</v>
      </c>
    </row>
    <row r="24946" spans="1:6" x14ac:dyDescent="0.45">
      <c r="A24946">
        <v>50.895099999999999</v>
      </c>
      <c r="B24946">
        <v>4.8661099999999999E-3</v>
      </c>
      <c r="C24946">
        <v>3</v>
      </c>
      <c r="D24946">
        <v>0.97729900000000003</v>
      </c>
      <c r="E24946">
        <v>-9.8238300000000001E-2</v>
      </c>
      <c r="F24946" s="2" t="s">
        <v>27</v>
      </c>
    </row>
    <row r="24947" spans="1:6" x14ac:dyDescent="0.45">
      <c r="A24947">
        <v>50.896099999999997</v>
      </c>
      <c r="B24947">
        <v>9.7142500000000004E-4</v>
      </c>
      <c r="C24947">
        <v>3</v>
      </c>
      <c r="D24947">
        <v>0.97686099999999998</v>
      </c>
      <c r="E24947">
        <v>-9.8238900000000004E-2</v>
      </c>
      <c r="F24947" s="2" t="s">
        <v>27</v>
      </c>
    </row>
    <row r="24948" spans="1:6" x14ac:dyDescent="0.45">
      <c r="A24948">
        <v>50.897100000000002</v>
      </c>
      <c r="B24948">
        <v>4.86609E-3</v>
      </c>
      <c r="C24948">
        <v>3</v>
      </c>
      <c r="D24948">
        <v>0.97729999999999995</v>
      </c>
      <c r="E24948">
        <v>-9.8239499999999993E-2</v>
      </c>
      <c r="F24948" s="2" t="s">
        <v>27</v>
      </c>
    </row>
    <row r="24949" spans="1:6" x14ac:dyDescent="0.45">
      <c r="A24949">
        <v>50.898099999999999</v>
      </c>
      <c r="B24949">
        <v>9.7143499999999999E-4</v>
      </c>
      <c r="C24949">
        <v>3</v>
      </c>
      <c r="D24949">
        <v>0.97686200000000001</v>
      </c>
      <c r="E24949">
        <v>-9.8239999999999994E-2</v>
      </c>
      <c r="F24949" s="2" t="s">
        <v>27</v>
      </c>
    </row>
    <row r="24950" spans="1:6" x14ac:dyDescent="0.45">
      <c r="A24950">
        <v>50.899099999999997</v>
      </c>
      <c r="B24950">
        <v>4.8660800000000001E-3</v>
      </c>
      <c r="C24950">
        <v>3</v>
      </c>
      <c r="D24950">
        <v>0.97729999999999995</v>
      </c>
      <c r="E24950">
        <v>-9.8240599999999997E-2</v>
      </c>
      <c r="F24950" s="2" t="s">
        <v>27</v>
      </c>
    </row>
    <row r="24951" spans="1:6" x14ac:dyDescent="0.45">
      <c r="A24951">
        <v>50.900100000000002</v>
      </c>
      <c r="B24951">
        <v>9.7144400000000002E-4</v>
      </c>
      <c r="C24951">
        <v>3</v>
      </c>
      <c r="D24951">
        <v>0.97686300000000004</v>
      </c>
      <c r="E24951">
        <v>-9.8241200000000001E-2</v>
      </c>
      <c r="F24951" s="2" t="s">
        <v>27</v>
      </c>
    </row>
    <row r="24952" spans="1:6" x14ac:dyDescent="0.45">
      <c r="A24952">
        <v>50.9011</v>
      </c>
      <c r="B24952">
        <v>4.8660700000000001E-3</v>
      </c>
      <c r="C24952">
        <v>3</v>
      </c>
      <c r="D24952">
        <v>0.97729999999999995</v>
      </c>
      <c r="E24952">
        <v>-9.8241700000000001E-2</v>
      </c>
      <c r="F24952" s="2" t="s">
        <v>27</v>
      </c>
    </row>
    <row r="24953" spans="1:6" x14ac:dyDescent="0.45">
      <c r="A24953">
        <v>50.902099999999997</v>
      </c>
      <c r="B24953">
        <v>9.7145200000000004E-4</v>
      </c>
      <c r="C24953">
        <v>3</v>
      </c>
      <c r="D24953">
        <v>0.97686399999999995</v>
      </c>
      <c r="E24953">
        <v>-9.8242300000000005E-2</v>
      </c>
      <c r="F24953" s="2" t="s">
        <v>27</v>
      </c>
    </row>
    <row r="24954" spans="1:6" x14ac:dyDescent="0.45">
      <c r="A24954">
        <v>50.903100000000002</v>
      </c>
      <c r="B24954">
        <v>4.8660500000000002E-3</v>
      </c>
      <c r="C24954">
        <v>3</v>
      </c>
      <c r="D24954">
        <v>0.97730099999999998</v>
      </c>
      <c r="E24954">
        <v>-9.8242899999999994E-2</v>
      </c>
      <c r="F24954" s="2" t="s">
        <v>27</v>
      </c>
    </row>
    <row r="24955" spans="1:6" x14ac:dyDescent="0.45">
      <c r="A24955">
        <v>50.9041</v>
      </c>
      <c r="B24955">
        <v>9.7145900000000004E-4</v>
      </c>
      <c r="C24955">
        <v>3</v>
      </c>
      <c r="D24955">
        <v>0.97686600000000001</v>
      </c>
      <c r="E24955">
        <v>-9.8243399999999995E-2</v>
      </c>
      <c r="F24955" s="2" t="s">
        <v>27</v>
      </c>
    </row>
    <row r="24956" spans="1:6" x14ac:dyDescent="0.45">
      <c r="A24956">
        <v>50.905099999999997</v>
      </c>
      <c r="B24956">
        <v>4.8660300000000004E-3</v>
      </c>
      <c r="C24956">
        <v>3</v>
      </c>
      <c r="D24956">
        <v>0.97730099999999998</v>
      </c>
      <c r="E24956">
        <v>-9.8243999999999998E-2</v>
      </c>
      <c r="F24956" s="2" t="s">
        <v>27</v>
      </c>
    </row>
    <row r="24957" spans="1:6" x14ac:dyDescent="0.45">
      <c r="A24957">
        <v>50.906100000000002</v>
      </c>
      <c r="B24957">
        <v>9.7146500000000002E-4</v>
      </c>
      <c r="C24957">
        <v>3</v>
      </c>
      <c r="D24957">
        <v>0.97686700000000004</v>
      </c>
      <c r="E24957">
        <v>-9.8244499999999998E-2</v>
      </c>
      <c r="F24957" s="2" t="s">
        <v>27</v>
      </c>
    </row>
    <row r="24958" spans="1:6" x14ac:dyDescent="0.45">
      <c r="A24958">
        <v>50.9071</v>
      </c>
      <c r="B24958">
        <v>4.8660200000000004E-3</v>
      </c>
      <c r="C24958">
        <v>3</v>
      </c>
      <c r="D24958">
        <v>0.97730099999999998</v>
      </c>
      <c r="E24958">
        <v>-9.8245100000000002E-2</v>
      </c>
      <c r="F24958" s="2" t="s">
        <v>27</v>
      </c>
    </row>
    <row r="24959" spans="1:6" x14ac:dyDescent="0.45">
      <c r="A24959">
        <v>50.908099999999997</v>
      </c>
      <c r="B24959">
        <v>9.7146999999999999E-4</v>
      </c>
      <c r="C24959">
        <v>3</v>
      </c>
      <c r="D24959">
        <v>0.97686799999999996</v>
      </c>
      <c r="E24959">
        <v>-9.8245600000000002E-2</v>
      </c>
      <c r="F24959" s="2" t="s">
        <v>27</v>
      </c>
    </row>
    <row r="24960" spans="1:6" x14ac:dyDescent="0.45">
      <c r="A24960">
        <v>50.909100000000002</v>
      </c>
      <c r="B24960">
        <v>4.8659999999999997E-3</v>
      </c>
      <c r="C24960">
        <v>3</v>
      </c>
      <c r="D24960">
        <v>0.977302</v>
      </c>
      <c r="E24960">
        <v>-9.8246200000000006E-2</v>
      </c>
      <c r="F24960" s="2" t="s">
        <v>27</v>
      </c>
    </row>
    <row r="24961" spans="1:6" x14ac:dyDescent="0.45">
      <c r="A24961">
        <v>50.9101</v>
      </c>
      <c r="B24961">
        <v>9.7147300000000004E-4</v>
      </c>
      <c r="C24961">
        <v>3</v>
      </c>
      <c r="D24961">
        <v>0.97686899999999999</v>
      </c>
      <c r="E24961">
        <v>-9.8246700000000006E-2</v>
      </c>
      <c r="F24961" s="2" t="s">
        <v>27</v>
      </c>
    </row>
    <row r="24962" spans="1:6" x14ac:dyDescent="0.45">
      <c r="A24962">
        <v>50.911099999999998</v>
      </c>
      <c r="B24962">
        <v>4.8659799999999998E-3</v>
      </c>
      <c r="C24962">
        <v>3</v>
      </c>
      <c r="D24962">
        <v>0.977302</v>
      </c>
      <c r="E24962">
        <v>-9.8247299999999996E-2</v>
      </c>
      <c r="F24962" s="2" t="s">
        <v>27</v>
      </c>
    </row>
    <row r="24963" spans="1:6" x14ac:dyDescent="0.45">
      <c r="A24963">
        <v>50.912100000000002</v>
      </c>
      <c r="B24963">
        <v>9.7147499999999996E-4</v>
      </c>
      <c r="C24963">
        <v>3</v>
      </c>
      <c r="D24963">
        <v>0.97687100000000004</v>
      </c>
      <c r="E24963">
        <v>-9.8247799999999996E-2</v>
      </c>
      <c r="F24963" s="2" t="s">
        <v>27</v>
      </c>
    </row>
    <row r="24964" spans="1:6" x14ac:dyDescent="0.45">
      <c r="A24964">
        <v>50.9131</v>
      </c>
      <c r="B24964">
        <v>4.8659699999999998E-3</v>
      </c>
      <c r="C24964">
        <v>3</v>
      </c>
      <c r="D24964">
        <v>0.977302</v>
      </c>
      <c r="E24964">
        <v>-9.8248299999999997E-2</v>
      </c>
      <c r="F24964" s="2" t="s">
        <v>27</v>
      </c>
    </row>
    <row r="24965" spans="1:6" x14ac:dyDescent="0.45">
      <c r="A24965">
        <v>50.914099999999998</v>
      </c>
      <c r="B24965">
        <v>9.7147399999999995E-4</v>
      </c>
      <c r="C24965">
        <v>3</v>
      </c>
      <c r="D24965">
        <v>0.97687199999999996</v>
      </c>
      <c r="E24965">
        <v>-9.82489E-2</v>
      </c>
      <c r="F24965" s="2" t="s">
        <v>27</v>
      </c>
    </row>
    <row r="24966" spans="1:6" x14ac:dyDescent="0.45">
      <c r="A24966">
        <v>50.915100000000002</v>
      </c>
      <c r="B24966">
        <v>4.86595E-3</v>
      </c>
      <c r="C24966">
        <v>3</v>
      </c>
      <c r="D24966">
        <v>0.97730300000000003</v>
      </c>
      <c r="E24966">
        <v>-9.8249400000000001E-2</v>
      </c>
      <c r="F24966" s="2" t="s">
        <v>27</v>
      </c>
    </row>
    <row r="24967" spans="1:6" x14ac:dyDescent="0.45">
      <c r="A24967">
        <v>50.9161</v>
      </c>
      <c r="B24967">
        <v>9.7146999999999999E-4</v>
      </c>
      <c r="C24967">
        <v>3</v>
      </c>
      <c r="D24967">
        <v>0.97687299999999999</v>
      </c>
      <c r="E24967">
        <v>-9.8249900000000001E-2</v>
      </c>
      <c r="F24967" s="2" t="s">
        <v>27</v>
      </c>
    </row>
    <row r="24968" spans="1:6" x14ac:dyDescent="0.45">
      <c r="A24968">
        <v>50.917099999999998</v>
      </c>
      <c r="B24968">
        <v>4.8659200000000001E-3</v>
      </c>
      <c r="C24968">
        <v>3</v>
      </c>
      <c r="D24968">
        <v>0.97730300000000003</v>
      </c>
      <c r="E24968">
        <v>-9.8250500000000004E-2</v>
      </c>
      <c r="F24968" s="2" t="s">
        <v>27</v>
      </c>
    </row>
    <row r="24969" spans="1:6" x14ac:dyDescent="0.45">
      <c r="A24969">
        <v>50.918100000000003</v>
      </c>
      <c r="B24969">
        <v>9.7146299999999999E-4</v>
      </c>
      <c r="C24969">
        <v>3</v>
      </c>
      <c r="D24969">
        <v>0.97687400000000002</v>
      </c>
      <c r="E24969">
        <v>-9.8251000000000005E-2</v>
      </c>
      <c r="F24969" s="2" t="s">
        <v>27</v>
      </c>
    </row>
    <row r="24970" spans="1:6" x14ac:dyDescent="0.45">
      <c r="A24970">
        <v>50.9191</v>
      </c>
      <c r="B24970">
        <v>4.8659000000000003E-3</v>
      </c>
      <c r="C24970">
        <v>3</v>
      </c>
      <c r="D24970">
        <v>0.97730300000000003</v>
      </c>
      <c r="E24970">
        <v>-9.8251500000000005E-2</v>
      </c>
      <c r="F24970" s="2" t="s">
        <v>27</v>
      </c>
    </row>
    <row r="24971" spans="1:6" x14ac:dyDescent="0.45">
      <c r="A24971">
        <v>50.920099999999998</v>
      </c>
      <c r="B24971">
        <v>9.7145200000000004E-4</v>
      </c>
      <c r="C24971">
        <v>3</v>
      </c>
      <c r="D24971">
        <v>0.97687500000000005</v>
      </c>
      <c r="E24971">
        <v>-9.8252000000000006E-2</v>
      </c>
      <c r="F24971" s="2" t="s">
        <v>27</v>
      </c>
    </row>
    <row r="24972" spans="1:6" x14ac:dyDescent="0.45">
      <c r="A24972">
        <v>50.921100000000003</v>
      </c>
      <c r="B24972">
        <v>4.8658699999999996E-3</v>
      </c>
      <c r="C24972">
        <v>3</v>
      </c>
      <c r="D24972">
        <v>0.97730300000000003</v>
      </c>
      <c r="E24972">
        <v>-9.8252500000000006E-2</v>
      </c>
      <c r="F24972" s="2" t="s">
        <v>27</v>
      </c>
    </row>
    <row r="24973" spans="1:6" x14ac:dyDescent="0.45">
      <c r="A24973">
        <v>50.9221</v>
      </c>
      <c r="B24973">
        <v>9.7143700000000002E-4</v>
      </c>
      <c r="C24973">
        <v>3</v>
      </c>
      <c r="D24973">
        <v>0.97687599999999997</v>
      </c>
      <c r="E24973">
        <v>-9.8252999999999993E-2</v>
      </c>
      <c r="F24973" s="2" t="s">
        <v>27</v>
      </c>
    </row>
    <row r="24974" spans="1:6" x14ac:dyDescent="0.45">
      <c r="A24974">
        <v>50.923099999999998</v>
      </c>
      <c r="B24974">
        <v>4.8658499999999997E-3</v>
      </c>
      <c r="C24974">
        <v>3</v>
      </c>
      <c r="D24974">
        <v>0.97730399999999995</v>
      </c>
      <c r="E24974">
        <v>-9.8253599999999996E-2</v>
      </c>
      <c r="F24974" s="2" t="s">
        <v>27</v>
      </c>
    </row>
    <row r="24975" spans="1:6" x14ac:dyDescent="0.45">
      <c r="A24975">
        <v>50.924100000000003</v>
      </c>
      <c r="B24975">
        <v>9.7141600000000001E-4</v>
      </c>
      <c r="C24975">
        <v>3</v>
      </c>
      <c r="D24975">
        <v>0.97687800000000002</v>
      </c>
      <c r="E24975">
        <v>-9.8254099999999997E-2</v>
      </c>
      <c r="F24975" s="2" t="s">
        <v>27</v>
      </c>
    </row>
    <row r="24976" spans="1:6" x14ac:dyDescent="0.45">
      <c r="A24976">
        <v>50.9251</v>
      </c>
      <c r="B24976">
        <v>4.8658099999999999E-3</v>
      </c>
      <c r="C24976">
        <v>3</v>
      </c>
      <c r="D24976">
        <v>0.97730399999999995</v>
      </c>
      <c r="E24976">
        <v>-9.8254599999999997E-2</v>
      </c>
      <c r="F24976" s="2" t="s">
        <v>27</v>
      </c>
    </row>
    <row r="24977" spans="1:6" x14ac:dyDescent="0.45">
      <c r="A24977">
        <v>50.926099999999998</v>
      </c>
      <c r="B24977">
        <v>9.7138900000000002E-4</v>
      </c>
      <c r="C24977">
        <v>3</v>
      </c>
      <c r="D24977">
        <v>0.97687900000000005</v>
      </c>
      <c r="E24977">
        <v>-9.8255099999999998E-2</v>
      </c>
      <c r="F24977" s="2" t="s">
        <v>27</v>
      </c>
    </row>
    <row r="24978" spans="1:6" x14ac:dyDescent="0.45">
      <c r="A24978">
        <v>50.927100000000003</v>
      </c>
      <c r="B24978">
        <v>4.8657800000000001E-3</v>
      </c>
      <c r="C24978">
        <v>3</v>
      </c>
      <c r="D24978">
        <v>0.97730399999999995</v>
      </c>
      <c r="E24978">
        <v>-9.8255599999999998E-2</v>
      </c>
      <c r="F24978" s="2" t="s">
        <v>27</v>
      </c>
    </row>
    <row r="24979" spans="1:6" x14ac:dyDescent="0.45">
      <c r="A24979">
        <v>50.928100000000001</v>
      </c>
      <c r="B24979">
        <v>9.7135500000000003E-4</v>
      </c>
      <c r="C24979">
        <v>3</v>
      </c>
      <c r="D24979">
        <v>0.97687999999999997</v>
      </c>
      <c r="E24979">
        <v>-9.8256099999999999E-2</v>
      </c>
      <c r="F24979" s="2" t="s">
        <v>27</v>
      </c>
    </row>
    <row r="24980" spans="1:6" x14ac:dyDescent="0.45">
      <c r="A24980">
        <v>50.929099999999998</v>
      </c>
      <c r="B24980">
        <v>4.8657400000000003E-3</v>
      </c>
      <c r="C24980">
        <v>3</v>
      </c>
      <c r="D24980">
        <v>0.97730399999999995</v>
      </c>
      <c r="E24980">
        <v>-9.8256599999999999E-2</v>
      </c>
      <c r="F24980" s="2" t="s">
        <v>27</v>
      </c>
    </row>
    <row r="24981" spans="1:6" x14ac:dyDescent="0.45">
      <c r="A24981">
        <v>50.930100000000003</v>
      </c>
      <c r="B24981">
        <v>9.7131099999999998E-4</v>
      </c>
      <c r="C24981">
        <v>3</v>
      </c>
      <c r="D24981">
        <v>0.976881</v>
      </c>
      <c r="E24981">
        <v>-9.82571E-2</v>
      </c>
      <c r="F24981" s="2" t="s">
        <v>27</v>
      </c>
    </row>
    <row r="24982" spans="1:6" x14ac:dyDescent="0.45">
      <c r="A24982">
        <v>50.931100000000001</v>
      </c>
      <c r="B24982">
        <v>4.8656899999999998E-3</v>
      </c>
      <c r="C24982">
        <v>3</v>
      </c>
      <c r="D24982">
        <v>0.97730499999999998</v>
      </c>
      <c r="E24982">
        <v>-9.82576E-2</v>
      </c>
      <c r="F24982" s="2" t="s">
        <v>27</v>
      </c>
    </row>
    <row r="24983" spans="1:6" x14ac:dyDescent="0.45">
      <c r="A24983">
        <v>50.932099999999998</v>
      </c>
      <c r="B24983">
        <v>9.71257E-4</v>
      </c>
      <c r="C24983">
        <v>3</v>
      </c>
      <c r="D24983">
        <v>0.97688200000000003</v>
      </c>
      <c r="E24983">
        <v>-9.8258100000000001E-2</v>
      </c>
      <c r="F24983" s="2" t="s">
        <v>27</v>
      </c>
    </row>
    <row r="24984" spans="1:6" x14ac:dyDescent="0.45">
      <c r="A24984">
        <v>50.933100000000003</v>
      </c>
      <c r="B24984">
        <v>4.8656400000000001E-3</v>
      </c>
      <c r="C24984">
        <v>3</v>
      </c>
      <c r="D24984">
        <v>0.97730499999999998</v>
      </c>
      <c r="E24984">
        <v>-9.8258499999999999E-2</v>
      </c>
      <c r="F24984" s="2" t="s">
        <v>27</v>
      </c>
    </row>
    <row r="24985" spans="1:6" x14ac:dyDescent="0.45">
      <c r="A24985">
        <v>50.934100000000001</v>
      </c>
      <c r="B24985">
        <v>9.7119100000000005E-4</v>
      </c>
      <c r="C24985">
        <v>3</v>
      </c>
      <c r="D24985">
        <v>0.97688299999999995</v>
      </c>
      <c r="E24985">
        <v>-9.8258999999999999E-2</v>
      </c>
      <c r="F24985" s="2" t="s">
        <v>27</v>
      </c>
    </row>
    <row r="24986" spans="1:6" x14ac:dyDescent="0.45">
      <c r="A24986">
        <v>50.935099999999998</v>
      </c>
      <c r="B24986">
        <v>4.8655800000000004E-3</v>
      </c>
      <c r="C24986">
        <v>3</v>
      </c>
      <c r="D24986">
        <v>0.97730499999999998</v>
      </c>
      <c r="E24986">
        <v>-9.82595E-2</v>
      </c>
      <c r="F24986" s="2" t="s">
        <v>27</v>
      </c>
    </row>
    <row r="24987" spans="1:6" x14ac:dyDescent="0.45">
      <c r="A24987">
        <v>50.936100000000003</v>
      </c>
      <c r="B24987">
        <v>9.7110999999999996E-4</v>
      </c>
      <c r="C24987">
        <v>3</v>
      </c>
      <c r="D24987">
        <v>0.97688399999999997</v>
      </c>
      <c r="E24987">
        <v>-9.826E-2</v>
      </c>
      <c r="F24987" s="2" t="s">
        <v>27</v>
      </c>
    </row>
    <row r="24988" spans="1:6" x14ac:dyDescent="0.45">
      <c r="A24988">
        <v>50.937100000000001</v>
      </c>
      <c r="B24988">
        <v>4.8655199999999999E-3</v>
      </c>
      <c r="C24988">
        <v>3</v>
      </c>
      <c r="D24988">
        <v>0.97730499999999998</v>
      </c>
      <c r="E24988">
        <v>-9.8260500000000001E-2</v>
      </c>
      <c r="F24988" s="2" t="s">
        <v>27</v>
      </c>
    </row>
    <row r="24989" spans="1:6" x14ac:dyDescent="0.45">
      <c r="A24989">
        <v>50.938099999999999</v>
      </c>
      <c r="B24989">
        <v>9.7101299999999995E-4</v>
      </c>
      <c r="C24989">
        <v>3</v>
      </c>
      <c r="D24989">
        <v>0.976885</v>
      </c>
      <c r="E24989">
        <v>-9.8260899999999998E-2</v>
      </c>
      <c r="F24989" s="2" t="s">
        <v>27</v>
      </c>
    </row>
    <row r="24990" spans="1:6" x14ac:dyDescent="0.45">
      <c r="A24990">
        <v>50.939100000000003</v>
      </c>
      <c r="B24990">
        <v>4.8654400000000004E-3</v>
      </c>
      <c r="C24990">
        <v>3</v>
      </c>
      <c r="D24990">
        <v>0.97730600000000001</v>
      </c>
      <c r="E24990">
        <v>-9.8261399999999999E-2</v>
      </c>
      <c r="F24990" s="2" t="s">
        <v>27</v>
      </c>
    </row>
    <row r="24991" spans="1:6" x14ac:dyDescent="0.45">
      <c r="A24991">
        <v>50.940100000000001</v>
      </c>
      <c r="B24991">
        <v>9.7089500000000005E-4</v>
      </c>
      <c r="C24991">
        <v>3</v>
      </c>
      <c r="D24991">
        <v>0.97688600000000003</v>
      </c>
      <c r="E24991">
        <v>-9.8261899999999999E-2</v>
      </c>
      <c r="F24991" s="2" t="s">
        <v>27</v>
      </c>
    </row>
    <row r="24992" spans="1:6" x14ac:dyDescent="0.45">
      <c r="A24992">
        <v>50.941099999999999</v>
      </c>
      <c r="B24992">
        <v>4.8653500000000001E-3</v>
      </c>
      <c r="C24992">
        <v>3</v>
      </c>
      <c r="D24992">
        <v>0.97730600000000001</v>
      </c>
      <c r="E24992">
        <v>-9.82624E-2</v>
      </c>
      <c r="F24992" s="2" t="s">
        <v>27</v>
      </c>
    </row>
    <row r="24993" spans="1:6" x14ac:dyDescent="0.45">
      <c r="A24993">
        <v>50.942100000000003</v>
      </c>
      <c r="B24993">
        <v>9.7075500000000001E-4</v>
      </c>
      <c r="C24993">
        <v>3</v>
      </c>
      <c r="D24993">
        <v>0.97688699999999995</v>
      </c>
      <c r="E24993">
        <v>-9.8262799999999997E-2</v>
      </c>
      <c r="F24993" s="2" t="s">
        <v>27</v>
      </c>
    </row>
    <row r="24994" spans="1:6" x14ac:dyDescent="0.45">
      <c r="A24994">
        <v>50.943100000000001</v>
      </c>
      <c r="B24994">
        <v>4.8652499999999998E-3</v>
      </c>
      <c r="C24994">
        <v>3</v>
      </c>
      <c r="D24994">
        <v>0.97730600000000001</v>
      </c>
      <c r="E24994">
        <v>-9.8263299999999998E-2</v>
      </c>
      <c r="F24994" s="2" t="s">
        <v>27</v>
      </c>
    </row>
    <row r="24995" spans="1:6" x14ac:dyDescent="0.45">
      <c r="A24995">
        <v>50.944099999999999</v>
      </c>
      <c r="B24995">
        <v>9.7058799999999998E-4</v>
      </c>
      <c r="C24995">
        <v>3</v>
      </c>
      <c r="D24995">
        <v>0.97688900000000001</v>
      </c>
      <c r="E24995">
        <v>-9.8263799999999998E-2</v>
      </c>
      <c r="F24995" s="2" t="s">
        <v>27</v>
      </c>
    </row>
    <row r="24996" spans="1:6" x14ac:dyDescent="0.45">
      <c r="A24996">
        <v>50.945099999999996</v>
      </c>
      <c r="B24996">
        <v>4.8651299999999996E-3</v>
      </c>
      <c r="C24996">
        <v>3</v>
      </c>
      <c r="D24996">
        <v>0.97730600000000001</v>
      </c>
      <c r="E24996">
        <v>-9.8264199999999996E-2</v>
      </c>
      <c r="F24996" s="2" t="s">
        <v>27</v>
      </c>
    </row>
    <row r="24997" spans="1:6" x14ac:dyDescent="0.45">
      <c r="A24997">
        <v>50.946100000000001</v>
      </c>
      <c r="B24997">
        <v>9.7039000000000001E-4</v>
      </c>
      <c r="C24997">
        <v>3</v>
      </c>
      <c r="D24997">
        <v>0.97689000000000004</v>
      </c>
      <c r="E24997">
        <v>-9.8264699999999996E-2</v>
      </c>
      <c r="F24997" s="2" t="s">
        <v>27</v>
      </c>
    </row>
    <row r="24998" spans="1:6" x14ac:dyDescent="0.45">
      <c r="A24998">
        <v>50.947099999999999</v>
      </c>
      <c r="B24998">
        <v>4.8649899999999996E-3</v>
      </c>
      <c r="C24998">
        <v>3</v>
      </c>
      <c r="D24998">
        <v>0.97730600000000001</v>
      </c>
      <c r="E24998">
        <v>-9.8265099999999994E-2</v>
      </c>
      <c r="F24998" s="2" t="s">
        <v>27</v>
      </c>
    </row>
    <row r="24999" spans="1:6" x14ac:dyDescent="0.45">
      <c r="A24999">
        <v>50.948099999999997</v>
      </c>
      <c r="B24999">
        <v>9.7015600000000001E-4</v>
      </c>
      <c r="C24999">
        <v>3</v>
      </c>
      <c r="D24999">
        <v>0.97689099999999995</v>
      </c>
      <c r="E24999">
        <v>-9.8265599999999995E-2</v>
      </c>
      <c r="F24999" s="2" t="s">
        <v>27</v>
      </c>
    </row>
    <row r="25000" spans="1:6" x14ac:dyDescent="0.45">
      <c r="A25000">
        <v>50.949100000000001</v>
      </c>
      <c r="B25000">
        <v>4.8648299999999997E-3</v>
      </c>
      <c r="C25000">
        <v>3</v>
      </c>
      <c r="D25000">
        <v>0.97730700000000004</v>
      </c>
      <c r="E25000">
        <v>-9.8266000000000006E-2</v>
      </c>
      <c r="F25000" s="2" t="s">
        <v>27</v>
      </c>
    </row>
    <row r="25001" spans="1:6" x14ac:dyDescent="0.45">
      <c r="A25001">
        <v>50.950099999999999</v>
      </c>
      <c r="B25001">
        <v>9.6987899999999999E-4</v>
      </c>
      <c r="C25001">
        <v>3</v>
      </c>
      <c r="D25001">
        <v>0.97689199999999998</v>
      </c>
      <c r="E25001">
        <v>-9.8266500000000007E-2</v>
      </c>
      <c r="F25001" s="2" t="s">
        <v>27</v>
      </c>
    </row>
    <row r="25002" spans="1:6" x14ac:dyDescent="0.45">
      <c r="A25002">
        <v>50.951099999999997</v>
      </c>
      <c r="B25002">
        <v>4.8646499999999999E-3</v>
      </c>
      <c r="C25002">
        <v>3</v>
      </c>
      <c r="D25002">
        <v>0.97730700000000004</v>
      </c>
      <c r="E25002">
        <v>-9.8266900000000004E-2</v>
      </c>
      <c r="F25002" s="2" t="s">
        <v>27</v>
      </c>
    </row>
    <row r="25003" spans="1:6" x14ac:dyDescent="0.45">
      <c r="A25003">
        <v>50.952100000000002</v>
      </c>
      <c r="B25003">
        <v>9.6955399999999997E-4</v>
      </c>
      <c r="C25003">
        <v>3</v>
      </c>
      <c r="D25003">
        <v>0.97689300000000001</v>
      </c>
      <c r="E25003">
        <v>-9.8267400000000005E-2</v>
      </c>
      <c r="F25003" s="2" t="s">
        <v>27</v>
      </c>
    </row>
    <row r="25004" spans="1:6" x14ac:dyDescent="0.45">
      <c r="A25004">
        <v>50.953099999999999</v>
      </c>
      <c r="B25004">
        <v>4.8644400000000003E-3</v>
      </c>
      <c r="C25004">
        <v>3</v>
      </c>
      <c r="D25004">
        <v>0.97730700000000004</v>
      </c>
      <c r="E25004">
        <v>-9.8267800000000002E-2</v>
      </c>
      <c r="F25004" s="2" t="s">
        <v>27</v>
      </c>
    </row>
    <row r="25005" spans="1:6" x14ac:dyDescent="0.45">
      <c r="A25005">
        <v>50.954099999999997</v>
      </c>
      <c r="B25005">
        <v>9.6917300000000004E-4</v>
      </c>
      <c r="C25005">
        <v>3</v>
      </c>
      <c r="D25005">
        <v>0.97689400000000004</v>
      </c>
      <c r="E25005">
        <v>-9.82682E-2</v>
      </c>
      <c r="F25005" s="2" t="s">
        <v>27</v>
      </c>
    </row>
    <row r="25006" spans="1:6" x14ac:dyDescent="0.45">
      <c r="A25006">
        <v>50.955100000000002</v>
      </c>
      <c r="B25006">
        <v>4.86419E-3</v>
      </c>
      <c r="C25006">
        <v>3</v>
      </c>
      <c r="D25006">
        <v>0.97730700000000004</v>
      </c>
      <c r="E25006">
        <v>-9.82687E-2</v>
      </c>
      <c r="F25006" s="2" t="s">
        <v>27</v>
      </c>
    </row>
    <row r="25007" spans="1:6" x14ac:dyDescent="0.45">
      <c r="A25007">
        <v>50.956099999999999</v>
      </c>
      <c r="B25007">
        <v>9.6872699999999996E-4</v>
      </c>
      <c r="C25007">
        <v>3</v>
      </c>
      <c r="D25007">
        <v>0.97689499999999996</v>
      </c>
      <c r="E25007">
        <v>-9.8269099999999998E-2</v>
      </c>
      <c r="F25007" s="2" t="s">
        <v>27</v>
      </c>
    </row>
    <row r="25008" spans="1:6" x14ac:dyDescent="0.45">
      <c r="A25008">
        <v>50.957099999999997</v>
      </c>
      <c r="B25008">
        <v>4.8639099999999999E-3</v>
      </c>
      <c r="C25008">
        <v>3</v>
      </c>
      <c r="D25008">
        <v>0.97730700000000004</v>
      </c>
      <c r="E25008">
        <v>-9.8269599999999999E-2</v>
      </c>
      <c r="F25008" s="2" t="s">
        <v>27</v>
      </c>
    </row>
    <row r="25009" spans="1:6" x14ac:dyDescent="0.45">
      <c r="A25009">
        <v>50.958100000000002</v>
      </c>
      <c r="B25009">
        <v>9.6820599999999999E-4</v>
      </c>
      <c r="C25009">
        <v>3</v>
      </c>
      <c r="D25009">
        <v>0.97689599999999999</v>
      </c>
      <c r="E25009">
        <v>-9.8269999999999996E-2</v>
      </c>
      <c r="F25009" s="2" t="s">
        <v>27</v>
      </c>
    </row>
    <row r="25010" spans="1:6" x14ac:dyDescent="0.45">
      <c r="A25010">
        <v>50.959099999999999</v>
      </c>
      <c r="B25010">
        <v>4.8635800000000002E-3</v>
      </c>
      <c r="C25010">
        <v>3</v>
      </c>
      <c r="D25010">
        <v>0.97730799999999995</v>
      </c>
      <c r="E25010">
        <v>-9.8270399999999994E-2</v>
      </c>
      <c r="F25010" s="2" t="s">
        <v>27</v>
      </c>
    </row>
    <row r="25011" spans="1:6" x14ac:dyDescent="0.45">
      <c r="A25011">
        <v>50.960099999999997</v>
      </c>
      <c r="B25011">
        <v>9.6759899999999998E-4</v>
      </c>
      <c r="C25011">
        <v>3</v>
      </c>
      <c r="D25011">
        <v>0.97689700000000002</v>
      </c>
      <c r="E25011">
        <v>-9.8270800000000005E-2</v>
      </c>
      <c r="F25011" s="2" t="s">
        <v>27</v>
      </c>
    </row>
    <row r="25012" spans="1:6" x14ac:dyDescent="0.45">
      <c r="A25012">
        <v>50.961100000000002</v>
      </c>
      <c r="B25012">
        <v>4.8631999999999998E-3</v>
      </c>
      <c r="C25012">
        <v>3</v>
      </c>
      <c r="D25012">
        <v>0.97730799999999995</v>
      </c>
      <c r="E25012">
        <v>-9.8271300000000006E-2</v>
      </c>
      <c r="F25012" s="2" t="s">
        <v>27</v>
      </c>
    </row>
    <row r="25013" spans="1:6" x14ac:dyDescent="0.45">
      <c r="A25013">
        <v>50.9621</v>
      </c>
      <c r="B25013">
        <v>9.6689200000000001E-4</v>
      </c>
      <c r="C25013">
        <v>3</v>
      </c>
      <c r="D25013">
        <v>0.97689800000000004</v>
      </c>
      <c r="E25013">
        <v>-9.8271700000000003E-2</v>
      </c>
      <c r="F25013" s="2" t="s">
        <v>27</v>
      </c>
    </row>
    <row r="25014" spans="1:6" x14ac:dyDescent="0.45">
      <c r="A25014">
        <v>50.963099999999997</v>
      </c>
      <c r="B25014">
        <v>4.8627599999999998E-3</v>
      </c>
      <c r="C25014">
        <v>3</v>
      </c>
      <c r="D25014">
        <v>0.97730799999999995</v>
      </c>
      <c r="E25014">
        <v>-9.8272100000000001E-2</v>
      </c>
      <c r="F25014" s="2" t="s">
        <v>27</v>
      </c>
    </row>
    <row r="25015" spans="1:6" x14ac:dyDescent="0.45">
      <c r="A25015">
        <v>50.964100000000002</v>
      </c>
      <c r="B25015">
        <v>9.66072E-4</v>
      </c>
      <c r="C25015">
        <v>3</v>
      </c>
      <c r="D25015">
        <v>0.97689899999999996</v>
      </c>
      <c r="E25015">
        <v>-9.8272499999999999E-2</v>
      </c>
      <c r="F25015" s="2" t="s">
        <v>27</v>
      </c>
    </row>
    <row r="25016" spans="1:6" x14ac:dyDescent="0.45">
      <c r="A25016">
        <v>50.9651</v>
      </c>
      <c r="B25016">
        <v>4.8622500000000003E-3</v>
      </c>
      <c r="C25016">
        <v>3</v>
      </c>
      <c r="D25016">
        <v>0.97730799999999995</v>
      </c>
      <c r="E25016">
        <v>-9.8272899999999996E-2</v>
      </c>
      <c r="F25016" s="2" t="s">
        <v>27</v>
      </c>
    </row>
    <row r="25017" spans="1:6" x14ac:dyDescent="0.45">
      <c r="A25017">
        <v>50.966099999999997</v>
      </c>
      <c r="B25017">
        <v>9.6512200000000001E-4</v>
      </c>
      <c r="C25017">
        <v>3</v>
      </c>
      <c r="D25017">
        <v>0.97689999999999999</v>
      </c>
      <c r="E25017">
        <v>-9.8273299999999994E-2</v>
      </c>
      <c r="F25017" s="2" t="s">
        <v>27</v>
      </c>
    </row>
    <row r="25018" spans="1:6" x14ac:dyDescent="0.45">
      <c r="A25018">
        <v>50.967100000000002</v>
      </c>
      <c r="B25018">
        <v>4.8616600000000003E-3</v>
      </c>
      <c r="C25018">
        <v>3</v>
      </c>
      <c r="D25018">
        <v>0.97730799999999995</v>
      </c>
      <c r="E25018">
        <v>-9.8273700000000005E-2</v>
      </c>
      <c r="F25018" s="2" t="s">
        <v>27</v>
      </c>
    </row>
    <row r="25019" spans="1:6" x14ac:dyDescent="0.45">
      <c r="A25019">
        <v>50.9681</v>
      </c>
      <c r="B25019">
        <v>9.6402200000000003E-4</v>
      </c>
      <c r="C25019">
        <v>3</v>
      </c>
      <c r="D25019">
        <v>0.97690100000000002</v>
      </c>
      <c r="E25019">
        <v>-9.8274100000000003E-2</v>
      </c>
      <c r="F25019" s="2" t="s">
        <v>27</v>
      </c>
    </row>
    <row r="25020" spans="1:6" x14ac:dyDescent="0.45">
      <c r="A25020">
        <v>50.969099999999997</v>
      </c>
      <c r="B25020">
        <v>4.8609899999999999E-3</v>
      </c>
      <c r="C25020">
        <v>3</v>
      </c>
      <c r="D25020">
        <v>0.97730799999999995</v>
      </c>
      <c r="E25020">
        <v>-9.8274500000000001E-2</v>
      </c>
      <c r="F25020" s="2" t="s">
        <v>27</v>
      </c>
    </row>
    <row r="25021" spans="1:6" x14ac:dyDescent="0.45">
      <c r="A25021">
        <v>50.970100000000002</v>
      </c>
      <c r="B25021">
        <v>9.62753E-4</v>
      </c>
      <c r="C25021">
        <v>3</v>
      </c>
      <c r="D25021">
        <v>0.97690100000000002</v>
      </c>
      <c r="E25021">
        <v>-9.8274899999999998E-2</v>
      </c>
      <c r="F25021" s="2" t="s">
        <v>27</v>
      </c>
    </row>
    <row r="25022" spans="1:6" x14ac:dyDescent="0.45">
      <c r="A25022">
        <v>50.9711</v>
      </c>
      <c r="B25022">
        <v>4.8602100000000002E-3</v>
      </c>
      <c r="C25022">
        <v>3</v>
      </c>
      <c r="D25022">
        <v>0.97730899999999998</v>
      </c>
      <c r="E25022">
        <v>-9.8275299999999996E-2</v>
      </c>
      <c r="F25022" s="2" t="s">
        <v>27</v>
      </c>
    </row>
    <row r="25023" spans="1:6" x14ac:dyDescent="0.45">
      <c r="A25023">
        <v>50.972099999999998</v>
      </c>
      <c r="B25023">
        <v>9.6128800000000003E-4</v>
      </c>
      <c r="C25023">
        <v>3</v>
      </c>
      <c r="D25023">
        <v>0.97690200000000005</v>
      </c>
      <c r="E25023">
        <v>-9.8275699999999994E-2</v>
      </c>
      <c r="F25023" s="2" t="s">
        <v>27</v>
      </c>
    </row>
    <row r="25024" spans="1:6" x14ac:dyDescent="0.45">
      <c r="A25024">
        <v>50.973100000000002</v>
      </c>
      <c r="B25024">
        <v>4.8593200000000003E-3</v>
      </c>
      <c r="C25024">
        <v>3</v>
      </c>
      <c r="D25024">
        <v>0.97730899999999998</v>
      </c>
      <c r="E25024">
        <v>-9.8276100000000005E-2</v>
      </c>
      <c r="F25024" s="2" t="s">
        <v>27</v>
      </c>
    </row>
    <row r="25025" spans="1:6" x14ac:dyDescent="0.45">
      <c r="A25025">
        <v>50.9741</v>
      </c>
      <c r="B25025">
        <v>9.5960299999999995E-4</v>
      </c>
      <c r="C25025">
        <v>3</v>
      </c>
      <c r="D25025">
        <v>0.97690299999999997</v>
      </c>
      <c r="E25025">
        <v>-9.8276500000000003E-2</v>
      </c>
      <c r="F25025" s="2" t="s">
        <v>27</v>
      </c>
    </row>
    <row r="25026" spans="1:6" x14ac:dyDescent="0.45">
      <c r="A25026">
        <v>50.975099999999998</v>
      </c>
      <c r="B25026">
        <v>4.8583000000000003E-3</v>
      </c>
      <c r="C25026">
        <v>3</v>
      </c>
      <c r="D25026">
        <v>0.97730899999999998</v>
      </c>
      <c r="E25026">
        <v>-9.82769E-2</v>
      </c>
      <c r="F25026" s="2" t="s">
        <v>27</v>
      </c>
    </row>
    <row r="25027" spans="1:6" x14ac:dyDescent="0.45">
      <c r="A25027">
        <v>50.976100000000002</v>
      </c>
      <c r="B25027">
        <v>9.5766600000000003E-4</v>
      </c>
      <c r="C25027">
        <v>3</v>
      </c>
      <c r="D25027">
        <v>0.97690399999999999</v>
      </c>
      <c r="E25027">
        <v>-9.8277199999999995E-2</v>
      </c>
      <c r="F25027" s="2" t="s">
        <v>27</v>
      </c>
    </row>
    <row r="25028" spans="1:6" x14ac:dyDescent="0.45">
      <c r="A25028">
        <v>50.9771</v>
      </c>
      <c r="B25028">
        <v>4.8571200000000004E-3</v>
      </c>
      <c r="C25028">
        <v>3</v>
      </c>
      <c r="D25028">
        <v>0.97730899999999998</v>
      </c>
      <c r="E25028">
        <v>-9.8277600000000007E-2</v>
      </c>
      <c r="F25028" s="2" t="s">
        <v>27</v>
      </c>
    </row>
    <row r="25029" spans="1:6" x14ac:dyDescent="0.45">
      <c r="A25029">
        <v>50.978099999999998</v>
      </c>
      <c r="B25029">
        <v>9.5544200000000003E-4</v>
      </c>
      <c r="C25029">
        <v>3</v>
      </c>
      <c r="D25029">
        <v>0.97690500000000002</v>
      </c>
      <c r="E25029">
        <v>-9.8278000000000004E-2</v>
      </c>
      <c r="F25029" s="2" t="s">
        <v>27</v>
      </c>
    </row>
    <row r="25030" spans="1:6" x14ac:dyDescent="0.45">
      <c r="A25030">
        <v>50.979100000000003</v>
      </c>
      <c r="B25030">
        <v>4.8557699999999997E-3</v>
      </c>
      <c r="C25030">
        <v>3</v>
      </c>
      <c r="D25030">
        <v>0.97730899999999998</v>
      </c>
      <c r="E25030">
        <v>-9.8278400000000002E-2</v>
      </c>
      <c r="F25030" s="2" t="s">
        <v>27</v>
      </c>
    </row>
    <row r="25031" spans="1:6" x14ac:dyDescent="0.45">
      <c r="A25031">
        <v>50.9801</v>
      </c>
      <c r="B25031">
        <v>9.5289500000000004E-4</v>
      </c>
      <c r="C25031">
        <v>3</v>
      </c>
      <c r="D25031">
        <v>0.97690600000000005</v>
      </c>
      <c r="E25031">
        <v>-9.8278699999999997E-2</v>
      </c>
      <c r="F25031" s="2" t="s">
        <v>27</v>
      </c>
    </row>
    <row r="25032" spans="1:6" x14ac:dyDescent="0.45">
      <c r="A25032">
        <v>50.981099999999998</v>
      </c>
      <c r="B25032">
        <v>4.8542300000000002E-3</v>
      </c>
      <c r="C25032">
        <v>3</v>
      </c>
      <c r="D25032">
        <v>0.97730899999999998</v>
      </c>
      <c r="E25032">
        <v>-9.8279099999999994E-2</v>
      </c>
      <c r="F25032" s="2" t="s">
        <v>27</v>
      </c>
    </row>
    <row r="25033" spans="1:6" x14ac:dyDescent="0.45">
      <c r="A25033">
        <v>50.982100000000003</v>
      </c>
      <c r="B25033">
        <v>9.4998000000000001E-4</v>
      </c>
      <c r="C25033">
        <v>3</v>
      </c>
      <c r="D25033">
        <v>0.97690600000000005</v>
      </c>
      <c r="E25033">
        <v>-9.8279400000000003E-2</v>
      </c>
      <c r="F25033" s="2" t="s">
        <v>27</v>
      </c>
    </row>
    <row r="25034" spans="1:6" x14ac:dyDescent="0.45">
      <c r="A25034">
        <v>50.9831</v>
      </c>
      <c r="B25034">
        <v>4.8524700000000002E-3</v>
      </c>
      <c r="C25034">
        <v>3</v>
      </c>
      <c r="D25034">
        <v>0.97730899999999998</v>
      </c>
      <c r="E25034">
        <v>-9.82798E-2</v>
      </c>
      <c r="F25034" s="2" t="s">
        <v>27</v>
      </c>
    </row>
    <row r="25035" spans="1:6" x14ac:dyDescent="0.45">
      <c r="A25035">
        <v>50.984099999999998</v>
      </c>
      <c r="B25035">
        <v>9.4665000000000005E-4</v>
      </c>
      <c r="C25035">
        <v>3</v>
      </c>
      <c r="D25035">
        <v>0.97690699999999997</v>
      </c>
      <c r="E25035">
        <v>-9.8280099999999995E-2</v>
      </c>
      <c r="F25035" s="2" t="s">
        <v>27</v>
      </c>
    </row>
    <row r="25036" spans="1:6" x14ac:dyDescent="0.45">
      <c r="A25036">
        <v>50.985100000000003</v>
      </c>
      <c r="B25036">
        <v>4.85046E-3</v>
      </c>
      <c r="C25036">
        <v>3</v>
      </c>
      <c r="D25036">
        <v>0.97730899999999998</v>
      </c>
      <c r="E25036">
        <v>-9.8280500000000007E-2</v>
      </c>
      <c r="F25036" s="2" t="s">
        <v>27</v>
      </c>
    </row>
    <row r="25037" spans="1:6" x14ac:dyDescent="0.45">
      <c r="A25037">
        <v>50.9861</v>
      </c>
      <c r="B25037">
        <v>9.4285099999999998E-4</v>
      </c>
      <c r="C25037">
        <v>3</v>
      </c>
      <c r="D25037">
        <v>0.976908</v>
      </c>
      <c r="E25037">
        <v>-9.8280800000000001E-2</v>
      </c>
      <c r="F25037" s="2" t="s">
        <v>27</v>
      </c>
    </row>
    <row r="25038" spans="1:6" x14ac:dyDescent="0.45">
      <c r="A25038">
        <v>50.987099999999998</v>
      </c>
      <c r="B25038">
        <v>4.8481599999999998E-3</v>
      </c>
      <c r="C25038">
        <v>3</v>
      </c>
      <c r="D25038">
        <v>0.97731000000000001</v>
      </c>
      <c r="E25038">
        <v>-9.8281199999999999E-2</v>
      </c>
      <c r="F25038" s="2" t="s">
        <v>27</v>
      </c>
    </row>
    <row r="25039" spans="1:6" x14ac:dyDescent="0.45">
      <c r="A25039">
        <v>50.988100000000003</v>
      </c>
      <c r="B25039">
        <v>9.3852400000000004E-4</v>
      </c>
      <c r="C25039">
        <v>3</v>
      </c>
      <c r="D25039">
        <v>0.97690900000000003</v>
      </c>
      <c r="E25039">
        <v>-9.8281499999999994E-2</v>
      </c>
      <c r="F25039" s="2" t="s">
        <v>27</v>
      </c>
    </row>
    <row r="25040" spans="1:6" x14ac:dyDescent="0.45">
      <c r="A25040">
        <v>50.989100000000001</v>
      </c>
      <c r="B25040">
        <v>4.8455499999999997E-3</v>
      </c>
      <c r="C25040">
        <v>3</v>
      </c>
      <c r="D25040">
        <v>0.97731000000000001</v>
      </c>
      <c r="E25040">
        <v>-9.8281800000000002E-2</v>
      </c>
      <c r="F25040" s="2" t="s">
        <v>27</v>
      </c>
    </row>
    <row r="25041" spans="1:6" x14ac:dyDescent="0.45">
      <c r="A25041">
        <v>50.990099999999998</v>
      </c>
      <c r="B25041">
        <v>9.3360299999999997E-4</v>
      </c>
      <c r="C25041">
        <v>3</v>
      </c>
      <c r="D25041">
        <v>0.97690999999999995</v>
      </c>
      <c r="E25041">
        <v>-9.8282099999999997E-2</v>
      </c>
      <c r="F25041" s="2" t="s">
        <v>27</v>
      </c>
    </row>
    <row r="25042" spans="1:6" x14ac:dyDescent="0.45">
      <c r="A25042">
        <v>50.991100000000003</v>
      </c>
      <c r="B25042">
        <v>4.84258E-3</v>
      </c>
      <c r="C25042">
        <v>3</v>
      </c>
      <c r="D25042">
        <v>0.97731000000000001</v>
      </c>
      <c r="E25042">
        <v>-9.8282400000000006E-2</v>
      </c>
      <c r="F25042" s="2" t="s">
        <v>27</v>
      </c>
    </row>
    <row r="25043" spans="1:6" x14ac:dyDescent="0.45">
      <c r="A25043">
        <v>50.992100000000001</v>
      </c>
      <c r="B25043">
        <v>9.2801400000000001E-4</v>
      </c>
      <c r="C25043">
        <v>3</v>
      </c>
      <c r="D25043">
        <v>0.97691099999999997</v>
      </c>
      <c r="E25043">
        <v>-9.8282800000000003E-2</v>
      </c>
      <c r="F25043" s="2" t="s">
        <v>27</v>
      </c>
    </row>
    <row r="25044" spans="1:6" x14ac:dyDescent="0.45">
      <c r="A25044">
        <v>50.993099999999998</v>
      </c>
      <c r="B25044">
        <v>4.83921E-3</v>
      </c>
      <c r="C25044">
        <v>3</v>
      </c>
      <c r="D25044">
        <v>0.97731000000000001</v>
      </c>
      <c r="E25044">
        <v>-9.8283099999999998E-2</v>
      </c>
      <c r="F25044" s="2" t="s">
        <v>27</v>
      </c>
    </row>
    <row r="25045" spans="1:6" x14ac:dyDescent="0.45">
      <c r="A25045">
        <v>50.994100000000003</v>
      </c>
      <c r="B25045">
        <v>9.2167599999999996E-4</v>
      </c>
      <c r="C25045">
        <v>3</v>
      </c>
      <c r="D25045">
        <v>0.97691099999999997</v>
      </c>
      <c r="E25045">
        <v>-9.8283400000000007E-2</v>
      </c>
      <c r="F25045" s="2" t="s">
        <v>27</v>
      </c>
    </row>
    <row r="25046" spans="1:6" x14ac:dyDescent="0.45">
      <c r="A25046">
        <v>50.995100000000001</v>
      </c>
      <c r="B25046">
        <v>4.8353800000000002E-3</v>
      </c>
      <c r="C25046">
        <v>3</v>
      </c>
      <c r="D25046">
        <v>0.97731000000000001</v>
      </c>
      <c r="E25046">
        <v>-9.8283700000000002E-2</v>
      </c>
      <c r="F25046" s="2" t="s">
        <v>27</v>
      </c>
    </row>
    <row r="25047" spans="1:6" x14ac:dyDescent="0.45">
      <c r="A25047">
        <v>50.996099999999998</v>
      </c>
      <c r="B25047">
        <v>9.1449999999999995E-4</v>
      </c>
      <c r="C25047">
        <v>3</v>
      </c>
      <c r="D25047">
        <v>0.976912</v>
      </c>
      <c r="E25047">
        <v>-9.8283899999999993E-2</v>
      </c>
      <c r="F25047" s="2" t="s">
        <v>27</v>
      </c>
    </row>
    <row r="25048" spans="1:6" x14ac:dyDescent="0.45">
      <c r="A25048">
        <v>50.997100000000003</v>
      </c>
      <c r="B25048">
        <v>4.8310499999999999E-3</v>
      </c>
      <c r="C25048">
        <v>3</v>
      </c>
      <c r="D25048">
        <v>0.97731000000000001</v>
      </c>
      <c r="E25048">
        <v>-9.8284200000000002E-2</v>
      </c>
      <c r="F25048" s="2" t="s">
        <v>27</v>
      </c>
    </row>
    <row r="25049" spans="1:6" x14ac:dyDescent="0.45">
      <c r="A25049">
        <v>50.998100000000001</v>
      </c>
      <c r="B25049">
        <v>9.0638700000000003E-4</v>
      </c>
      <c r="C25049">
        <v>3</v>
      </c>
      <c r="D25049">
        <v>0.97691300000000003</v>
      </c>
      <c r="E25049">
        <v>-9.8284499999999997E-2</v>
      </c>
      <c r="F25049" s="2" t="s">
        <v>27</v>
      </c>
    </row>
    <row r="25050" spans="1:6" x14ac:dyDescent="0.45">
      <c r="A25050">
        <v>50.999099999999999</v>
      </c>
      <c r="B25050">
        <v>4.8261399999999996E-3</v>
      </c>
      <c r="C25050">
        <v>3</v>
      </c>
      <c r="D25050">
        <v>0.97731000000000001</v>
      </c>
      <c r="E25050">
        <v>-9.8284800000000005E-2</v>
      </c>
      <c r="F25050" s="2" t="s">
        <v>27</v>
      </c>
    </row>
    <row r="25051" spans="1:6" x14ac:dyDescent="0.45">
      <c r="A25051">
        <v>51.000100000000003</v>
      </c>
      <c r="B25051">
        <v>8.9722900000000004E-4</v>
      </c>
      <c r="C25051">
        <v>3</v>
      </c>
      <c r="D25051">
        <v>0.97691399999999995</v>
      </c>
      <c r="E25051">
        <v>-9.8284999999999997E-2</v>
      </c>
      <c r="F25051" s="2" t="s">
        <v>27</v>
      </c>
    </row>
    <row r="25052" spans="1:6" x14ac:dyDescent="0.45">
      <c r="A25052">
        <v>51.001100000000001</v>
      </c>
      <c r="B25052">
        <v>4.8206000000000004E-3</v>
      </c>
      <c r="C25052">
        <v>3</v>
      </c>
      <c r="D25052">
        <v>0.97731000000000001</v>
      </c>
      <c r="E25052">
        <v>-9.8285300000000006E-2</v>
      </c>
      <c r="F25052" s="2" t="s">
        <v>27</v>
      </c>
    </row>
    <row r="25053" spans="1:6" x14ac:dyDescent="0.45">
      <c r="A25053">
        <v>51.002099999999999</v>
      </c>
      <c r="B25053">
        <v>8.8690700000000004E-4</v>
      </c>
      <c r="C25053">
        <v>3</v>
      </c>
      <c r="D25053">
        <v>0.97691399999999995</v>
      </c>
      <c r="E25053">
        <v>-9.8285499999999998E-2</v>
      </c>
      <c r="F25053" s="2" t="s">
        <v>27</v>
      </c>
    </row>
    <row r="25054" spans="1:6" x14ac:dyDescent="0.45">
      <c r="A25054">
        <v>51.003100000000003</v>
      </c>
      <c r="B25054">
        <v>4.8143500000000002E-3</v>
      </c>
      <c r="C25054">
        <v>3</v>
      </c>
      <c r="D25054">
        <v>0.97731000000000001</v>
      </c>
      <c r="E25054">
        <v>-9.8285800000000006E-2</v>
      </c>
      <c r="F25054" s="2" t="s">
        <v>27</v>
      </c>
    </row>
    <row r="25055" spans="1:6" x14ac:dyDescent="0.45">
      <c r="A25055">
        <v>51.004100000000001</v>
      </c>
      <c r="B25055">
        <v>8.7529100000000005E-4</v>
      </c>
      <c r="C25055">
        <v>3</v>
      </c>
      <c r="D25055">
        <v>0.97691499999999998</v>
      </c>
      <c r="E25055">
        <v>-9.8285999999999998E-2</v>
      </c>
      <c r="F25055" s="2" t="s">
        <v>27</v>
      </c>
    </row>
    <row r="25056" spans="1:6" x14ac:dyDescent="0.45">
      <c r="A25056">
        <v>51.005099999999999</v>
      </c>
      <c r="B25056">
        <v>4.8073100000000004E-3</v>
      </c>
      <c r="C25056">
        <v>3</v>
      </c>
      <c r="D25056">
        <v>0.97731000000000001</v>
      </c>
      <c r="E25056">
        <v>-9.8286200000000004E-2</v>
      </c>
      <c r="F25056" s="2" t="s">
        <v>27</v>
      </c>
    </row>
    <row r="25057" spans="1:6" x14ac:dyDescent="0.45">
      <c r="A25057">
        <v>51.006100000000004</v>
      </c>
      <c r="B25057">
        <v>8.6224000000000001E-4</v>
      </c>
      <c r="C25057">
        <v>3</v>
      </c>
      <c r="D25057">
        <v>0.97691499999999998</v>
      </c>
      <c r="E25057">
        <v>-9.8286399999999996E-2</v>
      </c>
      <c r="F25057" s="2" t="s">
        <v>27</v>
      </c>
    </row>
    <row r="25058" spans="1:6" x14ac:dyDescent="0.45">
      <c r="A25058">
        <v>51.007100000000001</v>
      </c>
      <c r="B25058">
        <v>4.7993899999999997E-3</v>
      </c>
      <c r="C25058">
        <v>3</v>
      </c>
      <c r="D25058">
        <v>0.97731000000000001</v>
      </c>
      <c r="E25058">
        <v>-9.8286600000000002E-2</v>
      </c>
      <c r="F25058" s="2" t="s">
        <v>27</v>
      </c>
    </row>
    <row r="25059" spans="1:6" x14ac:dyDescent="0.45">
      <c r="A25059">
        <v>51.008099999999999</v>
      </c>
      <c r="B25059">
        <v>8.4760100000000002E-4</v>
      </c>
      <c r="C25059">
        <v>3</v>
      </c>
      <c r="D25059">
        <v>0.97691600000000001</v>
      </c>
      <c r="E25059">
        <v>-9.8286799999999994E-2</v>
      </c>
      <c r="F25059" s="2" t="s">
        <v>27</v>
      </c>
    </row>
    <row r="25060" spans="1:6" x14ac:dyDescent="0.45">
      <c r="A25060">
        <v>51.009099999999997</v>
      </c>
      <c r="B25060">
        <v>4.7904899999999997E-3</v>
      </c>
      <c r="C25060">
        <v>3</v>
      </c>
      <c r="D25060">
        <v>0.97731000000000001</v>
      </c>
      <c r="E25060">
        <v>-9.8286999999999999E-2</v>
      </c>
      <c r="F25060" s="2" t="s">
        <v>27</v>
      </c>
    </row>
    <row r="25061" spans="1:6" x14ac:dyDescent="0.45">
      <c r="A25061">
        <v>51.010100000000001</v>
      </c>
      <c r="B25061">
        <v>8.3120899999999996E-4</v>
      </c>
      <c r="C25061">
        <v>3</v>
      </c>
      <c r="D25061">
        <v>0.97691600000000001</v>
      </c>
      <c r="E25061">
        <v>-9.8287200000000005E-2</v>
      </c>
      <c r="F25061" s="2" t="s">
        <v>27</v>
      </c>
    </row>
    <row r="25062" spans="1:6" x14ac:dyDescent="0.45">
      <c r="A25062">
        <v>51.011099999999999</v>
      </c>
      <c r="B25062">
        <v>4.7805E-3</v>
      </c>
      <c r="C25062">
        <v>3</v>
      </c>
      <c r="D25062">
        <v>0.97731000000000001</v>
      </c>
      <c r="E25062">
        <v>-9.8287299999999994E-2</v>
      </c>
      <c r="F25062" s="2" t="s">
        <v>27</v>
      </c>
    </row>
    <row r="25063" spans="1:6" x14ac:dyDescent="0.45">
      <c r="A25063">
        <v>51.012099999999997</v>
      </c>
      <c r="B25063">
        <v>8.1288300000000003E-4</v>
      </c>
      <c r="C25063">
        <v>3</v>
      </c>
      <c r="D25063">
        <v>0.97691700000000004</v>
      </c>
      <c r="E25063">
        <v>-9.82875E-2</v>
      </c>
      <c r="F25063" s="2" t="s">
        <v>27</v>
      </c>
    </row>
    <row r="25064" spans="1:6" x14ac:dyDescent="0.45">
      <c r="A25064">
        <v>51.013100000000001</v>
      </c>
      <c r="B25064">
        <v>4.7693199999999996E-3</v>
      </c>
      <c r="C25064">
        <v>3</v>
      </c>
      <c r="D25064">
        <v>0.97731000000000001</v>
      </c>
      <c r="E25064">
        <v>-9.8287600000000003E-2</v>
      </c>
      <c r="F25064" s="2" t="s">
        <v>27</v>
      </c>
    </row>
    <row r="25065" spans="1:6" x14ac:dyDescent="0.45">
      <c r="A25065">
        <v>51.014099999999999</v>
      </c>
      <c r="B25065">
        <v>7.9243300000000005E-4</v>
      </c>
      <c r="C25065">
        <v>3</v>
      </c>
      <c r="D25065">
        <v>0.97691700000000004</v>
      </c>
      <c r="E25065">
        <v>-9.8287700000000006E-2</v>
      </c>
      <c r="F25065" s="2" t="s">
        <v>27</v>
      </c>
    </row>
    <row r="25066" spans="1:6" x14ac:dyDescent="0.45">
      <c r="A25066">
        <v>51.015099999999997</v>
      </c>
      <c r="B25066">
        <v>4.7568100000000002E-3</v>
      </c>
      <c r="C25066">
        <v>3</v>
      </c>
      <c r="D25066">
        <v>0.97731000000000001</v>
      </c>
      <c r="E25066">
        <v>-9.8287799999999995E-2</v>
      </c>
      <c r="F25066" s="2" t="s">
        <v>27</v>
      </c>
    </row>
    <row r="25067" spans="1:6" x14ac:dyDescent="0.45">
      <c r="A25067">
        <v>51.016100000000002</v>
      </c>
      <c r="B25067">
        <v>7.6965200000000001E-4</v>
      </c>
      <c r="C25067">
        <v>3</v>
      </c>
      <c r="D25067">
        <v>0.97691700000000004</v>
      </c>
      <c r="E25067">
        <v>-9.8287899999999997E-2</v>
      </c>
      <c r="F25067" s="2" t="s">
        <v>27</v>
      </c>
    </row>
    <row r="25068" spans="1:6" x14ac:dyDescent="0.45">
      <c r="A25068">
        <v>51.017099999999999</v>
      </c>
      <c r="B25068">
        <v>4.74283E-3</v>
      </c>
      <c r="C25068">
        <v>3</v>
      </c>
      <c r="D25068">
        <v>0.97731000000000001</v>
      </c>
      <c r="E25068">
        <v>-9.8288E-2</v>
      </c>
      <c r="F25068" s="2" t="s">
        <v>27</v>
      </c>
    </row>
    <row r="25069" spans="1:6" x14ac:dyDescent="0.45">
      <c r="A25069">
        <v>51.018099999999997</v>
      </c>
      <c r="B25069">
        <v>7.4432399999999998E-4</v>
      </c>
      <c r="C25069">
        <v>3</v>
      </c>
      <c r="D25069">
        <v>0.97691700000000004</v>
      </c>
      <c r="E25069">
        <v>-9.8288100000000003E-2</v>
      </c>
      <c r="F25069" s="2" t="s">
        <v>27</v>
      </c>
    </row>
    <row r="25070" spans="1:6" x14ac:dyDescent="0.45">
      <c r="A25070">
        <v>51.019100000000002</v>
      </c>
      <c r="B25070">
        <v>4.7272499999999997E-3</v>
      </c>
      <c r="C25070">
        <v>3</v>
      </c>
      <c r="D25070">
        <v>0.97731000000000001</v>
      </c>
      <c r="E25070">
        <v>-9.8288100000000003E-2</v>
      </c>
      <c r="F25070" s="2" t="s">
        <v>27</v>
      </c>
    </row>
    <row r="25071" spans="1:6" x14ac:dyDescent="0.45">
      <c r="A25071">
        <v>51.020099999999999</v>
      </c>
      <c r="B25071">
        <v>7.16217E-4</v>
      </c>
      <c r="C25071">
        <v>3</v>
      </c>
      <c r="D25071">
        <v>0.97691700000000004</v>
      </c>
      <c r="E25071">
        <v>-9.8288200000000006E-2</v>
      </c>
      <c r="F25071" s="2" t="s">
        <v>27</v>
      </c>
    </row>
    <row r="25072" spans="1:6" x14ac:dyDescent="0.45">
      <c r="A25072">
        <v>51.021099999999997</v>
      </c>
      <c r="B25072">
        <v>4.7099000000000004E-3</v>
      </c>
      <c r="C25072">
        <v>3</v>
      </c>
      <c r="D25072">
        <v>0.97731000000000001</v>
      </c>
      <c r="E25072">
        <v>-9.8288200000000006E-2</v>
      </c>
      <c r="F25072" s="2" t="s">
        <v>27</v>
      </c>
    </row>
    <row r="25073" spans="1:6" x14ac:dyDescent="0.45">
      <c r="A25073">
        <v>51.022100000000002</v>
      </c>
      <c r="B25073">
        <v>6.8508800000000004E-4</v>
      </c>
      <c r="C25073">
        <v>3</v>
      </c>
      <c r="D25073">
        <v>0.97691700000000004</v>
      </c>
      <c r="E25073">
        <v>-9.8288200000000006E-2</v>
      </c>
      <c r="F25073" s="2" t="s">
        <v>27</v>
      </c>
    </row>
    <row r="25074" spans="1:6" x14ac:dyDescent="0.45">
      <c r="A25074">
        <v>51.023099999999999</v>
      </c>
      <c r="B25074">
        <v>4.6906099999999996E-3</v>
      </c>
      <c r="C25074">
        <v>3</v>
      </c>
      <c r="D25074">
        <v>0.97731000000000001</v>
      </c>
      <c r="E25074">
        <v>-9.8288200000000006E-2</v>
      </c>
      <c r="F25074" s="2" t="s">
        <v>27</v>
      </c>
    </row>
    <row r="25075" spans="1:6" x14ac:dyDescent="0.45">
      <c r="A25075">
        <v>51.024099999999997</v>
      </c>
      <c r="B25075">
        <v>6.5068500000000002E-4</v>
      </c>
      <c r="C25075">
        <v>3</v>
      </c>
      <c r="D25075">
        <v>0.97691700000000004</v>
      </c>
      <c r="E25075">
        <v>-9.8288100000000003E-2</v>
      </c>
      <c r="F25075" s="2" t="s">
        <v>27</v>
      </c>
    </row>
    <row r="25076" spans="1:6" x14ac:dyDescent="0.45">
      <c r="A25076">
        <v>51.025100000000002</v>
      </c>
      <c r="B25076">
        <v>4.66922E-3</v>
      </c>
      <c r="C25076">
        <v>3</v>
      </c>
      <c r="D25076">
        <v>0.97731000000000001</v>
      </c>
      <c r="E25076">
        <v>-9.8288100000000003E-2</v>
      </c>
      <c r="F25076" s="2" t="s">
        <v>27</v>
      </c>
    </row>
    <row r="25077" spans="1:6" x14ac:dyDescent="0.45">
      <c r="A25077">
        <v>51.0261</v>
      </c>
      <c r="B25077">
        <v>6.1274400000000003E-4</v>
      </c>
      <c r="C25077">
        <v>3</v>
      </c>
      <c r="D25077">
        <v>0.97691700000000004</v>
      </c>
      <c r="E25077">
        <v>-9.8288E-2</v>
      </c>
      <c r="F25077" s="2" t="s">
        <v>27</v>
      </c>
    </row>
    <row r="25078" spans="1:6" x14ac:dyDescent="0.45">
      <c r="A25078">
        <v>51.027099999999997</v>
      </c>
      <c r="B25078">
        <v>4.6455100000000003E-3</v>
      </c>
      <c r="C25078">
        <v>3</v>
      </c>
      <c r="D25078">
        <v>0.97731000000000001</v>
      </c>
      <c r="E25078">
        <v>-9.8287899999999997E-2</v>
      </c>
      <c r="F25078" s="2" t="s">
        <v>27</v>
      </c>
    </row>
    <row r="25079" spans="1:6" x14ac:dyDescent="0.45">
      <c r="A25079">
        <v>51.028100000000002</v>
      </c>
      <c r="B25079">
        <v>5.7099500000000003E-4</v>
      </c>
      <c r="C25079">
        <v>3</v>
      </c>
      <c r="D25079">
        <v>0.97691700000000004</v>
      </c>
      <c r="E25079">
        <v>-9.8287799999999995E-2</v>
      </c>
      <c r="F25079" s="2" t="s">
        <v>27</v>
      </c>
    </row>
    <row r="25080" spans="1:6" x14ac:dyDescent="0.45">
      <c r="A25080">
        <v>51.0291</v>
      </c>
      <c r="B25080">
        <v>4.6193099999999997E-3</v>
      </c>
      <c r="C25080">
        <v>3</v>
      </c>
      <c r="D25080">
        <v>0.97731000000000001</v>
      </c>
      <c r="E25080">
        <v>-9.8287700000000006E-2</v>
      </c>
      <c r="F25080" s="2" t="s">
        <v>27</v>
      </c>
    </row>
    <row r="25081" spans="1:6" x14ac:dyDescent="0.45">
      <c r="A25081">
        <v>51.030099999999997</v>
      </c>
      <c r="B25081">
        <v>5.2516200000000002E-4</v>
      </c>
      <c r="C25081">
        <v>3</v>
      </c>
      <c r="D25081">
        <v>0.97691600000000001</v>
      </c>
      <c r="E25081">
        <v>-9.82875E-2</v>
      </c>
      <c r="F25081" s="2" t="s">
        <v>27</v>
      </c>
    </row>
    <row r="25082" spans="1:6" x14ac:dyDescent="0.45">
      <c r="A25082">
        <v>51.031100000000002</v>
      </c>
      <c r="B25082">
        <v>4.5903799999999998E-3</v>
      </c>
      <c r="C25082">
        <v>3</v>
      </c>
      <c r="D25082">
        <v>0.97730899999999998</v>
      </c>
      <c r="E25082">
        <v>-9.8287299999999994E-2</v>
      </c>
      <c r="F25082" s="2" t="s">
        <v>27</v>
      </c>
    </row>
    <row r="25083" spans="1:6" x14ac:dyDescent="0.45">
      <c r="A25083">
        <v>51.0321</v>
      </c>
      <c r="B25083">
        <v>4.74969E-4</v>
      </c>
      <c r="C25083">
        <v>3</v>
      </c>
      <c r="D25083">
        <v>0.97691499999999998</v>
      </c>
      <c r="E25083">
        <v>-9.8287100000000002E-2</v>
      </c>
      <c r="F25083" s="2" t="s">
        <v>27</v>
      </c>
    </row>
    <row r="25084" spans="1:6" x14ac:dyDescent="0.45">
      <c r="A25084">
        <v>51.033099999999997</v>
      </c>
      <c r="B25084">
        <v>4.5585199999999999E-3</v>
      </c>
      <c r="C25084">
        <v>3</v>
      </c>
      <c r="D25084">
        <v>0.97730899999999998</v>
      </c>
      <c r="E25084">
        <v>-9.8286799999999994E-2</v>
      </c>
      <c r="F25084" s="2" t="s">
        <v>27</v>
      </c>
    </row>
    <row r="25085" spans="1:6" x14ac:dyDescent="0.45">
      <c r="A25085">
        <v>51.034100000000002</v>
      </c>
      <c r="B25085">
        <v>4.2013899999999998E-4</v>
      </c>
      <c r="C25085">
        <v>3</v>
      </c>
      <c r="D25085">
        <v>0.97691399999999995</v>
      </c>
      <c r="E25085">
        <v>-9.8286600000000002E-2</v>
      </c>
      <c r="F25085" s="2" t="s">
        <v>27</v>
      </c>
    </row>
    <row r="25086" spans="1:6" x14ac:dyDescent="0.45">
      <c r="A25086">
        <v>51.0351</v>
      </c>
      <c r="B25086">
        <v>4.5234999999999997E-3</v>
      </c>
      <c r="C25086">
        <v>3</v>
      </c>
      <c r="D25086">
        <v>0.97730899999999998</v>
      </c>
      <c r="E25086">
        <v>-9.8286299999999993E-2</v>
      </c>
      <c r="F25086" s="2" t="s">
        <v>27</v>
      </c>
    </row>
    <row r="25087" spans="1:6" x14ac:dyDescent="0.45">
      <c r="A25087">
        <v>51.036099999999998</v>
      </c>
      <c r="B25087">
        <v>3.6040099999999999E-4</v>
      </c>
      <c r="C25087">
        <v>3</v>
      </c>
      <c r="D25087">
        <v>0.97691300000000003</v>
      </c>
      <c r="E25087">
        <v>-9.8285899999999995E-2</v>
      </c>
      <c r="F25087" s="2" t="s">
        <v>27</v>
      </c>
    </row>
    <row r="25088" spans="1:6" x14ac:dyDescent="0.45">
      <c r="A25088">
        <v>51.037100000000002</v>
      </c>
      <c r="B25088">
        <v>4.4850699999999999E-3</v>
      </c>
      <c r="C25088">
        <v>3</v>
      </c>
      <c r="D25088">
        <v>0.97730899999999998</v>
      </c>
      <c r="E25088">
        <v>-9.8285600000000001E-2</v>
      </c>
      <c r="F25088" s="2" t="s">
        <v>27</v>
      </c>
    </row>
    <row r="25089" spans="1:6" x14ac:dyDescent="0.45">
      <c r="A25089">
        <v>51.0381</v>
      </c>
      <c r="B25089">
        <v>2.9549399999999999E-4</v>
      </c>
      <c r="C25089">
        <v>3</v>
      </c>
      <c r="D25089">
        <v>0.97691099999999997</v>
      </c>
      <c r="E25089">
        <v>-9.8285200000000003E-2</v>
      </c>
      <c r="F25089" s="2" t="s">
        <v>27</v>
      </c>
    </row>
    <row r="25090" spans="1:6" x14ac:dyDescent="0.45">
      <c r="A25090">
        <v>51.039099999999998</v>
      </c>
      <c r="B25090">
        <v>4.4430099999999998E-3</v>
      </c>
      <c r="C25090">
        <v>3</v>
      </c>
      <c r="D25090">
        <v>0.97730899999999998</v>
      </c>
      <c r="E25090">
        <v>-9.8284700000000003E-2</v>
      </c>
      <c r="F25090" s="2" t="s">
        <v>27</v>
      </c>
    </row>
    <row r="25091" spans="1:6" x14ac:dyDescent="0.45">
      <c r="A25091">
        <v>51.040100000000002</v>
      </c>
      <c r="B25091">
        <v>2.2516300000000001E-4</v>
      </c>
      <c r="C25091">
        <v>3</v>
      </c>
      <c r="D25091">
        <v>0.97690900000000003</v>
      </c>
      <c r="E25091">
        <v>-9.8284300000000005E-2</v>
      </c>
      <c r="F25091" s="2" t="s">
        <v>27</v>
      </c>
    </row>
    <row r="25092" spans="1:6" x14ac:dyDescent="0.45">
      <c r="A25092">
        <v>51.0411</v>
      </c>
      <c r="B25092">
        <v>4.3970600000000004E-3</v>
      </c>
      <c r="C25092">
        <v>3</v>
      </c>
      <c r="D25092">
        <v>0.97730799999999995</v>
      </c>
      <c r="E25092">
        <v>-9.8283800000000004E-2</v>
      </c>
      <c r="F25092" s="2" t="s">
        <v>27</v>
      </c>
    </row>
    <row r="25093" spans="1:6" x14ac:dyDescent="0.45">
      <c r="A25093">
        <v>51.042099999999998</v>
      </c>
      <c r="B25093">
        <v>1.49197E-4</v>
      </c>
      <c r="C25093">
        <v>3</v>
      </c>
      <c r="D25093">
        <v>0.97690600000000005</v>
      </c>
      <c r="E25093">
        <v>-9.8283200000000001E-2</v>
      </c>
      <c r="F25093" s="2" t="s">
        <v>27</v>
      </c>
    </row>
    <row r="25094" spans="1:6" x14ac:dyDescent="0.45">
      <c r="A25094">
        <v>51.043100000000003</v>
      </c>
      <c r="B25094">
        <v>4.3469900000000002E-3</v>
      </c>
      <c r="C25094">
        <v>3</v>
      </c>
      <c r="D25094">
        <v>0.97730799999999995</v>
      </c>
      <c r="E25094">
        <v>-9.8282599999999998E-2</v>
      </c>
      <c r="F25094" s="2" t="s">
        <v>27</v>
      </c>
    </row>
    <row r="25095" spans="1:6" x14ac:dyDescent="0.45">
      <c r="A25095">
        <v>51.0441</v>
      </c>
      <c r="B25095">
        <v>6.7389099999999995E-5</v>
      </c>
      <c r="C25095">
        <v>3</v>
      </c>
      <c r="D25095">
        <v>0.97690299999999997</v>
      </c>
      <c r="E25095">
        <v>-9.8281999999999994E-2</v>
      </c>
      <c r="F25095" s="2" t="s">
        <v>27</v>
      </c>
    </row>
    <row r="25096" spans="1:6" x14ac:dyDescent="0.45">
      <c r="A25096">
        <v>51.045099999999998</v>
      </c>
      <c r="B25096">
        <v>4.29255E-3</v>
      </c>
      <c r="C25096">
        <v>3</v>
      </c>
      <c r="D25096">
        <v>0.97730700000000004</v>
      </c>
      <c r="E25096">
        <v>-9.8281300000000002E-2</v>
      </c>
      <c r="F25096" s="2" t="s">
        <v>27</v>
      </c>
    </row>
    <row r="25097" spans="1:6" x14ac:dyDescent="0.45">
      <c r="A25097">
        <v>51.046100000000003</v>
      </c>
      <c r="B25097">
        <v>-2.04273E-5</v>
      </c>
      <c r="C25097">
        <v>3</v>
      </c>
      <c r="D25097">
        <v>0.97689899999999996</v>
      </c>
      <c r="E25097">
        <v>-9.8280599999999996E-2</v>
      </c>
      <c r="F25097" s="2" t="s">
        <v>27</v>
      </c>
    </row>
    <row r="25098" spans="1:6" x14ac:dyDescent="0.45">
      <c r="A25098">
        <v>51.0471</v>
      </c>
      <c r="B25098">
        <v>4.2335300000000001E-3</v>
      </c>
      <c r="C25098">
        <v>3</v>
      </c>
      <c r="D25098">
        <v>0.97730700000000004</v>
      </c>
      <c r="E25098">
        <v>-9.8279900000000003E-2</v>
      </c>
      <c r="F25098" s="2" t="s">
        <v>27</v>
      </c>
    </row>
    <row r="25099" spans="1:6" x14ac:dyDescent="0.45">
      <c r="A25099">
        <v>51.048099999999998</v>
      </c>
      <c r="B25099">
        <v>-1.1438399999999999E-4</v>
      </c>
      <c r="C25099">
        <v>3</v>
      </c>
      <c r="D25099">
        <v>0.97689300000000001</v>
      </c>
      <c r="E25099">
        <v>-9.8279000000000005E-2</v>
      </c>
      <c r="F25099" s="2" t="s">
        <v>27</v>
      </c>
    </row>
    <row r="25100" spans="1:6" x14ac:dyDescent="0.45">
      <c r="A25100">
        <v>51.049100000000003</v>
      </c>
      <c r="B25100">
        <v>4.1696800000000003E-3</v>
      </c>
      <c r="C25100">
        <v>3</v>
      </c>
      <c r="D25100">
        <v>0.97730700000000004</v>
      </c>
      <c r="E25100">
        <v>-9.8278199999999996E-2</v>
      </c>
      <c r="F25100" s="2" t="s">
        <v>27</v>
      </c>
    </row>
    <row r="25101" spans="1:6" x14ac:dyDescent="0.45">
      <c r="A25101">
        <v>51.0501</v>
      </c>
      <c r="B25101">
        <v>-2.1458299999999999E-4</v>
      </c>
      <c r="C25101">
        <v>3</v>
      </c>
      <c r="D25101">
        <v>0.97688600000000003</v>
      </c>
      <c r="E25101">
        <v>-9.8277299999999998E-2</v>
      </c>
      <c r="F25101" s="2" t="s">
        <v>27</v>
      </c>
    </row>
    <row r="25102" spans="1:6" x14ac:dyDescent="0.45">
      <c r="A25102">
        <v>51.051099999999998</v>
      </c>
      <c r="B25102">
        <v>4.1008199999999998E-3</v>
      </c>
      <c r="C25102">
        <v>3</v>
      </c>
      <c r="D25102">
        <v>0.97730600000000001</v>
      </c>
      <c r="E25102">
        <v>-9.8276299999999997E-2</v>
      </c>
      <c r="F25102" s="2" t="s">
        <v>27</v>
      </c>
    </row>
    <row r="25103" spans="1:6" x14ac:dyDescent="0.45">
      <c r="A25103">
        <v>51.052100000000003</v>
      </c>
      <c r="B25103">
        <v>-3.2106099999999998E-4</v>
      </c>
      <c r="C25103">
        <v>3</v>
      </c>
      <c r="D25103">
        <v>0.976877</v>
      </c>
      <c r="E25103">
        <v>-9.8275299999999996E-2</v>
      </c>
      <c r="F25103" s="2" t="s">
        <v>27</v>
      </c>
    </row>
    <row r="25104" spans="1:6" x14ac:dyDescent="0.45">
      <c r="A25104">
        <v>51.053100000000001</v>
      </c>
      <c r="B25104">
        <v>4.0267499999999999E-3</v>
      </c>
      <c r="C25104">
        <v>3</v>
      </c>
      <c r="D25104">
        <v>0.97730499999999998</v>
      </c>
      <c r="E25104">
        <v>-9.8274200000000006E-2</v>
      </c>
      <c r="F25104" s="2" t="s">
        <v>27</v>
      </c>
    </row>
    <row r="25105" spans="1:6" x14ac:dyDescent="0.45">
      <c r="A25105">
        <v>51.054099999999998</v>
      </c>
      <c r="B25105">
        <v>-4.3384899999999999E-4</v>
      </c>
      <c r="C25105">
        <v>3</v>
      </c>
      <c r="D25105">
        <v>0.97686300000000004</v>
      </c>
      <c r="E25105">
        <v>-9.8272999999999999E-2</v>
      </c>
      <c r="F25105" s="2" t="s">
        <v>27</v>
      </c>
    </row>
    <row r="25106" spans="1:6" x14ac:dyDescent="0.45">
      <c r="A25106">
        <v>51.055100000000003</v>
      </c>
      <c r="B25106">
        <v>3.9473099999999999E-3</v>
      </c>
      <c r="C25106">
        <v>3</v>
      </c>
      <c r="D25106">
        <v>0.97730499999999998</v>
      </c>
      <c r="E25106">
        <v>-9.8271800000000006E-2</v>
      </c>
      <c r="F25106" s="2" t="s">
        <v>27</v>
      </c>
    </row>
    <row r="25107" spans="1:6" x14ac:dyDescent="0.45">
      <c r="A25107">
        <v>51.056100000000001</v>
      </c>
      <c r="B25107">
        <v>-5.5303000000000004E-4</v>
      </c>
      <c r="C25107">
        <v>3</v>
      </c>
      <c r="D25107">
        <v>0.97683799999999998</v>
      </c>
      <c r="E25107">
        <v>-9.8270499999999997E-2</v>
      </c>
      <c r="F25107" s="2" t="s">
        <v>27</v>
      </c>
    </row>
    <row r="25108" spans="1:6" x14ac:dyDescent="0.45">
      <c r="A25108">
        <v>51.057099999999998</v>
      </c>
      <c r="B25108">
        <v>3.86236E-3</v>
      </c>
      <c r="C25108">
        <v>3</v>
      </c>
      <c r="D25108">
        <v>0.97730399999999995</v>
      </c>
      <c r="E25108">
        <v>-9.8269200000000001E-2</v>
      </c>
      <c r="F25108" s="2" t="s">
        <v>27</v>
      </c>
    </row>
    <row r="25109" spans="1:6" x14ac:dyDescent="0.45">
      <c r="A25109">
        <v>51.057200000000002</v>
      </c>
      <c r="B25109">
        <v>1.6447499999999999E-3</v>
      </c>
      <c r="C25109">
        <v>3</v>
      </c>
      <c r="D25109">
        <v>0.97711599999999998</v>
      </c>
      <c r="E25109">
        <v>-9.8268999999999995E-2</v>
      </c>
      <c r="F25109" s="2" t="s">
        <v>27</v>
      </c>
    </row>
    <row r="25110" spans="1:6" x14ac:dyDescent="0.45">
      <c r="A25110">
        <v>51.057400000000001</v>
      </c>
      <c r="B25110">
        <v>1.63061E-3</v>
      </c>
      <c r="C25110">
        <v>3</v>
      </c>
      <c r="D25110">
        <v>0.97711499999999996</v>
      </c>
      <c r="E25110">
        <v>-9.8268599999999998E-2</v>
      </c>
      <c r="F25110" s="2" t="s">
        <v>27</v>
      </c>
    </row>
    <row r="25111" spans="1:6" x14ac:dyDescent="0.45">
      <c r="A25111">
        <v>51.057699999999997</v>
      </c>
      <c r="B25111">
        <v>1.6195199999999999E-3</v>
      </c>
      <c r="C25111">
        <v>3</v>
      </c>
      <c r="D25111">
        <v>0.97711499999999996</v>
      </c>
      <c r="E25111">
        <v>-9.8268300000000003E-2</v>
      </c>
      <c r="F25111" s="2" t="s">
        <v>27</v>
      </c>
    </row>
    <row r="25112" spans="1:6" x14ac:dyDescent="0.45">
      <c r="A25112">
        <v>51.057899999999997</v>
      </c>
      <c r="B25112">
        <v>1.60568E-3</v>
      </c>
      <c r="C25112">
        <v>3</v>
      </c>
      <c r="D25112">
        <v>0.97711499999999996</v>
      </c>
      <c r="E25112">
        <v>-9.8267999999999994E-2</v>
      </c>
      <c r="F25112" s="2" t="s">
        <v>27</v>
      </c>
    </row>
    <row r="25113" spans="1:6" x14ac:dyDescent="0.45">
      <c r="A25113">
        <v>51.058399999999999</v>
      </c>
      <c r="B25113">
        <v>1.5802699999999999E-3</v>
      </c>
      <c r="C25113">
        <v>3</v>
      </c>
      <c r="D25113">
        <v>0.97711499999999996</v>
      </c>
      <c r="E25113">
        <v>-9.8267300000000002E-2</v>
      </c>
      <c r="F25113" s="2" t="s">
        <v>27</v>
      </c>
    </row>
    <row r="25114" spans="1:6" x14ac:dyDescent="0.45">
      <c r="A25114">
        <v>51.0593</v>
      </c>
      <c r="B25114">
        <v>1.52585E-3</v>
      </c>
      <c r="C25114">
        <v>3</v>
      </c>
      <c r="D25114">
        <v>0.97711300000000001</v>
      </c>
      <c r="E25114">
        <v>-9.82658E-2</v>
      </c>
      <c r="F25114" s="2" t="s">
        <v>27</v>
      </c>
    </row>
    <row r="25115" spans="1:6" x14ac:dyDescent="0.45">
      <c r="A25115">
        <v>51.060299999999998</v>
      </c>
      <c r="B25115">
        <v>1.46981E-3</v>
      </c>
      <c r="C25115">
        <v>3</v>
      </c>
      <c r="D25115">
        <v>0.97711300000000001</v>
      </c>
      <c r="E25115">
        <v>-9.8264199999999996E-2</v>
      </c>
      <c r="F25115" s="2" t="s">
        <v>27</v>
      </c>
    </row>
    <row r="25116" spans="1:6" x14ac:dyDescent="0.45">
      <c r="A25116">
        <v>51.061300000000003</v>
      </c>
      <c r="B25116">
        <v>1.41052E-3</v>
      </c>
      <c r="C25116">
        <v>3</v>
      </c>
      <c r="D25116">
        <v>0.97711199999999998</v>
      </c>
      <c r="E25116">
        <v>-9.8262500000000003E-2</v>
      </c>
      <c r="F25116" s="2" t="s">
        <v>27</v>
      </c>
    </row>
    <row r="25117" spans="1:6" x14ac:dyDescent="0.45">
      <c r="A25117">
        <v>51.0623</v>
      </c>
      <c r="B25117">
        <v>1.35166E-3</v>
      </c>
      <c r="C25117">
        <v>3</v>
      </c>
      <c r="D25117">
        <v>0.97711099999999995</v>
      </c>
      <c r="E25117">
        <v>-9.8260799999999995E-2</v>
      </c>
      <c r="F25117" s="2" t="s">
        <v>27</v>
      </c>
    </row>
    <row r="25118" spans="1:6" x14ac:dyDescent="0.45">
      <c r="A25118">
        <v>51.063299999999998</v>
      </c>
      <c r="B25118">
        <v>1.2895000000000001E-3</v>
      </c>
      <c r="C25118">
        <v>3</v>
      </c>
      <c r="D25118">
        <v>0.97711000000000003</v>
      </c>
      <c r="E25118">
        <v>-9.8258899999999996E-2</v>
      </c>
      <c r="F25118" s="2" t="s">
        <v>27</v>
      </c>
    </row>
    <row r="25119" spans="1:6" x14ac:dyDescent="0.45">
      <c r="A25119">
        <v>51.064300000000003</v>
      </c>
      <c r="B25119">
        <v>1.2279299999999999E-3</v>
      </c>
      <c r="C25119">
        <v>3</v>
      </c>
      <c r="D25119">
        <v>0.97710900000000001</v>
      </c>
      <c r="E25119">
        <v>-9.8256999999999997E-2</v>
      </c>
      <c r="F25119" s="2" t="s">
        <v>27</v>
      </c>
    </row>
    <row r="25120" spans="1:6" x14ac:dyDescent="0.45">
      <c r="A25120">
        <v>51.065300000000001</v>
      </c>
      <c r="B25120">
        <v>1.163E-3</v>
      </c>
      <c r="C25120">
        <v>3</v>
      </c>
      <c r="D25120">
        <v>0.97710699999999995</v>
      </c>
      <c r="E25120">
        <v>-9.8254900000000006E-2</v>
      </c>
      <c r="F25120" s="2" t="s">
        <v>27</v>
      </c>
    </row>
    <row r="25121" spans="1:6" x14ac:dyDescent="0.45">
      <c r="A25121">
        <v>51.066299999999998</v>
      </c>
      <c r="B25121">
        <v>1.09884E-3</v>
      </c>
      <c r="C25121">
        <v>3</v>
      </c>
      <c r="D25121">
        <v>0.97710699999999995</v>
      </c>
      <c r="E25121">
        <v>-9.8252800000000001E-2</v>
      </c>
      <c r="F25121" s="2" t="s">
        <v>27</v>
      </c>
    </row>
    <row r="25122" spans="1:6" x14ac:dyDescent="0.45">
      <c r="A25122">
        <v>51.067300000000003</v>
      </c>
      <c r="B25122">
        <v>1.0313E-3</v>
      </c>
      <c r="C25122">
        <v>3</v>
      </c>
      <c r="D25122">
        <v>0.977105</v>
      </c>
      <c r="E25122">
        <v>-9.8250599999999993E-2</v>
      </c>
      <c r="F25122" s="2" t="s">
        <v>27</v>
      </c>
    </row>
    <row r="25123" spans="1:6" x14ac:dyDescent="0.45">
      <c r="A25123">
        <v>51.068300000000001</v>
      </c>
      <c r="B25123">
        <v>9.6470099999999999E-4</v>
      </c>
      <c r="C25123">
        <v>3</v>
      </c>
      <c r="D25123">
        <v>0.97710399999999997</v>
      </c>
      <c r="E25123">
        <v>-9.8248199999999994E-2</v>
      </c>
      <c r="F25123" s="2" t="s">
        <v>27</v>
      </c>
    </row>
    <row r="25124" spans="1:6" x14ac:dyDescent="0.45">
      <c r="A25124">
        <v>51.069299999999998</v>
      </c>
      <c r="B25124">
        <v>8.9472300000000005E-4</v>
      </c>
      <c r="C25124">
        <v>3</v>
      </c>
      <c r="D25124">
        <v>0.97710200000000003</v>
      </c>
      <c r="E25124">
        <v>-9.8245799999999994E-2</v>
      </c>
      <c r="F25124" s="2" t="s">
        <v>27</v>
      </c>
    </row>
    <row r="25125" spans="1:6" x14ac:dyDescent="0.45">
      <c r="A25125">
        <v>51.070300000000003</v>
      </c>
      <c r="B25125">
        <v>8.2587000000000003E-4</v>
      </c>
      <c r="C25125">
        <v>3</v>
      </c>
      <c r="D25125">
        <v>0.977101</v>
      </c>
      <c r="E25125">
        <v>-9.8243200000000003E-2</v>
      </c>
      <c r="F25125" s="2" t="s">
        <v>27</v>
      </c>
    </row>
    <row r="25126" spans="1:6" x14ac:dyDescent="0.45">
      <c r="A25126">
        <v>51.071300000000001</v>
      </c>
      <c r="B25126">
        <v>7.5365499999999999E-4</v>
      </c>
      <c r="C25126">
        <v>3</v>
      </c>
      <c r="D25126">
        <v>0.97709900000000005</v>
      </c>
      <c r="E25126">
        <v>-9.8240599999999997E-2</v>
      </c>
      <c r="F25126" s="2" t="s">
        <v>27</v>
      </c>
    </row>
    <row r="25127" spans="1:6" x14ac:dyDescent="0.45">
      <c r="A25127">
        <v>51.072299999999998</v>
      </c>
      <c r="B25127">
        <v>6.8276299999999997E-4</v>
      </c>
      <c r="C25127">
        <v>3</v>
      </c>
      <c r="D25127">
        <v>0.97709699999999999</v>
      </c>
      <c r="E25127">
        <v>-9.82378E-2</v>
      </c>
      <c r="F25127" s="2" t="s">
        <v>27</v>
      </c>
    </row>
    <row r="25128" spans="1:6" x14ac:dyDescent="0.45">
      <c r="A25128">
        <v>51.073300000000003</v>
      </c>
      <c r="B25128">
        <v>6.0854300000000002E-4</v>
      </c>
      <c r="C25128">
        <v>3</v>
      </c>
      <c r="D25128">
        <v>0.97709500000000005</v>
      </c>
      <c r="E25128">
        <v>-9.82349E-2</v>
      </c>
      <c r="F25128" s="2" t="s">
        <v>27</v>
      </c>
    </row>
    <row r="25129" spans="1:6" x14ac:dyDescent="0.45">
      <c r="A25129">
        <v>51.074300000000001</v>
      </c>
      <c r="B25129">
        <v>5.3584800000000001E-4</v>
      </c>
      <c r="C25129">
        <v>3</v>
      </c>
      <c r="D25129">
        <v>0.97709299999999999</v>
      </c>
      <c r="E25129">
        <v>-9.8231899999999997E-2</v>
      </c>
      <c r="F25129" s="2" t="s">
        <v>27</v>
      </c>
    </row>
    <row r="25130" spans="1:6" x14ac:dyDescent="0.45">
      <c r="A25130">
        <v>51.075299999999999</v>
      </c>
      <c r="B25130">
        <v>4.5987799999999999E-4</v>
      </c>
      <c r="C25130">
        <v>3</v>
      </c>
      <c r="D25130">
        <v>0.97709000000000001</v>
      </c>
      <c r="E25130">
        <v>-9.8228700000000002E-2</v>
      </c>
      <c r="F25130" s="2" t="s">
        <v>27</v>
      </c>
    </row>
    <row r="25131" spans="1:6" x14ac:dyDescent="0.45">
      <c r="A25131">
        <v>51.076300000000003</v>
      </c>
      <c r="B25131">
        <v>3.8563999999999997E-4</v>
      </c>
      <c r="C25131">
        <v>3</v>
      </c>
      <c r="D25131">
        <v>0.97708799999999996</v>
      </c>
      <c r="E25131">
        <v>-9.8225400000000004E-2</v>
      </c>
      <c r="F25131" s="2" t="s">
        <v>27</v>
      </c>
    </row>
    <row r="25132" spans="1:6" x14ac:dyDescent="0.45">
      <c r="A25132">
        <v>51.077300000000001</v>
      </c>
      <c r="B25132">
        <v>3.0819499999999999E-4</v>
      </c>
      <c r="C25132">
        <v>3</v>
      </c>
      <c r="D25132">
        <v>0.97708499999999998</v>
      </c>
      <c r="E25132">
        <v>-9.8222000000000004E-2</v>
      </c>
      <c r="F25132" s="2" t="s">
        <v>27</v>
      </c>
    </row>
    <row r="25133" spans="1:6" x14ac:dyDescent="0.45">
      <c r="A25133">
        <v>51.078299999999999</v>
      </c>
      <c r="B25133">
        <v>2.3268900000000001E-4</v>
      </c>
      <c r="C25133">
        <v>3</v>
      </c>
      <c r="D25133">
        <v>0.97708300000000003</v>
      </c>
      <c r="E25133">
        <v>-9.8218399999999997E-2</v>
      </c>
      <c r="F25133" s="2" t="s">
        <v>27</v>
      </c>
    </row>
    <row r="25134" spans="1:6" x14ac:dyDescent="0.45">
      <c r="A25134">
        <v>51.079300000000003</v>
      </c>
      <c r="B25134">
        <v>1.54062E-4</v>
      </c>
      <c r="C25134">
        <v>3</v>
      </c>
      <c r="D25134">
        <v>0.97707900000000003</v>
      </c>
      <c r="E25134">
        <v>-9.8214599999999999E-2</v>
      </c>
      <c r="F25134" s="2" t="s">
        <v>27</v>
      </c>
    </row>
    <row r="25135" spans="1:6" x14ac:dyDescent="0.45">
      <c r="A25135">
        <v>51.080300000000001</v>
      </c>
      <c r="B25135">
        <v>7.75744E-5</v>
      </c>
      <c r="C25135">
        <v>3</v>
      </c>
      <c r="D25135">
        <v>0.97707600000000006</v>
      </c>
      <c r="E25135">
        <v>-9.8210800000000001E-2</v>
      </c>
      <c r="F25135" s="2" t="s">
        <v>27</v>
      </c>
    </row>
    <row r="25136" spans="1:6" x14ac:dyDescent="0.45">
      <c r="A25136">
        <v>51.081299999999999</v>
      </c>
      <c r="B25136">
        <v>-1.9362600000000002E-6</v>
      </c>
      <c r="C25136">
        <v>3</v>
      </c>
      <c r="D25136">
        <v>0.97707100000000002</v>
      </c>
      <c r="E25136">
        <v>-9.8206699999999994E-2</v>
      </c>
      <c r="F25136" s="2" t="s">
        <v>27</v>
      </c>
    </row>
    <row r="25137" spans="1:6" x14ac:dyDescent="0.45">
      <c r="A25137">
        <v>51.082299999999996</v>
      </c>
      <c r="B25137">
        <v>-7.9111999999999997E-5</v>
      </c>
      <c r="C25137">
        <v>3</v>
      </c>
      <c r="D25137">
        <v>0.97706700000000002</v>
      </c>
      <c r="E25137">
        <v>-9.8202499999999998E-2</v>
      </c>
      <c r="F25137" s="2" t="s">
        <v>27</v>
      </c>
    </row>
    <row r="25138" spans="1:6" x14ac:dyDescent="0.45">
      <c r="A25138">
        <v>51.083300000000001</v>
      </c>
      <c r="B25138">
        <v>-1.5920600000000001E-4</v>
      </c>
      <c r="C25138">
        <v>3</v>
      </c>
      <c r="D25138">
        <v>0.97706099999999996</v>
      </c>
      <c r="E25138">
        <v>-9.8198099999999997E-2</v>
      </c>
      <c r="F25138" s="2" t="s">
        <v>27</v>
      </c>
    </row>
    <row r="25139" spans="1:6" x14ac:dyDescent="0.45">
      <c r="A25139">
        <v>51.084299999999999</v>
      </c>
      <c r="B25139">
        <v>-2.3678499999999999E-4</v>
      </c>
      <c r="C25139">
        <v>3</v>
      </c>
      <c r="D25139">
        <v>0.97705500000000001</v>
      </c>
      <c r="E25139">
        <v>-9.8193500000000003E-2</v>
      </c>
      <c r="F25139" s="2" t="s">
        <v>27</v>
      </c>
    </row>
    <row r="25140" spans="1:6" x14ac:dyDescent="0.45">
      <c r="A25140">
        <v>51.085299999999997</v>
      </c>
      <c r="B25140">
        <v>-3.1717799999999999E-4</v>
      </c>
      <c r="C25140">
        <v>3</v>
      </c>
      <c r="D25140">
        <v>0.977047</v>
      </c>
      <c r="E25140">
        <v>-9.8188800000000007E-2</v>
      </c>
      <c r="F25140" s="2" t="s">
        <v>27</v>
      </c>
    </row>
    <row r="25141" spans="1:6" x14ac:dyDescent="0.45">
      <c r="A25141">
        <v>51.086300000000001</v>
      </c>
      <c r="B25141">
        <v>-3.9490800000000002E-4</v>
      </c>
      <c r="C25141">
        <v>3</v>
      </c>
      <c r="D25141">
        <v>0.97703799999999996</v>
      </c>
      <c r="E25141">
        <v>-9.8183900000000005E-2</v>
      </c>
      <c r="F25141" s="2" t="s">
        <v>27</v>
      </c>
    </row>
    <row r="25142" spans="1:6" x14ac:dyDescent="0.45">
      <c r="A25142">
        <v>51.087299999999999</v>
      </c>
      <c r="B25142">
        <v>-4.7539000000000001E-4</v>
      </c>
      <c r="C25142">
        <v>3</v>
      </c>
      <c r="D25142">
        <v>0.977024</v>
      </c>
      <c r="E25142">
        <v>-9.8178799999999997E-2</v>
      </c>
      <c r="F25142" s="2" t="s">
        <v>27</v>
      </c>
    </row>
    <row r="25143" spans="1:6" x14ac:dyDescent="0.45">
      <c r="A25143">
        <v>51.088299999999997</v>
      </c>
      <c r="B25143">
        <v>-5.5318800000000003E-4</v>
      </c>
      <c r="C25143">
        <v>3</v>
      </c>
      <c r="D25143">
        <v>0.97700699999999996</v>
      </c>
      <c r="E25143">
        <v>-9.8173399999999994E-2</v>
      </c>
      <c r="F25143" s="2" t="s">
        <v>27</v>
      </c>
    </row>
    <row r="25144" spans="1:6" x14ac:dyDescent="0.45">
      <c r="A25144">
        <v>51.089300000000001</v>
      </c>
      <c r="B25144">
        <v>-6.3427999999999998E-4</v>
      </c>
      <c r="C25144">
        <v>3</v>
      </c>
      <c r="D25144">
        <v>0.97696499999999997</v>
      </c>
      <c r="E25144">
        <v>-9.8167900000000002E-2</v>
      </c>
      <c r="F25144" s="2" t="s">
        <v>27</v>
      </c>
    </row>
    <row r="25145" spans="1:6" x14ac:dyDescent="0.45">
      <c r="A25145">
        <v>51.089500000000001</v>
      </c>
      <c r="B25145">
        <v>-6.4369799999999995E-4</v>
      </c>
      <c r="C25145">
        <v>3</v>
      </c>
      <c r="D25145">
        <v>0.97695600000000005</v>
      </c>
      <c r="E25145">
        <v>-9.8167199999999996E-2</v>
      </c>
      <c r="F25145" s="2" t="s">
        <v>27</v>
      </c>
    </row>
    <row r="25146" spans="1:6" x14ac:dyDescent="0.45">
      <c r="A25146">
        <v>51.089700000000001</v>
      </c>
      <c r="B25146">
        <v>-6.64462E-4</v>
      </c>
      <c r="C25146">
        <v>3</v>
      </c>
      <c r="D25146">
        <v>0.97692199999999996</v>
      </c>
      <c r="E25146">
        <v>-9.8165799999999998E-2</v>
      </c>
      <c r="F25146" s="2" t="s">
        <v>27</v>
      </c>
    </row>
    <row r="25147" spans="1:6" x14ac:dyDescent="0.45">
      <c r="A25147">
        <v>51.089799999999997</v>
      </c>
      <c r="B25147">
        <v>-6.7000100000000004E-4</v>
      </c>
      <c r="C25147">
        <v>3</v>
      </c>
      <c r="D25147">
        <v>0.97690399999999999</v>
      </c>
      <c r="E25147">
        <v>-9.81654E-2</v>
      </c>
      <c r="F25147" s="2" t="s">
        <v>27</v>
      </c>
    </row>
    <row r="25148" spans="1:6" x14ac:dyDescent="0.45">
      <c r="A25148">
        <v>51.089799999999997</v>
      </c>
      <c r="B25148">
        <v>-6.7145499999999995E-4</v>
      </c>
      <c r="C25148">
        <v>3</v>
      </c>
      <c r="D25148">
        <v>0.97689800000000004</v>
      </c>
      <c r="E25148">
        <v>-9.8165299999999997E-2</v>
      </c>
      <c r="F25148" s="2" t="s">
        <v>27</v>
      </c>
    </row>
    <row r="25149" spans="1:6" x14ac:dyDescent="0.45">
      <c r="A25149">
        <v>51.089799999999997</v>
      </c>
      <c r="B25149">
        <v>-6.7458899999999996E-4</v>
      </c>
      <c r="C25149">
        <v>3</v>
      </c>
      <c r="D25149">
        <v>0.97687900000000005</v>
      </c>
      <c r="E25149">
        <v>-9.8165199999999994E-2</v>
      </c>
      <c r="F25149" s="2" t="s">
        <v>27</v>
      </c>
    </row>
    <row r="25150" spans="1:6" x14ac:dyDescent="0.45">
      <c r="A25150">
        <v>51.089799999999997</v>
      </c>
      <c r="B25150">
        <v>-6.7547699999999996E-4</v>
      </c>
      <c r="C25150">
        <v>3</v>
      </c>
      <c r="D25150">
        <v>0.97687100000000004</v>
      </c>
      <c r="E25150">
        <v>-9.8165100000000005E-2</v>
      </c>
      <c r="F25150" s="2" t="s">
        <v>27</v>
      </c>
    </row>
    <row r="25151" spans="1:6" x14ac:dyDescent="0.45">
      <c r="A25151">
        <v>51.089799999999997</v>
      </c>
      <c r="B25151">
        <v>-6.7792700000000004E-4</v>
      </c>
      <c r="C25151">
        <v>3</v>
      </c>
      <c r="D25151">
        <v>0.97683600000000004</v>
      </c>
      <c r="E25151">
        <v>-9.8165000000000002E-2</v>
      </c>
      <c r="F25151" s="2" t="s">
        <v>27</v>
      </c>
    </row>
    <row r="25152" spans="1:6" x14ac:dyDescent="0.45">
      <c r="A25152">
        <v>51.089799999999997</v>
      </c>
      <c r="B25152">
        <v>-6.7801199999999997E-4</v>
      </c>
      <c r="C25152">
        <v>3</v>
      </c>
      <c r="D25152">
        <v>0.97683500000000001</v>
      </c>
      <c r="E25152">
        <v>-9.8165000000000002E-2</v>
      </c>
      <c r="F25152" s="2" t="s">
        <v>27</v>
      </c>
    </row>
    <row r="25153" spans="1:6" x14ac:dyDescent="0.45">
      <c r="A25153">
        <v>51.0899</v>
      </c>
      <c r="B25153">
        <v>-6.7820900000000004E-4</v>
      </c>
      <c r="C25153">
        <v>3</v>
      </c>
      <c r="D25153">
        <v>0.97682999999999998</v>
      </c>
      <c r="E25153">
        <v>-9.8165000000000002E-2</v>
      </c>
      <c r="F25153" s="2" t="s">
        <v>27</v>
      </c>
    </row>
    <row r="25154" spans="1:6" x14ac:dyDescent="0.45">
      <c r="A25154">
        <v>51.0899</v>
      </c>
      <c r="B25154">
        <v>-6.7877400000000004E-4</v>
      </c>
      <c r="C25154">
        <v>3</v>
      </c>
      <c r="D25154">
        <v>0.97681099999999998</v>
      </c>
      <c r="E25154">
        <v>-9.8165000000000002E-2</v>
      </c>
      <c r="F25154" s="2" t="s">
        <v>27</v>
      </c>
    </row>
    <row r="25155" spans="1:6" x14ac:dyDescent="0.45">
      <c r="A25155">
        <v>51.0899</v>
      </c>
      <c r="B25155">
        <v>-6.7888699999999998E-4</v>
      </c>
      <c r="C25155">
        <v>3</v>
      </c>
      <c r="D25155">
        <v>0.97680500000000003</v>
      </c>
      <c r="E25155">
        <v>-9.8165000000000002E-2</v>
      </c>
      <c r="F25155" s="2" t="s">
        <v>27</v>
      </c>
    </row>
    <row r="25156" spans="1:6" x14ac:dyDescent="0.45">
      <c r="A25156">
        <v>51.0899</v>
      </c>
      <c r="B25156">
        <v>-6.7912199999999999E-4</v>
      </c>
      <c r="C25156">
        <v>3</v>
      </c>
      <c r="D25156">
        <v>0.97679099999999996</v>
      </c>
      <c r="E25156">
        <v>-9.8165000000000002E-2</v>
      </c>
      <c r="F25156" s="2" t="s">
        <v>27</v>
      </c>
    </row>
    <row r="25157" spans="1:6" x14ac:dyDescent="0.45">
      <c r="A25157">
        <v>51.0899</v>
      </c>
      <c r="B25157">
        <v>-6.7953399999999998E-4</v>
      </c>
      <c r="C25157">
        <v>3</v>
      </c>
      <c r="D25157">
        <v>0.976738</v>
      </c>
      <c r="E25157">
        <v>-9.8165000000000002E-2</v>
      </c>
      <c r="F25157" s="2" t="s">
        <v>27</v>
      </c>
    </row>
    <row r="25158" spans="1:6" x14ac:dyDescent="0.45">
      <c r="A25158">
        <v>51.0899</v>
      </c>
      <c r="B25158">
        <v>-6.7967699999999995E-4</v>
      </c>
      <c r="C25158">
        <v>3</v>
      </c>
      <c r="D25158">
        <v>0.97653900000000005</v>
      </c>
      <c r="E25158">
        <v>-9.8165000000000002E-2</v>
      </c>
      <c r="F25158" s="2" t="s">
        <v>27</v>
      </c>
    </row>
    <row r="25159" spans="1:6" x14ac:dyDescent="0.45">
      <c r="A25159">
        <v>51.0899</v>
      </c>
      <c r="B25159">
        <v>-6.79694E-4</v>
      </c>
      <c r="C25159">
        <v>3</v>
      </c>
      <c r="D25159">
        <v>0.97528700000000002</v>
      </c>
      <c r="E25159">
        <v>-9.8165000000000002E-2</v>
      </c>
      <c r="F25159" s="2" t="s">
        <v>27</v>
      </c>
    </row>
    <row r="25160" spans="1:6" x14ac:dyDescent="0.45">
      <c r="A25160">
        <v>51.0899</v>
      </c>
      <c r="B25160">
        <v>-6.7976400000000002E-4</v>
      </c>
      <c r="C25160">
        <v>3</v>
      </c>
      <c r="D25160">
        <v>0.96695200000000003</v>
      </c>
      <c r="E25160">
        <v>-9.8165000000000002E-2</v>
      </c>
      <c r="F25160" s="2" t="s">
        <v>27</v>
      </c>
    </row>
    <row r="25161" spans="1:6" x14ac:dyDescent="0.45">
      <c r="A25161">
        <v>51.0899</v>
      </c>
      <c r="B25161">
        <v>-6.7985599999999995E-4</v>
      </c>
      <c r="C25161">
        <v>3</v>
      </c>
      <c r="D25161">
        <v>0.91088400000000003</v>
      </c>
      <c r="E25161">
        <v>-9.8165000000000002E-2</v>
      </c>
      <c r="F25161" s="2" t="s">
        <v>27</v>
      </c>
    </row>
    <row r="25162" spans="1:6" x14ac:dyDescent="0.45">
      <c r="A25162">
        <v>51.0899</v>
      </c>
      <c r="B25162">
        <v>-6.7999E-4</v>
      </c>
      <c r="C25162">
        <v>3</v>
      </c>
      <c r="D25162">
        <v>0.74496600000000002</v>
      </c>
      <c r="E25162">
        <v>-9.8165000000000002E-2</v>
      </c>
      <c r="F25162" s="2" t="s">
        <v>27</v>
      </c>
    </row>
    <row r="25163" spans="1:6" x14ac:dyDescent="0.45">
      <c r="A25163">
        <v>51.0899</v>
      </c>
      <c r="B25163">
        <v>-6.4005500000000005E-4</v>
      </c>
      <c r="C25163">
        <v>3</v>
      </c>
      <c r="D25163">
        <v>0.30088599999999999</v>
      </c>
      <c r="E25163">
        <v>-9.8165000000000002E-2</v>
      </c>
      <c r="F25163" s="2" t="s">
        <v>27</v>
      </c>
    </row>
    <row r="25164" spans="1:6" x14ac:dyDescent="0.45">
      <c r="A25164">
        <v>51.0899</v>
      </c>
      <c r="B25164">
        <v>-7.18269E-4</v>
      </c>
      <c r="C25164">
        <v>3</v>
      </c>
      <c r="D25164">
        <v>0.24102399999999999</v>
      </c>
      <c r="E25164">
        <v>-9.8165000000000002E-2</v>
      </c>
      <c r="F25164" s="2" t="s">
        <v>27</v>
      </c>
    </row>
    <row r="25165" spans="1:6" x14ac:dyDescent="0.45">
      <c r="A25165">
        <v>51.0899</v>
      </c>
      <c r="B25165">
        <v>-6.4441699999999999E-4</v>
      </c>
      <c r="C25165">
        <v>3</v>
      </c>
      <c r="D25165">
        <v>0.19434499999999999</v>
      </c>
      <c r="E25165">
        <v>-9.8165000000000002E-2</v>
      </c>
      <c r="F25165" s="2" t="s">
        <v>27</v>
      </c>
    </row>
    <row r="25166" spans="1:6" x14ac:dyDescent="0.45">
      <c r="A25166">
        <v>51.0899</v>
      </c>
      <c r="B25166">
        <v>-7.1738100000000001E-4</v>
      </c>
      <c r="C25166">
        <v>3</v>
      </c>
      <c r="D25166">
        <v>0.13625999999999999</v>
      </c>
      <c r="E25166">
        <v>-9.8165000000000002E-2</v>
      </c>
      <c r="F25166" s="2" t="s">
        <v>27</v>
      </c>
    </row>
    <row r="25167" spans="1:6" x14ac:dyDescent="0.45">
      <c r="A25167">
        <v>51.0899</v>
      </c>
      <c r="B25167">
        <v>-6.4586400000000001E-4</v>
      </c>
      <c r="C25167">
        <v>3</v>
      </c>
      <c r="D25167">
        <v>1.8368499999999999E-2</v>
      </c>
      <c r="E25167">
        <v>-9.8165000000000002E-2</v>
      </c>
      <c r="F25167" s="2" t="s">
        <v>27</v>
      </c>
    </row>
    <row r="25168" spans="1:6" x14ac:dyDescent="0.45">
      <c r="A25168">
        <v>51.0899</v>
      </c>
      <c r="B25168">
        <v>-7.1614900000000002E-4</v>
      </c>
      <c r="C25168">
        <v>3</v>
      </c>
      <c r="D25168">
        <v>-8.6275199999999996E-2</v>
      </c>
      <c r="E25168">
        <v>-9.8165000000000002E-2</v>
      </c>
      <c r="F25168" s="2" t="s">
        <v>27</v>
      </c>
    </row>
    <row r="25169" spans="1:6" x14ac:dyDescent="0.45">
      <c r="A25169">
        <v>51.0899</v>
      </c>
      <c r="B25169">
        <v>-6.4470700000000001E-4</v>
      </c>
      <c r="C25169">
        <v>3</v>
      </c>
      <c r="D25169">
        <v>-0.102492</v>
      </c>
      <c r="E25169">
        <v>-9.8165000000000002E-2</v>
      </c>
      <c r="F25169" s="2" t="s">
        <v>27</v>
      </c>
    </row>
    <row r="25170" spans="1:6" x14ac:dyDescent="0.45">
      <c r="A25170">
        <v>51.0899</v>
      </c>
      <c r="B25170">
        <v>-7.1520000000000004E-4</v>
      </c>
      <c r="C25170">
        <v>3</v>
      </c>
      <c r="D25170">
        <v>-9.5893699999999998E-2</v>
      </c>
      <c r="E25170">
        <v>-9.8165000000000002E-2</v>
      </c>
      <c r="F25170" s="2" t="s">
        <v>27</v>
      </c>
    </row>
    <row r="25171" spans="1:6" x14ac:dyDescent="0.45">
      <c r="A25171">
        <v>51.0899</v>
      </c>
      <c r="B25171">
        <v>-6.4543399999999996E-4</v>
      </c>
      <c r="C25171">
        <v>3</v>
      </c>
      <c r="D25171">
        <v>-9.9431599999999995E-2</v>
      </c>
      <c r="E25171">
        <v>-9.8165000000000002E-2</v>
      </c>
      <c r="F25171" s="2" t="s">
        <v>27</v>
      </c>
    </row>
    <row r="25172" spans="1:6" x14ac:dyDescent="0.45">
      <c r="A25172">
        <v>51.0899</v>
      </c>
      <c r="B25172">
        <v>-7.1462299999999995E-4</v>
      </c>
      <c r="C25172">
        <v>3</v>
      </c>
      <c r="D25172">
        <v>-9.7454200000000005E-2</v>
      </c>
      <c r="E25172">
        <v>-9.8165000000000002E-2</v>
      </c>
      <c r="F25172" s="2" t="s">
        <v>27</v>
      </c>
    </row>
    <row r="25173" spans="1:6" x14ac:dyDescent="0.45">
      <c r="A25173">
        <v>51.0899</v>
      </c>
      <c r="B25173">
        <v>-6.4586500000000002E-4</v>
      </c>
      <c r="C25173">
        <v>3</v>
      </c>
      <c r="D25173">
        <v>-9.8816399999999999E-2</v>
      </c>
      <c r="E25173">
        <v>-9.8165000000000002E-2</v>
      </c>
      <c r="F25173" s="2" t="s">
        <v>27</v>
      </c>
    </row>
    <row r="25174" spans="1:6" x14ac:dyDescent="0.45">
      <c r="A25174">
        <v>51.0899</v>
      </c>
      <c r="B25174">
        <v>-7.1437599999999997E-4</v>
      </c>
      <c r="C25174">
        <v>3</v>
      </c>
      <c r="D25174">
        <v>-9.7683900000000004E-2</v>
      </c>
      <c r="E25174">
        <v>-9.8165000000000002E-2</v>
      </c>
      <c r="F25174" s="2" t="s">
        <v>27</v>
      </c>
    </row>
    <row r="25175" spans="1:6" x14ac:dyDescent="0.45">
      <c r="A25175">
        <v>51.0899</v>
      </c>
      <c r="B25175">
        <v>-6.4602400000000003E-4</v>
      </c>
      <c r="C25175">
        <v>3</v>
      </c>
      <c r="D25175">
        <v>-9.8713200000000001E-2</v>
      </c>
      <c r="E25175">
        <v>-9.8165000000000002E-2</v>
      </c>
      <c r="F25175" s="2" t="s">
        <v>27</v>
      </c>
    </row>
    <row r="25176" spans="1:6" x14ac:dyDescent="0.45">
      <c r="A25176">
        <v>51.0899</v>
      </c>
      <c r="B25176">
        <v>-7.1430599999999995E-4</v>
      </c>
      <c r="C25176">
        <v>3</v>
      </c>
      <c r="D25176">
        <v>-9.7730800000000007E-2</v>
      </c>
      <c r="E25176">
        <v>-9.8164899999999999E-2</v>
      </c>
      <c r="F25176" s="2" t="s">
        <v>27</v>
      </c>
    </row>
    <row r="25177" spans="1:6" x14ac:dyDescent="0.45">
      <c r="A25177">
        <v>51.0899</v>
      </c>
      <c r="B25177">
        <v>-6.4607900000000003E-4</v>
      </c>
      <c r="C25177">
        <v>3</v>
      </c>
      <c r="D25177">
        <v>-9.8706699999999994E-2</v>
      </c>
      <c r="E25177">
        <v>-9.8164899999999999E-2</v>
      </c>
      <c r="F25177" s="2" t="s">
        <v>27</v>
      </c>
    </row>
    <row r="25178" spans="1:6" x14ac:dyDescent="0.45">
      <c r="A25178">
        <v>51.0899</v>
      </c>
      <c r="B25178">
        <v>-7.1429399999999997E-4</v>
      </c>
      <c r="C25178">
        <v>3</v>
      </c>
      <c r="D25178">
        <v>-9.7743399999999994E-2</v>
      </c>
      <c r="E25178">
        <v>-9.8164899999999999E-2</v>
      </c>
      <c r="F25178" s="2" t="s">
        <v>27</v>
      </c>
    </row>
    <row r="25179" spans="1:6" x14ac:dyDescent="0.45">
      <c r="A25179">
        <v>51.0899</v>
      </c>
      <c r="B25179">
        <v>-6.4609900000000002E-4</v>
      </c>
      <c r="C25179">
        <v>3</v>
      </c>
      <c r="D25179">
        <v>-9.8683699999999999E-2</v>
      </c>
      <c r="E25179">
        <v>-9.8164799999999997E-2</v>
      </c>
      <c r="F25179" s="2" t="s">
        <v>27</v>
      </c>
    </row>
    <row r="25180" spans="1:6" x14ac:dyDescent="0.45">
      <c r="A25180">
        <v>51.0899</v>
      </c>
      <c r="B25180">
        <v>-7.1429299999999996E-4</v>
      </c>
      <c r="C25180">
        <v>3</v>
      </c>
      <c r="D25180">
        <v>-9.7746299999999994E-2</v>
      </c>
      <c r="E25180">
        <v>-9.8164600000000005E-2</v>
      </c>
      <c r="F25180" s="2" t="s">
        <v>27</v>
      </c>
    </row>
    <row r="25181" spans="1:6" x14ac:dyDescent="0.45">
      <c r="A25181">
        <v>51.09</v>
      </c>
      <c r="B25181">
        <v>-6.4610100000000005E-4</v>
      </c>
      <c r="C25181">
        <v>3</v>
      </c>
      <c r="D25181">
        <v>-9.8682199999999998E-2</v>
      </c>
      <c r="E25181">
        <v>-9.8164299999999996E-2</v>
      </c>
      <c r="F25181" s="2" t="s">
        <v>27</v>
      </c>
    </row>
    <row r="25182" spans="1:6" x14ac:dyDescent="0.45">
      <c r="A25182">
        <v>51.0901</v>
      </c>
      <c r="B25182">
        <v>-7.1428300000000002E-4</v>
      </c>
      <c r="C25182">
        <v>3</v>
      </c>
      <c r="D25182">
        <v>-9.7747100000000003E-2</v>
      </c>
      <c r="E25182">
        <v>-9.8163600000000004E-2</v>
      </c>
      <c r="F25182" s="2" t="s">
        <v>27</v>
      </c>
    </row>
    <row r="25183" spans="1:6" x14ac:dyDescent="0.45">
      <c r="A25183">
        <v>51.090299999999999</v>
      </c>
      <c r="B25183">
        <v>-6.4608099999999996E-4</v>
      </c>
      <c r="C25183">
        <v>3</v>
      </c>
      <c r="D25183">
        <v>-9.8682099999999995E-2</v>
      </c>
      <c r="E25183">
        <v>-9.8162200000000005E-2</v>
      </c>
      <c r="F25183" s="2" t="s">
        <v>27</v>
      </c>
    </row>
    <row r="25184" spans="1:6" x14ac:dyDescent="0.45">
      <c r="A25184">
        <v>51.090800000000002</v>
      </c>
      <c r="B25184">
        <v>-7.1423899999999998E-4</v>
      </c>
      <c r="C25184">
        <v>3</v>
      </c>
      <c r="D25184">
        <v>-9.7747700000000007E-2</v>
      </c>
      <c r="E25184">
        <v>-9.8159499999999997E-2</v>
      </c>
      <c r="F25184" s="2" t="s">
        <v>27</v>
      </c>
    </row>
    <row r="25185" spans="1:6" x14ac:dyDescent="0.45">
      <c r="A25185">
        <v>51.091700000000003</v>
      </c>
      <c r="B25185">
        <v>-6.4599099999999995E-4</v>
      </c>
      <c r="C25185">
        <v>3</v>
      </c>
      <c r="D25185">
        <v>-9.8682900000000004E-2</v>
      </c>
      <c r="E25185">
        <v>-9.8153799999999999E-2</v>
      </c>
      <c r="F25185" s="2" t="s">
        <v>27</v>
      </c>
    </row>
    <row r="25186" spans="1:6" x14ac:dyDescent="0.45">
      <c r="A25186">
        <v>51.092700000000001</v>
      </c>
      <c r="B25186">
        <v>-7.1411100000000002E-4</v>
      </c>
      <c r="C25186">
        <v>3</v>
      </c>
      <c r="D25186">
        <v>-9.7749100000000005E-2</v>
      </c>
      <c r="E25186">
        <v>-9.8147499999999999E-2</v>
      </c>
      <c r="F25186" s="2" t="s">
        <v>27</v>
      </c>
    </row>
    <row r="25187" spans="1:6" x14ac:dyDescent="0.45">
      <c r="A25187">
        <v>51.093699999999998</v>
      </c>
      <c r="B25187">
        <v>-6.4585399999999996E-4</v>
      </c>
      <c r="C25187">
        <v>3</v>
      </c>
      <c r="D25187">
        <v>-9.8691600000000004E-2</v>
      </c>
      <c r="E25187">
        <v>-9.8141000000000006E-2</v>
      </c>
      <c r="F25187" s="2" t="s">
        <v>27</v>
      </c>
    </row>
    <row r="25188" spans="1:6" x14ac:dyDescent="0.45">
      <c r="A25188">
        <v>51.094700000000003</v>
      </c>
      <c r="B25188">
        <v>-7.1396899999999995E-4</v>
      </c>
      <c r="C25188">
        <v>3</v>
      </c>
      <c r="D25188">
        <v>-9.7750500000000004E-2</v>
      </c>
      <c r="E25188">
        <v>-9.8134200000000005E-2</v>
      </c>
      <c r="F25188" s="2" t="s">
        <v>27</v>
      </c>
    </row>
    <row r="25189" spans="1:6" x14ac:dyDescent="0.45">
      <c r="A25189">
        <v>51.095700000000001</v>
      </c>
      <c r="B25189">
        <v>-6.4570800000000005E-4</v>
      </c>
      <c r="C25189">
        <v>3</v>
      </c>
      <c r="D25189">
        <v>-9.8693100000000006E-2</v>
      </c>
      <c r="E25189">
        <v>-9.8127199999999998E-2</v>
      </c>
      <c r="F25189" s="2" t="s">
        <v>27</v>
      </c>
    </row>
    <row r="25190" spans="1:6" x14ac:dyDescent="0.45">
      <c r="A25190">
        <v>51.096699999999998</v>
      </c>
      <c r="B25190">
        <v>-7.1381700000000005E-4</v>
      </c>
      <c r="C25190">
        <v>3</v>
      </c>
      <c r="D25190">
        <v>-9.7759600000000002E-2</v>
      </c>
      <c r="E25190">
        <v>-9.8119999999999999E-2</v>
      </c>
      <c r="F25190" s="2" t="s">
        <v>27</v>
      </c>
    </row>
    <row r="25191" spans="1:6" x14ac:dyDescent="0.45">
      <c r="A25191">
        <v>51.097700000000003</v>
      </c>
      <c r="B25191">
        <v>-6.4555000000000005E-4</v>
      </c>
      <c r="C25191">
        <v>3</v>
      </c>
      <c r="D25191">
        <v>-9.8694000000000004E-2</v>
      </c>
      <c r="E25191">
        <v>-9.8112500000000005E-2</v>
      </c>
      <c r="F25191" s="2" t="s">
        <v>27</v>
      </c>
    </row>
    <row r="25192" spans="1:6" x14ac:dyDescent="0.45">
      <c r="A25192">
        <v>51.098700000000001</v>
      </c>
      <c r="B25192">
        <v>-7.1365399999999998E-4</v>
      </c>
      <c r="C25192">
        <v>3</v>
      </c>
      <c r="D25192">
        <v>-9.7760799999999995E-2</v>
      </c>
      <c r="E25192">
        <v>-9.8104700000000003E-2</v>
      </c>
      <c r="F25192" s="2" t="s">
        <v>27</v>
      </c>
    </row>
    <row r="25193" spans="1:6" x14ac:dyDescent="0.45">
      <c r="A25193">
        <v>51.099699999999999</v>
      </c>
      <c r="B25193">
        <v>-6.4538099999999999E-4</v>
      </c>
      <c r="C25193">
        <v>3</v>
      </c>
      <c r="D25193">
        <v>-9.86953E-2</v>
      </c>
      <c r="E25193">
        <v>-9.8096600000000006E-2</v>
      </c>
      <c r="F25193" s="2" t="s">
        <v>27</v>
      </c>
    </row>
    <row r="25194" spans="1:6" x14ac:dyDescent="0.45">
      <c r="A25194">
        <v>51.100700000000003</v>
      </c>
      <c r="B25194">
        <v>-7.1347900000000004E-4</v>
      </c>
      <c r="C25194">
        <v>3</v>
      </c>
      <c r="D25194">
        <v>-9.7762100000000005E-2</v>
      </c>
      <c r="E25194">
        <v>-9.8088300000000003E-2</v>
      </c>
      <c r="F25194" s="2" t="s">
        <v>27</v>
      </c>
    </row>
    <row r="25195" spans="1:6" x14ac:dyDescent="0.45">
      <c r="A25195">
        <v>51.101700000000001</v>
      </c>
      <c r="B25195">
        <v>-6.4520099999999998E-4</v>
      </c>
      <c r="C25195">
        <v>3</v>
      </c>
      <c r="D25195">
        <v>-9.8696500000000006E-2</v>
      </c>
      <c r="E25195">
        <v>-9.8079600000000003E-2</v>
      </c>
      <c r="F25195" s="2" t="s">
        <v>27</v>
      </c>
    </row>
    <row r="25196" spans="1:6" x14ac:dyDescent="0.45">
      <c r="A25196">
        <v>51.102699999999999</v>
      </c>
      <c r="B25196">
        <v>-7.1329100000000001E-4</v>
      </c>
      <c r="C25196">
        <v>3</v>
      </c>
      <c r="D25196">
        <v>-9.7763500000000003E-2</v>
      </c>
      <c r="E25196">
        <v>-9.8070699999999997E-2</v>
      </c>
      <c r="F25196" s="2" t="s">
        <v>27</v>
      </c>
    </row>
    <row r="25197" spans="1:6" x14ac:dyDescent="0.45">
      <c r="A25197">
        <v>51.103700000000003</v>
      </c>
      <c r="B25197">
        <v>-6.4500699999999996E-4</v>
      </c>
      <c r="C25197">
        <v>3</v>
      </c>
      <c r="D25197">
        <v>-9.8697800000000002E-2</v>
      </c>
      <c r="E25197">
        <v>-9.8061400000000007E-2</v>
      </c>
      <c r="F25197" s="2" t="s">
        <v>27</v>
      </c>
    </row>
    <row r="25198" spans="1:6" x14ac:dyDescent="0.45">
      <c r="A25198">
        <v>51.104700000000001</v>
      </c>
      <c r="B25198">
        <v>-7.1309100000000001E-4</v>
      </c>
      <c r="C25198">
        <v>3</v>
      </c>
      <c r="D25198">
        <v>-9.7764900000000002E-2</v>
      </c>
      <c r="E25198">
        <v>-9.8051799999999995E-2</v>
      </c>
      <c r="F25198" s="2" t="s">
        <v>27</v>
      </c>
    </row>
    <row r="25199" spans="1:6" x14ac:dyDescent="0.45">
      <c r="A25199">
        <v>51.105699999999999</v>
      </c>
      <c r="B25199">
        <v>-6.4479999999999995E-4</v>
      </c>
      <c r="C25199">
        <v>3</v>
      </c>
      <c r="D25199">
        <v>-9.8698999999999995E-2</v>
      </c>
      <c r="E25199">
        <v>-9.8041900000000001E-2</v>
      </c>
      <c r="F25199" s="2" t="s">
        <v>27</v>
      </c>
    </row>
    <row r="25200" spans="1:6" x14ac:dyDescent="0.45">
      <c r="A25200">
        <v>51.106699999999996</v>
      </c>
      <c r="B25200">
        <v>-7.12877E-4</v>
      </c>
      <c r="C25200">
        <v>3</v>
      </c>
      <c r="D25200">
        <v>-9.7758800000000007E-2</v>
      </c>
      <c r="E25200">
        <v>-9.8031599999999997E-2</v>
      </c>
      <c r="F25200" s="2" t="s">
        <v>27</v>
      </c>
    </row>
    <row r="25201" spans="1:6" x14ac:dyDescent="0.45">
      <c r="A25201">
        <v>51.107700000000001</v>
      </c>
      <c r="B25201">
        <v>-6.4457800000000003E-4</v>
      </c>
      <c r="C25201">
        <v>3</v>
      </c>
      <c r="D25201">
        <v>-9.8693100000000006E-2</v>
      </c>
      <c r="E25201">
        <v>-9.8020999999999997E-2</v>
      </c>
      <c r="F25201" s="2" t="s">
        <v>27</v>
      </c>
    </row>
    <row r="25202" spans="1:6" x14ac:dyDescent="0.45">
      <c r="A25202">
        <v>51.108699999999999</v>
      </c>
      <c r="B25202">
        <v>-7.1264799999999997E-4</v>
      </c>
      <c r="C25202">
        <v>3</v>
      </c>
      <c r="D25202">
        <v>-9.7760100000000003E-2</v>
      </c>
      <c r="E25202">
        <v>-9.8010100000000003E-2</v>
      </c>
      <c r="F25202" s="2" t="s">
        <v>27</v>
      </c>
    </row>
    <row r="25203" spans="1:6" x14ac:dyDescent="0.45">
      <c r="A25203">
        <v>51.109699999999997</v>
      </c>
      <c r="B25203">
        <v>-6.4434200000000001E-4</v>
      </c>
      <c r="C25203">
        <v>3</v>
      </c>
      <c r="D25203">
        <v>-9.8694299999999999E-2</v>
      </c>
      <c r="E25203">
        <v>-9.7998699999999994E-2</v>
      </c>
      <c r="F25203" s="2" t="s">
        <v>27</v>
      </c>
    </row>
    <row r="25204" spans="1:6" x14ac:dyDescent="0.45">
      <c r="A25204">
        <v>51.110700000000001</v>
      </c>
      <c r="B25204">
        <v>-7.1240300000000002E-4</v>
      </c>
      <c r="C25204">
        <v>3</v>
      </c>
      <c r="D25204">
        <v>-9.7761500000000001E-2</v>
      </c>
      <c r="E25204">
        <v>-9.7987000000000005E-2</v>
      </c>
      <c r="F25204" s="2" t="s">
        <v>27</v>
      </c>
    </row>
    <row r="25205" spans="1:6" x14ac:dyDescent="0.45">
      <c r="A25205">
        <v>51.111699999999999</v>
      </c>
      <c r="B25205">
        <v>-6.4409000000000005E-4</v>
      </c>
      <c r="C25205">
        <v>3</v>
      </c>
      <c r="D25205">
        <v>-9.8695500000000005E-2</v>
      </c>
      <c r="E25205">
        <v>-9.7974900000000004E-2</v>
      </c>
      <c r="F25205" s="2" t="s">
        <v>27</v>
      </c>
    </row>
    <row r="25206" spans="1:6" x14ac:dyDescent="0.45">
      <c r="A25206">
        <v>51.112699999999997</v>
      </c>
      <c r="B25206">
        <v>-7.1214300000000004E-4</v>
      </c>
      <c r="C25206">
        <v>3</v>
      </c>
      <c r="D25206">
        <v>-9.7762799999999997E-2</v>
      </c>
      <c r="E25206">
        <v>-9.7962400000000005E-2</v>
      </c>
      <c r="F25206" s="2" t="s">
        <v>27</v>
      </c>
    </row>
    <row r="25207" spans="1:6" x14ac:dyDescent="0.45">
      <c r="A25207">
        <v>51.113700000000001</v>
      </c>
      <c r="B25207">
        <v>-6.4382100000000004E-4</v>
      </c>
      <c r="C25207">
        <v>3</v>
      </c>
      <c r="D25207">
        <v>-9.8696699999999998E-2</v>
      </c>
      <c r="E25207">
        <v>-9.7949499999999995E-2</v>
      </c>
      <c r="F25207" s="2" t="s">
        <v>27</v>
      </c>
    </row>
    <row r="25208" spans="1:6" x14ac:dyDescent="0.45">
      <c r="A25208">
        <v>51.114699999999999</v>
      </c>
      <c r="B25208">
        <v>-7.11865E-4</v>
      </c>
      <c r="C25208">
        <v>3</v>
      </c>
      <c r="D25208">
        <v>-9.7764100000000007E-2</v>
      </c>
      <c r="E25208">
        <v>-9.7936200000000001E-2</v>
      </c>
      <c r="F25208" s="2" t="s">
        <v>27</v>
      </c>
    </row>
    <row r="25209" spans="1:6" x14ac:dyDescent="0.45">
      <c r="A25209">
        <v>51.115699999999997</v>
      </c>
      <c r="B25209">
        <v>-6.4353499999999998E-4</v>
      </c>
      <c r="C25209">
        <v>3</v>
      </c>
      <c r="D25209">
        <v>-9.8697900000000005E-2</v>
      </c>
      <c r="E25209">
        <v>-9.7922499999999996E-2</v>
      </c>
      <c r="F25209" s="2" t="s">
        <v>27</v>
      </c>
    </row>
    <row r="25210" spans="1:6" x14ac:dyDescent="0.45">
      <c r="A25210">
        <v>51.116700000000002</v>
      </c>
      <c r="B25210">
        <v>-7.11569E-4</v>
      </c>
      <c r="C25210">
        <v>3</v>
      </c>
      <c r="D25210">
        <v>-9.7765400000000002E-2</v>
      </c>
      <c r="E25210">
        <v>-9.7908300000000004E-2</v>
      </c>
      <c r="F25210" s="2" t="s">
        <v>27</v>
      </c>
    </row>
    <row r="25211" spans="1:6" x14ac:dyDescent="0.45">
      <c r="A25211">
        <v>51.117699999999999</v>
      </c>
      <c r="B25211">
        <v>-6.4322999999999995E-4</v>
      </c>
      <c r="C25211">
        <v>3</v>
      </c>
      <c r="D25211">
        <v>-9.8698999999999995E-2</v>
      </c>
      <c r="E25211">
        <v>-9.7893599999999997E-2</v>
      </c>
      <c r="F25211" s="2" t="s">
        <v>27</v>
      </c>
    </row>
    <row r="25212" spans="1:6" x14ac:dyDescent="0.45">
      <c r="A25212">
        <v>51.118699999999997</v>
      </c>
      <c r="B25212">
        <v>-7.1125500000000005E-4</v>
      </c>
      <c r="C25212">
        <v>3</v>
      </c>
      <c r="D25212">
        <v>-9.7766599999999995E-2</v>
      </c>
      <c r="E25212">
        <v>-9.7878499999999993E-2</v>
      </c>
      <c r="F25212" s="2" t="s">
        <v>27</v>
      </c>
    </row>
    <row r="25213" spans="1:6" x14ac:dyDescent="0.45">
      <c r="A25213">
        <v>51.119700000000002</v>
      </c>
      <c r="B25213">
        <v>-6.4290599999999995E-4</v>
      </c>
      <c r="C25213">
        <v>3</v>
      </c>
      <c r="D25213">
        <v>-9.8700200000000002E-2</v>
      </c>
      <c r="E25213">
        <v>-9.7862900000000003E-2</v>
      </c>
      <c r="F25213" s="2" t="s">
        <v>27</v>
      </c>
    </row>
    <row r="25214" spans="1:6" x14ac:dyDescent="0.45">
      <c r="A25214">
        <v>51.120699999999999</v>
      </c>
      <c r="B25214">
        <v>-7.1091999999999998E-4</v>
      </c>
      <c r="C25214">
        <v>3</v>
      </c>
      <c r="D25214">
        <v>-9.7767900000000005E-2</v>
      </c>
      <c r="E25214">
        <v>-9.7846799999999998E-2</v>
      </c>
      <c r="F25214" s="2" t="s">
        <v>27</v>
      </c>
    </row>
    <row r="25215" spans="1:6" x14ac:dyDescent="0.45">
      <c r="A25215">
        <v>51.121699999999997</v>
      </c>
      <c r="B25215">
        <v>-6.4256100000000004E-4</v>
      </c>
      <c r="C25215">
        <v>3</v>
      </c>
      <c r="D25215">
        <v>-9.8701300000000006E-2</v>
      </c>
      <c r="E25215">
        <v>-9.7830299999999995E-2</v>
      </c>
      <c r="F25215" s="2" t="s">
        <v>27</v>
      </c>
    </row>
    <row r="25216" spans="1:6" x14ac:dyDescent="0.45">
      <c r="A25216">
        <v>51.122700000000002</v>
      </c>
      <c r="B25216">
        <v>-7.1056500000000002E-4</v>
      </c>
      <c r="C25216">
        <v>3</v>
      </c>
      <c r="D25216">
        <v>-9.7769200000000001E-2</v>
      </c>
      <c r="E25216">
        <v>-9.7813200000000003E-2</v>
      </c>
      <c r="F25216" s="2" t="s">
        <v>27</v>
      </c>
    </row>
    <row r="25217" spans="1:6" x14ac:dyDescent="0.45">
      <c r="A25217">
        <v>51.123699999999999</v>
      </c>
      <c r="B25217">
        <v>-6.4219600000000004E-4</v>
      </c>
      <c r="C25217">
        <v>3</v>
      </c>
      <c r="D25217">
        <v>-9.8702499999999999E-2</v>
      </c>
      <c r="E25217">
        <v>-9.7795599999999996E-2</v>
      </c>
      <c r="F25217" s="2" t="s">
        <v>27</v>
      </c>
    </row>
    <row r="25218" spans="1:6" x14ac:dyDescent="0.45">
      <c r="A25218">
        <v>51.124699999999997</v>
      </c>
      <c r="B25218">
        <v>-7.1018800000000005E-4</v>
      </c>
      <c r="C25218">
        <v>3</v>
      </c>
      <c r="D25218">
        <v>-9.7770399999999993E-2</v>
      </c>
      <c r="E25218">
        <v>-9.77774E-2</v>
      </c>
      <c r="F25218" s="2" t="s">
        <v>27</v>
      </c>
    </row>
    <row r="25219" spans="1:6" x14ac:dyDescent="0.45">
      <c r="A25219">
        <v>51.125700000000002</v>
      </c>
      <c r="B25219">
        <v>-6.4180800000000001E-4</v>
      </c>
      <c r="C25219">
        <v>3</v>
      </c>
      <c r="D25219">
        <v>-9.8703600000000002E-2</v>
      </c>
      <c r="E25219">
        <v>-9.7758700000000004E-2</v>
      </c>
      <c r="F25219" s="2" t="s">
        <v>27</v>
      </c>
    </row>
    <row r="25220" spans="1:6" x14ac:dyDescent="0.45">
      <c r="A25220">
        <v>51.1267</v>
      </c>
      <c r="B25220">
        <v>-7.0978800000000004E-4</v>
      </c>
      <c r="C25220">
        <v>3</v>
      </c>
      <c r="D25220">
        <v>-9.7771700000000003E-2</v>
      </c>
      <c r="E25220">
        <v>-9.7739500000000007E-2</v>
      </c>
      <c r="F25220" s="2" t="s">
        <v>27</v>
      </c>
    </row>
    <row r="25221" spans="1:6" x14ac:dyDescent="0.45">
      <c r="A25221">
        <v>51.127699999999997</v>
      </c>
      <c r="B25221">
        <v>-6.4139600000000002E-4</v>
      </c>
      <c r="C25221">
        <v>3</v>
      </c>
      <c r="D25221">
        <v>-9.8704700000000006E-2</v>
      </c>
      <c r="E25221">
        <v>-9.7719700000000007E-2</v>
      </c>
      <c r="F25221" s="2" t="s">
        <v>27</v>
      </c>
    </row>
    <row r="25222" spans="1:6" x14ac:dyDescent="0.45">
      <c r="A25222">
        <v>51.128700000000002</v>
      </c>
      <c r="B25222">
        <v>-7.09365E-4</v>
      </c>
      <c r="C25222">
        <v>3</v>
      </c>
      <c r="D25222">
        <v>-9.7780099999999995E-2</v>
      </c>
      <c r="E25222">
        <v>-9.76992E-2</v>
      </c>
      <c r="F25222" s="2" t="s">
        <v>27</v>
      </c>
    </row>
    <row r="25223" spans="1:6" x14ac:dyDescent="0.45">
      <c r="A25223">
        <v>51.1297</v>
      </c>
      <c r="B25223">
        <v>-6.40961E-4</v>
      </c>
      <c r="C25223">
        <v>3</v>
      </c>
      <c r="D25223">
        <v>-9.8712800000000003E-2</v>
      </c>
      <c r="E25223">
        <v>-9.7678200000000007E-2</v>
      </c>
      <c r="F25223" s="2" t="s">
        <v>27</v>
      </c>
    </row>
    <row r="25224" spans="1:6" x14ac:dyDescent="0.45">
      <c r="A25224">
        <v>51.130699999999997</v>
      </c>
      <c r="B25224">
        <v>-7.0891699999999999E-4</v>
      </c>
      <c r="C25224">
        <v>3</v>
      </c>
      <c r="D25224">
        <v>-9.7781400000000004E-2</v>
      </c>
      <c r="E25224">
        <v>-9.7656599999999996E-2</v>
      </c>
      <c r="F25224" s="2" t="s">
        <v>27</v>
      </c>
    </row>
    <row r="25225" spans="1:6" x14ac:dyDescent="0.45">
      <c r="A25225">
        <v>51.131700000000002</v>
      </c>
      <c r="B25225">
        <v>-6.4050000000000001E-4</v>
      </c>
      <c r="C25225">
        <v>3</v>
      </c>
      <c r="D25225">
        <v>-9.8713999999999996E-2</v>
      </c>
      <c r="E25225">
        <v>-9.7634299999999993E-2</v>
      </c>
      <c r="F25225" s="2" t="s">
        <v>27</v>
      </c>
    </row>
    <row r="25226" spans="1:6" x14ac:dyDescent="0.45">
      <c r="A25226">
        <v>51.1327</v>
      </c>
      <c r="B25226">
        <v>-7.0844199999999999E-4</v>
      </c>
      <c r="C25226">
        <v>3</v>
      </c>
      <c r="D25226">
        <v>-9.7782599999999997E-2</v>
      </c>
      <c r="E25226">
        <v>-9.7611400000000001E-2</v>
      </c>
      <c r="F25226" s="2" t="s">
        <v>27</v>
      </c>
    </row>
    <row r="25227" spans="1:6" x14ac:dyDescent="0.45">
      <c r="A25227">
        <v>51.133699999999997</v>
      </c>
      <c r="B25227">
        <v>-6.4001300000000004E-4</v>
      </c>
      <c r="C25227">
        <v>3</v>
      </c>
      <c r="D25227">
        <v>-9.87151E-2</v>
      </c>
      <c r="E25227">
        <v>-9.7587800000000002E-2</v>
      </c>
      <c r="F25227" s="2" t="s">
        <v>27</v>
      </c>
    </row>
    <row r="25228" spans="1:6" x14ac:dyDescent="0.45">
      <c r="A25228">
        <v>51.134700000000002</v>
      </c>
      <c r="B25228">
        <v>-7.0794100000000002E-4</v>
      </c>
      <c r="C25228">
        <v>3</v>
      </c>
      <c r="D25228">
        <v>-9.7783800000000004E-2</v>
      </c>
      <c r="E25228">
        <v>-9.75636E-2</v>
      </c>
      <c r="F25228" s="2" t="s">
        <v>27</v>
      </c>
    </row>
    <row r="25229" spans="1:6" x14ac:dyDescent="0.45">
      <c r="A25229">
        <v>51.1357</v>
      </c>
      <c r="B25229">
        <v>-6.3949799999999995E-4</v>
      </c>
      <c r="C25229">
        <v>3</v>
      </c>
      <c r="D25229">
        <v>-9.8716200000000004E-2</v>
      </c>
      <c r="E25229">
        <v>-9.7538700000000006E-2</v>
      </c>
      <c r="F25229" s="2" t="s">
        <v>27</v>
      </c>
    </row>
    <row r="25230" spans="1:6" x14ac:dyDescent="0.45">
      <c r="A25230">
        <v>51.136699999999998</v>
      </c>
      <c r="B25230">
        <v>-7.0741200000000004E-4</v>
      </c>
      <c r="C25230">
        <v>3</v>
      </c>
      <c r="D25230">
        <v>-9.7784999999999997E-2</v>
      </c>
      <c r="E25230">
        <v>-9.7513100000000005E-2</v>
      </c>
      <c r="F25230" s="2" t="s">
        <v>27</v>
      </c>
    </row>
    <row r="25231" spans="1:6" x14ac:dyDescent="0.45">
      <c r="A25231">
        <v>51.137700000000002</v>
      </c>
      <c r="B25231">
        <v>-6.3895499999999997E-4</v>
      </c>
      <c r="C25231">
        <v>3</v>
      </c>
      <c r="D25231">
        <v>-9.8717200000000005E-2</v>
      </c>
      <c r="E25231">
        <v>-9.7486699999999996E-2</v>
      </c>
      <c r="F25231" s="2" t="s">
        <v>27</v>
      </c>
    </row>
    <row r="25232" spans="1:6" x14ac:dyDescent="0.45">
      <c r="A25232">
        <v>51.1387</v>
      </c>
      <c r="B25232">
        <v>-7.0685400000000003E-4</v>
      </c>
      <c r="C25232">
        <v>3</v>
      </c>
      <c r="D25232">
        <v>-9.7786200000000004E-2</v>
      </c>
      <c r="E25232">
        <v>-9.7459599999999993E-2</v>
      </c>
      <c r="F25232" s="2" t="s">
        <v>27</v>
      </c>
    </row>
    <row r="25233" spans="1:6" x14ac:dyDescent="0.45">
      <c r="A25233">
        <v>51.139699999999998</v>
      </c>
      <c r="B25233">
        <v>-6.3838199999999995E-4</v>
      </c>
      <c r="C25233">
        <v>3</v>
      </c>
      <c r="D25233">
        <v>-9.8718299999999995E-2</v>
      </c>
      <c r="E25233">
        <v>-9.7431799999999999E-2</v>
      </c>
      <c r="F25233" s="2" t="s">
        <v>27</v>
      </c>
    </row>
    <row r="25234" spans="1:6" x14ac:dyDescent="0.45">
      <c r="A25234">
        <v>51.140700000000002</v>
      </c>
      <c r="B25234">
        <v>-7.0626599999999999E-4</v>
      </c>
      <c r="C25234">
        <v>3</v>
      </c>
      <c r="D25234">
        <v>-9.7787299999999994E-2</v>
      </c>
      <c r="E25234">
        <v>-9.7403199999999995E-2</v>
      </c>
      <c r="F25234" s="2" t="s">
        <v>27</v>
      </c>
    </row>
    <row r="25235" spans="1:6" x14ac:dyDescent="0.45">
      <c r="A25235">
        <v>51.1417</v>
      </c>
      <c r="B25235">
        <v>-6.3777799999999998E-4</v>
      </c>
      <c r="C25235">
        <v>3</v>
      </c>
      <c r="D25235">
        <v>-9.8719299999999996E-2</v>
      </c>
      <c r="E25235">
        <v>-9.7373899999999999E-2</v>
      </c>
      <c r="F25235" s="2" t="s">
        <v>27</v>
      </c>
    </row>
    <row r="25236" spans="1:6" x14ac:dyDescent="0.45">
      <c r="A25236">
        <v>51.142699999999998</v>
      </c>
      <c r="B25236">
        <v>-7.0564599999999999E-4</v>
      </c>
      <c r="C25236">
        <v>3</v>
      </c>
      <c r="D25236">
        <v>-9.77885E-2</v>
      </c>
      <c r="E25236">
        <v>-9.7343700000000005E-2</v>
      </c>
      <c r="F25236" s="2" t="s">
        <v>27</v>
      </c>
    </row>
    <row r="25237" spans="1:6" x14ac:dyDescent="0.45">
      <c r="A25237">
        <v>51.143700000000003</v>
      </c>
      <c r="B25237">
        <v>-6.3714200000000005E-4</v>
      </c>
      <c r="C25237">
        <v>3</v>
      </c>
      <c r="D25237">
        <v>-9.87204E-2</v>
      </c>
      <c r="E25237">
        <v>-9.7312800000000005E-2</v>
      </c>
      <c r="F25237" s="2" t="s">
        <v>27</v>
      </c>
    </row>
    <row r="25238" spans="1:6" x14ac:dyDescent="0.45">
      <c r="A25238">
        <v>51.1447</v>
      </c>
      <c r="B25238">
        <v>-7.0499400000000002E-4</v>
      </c>
      <c r="C25238">
        <v>3</v>
      </c>
      <c r="D25238">
        <v>-9.7789600000000004E-2</v>
      </c>
      <c r="E25238">
        <v>-9.7281000000000006E-2</v>
      </c>
      <c r="F25238" s="2" t="s">
        <v>27</v>
      </c>
    </row>
    <row r="25239" spans="1:6" x14ac:dyDescent="0.45">
      <c r="A25239">
        <v>51.145699999999998</v>
      </c>
      <c r="B25239">
        <v>-6.3647400000000005E-4</v>
      </c>
      <c r="C25239">
        <v>3</v>
      </c>
      <c r="D25239">
        <v>-9.8721400000000001E-2</v>
      </c>
      <c r="E25239">
        <v>-9.7248399999999999E-2</v>
      </c>
      <c r="F25239" s="2" t="s">
        <v>27</v>
      </c>
    </row>
    <row r="25240" spans="1:6" x14ac:dyDescent="0.45">
      <c r="A25240">
        <v>51.146700000000003</v>
      </c>
      <c r="B25240">
        <v>-7.0430899999999997E-4</v>
      </c>
      <c r="C25240">
        <v>3</v>
      </c>
      <c r="D25240">
        <v>-9.7790699999999994E-2</v>
      </c>
      <c r="E25240">
        <v>-9.7214900000000007E-2</v>
      </c>
      <c r="F25240" s="2" t="s">
        <v>27</v>
      </c>
    </row>
    <row r="25241" spans="1:6" x14ac:dyDescent="0.45">
      <c r="A25241">
        <v>51.1477</v>
      </c>
      <c r="B25241">
        <v>-6.3577200000000005E-4</v>
      </c>
      <c r="C25241">
        <v>3</v>
      </c>
      <c r="D25241">
        <v>-9.8722400000000002E-2</v>
      </c>
      <c r="E25241">
        <v>-9.7180600000000006E-2</v>
      </c>
      <c r="F25241" s="2" t="s">
        <v>27</v>
      </c>
    </row>
    <row r="25242" spans="1:6" x14ac:dyDescent="0.45">
      <c r="A25242">
        <v>51.148699999999998</v>
      </c>
      <c r="B25242">
        <v>-7.03588E-4</v>
      </c>
      <c r="C25242">
        <v>3</v>
      </c>
      <c r="D25242">
        <v>-9.7791900000000001E-2</v>
      </c>
      <c r="E25242">
        <v>-9.7145300000000004E-2</v>
      </c>
      <c r="F25242" s="2" t="s">
        <v>27</v>
      </c>
    </row>
    <row r="25243" spans="1:6" x14ac:dyDescent="0.45">
      <c r="A25243">
        <v>51.149700000000003</v>
      </c>
      <c r="B25243">
        <v>-6.3503400000000003E-4</v>
      </c>
      <c r="C25243">
        <v>3</v>
      </c>
      <c r="D25243">
        <v>-9.8723400000000003E-2</v>
      </c>
      <c r="E25243">
        <v>-9.7109200000000007E-2</v>
      </c>
      <c r="F25243" s="2" t="s">
        <v>27</v>
      </c>
    </row>
    <row r="25244" spans="1:6" x14ac:dyDescent="0.45">
      <c r="A25244">
        <v>51.150700000000001</v>
      </c>
      <c r="B25244">
        <v>-7.0283300000000004E-4</v>
      </c>
      <c r="C25244">
        <v>3</v>
      </c>
      <c r="D25244">
        <v>-9.7793000000000005E-2</v>
      </c>
      <c r="E25244">
        <v>-9.7072099999999995E-2</v>
      </c>
      <c r="F25244" s="2" t="s">
        <v>27</v>
      </c>
    </row>
    <row r="25245" spans="1:6" x14ac:dyDescent="0.45">
      <c r="A25245">
        <v>51.151699999999998</v>
      </c>
      <c r="B25245">
        <v>-6.3425999999999999E-4</v>
      </c>
      <c r="C25245">
        <v>3</v>
      </c>
      <c r="D25245">
        <v>-9.8724400000000004E-2</v>
      </c>
      <c r="E25245">
        <v>-9.7034099999999998E-2</v>
      </c>
      <c r="F25245" s="2" t="s">
        <v>27</v>
      </c>
    </row>
    <row r="25246" spans="1:6" x14ac:dyDescent="0.45">
      <c r="A25246">
        <v>51.152700000000003</v>
      </c>
      <c r="B25246">
        <v>-7.0204000000000002E-4</v>
      </c>
      <c r="C25246">
        <v>3</v>
      </c>
      <c r="D25246">
        <v>-9.7794099999999995E-2</v>
      </c>
      <c r="E25246">
        <v>-9.6995200000000004E-2</v>
      </c>
      <c r="F25246" s="2" t="s">
        <v>27</v>
      </c>
    </row>
    <row r="25247" spans="1:6" x14ac:dyDescent="0.45">
      <c r="A25247">
        <v>51.153700000000001</v>
      </c>
      <c r="B25247">
        <v>-6.3344900000000001E-4</v>
      </c>
      <c r="C25247">
        <v>3</v>
      </c>
      <c r="D25247">
        <v>-9.8725300000000002E-2</v>
      </c>
      <c r="E25247">
        <v>-9.6955200000000005E-2</v>
      </c>
      <c r="F25247" s="2" t="s">
        <v>27</v>
      </c>
    </row>
    <row r="25248" spans="1:6" x14ac:dyDescent="0.45">
      <c r="A25248">
        <v>51.154699999999998</v>
      </c>
      <c r="B25248">
        <v>-7.0120999999999996E-4</v>
      </c>
      <c r="C25248">
        <v>3</v>
      </c>
      <c r="D25248">
        <v>-9.7795099999999996E-2</v>
      </c>
      <c r="E25248">
        <v>-9.6914299999999995E-2</v>
      </c>
      <c r="F25248" s="2" t="s">
        <v>27</v>
      </c>
    </row>
    <row r="25249" spans="1:6" x14ac:dyDescent="0.45">
      <c r="A25249">
        <v>51.155700000000003</v>
      </c>
      <c r="B25249">
        <v>-6.3259999999999998E-4</v>
      </c>
      <c r="C25249">
        <v>3</v>
      </c>
      <c r="D25249">
        <v>-9.8726300000000003E-2</v>
      </c>
      <c r="E25249">
        <v>-9.6872399999999997E-2</v>
      </c>
      <c r="F25249" s="2" t="s">
        <v>27</v>
      </c>
    </row>
    <row r="25250" spans="1:6" x14ac:dyDescent="0.45">
      <c r="A25250">
        <v>51.156700000000001</v>
      </c>
      <c r="B25250">
        <v>-7.0034100000000005E-4</v>
      </c>
      <c r="C25250">
        <v>3</v>
      </c>
      <c r="D25250">
        <v>-9.77962E-2</v>
      </c>
      <c r="E25250">
        <v>-9.6829499999999999E-2</v>
      </c>
      <c r="F25250" s="2" t="s">
        <v>27</v>
      </c>
    </row>
    <row r="25251" spans="1:6" x14ac:dyDescent="0.45">
      <c r="A25251">
        <v>51.157699999999998</v>
      </c>
      <c r="B25251">
        <v>-6.3171199999999999E-4</v>
      </c>
      <c r="C25251">
        <v>3</v>
      </c>
      <c r="D25251">
        <v>-9.8727300000000004E-2</v>
      </c>
      <c r="E25251">
        <v>-9.6785499999999997E-2</v>
      </c>
      <c r="F25251" s="2" t="s">
        <v>27</v>
      </c>
    </row>
    <row r="25252" spans="1:6" x14ac:dyDescent="0.45">
      <c r="A25252">
        <v>51.158700000000003</v>
      </c>
      <c r="B25252">
        <v>-6.9943299999999996E-4</v>
      </c>
      <c r="C25252">
        <v>3</v>
      </c>
      <c r="D25252">
        <v>-9.7797300000000004E-2</v>
      </c>
      <c r="E25252">
        <v>-9.6740499999999993E-2</v>
      </c>
      <c r="F25252" s="2" t="s">
        <v>27</v>
      </c>
    </row>
    <row r="25253" spans="1:6" x14ac:dyDescent="0.45">
      <c r="A25253">
        <v>51.159700000000001</v>
      </c>
      <c r="B25253">
        <v>-6.3078299999999999E-4</v>
      </c>
      <c r="C25253">
        <v>3</v>
      </c>
      <c r="D25253">
        <v>-9.8728200000000002E-2</v>
      </c>
      <c r="E25253">
        <v>-9.6694299999999997E-2</v>
      </c>
      <c r="F25253" s="2" t="s">
        <v>27</v>
      </c>
    </row>
    <row r="25254" spans="1:6" x14ac:dyDescent="0.45">
      <c r="A25254">
        <v>51.160699999999999</v>
      </c>
      <c r="B25254">
        <v>-6.9848399999999998E-4</v>
      </c>
      <c r="C25254">
        <v>3</v>
      </c>
      <c r="D25254">
        <v>-9.7798399999999994E-2</v>
      </c>
      <c r="E25254">
        <v>-9.66471E-2</v>
      </c>
      <c r="F25254" s="2" t="s">
        <v>27</v>
      </c>
    </row>
    <row r="25255" spans="1:6" x14ac:dyDescent="0.45">
      <c r="A25255">
        <v>51.161700000000003</v>
      </c>
      <c r="B25255">
        <v>-6.2981400000000002E-4</v>
      </c>
      <c r="C25255">
        <v>3</v>
      </c>
      <c r="D25255">
        <v>-9.8729200000000003E-2</v>
      </c>
      <c r="E25255">
        <v>-9.6598799999999999E-2</v>
      </c>
      <c r="F25255" s="2" t="s">
        <v>27</v>
      </c>
    </row>
    <row r="25256" spans="1:6" x14ac:dyDescent="0.45">
      <c r="A25256">
        <v>51.162700000000001</v>
      </c>
      <c r="B25256">
        <v>-6.9749299999999998E-4</v>
      </c>
      <c r="C25256">
        <v>3</v>
      </c>
      <c r="D25256">
        <v>-9.7799399999999995E-2</v>
      </c>
      <c r="E25256">
        <v>-9.6549399999999994E-2</v>
      </c>
      <c r="F25256" s="2" t="s">
        <v>27</v>
      </c>
    </row>
    <row r="25257" spans="1:6" x14ac:dyDescent="0.45">
      <c r="A25257">
        <v>51.163699999999999</v>
      </c>
      <c r="B25257">
        <v>-6.2880200000000003E-4</v>
      </c>
      <c r="C25257">
        <v>3</v>
      </c>
      <c r="D25257">
        <v>-9.8730100000000001E-2</v>
      </c>
      <c r="E25257">
        <v>-9.6498899999999999E-2</v>
      </c>
      <c r="F25257" s="2" t="s">
        <v>27</v>
      </c>
    </row>
    <row r="25258" spans="1:6" x14ac:dyDescent="0.45">
      <c r="A25258">
        <v>51.164700000000003</v>
      </c>
      <c r="B25258">
        <v>-6.9645999999999998E-4</v>
      </c>
      <c r="C25258">
        <v>3</v>
      </c>
      <c r="D25258">
        <v>-9.7800399999999996E-2</v>
      </c>
      <c r="E25258">
        <v>-9.6447099999999994E-2</v>
      </c>
      <c r="F25258" s="2" t="s">
        <v>27</v>
      </c>
    </row>
    <row r="25259" spans="1:6" x14ac:dyDescent="0.45">
      <c r="A25259">
        <v>51.165700000000001</v>
      </c>
      <c r="B25259">
        <v>-6.2774800000000002E-4</v>
      </c>
      <c r="C25259">
        <v>3</v>
      </c>
      <c r="D25259">
        <v>-9.8730999999999999E-2</v>
      </c>
      <c r="E25259">
        <v>-9.6394199999999999E-2</v>
      </c>
      <c r="F25259" s="2" t="s">
        <v>27</v>
      </c>
    </row>
    <row r="25260" spans="1:6" x14ac:dyDescent="0.45">
      <c r="A25260">
        <v>51.166699999999999</v>
      </c>
      <c r="B25260">
        <v>-6.9538399999999995E-4</v>
      </c>
      <c r="C25260">
        <v>3</v>
      </c>
      <c r="D25260">
        <v>-9.78015E-2</v>
      </c>
      <c r="E25260">
        <v>-9.6340099999999998E-2</v>
      </c>
      <c r="F25260" s="2" t="s">
        <v>27</v>
      </c>
    </row>
    <row r="25261" spans="1:6" x14ac:dyDescent="0.45">
      <c r="A25261">
        <v>51.167700000000004</v>
      </c>
      <c r="B25261">
        <v>-6.2664999999999997E-4</v>
      </c>
      <c r="C25261">
        <v>3</v>
      </c>
      <c r="D25261">
        <v>-9.8731899999999997E-2</v>
      </c>
      <c r="E25261">
        <v>-9.6284800000000004E-2</v>
      </c>
      <c r="F25261" s="2" t="s">
        <v>27</v>
      </c>
    </row>
    <row r="25262" spans="1:6" x14ac:dyDescent="0.45">
      <c r="A25262">
        <v>51.168700000000001</v>
      </c>
      <c r="B25262">
        <v>-6.9426399999999999E-4</v>
      </c>
      <c r="C25262">
        <v>3</v>
      </c>
      <c r="D25262">
        <v>-9.7802500000000001E-2</v>
      </c>
      <c r="E25262">
        <v>-9.6228300000000003E-2</v>
      </c>
      <c r="F25262" s="2" t="s">
        <v>27</v>
      </c>
    </row>
    <row r="25263" spans="1:6" x14ac:dyDescent="0.45">
      <c r="A25263">
        <v>51.169699999999999</v>
      </c>
      <c r="B25263">
        <v>-6.2550799999999999E-4</v>
      </c>
      <c r="C25263">
        <v>3</v>
      </c>
      <c r="D25263">
        <v>-9.8732799999999996E-2</v>
      </c>
      <c r="E25263">
        <v>-9.6170599999999995E-2</v>
      </c>
      <c r="F25263" s="2" t="s">
        <v>27</v>
      </c>
    </row>
    <row r="25264" spans="1:6" x14ac:dyDescent="0.45">
      <c r="A25264">
        <v>51.170699999999997</v>
      </c>
      <c r="B25264">
        <v>-6.9309999999999999E-4</v>
      </c>
      <c r="C25264">
        <v>3</v>
      </c>
      <c r="D25264">
        <v>-9.7803500000000002E-2</v>
      </c>
      <c r="E25264">
        <v>-9.6111500000000002E-2</v>
      </c>
      <c r="F25264" s="2" t="s">
        <v>27</v>
      </c>
    </row>
    <row r="25265" spans="1:6" x14ac:dyDescent="0.45">
      <c r="A25265">
        <v>51.171700000000001</v>
      </c>
      <c r="B25265">
        <v>-6.2432199999999996E-4</v>
      </c>
      <c r="C25265">
        <v>3</v>
      </c>
      <c r="D25265">
        <v>-9.8733699999999994E-2</v>
      </c>
      <c r="E25265">
        <v>-9.6051300000000006E-2</v>
      </c>
      <c r="F25265" s="2" t="s">
        <v>27</v>
      </c>
    </row>
    <row r="25266" spans="1:6" x14ac:dyDescent="0.45">
      <c r="A25266">
        <v>51.172699999999999</v>
      </c>
      <c r="B25266">
        <v>-6.9189000000000002E-4</v>
      </c>
      <c r="C25266">
        <v>3</v>
      </c>
      <c r="D25266">
        <v>-9.7804500000000003E-2</v>
      </c>
      <c r="E25266">
        <v>-9.5989699999999997E-2</v>
      </c>
      <c r="F25266" s="2" t="s">
        <v>27</v>
      </c>
    </row>
    <row r="25267" spans="1:6" x14ac:dyDescent="0.45">
      <c r="A25267">
        <v>51.173699999999997</v>
      </c>
      <c r="B25267">
        <v>-6.2308899999999996E-4</v>
      </c>
      <c r="C25267">
        <v>3</v>
      </c>
      <c r="D25267">
        <v>-9.8734600000000006E-2</v>
      </c>
      <c r="E25267">
        <v>-9.5926800000000007E-2</v>
      </c>
      <c r="F25267" s="2" t="s">
        <v>27</v>
      </c>
    </row>
    <row r="25268" spans="1:6" x14ac:dyDescent="0.45">
      <c r="A25268">
        <v>51.174700000000001</v>
      </c>
      <c r="B25268">
        <v>-6.9063499999999999E-4</v>
      </c>
      <c r="C25268">
        <v>3</v>
      </c>
      <c r="D25268">
        <v>-9.7805500000000004E-2</v>
      </c>
      <c r="E25268">
        <v>-9.5862600000000006E-2</v>
      </c>
      <c r="F25268" s="2" t="s">
        <v>27</v>
      </c>
    </row>
    <row r="25269" spans="1:6" x14ac:dyDescent="0.45">
      <c r="A25269">
        <v>51.175699999999999</v>
      </c>
      <c r="B25269">
        <v>-6.21811E-4</v>
      </c>
      <c r="C25269">
        <v>3</v>
      </c>
      <c r="D25269">
        <v>-9.8735500000000004E-2</v>
      </c>
      <c r="E25269">
        <v>-9.5796999999999993E-2</v>
      </c>
      <c r="F25269" s="2" t="s">
        <v>27</v>
      </c>
    </row>
    <row r="25270" spans="1:6" x14ac:dyDescent="0.45">
      <c r="A25270">
        <v>51.176699999999997</v>
      </c>
      <c r="B25270">
        <v>-6.8933299999999998E-4</v>
      </c>
      <c r="C25270">
        <v>3</v>
      </c>
      <c r="D25270">
        <v>-9.7806500000000005E-2</v>
      </c>
      <c r="E25270">
        <v>-9.5730099999999999E-2</v>
      </c>
      <c r="F25270" s="2" t="s">
        <v>27</v>
      </c>
    </row>
    <row r="25271" spans="1:6" x14ac:dyDescent="0.45">
      <c r="A25271">
        <v>51.177700000000002</v>
      </c>
      <c r="B25271">
        <v>-6.2048699999999997E-4</v>
      </c>
      <c r="C25271">
        <v>3</v>
      </c>
      <c r="D25271">
        <v>-9.8736400000000002E-2</v>
      </c>
      <c r="E25271">
        <v>-9.5661800000000005E-2</v>
      </c>
      <c r="F25271" s="2" t="s">
        <v>27</v>
      </c>
    </row>
    <row r="25272" spans="1:6" x14ac:dyDescent="0.45">
      <c r="A25272">
        <v>51.178699999999999</v>
      </c>
      <c r="B25272">
        <v>-6.8798500000000001E-4</v>
      </c>
      <c r="C25272">
        <v>3</v>
      </c>
      <c r="D25272">
        <v>-9.7807500000000006E-2</v>
      </c>
      <c r="E25272">
        <v>-9.5592200000000002E-2</v>
      </c>
      <c r="F25272" s="2" t="s">
        <v>27</v>
      </c>
    </row>
    <row r="25273" spans="1:6" x14ac:dyDescent="0.45">
      <c r="A25273">
        <v>51.179699999999997</v>
      </c>
      <c r="B25273">
        <v>-6.1911599999999996E-4</v>
      </c>
      <c r="C25273">
        <v>3</v>
      </c>
      <c r="D25273">
        <v>-9.8737199999999997E-2</v>
      </c>
      <c r="E25273">
        <v>-9.5521099999999998E-2</v>
      </c>
      <c r="F25273" s="2" t="s">
        <v>27</v>
      </c>
    </row>
    <row r="25274" spans="1:6" x14ac:dyDescent="0.45">
      <c r="A25274">
        <v>51.180700000000002</v>
      </c>
      <c r="B25274">
        <v>-6.8659099999999996E-4</v>
      </c>
      <c r="C25274">
        <v>3</v>
      </c>
      <c r="D25274">
        <v>-9.7808400000000004E-2</v>
      </c>
      <c r="E25274">
        <v>-9.5448699999999997E-2</v>
      </c>
      <c r="F25274" s="2" t="s">
        <v>27</v>
      </c>
    </row>
    <row r="25275" spans="1:6" x14ac:dyDescent="0.45">
      <c r="A25275">
        <v>51.181699999999999</v>
      </c>
      <c r="B25275">
        <v>-6.1769799999999997E-4</v>
      </c>
      <c r="C25275">
        <v>3</v>
      </c>
      <c r="D25275">
        <v>-9.8738099999999995E-2</v>
      </c>
      <c r="E25275">
        <v>-9.5374799999999996E-2</v>
      </c>
      <c r="F25275" s="2" t="s">
        <v>27</v>
      </c>
    </row>
    <row r="25276" spans="1:6" x14ac:dyDescent="0.45">
      <c r="A25276">
        <v>51.182699999999997</v>
      </c>
      <c r="B25276">
        <v>-6.8514900000000002E-4</v>
      </c>
      <c r="C25276">
        <v>3</v>
      </c>
      <c r="D25276">
        <v>-9.7809400000000005E-2</v>
      </c>
      <c r="E25276">
        <v>-9.5299400000000006E-2</v>
      </c>
      <c r="F25276" s="2" t="s">
        <v>27</v>
      </c>
    </row>
    <row r="25277" spans="1:6" x14ac:dyDescent="0.45">
      <c r="A25277">
        <v>51.183700000000002</v>
      </c>
      <c r="B25277">
        <v>-6.1623299999999999E-4</v>
      </c>
      <c r="C25277">
        <v>3</v>
      </c>
      <c r="D25277">
        <v>-9.8738900000000004E-2</v>
      </c>
      <c r="E25277">
        <v>-9.5222600000000004E-2</v>
      </c>
      <c r="F25277" s="2" t="s">
        <v>27</v>
      </c>
    </row>
    <row r="25278" spans="1:6" x14ac:dyDescent="0.45">
      <c r="A25278">
        <v>51.184699999999999</v>
      </c>
      <c r="B25278">
        <v>-6.8366100000000001E-4</v>
      </c>
      <c r="C25278">
        <v>3</v>
      </c>
      <c r="D25278">
        <v>-9.7810300000000003E-2</v>
      </c>
      <c r="E25278">
        <v>-9.5144300000000001E-2</v>
      </c>
      <c r="F25278" s="2" t="s">
        <v>27</v>
      </c>
    </row>
    <row r="25279" spans="1:6" x14ac:dyDescent="0.45">
      <c r="A25279">
        <v>51.185699999999997</v>
      </c>
      <c r="B25279">
        <v>-6.1472199999999995E-4</v>
      </c>
      <c r="C25279">
        <v>3</v>
      </c>
      <c r="D25279">
        <v>-9.87397E-2</v>
      </c>
      <c r="E25279">
        <v>-9.5064599999999999E-2</v>
      </c>
      <c r="F25279" s="2" t="s">
        <v>27</v>
      </c>
    </row>
    <row r="25280" spans="1:6" x14ac:dyDescent="0.45">
      <c r="A25280">
        <v>51.186700000000002</v>
      </c>
      <c r="B25280">
        <v>-6.8212500000000001E-4</v>
      </c>
      <c r="C25280">
        <v>3</v>
      </c>
      <c r="D25280">
        <v>-9.7811300000000004E-2</v>
      </c>
      <c r="E25280">
        <v>-9.4983300000000007E-2</v>
      </c>
      <c r="F25280" s="2" t="s">
        <v>27</v>
      </c>
    </row>
    <row r="25281" spans="1:6" x14ac:dyDescent="0.45">
      <c r="A25281">
        <v>51.1877</v>
      </c>
      <c r="B25281">
        <v>-6.1316300000000001E-4</v>
      </c>
      <c r="C25281">
        <v>3</v>
      </c>
      <c r="D25281">
        <v>-9.8740599999999998E-2</v>
      </c>
      <c r="E25281">
        <v>-9.4900600000000002E-2</v>
      </c>
      <c r="F25281" s="2" t="s">
        <v>27</v>
      </c>
    </row>
    <row r="25282" spans="1:6" x14ac:dyDescent="0.45">
      <c r="A25282">
        <v>51.188699999999997</v>
      </c>
      <c r="B25282">
        <v>-6.8054300000000003E-4</v>
      </c>
      <c r="C25282">
        <v>3</v>
      </c>
      <c r="D25282">
        <v>-9.7812200000000002E-2</v>
      </c>
      <c r="E25282">
        <v>-9.4816300000000006E-2</v>
      </c>
      <c r="F25282" s="2" t="s">
        <v>27</v>
      </c>
    </row>
    <row r="25283" spans="1:6" x14ac:dyDescent="0.45">
      <c r="A25283">
        <v>51.189700000000002</v>
      </c>
      <c r="B25283">
        <v>-6.11558E-4</v>
      </c>
      <c r="C25283">
        <v>3</v>
      </c>
      <c r="D25283">
        <v>-9.8741400000000007E-2</v>
      </c>
      <c r="E25283">
        <v>-9.4730400000000006E-2</v>
      </c>
      <c r="F25283" s="2" t="s">
        <v>27</v>
      </c>
    </row>
    <row r="25284" spans="1:6" x14ac:dyDescent="0.45">
      <c r="A25284">
        <v>51.1907</v>
      </c>
      <c r="B25284">
        <v>-6.7891499999999999E-4</v>
      </c>
      <c r="C25284">
        <v>3</v>
      </c>
      <c r="D25284">
        <v>-9.78131E-2</v>
      </c>
      <c r="E25284">
        <v>-9.4643000000000005E-2</v>
      </c>
      <c r="F25284" s="2" t="s">
        <v>27</v>
      </c>
    </row>
    <row r="25285" spans="1:6" x14ac:dyDescent="0.45">
      <c r="A25285">
        <v>51.191699999999997</v>
      </c>
      <c r="B25285">
        <v>-6.0990600000000001E-4</v>
      </c>
      <c r="C25285">
        <v>3</v>
      </c>
      <c r="D25285">
        <v>-9.8742200000000002E-2</v>
      </c>
      <c r="E25285">
        <v>-9.4554100000000002E-2</v>
      </c>
      <c r="F25285" s="2" t="s">
        <v>27</v>
      </c>
    </row>
    <row r="25286" spans="1:6" x14ac:dyDescent="0.45">
      <c r="A25286">
        <v>51.192700000000002</v>
      </c>
      <c r="B25286">
        <v>-6.7723999999999996E-4</v>
      </c>
      <c r="C25286">
        <v>3</v>
      </c>
      <c r="D25286">
        <v>-9.7813999999999998E-2</v>
      </c>
      <c r="E25286">
        <v>-9.4463599999999995E-2</v>
      </c>
      <c r="F25286" s="2" t="s">
        <v>27</v>
      </c>
    </row>
    <row r="25287" spans="1:6" x14ac:dyDescent="0.45">
      <c r="A25287">
        <v>51.1937</v>
      </c>
      <c r="B25287">
        <v>-6.0820899999999996E-4</v>
      </c>
      <c r="C25287">
        <v>3</v>
      </c>
      <c r="D25287">
        <v>-9.8742999999999997E-2</v>
      </c>
      <c r="E25287">
        <v>-9.4371499999999997E-2</v>
      </c>
      <c r="F25287" s="2" t="s">
        <v>27</v>
      </c>
    </row>
    <row r="25288" spans="1:6" x14ac:dyDescent="0.45">
      <c r="A25288">
        <v>51.194699999999997</v>
      </c>
      <c r="B25288">
        <v>-6.7551899999999997E-4</v>
      </c>
      <c r="C25288">
        <v>3</v>
      </c>
      <c r="D25288">
        <v>-9.7814899999999996E-2</v>
      </c>
      <c r="E25288">
        <v>-9.4277799999999995E-2</v>
      </c>
      <c r="F25288" s="2" t="s">
        <v>27</v>
      </c>
    </row>
    <row r="25289" spans="1:6" x14ac:dyDescent="0.45">
      <c r="A25289">
        <v>51.195700000000002</v>
      </c>
      <c r="B25289">
        <v>-6.0646599999999995E-4</v>
      </c>
      <c r="C25289">
        <v>3</v>
      </c>
      <c r="D25289">
        <v>-9.8743700000000004E-2</v>
      </c>
      <c r="E25289">
        <v>-9.4182500000000002E-2</v>
      </c>
      <c r="F25289" s="2" t="s">
        <v>27</v>
      </c>
    </row>
    <row r="25290" spans="1:6" x14ac:dyDescent="0.45">
      <c r="A25290">
        <v>51.1967</v>
      </c>
      <c r="B25290">
        <v>-6.7375400000000004E-4</v>
      </c>
      <c r="C25290">
        <v>3</v>
      </c>
      <c r="D25290">
        <v>-9.7815799999999994E-2</v>
      </c>
      <c r="E25290">
        <v>-9.4085600000000005E-2</v>
      </c>
      <c r="F25290" s="2" t="s">
        <v>27</v>
      </c>
    </row>
    <row r="25291" spans="1:6" x14ac:dyDescent="0.45">
      <c r="A25291">
        <v>51.197699999999998</v>
      </c>
      <c r="B25291">
        <v>-6.0467799999999999E-4</v>
      </c>
      <c r="C25291">
        <v>3</v>
      </c>
      <c r="D25291">
        <v>-9.8744499999999999E-2</v>
      </c>
      <c r="E25291">
        <v>-9.3987000000000001E-2</v>
      </c>
      <c r="F25291" s="2" t="s">
        <v>27</v>
      </c>
    </row>
    <row r="25292" spans="1:6" x14ac:dyDescent="0.45">
      <c r="A25292">
        <v>51.198700000000002</v>
      </c>
      <c r="B25292">
        <v>-6.7194399999999995E-4</v>
      </c>
      <c r="C25292">
        <v>3</v>
      </c>
      <c r="D25292">
        <v>-9.7816700000000006E-2</v>
      </c>
      <c r="E25292">
        <v>-9.3886899999999995E-2</v>
      </c>
      <c r="F25292" s="2" t="s">
        <v>27</v>
      </c>
    </row>
    <row r="25293" spans="1:6" x14ac:dyDescent="0.45">
      <c r="A25293">
        <v>51.1997</v>
      </c>
      <c r="B25293">
        <v>-6.0284599999999998E-4</v>
      </c>
      <c r="C25293">
        <v>3</v>
      </c>
      <c r="D25293">
        <v>-9.8745299999999994E-2</v>
      </c>
      <c r="E25293">
        <v>-9.3784999999999993E-2</v>
      </c>
      <c r="F25293" s="2" t="s">
        <v>27</v>
      </c>
    </row>
    <row r="25294" spans="1:6" x14ac:dyDescent="0.45">
      <c r="A25294">
        <v>51.200699999999998</v>
      </c>
      <c r="B25294">
        <v>-6.7009000000000003E-4</v>
      </c>
      <c r="C25294">
        <v>3</v>
      </c>
      <c r="D25294">
        <v>-9.7817600000000005E-2</v>
      </c>
      <c r="E25294">
        <v>-9.3681600000000004E-2</v>
      </c>
      <c r="F25294" s="2" t="s">
        <v>27</v>
      </c>
    </row>
    <row r="25295" spans="1:6" x14ac:dyDescent="0.45">
      <c r="A25295">
        <v>51.201700000000002</v>
      </c>
      <c r="B25295">
        <v>-6.0097199999999996E-4</v>
      </c>
      <c r="C25295">
        <v>3</v>
      </c>
      <c r="D25295">
        <v>-9.8746E-2</v>
      </c>
      <c r="E25295">
        <v>-9.3576500000000007E-2</v>
      </c>
      <c r="F25295" s="2" t="s">
        <v>27</v>
      </c>
    </row>
    <row r="25296" spans="1:6" x14ac:dyDescent="0.45">
      <c r="A25296">
        <v>51.2027</v>
      </c>
      <c r="B25296">
        <v>-6.6819399999999999E-4</v>
      </c>
      <c r="C25296">
        <v>3</v>
      </c>
      <c r="D25296">
        <v>-9.78184E-2</v>
      </c>
      <c r="E25296">
        <v>-9.3469700000000003E-2</v>
      </c>
      <c r="F25296" s="2" t="s">
        <v>27</v>
      </c>
    </row>
    <row r="25297" spans="1:6" x14ac:dyDescent="0.45">
      <c r="A25297">
        <v>51.203699999999998</v>
      </c>
      <c r="B25297">
        <v>-5.9905500000000003E-4</v>
      </c>
      <c r="C25297">
        <v>3</v>
      </c>
      <c r="D25297">
        <v>-9.8746799999999996E-2</v>
      </c>
      <c r="E25297">
        <v>-9.3361200000000005E-2</v>
      </c>
      <c r="F25297" s="2" t="s">
        <v>27</v>
      </c>
    </row>
    <row r="25298" spans="1:6" x14ac:dyDescent="0.45">
      <c r="A25298">
        <v>51.204700000000003</v>
      </c>
      <c r="B25298">
        <v>-6.6625600000000005E-4</v>
      </c>
      <c r="C25298">
        <v>3</v>
      </c>
      <c r="D25298">
        <v>-9.7819299999999998E-2</v>
      </c>
      <c r="E25298">
        <v>-9.3251100000000003E-2</v>
      </c>
      <c r="F25298" s="2" t="s">
        <v>27</v>
      </c>
    </row>
    <row r="25299" spans="1:6" x14ac:dyDescent="0.45">
      <c r="A25299">
        <v>51.2057</v>
      </c>
      <c r="B25299">
        <v>-5.9709699999999999E-4</v>
      </c>
      <c r="C25299">
        <v>3</v>
      </c>
      <c r="D25299">
        <v>-9.8747500000000002E-2</v>
      </c>
      <c r="E25299">
        <v>-9.3139200000000005E-2</v>
      </c>
      <c r="F25299" s="2" t="s">
        <v>27</v>
      </c>
    </row>
    <row r="25300" spans="1:6" x14ac:dyDescent="0.45">
      <c r="A25300">
        <v>51.206699999999998</v>
      </c>
      <c r="B25300">
        <v>-6.6427800000000003E-4</v>
      </c>
      <c r="C25300">
        <v>3</v>
      </c>
      <c r="D25300">
        <v>-9.7820099999999993E-2</v>
      </c>
      <c r="E25300">
        <v>-9.3025700000000003E-2</v>
      </c>
      <c r="F25300" s="2" t="s">
        <v>27</v>
      </c>
    </row>
    <row r="25301" spans="1:6" x14ac:dyDescent="0.45">
      <c r="A25301">
        <v>51.207700000000003</v>
      </c>
      <c r="B25301">
        <v>-5.9509899999999998E-4</v>
      </c>
      <c r="C25301">
        <v>3</v>
      </c>
      <c r="D25301">
        <v>-9.8748199999999994E-2</v>
      </c>
      <c r="E25301">
        <v>-9.2910499999999993E-2</v>
      </c>
      <c r="F25301" s="2" t="s">
        <v>27</v>
      </c>
    </row>
    <row r="25302" spans="1:6" x14ac:dyDescent="0.45">
      <c r="A25302">
        <v>51.2087</v>
      </c>
      <c r="B25302">
        <v>-6.6226100000000003E-4</v>
      </c>
      <c r="C25302">
        <v>3</v>
      </c>
      <c r="D25302">
        <v>-9.7820900000000002E-2</v>
      </c>
      <c r="E25302">
        <v>-9.2793600000000004E-2</v>
      </c>
      <c r="F25302" s="2" t="s">
        <v>27</v>
      </c>
    </row>
    <row r="25303" spans="1:6" x14ac:dyDescent="0.45">
      <c r="A25303">
        <v>51.209699999999998</v>
      </c>
      <c r="B25303">
        <v>-5.9306300000000001E-4</v>
      </c>
      <c r="C25303">
        <v>3</v>
      </c>
      <c r="D25303">
        <v>-9.8748900000000001E-2</v>
      </c>
      <c r="E25303">
        <v>-9.2674900000000004E-2</v>
      </c>
      <c r="F25303" s="2" t="s">
        <v>27</v>
      </c>
    </row>
    <row r="25304" spans="1:6" x14ac:dyDescent="0.45">
      <c r="A25304">
        <v>51.210700000000003</v>
      </c>
      <c r="B25304">
        <v>-6.6020599999999999E-4</v>
      </c>
      <c r="C25304">
        <v>3</v>
      </c>
      <c r="D25304">
        <v>-9.7821699999999998E-2</v>
      </c>
      <c r="E25304">
        <v>-9.2554600000000001E-2</v>
      </c>
      <c r="F25304" s="2" t="s">
        <v>27</v>
      </c>
    </row>
    <row r="25305" spans="1:6" x14ac:dyDescent="0.45">
      <c r="A25305">
        <v>51.2117</v>
      </c>
      <c r="B25305">
        <v>-5.9099E-4</v>
      </c>
      <c r="C25305">
        <v>3</v>
      </c>
      <c r="D25305">
        <v>-9.8749600000000007E-2</v>
      </c>
      <c r="E25305">
        <v>-9.2432500000000001E-2</v>
      </c>
      <c r="F25305" s="2" t="s">
        <v>27</v>
      </c>
    </row>
    <row r="25306" spans="1:6" x14ac:dyDescent="0.45">
      <c r="A25306">
        <v>51.212699999999998</v>
      </c>
      <c r="B25306">
        <v>-6.5811500000000002E-4</v>
      </c>
      <c r="C25306">
        <v>3</v>
      </c>
      <c r="D25306">
        <v>-9.7822500000000007E-2</v>
      </c>
      <c r="E25306">
        <v>-9.2308799999999996E-2</v>
      </c>
      <c r="F25306" s="2" t="s">
        <v>27</v>
      </c>
    </row>
    <row r="25307" spans="1:6" x14ac:dyDescent="0.45">
      <c r="A25307">
        <v>51.213700000000003</v>
      </c>
      <c r="B25307">
        <v>-5.8888099999999997E-4</v>
      </c>
      <c r="C25307">
        <v>3</v>
      </c>
      <c r="D25307">
        <v>-9.8750199999999996E-2</v>
      </c>
      <c r="E25307">
        <v>-9.2183299999999996E-2</v>
      </c>
      <c r="F25307" s="2" t="s">
        <v>27</v>
      </c>
    </row>
    <row r="25308" spans="1:6" x14ac:dyDescent="0.45">
      <c r="A25308">
        <v>51.214700000000001</v>
      </c>
      <c r="B25308">
        <v>-6.5598900000000005E-4</v>
      </c>
      <c r="C25308">
        <v>3</v>
      </c>
      <c r="D25308">
        <v>-9.7823300000000002E-2</v>
      </c>
      <c r="E25308">
        <v>-9.2056100000000002E-2</v>
      </c>
      <c r="F25308" s="2" t="s">
        <v>27</v>
      </c>
    </row>
    <row r="25309" spans="1:6" x14ac:dyDescent="0.45">
      <c r="A25309">
        <v>51.215699999999998</v>
      </c>
      <c r="B25309">
        <v>-5.8673899999999997E-4</v>
      </c>
      <c r="C25309">
        <v>3</v>
      </c>
      <c r="D25309">
        <v>-9.8750900000000003E-2</v>
      </c>
      <c r="E25309">
        <v>-9.1927200000000001E-2</v>
      </c>
      <c r="F25309" s="2" t="s">
        <v>27</v>
      </c>
    </row>
    <row r="25310" spans="1:6" x14ac:dyDescent="0.45">
      <c r="A25310">
        <v>51.216700000000003</v>
      </c>
      <c r="B25310">
        <v>-6.5382999999999999E-4</v>
      </c>
      <c r="C25310">
        <v>3</v>
      </c>
      <c r="D25310">
        <v>-9.7823999999999994E-2</v>
      </c>
      <c r="E25310">
        <v>-9.1796500000000003E-2</v>
      </c>
      <c r="F25310" s="2" t="s">
        <v>27</v>
      </c>
    </row>
    <row r="25311" spans="1:6" x14ac:dyDescent="0.45">
      <c r="A25311">
        <v>51.217700000000001</v>
      </c>
      <c r="B25311">
        <v>-5.84565E-4</v>
      </c>
      <c r="C25311">
        <v>3</v>
      </c>
      <c r="D25311">
        <v>-9.8751500000000006E-2</v>
      </c>
      <c r="E25311">
        <v>-9.1664099999999998E-2</v>
      </c>
      <c r="F25311" s="2" t="s">
        <v>27</v>
      </c>
    </row>
    <row r="25312" spans="1:6" x14ac:dyDescent="0.45">
      <c r="A25312">
        <v>51.218699999999998</v>
      </c>
      <c r="B25312">
        <v>-6.5163999999999999E-4</v>
      </c>
      <c r="C25312">
        <v>3</v>
      </c>
      <c r="D25312">
        <v>-9.7824800000000003E-2</v>
      </c>
      <c r="E25312">
        <v>-9.153E-2</v>
      </c>
      <c r="F25312" s="2" t="s">
        <v>27</v>
      </c>
    </row>
    <row r="25313" spans="1:6" x14ac:dyDescent="0.45">
      <c r="A25313">
        <v>51.219700000000003</v>
      </c>
      <c r="B25313">
        <v>-5.8235999999999997E-4</v>
      </c>
      <c r="C25313">
        <v>3</v>
      </c>
      <c r="D25313">
        <v>-9.8752199999999998E-2</v>
      </c>
      <c r="E25313">
        <v>-9.1394199999999995E-2</v>
      </c>
      <c r="F25313" s="2" t="s">
        <v>27</v>
      </c>
    </row>
    <row r="25314" spans="1:6" x14ac:dyDescent="0.45">
      <c r="A25314">
        <v>51.220700000000001</v>
      </c>
      <c r="B25314">
        <v>-6.4942099999999996E-4</v>
      </c>
      <c r="C25314">
        <v>3</v>
      </c>
      <c r="D25314">
        <v>-9.7825499999999996E-2</v>
      </c>
      <c r="E25314">
        <v>-9.1256699999999996E-2</v>
      </c>
      <c r="F25314" s="2" t="s">
        <v>27</v>
      </c>
    </row>
    <row r="25315" spans="1:6" x14ac:dyDescent="0.45">
      <c r="A25315">
        <v>51.221699999999998</v>
      </c>
      <c r="B25315">
        <v>-5.8012799999999996E-4</v>
      </c>
      <c r="C25315">
        <v>3</v>
      </c>
      <c r="D25315">
        <v>-9.8752800000000002E-2</v>
      </c>
      <c r="E25315">
        <v>-9.1117400000000001E-2</v>
      </c>
      <c r="F25315" s="2" t="s">
        <v>27</v>
      </c>
    </row>
    <row r="25316" spans="1:6" x14ac:dyDescent="0.45">
      <c r="A25316">
        <v>51.222700000000003</v>
      </c>
      <c r="B25316">
        <v>-6.4717500000000005E-4</v>
      </c>
      <c r="C25316">
        <v>3</v>
      </c>
      <c r="D25316">
        <v>-9.7826200000000002E-2</v>
      </c>
      <c r="E25316">
        <v>-9.0976399999999999E-2</v>
      </c>
      <c r="F25316" s="2" t="s">
        <v>27</v>
      </c>
    </row>
    <row r="25317" spans="1:6" x14ac:dyDescent="0.45">
      <c r="A25317">
        <v>51.223700000000001</v>
      </c>
      <c r="B25317">
        <v>-5.7786800000000004E-4</v>
      </c>
      <c r="C25317">
        <v>3</v>
      </c>
      <c r="D25317">
        <v>-9.8753300000000002E-2</v>
      </c>
      <c r="E25317">
        <v>-9.0833800000000006E-2</v>
      </c>
      <c r="F25317" s="2" t="s">
        <v>27</v>
      </c>
    </row>
    <row r="25318" spans="1:6" x14ac:dyDescent="0.45">
      <c r="A25318">
        <v>51.224699999999999</v>
      </c>
      <c r="B25318">
        <v>-6.4490299999999995E-4</v>
      </c>
      <c r="C25318">
        <v>3</v>
      </c>
      <c r="D25318">
        <v>-9.7826899999999994E-2</v>
      </c>
      <c r="E25318">
        <v>-9.06893E-2</v>
      </c>
      <c r="F25318" s="2" t="s">
        <v>27</v>
      </c>
    </row>
    <row r="25319" spans="1:6" x14ac:dyDescent="0.45">
      <c r="A25319">
        <v>51.225700000000003</v>
      </c>
      <c r="B25319">
        <v>-5.7558499999999999E-4</v>
      </c>
      <c r="C25319">
        <v>3</v>
      </c>
      <c r="D25319">
        <v>-9.8753900000000006E-2</v>
      </c>
      <c r="E25319">
        <v>-9.0543200000000004E-2</v>
      </c>
      <c r="F25319" s="2" t="s">
        <v>27</v>
      </c>
    </row>
    <row r="25320" spans="1:6" x14ac:dyDescent="0.45">
      <c r="A25320">
        <v>51.226700000000001</v>
      </c>
      <c r="B25320">
        <v>-6.4260800000000002E-4</v>
      </c>
      <c r="C25320">
        <v>3</v>
      </c>
      <c r="D25320">
        <v>-9.7827499999999998E-2</v>
      </c>
      <c r="E25320">
        <v>-9.0395400000000001E-2</v>
      </c>
      <c r="F25320" s="2" t="s">
        <v>27</v>
      </c>
    </row>
    <row r="25321" spans="1:6" x14ac:dyDescent="0.45">
      <c r="A25321">
        <v>51.227699999999999</v>
      </c>
      <c r="B25321">
        <v>-5.73279E-4</v>
      </c>
      <c r="C25321">
        <v>3</v>
      </c>
      <c r="D25321">
        <v>-9.8754400000000006E-2</v>
      </c>
      <c r="E25321">
        <v>-9.0245900000000004E-2</v>
      </c>
      <c r="F25321" s="2" t="s">
        <v>27</v>
      </c>
    </row>
    <row r="25322" spans="1:6" x14ac:dyDescent="0.45">
      <c r="A25322">
        <v>51.228700000000003</v>
      </c>
      <c r="B25322">
        <v>-6.4029199999999999E-4</v>
      </c>
      <c r="C25322">
        <v>3</v>
      </c>
      <c r="D25322">
        <v>-9.7828200000000004E-2</v>
      </c>
      <c r="E25322">
        <v>-9.00947E-2</v>
      </c>
      <c r="F25322" s="2" t="s">
        <v>27</v>
      </c>
    </row>
    <row r="25323" spans="1:6" x14ac:dyDescent="0.45">
      <c r="A25323">
        <v>51.229700000000001</v>
      </c>
      <c r="B25323">
        <v>-5.7095400000000004E-4</v>
      </c>
      <c r="C25323">
        <v>3</v>
      </c>
      <c r="D25323">
        <v>-9.8754999999999996E-2</v>
      </c>
      <c r="E25323">
        <v>-8.9941800000000002E-2</v>
      </c>
      <c r="F25323" s="2" t="s">
        <v>27</v>
      </c>
    </row>
    <row r="25324" spans="1:6" x14ac:dyDescent="0.45">
      <c r="A25324">
        <v>51.230699999999999</v>
      </c>
      <c r="B25324">
        <v>-6.3795699999999998E-4</v>
      </c>
      <c r="C25324">
        <v>3</v>
      </c>
      <c r="D25324">
        <v>-9.7828799999999994E-2</v>
      </c>
      <c r="E25324">
        <v>-8.9787199999999998E-2</v>
      </c>
      <c r="F25324" s="2" t="s">
        <v>27</v>
      </c>
    </row>
    <row r="25325" spans="1:6" x14ac:dyDescent="0.45">
      <c r="A25325">
        <v>51.231699999999996</v>
      </c>
      <c r="B25325">
        <v>-5.6860999999999999E-4</v>
      </c>
      <c r="C25325">
        <v>3</v>
      </c>
      <c r="D25325">
        <v>-9.8755499999999996E-2</v>
      </c>
      <c r="E25325">
        <v>-8.9630899999999999E-2</v>
      </c>
      <c r="F25325" s="2" t="s">
        <v>27</v>
      </c>
    </row>
    <row r="25326" spans="1:6" x14ac:dyDescent="0.45">
      <c r="A25326">
        <v>51.232700000000001</v>
      </c>
      <c r="B25326">
        <v>-6.3560500000000002E-4</v>
      </c>
      <c r="C25326">
        <v>3</v>
      </c>
      <c r="D25326">
        <v>-9.7829399999999997E-2</v>
      </c>
      <c r="E25326">
        <v>-8.9472899999999994E-2</v>
      </c>
      <c r="F25326" s="2" t="s">
        <v>27</v>
      </c>
    </row>
    <row r="25327" spans="1:6" x14ac:dyDescent="0.45">
      <c r="A25327">
        <v>51.233699999999999</v>
      </c>
      <c r="B25327">
        <v>-5.6625100000000004E-4</v>
      </c>
      <c r="C25327">
        <v>3</v>
      </c>
      <c r="D25327">
        <v>-9.8755899999999994E-2</v>
      </c>
      <c r="E25327">
        <v>-8.9313299999999998E-2</v>
      </c>
      <c r="F25327" s="2" t="s">
        <v>27</v>
      </c>
    </row>
    <row r="25328" spans="1:6" x14ac:dyDescent="0.45">
      <c r="A25328">
        <v>51.234699999999997</v>
      </c>
      <c r="B25328">
        <v>-6.3323899999999996E-4</v>
      </c>
      <c r="C25328">
        <v>3</v>
      </c>
      <c r="D25328">
        <v>-9.7829899999999997E-2</v>
      </c>
      <c r="E25328">
        <v>-8.9151999999999995E-2</v>
      </c>
      <c r="F25328" s="2" t="s">
        <v>27</v>
      </c>
    </row>
    <row r="25329" spans="1:6" x14ac:dyDescent="0.45">
      <c r="A25329">
        <v>51.235700000000001</v>
      </c>
      <c r="B25329">
        <v>-5.6387899999999999E-4</v>
      </c>
      <c r="C25329">
        <v>3</v>
      </c>
      <c r="D25329">
        <v>-9.8756300000000005E-2</v>
      </c>
      <c r="E25329">
        <v>-8.8989100000000002E-2</v>
      </c>
      <c r="F25329" s="2" t="s">
        <v>27</v>
      </c>
    </row>
    <row r="25330" spans="1:6" x14ac:dyDescent="0.45">
      <c r="A25330">
        <v>51.236699999999999</v>
      </c>
      <c r="B25330">
        <v>-6.3086000000000001E-4</v>
      </c>
      <c r="C25330">
        <v>3</v>
      </c>
      <c r="D25330">
        <v>-9.7830500000000001E-2</v>
      </c>
      <c r="E25330">
        <v>-8.8824500000000001E-2</v>
      </c>
      <c r="F25330" s="2" t="s">
        <v>27</v>
      </c>
    </row>
    <row r="25331" spans="1:6" x14ac:dyDescent="0.45">
      <c r="A25331">
        <v>51.237699999999997</v>
      </c>
      <c r="B25331">
        <v>-5.6149499999999996E-4</v>
      </c>
      <c r="C25331">
        <v>3</v>
      </c>
      <c r="D25331">
        <v>-9.8756700000000003E-2</v>
      </c>
      <c r="E25331">
        <v>-8.8658299999999995E-2</v>
      </c>
      <c r="F25331" s="2" t="s">
        <v>27</v>
      </c>
    </row>
    <row r="25332" spans="1:6" x14ac:dyDescent="0.45">
      <c r="A25332">
        <v>51.238700000000001</v>
      </c>
      <c r="B25332">
        <v>-6.2847200000000004E-4</v>
      </c>
      <c r="C25332">
        <v>3</v>
      </c>
      <c r="D25332">
        <v>-9.7831000000000001E-2</v>
      </c>
      <c r="E25332">
        <v>-8.84905E-2</v>
      </c>
      <c r="F25332" s="2" t="s">
        <v>27</v>
      </c>
    </row>
    <row r="25333" spans="1:6" x14ac:dyDescent="0.45">
      <c r="A25333">
        <v>51.239699999999999</v>
      </c>
      <c r="B25333">
        <v>-5.5910300000000003E-4</v>
      </c>
      <c r="C25333">
        <v>3</v>
      </c>
      <c r="D25333">
        <v>-9.87571E-2</v>
      </c>
      <c r="E25333">
        <v>-8.8320999999999997E-2</v>
      </c>
      <c r="F25333" s="2" t="s">
        <v>27</v>
      </c>
    </row>
    <row r="25334" spans="1:6" x14ac:dyDescent="0.45">
      <c r="A25334">
        <v>51.240699999999997</v>
      </c>
      <c r="B25334">
        <v>-6.2607600000000004E-4</v>
      </c>
      <c r="C25334">
        <v>3</v>
      </c>
      <c r="D25334">
        <v>-9.7831399999999999E-2</v>
      </c>
      <c r="E25334">
        <v>-8.8150000000000006E-2</v>
      </c>
      <c r="F25334" s="2" t="s">
        <v>27</v>
      </c>
    </row>
    <row r="25335" spans="1:6" x14ac:dyDescent="0.45">
      <c r="A25335">
        <v>51.241700000000002</v>
      </c>
      <c r="B25335">
        <v>-5.5670399999999999E-4</v>
      </c>
      <c r="C25335">
        <v>3</v>
      </c>
      <c r="D25335">
        <v>-9.8757399999999995E-2</v>
      </c>
      <c r="E25335">
        <v>-8.7977299999999994E-2</v>
      </c>
      <c r="F25335" s="2" t="s">
        <v>27</v>
      </c>
    </row>
    <row r="25336" spans="1:6" x14ac:dyDescent="0.45">
      <c r="A25336">
        <v>51.242699999999999</v>
      </c>
      <c r="B25336">
        <v>-6.2367399999999995E-4</v>
      </c>
      <c r="C25336">
        <v>3</v>
      </c>
      <c r="D25336">
        <v>-9.7831799999999997E-2</v>
      </c>
      <c r="E25336">
        <v>-8.7803099999999995E-2</v>
      </c>
      <c r="F25336" s="2" t="s">
        <v>27</v>
      </c>
    </row>
    <row r="25337" spans="1:6" x14ac:dyDescent="0.45">
      <c r="A25337">
        <v>51.243699999999997</v>
      </c>
      <c r="B25337">
        <v>-5.5430099999999999E-4</v>
      </c>
      <c r="C25337">
        <v>3</v>
      </c>
      <c r="D25337">
        <v>-9.8757700000000004E-2</v>
      </c>
      <c r="E25337">
        <v>-8.7627200000000002E-2</v>
      </c>
      <c r="F25337" s="2" t="s">
        <v>27</v>
      </c>
    </row>
    <row r="25338" spans="1:6" x14ac:dyDescent="0.45">
      <c r="A25338">
        <v>51.244700000000002</v>
      </c>
      <c r="B25338">
        <v>-6.2127000000000005E-4</v>
      </c>
      <c r="C25338">
        <v>3</v>
      </c>
      <c r="D25338">
        <v>-9.7832199999999994E-2</v>
      </c>
      <c r="E25338">
        <v>-8.7449799999999994E-2</v>
      </c>
      <c r="F25338" s="2" t="s">
        <v>27</v>
      </c>
    </row>
    <row r="25339" spans="1:6" x14ac:dyDescent="0.45">
      <c r="A25339">
        <v>51.245699999999999</v>
      </c>
      <c r="B25339">
        <v>-5.5189599999999996E-4</v>
      </c>
      <c r="C25339">
        <v>3</v>
      </c>
      <c r="D25339">
        <v>-9.8757999999999999E-2</v>
      </c>
      <c r="E25339">
        <v>-8.7270899999999998E-2</v>
      </c>
      <c r="F25339" s="2" t="s">
        <v>27</v>
      </c>
    </row>
    <row r="25340" spans="1:6" x14ac:dyDescent="0.45">
      <c r="A25340">
        <v>51.246699999999997</v>
      </c>
      <c r="B25340">
        <v>-6.1886500000000002E-4</v>
      </c>
      <c r="C25340">
        <v>3</v>
      </c>
      <c r="D25340">
        <v>-9.7832500000000003E-2</v>
      </c>
      <c r="E25340">
        <v>-8.7090399999999998E-2</v>
      </c>
      <c r="F25340" s="2" t="s">
        <v>27</v>
      </c>
    </row>
    <row r="25341" spans="1:6" x14ac:dyDescent="0.45">
      <c r="A25341">
        <v>51.247700000000002</v>
      </c>
      <c r="B25341">
        <v>-5.4949100000000004E-4</v>
      </c>
      <c r="C25341">
        <v>3</v>
      </c>
      <c r="D25341">
        <v>-9.8758200000000004E-2</v>
      </c>
      <c r="E25341">
        <v>-8.6908299999999994E-2</v>
      </c>
      <c r="F25341" s="2" t="s">
        <v>27</v>
      </c>
    </row>
    <row r="25342" spans="1:6" x14ac:dyDescent="0.45">
      <c r="A25342">
        <v>51.248699999999999</v>
      </c>
      <c r="B25342">
        <v>-6.1646100000000001E-4</v>
      </c>
      <c r="C25342">
        <v>3</v>
      </c>
      <c r="D25342">
        <v>-9.7832799999999998E-2</v>
      </c>
      <c r="E25342">
        <v>-8.6724800000000005E-2</v>
      </c>
      <c r="F25342" s="2" t="s">
        <v>27</v>
      </c>
    </row>
    <row r="25343" spans="1:6" x14ac:dyDescent="0.45">
      <c r="A25343">
        <v>51.249699999999997</v>
      </c>
      <c r="B25343">
        <v>-5.4708899999999995E-4</v>
      </c>
      <c r="C25343">
        <v>3</v>
      </c>
      <c r="D25343">
        <v>-9.8758299999999993E-2</v>
      </c>
      <c r="E25343">
        <v>-8.6539699999999997E-2</v>
      </c>
      <c r="F25343" s="2" t="s">
        <v>27</v>
      </c>
    </row>
    <row r="25344" spans="1:6" x14ac:dyDescent="0.45">
      <c r="A25344">
        <v>51.250700000000002</v>
      </c>
      <c r="B25344">
        <v>-6.1406000000000004E-4</v>
      </c>
      <c r="C25344">
        <v>3</v>
      </c>
      <c r="D25344">
        <v>-9.7833000000000003E-2</v>
      </c>
      <c r="E25344">
        <v>-8.6353100000000002E-2</v>
      </c>
      <c r="F25344" s="2" t="s">
        <v>27</v>
      </c>
    </row>
    <row r="25345" spans="1:6" x14ac:dyDescent="0.45">
      <c r="A25345">
        <v>51.2517</v>
      </c>
      <c r="B25345">
        <v>-5.4469100000000003E-4</v>
      </c>
      <c r="C25345">
        <v>3</v>
      </c>
      <c r="D25345">
        <v>-9.8758399999999996E-2</v>
      </c>
      <c r="E25345">
        <v>-8.6165000000000005E-2</v>
      </c>
      <c r="F25345" s="2" t="s">
        <v>27</v>
      </c>
    </row>
    <row r="25346" spans="1:6" x14ac:dyDescent="0.45">
      <c r="A25346">
        <v>51.252699999999997</v>
      </c>
      <c r="B25346">
        <v>-6.1166499999999995E-4</v>
      </c>
      <c r="C25346">
        <v>3</v>
      </c>
      <c r="D25346">
        <v>-9.7833100000000006E-2</v>
      </c>
      <c r="E25346">
        <v>-8.5975499999999996E-2</v>
      </c>
      <c r="F25346" s="2" t="s">
        <v>27</v>
      </c>
    </row>
    <row r="25347" spans="1:6" x14ac:dyDescent="0.45">
      <c r="A25347">
        <v>51.253700000000002</v>
      </c>
      <c r="B25347">
        <v>-5.4230100000000002E-4</v>
      </c>
      <c r="C25347">
        <v>3</v>
      </c>
      <c r="D25347">
        <v>-9.8758399999999996E-2</v>
      </c>
      <c r="E25347">
        <v>-8.57845E-2</v>
      </c>
      <c r="F25347" s="2" t="s">
        <v>27</v>
      </c>
    </row>
    <row r="25348" spans="1:6" x14ac:dyDescent="0.45">
      <c r="A25348">
        <v>51.2547</v>
      </c>
      <c r="B25348">
        <v>-6.0927799999999999E-4</v>
      </c>
      <c r="C25348">
        <v>3</v>
      </c>
      <c r="D25348">
        <v>-9.7833199999999995E-2</v>
      </c>
      <c r="E25348">
        <v>-8.5592000000000001E-2</v>
      </c>
      <c r="F25348" s="2" t="s">
        <v>27</v>
      </c>
    </row>
    <row r="25349" spans="1:6" x14ac:dyDescent="0.45">
      <c r="A25349">
        <v>51.255699999999997</v>
      </c>
      <c r="B25349">
        <v>-5.3991900000000003E-4</v>
      </c>
      <c r="C25349">
        <v>3</v>
      </c>
      <c r="D25349">
        <v>-9.8758299999999993E-2</v>
      </c>
      <c r="E25349">
        <v>-8.5398100000000005E-2</v>
      </c>
      <c r="F25349" s="2" t="s">
        <v>27</v>
      </c>
    </row>
    <row r="25350" spans="1:6" x14ac:dyDescent="0.45">
      <c r="A25350">
        <v>51.256700000000002</v>
      </c>
      <c r="B25350">
        <v>-6.0690099999999997E-4</v>
      </c>
      <c r="C25350">
        <v>3</v>
      </c>
      <c r="D25350">
        <v>-9.7833199999999995E-2</v>
      </c>
      <c r="E25350">
        <v>-8.5202799999999995E-2</v>
      </c>
      <c r="F25350" s="2" t="s">
        <v>27</v>
      </c>
    </row>
    <row r="25351" spans="1:6" x14ac:dyDescent="0.45">
      <c r="A25351">
        <v>51.2577</v>
      </c>
      <c r="B25351">
        <v>-5.3754699999999998E-4</v>
      </c>
      <c r="C25351">
        <v>3</v>
      </c>
      <c r="D25351">
        <v>-9.8758200000000004E-2</v>
      </c>
      <c r="E25351">
        <v>-8.5006100000000001E-2</v>
      </c>
      <c r="F25351" s="2" t="s">
        <v>27</v>
      </c>
    </row>
    <row r="25352" spans="1:6" x14ac:dyDescent="0.45">
      <c r="A25352">
        <v>51.258699999999997</v>
      </c>
      <c r="B25352">
        <v>-6.0453600000000003E-4</v>
      </c>
      <c r="C25352">
        <v>3</v>
      </c>
      <c r="D25352">
        <v>-9.7833199999999995E-2</v>
      </c>
      <c r="E25352">
        <v>-8.4807900000000006E-2</v>
      </c>
      <c r="F25352" s="2" t="s">
        <v>27</v>
      </c>
    </row>
    <row r="25353" spans="1:6" x14ac:dyDescent="0.45">
      <c r="A25353">
        <v>51.259700000000002</v>
      </c>
      <c r="B25353">
        <v>-5.3518900000000004E-4</v>
      </c>
      <c r="C25353">
        <v>3</v>
      </c>
      <c r="D25353">
        <v>-9.8757999999999999E-2</v>
      </c>
      <c r="E25353">
        <v>-8.46084E-2</v>
      </c>
      <c r="F25353" s="2" t="s">
        <v>27</v>
      </c>
    </row>
    <row r="25354" spans="1:6" x14ac:dyDescent="0.45">
      <c r="A25354">
        <v>51.2607</v>
      </c>
      <c r="B25354">
        <v>-6.0218499999999998E-4</v>
      </c>
      <c r="C25354">
        <v>3</v>
      </c>
      <c r="D25354">
        <v>-9.7833000000000003E-2</v>
      </c>
      <c r="E25354">
        <v>-8.4407499999999996E-2</v>
      </c>
      <c r="F25354" s="2" t="s">
        <v>27</v>
      </c>
    </row>
    <row r="25355" spans="1:6" x14ac:dyDescent="0.45">
      <c r="A25355">
        <v>51.261699999999998</v>
      </c>
      <c r="B25355">
        <v>-5.32845E-4</v>
      </c>
      <c r="C25355">
        <v>3</v>
      </c>
      <c r="D25355">
        <v>-9.8757700000000004E-2</v>
      </c>
      <c r="E25355">
        <v>-8.4205199999999994E-2</v>
      </c>
      <c r="F25355" s="2" t="s">
        <v>27</v>
      </c>
    </row>
    <row r="25356" spans="1:6" x14ac:dyDescent="0.45">
      <c r="A25356">
        <v>51.262700000000002</v>
      </c>
      <c r="B25356">
        <v>-5.9984899999999996E-4</v>
      </c>
      <c r="C25356">
        <v>3</v>
      </c>
      <c r="D25356">
        <v>-9.7832799999999998E-2</v>
      </c>
      <c r="E25356">
        <v>-8.4001599999999996E-2</v>
      </c>
      <c r="F25356" s="2" t="s">
        <v>27</v>
      </c>
    </row>
    <row r="25357" spans="1:6" x14ac:dyDescent="0.45">
      <c r="A25357">
        <v>51.2637</v>
      </c>
      <c r="B25357">
        <v>-5.3051800000000001E-4</v>
      </c>
      <c r="C25357">
        <v>3</v>
      </c>
      <c r="D25357">
        <v>-9.8757300000000006E-2</v>
      </c>
      <c r="E25357">
        <v>-8.3796599999999999E-2</v>
      </c>
      <c r="F25357" s="2" t="s">
        <v>27</v>
      </c>
    </row>
    <row r="25358" spans="1:6" x14ac:dyDescent="0.45">
      <c r="A25358">
        <v>51.264699999999998</v>
      </c>
      <c r="B25358">
        <v>-5.9752999999999998E-4</v>
      </c>
      <c r="C25358">
        <v>3</v>
      </c>
      <c r="D25358">
        <v>-9.7832500000000003E-2</v>
      </c>
      <c r="E25358">
        <v>-8.3590399999999995E-2</v>
      </c>
      <c r="F25358" s="2" t="s">
        <v>27</v>
      </c>
    </row>
    <row r="25359" spans="1:6" x14ac:dyDescent="0.45">
      <c r="A25359">
        <v>51.265700000000002</v>
      </c>
      <c r="B25359">
        <v>-5.2820999999999999E-4</v>
      </c>
      <c r="C25359">
        <v>3</v>
      </c>
      <c r="D25359">
        <v>-9.8756899999999995E-2</v>
      </c>
      <c r="E25359">
        <v>-8.3382800000000007E-2</v>
      </c>
      <c r="F25359" s="2" t="s">
        <v>27</v>
      </c>
    </row>
    <row r="25360" spans="1:6" x14ac:dyDescent="0.45">
      <c r="A25360">
        <v>51.2667</v>
      </c>
      <c r="B25360">
        <v>-5.9523099999999999E-4</v>
      </c>
      <c r="C25360">
        <v>3</v>
      </c>
      <c r="D25360">
        <v>-9.7832000000000002E-2</v>
      </c>
      <c r="E25360">
        <v>-8.3173899999999995E-2</v>
      </c>
      <c r="F25360" s="2" t="s">
        <v>27</v>
      </c>
    </row>
    <row r="25361" spans="1:6" x14ac:dyDescent="0.45">
      <c r="A25361">
        <v>51.267699999999998</v>
      </c>
      <c r="B25361">
        <v>-5.2592100000000005E-4</v>
      </c>
      <c r="C25361">
        <v>3</v>
      </c>
      <c r="D25361">
        <v>-9.8756300000000005E-2</v>
      </c>
      <c r="E25361">
        <v>-8.2963700000000001E-2</v>
      </c>
      <c r="F25361" s="2" t="s">
        <v>27</v>
      </c>
    </row>
    <row r="25362" spans="1:6" x14ac:dyDescent="0.45">
      <c r="A25362">
        <v>51.268700000000003</v>
      </c>
      <c r="B25362">
        <v>-5.92952E-4</v>
      </c>
      <c r="C25362">
        <v>3</v>
      </c>
      <c r="D25362">
        <v>-9.7831500000000002E-2</v>
      </c>
      <c r="E25362">
        <v>-8.2752300000000001E-2</v>
      </c>
      <c r="F25362" s="2" t="s">
        <v>27</v>
      </c>
    </row>
    <row r="25363" spans="1:6" x14ac:dyDescent="0.45">
      <c r="A25363">
        <v>51.2697</v>
      </c>
      <c r="B25363">
        <v>-5.2365300000000001E-4</v>
      </c>
      <c r="C25363">
        <v>3</v>
      </c>
      <c r="D25363">
        <v>-9.8755499999999996E-2</v>
      </c>
      <c r="E25363">
        <v>-8.2539600000000005E-2</v>
      </c>
      <c r="F25363" s="2" t="s">
        <v>27</v>
      </c>
    </row>
    <row r="25364" spans="1:6" x14ac:dyDescent="0.45">
      <c r="A25364">
        <v>51.270699999999998</v>
      </c>
      <c r="B25364">
        <v>-5.9069600000000004E-4</v>
      </c>
      <c r="C25364">
        <v>3</v>
      </c>
      <c r="D25364">
        <v>-9.7830799999999996E-2</v>
      </c>
      <c r="E25364">
        <v>-8.2325700000000002E-2</v>
      </c>
      <c r="F25364" s="2" t="s">
        <v>27</v>
      </c>
    </row>
    <row r="25365" spans="1:6" x14ac:dyDescent="0.45">
      <c r="A25365">
        <v>51.271700000000003</v>
      </c>
      <c r="B25365">
        <v>-5.2140900000000002E-4</v>
      </c>
      <c r="C25365">
        <v>3</v>
      </c>
      <c r="D25365">
        <v>-9.8754700000000001E-2</v>
      </c>
      <c r="E25365">
        <v>-8.2110500000000003E-2</v>
      </c>
      <c r="F25365" s="2" t="s">
        <v>27</v>
      </c>
    </row>
    <row r="25366" spans="1:6" x14ac:dyDescent="0.45">
      <c r="A25366">
        <v>51.2727</v>
      </c>
      <c r="B25366">
        <v>-5.8846300000000001E-4</v>
      </c>
      <c r="C25366">
        <v>3</v>
      </c>
      <c r="D25366">
        <v>-9.7829899999999997E-2</v>
      </c>
      <c r="E25366">
        <v>-8.1894099999999997E-2</v>
      </c>
      <c r="F25366" s="2" t="s">
        <v>27</v>
      </c>
    </row>
    <row r="25367" spans="1:6" x14ac:dyDescent="0.45">
      <c r="A25367">
        <v>51.273699999999998</v>
      </c>
      <c r="B25367">
        <v>-5.1918899999999998E-4</v>
      </c>
      <c r="C25367">
        <v>3</v>
      </c>
      <c r="D25367">
        <v>-9.87537E-2</v>
      </c>
      <c r="E25367">
        <v>-8.1676499999999999E-2</v>
      </c>
      <c r="F25367" s="2" t="s">
        <v>27</v>
      </c>
    </row>
    <row r="25368" spans="1:6" x14ac:dyDescent="0.45">
      <c r="A25368">
        <v>51.274700000000003</v>
      </c>
      <c r="B25368">
        <v>-5.8625599999999995E-4</v>
      </c>
      <c r="C25368">
        <v>3</v>
      </c>
      <c r="D25368">
        <v>-9.7828999999999999E-2</v>
      </c>
      <c r="E25368">
        <v>-8.1457699999999994E-2</v>
      </c>
      <c r="F25368" s="2" t="s">
        <v>27</v>
      </c>
    </row>
    <row r="25369" spans="1:6" x14ac:dyDescent="0.45">
      <c r="A25369">
        <v>51.275700000000001</v>
      </c>
      <c r="B25369">
        <v>-5.1699500000000002E-4</v>
      </c>
      <c r="C25369">
        <v>3</v>
      </c>
      <c r="D25369">
        <v>-9.8752599999999996E-2</v>
      </c>
      <c r="E25369">
        <v>-8.1237699999999996E-2</v>
      </c>
      <c r="F25369" s="2" t="s">
        <v>27</v>
      </c>
    </row>
    <row r="25370" spans="1:6" x14ac:dyDescent="0.45">
      <c r="A25370">
        <v>51.276699999999998</v>
      </c>
      <c r="B25370">
        <v>-5.8407499999999998E-4</v>
      </c>
      <c r="C25370">
        <v>3</v>
      </c>
      <c r="D25370">
        <v>-9.7827800000000006E-2</v>
      </c>
      <c r="E25370">
        <v>-8.1016500000000005E-2</v>
      </c>
      <c r="F25370" s="2" t="s">
        <v>27</v>
      </c>
    </row>
    <row r="25371" spans="1:6" x14ac:dyDescent="0.45">
      <c r="A25371">
        <v>51.277700000000003</v>
      </c>
      <c r="B25371">
        <v>-5.1482800000000005E-4</v>
      </c>
      <c r="C25371">
        <v>3</v>
      </c>
      <c r="D25371">
        <v>-9.87513E-2</v>
      </c>
      <c r="E25371">
        <v>-8.0794199999999997E-2</v>
      </c>
      <c r="F25371" s="2" t="s">
        <v>27</v>
      </c>
    </row>
    <row r="25372" spans="1:6" x14ac:dyDescent="0.45">
      <c r="A25372">
        <v>51.278700000000001</v>
      </c>
      <c r="B25372">
        <v>-5.81921E-4</v>
      </c>
      <c r="C25372">
        <v>3</v>
      </c>
      <c r="D25372">
        <v>-9.7826499999999997E-2</v>
      </c>
      <c r="E25372">
        <v>-8.0570699999999995E-2</v>
      </c>
      <c r="F25372" s="2" t="s">
        <v>27</v>
      </c>
    </row>
    <row r="25373" spans="1:6" x14ac:dyDescent="0.45">
      <c r="A25373">
        <v>51.279699999999998</v>
      </c>
      <c r="B25373">
        <v>-5.1268899999999998E-4</v>
      </c>
      <c r="C25373">
        <v>3</v>
      </c>
      <c r="D25373">
        <v>-9.8749799999999999E-2</v>
      </c>
      <c r="E25373">
        <v>-8.0346100000000004E-2</v>
      </c>
      <c r="F25373" s="2" t="s">
        <v>27</v>
      </c>
    </row>
    <row r="25374" spans="1:6" x14ac:dyDescent="0.45">
      <c r="A25374">
        <v>51.280700000000003</v>
      </c>
      <c r="B25374">
        <v>-5.7979600000000004E-4</v>
      </c>
      <c r="C25374">
        <v>3</v>
      </c>
      <c r="D25374">
        <v>-9.7824999999999995E-2</v>
      </c>
      <c r="E25374">
        <v>-8.0120300000000005E-2</v>
      </c>
      <c r="F25374" s="2" t="s">
        <v>27</v>
      </c>
    </row>
    <row r="25375" spans="1:6" x14ac:dyDescent="0.45">
      <c r="A25375">
        <v>51.281700000000001</v>
      </c>
      <c r="B25375">
        <v>-5.1057900000000005E-4</v>
      </c>
      <c r="C25375">
        <v>3</v>
      </c>
      <c r="D25375">
        <v>-9.8748100000000005E-2</v>
      </c>
      <c r="E25375">
        <v>-7.9893400000000003E-2</v>
      </c>
      <c r="F25375" s="2" t="s">
        <v>27</v>
      </c>
    </row>
    <row r="25376" spans="1:6" x14ac:dyDescent="0.45">
      <c r="A25376">
        <v>51.282699999999998</v>
      </c>
      <c r="B25376">
        <v>-5.7770100000000002E-4</v>
      </c>
      <c r="C25376">
        <v>3</v>
      </c>
      <c r="D25376">
        <v>-9.7823300000000002E-2</v>
      </c>
      <c r="E25376">
        <v>-7.96655E-2</v>
      </c>
      <c r="F25376" s="2" t="s">
        <v>27</v>
      </c>
    </row>
    <row r="25377" spans="1:6" x14ac:dyDescent="0.45">
      <c r="A25377">
        <v>51.283700000000003</v>
      </c>
      <c r="B25377">
        <v>-5.0849900000000004E-4</v>
      </c>
      <c r="C25377">
        <v>3</v>
      </c>
      <c r="D25377">
        <v>-9.8746200000000006E-2</v>
      </c>
      <c r="E25377">
        <v>-7.9436400000000004E-2</v>
      </c>
      <c r="F25377" s="2" t="s">
        <v>27</v>
      </c>
    </row>
    <row r="25378" spans="1:6" x14ac:dyDescent="0.45">
      <c r="A25378">
        <v>51.284700000000001</v>
      </c>
      <c r="B25378">
        <v>-5.7563700000000005E-4</v>
      </c>
      <c r="C25378">
        <v>3</v>
      </c>
      <c r="D25378">
        <v>-9.7821400000000003E-2</v>
      </c>
      <c r="E25378">
        <v>-7.9206200000000004E-2</v>
      </c>
      <c r="F25378" s="2" t="s">
        <v>27</v>
      </c>
    </row>
    <row r="25379" spans="1:6" x14ac:dyDescent="0.45">
      <c r="A25379">
        <v>51.285699999999999</v>
      </c>
      <c r="B25379">
        <v>-5.0645099999999999E-4</v>
      </c>
      <c r="C25379">
        <v>3</v>
      </c>
      <c r="D25379">
        <v>-9.8744100000000001E-2</v>
      </c>
      <c r="E25379">
        <v>-7.8975000000000004E-2</v>
      </c>
      <c r="F25379" s="2" t="s">
        <v>27</v>
      </c>
    </row>
    <row r="25380" spans="1:6" x14ac:dyDescent="0.45">
      <c r="A25380">
        <v>51.286700000000003</v>
      </c>
      <c r="B25380">
        <v>-5.7360400000000002E-4</v>
      </c>
      <c r="C25380">
        <v>3</v>
      </c>
      <c r="D25380">
        <v>-9.7819199999999995E-2</v>
      </c>
      <c r="E25380">
        <v>-7.8742699999999999E-2</v>
      </c>
      <c r="F25380" s="2" t="s">
        <v>27</v>
      </c>
    </row>
    <row r="25381" spans="1:6" x14ac:dyDescent="0.45">
      <c r="A25381">
        <v>51.287700000000001</v>
      </c>
      <c r="B25381">
        <v>-5.04434E-4</v>
      </c>
      <c r="C25381">
        <v>3</v>
      </c>
      <c r="D25381">
        <v>-9.8741800000000005E-2</v>
      </c>
      <c r="E25381">
        <v>-7.8509300000000004E-2</v>
      </c>
      <c r="F25381" s="2" t="s">
        <v>27</v>
      </c>
    </row>
    <row r="25382" spans="1:6" x14ac:dyDescent="0.45">
      <c r="A25382">
        <v>51.288699999999999</v>
      </c>
      <c r="B25382">
        <v>-5.7160299999999995E-4</v>
      </c>
      <c r="C25382">
        <v>3</v>
      </c>
      <c r="D25382">
        <v>-9.7816799999999995E-2</v>
      </c>
      <c r="E25382">
        <v>-7.8274800000000005E-2</v>
      </c>
      <c r="F25382" s="2" t="s">
        <v>27</v>
      </c>
    </row>
    <row r="25383" spans="1:6" x14ac:dyDescent="0.45">
      <c r="A25383">
        <v>51.289700000000003</v>
      </c>
      <c r="B25383">
        <v>-5.0244999999999999E-4</v>
      </c>
      <c r="C25383">
        <v>3</v>
      </c>
      <c r="D25383">
        <v>-9.8739199999999999E-2</v>
      </c>
      <c r="E25383">
        <v>-7.8039300000000006E-2</v>
      </c>
      <c r="F25383" s="2" t="s">
        <v>27</v>
      </c>
    </row>
    <row r="25384" spans="1:6" x14ac:dyDescent="0.45">
      <c r="A25384">
        <v>51.290700000000001</v>
      </c>
      <c r="B25384">
        <v>-5.6963499999999998E-4</v>
      </c>
      <c r="C25384">
        <v>3</v>
      </c>
      <c r="D25384">
        <v>-9.7814200000000004E-2</v>
      </c>
      <c r="E25384">
        <v>-7.7802800000000005E-2</v>
      </c>
      <c r="F25384" s="2" t="s">
        <v>27</v>
      </c>
    </row>
    <row r="25385" spans="1:6" x14ac:dyDescent="0.45">
      <c r="A25385">
        <v>51.291699999999999</v>
      </c>
      <c r="B25385">
        <v>-5.0049899999999995E-4</v>
      </c>
      <c r="C25385">
        <v>3</v>
      </c>
      <c r="D25385">
        <v>-9.8736299999999999E-2</v>
      </c>
      <c r="E25385">
        <v>-7.7565300000000004E-2</v>
      </c>
      <c r="F25385" s="2" t="s">
        <v>27</v>
      </c>
    </row>
    <row r="25386" spans="1:6" x14ac:dyDescent="0.45">
      <c r="A25386">
        <v>51.292700000000004</v>
      </c>
      <c r="B25386">
        <v>-5.6769999999999998E-4</v>
      </c>
      <c r="C25386">
        <v>3</v>
      </c>
      <c r="D25386">
        <v>-9.7811200000000001E-2</v>
      </c>
      <c r="E25386">
        <v>-7.7326699999999998E-2</v>
      </c>
      <c r="F25386" s="2" t="s">
        <v>27</v>
      </c>
    </row>
    <row r="25387" spans="1:6" x14ac:dyDescent="0.45">
      <c r="A25387">
        <v>51.293700000000001</v>
      </c>
      <c r="B25387">
        <v>-4.9858200000000002E-4</v>
      </c>
      <c r="C25387">
        <v>3</v>
      </c>
      <c r="D25387">
        <v>-9.8733100000000004E-2</v>
      </c>
      <c r="E25387">
        <v>-7.7087100000000006E-2</v>
      </c>
      <c r="F25387" s="2" t="s">
        <v>27</v>
      </c>
    </row>
    <row r="25388" spans="1:6" x14ac:dyDescent="0.45">
      <c r="A25388">
        <v>51.294699999999999</v>
      </c>
      <c r="B25388">
        <v>-5.6579999999999998E-4</v>
      </c>
      <c r="C25388">
        <v>3</v>
      </c>
      <c r="D25388">
        <v>-9.7807900000000003E-2</v>
      </c>
      <c r="E25388">
        <v>-7.6846399999999995E-2</v>
      </c>
      <c r="F25388" s="2" t="s">
        <v>27</v>
      </c>
    </row>
    <row r="25389" spans="1:6" x14ac:dyDescent="0.45">
      <c r="A25389">
        <v>51.295699999999997</v>
      </c>
      <c r="B25389">
        <v>-4.9669899999999997E-4</v>
      </c>
      <c r="C25389">
        <v>3</v>
      </c>
      <c r="D25389">
        <v>-9.8729600000000001E-2</v>
      </c>
      <c r="E25389">
        <v>-7.6604800000000001E-2</v>
      </c>
      <c r="F25389" s="2" t="s">
        <v>27</v>
      </c>
    </row>
    <row r="25390" spans="1:6" x14ac:dyDescent="0.45">
      <c r="A25390">
        <v>51.296700000000001</v>
      </c>
      <c r="B25390">
        <v>-5.6393299999999997E-4</v>
      </c>
      <c r="C25390">
        <v>3</v>
      </c>
      <c r="D25390">
        <v>-9.7804299999999997E-2</v>
      </c>
      <c r="E25390">
        <v>-7.6362200000000005E-2</v>
      </c>
      <c r="F25390" s="2" t="s">
        <v>27</v>
      </c>
    </row>
    <row r="25391" spans="1:6" x14ac:dyDescent="0.45">
      <c r="A25391">
        <v>51.297699999999999</v>
      </c>
      <c r="B25391">
        <v>-4.9485100000000004E-4</v>
      </c>
      <c r="C25391">
        <v>3</v>
      </c>
      <c r="D25391">
        <v>-9.8725800000000002E-2</v>
      </c>
      <c r="E25391">
        <v>-7.6118500000000006E-2</v>
      </c>
      <c r="F25391" s="2" t="s">
        <v>27</v>
      </c>
    </row>
    <row r="25392" spans="1:6" x14ac:dyDescent="0.45">
      <c r="A25392">
        <v>51.298699999999997</v>
      </c>
      <c r="B25392">
        <v>-5.6210199999999998E-4</v>
      </c>
      <c r="C25392">
        <v>3</v>
      </c>
      <c r="D25392">
        <v>-9.7800300000000007E-2</v>
      </c>
      <c r="E25392">
        <v>-7.5873899999999994E-2</v>
      </c>
      <c r="F25392" s="2" t="s">
        <v>27</v>
      </c>
    </row>
    <row r="25393" spans="1:6" x14ac:dyDescent="0.45">
      <c r="A25393">
        <v>51.299700000000001</v>
      </c>
      <c r="B25393">
        <v>-4.9303699999999999E-4</v>
      </c>
      <c r="C25393">
        <v>3</v>
      </c>
      <c r="D25393">
        <v>-9.8721600000000007E-2</v>
      </c>
      <c r="E25393">
        <v>-7.5628299999999996E-2</v>
      </c>
      <c r="F25393" s="2" t="s">
        <v>27</v>
      </c>
    </row>
    <row r="25394" spans="1:6" x14ac:dyDescent="0.45">
      <c r="A25394">
        <v>51.300699999999999</v>
      </c>
      <c r="B25394">
        <v>-5.60306E-4</v>
      </c>
      <c r="C25394">
        <v>3</v>
      </c>
      <c r="D25394">
        <v>-9.7795900000000005E-2</v>
      </c>
      <c r="E25394">
        <v>-7.5381699999999996E-2</v>
      </c>
      <c r="F25394" s="2" t="s">
        <v>27</v>
      </c>
    </row>
    <row r="25395" spans="1:6" x14ac:dyDescent="0.45">
      <c r="A25395">
        <v>51.301699999999997</v>
      </c>
      <c r="B25395">
        <v>-4.9125899999999997E-4</v>
      </c>
      <c r="C25395">
        <v>3</v>
      </c>
      <c r="D25395">
        <v>-9.8716999999999999E-2</v>
      </c>
      <c r="E25395">
        <v>-7.5134099999999995E-2</v>
      </c>
      <c r="F25395" s="2" t="s">
        <v>27</v>
      </c>
    </row>
    <row r="25396" spans="1:6" x14ac:dyDescent="0.45">
      <c r="A25396">
        <v>51.302700000000002</v>
      </c>
      <c r="B25396">
        <v>-5.5854400000000001E-4</v>
      </c>
      <c r="C25396">
        <v>3</v>
      </c>
      <c r="D25396">
        <v>-9.7791100000000006E-2</v>
      </c>
      <c r="E25396">
        <v>-7.4885499999999994E-2</v>
      </c>
      <c r="F25396" s="2" t="s">
        <v>27</v>
      </c>
    </row>
    <row r="25397" spans="1:6" x14ac:dyDescent="0.45">
      <c r="A25397">
        <v>51.303699999999999</v>
      </c>
      <c r="B25397">
        <v>-4.8951599999999995E-4</v>
      </c>
      <c r="C25397">
        <v>3</v>
      </c>
      <c r="D25397">
        <v>-9.8711900000000005E-2</v>
      </c>
      <c r="E25397">
        <v>-7.4635900000000005E-2</v>
      </c>
      <c r="F25397" s="2" t="s">
        <v>27</v>
      </c>
    </row>
    <row r="25398" spans="1:6" x14ac:dyDescent="0.45">
      <c r="A25398">
        <v>51.304699999999997</v>
      </c>
      <c r="B25398">
        <v>-5.5681800000000005E-4</v>
      </c>
      <c r="C25398">
        <v>3</v>
      </c>
      <c r="D25398">
        <v>-9.7785800000000006E-2</v>
      </c>
      <c r="E25398">
        <v>-7.4385300000000001E-2</v>
      </c>
      <c r="F25398" s="2" t="s">
        <v>27</v>
      </c>
    </row>
    <row r="25399" spans="1:6" x14ac:dyDescent="0.45">
      <c r="A25399">
        <v>51.305700000000002</v>
      </c>
      <c r="B25399">
        <v>-4.87808E-4</v>
      </c>
      <c r="C25399">
        <v>3</v>
      </c>
      <c r="D25399">
        <v>-9.87064E-2</v>
      </c>
      <c r="E25399">
        <v>-7.41338E-2</v>
      </c>
      <c r="F25399" s="2" t="s">
        <v>27</v>
      </c>
    </row>
    <row r="25400" spans="1:6" x14ac:dyDescent="0.45">
      <c r="A25400">
        <v>51.306699999999999</v>
      </c>
      <c r="B25400">
        <v>-5.55128E-4</v>
      </c>
      <c r="C25400">
        <v>3</v>
      </c>
      <c r="D25400">
        <v>-9.7780099999999995E-2</v>
      </c>
      <c r="E25400">
        <v>-7.3881199999999994E-2</v>
      </c>
      <c r="F25400" s="2" t="s">
        <v>27</v>
      </c>
    </row>
    <row r="25401" spans="1:6" x14ac:dyDescent="0.45">
      <c r="A25401">
        <v>51.307699999999997</v>
      </c>
      <c r="B25401">
        <v>-4.8613600000000002E-4</v>
      </c>
      <c r="C25401">
        <v>3</v>
      </c>
      <c r="D25401">
        <v>-9.8700399999999994E-2</v>
      </c>
      <c r="E25401">
        <v>-7.3627700000000004E-2</v>
      </c>
      <c r="F25401" s="2" t="s">
        <v>27</v>
      </c>
    </row>
    <row r="25402" spans="1:6" x14ac:dyDescent="0.45">
      <c r="A25402">
        <v>51.308700000000002</v>
      </c>
      <c r="B25402">
        <v>-5.5347199999999995E-4</v>
      </c>
      <c r="C25402">
        <v>3</v>
      </c>
      <c r="D25402">
        <v>-9.7773899999999997E-2</v>
      </c>
      <c r="E25402">
        <v>-7.33732E-2</v>
      </c>
      <c r="F25402" s="2" t="s">
        <v>27</v>
      </c>
    </row>
    <row r="25403" spans="1:6" x14ac:dyDescent="0.45">
      <c r="A25403">
        <v>51.309699999999999</v>
      </c>
      <c r="B25403">
        <v>-4.84499E-4</v>
      </c>
      <c r="C25403">
        <v>3</v>
      </c>
      <c r="D25403">
        <v>-9.8693900000000001E-2</v>
      </c>
      <c r="E25403">
        <v>-7.3117699999999994E-2</v>
      </c>
      <c r="F25403" s="2" t="s">
        <v>27</v>
      </c>
    </row>
    <row r="25404" spans="1:6" x14ac:dyDescent="0.45">
      <c r="A25404">
        <v>51.310699999999997</v>
      </c>
      <c r="B25404">
        <v>-5.5185200000000003E-4</v>
      </c>
      <c r="C25404">
        <v>3</v>
      </c>
      <c r="D25404">
        <v>-9.7767099999999996E-2</v>
      </c>
      <c r="E25404">
        <v>-7.2861099999999998E-2</v>
      </c>
      <c r="F25404" s="2" t="s">
        <v>27</v>
      </c>
    </row>
    <row r="25405" spans="1:6" x14ac:dyDescent="0.45">
      <c r="A25405">
        <v>51.311700000000002</v>
      </c>
      <c r="B25405">
        <v>-4.8289699999999998E-4</v>
      </c>
      <c r="C25405">
        <v>3</v>
      </c>
      <c r="D25405">
        <v>-9.8686800000000005E-2</v>
      </c>
      <c r="E25405">
        <v>-7.2603600000000004E-2</v>
      </c>
      <c r="F25405" s="2" t="s">
        <v>27</v>
      </c>
    </row>
    <row r="25406" spans="1:6" x14ac:dyDescent="0.45">
      <c r="A25406">
        <v>51.3127</v>
      </c>
      <c r="B25406">
        <v>-5.5026700000000001E-4</v>
      </c>
      <c r="C25406">
        <v>3</v>
      </c>
      <c r="D25406">
        <v>-9.7759700000000005E-2</v>
      </c>
      <c r="E25406">
        <v>-7.2345099999999996E-2</v>
      </c>
      <c r="F25406" s="2" t="s">
        <v>27</v>
      </c>
    </row>
    <row r="25407" spans="1:6" x14ac:dyDescent="0.45">
      <c r="A25407">
        <v>51.313699999999997</v>
      </c>
      <c r="B25407">
        <v>-4.8132999999999997E-4</v>
      </c>
      <c r="C25407">
        <v>3</v>
      </c>
      <c r="D25407">
        <v>-9.8679199999999995E-2</v>
      </c>
      <c r="E25407">
        <v>-7.2085499999999997E-2</v>
      </c>
      <c r="F25407" s="2" t="s">
        <v>27</v>
      </c>
    </row>
    <row r="25408" spans="1:6" x14ac:dyDescent="0.45">
      <c r="A25408">
        <v>51.314700000000002</v>
      </c>
      <c r="B25408">
        <v>-5.48717E-4</v>
      </c>
      <c r="C25408">
        <v>3</v>
      </c>
      <c r="D25408">
        <v>-9.7751699999999997E-2</v>
      </c>
      <c r="E25408">
        <v>-7.1825E-2</v>
      </c>
      <c r="F25408" s="2" t="s">
        <v>27</v>
      </c>
    </row>
    <row r="25409" spans="1:6" x14ac:dyDescent="0.45">
      <c r="A25409">
        <v>51.3157</v>
      </c>
      <c r="B25409">
        <v>-4.7979799999999998E-4</v>
      </c>
      <c r="C25409">
        <v>3</v>
      </c>
      <c r="D25409">
        <v>-9.8670900000000006E-2</v>
      </c>
      <c r="E25409">
        <v>-7.1563399999999999E-2</v>
      </c>
      <c r="F25409" s="2" t="s">
        <v>27</v>
      </c>
    </row>
    <row r="25410" spans="1:6" x14ac:dyDescent="0.45">
      <c r="A25410">
        <v>51.316699999999997</v>
      </c>
      <c r="B25410">
        <v>-5.47202E-4</v>
      </c>
      <c r="C25410">
        <v>3</v>
      </c>
      <c r="D25410">
        <v>-9.7742999999999997E-2</v>
      </c>
      <c r="E25410">
        <v>-7.1300699999999995E-2</v>
      </c>
      <c r="F25410" s="2" t="s">
        <v>27</v>
      </c>
    </row>
    <row r="25411" spans="1:6" x14ac:dyDescent="0.45">
      <c r="A25411">
        <v>51.317700000000002</v>
      </c>
      <c r="B25411">
        <v>-4.7830099999999999E-4</v>
      </c>
      <c r="C25411">
        <v>3</v>
      </c>
      <c r="D25411">
        <v>-9.8661899999999997E-2</v>
      </c>
      <c r="E25411">
        <v>-7.1037000000000003E-2</v>
      </c>
      <c r="F25411" s="2" t="s">
        <v>27</v>
      </c>
    </row>
    <row r="25412" spans="1:6" x14ac:dyDescent="0.45">
      <c r="A25412">
        <v>51.3187</v>
      </c>
      <c r="B25412">
        <v>-5.4572099999999999E-4</v>
      </c>
      <c r="C25412">
        <v>3</v>
      </c>
      <c r="D25412">
        <v>-9.7733600000000004E-2</v>
      </c>
      <c r="E25412">
        <v>-7.0772199999999993E-2</v>
      </c>
      <c r="F25412" s="2" t="s">
        <v>27</v>
      </c>
    </row>
    <row r="25413" spans="1:6" x14ac:dyDescent="0.45">
      <c r="A25413">
        <v>51.319699999999997</v>
      </c>
      <c r="B25413">
        <v>-4.7683799999999999E-4</v>
      </c>
      <c r="C25413">
        <v>3</v>
      </c>
      <c r="D25413">
        <v>-9.8652199999999995E-2</v>
      </c>
      <c r="E25413">
        <v>-7.0506399999999997E-2</v>
      </c>
      <c r="F25413" s="2" t="s">
        <v>27</v>
      </c>
    </row>
    <row r="25414" spans="1:6" x14ac:dyDescent="0.45">
      <c r="A25414">
        <v>51.320700000000002</v>
      </c>
      <c r="B25414">
        <v>-5.4427399999999997E-4</v>
      </c>
      <c r="C25414">
        <v>3</v>
      </c>
      <c r="D25414">
        <v>-9.7723400000000002E-2</v>
      </c>
      <c r="E25414">
        <v>-7.0239499999999996E-2</v>
      </c>
      <c r="F25414" s="2" t="s">
        <v>27</v>
      </c>
    </row>
    <row r="25415" spans="1:6" x14ac:dyDescent="0.45">
      <c r="A25415">
        <v>51.3217</v>
      </c>
      <c r="B25415">
        <v>-4.7540899999999999E-4</v>
      </c>
      <c r="C25415">
        <v>3</v>
      </c>
      <c r="D25415">
        <v>-9.8641699999999999E-2</v>
      </c>
      <c r="E25415">
        <v>-6.9971500000000006E-2</v>
      </c>
      <c r="F25415" s="2" t="s">
        <v>27</v>
      </c>
    </row>
    <row r="25416" spans="1:6" x14ac:dyDescent="0.45">
      <c r="A25416">
        <v>51.322699999999998</v>
      </c>
      <c r="B25416">
        <v>-5.4286000000000004E-4</v>
      </c>
      <c r="C25416">
        <v>3</v>
      </c>
      <c r="D25416">
        <v>-9.7712499999999994E-2</v>
      </c>
      <c r="E25416">
        <v>-6.9702299999999995E-2</v>
      </c>
      <c r="F25416" s="2" t="s">
        <v>27</v>
      </c>
    </row>
    <row r="25417" spans="1:6" x14ac:dyDescent="0.45">
      <c r="A25417">
        <v>51.323700000000002</v>
      </c>
      <c r="B25417">
        <v>-4.7401300000000002E-4</v>
      </c>
      <c r="C25417">
        <v>3</v>
      </c>
      <c r="D25417">
        <v>-9.8630399999999993E-2</v>
      </c>
      <c r="E25417">
        <v>-6.9432099999999997E-2</v>
      </c>
      <c r="F25417" s="2" t="s">
        <v>27</v>
      </c>
    </row>
    <row r="25418" spans="1:6" x14ac:dyDescent="0.45">
      <c r="A25418">
        <v>51.3247</v>
      </c>
      <c r="B25418">
        <v>-5.4148E-4</v>
      </c>
      <c r="C25418">
        <v>3</v>
      </c>
      <c r="D25418">
        <v>-9.7700700000000001E-2</v>
      </c>
      <c r="E25418">
        <v>-6.9160600000000003E-2</v>
      </c>
      <c r="F25418" s="2" t="s">
        <v>27</v>
      </c>
    </row>
    <row r="25419" spans="1:6" x14ac:dyDescent="0.45">
      <c r="A25419">
        <v>51.325699999999998</v>
      </c>
      <c r="B25419">
        <v>-4.7265000000000002E-4</v>
      </c>
      <c r="C25419">
        <v>3</v>
      </c>
      <c r="D25419">
        <v>-9.8618300000000006E-2</v>
      </c>
      <c r="E25419">
        <v>-6.8888000000000005E-2</v>
      </c>
      <c r="F25419" s="2" t="s">
        <v>27</v>
      </c>
    </row>
    <row r="25420" spans="1:6" x14ac:dyDescent="0.45">
      <c r="A25420">
        <v>51.326700000000002</v>
      </c>
      <c r="B25420">
        <v>-5.4013300000000004E-4</v>
      </c>
      <c r="C25420">
        <v>3</v>
      </c>
      <c r="D25420">
        <v>-9.7687999999999997E-2</v>
      </c>
      <c r="E25420">
        <v>-6.86142E-2</v>
      </c>
      <c r="F25420" s="2" t="s">
        <v>27</v>
      </c>
    </row>
    <row r="25421" spans="1:6" x14ac:dyDescent="0.45">
      <c r="A25421">
        <v>51.3277</v>
      </c>
      <c r="B25421">
        <v>-4.7132000000000001E-4</v>
      </c>
      <c r="C25421">
        <v>3</v>
      </c>
      <c r="D25421">
        <v>-9.8605200000000004E-2</v>
      </c>
      <c r="E25421">
        <v>-6.8339200000000003E-2</v>
      </c>
      <c r="F25421" s="2" t="s">
        <v>27</v>
      </c>
    </row>
    <row r="25422" spans="1:6" x14ac:dyDescent="0.45">
      <c r="A25422">
        <v>51.328699999999998</v>
      </c>
      <c r="B25422">
        <v>-5.3881700000000003E-4</v>
      </c>
      <c r="C25422">
        <v>3</v>
      </c>
      <c r="D25422">
        <v>-9.7674300000000006E-2</v>
      </c>
      <c r="E25422">
        <v>-6.8062999999999999E-2</v>
      </c>
      <c r="F25422" s="2" t="s">
        <v>27</v>
      </c>
    </row>
    <row r="25423" spans="1:6" x14ac:dyDescent="0.45">
      <c r="A25423">
        <v>51.329700000000003</v>
      </c>
      <c r="B25423">
        <v>-4.7002099999999999E-4</v>
      </c>
      <c r="C25423">
        <v>3</v>
      </c>
      <c r="D25423">
        <v>-9.8591100000000001E-2</v>
      </c>
      <c r="E25423">
        <v>-6.7785499999999999E-2</v>
      </c>
      <c r="F25423" s="2" t="s">
        <v>27</v>
      </c>
    </row>
    <row r="25424" spans="1:6" x14ac:dyDescent="0.45">
      <c r="A25424">
        <v>51.3307</v>
      </c>
      <c r="B25424">
        <v>-5.3753299999999998E-4</v>
      </c>
      <c r="C25424">
        <v>3</v>
      </c>
      <c r="D25424">
        <v>-9.7659599999999999E-2</v>
      </c>
      <c r="E25424">
        <v>-6.7506700000000003E-2</v>
      </c>
      <c r="F25424" s="2" t="s">
        <v>27</v>
      </c>
    </row>
    <row r="25425" spans="1:6" x14ac:dyDescent="0.45">
      <c r="A25425">
        <v>51.331699999999998</v>
      </c>
      <c r="B25425">
        <v>-4.6875500000000001E-4</v>
      </c>
      <c r="C25425">
        <v>3</v>
      </c>
      <c r="D25425">
        <v>-9.8575999999999997E-2</v>
      </c>
      <c r="E25425">
        <v>-6.7226599999999997E-2</v>
      </c>
      <c r="F25425" s="2" t="s">
        <v>27</v>
      </c>
    </row>
    <row r="25426" spans="1:6" x14ac:dyDescent="0.45">
      <c r="A25426">
        <v>51.332700000000003</v>
      </c>
      <c r="B25426">
        <v>-5.36281E-4</v>
      </c>
      <c r="C25426">
        <v>3</v>
      </c>
      <c r="D25426">
        <v>-9.7643800000000003E-2</v>
      </c>
      <c r="E25426">
        <v>-6.6945099999999994E-2</v>
      </c>
      <c r="F25426" s="2" t="s">
        <v>27</v>
      </c>
    </row>
    <row r="25427" spans="1:6" x14ac:dyDescent="0.45">
      <c r="A25427">
        <v>51.3337</v>
      </c>
      <c r="B25427">
        <v>-4.6751900000000001E-4</v>
      </c>
      <c r="C25427">
        <v>3</v>
      </c>
      <c r="D25427">
        <v>-9.8559800000000003E-2</v>
      </c>
      <c r="E25427">
        <v>-6.6662200000000005E-2</v>
      </c>
      <c r="F25427" s="2" t="s">
        <v>27</v>
      </c>
    </row>
    <row r="25428" spans="1:6" x14ac:dyDescent="0.45">
      <c r="A25428">
        <v>51.334699999999998</v>
      </c>
      <c r="B25428">
        <v>-5.3505899999999995E-4</v>
      </c>
      <c r="C25428">
        <v>3</v>
      </c>
      <c r="D25428">
        <v>-9.76268E-2</v>
      </c>
      <c r="E25428">
        <v>-6.6378000000000006E-2</v>
      </c>
      <c r="F25428" s="2" t="s">
        <v>27</v>
      </c>
    </row>
    <row r="25429" spans="1:6" x14ac:dyDescent="0.45">
      <c r="A25429">
        <v>51.335700000000003</v>
      </c>
      <c r="B25429">
        <v>-4.6631299999999999E-4</v>
      </c>
      <c r="C25429">
        <v>3</v>
      </c>
      <c r="D25429">
        <v>-9.8542500000000005E-2</v>
      </c>
      <c r="E25429">
        <v>-6.6092200000000004E-2</v>
      </c>
      <c r="F25429" s="2" t="s">
        <v>27</v>
      </c>
    </row>
    <row r="25430" spans="1:6" x14ac:dyDescent="0.45">
      <c r="A25430">
        <v>51.3367</v>
      </c>
      <c r="B25430">
        <v>-5.3386700000000004E-4</v>
      </c>
      <c r="C25430">
        <v>3</v>
      </c>
      <c r="D25430">
        <v>-9.7608700000000007E-2</v>
      </c>
      <c r="E25430">
        <v>-6.5805000000000002E-2</v>
      </c>
      <c r="F25430" s="2" t="s">
        <v>27</v>
      </c>
    </row>
    <row r="25431" spans="1:6" x14ac:dyDescent="0.45">
      <c r="A25431">
        <v>51.337699999999998</v>
      </c>
      <c r="B25431">
        <v>-4.6513799999999998E-4</v>
      </c>
      <c r="C25431">
        <v>3</v>
      </c>
      <c r="D25431">
        <v>-9.8523899999999998E-2</v>
      </c>
      <c r="E25431">
        <v>-6.55163E-2</v>
      </c>
      <c r="F25431" s="2" t="s">
        <v>27</v>
      </c>
    </row>
    <row r="25432" spans="1:6" x14ac:dyDescent="0.45">
      <c r="A25432">
        <v>51.338700000000003</v>
      </c>
      <c r="B25432">
        <v>-5.3270399999999995E-4</v>
      </c>
      <c r="C25432">
        <v>3</v>
      </c>
      <c r="D25432">
        <v>-9.7589200000000001E-2</v>
      </c>
      <c r="E25432">
        <v>-6.5225900000000003E-2</v>
      </c>
      <c r="F25432" s="2" t="s">
        <v>27</v>
      </c>
    </row>
    <row r="25433" spans="1:6" x14ac:dyDescent="0.45">
      <c r="A25433">
        <v>51.339700000000001</v>
      </c>
      <c r="B25433">
        <v>-4.6399100000000002E-4</v>
      </c>
      <c r="C25433">
        <v>3</v>
      </c>
      <c r="D25433">
        <v>-9.8503999999999994E-2</v>
      </c>
      <c r="E25433">
        <v>-6.4934000000000006E-2</v>
      </c>
      <c r="F25433" s="2" t="s">
        <v>27</v>
      </c>
    </row>
    <row r="25434" spans="1:6" x14ac:dyDescent="0.45">
      <c r="A25434">
        <v>51.340699999999998</v>
      </c>
      <c r="B25434">
        <v>-5.3156999999999998E-4</v>
      </c>
      <c r="C25434">
        <v>3</v>
      </c>
      <c r="D25434">
        <v>-9.75684E-2</v>
      </c>
      <c r="E25434">
        <v>-6.4640299999999998E-2</v>
      </c>
      <c r="F25434" s="2" t="s">
        <v>27</v>
      </c>
    </row>
    <row r="25435" spans="1:6" x14ac:dyDescent="0.45">
      <c r="A25435">
        <v>51.341700000000003</v>
      </c>
      <c r="B25435">
        <v>-4.6287299999999998E-4</v>
      </c>
      <c r="C25435">
        <v>3</v>
      </c>
      <c r="D25435">
        <v>-9.8482799999999995E-2</v>
      </c>
      <c r="E25435">
        <v>-6.4344899999999997E-2</v>
      </c>
      <c r="F25435" s="2" t="s">
        <v>27</v>
      </c>
    </row>
    <row r="25436" spans="1:6" x14ac:dyDescent="0.45">
      <c r="A25436">
        <v>51.342700000000001</v>
      </c>
      <c r="B25436">
        <v>-5.3046500000000004E-4</v>
      </c>
      <c r="C25436">
        <v>3</v>
      </c>
      <c r="D25436">
        <v>-9.75462E-2</v>
      </c>
      <c r="E25436">
        <v>-6.4047800000000002E-2</v>
      </c>
      <c r="F25436" s="2" t="s">
        <v>27</v>
      </c>
    </row>
    <row r="25437" spans="1:6" x14ac:dyDescent="0.45">
      <c r="A25437">
        <v>51.343699999999998</v>
      </c>
      <c r="B25437">
        <v>-4.6178300000000001E-4</v>
      </c>
      <c r="C25437">
        <v>3</v>
      </c>
      <c r="D25437">
        <v>-9.8460099999999995E-2</v>
      </c>
      <c r="E25437">
        <v>-6.3748799999999994E-2</v>
      </c>
      <c r="F25437" s="2" t="s">
        <v>27</v>
      </c>
    </row>
    <row r="25438" spans="1:6" x14ac:dyDescent="0.45">
      <c r="A25438">
        <v>51.344700000000003</v>
      </c>
      <c r="B25438">
        <v>-5.2938699999999998E-4</v>
      </c>
      <c r="C25438">
        <v>3</v>
      </c>
      <c r="D25438">
        <v>-9.7522399999999995E-2</v>
      </c>
      <c r="E25438">
        <v>-6.3447799999999999E-2</v>
      </c>
      <c r="F25438" s="2" t="s">
        <v>27</v>
      </c>
    </row>
    <row r="25439" spans="1:6" x14ac:dyDescent="0.45">
      <c r="A25439">
        <v>51.345700000000001</v>
      </c>
      <c r="B25439">
        <v>-4.6072099999999998E-4</v>
      </c>
      <c r="C25439">
        <v>3</v>
      </c>
      <c r="D25439">
        <v>-9.8435800000000004E-2</v>
      </c>
      <c r="E25439">
        <v>-6.3144900000000004E-2</v>
      </c>
      <c r="F25439" s="2" t="s">
        <v>27</v>
      </c>
    </row>
    <row r="25440" spans="1:6" x14ac:dyDescent="0.45">
      <c r="A25440">
        <v>51.346699999999998</v>
      </c>
      <c r="B25440">
        <v>-5.2833600000000002E-4</v>
      </c>
      <c r="C25440">
        <v>3</v>
      </c>
      <c r="D25440">
        <v>-9.7497100000000003E-2</v>
      </c>
      <c r="E25440">
        <v>-6.2839900000000004E-2</v>
      </c>
      <c r="F25440" s="2" t="s">
        <v>27</v>
      </c>
    </row>
    <row r="25441" spans="1:6" x14ac:dyDescent="0.45">
      <c r="A25441">
        <v>51.347700000000003</v>
      </c>
      <c r="B25441">
        <v>-4.59686E-4</v>
      </c>
      <c r="C25441">
        <v>3</v>
      </c>
      <c r="D25441">
        <v>-9.8409999999999997E-2</v>
      </c>
      <c r="E25441">
        <v>-6.2532799999999999E-2</v>
      </c>
      <c r="F25441" s="2" t="s">
        <v>27</v>
      </c>
    </row>
    <row r="25442" spans="1:6" x14ac:dyDescent="0.45">
      <c r="A25442">
        <v>51.348700000000001</v>
      </c>
      <c r="B25442">
        <v>-5.2731200000000005E-4</v>
      </c>
      <c r="C25442">
        <v>3</v>
      </c>
      <c r="D25442">
        <v>-9.7470100000000004E-2</v>
      </c>
      <c r="E25442">
        <v>-6.2223500000000001E-2</v>
      </c>
      <c r="F25442" s="2" t="s">
        <v>27</v>
      </c>
    </row>
    <row r="25443" spans="1:6" x14ac:dyDescent="0.45">
      <c r="A25443">
        <v>51.349699999999999</v>
      </c>
      <c r="B25443">
        <v>-4.58677E-4</v>
      </c>
      <c r="C25443">
        <v>3</v>
      </c>
      <c r="D25443">
        <v>-9.8382399999999995E-2</v>
      </c>
      <c r="E25443">
        <v>-6.1911800000000003E-2</v>
      </c>
      <c r="F25443" s="2" t="s">
        <v>27</v>
      </c>
    </row>
    <row r="25444" spans="1:6" x14ac:dyDescent="0.45">
      <c r="A25444">
        <v>51.350700000000003</v>
      </c>
      <c r="B25444">
        <v>-5.2631499999999996E-4</v>
      </c>
      <c r="C25444">
        <v>3</v>
      </c>
      <c r="D25444">
        <v>-9.7441299999999995E-2</v>
      </c>
      <c r="E25444">
        <v>-6.1597800000000001E-2</v>
      </c>
      <c r="F25444" s="2" t="s">
        <v>27</v>
      </c>
    </row>
    <row r="25445" spans="1:6" x14ac:dyDescent="0.45">
      <c r="A25445">
        <v>51.351700000000001</v>
      </c>
      <c r="B25445">
        <v>-4.5769499999999999E-4</v>
      </c>
      <c r="C25445">
        <v>3</v>
      </c>
      <c r="D25445">
        <v>-9.8353099999999999E-2</v>
      </c>
      <c r="E25445">
        <v>-6.1281200000000001E-2</v>
      </c>
      <c r="F25445" s="2" t="s">
        <v>27</v>
      </c>
    </row>
    <row r="25446" spans="1:6" x14ac:dyDescent="0.45">
      <c r="A25446">
        <v>51.352699999999999</v>
      </c>
      <c r="B25446">
        <v>-5.2534299999999995E-4</v>
      </c>
      <c r="C25446">
        <v>3</v>
      </c>
      <c r="D25446">
        <v>-9.74106E-2</v>
      </c>
      <c r="E25446">
        <v>-6.0962099999999998E-2</v>
      </c>
      <c r="F25446" s="2" t="s">
        <v>27</v>
      </c>
    </row>
    <row r="25447" spans="1:6" x14ac:dyDescent="0.45">
      <c r="A25447">
        <v>51.353700000000003</v>
      </c>
      <c r="B25447">
        <v>-4.5673900000000001E-4</v>
      </c>
      <c r="C25447">
        <v>3</v>
      </c>
      <c r="D25447">
        <v>-9.8321900000000004E-2</v>
      </c>
      <c r="E25447">
        <v>-6.0640100000000002E-2</v>
      </c>
      <c r="F25447" s="2" t="s">
        <v>27</v>
      </c>
    </row>
    <row r="25448" spans="1:6" x14ac:dyDescent="0.45">
      <c r="A25448">
        <v>51.354700000000001</v>
      </c>
      <c r="B25448">
        <v>-5.2439800000000003E-4</v>
      </c>
      <c r="C25448">
        <v>3</v>
      </c>
      <c r="D25448">
        <v>-9.7378000000000006E-2</v>
      </c>
      <c r="E25448">
        <v>-6.0315399999999998E-2</v>
      </c>
      <c r="F25448" s="2" t="s">
        <v>27</v>
      </c>
    </row>
    <row r="25449" spans="1:6" x14ac:dyDescent="0.45">
      <c r="A25449">
        <v>51.355699999999999</v>
      </c>
      <c r="B25449">
        <v>-4.55809E-4</v>
      </c>
      <c r="C25449">
        <v>3</v>
      </c>
      <c r="D25449">
        <v>-9.8288799999999996E-2</v>
      </c>
      <c r="E25449">
        <v>-5.9987600000000002E-2</v>
      </c>
      <c r="F25449" s="2" t="s">
        <v>27</v>
      </c>
    </row>
    <row r="25450" spans="1:6" x14ac:dyDescent="0.45">
      <c r="A25450">
        <v>51.356699999999996</v>
      </c>
      <c r="B25450">
        <v>-5.2347799999999996E-4</v>
      </c>
      <c r="C25450">
        <v>3</v>
      </c>
      <c r="D25450">
        <v>-9.7343299999999994E-2</v>
      </c>
      <c r="E25450">
        <v>-5.9656599999999997E-2</v>
      </c>
      <c r="F25450" s="2" t="s">
        <v>27</v>
      </c>
    </row>
    <row r="25451" spans="1:6" x14ac:dyDescent="0.45">
      <c r="A25451">
        <v>51.357700000000001</v>
      </c>
      <c r="B25451">
        <v>-4.5490400000000001E-4</v>
      </c>
      <c r="C25451">
        <v>3</v>
      </c>
      <c r="D25451">
        <v>-9.8253499999999994E-2</v>
      </c>
      <c r="E25451">
        <v>-5.9322399999999997E-2</v>
      </c>
      <c r="F25451" s="2" t="s">
        <v>27</v>
      </c>
    </row>
    <row r="25452" spans="1:6" x14ac:dyDescent="0.45">
      <c r="A25452">
        <v>51.358699999999999</v>
      </c>
      <c r="B25452">
        <v>-5.2258399999999998E-4</v>
      </c>
      <c r="C25452">
        <v>3</v>
      </c>
      <c r="D25452">
        <v>-9.7306500000000004E-2</v>
      </c>
      <c r="E25452">
        <v>-5.8984599999999998E-2</v>
      </c>
      <c r="F25452" s="2" t="s">
        <v>27</v>
      </c>
    </row>
    <row r="25453" spans="1:6" x14ac:dyDescent="0.45">
      <c r="A25453">
        <v>51.359699999999997</v>
      </c>
      <c r="B25453">
        <v>-4.5402600000000001E-4</v>
      </c>
      <c r="C25453">
        <v>3</v>
      </c>
      <c r="D25453">
        <v>-9.8216200000000004E-2</v>
      </c>
      <c r="E25453">
        <v>-5.8643199999999999E-2</v>
      </c>
      <c r="F25453" s="2" t="s">
        <v>27</v>
      </c>
    </row>
    <row r="25454" spans="1:6" x14ac:dyDescent="0.45">
      <c r="A25454">
        <v>51.360700000000001</v>
      </c>
      <c r="B25454">
        <v>-5.2171599999999998E-4</v>
      </c>
      <c r="C25454">
        <v>3</v>
      </c>
      <c r="D25454">
        <v>-9.7267500000000007E-2</v>
      </c>
      <c r="E25454">
        <v>-5.82979E-2</v>
      </c>
      <c r="F25454" s="2" t="s">
        <v>27</v>
      </c>
    </row>
    <row r="25455" spans="1:6" x14ac:dyDescent="0.45">
      <c r="A25455">
        <v>51.361699999999999</v>
      </c>
      <c r="B25455">
        <v>-4.53175E-4</v>
      </c>
      <c r="C25455">
        <v>3</v>
      </c>
      <c r="D25455">
        <v>-9.81765E-2</v>
      </c>
      <c r="E25455">
        <v>-5.7948399999999997E-2</v>
      </c>
      <c r="F25455" s="2" t="s">
        <v>27</v>
      </c>
    </row>
    <row r="25456" spans="1:6" x14ac:dyDescent="0.45">
      <c r="A25456">
        <v>51.362699999999997</v>
      </c>
      <c r="B25456">
        <v>-5.2087499999999996E-4</v>
      </c>
      <c r="C25456">
        <v>3</v>
      </c>
      <c r="D25456">
        <v>-9.7226000000000007E-2</v>
      </c>
      <c r="E25456">
        <v>-5.7594699999999999E-2</v>
      </c>
      <c r="F25456" s="2" t="s">
        <v>27</v>
      </c>
    </row>
    <row r="25457" spans="1:6" x14ac:dyDescent="0.45">
      <c r="A25457">
        <v>51.363700000000001</v>
      </c>
      <c r="B25457">
        <v>-4.5235000000000002E-4</v>
      </c>
      <c r="C25457">
        <v>3</v>
      </c>
      <c r="D25457">
        <v>-9.81345E-2</v>
      </c>
      <c r="E25457">
        <v>-5.7236200000000001E-2</v>
      </c>
      <c r="F25457" s="2" t="s">
        <v>27</v>
      </c>
    </row>
    <row r="25458" spans="1:6" x14ac:dyDescent="0.45">
      <c r="A25458">
        <v>51.364699999999999</v>
      </c>
      <c r="B25458">
        <v>-5.2006100000000005E-4</v>
      </c>
      <c r="C25458">
        <v>3</v>
      </c>
      <c r="D25458">
        <v>-9.7182099999999993E-2</v>
      </c>
      <c r="E25458">
        <v>-5.6872899999999997E-2</v>
      </c>
      <c r="F25458" s="2" t="s">
        <v>27</v>
      </c>
    </row>
    <row r="25459" spans="1:6" x14ac:dyDescent="0.45">
      <c r="A25459">
        <v>51.365699999999997</v>
      </c>
      <c r="B25459">
        <v>-4.5155400000000001E-4</v>
      </c>
      <c r="C25459">
        <v>3</v>
      </c>
      <c r="D25459">
        <v>-9.8089899999999994E-2</v>
      </c>
      <c r="E25459">
        <v>-5.65043E-2</v>
      </c>
      <c r="F25459" s="2" t="s">
        <v>27</v>
      </c>
    </row>
    <row r="25460" spans="1:6" x14ac:dyDescent="0.45">
      <c r="A25460">
        <v>51.366700000000002</v>
      </c>
      <c r="B25460">
        <v>-5.1927699999999995E-4</v>
      </c>
      <c r="C25460">
        <v>3</v>
      </c>
      <c r="D25460">
        <v>-9.7135700000000005E-2</v>
      </c>
      <c r="E25460">
        <v>-5.6129999999999999E-2</v>
      </c>
      <c r="F25460" s="2" t="s">
        <v>27</v>
      </c>
    </row>
    <row r="25461" spans="1:6" x14ac:dyDescent="0.45">
      <c r="A25461">
        <v>51.367699999999999</v>
      </c>
      <c r="B25461">
        <v>-4.50789E-4</v>
      </c>
      <c r="C25461">
        <v>3</v>
      </c>
      <c r="D25461">
        <v>-9.8042799999999999E-2</v>
      </c>
      <c r="E25461">
        <v>-5.5749699999999999E-2</v>
      </c>
      <c r="F25461" s="2" t="s">
        <v>27</v>
      </c>
    </row>
    <row r="25462" spans="1:6" x14ac:dyDescent="0.45">
      <c r="A25462">
        <v>51.368699999999997</v>
      </c>
      <c r="B25462">
        <v>-5.1852400000000002E-4</v>
      </c>
      <c r="C25462">
        <v>3</v>
      </c>
      <c r="D25462">
        <v>-9.7086500000000006E-2</v>
      </c>
      <c r="E25462">
        <v>-5.53629E-2</v>
      </c>
      <c r="F25462" s="2" t="s">
        <v>27</v>
      </c>
    </row>
    <row r="25463" spans="1:6" x14ac:dyDescent="0.45">
      <c r="A25463">
        <v>51.369700000000002</v>
      </c>
      <c r="B25463">
        <v>-4.50056E-4</v>
      </c>
      <c r="C25463">
        <v>3</v>
      </c>
      <c r="D25463">
        <v>-9.7992999999999997E-2</v>
      </c>
      <c r="E25463">
        <v>-5.49691E-2</v>
      </c>
      <c r="F25463" s="2" t="s">
        <v>27</v>
      </c>
    </row>
    <row r="25464" spans="1:6" x14ac:dyDescent="0.45">
      <c r="A25464">
        <v>51.370699999999999</v>
      </c>
      <c r="B25464">
        <v>-5.1780499999999998E-4</v>
      </c>
      <c r="C25464">
        <v>3</v>
      </c>
      <c r="D25464">
        <v>-9.7034499999999996E-2</v>
      </c>
      <c r="E25464">
        <v>-5.4567600000000001E-2</v>
      </c>
      <c r="F25464" s="2" t="s">
        <v>27</v>
      </c>
    </row>
    <row r="25465" spans="1:6" x14ac:dyDescent="0.45">
      <c r="A25465">
        <v>51.371699999999997</v>
      </c>
      <c r="B25465">
        <v>-4.4935999999999999E-4</v>
      </c>
      <c r="C25465">
        <v>3</v>
      </c>
      <c r="D25465">
        <v>-9.7940399999999997E-2</v>
      </c>
      <c r="E25465">
        <v>-5.4157900000000002E-2</v>
      </c>
      <c r="F25465" s="2" t="s">
        <v>27</v>
      </c>
    </row>
    <row r="25466" spans="1:6" x14ac:dyDescent="0.45">
      <c r="A25466">
        <v>51.372700000000002</v>
      </c>
      <c r="B25466">
        <v>-5.1712500000000001E-4</v>
      </c>
      <c r="C25466">
        <v>3</v>
      </c>
      <c r="D25466">
        <v>-9.6979599999999999E-2</v>
      </c>
      <c r="E25466">
        <v>-5.3739099999999998E-2</v>
      </c>
      <c r="F25466" s="2" t="s">
        <v>27</v>
      </c>
    </row>
    <row r="25467" spans="1:6" x14ac:dyDescent="0.45">
      <c r="A25467">
        <v>51.373699999999999</v>
      </c>
      <c r="B25467">
        <v>-4.4870499999999998E-4</v>
      </c>
      <c r="C25467">
        <v>3</v>
      </c>
      <c r="D25467">
        <v>-9.7884799999999994E-2</v>
      </c>
      <c r="E25467">
        <v>-5.3310299999999998E-2</v>
      </c>
      <c r="F25467" s="2" t="s">
        <v>27</v>
      </c>
    </row>
    <row r="25468" spans="1:6" x14ac:dyDescent="0.45">
      <c r="A25468">
        <v>51.374699999999997</v>
      </c>
      <c r="B25468">
        <v>-5.1648899999999997E-4</v>
      </c>
      <c r="C25468">
        <v>3</v>
      </c>
      <c r="D25468">
        <v>-9.6921599999999997E-2</v>
      </c>
      <c r="E25468">
        <v>-5.2870599999999997E-2</v>
      </c>
      <c r="F25468" s="2" t="s">
        <v>27</v>
      </c>
    </row>
    <row r="25469" spans="1:6" x14ac:dyDescent="0.45">
      <c r="A25469">
        <v>51.375700000000002</v>
      </c>
      <c r="B25469">
        <v>-4.4809899999999998E-4</v>
      </c>
      <c r="C25469">
        <v>3</v>
      </c>
      <c r="D25469">
        <v>-9.7826099999999999E-2</v>
      </c>
      <c r="E25469">
        <v>-5.2418600000000003E-2</v>
      </c>
      <c r="F25469" s="2" t="s">
        <v>27</v>
      </c>
    </row>
    <row r="25470" spans="1:6" x14ac:dyDescent="0.45">
      <c r="A25470">
        <v>51.3767</v>
      </c>
      <c r="B25470">
        <v>-5.15906E-4</v>
      </c>
      <c r="C25470">
        <v>3</v>
      </c>
      <c r="D25470">
        <v>-9.6860399999999999E-2</v>
      </c>
      <c r="E25470">
        <v>-5.1952900000000003E-2</v>
      </c>
      <c r="F25470" s="2" t="s">
        <v>27</v>
      </c>
    </row>
    <row r="25471" spans="1:6" x14ac:dyDescent="0.45">
      <c r="A25471">
        <v>51.377699999999997</v>
      </c>
      <c r="B25471">
        <v>-4.4755100000000003E-4</v>
      </c>
      <c r="C25471">
        <v>3</v>
      </c>
      <c r="D25471">
        <v>-9.7764199999999996E-2</v>
      </c>
      <c r="E25471">
        <v>-5.1471700000000002E-2</v>
      </c>
      <c r="F25471" s="2" t="s">
        <v>27</v>
      </c>
    </row>
    <row r="25472" spans="1:6" x14ac:dyDescent="0.45">
      <c r="A25472">
        <v>51.378700000000002</v>
      </c>
      <c r="B25472">
        <v>-5.1538899999999999E-4</v>
      </c>
      <c r="C25472">
        <v>3</v>
      </c>
      <c r="D25472">
        <v>-9.6795900000000004E-2</v>
      </c>
      <c r="E25472">
        <v>-5.0972799999999999E-2</v>
      </c>
      <c r="F25472" s="2" t="s">
        <v>27</v>
      </c>
    </row>
    <row r="25473" spans="1:6" x14ac:dyDescent="0.45">
      <c r="A25473">
        <v>51.3797</v>
      </c>
      <c r="B25473">
        <v>-4.47078E-4</v>
      </c>
      <c r="C25473">
        <v>3</v>
      </c>
      <c r="D25473">
        <v>-9.7698999999999994E-2</v>
      </c>
      <c r="E25473">
        <v>-5.0453499999999998E-2</v>
      </c>
      <c r="F25473" s="2" t="s">
        <v>27</v>
      </c>
    </row>
    <row r="25474" spans="1:6" x14ac:dyDescent="0.45">
      <c r="A25474">
        <v>51.380699999999997</v>
      </c>
      <c r="B25474">
        <v>-5.1495700000000002E-4</v>
      </c>
      <c r="C25474">
        <v>3</v>
      </c>
      <c r="D25474">
        <v>-9.6727900000000006E-2</v>
      </c>
      <c r="E25474">
        <v>-4.9910299999999998E-2</v>
      </c>
      <c r="F25474" s="2" t="s">
        <v>27</v>
      </c>
    </row>
    <row r="25475" spans="1:6" x14ac:dyDescent="0.45">
      <c r="A25475">
        <v>51.381700000000002</v>
      </c>
      <c r="B25475">
        <v>-4.4670499999999999E-4</v>
      </c>
      <c r="C25475">
        <v>3</v>
      </c>
      <c r="D25475">
        <v>-9.7630400000000006E-2</v>
      </c>
      <c r="E25475">
        <v>-4.93385E-2</v>
      </c>
      <c r="F25475" s="2" t="s">
        <v>27</v>
      </c>
    </row>
    <row r="25476" spans="1:6" x14ac:dyDescent="0.45">
      <c r="A25476">
        <v>51.3827</v>
      </c>
      <c r="B25476">
        <v>-5.1464499999999999E-4</v>
      </c>
      <c r="C25476">
        <v>3</v>
      </c>
      <c r="D25476">
        <v>-9.6656400000000003E-2</v>
      </c>
      <c r="E25476">
        <v>-4.8731900000000002E-2</v>
      </c>
      <c r="F25476" s="2" t="s">
        <v>27</v>
      </c>
    </row>
    <row r="25477" spans="1:6" x14ac:dyDescent="0.45">
      <c r="A25477">
        <v>51.383699999999997</v>
      </c>
      <c r="B25477">
        <v>-4.4647799999999999E-4</v>
      </c>
      <c r="C25477">
        <v>3</v>
      </c>
      <c r="D25477">
        <v>-9.7550600000000001E-2</v>
      </c>
      <c r="E25477">
        <v>-4.8081400000000003E-2</v>
      </c>
      <c r="F25477" s="2" t="s">
        <v>27</v>
      </c>
    </row>
    <row r="25478" spans="1:6" x14ac:dyDescent="0.45">
      <c r="A25478">
        <v>51.384700000000002</v>
      </c>
      <c r="B25478">
        <v>-5.1451700000000003E-4</v>
      </c>
      <c r="C25478">
        <v>3</v>
      </c>
      <c r="D25478">
        <v>-9.6573300000000001E-2</v>
      </c>
      <c r="E25478">
        <v>-4.7373800000000001E-2</v>
      </c>
      <c r="F25478" s="2" t="s">
        <v>27</v>
      </c>
    </row>
    <row r="25479" spans="1:6" x14ac:dyDescent="0.45">
      <c r="A25479">
        <v>51.3857</v>
      </c>
      <c r="B25479">
        <v>-4.4649499999999999E-4</v>
      </c>
      <c r="C25479">
        <v>3</v>
      </c>
      <c r="D25479">
        <v>-9.7474599999999995E-2</v>
      </c>
      <c r="E25479">
        <v>-4.6586799999999998E-2</v>
      </c>
      <c r="F25479" s="2" t="s">
        <v>27</v>
      </c>
    </row>
    <row r="25480" spans="1:6" x14ac:dyDescent="0.45">
      <c r="A25480">
        <v>51.386699999999998</v>
      </c>
      <c r="B25480">
        <v>-5.1473299999999997E-4</v>
      </c>
      <c r="C25480">
        <v>3</v>
      </c>
      <c r="D25480">
        <v>-9.6494099999999999E-2</v>
      </c>
      <c r="E25480">
        <v>-4.5679200000000003E-2</v>
      </c>
      <c r="F25480" s="2" t="s">
        <v>27</v>
      </c>
    </row>
    <row r="25481" spans="1:6" x14ac:dyDescent="0.45">
      <c r="A25481">
        <v>51.387700000000002</v>
      </c>
      <c r="B25481">
        <v>-4.4706100000000001E-4</v>
      </c>
      <c r="C25481">
        <v>3</v>
      </c>
      <c r="D25481">
        <v>-9.7394700000000001E-2</v>
      </c>
      <c r="E25481">
        <v>-4.4554400000000001E-2</v>
      </c>
      <c r="F25481" s="2" t="s">
        <v>27</v>
      </c>
    </row>
    <row r="25482" spans="1:6" x14ac:dyDescent="0.45">
      <c r="A25482">
        <v>51.3887</v>
      </c>
      <c r="B25482">
        <v>-5.1615500000000002E-4</v>
      </c>
      <c r="C25482">
        <v>3</v>
      </c>
      <c r="D25482">
        <v>-9.6410999999999997E-2</v>
      </c>
      <c r="E25482">
        <v>-4.2792200000000002E-2</v>
      </c>
      <c r="F25482" s="2" t="s">
        <v>27</v>
      </c>
    </row>
    <row r="25483" spans="1:6" x14ac:dyDescent="0.45">
      <c r="A25483">
        <v>51.3889</v>
      </c>
      <c r="B25483">
        <v>-4.8243500000000003E-4</v>
      </c>
      <c r="C25483">
        <v>3</v>
      </c>
      <c r="D25483">
        <v>-9.68773E-2</v>
      </c>
      <c r="E25483">
        <v>-4.2391499999999999E-2</v>
      </c>
      <c r="F25483" s="2" t="s">
        <v>27</v>
      </c>
    </row>
    <row r="25484" spans="1:6" x14ac:dyDescent="0.45">
      <c r="A25484">
        <v>51.3889</v>
      </c>
      <c r="B25484">
        <v>-4.82533E-4</v>
      </c>
      <c r="C25484">
        <v>3</v>
      </c>
      <c r="D25484">
        <v>-9.6876000000000004E-2</v>
      </c>
      <c r="E25484">
        <v>-4.2270000000000002E-2</v>
      </c>
      <c r="F25484" s="2" t="s">
        <v>27</v>
      </c>
    </row>
    <row r="25485" spans="1:6" x14ac:dyDescent="0.45">
      <c r="A25485">
        <v>51.389000000000003</v>
      </c>
      <c r="B25485">
        <v>-4.8279200000000001E-4</v>
      </c>
      <c r="C25485">
        <v>3</v>
      </c>
      <c r="D25485">
        <v>-9.6873399999999998E-2</v>
      </c>
      <c r="E25485">
        <v>-4.1965200000000001E-2</v>
      </c>
      <c r="F25485" s="2" t="s">
        <v>27</v>
      </c>
    </row>
    <row r="25486" spans="1:6" x14ac:dyDescent="0.45">
      <c r="A25486">
        <v>51.389000000000003</v>
      </c>
      <c r="B25486">
        <v>-4.82881E-4</v>
      </c>
      <c r="C25486">
        <v>3</v>
      </c>
      <c r="D25486">
        <v>-9.6872700000000006E-2</v>
      </c>
      <c r="E25486">
        <v>-4.18638E-2</v>
      </c>
      <c r="F25486" s="2" t="s">
        <v>27</v>
      </c>
    </row>
    <row r="25487" spans="1:6" x14ac:dyDescent="0.45">
      <c r="A25487">
        <v>51.389000000000003</v>
      </c>
      <c r="B25487">
        <v>-4.8310900000000001E-4</v>
      </c>
      <c r="C25487">
        <v>3</v>
      </c>
      <c r="D25487">
        <v>-9.6871399999999996E-2</v>
      </c>
      <c r="E25487">
        <v>-4.1612499999999997E-2</v>
      </c>
      <c r="F25487" s="2" t="s">
        <v>27</v>
      </c>
    </row>
    <row r="25488" spans="1:6" x14ac:dyDescent="0.45">
      <c r="A25488">
        <v>51.389000000000003</v>
      </c>
      <c r="B25488">
        <v>-4.8318800000000001E-4</v>
      </c>
      <c r="C25488">
        <v>3</v>
      </c>
      <c r="D25488">
        <v>-9.6870999999999999E-2</v>
      </c>
      <c r="E25488">
        <v>-4.1527099999999997E-2</v>
      </c>
      <c r="F25488" s="2" t="s">
        <v>27</v>
      </c>
    </row>
    <row r="25489" spans="1:6" x14ac:dyDescent="0.45">
      <c r="A25489">
        <v>51.389000000000003</v>
      </c>
      <c r="B25489">
        <v>-4.8338599999999998E-4</v>
      </c>
      <c r="C25489">
        <v>3</v>
      </c>
      <c r="D25489">
        <v>-9.6870399999999995E-2</v>
      </c>
      <c r="E25489">
        <v>-4.1316899999999997E-2</v>
      </c>
      <c r="F25489" s="2" t="s">
        <v>27</v>
      </c>
    </row>
    <row r="25490" spans="1:6" x14ac:dyDescent="0.45">
      <c r="A25490">
        <v>51.389000000000003</v>
      </c>
      <c r="B25490">
        <v>-4.8345400000000002E-4</v>
      </c>
      <c r="C25490">
        <v>3</v>
      </c>
      <c r="D25490">
        <v>-9.6870200000000004E-2</v>
      </c>
      <c r="E25490">
        <v>-4.1246199999999997E-2</v>
      </c>
      <c r="F25490" s="2" t="s">
        <v>27</v>
      </c>
    </row>
    <row r="25491" spans="1:6" x14ac:dyDescent="0.45">
      <c r="A25491">
        <v>51.389000000000003</v>
      </c>
      <c r="B25491">
        <v>-4.8361399999999999E-4</v>
      </c>
      <c r="C25491">
        <v>3</v>
      </c>
      <c r="D25491">
        <v>-9.6869899999999995E-2</v>
      </c>
      <c r="E25491">
        <v>-4.1079900000000003E-2</v>
      </c>
      <c r="F25491" s="2" t="s">
        <v>27</v>
      </c>
    </row>
    <row r="25492" spans="1:6" x14ac:dyDescent="0.45">
      <c r="A25492">
        <v>51.389000000000003</v>
      </c>
      <c r="B25492">
        <v>-4.8366499999999998E-4</v>
      </c>
      <c r="C25492">
        <v>3</v>
      </c>
      <c r="D25492">
        <v>-9.6869800000000006E-2</v>
      </c>
      <c r="E25492">
        <v>-4.1027399999999999E-2</v>
      </c>
      <c r="F25492" s="2" t="s">
        <v>27</v>
      </c>
    </row>
    <row r="25493" spans="1:6" x14ac:dyDescent="0.45">
      <c r="A25493">
        <v>51.389099999999999</v>
      </c>
      <c r="B25493">
        <v>-4.8377899999999999E-4</v>
      </c>
      <c r="C25493">
        <v>3</v>
      </c>
      <c r="D25493">
        <v>-9.68696E-2</v>
      </c>
      <c r="E25493">
        <v>-4.0910599999999998E-2</v>
      </c>
      <c r="F25493" s="2" t="s">
        <v>27</v>
      </c>
    </row>
    <row r="25494" spans="1:6" x14ac:dyDescent="0.45">
      <c r="A25494">
        <v>51.389099999999999</v>
      </c>
      <c r="B25494">
        <v>-4.8412800000000001E-4</v>
      </c>
      <c r="C25494">
        <v>3</v>
      </c>
      <c r="D25494">
        <v>-9.6869300000000005E-2</v>
      </c>
      <c r="E25494">
        <v>-4.05557E-2</v>
      </c>
      <c r="F25494" s="2" t="s">
        <v>27</v>
      </c>
    </row>
    <row r="25495" spans="1:6" x14ac:dyDescent="0.45">
      <c r="A25495">
        <v>51.389099999999999</v>
      </c>
      <c r="B25495">
        <v>-4.8426399999999998E-4</v>
      </c>
      <c r="C25495">
        <v>3</v>
      </c>
      <c r="D25495">
        <v>-9.6869200000000003E-2</v>
      </c>
      <c r="E25495">
        <v>-4.0418299999999997E-2</v>
      </c>
      <c r="F25495" s="2" t="s">
        <v>27</v>
      </c>
    </row>
    <row r="25496" spans="1:6" x14ac:dyDescent="0.45">
      <c r="A25496">
        <v>51.389099999999999</v>
      </c>
      <c r="B25496">
        <v>-4.84616E-4</v>
      </c>
      <c r="C25496">
        <v>3</v>
      </c>
      <c r="D25496">
        <v>-9.6868999999999997E-2</v>
      </c>
      <c r="E25496">
        <v>-4.0065900000000002E-2</v>
      </c>
      <c r="F25496" s="2" t="s">
        <v>27</v>
      </c>
    </row>
    <row r="25497" spans="1:6" x14ac:dyDescent="0.45">
      <c r="A25497">
        <v>51.389099999999999</v>
      </c>
      <c r="B25497">
        <v>-4.8473899999999998E-4</v>
      </c>
      <c r="C25497">
        <v>3</v>
      </c>
      <c r="D25497">
        <v>-9.6868999999999997E-2</v>
      </c>
      <c r="E25497">
        <v>-3.99423E-2</v>
      </c>
      <c r="F25497" s="2" t="s">
        <v>27</v>
      </c>
    </row>
    <row r="25498" spans="1:6" x14ac:dyDescent="0.45">
      <c r="A25498">
        <v>51.389099999999999</v>
      </c>
      <c r="B25498">
        <v>-4.8503100000000003E-4</v>
      </c>
      <c r="C25498">
        <v>3</v>
      </c>
      <c r="D25498">
        <v>-9.6868899999999994E-2</v>
      </c>
      <c r="E25498">
        <v>-3.9651699999999998E-2</v>
      </c>
      <c r="F25498" s="2" t="s">
        <v>27</v>
      </c>
    </row>
    <row r="25499" spans="1:6" x14ac:dyDescent="0.45">
      <c r="A25499">
        <v>51.389099999999999</v>
      </c>
      <c r="B25499">
        <v>-4.86214E-4</v>
      </c>
      <c r="C25499">
        <v>3</v>
      </c>
      <c r="D25499">
        <v>-9.6868700000000002E-2</v>
      </c>
      <c r="E25499">
        <v>-3.8486399999999997E-2</v>
      </c>
      <c r="F25499" s="2" t="s">
        <v>27</v>
      </c>
    </row>
    <row r="25500" spans="1:6" x14ac:dyDescent="0.45">
      <c r="A25500">
        <v>51.389099999999999</v>
      </c>
      <c r="B25500">
        <v>-4.86816E-4</v>
      </c>
      <c r="C25500">
        <v>3</v>
      </c>
      <c r="D25500">
        <v>-9.6868700000000002E-2</v>
      </c>
      <c r="E25500">
        <v>-3.7899799999999997E-2</v>
      </c>
      <c r="F25500" s="2" t="s">
        <v>27</v>
      </c>
    </row>
    <row r="25501" spans="1:6" x14ac:dyDescent="0.45">
      <c r="A25501">
        <v>51.389099999999999</v>
      </c>
      <c r="B25501">
        <v>-4.8885200000000001E-4</v>
      </c>
      <c r="C25501">
        <v>3</v>
      </c>
      <c r="D25501">
        <v>-9.6868599999999999E-2</v>
      </c>
      <c r="E25501">
        <v>-3.5940600000000003E-2</v>
      </c>
      <c r="F25501" s="2" t="s">
        <v>27</v>
      </c>
    </row>
    <row r="25502" spans="1:6" x14ac:dyDescent="0.45">
      <c r="A25502">
        <v>51.389099999999999</v>
      </c>
      <c r="B25502">
        <v>-4.8983100000000003E-4</v>
      </c>
      <c r="C25502">
        <v>3</v>
      </c>
      <c r="D25502">
        <v>-9.6868599999999999E-2</v>
      </c>
      <c r="E25502">
        <v>-3.5011100000000003E-2</v>
      </c>
      <c r="F25502" s="2" t="s">
        <v>27</v>
      </c>
    </row>
    <row r="25503" spans="1:6" x14ac:dyDescent="0.45">
      <c r="A25503">
        <v>51.389099999999999</v>
      </c>
      <c r="B25503">
        <v>-4.9283300000000003E-4</v>
      </c>
      <c r="C25503">
        <v>3</v>
      </c>
      <c r="D25503">
        <v>-9.6868599999999999E-2</v>
      </c>
      <c r="E25503">
        <v>-3.2203900000000001E-2</v>
      </c>
      <c r="F25503" s="2" t="s">
        <v>27</v>
      </c>
    </row>
    <row r="25504" spans="1:6" x14ac:dyDescent="0.45">
      <c r="A25504">
        <v>51.389099999999999</v>
      </c>
      <c r="B25504">
        <v>-4.94119E-4</v>
      </c>
      <c r="C25504">
        <v>3</v>
      </c>
      <c r="D25504">
        <v>-9.6868499999999996E-2</v>
      </c>
      <c r="E25504">
        <v>-3.10192E-2</v>
      </c>
      <c r="F25504" s="2" t="s">
        <v>27</v>
      </c>
    </row>
    <row r="25505" spans="1:6" x14ac:dyDescent="0.45">
      <c r="A25505">
        <v>51.389099999999999</v>
      </c>
      <c r="B25505">
        <v>-4.9759200000000004E-4</v>
      </c>
      <c r="C25505">
        <v>3</v>
      </c>
      <c r="D25505">
        <v>-9.6868499999999996E-2</v>
      </c>
      <c r="E25505">
        <v>-2.78657E-2</v>
      </c>
      <c r="F25505" s="2" t="s">
        <v>27</v>
      </c>
    </row>
    <row r="25506" spans="1:6" x14ac:dyDescent="0.45">
      <c r="A25506">
        <v>51.389099999999999</v>
      </c>
      <c r="B25506">
        <v>-5.0907199999999995E-4</v>
      </c>
      <c r="C25506">
        <v>3</v>
      </c>
      <c r="D25506">
        <v>-9.6868499999999996E-2</v>
      </c>
      <c r="E25506">
        <v>-1.7797500000000001E-2</v>
      </c>
      <c r="F25506" s="2" t="s">
        <v>27</v>
      </c>
    </row>
    <row r="25507" spans="1:6" x14ac:dyDescent="0.45">
      <c r="A25507">
        <v>51.389099999999999</v>
      </c>
      <c r="B25507">
        <v>-6.5716899999999998E-4</v>
      </c>
      <c r="C25507">
        <v>3</v>
      </c>
      <c r="D25507">
        <v>-9.6868499999999996E-2</v>
      </c>
      <c r="E25507">
        <v>0.17471900000000001</v>
      </c>
      <c r="F25507" s="2" t="s">
        <v>27</v>
      </c>
    </row>
    <row r="25508" spans="1:6" x14ac:dyDescent="0.45">
      <c r="A25508">
        <v>51.389099999999999</v>
      </c>
      <c r="B25508">
        <v>-6.7252499999999999E-4</v>
      </c>
      <c r="C25508">
        <v>3</v>
      </c>
      <c r="D25508">
        <v>-9.6868399999999993E-2</v>
      </c>
      <c r="E25508">
        <v>0.54960600000000004</v>
      </c>
      <c r="F25508" s="2" t="s">
        <v>27</v>
      </c>
    </row>
    <row r="25509" spans="1:6" x14ac:dyDescent="0.45">
      <c r="A25509">
        <v>51.389099999999999</v>
      </c>
      <c r="B25509">
        <v>-6.79432E-4</v>
      </c>
      <c r="C25509">
        <v>3</v>
      </c>
      <c r="D25509">
        <v>-9.6868399999999993E-2</v>
      </c>
      <c r="E25509">
        <v>0.79504799999999998</v>
      </c>
      <c r="F25509" s="2" t="s">
        <v>27</v>
      </c>
    </row>
    <row r="25510" spans="1:6" x14ac:dyDescent="0.45">
      <c r="A25510">
        <v>51.389099999999999</v>
      </c>
      <c r="B25510">
        <v>-6.5509300000000004E-4</v>
      </c>
      <c r="C25510">
        <v>3</v>
      </c>
      <c r="D25510">
        <v>-9.6868399999999993E-2</v>
      </c>
      <c r="E25510">
        <v>0.89429400000000003</v>
      </c>
      <c r="F25510" s="2" t="s">
        <v>27</v>
      </c>
    </row>
    <row r="25511" spans="1:6" x14ac:dyDescent="0.45">
      <c r="A25511">
        <v>51.389099999999999</v>
      </c>
      <c r="B25511">
        <v>5.3271000000000004E-4</v>
      </c>
      <c r="C25511">
        <v>3</v>
      </c>
      <c r="D25511">
        <v>-9.6868399999999993E-2</v>
      </c>
      <c r="E25511">
        <v>0.97222699999999995</v>
      </c>
      <c r="F25511" s="2" t="s">
        <v>27</v>
      </c>
    </row>
    <row r="25512" spans="1:6" x14ac:dyDescent="0.45">
      <c r="A25512">
        <v>51.389099999999999</v>
      </c>
      <c r="B25512">
        <v>5.2214399999999999E-3</v>
      </c>
      <c r="C25512">
        <v>3</v>
      </c>
      <c r="D25512">
        <v>-9.6868399999999993E-2</v>
      </c>
      <c r="E25512">
        <v>0.97660999999999998</v>
      </c>
      <c r="F25512" s="2" t="s">
        <v>27</v>
      </c>
    </row>
    <row r="25513" spans="1:6" x14ac:dyDescent="0.45">
      <c r="A25513">
        <v>51.389099999999999</v>
      </c>
      <c r="B25513">
        <v>6.3832600000000004E-4</v>
      </c>
      <c r="C25513">
        <v>3</v>
      </c>
      <c r="D25513">
        <v>-9.6868300000000004E-2</v>
      </c>
      <c r="E25513">
        <v>0.97703300000000004</v>
      </c>
      <c r="F25513" s="2" t="s">
        <v>27</v>
      </c>
    </row>
    <row r="25514" spans="1:6" x14ac:dyDescent="0.45">
      <c r="A25514">
        <v>51.389099999999999</v>
      </c>
      <c r="B25514">
        <v>5.2252599999999998E-3</v>
      </c>
      <c r="C25514">
        <v>3</v>
      </c>
      <c r="D25514">
        <v>-9.6868300000000004E-2</v>
      </c>
      <c r="E25514">
        <v>0.97706400000000004</v>
      </c>
      <c r="F25514" s="2" t="s">
        <v>27</v>
      </c>
    </row>
    <row r="25515" spans="1:6" x14ac:dyDescent="0.45">
      <c r="A25515">
        <v>51.389099999999999</v>
      </c>
      <c r="B25515">
        <v>6.4270099999999997E-4</v>
      </c>
      <c r="C25515">
        <v>3</v>
      </c>
      <c r="D25515">
        <v>-9.6868300000000004E-2</v>
      </c>
      <c r="E25515">
        <v>0.97702</v>
      </c>
      <c r="F25515" s="2" t="s">
        <v>27</v>
      </c>
    </row>
    <row r="25516" spans="1:6" x14ac:dyDescent="0.45">
      <c r="A25516">
        <v>51.389099999999999</v>
      </c>
      <c r="B25516">
        <v>5.2220399999999998E-3</v>
      </c>
      <c r="C25516">
        <v>3</v>
      </c>
      <c r="D25516">
        <v>-9.6868200000000002E-2</v>
      </c>
      <c r="E25516">
        <v>0.97706499999999996</v>
      </c>
      <c r="F25516" s="2" t="s">
        <v>27</v>
      </c>
    </row>
    <row r="25517" spans="1:6" x14ac:dyDescent="0.45">
      <c r="A25517">
        <v>51.389099999999999</v>
      </c>
      <c r="B25517">
        <v>6.4432900000000002E-4</v>
      </c>
      <c r="C25517">
        <v>3</v>
      </c>
      <c r="D25517">
        <v>-9.6868099999999999E-2</v>
      </c>
      <c r="E25517">
        <v>0.97702</v>
      </c>
      <c r="F25517" s="2" t="s">
        <v>27</v>
      </c>
    </row>
    <row r="25518" spans="1:6" x14ac:dyDescent="0.45">
      <c r="A25518">
        <v>51.389099999999999</v>
      </c>
      <c r="B25518">
        <v>5.2212200000000004E-3</v>
      </c>
      <c r="C25518">
        <v>3</v>
      </c>
      <c r="D25518">
        <v>-9.6867800000000004E-2</v>
      </c>
      <c r="E25518">
        <v>0.97706499999999996</v>
      </c>
      <c r="F25518" s="2" t="s">
        <v>27</v>
      </c>
    </row>
    <row r="25519" spans="1:6" x14ac:dyDescent="0.45">
      <c r="A25519">
        <v>51.389099999999999</v>
      </c>
      <c r="B25519">
        <v>6.4474499999999995E-4</v>
      </c>
      <c r="C25519">
        <v>3</v>
      </c>
      <c r="D25519">
        <v>-9.6867200000000001E-2</v>
      </c>
      <c r="E25519">
        <v>0.97702</v>
      </c>
      <c r="F25519" s="2" t="s">
        <v>27</v>
      </c>
    </row>
    <row r="25520" spans="1:6" x14ac:dyDescent="0.45">
      <c r="A25520">
        <v>51.389099999999999</v>
      </c>
      <c r="B25520">
        <v>5.2210299999999998E-3</v>
      </c>
      <c r="C25520">
        <v>3</v>
      </c>
      <c r="D25520">
        <v>-9.6866099999999997E-2</v>
      </c>
      <c r="E25520">
        <v>0.97706499999999996</v>
      </c>
      <c r="F25520" s="2" t="s">
        <v>27</v>
      </c>
    </row>
    <row r="25521" spans="1:6" x14ac:dyDescent="0.45">
      <c r="A25521">
        <v>51.389200000000002</v>
      </c>
      <c r="B25521">
        <v>6.4488000000000002E-4</v>
      </c>
      <c r="C25521">
        <v>3</v>
      </c>
      <c r="D25521">
        <v>-9.6863900000000003E-2</v>
      </c>
      <c r="E25521">
        <v>0.97702</v>
      </c>
      <c r="F25521" s="2" t="s">
        <v>27</v>
      </c>
    </row>
    <row r="25522" spans="1:6" x14ac:dyDescent="0.45">
      <c r="A25522">
        <v>51.389299999999999</v>
      </c>
      <c r="B25522">
        <v>5.2210499999999996E-3</v>
      </c>
      <c r="C25522">
        <v>3</v>
      </c>
      <c r="D25522">
        <v>-9.6859399999999998E-2</v>
      </c>
      <c r="E25522">
        <v>0.97706499999999996</v>
      </c>
      <c r="F25522" s="2" t="s">
        <v>27</v>
      </c>
    </row>
    <row r="25523" spans="1:6" x14ac:dyDescent="0.45">
      <c r="A25523">
        <v>51.389499999999998</v>
      </c>
      <c r="B25523">
        <v>6.45037E-4</v>
      </c>
      <c r="C25523">
        <v>3</v>
      </c>
      <c r="D25523">
        <v>-9.6850400000000003E-2</v>
      </c>
      <c r="E25523">
        <v>0.97702</v>
      </c>
      <c r="F25523" s="2" t="s">
        <v>27</v>
      </c>
    </row>
    <row r="25524" spans="1:6" x14ac:dyDescent="0.45">
      <c r="A25524">
        <v>51.389899999999997</v>
      </c>
      <c r="B25524">
        <v>5.2212999999999999E-3</v>
      </c>
      <c r="C25524">
        <v>3</v>
      </c>
      <c r="D25524">
        <v>-9.6832199999999993E-2</v>
      </c>
      <c r="E25524">
        <v>0.97706499999999996</v>
      </c>
      <c r="F25524" s="2" t="s">
        <v>27</v>
      </c>
    </row>
    <row r="25525" spans="1:6" x14ac:dyDescent="0.45">
      <c r="A25525">
        <v>51.390799999999999</v>
      </c>
      <c r="B25525">
        <v>6.4557899999999997E-4</v>
      </c>
      <c r="C25525">
        <v>3</v>
      </c>
      <c r="D25525">
        <v>-9.6795400000000004E-2</v>
      </c>
      <c r="E25525">
        <v>0.97702100000000003</v>
      </c>
      <c r="F25525" s="2" t="s">
        <v>27</v>
      </c>
    </row>
    <row r="25526" spans="1:6" x14ac:dyDescent="0.45">
      <c r="A25526">
        <v>51.391800000000003</v>
      </c>
      <c r="B25526">
        <v>5.2220900000000004E-3</v>
      </c>
      <c r="C25526">
        <v>3</v>
      </c>
      <c r="D25526">
        <v>-9.6750500000000003E-2</v>
      </c>
      <c r="E25526">
        <v>0.97706599999999999</v>
      </c>
      <c r="F25526" s="2" t="s">
        <v>27</v>
      </c>
    </row>
    <row r="25527" spans="1:6" x14ac:dyDescent="0.45">
      <c r="A25527">
        <v>51.392800000000001</v>
      </c>
      <c r="B25527">
        <v>6.4646500000000004E-4</v>
      </c>
      <c r="C25527">
        <v>3</v>
      </c>
      <c r="D25527">
        <v>-9.6704499999999999E-2</v>
      </c>
      <c r="E25527">
        <v>0.97702199999999995</v>
      </c>
      <c r="F25527" s="2" t="s">
        <v>27</v>
      </c>
    </row>
    <row r="25528" spans="1:6" x14ac:dyDescent="0.45">
      <c r="A25528">
        <v>51.393799999999999</v>
      </c>
      <c r="B25528">
        <v>5.2229900000000003E-3</v>
      </c>
      <c r="C25528">
        <v>3</v>
      </c>
      <c r="D25528">
        <v>-9.6657499999999993E-2</v>
      </c>
      <c r="E25528">
        <v>0.97706700000000002</v>
      </c>
      <c r="F25528" s="2" t="s">
        <v>27</v>
      </c>
    </row>
    <row r="25529" spans="1:6" x14ac:dyDescent="0.45">
      <c r="A25529">
        <v>51.394799999999996</v>
      </c>
      <c r="B25529">
        <v>6.4738999999999997E-4</v>
      </c>
      <c r="C25529">
        <v>3</v>
      </c>
      <c r="D25529">
        <v>-9.6609299999999995E-2</v>
      </c>
      <c r="E25529">
        <v>0.97702299999999997</v>
      </c>
      <c r="F25529" s="2" t="s">
        <v>27</v>
      </c>
    </row>
    <row r="25530" spans="1:6" x14ac:dyDescent="0.45">
      <c r="A25530">
        <v>51.395800000000001</v>
      </c>
      <c r="B25530">
        <v>5.2239299999999999E-3</v>
      </c>
      <c r="C25530">
        <v>3</v>
      </c>
      <c r="D25530">
        <v>-9.6560000000000007E-2</v>
      </c>
      <c r="E25530">
        <v>0.97706800000000005</v>
      </c>
      <c r="F25530" s="2" t="s">
        <v>27</v>
      </c>
    </row>
    <row r="25531" spans="1:6" x14ac:dyDescent="0.45">
      <c r="A25531">
        <v>51.396799999999999</v>
      </c>
      <c r="B25531">
        <v>6.48356E-4</v>
      </c>
      <c r="C25531">
        <v>3</v>
      </c>
      <c r="D25531">
        <v>-9.6509600000000001E-2</v>
      </c>
      <c r="E25531">
        <v>0.977024</v>
      </c>
      <c r="F25531" s="2" t="s">
        <v>27</v>
      </c>
    </row>
    <row r="25532" spans="1:6" x14ac:dyDescent="0.45">
      <c r="A25532">
        <v>51.397799999999997</v>
      </c>
      <c r="B25532">
        <v>5.2249100000000001E-3</v>
      </c>
      <c r="C25532">
        <v>3</v>
      </c>
      <c r="D25532">
        <v>-9.6458000000000002E-2</v>
      </c>
      <c r="E25532">
        <v>0.97706899999999997</v>
      </c>
      <c r="F25532" s="2" t="s">
        <v>27</v>
      </c>
    </row>
    <row r="25533" spans="1:6" x14ac:dyDescent="0.45">
      <c r="A25533">
        <v>51.398800000000001</v>
      </c>
      <c r="B25533">
        <v>6.4936300000000002E-4</v>
      </c>
      <c r="C25533">
        <v>3</v>
      </c>
      <c r="D25533">
        <v>-9.6405199999999996E-2</v>
      </c>
      <c r="E25533">
        <v>0.97702500000000003</v>
      </c>
      <c r="F25533" s="2" t="s">
        <v>27</v>
      </c>
    </row>
    <row r="25534" spans="1:6" x14ac:dyDescent="0.45">
      <c r="A25534">
        <v>51.399799999999999</v>
      </c>
      <c r="B25534">
        <v>5.2259300000000002E-3</v>
      </c>
      <c r="C25534">
        <v>3</v>
      </c>
      <c r="D25534">
        <v>-9.6351199999999998E-2</v>
      </c>
      <c r="E25534">
        <v>0.97706999999999999</v>
      </c>
      <c r="F25534" s="2" t="s">
        <v>27</v>
      </c>
    </row>
    <row r="25535" spans="1:6" x14ac:dyDescent="0.45">
      <c r="A25535">
        <v>51.400799999999997</v>
      </c>
      <c r="B25535">
        <v>6.5041199999999995E-4</v>
      </c>
      <c r="C25535">
        <v>3</v>
      </c>
      <c r="D25535">
        <v>-9.6296000000000007E-2</v>
      </c>
      <c r="E25535">
        <v>0.97702599999999995</v>
      </c>
      <c r="F25535" s="2" t="s">
        <v>27</v>
      </c>
    </row>
    <row r="25536" spans="1:6" x14ac:dyDescent="0.45">
      <c r="A25536">
        <v>51.401800000000001</v>
      </c>
      <c r="B25536">
        <v>5.2269899999999999E-3</v>
      </c>
      <c r="C25536">
        <v>3</v>
      </c>
      <c r="D25536">
        <v>-9.6239599999999995E-2</v>
      </c>
      <c r="E25536">
        <v>0.97707100000000002</v>
      </c>
      <c r="F25536" s="2" t="s">
        <v>27</v>
      </c>
    </row>
    <row r="25537" spans="1:6" x14ac:dyDescent="0.45">
      <c r="A25537">
        <v>51.402799999999999</v>
      </c>
      <c r="B25537">
        <v>6.5150400000000002E-4</v>
      </c>
      <c r="C25537">
        <v>3</v>
      </c>
      <c r="D25537">
        <v>-9.6181900000000001E-2</v>
      </c>
      <c r="E25537">
        <v>0.97702699999999998</v>
      </c>
      <c r="F25537" s="2" t="s">
        <v>27</v>
      </c>
    </row>
    <row r="25538" spans="1:6" x14ac:dyDescent="0.45">
      <c r="A25538">
        <v>51.403799999999997</v>
      </c>
      <c r="B25538">
        <v>5.2281000000000003E-3</v>
      </c>
      <c r="C25538">
        <v>3</v>
      </c>
      <c r="D25538">
        <v>-9.6122899999999997E-2</v>
      </c>
      <c r="E25538">
        <v>0.97707200000000005</v>
      </c>
      <c r="F25538" s="2" t="s">
        <v>27</v>
      </c>
    </row>
    <row r="25539" spans="1:6" x14ac:dyDescent="0.45">
      <c r="A25539">
        <v>51.404800000000002</v>
      </c>
      <c r="B25539">
        <v>6.52639E-4</v>
      </c>
      <c r="C25539">
        <v>3</v>
      </c>
      <c r="D25539">
        <v>-9.6062700000000001E-2</v>
      </c>
      <c r="E25539">
        <v>0.97702800000000001</v>
      </c>
      <c r="F25539" s="2" t="s">
        <v>27</v>
      </c>
    </row>
    <row r="25540" spans="1:6" x14ac:dyDescent="0.45">
      <c r="A25540">
        <v>51.405799999999999</v>
      </c>
      <c r="B25540">
        <v>5.2292500000000004E-3</v>
      </c>
      <c r="C25540">
        <v>3</v>
      </c>
      <c r="D25540">
        <v>-9.6001199999999995E-2</v>
      </c>
      <c r="E25540">
        <v>0.97707299999999997</v>
      </c>
      <c r="F25540" s="2" t="s">
        <v>27</v>
      </c>
    </row>
    <row r="25541" spans="1:6" x14ac:dyDescent="0.45">
      <c r="A25541">
        <v>51.406799999999997</v>
      </c>
      <c r="B25541">
        <v>6.5381800000000002E-4</v>
      </c>
      <c r="C25541">
        <v>3</v>
      </c>
      <c r="D25541">
        <v>-9.5938300000000004E-2</v>
      </c>
      <c r="E25541">
        <v>0.97702900000000004</v>
      </c>
      <c r="F25541" s="2" t="s">
        <v>27</v>
      </c>
    </row>
    <row r="25542" spans="1:6" x14ac:dyDescent="0.45">
      <c r="A25542">
        <v>51.407800000000002</v>
      </c>
      <c r="B25542">
        <v>5.2304400000000003E-3</v>
      </c>
      <c r="C25542">
        <v>3</v>
      </c>
      <c r="D25542">
        <v>-9.5874200000000007E-2</v>
      </c>
      <c r="E25542">
        <v>0.977074</v>
      </c>
      <c r="F25542" s="2" t="s">
        <v>27</v>
      </c>
    </row>
    <row r="25543" spans="1:6" x14ac:dyDescent="0.45">
      <c r="A25543">
        <v>51.408799999999999</v>
      </c>
      <c r="B25543">
        <v>6.5504099999999998E-4</v>
      </c>
      <c r="C25543">
        <v>3</v>
      </c>
      <c r="D25543">
        <v>-9.5808599999999994E-2</v>
      </c>
      <c r="E25543">
        <v>0.97702999999999995</v>
      </c>
      <c r="F25543" s="2" t="s">
        <v>27</v>
      </c>
    </row>
    <row r="25544" spans="1:6" x14ac:dyDescent="0.45">
      <c r="A25544">
        <v>51.409799999999997</v>
      </c>
      <c r="B25544">
        <v>5.2316799999999998E-3</v>
      </c>
      <c r="C25544">
        <v>3</v>
      </c>
      <c r="D25544">
        <v>-9.5741699999999999E-2</v>
      </c>
      <c r="E25544">
        <v>0.97707500000000003</v>
      </c>
      <c r="F25544" s="2" t="s">
        <v>27</v>
      </c>
    </row>
    <row r="25545" spans="1:6" x14ac:dyDescent="0.45">
      <c r="A25545">
        <v>51.410800000000002</v>
      </c>
      <c r="B25545">
        <v>6.5630899999999999E-4</v>
      </c>
      <c r="C25545">
        <v>3</v>
      </c>
      <c r="D25545">
        <v>-9.5673400000000006E-2</v>
      </c>
      <c r="E25545">
        <v>0.97703099999999998</v>
      </c>
      <c r="F25545" s="2" t="s">
        <v>27</v>
      </c>
    </row>
    <row r="25546" spans="1:6" x14ac:dyDescent="0.45">
      <c r="A25546">
        <v>51.411799999999999</v>
      </c>
      <c r="B25546">
        <v>5.23296E-3</v>
      </c>
      <c r="C25546">
        <v>3</v>
      </c>
      <c r="D25546">
        <v>-9.5603800000000003E-2</v>
      </c>
      <c r="E25546">
        <v>0.97707600000000006</v>
      </c>
      <c r="F25546" s="2" t="s">
        <v>27</v>
      </c>
    </row>
    <row r="25547" spans="1:6" x14ac:dyDescent="0.45">
      <c r="A25547">
        <v>51.412799999999997</v>
      </c>
      <c r="B25547">
        <v>6.5762299999999997E-4</v>
      </c>
      <c r="C25547">
        <v>3</v>
      </c>
      <c r="D25547">
        <v>-9.5532699999999998E-2</v>
      </c>
      <c r="E25547">
        <v>0.97703099999999998</v>
      </c>
      <c r="F25547" s="2" t="s">
        <v>27</v>
      </c>
    </row>
    <row r="25548" spans="1:6" x14ac:dyDescent="0.45">
      <c r="A25548">
        <v>51.413800000000002</v>
      </c>
      <c r="B25548">
        <v>5.2342899999999999E-3</v>
      </c>
      <c r="C25548">
        <v>3</v>
      </c>
      <c r="D25548">
        <v>-9.5460100000000006E-2</v>
      </c>
      <c r="E25548">
        <v>0.97707699999999997</v>
      </c>
      <c r="F25548" s="2" t="s">
        <v>27</v>
      </c>
    </row>
    <row r="25549" spans="1:6" x14ac:dyDescent="0.45">
      <c r="A25549">
        <v>51.4148</v>
      </c>
      <c r="B25549">
        <v>6.5898200000000001E-4</v>
      </c>
      <c r="C25549">
        <v>3</v>
      </c>
      <c r="D25549">
        <v>-9.5386200000000004E-2</v>
      </c>
      <c r="E25549">
        <v>0.97703200000000001</v>
      </c>
      <c r="F25549" s="2" t="s">
        <v>27</v>
      </c>
    </row>
    <row r="25550" spans="1:6" x14ac:dyDescent="0.45">
      <c r="A25550">
        <v>51.415799999999997</v>
      </c>
      <c r="B25550">
        <v>5.2356700000000004E-3</v>
      </c>
      <c r="C25550">
        <v>3</v>
      </c>
      <c r="D25550">
        <v>-9.5310699999999998E-2</v>
      </c>
      <c r="E25550">
        <v>0.977078</v>
      </c>
      <c r="F25550" s="2" t="s">
        <v>27</v>
      </c>
    </row>
    <row r="25551" spans="1:6" x14ac:dyDescent="0.45">
      <c r="A25551">
        <v>51.416800000000002</v>
      </c>
      <c r="B25551">
        <v>6.60386E-4</v>
      </c>
      <c r="C25551">
        <v>3</v>
      </c>
      <c r="D25551">
        <v>-9.5233799999999993E-2</v>
      </c>
      <c r="E25551">
        <v>0.97703300000000004</v>
      </c>
      <c r="F25551" s="2" t="s">
        <v>27</v>
      </c>
    </row>
    <row r="25552" spans="1:6" x14ac:dyDescent="0.45">
      <c r="A25552">
        <v>51.4178</v>
      </c>
      <c r="B25552">
        <v>5.2370899999999998E-3</v>
      </c>
      <c r="C25552">
        <v>3</v>
      </c>
      <c r="D25552">
        <v>-9.5155400000000001E-2</v>
      </c>
      <c r="E25552">
        <v>0.97707900000000003</v>
      </c>
      <c r="F25552" s="2" t="s">
        <v>27</v>
      </c>
    </row>
    <row r="25553" spans="1:6" x14ac:dyDescent="0.45">
      <c r="A25553">
        <v>51.418799999999997</v>
      </c>
      <c r="B25553">
        <v>6.6183699999999997E-4</v>
      </c>
      <c r="C25553">
        <v>3</v>
      </c>
      <c r="D25553">
        <v>-9.5075499999999993E-2</v>
      </c>
      <c r="E25553">
        <v>0.97703399999999996</v>
      </c>
      <c r="F25553" s="2" t="s">
        <v>27</v>
      </c>
    </row>
    <row r="25554" spans="1:6" x14ac:dyDescent="0.45">
      <c r="A25554">
        <v>51.419800000000002</v>
      </c>
      <c r="B25554">
        <v>5.2385499999999998E-3</v>
      </c>
      <c r="C25554">
        <v>3</v>
      </c>
      <c r="D25554">
        <v>-9.4993999999999995E-2</v>
      </c>
      <c r="E25554">
        <v>0.97707999999999995</v>
      </c>
      <c r="F25554" s="2" t="s">
        <v>27</v>
      </c>
    </row>
    <row r="25555" spans="1:6" x14ac:dyDescent="0.45">
      <c r="A25555">
        <v>51.4208</v>
      </c>
      <c r="B25555">
        <v>6.63333E-4</v>
      </c>
      <c r="C25555">
        <v>3</v>
      </c>
      <c r="D25555">
        <v>-9.4911099999999998E-2</v>
      </c>
      <c r="E25555">
        <v>0.97703499999999999</v>
      </c>
      <c r="F25555" s="2" t="s">
        <v>27</v>
      </c>
    </row>
    <row r="25556" spans="1:6" x14ac:dyDescent="0.45">
      <c r="A25556">
        <v>51.421799999999998</v>
      </c>
      <c r="B25556">
        <v>5.2400700000000003E-3</v>
      </c>
      <c r="C25556">
        <v>3</v>
      </c>
      <c r="D25556">
        <v>-9.4826499999999994E-2</v>
      </c>
      <c r="E25556">
        <v>0.97708099999999998</v>
      </c>
      <c r="F25556" s="2" t="s">
        <v>27</v>
      </c>
    </row>
    <row r="25557" spans="1:6" x14ac:dyDescent="0.45">
      <c r="A25557">
        <v>51.422800000000002</v>
      </c>
      <c r="B25557">
        <v>6.6487499999999999E-4</v>
      </c>
      <c r="C25557">
        <v>3</v>
      </c>
      <c r="D25557">
        <v>-9.4740400000000002E-2</v>
      </c>
      <c r="E25557">
        <v>0.97703600000000002</v>
      </c>
      <c r="F25557" s="2" t="s">
        <v>27</v>
      </c>
    </row>
    <row r="25558" spans="1:6" x14ac:dyDescent="0.45">
      <c r="A25558">
        <v>51.4238</v>
      </c>
      <c r="B25558">
        <v>5.2416199999999998E-3</v>
      </c>
      <c r="C25558">
        <v>3</v>
      </c>
      <c r="D25558">
        <v>-9.4652799999999995E-2</v>
      </c>
      <c r="E25558">
        <v>0.97708099999999998</v>
      </c>
      <c r="F25558" s="2" t="s">
        <v>27</v>
      </c>
    </row>
    <row r="25559" spans="1:6" x14ac:dyDescent="0.45">
      <c r="A25559">
        <v>51.424799999999998</v>
      </c>
      <c r="B25559">
        <v>6.6646200000000004E-4</v>
      </c>
      <c r="C25559">
        <v>3</v>
      </c>
      <c r="D25559">
        <v>-9.4563499999999995E-2</v>
      </c>
      <c r="E25559">
        <v>0.97703700000000004</v>
      </c>
      <c r="F25559" s="2" t="s">
        <v>27</v>
      </c>
    </row>
    <row r="25560" spans="1:6" x14ac:dyDescent="0.45">
      <c r="A25560">
        <v>51.425800000000002</v>
      </c>
      <c r="B25560">
        <v>5.2432299999999998E-3</v>
      </c>
      <c r="C25560">
        <v>3</v>
      </c>
      <c r="D25560">
        <v>-9.4472700000000007E-2</v>
      </c>
      <c r="E25560">
        <v>0.97708200000000001</v>
      </c>
      <c r="F25560" s="2" t="s">
        <v>27</v>
      </c>
    </row>
    <row r="25561" spans="1:6" x14ac:dyDescent="0.45">
      <c r="A25561">
        <v>51.4268</v>
      </c>
      <c r="B25561">
        <v>6.6809400000000004E-4</v>
      </c>
      <c r="C25561">
        <v>3</v>
      </c>
      <c r="D25561">
        <v>-9.4380199999999997E-2</v>
      </c>
      <c r="E25561">
        <v>0.97703799999999996</v>
      </c>
      <c r="F25561" s="2" t="s">
        <v>27</v>
      </c>
    </row>
    <row r="25562" spans="1:6" x14ac:dyDescent="0.45">
      <c r="A25562">
        <v>51.427799999999998</v>
      </c>
      <c r="B25562">
        <v>5.2448699999999996E-3</v>
      </c>
      <c r="C25562">
        <v>3</v>
      </c>
      <c r="D25562">
        <v>-9.4286099999999998E-2</v>
      </c>
      <c r="E25562">
        <v>0.97708300000000003</v>
      </c>
      <c r="F25562" s="2" t="s">
        <v>27</v>
      </c>
    </row>
    <row r="25563" spans="1:6" x14ac:dyDescent="0.45">
      <c r="A25563">
        <v>51.428800000000003</v>
      </c>
      <c r="B25563">
        <v>6.6976999999999998E-4</v>
      </c>
      <c r="C25563">
        <v>3</v>
      </c>
      <c r="D25563">
        <v>-9.4190399999999994E-2</v>
      </c>
      <c r="E25563">
        <v>0.97703899999999999</v>
      </c>
      <c r="F25563" s="2" t="s">
        <v>27</v>
      </c>
    </row>
    <row r="25564" spans="1:6" x14ac:dyDescent="0.45">
      <c r="A25564">
        <v>51.4298</v>
      </c>
      <c r="B25564">
        <v>5.2465599999999999E-3</v>
      </c>
      <c r="C25564">
        <v>3</v>
      </c>
      <c r="D25564">
        <v>-9.4092999999999996E-2</v>
      </c>
      <c r="E25564">
        <v>0.97708399999999995</v>
      </c>
      <c r="F25564" s="2" t="s">
        <v>27</v>
      </c>
    </row>
    <row r="25565" spans="1:6" x14ac:dyDescent="0.45">
      <c r="A25565">
        <v>51.430799999999998</v>
      </c>
      <c r="B25565">
        <v>6.7149099999999997E-4</v>
      </c>
      <c r="C25565">
        <v>3</v>
      </c>
      <c r="D25565">
        <v>-9.3993900000000005E-2</v>
      </c>
      <c r="E25565">
        <v>0.97704000000000002</v>
      </c>
      <c r="F25565" s="2" t="s">
        <v>27</v>
      </c>
    </row>
    <row r="25566" spans="1:6" x14ac:dyDescent="0.45">
      <c r="A25566">
        <v>51.431800000000003</v>
      </c>
      <c r="B25566">
        <v>5.2483E-3</v>
      </c>
      <c r="C25566">
        <v>3</v>
      </c>
      <c r="D25566">
        <v>-9.3893199999999996E-2</v>
      </c>
      <c r="E25566">
        <v>0.97708499999999998</v>
      </c>
      <c r="F25566" s="2" t="s">
        <v>27</v>
      </c>
    </row>
    <row r="25567" spans="1:6" x14ac:dyDescent="0.45">
      <c r="A25567">
        <v>51.4328</v>
      </c>
      <c r="B25567">
        <v>6.7325499999999999E-4</v>
      </c>
      <c r="C25567">
        <v>3</v>
      </c>
      <c r="D25567">
        <v>-9.3790799999999994E-2</v>
      </c>
      <c r="E25567">
        <v>0.97704000000000002</v>
      </c>
      <c r="F25567" s="2" t="s">
        <v>27</v>
      </c>
    </row>
    <row r="25568" spans="1:6" x14ac:dyDescent="0.45">
      <c r="A25568">
        <v>51.433799999999998</v>
      </c>
      <c r="B25568">
        <v>5.2500799999999999E-3</v>
      </c>
      <c r="C25568">
        <v>3</v>
      </c>
      <c r="D25568">
        <v>-9.3686699999999998E-2</v>
      </c>
      <c r="E25568">
        <v>0.97708600000000001</v>
      </c>
      <c r="F25568" s="2" t="s">
        <v>27</v>
      </c>
    </row>
    <row r="25569" spans="1:6" x14ac:dyDescent="0.45">
      <c r="A25569">
        <v>51.434800000000003</v>
      </c>
      <c r="B25569">
        <v>6.7506100000000002E-4</v>
      </c>
      <c r="C25569">
        <v>3</v>
      </c>
      <c r="D25569">
        <v>-9.3580899999999995E-2</v>
      </c>
      <c r="E25569">
        <v>0.97704100000000005</v>
      </c>
      <c r="F25569" s="2" t="s">
        <v>27</v>
      </c>
    </row>
    <row r="25570" spans="1:6" x14ac:dyDescent="0.45">
      <c r="A25570">
        <v>51.4358</v>
      </c>
      <c r="B25570">
        <v>5.2519000000000003E-3</v>
      </c>
      <c r="C25570">
        <v>3</v>
      </c>
      <c r="D25570">
        <v>-9.3473399999999998E-2</v>
      </c>
      <c r="E25570">
        <v>0.97708700000000004</v>
      </c>
      <c r="F25570" s="2" t="s">
        <v>27</v>
      </c>
    </row>
    <row r="25571" spans="1:6" x14ac:dyDescent="0.45">
      <c r="A25571">
        <v>51.436799999999998</v>
      </c>
      <c r="B25571">
        <v>6.7690899999999995E-4</v>
      </c>
      <c r="C25571">
        <v>3</v>
      </c>
      <c r="D25571">
        <v>-9.3364199999999994E-2</v>
      </c>
      <c r="E25571">
        <v>0.97704199999999997</v>
      </c>
      <c r="F25571" s="2" t="s">
        <v>27</v>
      </c>
    </row>
    <row r="25572" spans="1:6" x14ac:dyDescent="0.45">
      <c r="A25572">
        <v>51.437800000000003</v>
      </c>
      <c r="B25572">
        <v>5.2537599999999997E-3</v>
      </c>
      <c r="C25572">
        <v>3</v>
      </c>
      <c r="D25572">
        <v>-9.3253199999999994E-2</v>
      </c>
      <c r="E25572">
        <v>0.97708700000000004</v>
      </c>
      <c r="F25572" s="2" t="s">
        <v>27</v>
      </c>
    </row>
    <row r="25573" spans="1:6" x14ac:dyDescent="0.45">
      <c r="A25573">
        <v>51.438800000000001</v>
      </c>
      <c r="B25573">
        <v>6.7879699999999997E-4</v>
      </c>
      <c r="C25573">
        <v>3</v>
      </c>
      <c r="D25573">
        <v>-9.3140600000000004E-2</v>
      </c>
      <c r="E25573">
        <v>0.97704299999999999</v>
      </c>
      <c r="F25573" s="2" t="s">
        <v>27</v>
      </c>
    </row>
    <row r="25574" spans="1:6" x14ac:dyDescent="0.45">
      <c r="A25574">
        <v>51.439799999999998</v>
      </c>
      <c r="B25574">
        <v>5.2556599999999997E-3</v>
      </c>
      <c r="C25574">
        <v>3</v>
      </c>
      <c r="D25574">
        <v>-9.30261E-2</v>
      </c>
      <c r="E25574">
        <v>0.97708799999999996</v>
      </c>
      <c r="F25574" s="2" t="s">
        <v>27</v>
      </c>
    </row>
    <row r="25575" spans="1:6" x14ac:dyDescent="0.45">
      <c r="A25575">
        <v>51.440800000000003</v>
      </c>
      <c r="B25575">
        <v>6.8072499999999997E-4</v>
      </c>
      <c r="C25575">
        <v>3</v>
      </c>
      <c r="D25575">
        <v>-9.2910000000000006E-2</v>
      </c>
      <c r="E25575">
        <v>0.97704400000000002</v>
      </c>
      <c r="F25575" s="2" t="s">
        <v>27</v>
      </c>
    </row>
    <row r="25576" spans="1:6" x14ac:dyDescent="0.45">
      <c r="A25576">
        <v>51.441800000000001</v>
      </c>
      <c r="B25576">
        <v>5.2576000000000003E-3</v>
      </c>
      <c r="C25576">
        <v>3</v>
      </c>
      <c r="D25576">
        <v>-9.2791999999999999E-2</v>
      </c>
      <c r="E25576">
        <v>0.97708899999999999</v>
      </c>
      <c r="F25576" s="2" t="s">
        <v>27</v>
      </c>
    </row>
    <row r="25577" spans="1:6" x14ac:dyDescent="0.45">
      <c r="A25577">
        <v>51.442799999999998</v>
      </c>
      <c r="B25577">
        <v>6.8269100000000003E-4</v>
      </c>
      <c r="C25577">
        <v>3</v>
      </c>
      <c r="D25577">
        <v>-9.2672400000000002E-2</v>
      </c>
      <c r="E25577">
        <v>0.97704500000000005</v>
      </c>
      <c r="F25577" s="2" t="s">
        <v>27</v>
      </c>
    </row>
    <row r="25578" spans="1:6" x14ac:dyDescent="0.45">
      <c r="A25578">
        <v>51.443800000000003</v>
      </c>
      <c r="B25578">
        <v>5.2595799999999998E-3</v>
      </c>
      <c r="C25578">
        <v>3</v>
      </c>
      <c r="D25578">
        <v>-9.2550900000000005E-2</v>
      </c>
      <c r="E25578">
        <v>0.97709000000000001</v>
      </c>
      <c r="F25578" s="2" t="s">
        <v>27</v>
      </c>
    </row>
    <row r="25579" spans="1:6" x14ac:dyDescent="0.45">
      <c r="A25579">
        <v>51.444800000000001</v>
      </c>
      <c r="B25579">
        <v>6.8469400000000001E-4</v>
      </c>
      <c r="C25579">
        <v>3</v>
      </c>
      <c r="D25579">
        <v>-9.2427700000000002E-2</v>
      </c>
      <c r="E25579">
        <v>0.97704500000000005</v>
      </c>
      <c r="F25579" s="2" t="s">
        <v>27</v>
      </c>
    </row>
    <row r="25580" spans="1:6" x14ac:dyDescent="0.45">
      <c r="A25580">
        <v>51.445799999999998</v>
      </c>
      <c r="B25580">
        <v>5.26159E-3</v>
      </c>
      <c r="C25580">
        <v>3</v>
      </c>
      <c r="D25580">
        <v>-9.2302700000000001E-2</v>
      </c>
      <c r="E25580">
        <v>0.97709100000000004</v>
      </c>
      <c r="F25580" s="2" t="s">
        <v>27</v>
      </c>
    </row>
    <row r="25581" spans="1:6" x14ac:dyDescent="0.45">
      <c r="A25581">
        <v>51.446800000000003</v>
      </c>
      <c r="B25581">
        <v>6.86731E-4</v>
      </c>
      <c r="C25581">
        <v>3</v>
      </c>
      <c r="D25581">
        <v>-9.2175900000000005E-2</v>
      </c>
      <c r="E25581">
        <v>0.97704599999999997</v>
      </c>
      <c r="F25581" s="2" t="s">
        <v>27</v>
      </c>
    </row>
    <row r="25582" spans="1:6" x14ac:dyDescent="0.45">
      <c r="A25582">
        <v>51.447800000000001</v>
      </c>
      <c r="B25582">
        <v>5.26364E-3</v>
      </c>
      <c r="C25582">
        <v>3</v>
      </c>
      <c r="D25582">
        <v>-9.2047400000000001E-2</v>
      </c>
      <c r="E25582">
        <v>0.97709199999999996</v>
      </c>
      <c r="F25582" s="2" t="s">
        <v>27</v>
      </c>
    </row>
    <row r="25583" spans="1:6" x14ac:dyDescent="0.45">
      <c r="A25583">
        <v>51.448799999999999</v>
      </c>
      <c r="B25583">
        <v>6.8880299999999998E-4</v>
      </c>
      <c r="C25583">
        <v>3</v>
      </c>
      <c r="D25583">
        <v>-9.1916999999999999E-2</v>
      </c>
      <c r="E25583">
        <v>0.977047</v>
      </c>
      <c r="F25583" s="2" t="s">
        <v>27</v>
      </c>
    </row>
    <row r="25584" spans="1:6" x14ac:dyDescent="0.45">
      <c r="A25584">
        <v>51.449800000000003</v>
      </c>
      <c r="B25584">
        <v>5.2657199999999998E-3</v>
      </c>
      <c r="C25584">
        <v>3</v>
      </c>
      <c r="D25584">
        <v>-9.1784900000000003E-2</v>
      </c>
      <c r="E25584">
        <v>0.97709199999999996</v>
      </c>
      <c r="F25584" s="2" t="s">
        <v>27</v>
      </c>
    </row>
    <row r="25585" spans="1:6" x14ac:dyDescent="0.45">
      <c r="A25585">
        <v>51.450800000000001</v>
      </c>
      <c r="B25585">
        <v>6.9090700000000004E-4</v>
      </c>
      <c r="C25585">
        <v>3</v>
      </c>
      <c r="D25585">
        <v>-9.1650999999999996E-2</v>
      </c>
      <c r="E25585">
        <v>0.97704800000000003</v>
      </c>
      <c r="F25585" s="2" t="s">
        <v>27</v>
      </c>
    </row>
    <row r="25586" spans="1:6" x14ac:dyDescent="0.45">
      <c r="A25586">
        <v>51.451799999999999</v>
      </c>
      <c r="B25586">
        <v>5.2678300000000003E-3</v>
      </c>
      <c r="C25586">
        <v>3</v>
      </c>
      <c r="D25586">
        <v>-9.1515299999999994E-2</v>
      </c>
      <c r="E25586">
        <v>0.97709299999999999</v>
      </c>
      <c r="F25586" s="2" t="s">
        <v>27</v>
      </c>
    </row>
    <row r="25587" spans="1:6" x14ac:dyDescent="0.45">
      <c r="A25587">
        <v>51.452800000000003</v>
      </c>
      <c r="B25587">
        <v>6.9304000000000002E-4</v>
      </c>
      <c r="C25587">
        <v>3</v>
      </c>
      <c r="D25587">
        <v>-9.1377799999999995E-2</v>
      </c>
      <c r="E25587">
        <v>0.97704899999999995</v>
      </c>
      <c r="F25587" s="2" t="s">
        <v>27</v>
      </c>
    </row>
    <row r="25588" spans="1:6" x14ac:dyDescent="0.45">
      <c r="A25588">
        <v>51.453800000000001</v>
      </c>
      <c r="B25588">
        <v>5.2699699999999997E-3</v>
      </c>
      <c r="C25588">
        <v>3</v>
      </c>
      <c r="D25588">
        <v>-9.12385E-2</v>
      </c>
      <c r="E25588">
        <v>0.97709400000000002</v>
      </c>
      <c r="F25588" s="2" t="s">
        <v>27</v>
      </c>
    </row>
    <row r="25589" spans="1:6" x14ac:dyDescent="0.45">
      <c r="A25589">
        <v>51.454799999999999</v>
      </c>
      <c r="B25589">
        <v>6.9520300000000003E-4</v>
      </c>
      <c r="C25589">
        <v>3</v>
      </c>
      <c r="D25589">
        <v>-9.1097399999999995E-2</v>
      </c>
      <c r="E25589">
        <v>0.97704899999999995</v>
      </c>
      <c r="F25589" s="2" t="s">
        <v>27</v>
      </c>
    </row>
    <row r="25590" spans="1:6" x14ac:dyDescent="0.45">
      <c r="A25590">
        <v>51.455800000000004</v>
      </c>
      <c r="B25590">
        <v>5.2721399999999998E-3</v>
      </c>
      <c r="C25590">
        <v>3</v>
      </c>
      <c r="D25590">
        <v>-9.0954499999999994E-2</v>
      </c>
      <c r="E25590">
        <v>0.97709500000000005</v>
      </c>
      <c r="F25590" s="2" t="s">
        <v>27</v>
      </c>
    </row>
    <row r="25591" spans="1:6" x14ac:dyDescent="0.45">
      <c r="A25591">
        <v>51.456800000000001</v>
      </c>
      <c r="B25591">
        <v>6.97391E-4</v>
      </c>
      <c r="C25591">
        <v>3</v>
      </c>
      <c r="D25591">
        <v>-9.0809799999999996E-2</v>
      </c>
      <c r="E25591">
        <v>0.97704999999999997</v>
      </c>
      <c r="F25591" s="2" t="s">
        <v>27</v>
      </c>
    </row>
    <row r="25592" spans="1:6" x14ac:dyDescent="0.45">
      <c r="A25592">
        <v>51.457799999999999</v>
      </c>
      <c r="B25592">
        <v>5.2743399999999998E-3</v>
      </c>
      <c r="C25592">
        <v>3</v>
      </c>
      <c r="D25592">
        <v>-9.0663300000000002E-2</v>
      </c>
      <c r="E25592">
        <v>0.97709500000000005</v>
      </c>
      <c r="F25592" s="2" t="s">
        <v>27</v>
      </c>
    </row>
    <row r="25593" spans="1:6" x14ac:dyDescent="0.45">
      <c r="A25593">
        <v>51.458799999999997</v>
      </c>
      <c r="B25593">
        <v>6.9960499999999995E-4</v>
      </c>
      <c r="C25593">
        <v>3</v>
      </c>
      <c r="D25593">
        <v>-9.0515100000000001E-2</v>
      </c>
      <c r="E25593">
        <v>0.977051</v>
      </c>
      <c r="F25593" s="2" t="s">
        <v>27</v>
      </c>
    </row>
    <row r="25594" spans="1:6" x14ac:dyDescent="0.45">
      <c r="A25594">
        <v>51.459800000000001</v>
      </c>
      <c r="B25594">
        <v>5.2765499999999996E-3</v>
      </c>
      <c r="C25594">
        <v>3</v>
      </c>
      <c r="D25594">
        <v>-9.0365000000000001E-2</v>
      </c>
      <c r="E25594">
        <v>0.97709599999999996</v>
      </c>
      <c r="F25594" s="2" t="s">
        <v>27</v>
      </c>
    </row>
    <row r="25595" spans="1:6" x14ac:dyDescent="0.45">
      <c r="A25595">
        <v>51.460799999999999</v>
      </c>
      <c r="B25595">
        <v>7.0184000000000002E-4</v>
      </c>
      <c r="C25595">
        <v>3</v>
      </c>
      <c r="D25595">
        <v>-9.0213199999999993E-2</v>
      </c>
      <c r="E25595">
        <v>0.97705200000000003</v>
      </c>
      <c r="F25595" s="2" t="s">
        <v>27</v>
      </c>
    </row>
    <row r="25596" spans="1:6" x14ac:dyDescent="0.45">
      <c r="A25596">
        <v>51.461799999999997</v>
      </c>
      <c r="B25596">
        <v>5.2787900000000002E-3</v>
      </c>
      <c r="C25596">
        <v>3</v>
      </c>
      <c r="D25596">
        <v>-9.0059500000000001E-2</v>
      </c>
      <c r="E25596">
        <v>0.97709699999999999</v>
      </c>
      <c r="F25596" s="2" t="s">
        <v>27</v>
      </c>
    </row>
    <row r="25597" spans="1:6" x14ac:dyDescent="0.45">
      <c r="A25597">
        <v>51.462800000000001</v>
      </c>
      <c r="B25597">
        <v>7.0409599999999998E-4</v>
      </c>
      <c r="C25597">
        <v>3</v>
      </c>
      <c r="D25597">
        <v>-8.9904100000000001E-2</v>
      </c>
      <c r="E25597">
        <v>0.97705200000000003</v>
      </c>
      <c r="F25597" s="2" t="s">
        <v>27</v>
      </c>
    </row>
    <row r="25598" spans="1:6" x14ac:dyDescent="0.45">
      <c r="A25598">
        <v>51.463799999999999</v>
      </c>
      <c r="B25598">
        <v>5.2810499999999998E-3</v>
      </c>
      <c r="C25598">
        <v>3</v>
      </c>
      <c r="D25598">
        <v>-8.9746999999999993E-2</v>
      </c>
      <c r="E25598">
        <v>0.97709800000000002</v>
      </c>
      <c r="F25598" s="2" t="s">
        <v>27</v>
      </c>
    </row>
    <row r="25599" spans="1:6" x14ac:dyDescent="0.45">
      <c r="A25599">
        <v>51.464799999999997</v>
      </c>
      <c r="B25599">
        <v>7.0637E-4</v>
      </c>
      <c r="C25599">
        <v>3</v>
      </c>
      <c r="D25599">
        <v>-8.9588000000000001E-2</v>
      </c>
      <c r="E25599">
        <v>0.97705299999999995</v>
      </c>
      <c r="F25599" s="2" t="s">
        <v>27</v>
      </c>
    </row>
    <row r="25600" spans="1:6" x14ac:dyDescent="0.45">
      <c r="A25600">
        <v>51.465800000000002</v>
      </c>
      <c r="B25600">
        <v>5.2833200000000002E-3</v>
      </c>
      <c r="C25600">
        <v>3</v>
      </c>
      <c r="D25600">
        <v>-8.9427300000000001E-2</v>
      </c>
      <c r="E25600">
        <v>0.97709800000000002</v>
      </c>
      <c r="F25600" s="2" t="s">
        <v>27</v>
      </c>
    </row>
    <row r="25601" spans="1:6" x14ac:dyDescent="0.45">
      <c r="A25601">
        <v>51.466799999999999</v>
      </c>
      <c r="B25601">
        <v>7.0865999999999995E-4</v>
      </c>
      <c r="C25601">
        <v>3</v>
      </c>
      <c r="D25601">
        <v>-8.9264800000000005E-2</v>
      </c>
      <c r="E25601">
        <v>0.97705399999999998</v>
      </c>
      <c r="F25601" s="2" t="s">
        <v>27</v>
      </c>
    </row>
    <row r="25602" spans="1:6" x14ac:dyDescent="0.45">
      <c r="A25602">
        <v>51.467799999999997</v>
      </c>
      <c r="B25602">
        <v>5.2856099999999996E-3</v>
      </c>
      <c r="C25602">
        <v>3</v>
      </c>
      <c r="D25602">
        <v>-8.9100600000000002E-2</v>
      </c>
      <c r="E25602">
        <v>0.97709900000000005</v>
      </c>
      <c r="F25602" s="2" t="s">
        <v>27</v>
      </c>
    </row>
    <row r="25603" spans="1:6" x14ac:dyDescent="0.45">
      <c r="A25603">
        <v>51.468800000000002</v>
      </c>
      <c r="B25603">
        <v>7.10963E-4</v>
      </c>
      <c r="C25603">
        <v>3</v>
      </c>
      <c r="D25603">
        <v>-8.8934600000000003E-2</v>
      </c>
      <c r="E25603">
        <v>0.97705500000000001</v>
      </c>
      <c r="F25603" s="2" t="s">
        <v>27</v>
      </c>
    </row>
    <row r="25604" spans="1:6" x14ac:dyDescent="0.45">
      <c r="A25604">
        <v>51.469799999999999</v>
      </c>
      <c r="B25604">
        <v>5.2879199999999998E-3</v>
      </c>
      <c r="C25604">
        <v>3</v>
      </c>
      <c r="D25604">
        <v>-8.8766800000000007E-2</v>
      </c>
      <c r="E25604">
        <v>0.97709999999999997</v>
      </c>
      <c r="F25604" s="2" t="s">
        <v>27</v>
      </c>
    </row>
    <row r="25605" spans="1:6" x14ac:dyDescent="0.45">
      <c r="A25605">
        <v>51.470799999999997</v>
      </c>
      <c r="B25605">
        <v>7.1327800000000002E-4</v>
      </c>
      <c r="C25605">
        <v>3</v>
      </c>
      <c r="D25605">
        <v>-8.8597400000000007E-2</v>
      </c>
      <c r="E25605">
        <v>0.97705500000000001</v>
      </c>
      <c r="F25605" s="2" t="s">
        <v>27</v>
      </c>
    </row>
    <row r="25606" spans="1:6" x14ac:dyDescent="0.45">
      <c r="A25606">
        <v>51.471800000000002</v>
      </c>
      <c r="B25606">
        <v>5.2902299999999999E-3</v>
      </c>
      <c r="C25606">
        <v>3</v>
      </c>
      <c r="D25606">
        <v>-8.8426199999999996E-2</v>
      </c>
      <c r="E25606">
        <v>0.977101</v>
      </c>
      <c r="F25606" s="2" t="s">
        <v>27</v>
      </c>
    </row>
    <row r="25607" spans="1:6" x14ac:dyDescent="0.45">
      <c r="A25607">
        <v>51.472799999999999</v>
      </c>
      <c r="B25607">
        <v>7.1560199999999997E-4</v>
      </c>
      <c r="C25607">
        <v>3</v>
      </c>
      <c r="D25607">
        <v>-8.8253200000000004E-2</v>
      </c>
      <c r="E25607">
        <v>0.97705600000000004</v>
      </c>
      <c r="F25607" s="2" t="s">
        <v>27</v>
      </c>
    </row>
    <row r="25608" spans="1:6" x14ac:dyDescent="0.45">
      <c r="A25608">
        <v>51.473799999999997</v>
      </c>
      <c r="B25608">
        <v>5.29255E-3</v>
      </c>
      <c r="C25608">
        <v>3</v>
      </c>
      <c r="D25608">
        <v>-8.8078600000000007E-2</v>
      </c>
      <c r="E25608">
        <v>0.977101</v>
      </c>
      <c r="F25608" s="2" t="s">
        <v>27</v>
      </c>
    </row>
    <row r="25609" spans="1:6" x14ac:dyDescent="0.45">
      <c r="A25609">
        <v>51.474800000000002</v>
      </c>
      <c r="B25609">
        <v>7.1793200000000001E-4</v>
      </c>
      <c r="C25609">
        <v>3</v>
      </c>
      <c r="D25609">
        <v>-8.79022E-2</v>
      </c>
      <c r="E25609">
        <v>0.97705699999999995</v>
      </c>
      <c r="F25609" s="2" t="s">
        <v>27</v>
      </c>
    </row>
    <row r="25610" spans="1:6" x14ac:dyDescent="0.45">
      <c r="A25610">
        <v>51.4758</v>
      </c>
      <c r="B25610">
        <v>5.2948800000000001E-3</v>
      </c>
      <c r="C25610">
        <v>3</v>
      </c>
      <c r="D25610">
        <v>-8.7724099999999999E-2</v>
      </c>
      <c r="E25610">
        <v>0.97710200000000003</v>
      </c>
      <c r="F25610" s="2" t="s">
        <v>27</v>
      </c>
    </row>
    <row r="25611" spans="1:6" x14ac:dyDescent="0.45">
      <c r="A25611">
        <v>51.476799999999997</v>
      </c>
      <c r="B25611">
        <v>7.2026700000000002E-4</v>
      </c>
      <c r="C25611">
        <v>3</v>
      </c>
      <c r="D25611">
        <v>-8.7544399999999994E-2</v>
      </c>
      <c r="E25611">
        <v>0.97705699999999995</v>
      </c>
      <c r="F25611" s="2" t="s">
        <v>27</v>
      </c>
    </row>
    <row r="25612" spans="1:6" x14ac:dyDescent="0.45">
      <c r="A25612">
        <v>51.477800000000002</v>
      </c>
      <c r="B25612">
        <v>5.2972000000000002E-3</v>
      </c>
      <c r="C25612">
        <v>3</v>
      </c>
      <c r="D25612">
        <v>-8.7362899999999993E-2</v>
      </c>
      <c r="E25612">
        <v>0.97710300000000005</v>
      </c>
      <c r="F25612" s="2" t="s">
        <v>27</v>
      </c>
    </row>
    <row r="25613" spans="1:6" x14ac:dyDescent="0.45">
      <c r="A25613">
        <v>51.4788</v>
      </c>
      <c r="B25613">
        <v>7.2260300000000005E-4</v>
      </c>
      <c r="C25613">
        <v>3</v>
      </c>
      <c r="D25613">
        <v>-8.7179800000000002E-2</v>
      </c>
      <c r="E25613">
        <v>0.97705799999999998</v>
      </c>
      <c r="F25613" s="2" t="s">
        <v>27</v>
      </c>
    </row>
    <row r="25614" spans="1:6" x14ac:dyDescent="0.45">
      <c r="A25614">
        <v>51.479799999999997</v>
      </c>
      <c r="B25614">
        <v>5.2995300000000002E-3</v>
      </c>
      <c r="C25614">
        <v>3</v>
      </c>
      <c r="D25614">
        <v>-8.6995000000000003E-2</v>
      </c>
      <c r="E25614">
        <v>0.97710300000000005</v>
      </c>
      <c r="F25614" s="2" t="s">
        <v>27</v>
      </c>
    </row>
    <row r="25615" spans="1:6" x14ac:dyDescent="0.45">
      <c r="A25615">
        <v>51.480800000000002</v>
      </c>
      <c r="B25615">
        <v>7.2493899999999997E-4</v>
      </c>
      <c r="C25615">
        <v>3</v>
      </c>
      <c r="D25615">
        <v>-8.68086E-2</v>
      </c>
      <c r="E25615">
        <v>0.97705900000000001</v>
      </c>
      <c r="F25615" s="2" t="s">
        <v>27</v>
      </c>
    </row>
    <row r="25616" spans="1:6" x14ac:dyDescent="0.45">
      <c r="A25616">
        <v>51.4818</v>
      </c>
      <c r="B25616">
        <v>5.3018600000000003E-3</v>
      </c>
      <c r="C25616">
        <v>3</v>
      </c>
      <c r="D25616">
        <v>-8.6620500000000003E-2</v>
      </c>
      <c r="E25616">
        <v>0.97710399999999997</v>
      </c>
      <c r="F25616" s="2" t="s">
        <v>27</v>
      </c>
    </row>
    <row r="25617" spans="1:6" x14ac:dyDescent="0.45">
      <c r="A25617">
        <v>51.482799999999997</v>
      </c>
      <c r="B25617">
        <v>7.2727299999999996E-4</v>
      </c>
      <c r="C25617">
        <v>3</v>
      </c>
      <c r="D25617">
        <v>-8.6430800000000002E-2</v>
      </c>
      <c r="E25617">
        <v>0.97705900000000001</v>
      </c>
      <c r="F25617" s="2" t="s">
        <v>27</v>
      </c>
    </row>
    <row r="25618" spans="1:6" x14ac:dyDescent="0.45">
      <c r="A25618">
        <v>51.483800000000002</v>
      </c>
      <c r="B25618">
        <v>5.3041900000000003E-3</v>
      </c>
      <c r="C25618">
        <v>3</v>
      </c>
      <c r="D25618">
        <v>-8.6239399999999994E-2</v>
      </c>
      <c r="E25618">
        <v>0.977105</v>
      </c>
      <c r="F25618" s="2" t="s">
        <v>27</v>
      </c>
    </row>
    <row r="25619" spans="1:6" x14ac:dyDescent="0.45">
      <c r="A25619">
        <v>51.4848</v>
      </c>
      <c r="B25619">
        <v>7.2960099999999997E-4</v>
      </c>
      <c r="C25619">
        <v>3</v>
      </c>
      <c r="D25619">
        <v>-8.6046399999999995E-2</v>
      </c>
      <c r="E25619">
        <v>0.97706000000000004</v>
      </c>
      <c r="F25619" s="2" t="s">
        <v>27</v>
      </c>
    </row>
    <row r="25620" spans="1:6" x14ac:dyDescent="0.45">
      <c r="A25620">
        <v>51.485799999999998</v>
      </c>
      <c r="B25620">
        <v>5.3064999999999996E-3</v>
      </c>
      <c r="C25620">
        <v>3</v>
      </c>
      <c r="D25620">
        <v>-8.5851899999999995E-2</v>
      </c>
      <c r="E25620">
        <v>0.977105</v>
      </c>
      <c r="F25620" s="2" t="s">
        <v>27</v>
      </c>
    </row>
    <row r="25621" spans="1:6" x14ac:dyDescent="0.45">
      <c r="A25621">
        <v>51.486800000000002</v>
      </c>
      <c r="B25621">
        <v>7.3192099999999996E-4</v>
      </c>
      <c r="C25621">
        <v>3</v>
      </c>
      <c r="D25621">
        <v>-8.5655700000000001E-2</v>
      </c>
      <c r="E25621">
        <v>0.97706099999999996</v>
      </c>
      <c r="F25621" s="2" t="s">
        <v>27</v>
      </c>
    </row>
    <row r="25622" spans="1:6" x14ac:dyDescent="0.45">
      <c r="A25622">
        <v>51.4878</v>
      </c>
      <c r="B25622">
        <v>5.3088099999999997E-3</v>
      </c>
      <c r="C25622">
        <v>3</v>
      </c>
      <c r="D25622">
        <v>-8.5457900000000003E-2</v>
      </c>
      <c r="E25622">
        <v>0.97710600000000003</v>
      </c>
      <c r="F25622" s="2" t="s">
        <v>27</v>
      </c>
    </row>
    <row r="25623" spans="1:6" x14ac:dyDescent="0.45">
      <c r="A25623">
        <v>51.488799999999998</v>
      </c>
      <c r="B25623">
        <v>7.3423200000000003E-4</v>
      </c>
      <c r="C25623">
        <v>3</v>
      </c>
      <c r="D25623">
        <v>-8.5258600000000004E-2</v>
      </c>
      <c r="E25623">
        <v>0.97706199999999999</v>
      </c>
      <c r="F25623" s="2" t="s">
        <v>27</v>
      </c>
    </row>
    <row r="25624" spans="1:6" x14ac:dyDescent="0.45">
      <c r="A25624">
        <v>51.489800000000002</v>
      </c>
      <c r="B25624">
        <v>5.31111E-3</v>
      </c>
      <c r="C25624">
        <v>3</v>
      </c>
      <c r="D25624">
        <v>-8.50577E-2</v>
      </c>
      <c r="E25624">
        <v>0.97710699999999995</v>
      </c>
      <c r="F25624" s="2" t="s">
        <v>27</v>
      </c>
    </row>
    <row r="25625" spans="1:6" x14ac:dyDescent="0.45">
      <c r="A25625">
        <v>51.4908</v>
      </c>
      <c r="B25625">
        <v>7.3653100000000001E-4</v>
      </c>
      <c r="C25625">
        <v>3</v>
      </c>
      <c r="D25625">
        <v>-8.4855200000000006E-2</v>
      </c>
      <c r="E25625">
        <v>0.97706199999999999</v>
      </c>
      <c r="F25625" s="2" t="s">
        <v>27</v>
      </c>
    </row>
    <row r="25626" spans="1:6" x14ac:dyDescent="0.45">
      <c r="A25626">
        <v>51.491799999999998</v>
      </c>
      <c r="B25626">
        <v>5.3133900000000003E-3</v>
      </c>
      <c r="C25626">
        <v>3</v>
      </c>
      <c r="D25626">
        <v>-8.4651199999999996E-2</v>
      </c>
      <c r="E25626">
        <v>0.97710699999999995</v>
      </c>
      <c r="F25626" s="2" t="s">
        <v>27</v>
      </c>
    </row>
    <row r="25627" spans="1:6" x14ac:dyDescent="0.45">
      <c r="A25627">
        <v>51.492800000000003</v>
      </c>
      <c r="B25627">
        <v>7.3881499999999998E-4</v>
      </c>
      <c r="C25627">
        <v>3</v>
      </c>
      <c r="D25627">
        <v>-8.4445699999999999E-2</v>
      </c>
      <c r="E25627">
        <v>0.97706300000000001</v>
      </c>
      <c r="F25627" s="2" t="s">
        <v>27</v>
      </c>
    </row>
    <row r="25628" spans="1:6" x14ac:dyDescent="0.45">
      <c r="A25628">
        <v>51.4938</v>
      </c>
      <c r="B25628">
        <v>5.3156599999999998E-3</v>
      </c>
      <c r="C25628">
        <v>3</v>
      </c>
      <c r="D25628">
        <v>-8.4238599999999997E-2</v>
      </c>
      <c r="E25628">
        <v>0.97710799999999998</v>
      </c>
      <c r="F25628" s="2" t="s">
        <v>27</v>
      </c>
    </row>
    <row r="25629" spans="1:6" x14ac:dyDescent="0.45">
      <c r="A25629">
        <v>51.494799999999998</v>
      </c>
      <c r="B25629">
        <v>7.41082E-4</v>
      </c>
      <c r="C25629">
        <v>3</v>
      </c>
      <c r="D25629">
        <v>-8.4030099999999996E-2</v>
      </c>
      <c r="E25629">
        <v>0.97706300000000001</v>
      </c>
      <c r="F25629" s="2" t="s">
        <v>27</v>
      </c>
    </row>
    <row r="25630" spans="1:6" x14ac:dyDescent="0.45">
      <c r="A25630">
        <v>51.495800000000003</v>
      </c>
      <c r="B25630">
        <v>5.3179100000000003E-3</v>
      </c>
      <c r="C25630">
        <v>3</v>
      </c>
      <c r="D25630">
        <v>-8.3820000000000006E-2</v>
      </c>
      <c r="E25630">
        <v>0.97710900000000001</v>
      </c>
      <c r="F25630" s="2" t="s">
        <v>27</v>
      </c>
    </row>
    <row r="25631" spans="1:6" x14ac:dyDescent="0.45">
      <c r="A25631">
        <v>51.4968</v>
      </c>
      <c r="B25631">
        <v>7.4333099999999996E-4</v>
      </c>
      <c r="C25631">
        <v>3</v>
      </c>
      <c r="D25631">
        <v>-8.3608500000000002E-2</v>
      </c>
      <c r="E25631">
        <v>0.97706400000000004</v>
      </c>
      <c r="F25631" s="2" t="s">
        <v>27</v>
      </c>
    </row>
    <row r="25632" spans="1:6" x14ac:dyDescent="0.45">
      <c r="A25632">
        <v>51.497799999999998</v>
      </c>
      <c r="B25632">
        <v>5.3201400000000001E-3</v>
      </c>
      <c r="C25632">
        <v>3</v>
      </c>
      <c r="D25632">
        <v>-8.3395399999999995E-2</v>
      </c>
      <c r="E25632">
        <v>0.97710900000000001</v>
      </c>
      <c r="F25632" s="2" t="s">
        <v>27</v>
      </c>
    </row>
    <row r="25633" spans="1:6" x14ac:dyDescent="0.45">
      <c r="A25633">
        <v>51.498800000000003</v>
      </c>
      <c r="B25633">
        <v>7.4555800000000001E-4</v>
      </c>
      <c r="C25633">
        <v>3</v>
      </c>
      <c r="D25633">
        <v>-8.3180900000000002E-2</v>
      </c>
      <c r="E25633">
        <v>0.97706499999999996</v>
      </c>
      <c r="F25633" s="2" t="s">
        <v>27</v>
      </c>
    </row>
    <row r="25634" spans="1:6" x14ac:dyDescent="0.45">
      <c r="A25634">
        <v>51.4998</v>
      </c>
      <c r="B25634">
        <v>5.32235E-3</v>
      </c>
      <c r="C25634">
        <v>3</v>
      </c>
      <c r="D25634">
        <v>-8.2964999999999997E-2</v>
      </c>
      <c r="E25634">
        <v>0.97711000000000003</v>
      </c>
      <c r="F25634" s="2" t="s">
        <v>27</v>
      </c>
    </row>
    <row r="25635" spans="1:6" x14ac:dyDescent="0.45">
      <c r="A25635">
        <v>51.500799999999998</v>
      </c>
      <c r="B25635">
        <v>7.4776200000000001E-4</v>
      </c>
      <c r="C25635">
        <v>3</v>
      </c>
      <c r="D25635">
        <v>-8.2747600000000004E-2</v>
      </c>
      <c r="E25635">
        <v>0.97706499999999996</v>
      </c>
      <c r="F25635" s="2" t="s">
        <v>27</v>
      </c>
    </row>
    <row r="25636" spans="1:6" x14ac:dyDescent="0.45">
      <c r="A25636">
        <v>51.501800000000003</v>
      </c>
      <c r="B25636">
        <v>5.32454E-3</v>
      </c>
      <c r="C25636">
        <v>3</v>
      </c>
      <c r="D25636">
        <v>-8.2528799999999999E-2</v>
      </c>
      <c r="E25636">
        <v>0.97711099999999995</v>
      </c>
      <c r="F25636" s="2" t="s">
        <v>27</v>
      </c>
    </row>
    <row r="25637" spans="1:6" x14ac:dyDescent="0.45">
      <c r="A25637">
        <v>51.502800000000001</v>
      </c>
      <c r="B25637">
        <v>7.4994099999999995E-4</v>
      </c>
      <c r="C25637">
        <v>3</v>
      </c>
      <c r="D25637">
        <v>-8.2308500000000007E-2</v>
      </c>
      <c r="E25637">
        <v>0.97706599999999999</v>
      </c>
      <c r="F25637" s="2" t="s">
        <v>27</v>
      </c>
    </row>
    <row r="25638" spans="1:6" x14ac:dyDescent="0.45">
      <c r="A25638">
        <v>51.503799999999998</v>
      </c>
      <c r="B25638">
        <v>5.3267000000000002E-3</v>
      </c>
      <c r="C25638">
        <v>3</v>
      </c>
      <c r="D25638">
        <v>-8.2086900000000004E-2</v>
      </c>
      <c r="E25638">
        <v>0.97711099999999995</v>
      </c>
      <c r="F25638" s="2" t="s">
        <v>27</v>
      </c>
    </row>
    <row r="25639" spans="1:6" x14ac:dyDescent="0.45">
      <c r="A25639">
        <v>51.504800000000003</v>
      </c>
      <c r="B25639">
        <v>7.5209099999999998E-4</v>
      </c>
      <c r="C25639">
        <v>3</v>
      </c>
      <c r="D25639">
        <v>-8.18638E-2</v>
      </c>
      <c r="E25639">
        <v>0.97706700000000002</v>
      </c>
      <c r="F25639" s="2" t="s">
        <v>27</v>
      </c>
    </row>
    <row r="25640" spans="1:6" x14ac:dyDescent="0.45">
      <c r="A25640">
        <v>51.505800000000001</v>
      </c>
      <c r="B25640">
        <v>5.3288199999999997E-3</v>
      </c>
      <c r="C25640">
        <v>3</v>
      </c>
      <c r="D25640">
        <v>-8.1639400000000001E-2</v>
      </c>
      <c r="E25640">
        <v>0.97711199999999998</v>
      </c>
      <c r="F25640" s="2" t="s">
        <v>27</v>
      </c>
    </row>
    <row r="25641" spans="1:6" x14ac:dyDescent="0.45">
      <c r="A25641">
        <v>51.506799999999998</v>
      </c>
      <c r="B25641">
        <v>7.5421199999999998E-4</v>
      </c>
      <c r="C25641">
        <v>3</v>
      </c>
      <c r="D25641">
        <v>-8.1413600000000003E-2</v>
      </c>
      <c r="E25641">
        <v>0.97706700000000002</v>
      </c>
      <c r="F25641" s="2" t="s">
        <v>27</v>
      </c>
    </row>
    <row r="25642" spans="1:6" x14ac:dyDescent="0.45">
      <c r="A25642">
        <v>51.507800000000003</v>
      </c>
      <c r="B25642">
        <v>5.3309200000000003E-3</v>
      </c>
      <c r="C25642">
        <v>3</v>
      </c>
      <c r="D25642">
        <v>-8.1186400000000006E-2</v>
      </c>
      <c r="E25642">
        <v>0.97711199999999998</v>
      </c>
      <c r="F25642" s="2" t="s">
        <v>27</v>
      </c>
    </row>
    <row r="25643" spans="1:6" x14ac:dyDescent="0.45">
      <c r="A25643">
        <v>51.508800000000001</v>
      </c>
      <c r="B25643">
        <v>7.5630000000000001E-4</v>
      </c>
      <c r="C25643">
        <v>3</v>
      </c>
      <c r="D25643">
        <v>-8.0957799999999996E-2</v>
      </c>
      <c r="E25643">
        <v>0.97706800000000005</v>
      </c>
      <c r="F25643" s="2" t="s">
        <v>27</v>
      </c>
    </row>
    <row r="25644" spans="1:6" x14ac:dyDescent="0.45">
      <c r="A25644">
        <v>51.509799999999998</v>
      </c>
      <c r="B25644">
        <v>5.3329900000000001E-3</v>
      </c>
      <c r="C25644">
        <v>3</v>
      </c>
      <c r="D25644">
        <v>-8.0727900000000005E-2</v>
      </c>
      <c r="E25644">
        <v>0.97711300000000001</v>
      </c>
      <c r="F25644" s="2" t="s">
        <v>27</v>
      </c>
    </row>
    <row r="25645" spans="1:6" x14ac:dyDescent="0.45">
      <c r="A25645">
        <v>51.510800000000003</v>
      </c>
      <c r="B25645">
        <v>7.5835300000000002E-4</v>
      </c>
      <c r="C25645">
        <v>3</v>
      </c>
      <c r="D25645">
        <v>-8.0496600000000001E-2</v>
      </c>
      <c r="E25645">
        <v>0.97706800000000005</v>
      </c>
      <c r="F25645" s="2" t="s">
        <v>27</v>
      </c>
    </row>
    <row r="25646" spans="1:6" x14ac:dyDescent="0.45">
      <c r="A25646">
        <v>51.511800000000001</v>
      </c>
      <c r="B25646">
        <v>5.3350100000000003E-3</v>
      </c>
      <c r="C25646">
        <v>3</v>
      </c>
      <c r="D25646">
        <v>-8.0264000000000002E-2</v>
      </c>
      <c r="E25646">
        <v>0.97711400000000004</v>
      </c>
      <c r="F25646" s="2" t="s">
        <v>27</v>
      </c>
    </row>
    <row r="25647" spans="1:6" x14ac:dyDescent="0.45">
      <c r="A25647">
        <v>51.512799999999999</v>
      </c>
      <c r="B25647">
        <v>7.6037000000000001E-4</v>
      </c>
      <c r="C25647">
        <v>3</v>
      </c>
      <c r="D25647">
        <v>-8.0030100000000007E-2</v>
      </c>
      <c r="E25647">
        <v>0.97706899999999997</v>
      </c>
      <c r="F25647" s="2" t="s">
        <v>27</v>
      </c>
    </row>
    <row r="25648" spans="1:6" x14ac:dyDescent="0.45">
      <c r="A25648">
        <v>51.513800000000003</v>
      </c>
      <c r="B25648">
        <v>5.3369999999999997E-3</v>
      </c>
      <c r="C25648">
        <v>3</v>
      </c>
      <c r="D25648">
        <v>-7.9794900000000002E-2</v>
      </c>
      <c r="E25648">
        <v>0.97711400000000004</v>
      </c>
      <c r="F25648" s="2" t="s">
        <v>27</v>
      </c>
    </row>
    <row r="25649" spans="1:6" x14ac:dyDescent="0.45">
      <c r="A25649">
        <v>51.514800000000001</v>
      </c>
      <c r="B25649">
        <v>7.6234700000000002E-4</v>
      </c>
      <c r="C25649">
        <v>3</v>
      </c>
      <c r="D25649">
        <v>-7.9558299999999998E-2</v>
      </c>
      <c r="E25649">
        <v>0.97706999999999999</v>
      </c>
      <c r="F25649" s="2" t="s">
        <v>27</v>
      </c>
    </row>
    <row r="25650" spans="1:6" x14ac:dyDescent="0.45">
      <c r="A25650">
        <v>51.515799999999999</v>
      </c>
      <c r="B25650">
        <v>5.3389500000000003E-3</v>
      </c>
      <c r="C25650">
        <v>3</v>
      </c>
      <c r="D25650">
        <v>-7.9320500000000002E-2</v>
      </c>
      <c r="E25650">
        <v>0.97711499999999996</v>
      </c>
      <c r="F25650" s="2" t="s">
        <v>27</v>
      </c>
    </row>
    <row r="25651" spans="1:6" x14ac:dyDescent="0.45">
      <c r="A25651">
        <v>51.516800000000003</v>
      </c>
      <c r="B25651">
        <v>7.6428300000000004E-4</v>
      </c>
      <c r="C25651">
        <v>3</v>
      </c>
      <c r="D25651">
        <v>-7.9081299999999993E-2</v>
      </c>
      <c r="E25651">
        <v>0.97706999999999999</v>
      </c>
      <c r="F25651" s="2" t="s">
        <v>27</v>
      </c>
    </row>
    <row r="25652" spans="1:6" x14ac:dyDescent="0.45">
      <c r="A25652">
        <v>51.517800000000001</v>
      </c>
      <c r="B25652">
        <v>5.3408600000000002E-3</v>
      </c>
      <c r="C25652">
        <v>3</v>
      </c>
      <c r="D25652">
        <v>-7.8840900000000005E-2</v>
      </c>
      <c r="E25652">
        <v>0.97711499999999996</v>
      </c>
      <c r="F25652" s="2" t="s">
        <v>27</v>
      </c>
    </row>
    <row r="25653" spans="1:6" x14ac:dyDescent="0.45">
      <c r="A25653">
        <v>51.518799999999999</v>
      </c>
      <c r="B25653">
        <v>7.6617299999999998E-4</v>
      </c>
      <c r="C25653">
        <v>3</v>
      </c>
      <c r="D25653">
        <v>-7.8599199999999994E-2</v>
      </c>
      <c r="E25653">
        <v>0.97707100000000002</v>
      </c>
      <c r="F25653" s="2" t="s">
        <v>27</v>
      </c>
    </row>
    <row r="25654" spans="1:6" x14ac:dyDescent="0.45">
      <c r="A25654">
        <v>51.519799999999996</v>
      </c>
      <c r="B25654">
        <v>5.3427199999999996E-3</v>
      </c>
      <c r="C25654">
        <v>3</v>
      </c>
      <c r="D25654">
        <v>-7.8356200000000001E-2</v>
      </c>
      <c r="E25654">
        <v>0.97711599999999998</v>
      </c>
      <c r="F25654" s="2" t="s">
        <v>27</v>
      </c>
    </row>
    <row r="25655" spans="1:6" x14ac:dyDescent="0.45">
      <c r="A25655">
        <v>51.520800000000001</v>
      </c>
      <c r="B25655">
        <v>7.6801699999999996E-4</v>
      </c>
      <c r="C25655">
        <v>3</v>
      </c>
      <c r="D25655">
        <v>-7.8111899999999998E-2</v>
      </c>
      <c r="E25655">
        <v>0.97707100000000002</v>
      </c>
      <c r="F25655" s="2" t="s">
        <v>27</v>
      </c>
    </row>
    <row r="25656" spans="1:6" x14ac:dyDescent="0.45">
      <c r="A25656">
        <v>51.521799999999999</v>
      </c>
      <c r="B25656">
        <v>5.3445300000000001E-3</v>
      </c>
      <c r="C25656">
        <v>3</v>
      </c>
      <c r="D25656">
        <v>-7.7866400000000002E-2</v>
      </c>
      <c r="E25656">
        <v>0.97711700000000001</v>
      </c>
      <c r="F25656" s="2" t="s">
        <v>27</v>
      </c>
    </row>
    <row r="25657" spans="1:6" x14ac:dyDescent="0.45">
      <c r="A25657">
        <v>51.522799999999997</v>
      </c>
      <c r="B25657">
        <v>7.6981100000000002E-4</v>
      </c>
      <c r="C25657">
        <v>3</v>
      </c>
      <c r="D25657">
        <v>-7.7619599999999997E-2</v>
      </c>
      <c r="E25657">
        <v>0.97707200000000005</v>
      </c>
      <c r="F25657" s="2" t="s">
        <v>27</v>
      </c>
    </row>
    <row r="25658" spans="1:6" x14ac:dyDescent="0.45">
      <c r="A25658">
        <v>51.523800000000001</v>
      </c>
      <c r="B25658">
        <v>5.3462900000000001E-3</v>
      </c>
      <c r="C25658">
        <v>3</v>
      </c>
      <c r="D25658">
        <v>-7.7371499999999996E-2</v>
      </c>
      <c r="E25658">
        <v>0.97711700000000001</v>
      </c>
      <c r="F25658" s="2" t="s">
        <v>27</v>
      </c>
    </row>
    <row r="25659" spans="1:6" x14ac:dyDescent="0.45">
      <c r="A25659">
        <v>51.524799999999999</v>
      </c>
      <c r="B25659">
        <v>7.71552E-4</v>
      </c>
      <c r="C25659">
        <v>3</v>
      </c>
      <c r="D25659">
        <v>-7.7122200000000002E-2</v>
      </c>
      <c r="E25659">
        <v>0.97707200000000005</v>
      </c>
      <c r="F25659" s="2" t="s">
        <v>27</v>
      </c>
    </row>
    <row r="25660" spans="1:6" x14ac:dyDescent="0.45">
      <c r="A25660">
        <v>51.525799999999997</v>
      </c>
      <c r="B25660">
        <v>5.3480000000000003E-3</v>
      </c>
      <c r="C25660">
        <v>3</v>
      </c>
      <c r="D25660">
        <v>-7.6871700000000001E-2</v>
      </c>
      <c r="E25660">
        <v>0.97711800000000004</v>
      </c>
      <c r="F25660" s="2" t="s">
        <v>27</v>
      </c>
    </row>
    <row r="25661" spans="1:6" x14ac:dyDescent="0.45">
      <c r="A25661">
        <v>51.526800000000001</v>
      </c>
      <c r="B25661">
        <v>7.7323699999999997E-4</v>
      </c>
      <c r="C25661">
        <v>3</v>
      </c>
      <c r="D25661">
        <v>-7.6619900000000005E-2</v>
      </c>
      <c r="E25661">
        <v>0.97707299999999997</v>
      </c>
      <c r="F25661" s="2" t="s">
        <v>27</v>
      </c>
    </row>
    <row r="25662" spans="1:6" x14ac:dyDescent="0.45">
      <c r="A25662">
        <v>51.527799999999999</v>
      </c>
      <c r="B25662">
        <v>5.3496400000000001E-3</v>
      </c>
      <c r="C25662">
        <v>3</v>
      </c>
      <c r="D25662">
        <v>-7.6366799999999999E-2</v>
      </c>
      <c r="E25662">
        <v>0.97711800000000004</v>
      </c>
      <c r="F25662" s="2" t="s">
        <v>27</v>
      </c>
    </row>
    <row r="25663" spans="1:6" x14ac:dyDescent="0.45">
      <c r="A25663">
        <v>51.528799999999997</v>
      </c>
      <c r="B25663">
        <v>7.7486199999999997E-4</v>
      </c>
      <c r="C25663">
        <v>3</v>
      </c>
      <c r="D25663">
        <v>-7.61125E-2</v>
      </c>
      <c r="E25663">
        <v>0.977074</v>
      </c>
      <c r="F25663" s="2" t="s">
        <v>27</v>
      </c>
    </row>
    <row r="25664" spans="1:6" x14ac:dyDescent="0.45">
      <c r="A25664">
        <v>51.529800000000002</v>
      </c>
      <c r="B25664">
        <v>5.3512300000000002E-3</v>
      </c>
      <c r="C25664">
        <v>3</v>
      </c>
      <c r="D25664">
        <v>-7.5856999999999994E-2</v>
      </c>
      <c r="E25664">
        <v>0.97711899999999996</v>
      </c>
      <c r="F25664" s="2" t="s">
        <v>27</v>
      </c>
    </row>
    <row r="25665" spans="1:6" x14ac:dyDescent="0.45">
      <c r="A25665">
        <v>51.530799999999999</v>
      </c>
      <c r="B25665">
        <v>7.7642399999999995E-4</v>
      </c>
      <c r="C25665">
        <v>3</v>
      </c>
      <c r="D25665">
        <v>-7.5600200000000006E-2</v>
      </c>
      <c r="E25665">
        <v>0.977074</v>
      </c>
      <c r="F25665" s="2" t="s">
        <v>27</v>
      </c>
    </row>
    <row r="25666" spans="1:6" x14ac:dyDescent="0.45">
      <c r="A25666">
        <v>51.531799999999997</v>
      </c>
      <c r="B25666">
        <v>5.3527499999999999E-3</v>
      </c>
      <c r="C25666">
        <v>3</v>
      </c>
      <c r="D25666">
        <v>-7.5342199999999998E-2</v>
      </c>
      <c r="E25666">
        <v>0.97711899999999996</v>
      </c>
      <c r="F25666" s="2" t="s">
        <v>27</v>
      </c>
    </row>
    <row r="25667" spans="1:6" x14ac:dyDescent="0.45">
      <c r="A25667">
        <v>51.532800000000002</v>
      </c>
      <c r="B25667">
        <v>7.7791799999999995E-4</v>
      </c>
      <c r="C25667">
        <v>3</v>
      </c>
      <c r="D25667">
        <v>-7.5082899999999994E-2</v>
      </c>
      <c r="E25667">
        <v>0.97707500000000003</v>
      </c>
      <c r="F25667" s="2" t="s">
        <v>27</v>
      </c>
    </row>
    <row r="25668" spans="1:6" x14ac:dyDescent="0.45">
      <c r="A25668">
        <v>51.533799999999999</v>
      </c>
      <c r="B25668">
        <v>5.3541999999999999E-3</v>
      </c>
      <c r="C25668">
        <v>3</v>
      </c>
      <c r="D25668">
        <v>-7.4822399999999997E-2</v>
      </c>
      <c r="E25668">
        <v>0.97711999999999999</v>
      </c>
      <c r="F25668" s="2" t="s">
        <v>27</v>
      </c>
    </row>
    <row r="25669" spans="1:6" x14ac:dyDescent="0.45">
      <c r="A25669">
        <v>51.534799999999997</v>
      </c>
      <c r="B25669">
        <v>7.7934100000000002E-4</v>
      </c>
      <c r="C25669">
        <v>3</v>
      </c>
      <c r="D25669">
        <v>-7.4560600000000005E-2</v>
      </c>
      <c r="E25669">
        <v>0.97707500000000003</v>
      </c>
      <c r="F25669" s="2" t="s">
        <v>27</v>
      </c>
    </row>
    <row r="25670" spans="1:6" x14ac:dyDescent="0.45">
      <c r="A25670">
        <v>51.535800000000002</v>
      </c>
      <c r="B25670">
        <v>5.3555800000000004E-3</v>
      </c>
      <c r="C25670">
        <v>3</v>
      </c>
      <c r="D25670">
        <v>-7.4297600000000005E-2</v>
      </c>
      <c r="E25670">
        <v>0.97711999999999999</v>
      </c>
      <c r="F25670" s="2" t="s">
        <v>27</v>
      </c>
    </row>
    <row r="25671" spans="1:6" x14ac:dyDescent="0.45">
      <c r="A25671">
        <v>51.536799999999999</v>
      </c>
      <c r="B25671">
        <v>7.8068699999999996E-4</v>
      </c>
      <c r="C25671">
        <v>3</v>
      </c>
      <c r="D25671">
        <v>-7.4033299999999996E-2</v>
      </c>
      <c r="E25671">
        <v>0.97707600000000006</v>
      </c>
      <c r="F25671" s="2" t="s">
        <v>27</v>
      </c>
    </row>
    <row r="25672" spans="1:6" x14ac:dyDescent="0.45">
      <c r="A25672">
        <v>51.537799999999997</v>
      </c>
      <c r="B25672">
        <v>5.3568799999999996E-3</v>
      </c>
      <c r="C25672">
        <v>3</v>
      </c>
      <c r="D25672">
        <v>-7.3767799999999994E-2</v>
      </c>
      <c r="E25672">
        <v>0.97712100000000002</v>
      </c>
      <c r="F25672" s="2" t="s">
        <v>27</v>
      </c>
    </row>
    <row r="25673" spans="1:6" x14ac:dyDescent="0.45">
      <c r="A25673">
        <v>51.538800000000002</v>
      </c>
      <c r="B25673">
        <v>7.8195000000000001E-4</v>
      </c>
      <c r="C25673">
        <v>3</v>
      </c>
      <c r="D25673">
        <v>-7.3500899999999994E-2</v>
      </c>
      <c r="E25673">
        <v>0.97707600000000006</v>
      </c>
      <c r="F25673" s="2" t="s">
        <v>27</v>
      </c>
    </row>
    <row r="25674" spans="1:6" x14ac:dyDescent="0.45">
      <c r="A25674">
        <v>51.5398</v>
      </c>
      <c r="B25674">
        <v>5.3580900000000002E-3</v>
      </c>
      <c r="C25674">
        <v>3</v>
      </c>
      <c r="D25674">
        <v>-7.3232900000000004E-2</v>
      </c>
      <c r="E25674">
        <v>0.97712100000000002</v>
      </c>
      <c r="F25674" s="2" t="s">
        <v>27</v>
      </c>
    </row>
    <row r="25675" spans="1:6" x14ac:dyDescent="0.45">
      <c r="A25675">
        <v>51.540799999999997</v>
      </c>
      <c r="B25675">
        <v>7.8312599999999998E-4</v>
      </c>
      <c r="C25675">
        <v>3</v>
      </c>
      <c r="D25675">
        <v>-7.2963500000000001E-2</v>
      </c>
      <c r="E25675">
        <v>0.97707699999999997</v>
      </c>
      <c r="F25675" s="2" t="s">
        <v>27</v>
      </c>
    </row>
    <row r="25676" spans="1:6" x14ac:dyDescent="0.45">
      <c r="A25676">
        <v>51.541800000000002</v>
      </c>
      <c r="B25676">
        <v>5.3592099999999997E-3</v>
      </c>
      <c r="C25676">
        <v>3</v>
      </c>
      <c r="D25676">
        <v>-7.2692800000000002E-2</v>
      </c>
      <c r="E25676">
        <v>0.97712200000000005</v>
      </c>
      <c r="F25676" s="2" t="s">
        <v>27</v>
      </c>
    </row>
    <row r="25677" spans="1:6" x14ac:dyDescent="0.45">
      <c r="A25677">
        <v>51.5428</v>
      </c>
      <c r="B25677">
        <v>7.8420699999999998E-4</v>
      </c>
      <c r="C25677">
        <v>3</v>
      </c>
      <c r="D25677">
        <v>-7.2420799999999994E-2</v>
      </c>
      <c r="E25677">
        <v>0.97707699999999997</v>
      </c>
      <c r="F25677" s="2" t="s">
        <v>27</v>
      </c>
    </row>
    <row r="25678" spans="1:6" x14ac:dyDescent="0.45">
      <c r="A25678">
        <v>51.543799999999997</v>
      </c>
      <c r="B25678">
        <v>5.3602299999999997E-3</v>
      </c>
      <c r="C25678">
        <v>3</v>
      </c>
      <c r="D25678">
        <v>-7.2147500000000003E-2</v>
      </c>
      <c r="E25678">
        <v>0.97712200000000005</v>
      </c>
      <c r="F25678" s="2" t="s">
        <v>27</v>
      </c>
    </row>
    <row r="25679" spans="1:6" x14ac:dyDescent="0.45">
      <c r="A25679">
        <v>51.544800000000002</v>
      </c>
      <c r="B25679">
        <v>7.8518700000000002E-4</v>
      </c>
      <c r="C25679">
        <v>3</v>
      </c>
      <c r="D25679">
        <v>-7.1872900000000003E-2</v>
      </c>
      <c r="E25679">
        <v>0.977078</v>
      </c>
      <c r="F25679" s="2" t="s">
        <v>27</v>
      </c>
    </row>
    <row r="25680" spans="1:6" x14ac:dyDescent="0.45">
      <c r="A25680">
        <v>51.5458</v>
      </c>
      <c r="B25680">
        <v>5.3611500000000003E-3</v>
      </c>
      <c r="C25680">
        <v>3</v>
      </c>
      <c r="D25680">
        <v>-7.1596900000000005E-2</v>
      </c>
      <c r="E25680">
        <v>0.97712299999999996</v>
      </c>
      <c r="F25680" s="2" t="s">
        <v>27</v>
      </c>
    </row>
    <row r="25681" spans="1:6" x14ac:dyDescent="0.45">
      <c r="A25681">
        <v>51.546799999999998</v>
      </c>
      <c r="B25681">
        <v>7.8605799999999996E-4</v>
      </c>
      <c r="C25681">
        <v>3</v>
      </c>
      <c r="D25681">
        <v>-7.1319599999999997E-2</v>
      </c>
      <c r="E25681">
        <v>0.977078</v>
      </c>
      <c r="F25681" s="2" t="s">
        <v>27</v>
      </c>
    </row>
    <row r="25682" spans="1:6" x14ac:dyDescent="0.45">
      <c r="A25682">
        <v>51.547800000000002</v>
      </c>
      <c r="B25682">
        <v>5.3619499999999999E-3</v>
      </c>
      <c r="C25682">
        <v>3</v>
      </c>
      <c r="D25682">
        <v>-7.1040900000000004E-2</v>
      </c>
      <c r="E25682">
        <v>0.97712399999999999</v>
      </c>
      <c r="F25682" s="2" t="s">
        <v>27</v>
      </c>
    </row>
    <row r="25683" spans="1:6" x14ac:dyDescent="0.45">
      <c r="A25683">
        <v>51.5488</v>
      </c>
      <c r="B25683">
        <v>7.86811E-4</v>
      </c>
      <c r="C25683">
        <v>3</v>
      </c>
      <c r="D25683">
        <v>-7.0760799999999999E-2</v>
      </c>
      <c r="E25683">
        <v>0.97707900000000003</v>
      </c>
      <c r="F25683" s="2" t="s">
        <v>27</v>
      </c>
    </row>
    <row r="25684" spans="1:6" x14ac:dyDescent="0.45">
      <c r="A25684">
        <v>51.549799999999998</v>
      </c>
      <c r="B25684">
        <v>5.3626300000000002E-3</v>
      </c>
      <c r="C25684">
        <v>3</v>
      </c>
      <c r="D25684">
        <v>-7.0479299999999995E-2</v>
      </c>
      <c r="E25684">
        <v>0.97712399999999999</v>
      </c>
      <c r="F25684" s="2" t="s">
        <v>27</v>
      </c>
    </row>
    <row r="25685" spans="1:6" x14ac:dyDescent="0.45">
      <c r="A25685">
        <v>51.550800000000002</v>
      </c>
      <c r="B25685">
        <v>7.8743599999999997E-4</v>
      </c>
      <c r="C25685">
        <v>3</v>
      </c>
      <c r="D25685">
        <v>-7.0196400000000006E-2</v>
      </c>
      <c r="E25685">
        <v>0.97707900000000003</v>
      </c>
      <c r="F25685" s="2" t="s">
        <v>27</v>
      </c>
    </row>
    <row r="25686" spans="1:6" x14ac:dyDescent="0.45">
      <c r="A25686">
        <v>51.5518</v>
      </c>
      <c r="B25686">
        <v>5.3631800000000004E-3</v>
      </c>
      <c r="C25686">
        <v>3</v>
      </c>
      <c r="D25686">
        <v>-6.9912000000000002E-2</v>
      </c>
      <c r="E25686">
        <v>0.97712500000000002</v>
      </c>
      <c r="F25686" s="2" t="s">
        <v>27</v>
      </c>
    </row>
    <row r="25687" spans="1:6" x14ac:dyDescent="0.45">
      <c r="A25687">
        <v>51.552799999999998</v>
      </c>
      <c r="B25687">
        <v>7.8792399999999996E-4</v>
      </c>
      <c r="C25687">
        <v>3</v>
      </c>
      <c r="D25687">
        <v>-6.9626199999999999E-2</v>
      </c>
      <c r="E25687">
        <v>0.97707999999999995</v>
      </c>
      <c r="F25687" s="2" t="s">
        <v>27</v>
      </c>
    </row>
    <row r="25688" spans="1:6" x14ac:dyDescent="0.45">
      <c r="A25688">
        <v>51.553800000000003</v>
      </c>
      <c r="B25688">
        <v>5.3635799999999997E-3</v>
      </c>
      <c r="C25688">
        <v>3</v>
      </c>
      <c r="D25688">
        <v>-6.9338800000000006E-2</v>
      </c>
      <c r="E25688">
        <v>0.97712500000000002</v>
      </c>
      <c r="F25688" s="2" t="s">
        <v>27</v>
      </c>
    </row>
    <row r="25689" spans="1:6" x14ac:dyDescent="0.45">
      <c r="A25689">
        <v>51.5548</v>
      </c>
      <c r="B25689">
        <v>7.8826199999999997E-4</v>
      </c>
      <c r="C25689">
        <v>3</v>
      </c>
      <c r="D25689">
        <v>-6.9049899999999997E-2</v>
      </c>
      <c r="E25689">
        <v>0.97707999999999995</v>
      </c>
      <c r="F25689" s="2" t="s">
        <v>27</v>
      </c>
    </row>
    <row r="25690" spans="1:6" x14ac:dyDescent="0.45">
      <c r="A25690">
        <v>51.555799999999998</v>
      </c>
      <c r="B25690">
        <v>5.36383E-3</v>
      </c>
      <c r="C25690">
        <v>3</v>
      </c>
      <c r="D25690">
        <v>-6.8759500000000001E-2</v>
      </c>
      <c r="E25690">
        <v>0.97712500000000002</v>
      </c>
      <c r="F25690" s="2" t="s">
        <v>27</v>
      </c>
    </row>
    <row r="25691" spans="1:6" x14ac:dyDescent="0.45">
      <c r="A25691">
        <v>51.556800000000003</v>
      </c>
      <c r="B25691">
        <v>7.8843700000000001E-4</v>
      </c>
      <c r="C25691">
        <v>3</v>
      </c>
      <c r="D25691">
        <v>-6.8467500000000001E-2</v>
      </c>
      <c r="E25691">
        <v>0.97708099999999998</v>
      </c>
      <c r="F25691" s="2" t="s">
        <v>27</v>
      </c>
    </row>
    <row r="25692" spans="1:6" x14ac:dyDescent="0.45">
      <c r="A25692">
        <v>51.5578</v>
      </c>
      <c r="B25692">
        <v>5.3639100000000004E-3</v>
      </c>
      <c r="C25692">
        <v>3</v>
      </c>
      <c r="D25692">
        <v>-6.8173899999999996E-2</v>
      </c>
      <c r="E25692">
        <v>0.97712600000000005</v>
      </c>
      <c r="F25692" s="2" t="s">
        <v>27</v>
      </c>
    </row>
    <row r="25693" spans="1:6" x14ac:dyDescent="0.45">
      <c r="A25693">
        <v>51.558799999999998</v>
      </c>
      <c r="B25693">
        <v>7.88436E-4</v>
      </c>
      <c r="C25693">
        <v>3</v>
      </c>
      <c r="D25693">
        <v>-6.7878599999999997E-2</v>
      </c>
      <c r="E25693">
        <v>0.97708099999999998</v>
      </c>
      <c r="F25693" s="2" t="s">
        <v>27</v>
      </c>
    </row>
    <row r="25694" spans="1:6" x14ac:dyDescent="0.45">
      <c r="A25694">
        <v>51.559800000000003</v>
      </c>
      <c r="B25694">
        <v>5.3638000000000002E-3</v>
      </c>
      <c r="C25694">
        <v>3</v>
      </c>
      <c r="D25694">
        <v>-6.7581699999999995E-2</v>
      </c>
      <c r="E25694">
        <v>0.97712600000000005</v>
      </c>
      <c r="F25694" s="2" t="s">
        <v>27</v>
      </c>
    </row>
    <row r="25695" spans="1:6" x14ac:dyDescent="0.45">
      <c r="A25695">
        <v>51.5608</v>
      </c>
      <c r="B25695">
        <v>7.8824199999999998E-4</v>
      </c>
      <c r="C25695">
        <v>3</v>
      </c>
      <c r="D25695">
        <v>-6.7282999999999996E-2</v>
      </c>
      <c r="E25695">
        <v>0.97708099999999998</v>
      </c>
      <c r="F25695" s="2" t="s">
        <v>27</v>
      </c>
    </row>
    <row r="25696" spans="1:6" x14ac:dyDescent="0.45">
      <c r="A25696">
        <v>51.561799999999998</v>
      </c>
      <c r="B25696">
        <v>5.3634900000000003E-3</v>
      </c>
      <c r="C25696">
        <v>3</v>
      </c>
      <c r="D25696">
        <v>-6.6982600000000003E-2</v>
      </c>
      <c r="E25696">
        <v>0.97712699999999997</v>
      </c>
      <c r="F25696" s="2" t="s">
        <v>27</v>
      </c>
    </row>
    <row r="25697" spans="1:6" x14ac:dyDescent="0.45">
      <c r="A25697">
        <v>51.562800000000003</v>
      </c>
      <c r="B25697">
        <v>7.8783900000000003E-4</v>
      </c>
      <c r="C25697">
        <v>3</v>
      </c>
      <c r="D25697">
        <v>-6.6680299999999998E-2</v>
      </c>
      <c r="E25697">
        <v>0.97708200000000001</v>
      </c>
      <c r="F25697" s="2" t="s">
        <v>27</v>
      </c>
    </row>
    <row r="25698" spans="1:6" x14ac:dyDescent="0.45">
      <c r="A25698">
        <v>51.563800000000001</v>
      </c>
      <c r="B25698">
        <v>5.3629699999999999E-3</v>
      </c>
      <c r="C25698">
        <v>3</v>
      </c>
      <c r="D25698">
        <v>-6.6376199999999996E-2</v>
      </c>
      <c r="E25698">
        <v>0.97712699999999997</v>
      </c>
      <c r="F25698" s="2" t="s">
        <v>27</v>
      </c>
    </row>
    <row r="25699" spans="1:6" x14ac:dyDescent="0.45">
      <c r="A25699">
        <v>51.564799999999998</v>
      </c>
      <c r="B25699">
        <v>7.8720799999999996E-4</v>
      </c>
      <c r="C25699">
        <v>3</v>
      </c>
      <c r="D25699">
        <v>-6.6070199999999996E-2</v>
      </c>
      <c r="E25699">
        <v>0.97708200000000001</v>
      </c>
      <c r="F25699" s="2" t="s">
        <v>27</v>
      </c>
    </row>
    <row r="25700" spans="1:6" x14ac:dyDescent="0.45">
      <c r="A25700">
        <v>51.565800000000003</v>
      </c>
      <c r="B25700">
        <v>5.3622000000000001E-3</v>
      </c>
      <c r="C25700">
        <v>3</v>
      </c>
      <c r="D25700">
        <v>-6.5762200000000007E-2</v>
      </c>
      <c r="E25700">
        <v>0.977128</v>
      </c>
      <c r="F25700" s="2" t="s">
        <v>27</v>
      </c>
    </row>
    <row r="25701" spans="1:6" x14ac:dyDescent="0.45">
      <c r="A25701">
        <v>51.566800000000001</v>
      </c>
      <c r="B25701">
        <v>7.8632699999999997E-4</v>
      </c>
      <c r="C25701">
        <v>3</v>
      </c>
      <c r="D25701">
        <v>-6.5452099999999999E-2</v>
      </c>
      <c r="E25701">
        <v>0.97708300000000003</v>
      </c>
      <c r="F25701" s="2" t="s">
        <v>27</v>
      </c>
    </row>
    <row r="25702" spans="1:6" x14ac:dyDescent="0.45">
      <c r="A25702">
        <v>51.567799999999998</v>
      </c>
      <c r="B25702">
        <v>5.3611700000000002E-3</v>
      </c>
      <c r="C25702">
        <v>3</v>
      </c>
      <c r="D25702">
        <v>-6.5140000000000003E-2</v>
      </c>
      <c r="E25702">
        <v>0.977128</v>
      </c>
      <c r="F25702" s="2" t="s">
        <v>27</v>
      </c>
    </row>
    <row r="25703" spans="1:6" x14ac:dyDescent="0.45">
      <c r="A25703">
        <v>51.568800000000003</v>
      </c>
      <c r="B25703">
        <v>7.8517400000000003E-4</v>
      </c>
      <c r="C25703">
        <v>3</v>
      </c>
      <c r="D25703">
        <v>-6.4825800000000003E-2</v>
      </c>
      <c r="E25703">
        <v>0.97708300000000003</v>
      </c>
      <c r="F25703" s="2" t="s">
        <v>27</v>
      </c>
    </row>
    <row r="25704" spans="1:6" x14ac:dyDescent="0.45">
      <c r="A25704">
        <v>51.569800000000001</v>
      </c>
      <c r="B25704">
        <v>5.3598600000000001E-3</v>
      </c>
      <c r="C25704">
        <v>3</v>
      </c>
      <c r="D25704">
        <v>-6.4509300000000006E-2</v>
      </c>
      <c r="E25704">
        <v>0.97712900000000003</v>
      </c>
      <c r="F25704" s="2" t="s">
        <v>27</v>
      </c>
    </row>
    <row r="25705" spans="1:6" x14ac:dyDescent="0.45">
      <c r="A25705">
        <v>51.570799999999998</v>
      </c>
      <c r="B25705">
        <v>7.8372399999999997E-4</v>
      </c>
      <c r="C25705">
        <v>3</v>
      </c>
      <c r="D25705">
        <v>-6.41906E-2</v>
      </c>
      <c r="E25705">
        <v>0.97708399999999995</v>
      </c>
      <c r="F25705" s="2" t="s">
        <v>27</v>
      </c>
    </row>
    <row r="25706" spans="1:6" x14ac:dyDescent="0.45">
      <c r="A25706">
        <v>51.571800000000003</v>
      </c>
      <c r="B25706">
        <v>5.3582300000000003E-3</v>
      </c>
      <c r="C25706">
        <v>3</v>
      </c>
      <c r="D25706">
        <v>-6.3869499999999996E-2</v>
      </c>
      <c r="E25706">
        <v>0.97712900000000003</v>
      </c>
      <c r="F25706" s="2" t="s">
        <v>27</v>
      </c>
    </row>
    <row r="25707" spans="1:6" x14ac:dyDescent="0.45">
      <c r="A25707">
        <v>51.572800000000001</v>
      </c>
      <c r="B25707">
        <v>7.8195000000000001E-4</v>
      </c>
      <c r="C25707">
        <v>3</v>
      </c>
      <c r="D25707">
        <v>-6.3545900000000002E-2</v>
      </c>
      <c r="E25707">
        <v>0.97708399999999995</v>
      </c>
      <c r="F25707" s="2" t="s">
        <v>27</v>
      </c>
    </row>
    <row r="25708" spans="1:6" x14ac:dyDescent="0.45">
      <c r="A25708">
        <v>51.573799999999999</v>
      </c>
      <c r="B25708">
        <v>5.3562699999999998E-3</v>
      </c>
      <c r="C25708">
        <v>3</v>
      </c>
      <c r="D25708">
        <v>-6.3219800000000007E-2</v>
      </c>
      <c r="E25708">
        <v>0.97713000000000005</v>
      </c>
      <c r="F25708" s="2" t="s">
        <v>27</v>
      </c>
    </row>
    <row r="25709" spans="1:6" x14ac:dyDescent="0.45">
      <c r="A25709">
        <v>51.574800000000003</v>
      </c>
      <c r="B25709">
        <v>7.79822E-4</v>
      </c>
      <c r="C25709">
        <v>3</v>
      </c>
      <c r="D25709">
        <v>-6.2891000000000002E-2</v>
      </c>
      <c r="E25709">
        <v>0.97708399999999995</v>
      </c>
      <c r="F25709" s="2" t="s">
        <v>27</v>
      </c>
    </row>
    <row r="25710" spans="1:6" x14ac:dyDescent="0.45">
      <c r="A25710">
        <v>51.575800000000001</v>
      </c>
      <c r="B25710">
        <v>5.3539299999999998E-3</v>
      </c>
      <c r="C25710">
        <v>3</v>
      </c>
      <c r="D25710">
        <v>-6.2559500000000004E-2</v>
      </c>
      <c r="E25710">
        <v>0.97713000000000005</v>
      </c>
      <c r="F25710" s="2" t="s">
        <v>27</v>
      </c>
    </row>
    <row r="25711" spans="1:6" x14ac:dyDescent="0.45">
      <c r="A25711">
        <v>51.576799999999999</v>
      </c>
      <c r="B25711">
        <v>7.7730599999999996E-4</v>
      </c>
      <c r="C25711">
        <v>3</v>
      </c>
      <c r="D25711">
        <v>-6.2225099999999998E-2</v>
      </c>
      <c r="E25711">
        <v>0.97708499999999998</v>
      </c>
      <c r="F25711" s="2" t="s">
        <v>27</v>
      </c>
    </row>
    <row r="25712" spans="1:6" x14ac:dyDescent="0.45">
      <c r="A25712">
        <v>51.577800000000003</v>
      </c>
      <c r="B25712">
        <v>5.3511899999999996E-3</v>
      </c>
      <c r="C25712">
        <v>3</v>
      </c>
      <c r="D25712">
        <v>-6.1887699999999997E-2</v>
      </c>
      <c r="E25712">
        <v>0.97713000000000005</v>
      </c>
      <c r="F25712" s="2" t="s">
        <v>27</v>
      </c>
    </row>
    <row r="25713" spans="1:6" x14ac:dyDescent="0.45">
      <c r="A25713">
        <v>51.578800000000001</v>
      </c>
      <c r="B25713">
        <v>7.7436699999999998E-4</v>
      </c>
      <c r="C25713">
        <v>3</v>
      </c>
      <c r="D25713">
        <v>-6.1547299999999999E-2</v>
      </c>
      <c r="E25713">
        <v>0.97708499999999998</v>
      </c>
      <c r="F25713" s="2" t="s">
        <v>27</v>
      </c>
    </row>
    <row r="25714" spans="1:6" x14ac:dyDescent="0.45">
      <c r="A25714">
        <v>51.579799999999999</v>
      </c>
      <c r="B25714">
        <v>5.3480000000000003E-3</v>
      </c>
      <c r="C25714">
        <v>3</v>
      </c>
      <c r="D25714">
        <v>-6.1203599999999997E-2</v>
      </c>
      <c r="E25714">
        <v>0.97713099999999997</v>
      </c>
      <c r="F25714" s="2" t="s">
        <v>27</v>
      </c>
    </row>
    <row r="25715" spans="1:6" x14ac:dyDescent="0.45">
      <c r="A25715">
        <v>51.580800000000004</v>
      </c>
      <c r="B25715">
        <v>7.7096700000000001E-4</v>
      </c>
      <c r="C25715">
        <v>3</v>
      </c>
      <c r="D25715">
        <v>-6.0856500000000001E-2</v>
      </c>
      <c r="E25715">
        <v>0.97708499999999998</v>
      </c>
      <c r="F25715" s="2" t="s">
        <v>27</v>
      </c>
    </row>
    <row r="25716" spans="1:6" x14ac:dyDescent="0.45">
      <c r="A25716">
        <v>51.581800000000001</v>
      </c>
      <c r="B25716">
        <v>5.3443299999999996E-3</v>
      </c>
      <c r="C25716">
        <v>3</v>
      </c>
      <c r="D25716">
        <v>-6.0505799999999998E-2</v>
      </c>
      <c r="E25716">
        <v>0.97713099999999997</v>
      </c>
      <c r="F25716" s="2" t="s">
        <v>27</v>
      </c>
    </row>
    <row r="25717" spans="1:6" x14ac:dyDescent="0.45">
      <c r="A25717">
        <v>51.582799999999999</v>
      </c>
      <c r="B25717">
        <v>7.67062E-4</v>
      </c>
      <c r="C25717">
        <v>3</v>
      </c>
      <c r="D25717">
        <v>-6.0151499999999997E-2</v>
      </c>
      <c r="E25717">
        <v>0.97708600000000001</v>
      </c>
      <c r="F25717" s="2" t="s">
        <v>27</v>
      </c>
    </row>
    <row r="25718" spans="1:6" x14ac:dyDescent="0.45">
      <c r="A25718">
        <v>51.583799999999997</v>
      </c>
      <c r="B25718">
        <v>5.3401300000000002E-3</v>
      </c>
      <c r="C25718">
        <v>3</v>
      </c>
      <c r="D25718">
        <v>-5.9793199999999998E-2</v>
      </c>
      <c r="E25718">
        <v>0.977132</v>
      </c>
      <c r="F25718" s="2" t="s">
        <v>27</v>
      </c>
    </row>
    <row r="25719" spans="1:6" x14ac:dyDescent="0.45">
      <c r="A25719">
        <v>51.584800000000001</v>
      </c>
      <c r="B25719">
        <v>7.6260800000000001E-4</v>
      </c>
      <c r="C25719">
        <v>3</v>
      </c>
      <c r="D25719">
        <v>-5.9430700000000003E-2</v>
      </c>
      <c r="E25719">
        <v>0.97708600000000001</v>
      </c>
      <c r="F25719" s="2" t="s">
        <v>27</v>
      </c>
    </row>
    <row r="25720" spans="1:6" x14ac:dyDescent="0.45">
      <c r="A25720">
        <v>51.585799999999999</v>
      </c>
      <c r="B25720">
        <v>5.3353599999999999E-3</v>
      </c>
      <c r="C25720">
        <v>3</v>
      </c>
      <c r="D25720">
        <v>-5.9063999999999998E-2</v>
      </c>
      <c r="E25720">
        <v>0.977132</v>
      </c>
      <c r="F25720" s="2" t="s">
        <v>27</v>
      </c>
    </row>
    <row r="25721" spans="1:6" x14ac:dyDescent="0.45">
      <c r="A25721">
        <v>51.586799999999997</v>
      </c>
      <c r="B25721">
        <v>7.57553E-4</v>
      </c>
      <c r="C25721">
        <v>3</v>
      </c>
      <c r="D25721">
        <v>-5.8692599999999998E-2</v>
      </c>
      <c r="E25721">
        <v>0.97708600000000001</v>
      </c>
      <c r="F25721" s="2" t="s">
        <v>27</v>
      </c>
    </row>
    <row r="25722" spans="1:6" x14ac:dyDescent="0.45">
      <c r="A25722">
        <v>51.587800000000001</v>
      </c>
      <c r="B25722">
        <v>5.32995E-3</v>
      </c>
      <c r="C25722">
        <v>3</v>
      </c>
      <c r="D25722">
        <v>-5.8316399999999997E-2</v>
      </c>
      <c r="E25722">
        <v>0.977132</v>
      </c>
      <c r="F25722" s="2" t="s">
        <v>27</v>
      </c>
    </row>
    <row r="25723" spans="1:6" x14ac:dyDescent="0.45">
      <c r="A25723">
        <v>51.588799999999999</v>
      </c>
      <c r="B25723">
        <v>7.5184399999999999E-4</v>
      </c>
      <c r="C25723">
        <v>3</v>
      </c>
      <c r="D25723">
        <v>-5.7935E-2</v>
      </c>
      <c r="E25723">
        <v>0.97708600000000001</v>
      </c>
      <c r="F25723" s="2" t="s">
        <v>27</v>
      </c>
    </row>
    <row r="25724" spans="1:6" x14ac:dyDescent="0.45">
      <c r="A25724">
        <v>51.589799999999997</v>
      </c>
      <c r="B25724">
        <v>5.3238599999999997E-3</v>
      </c>
      <c r="C25724">
        <v>3</v>
      </c>
      <c r="D25724">
        <v>-5.7548099999999998E-2</v>
      </c>
      <c r="E25724">
        <v>0.97713300000000003</v>
      </c>
      <c r="F25724" s="2" t="s">
        <v>27</v>
      </c>
    </row>
    <row r="25725" spans="1:6" x14ac:dyDescent="0.45">
      <c r="A25725">
        <v>51.590800000000002</v>
      </c>
      <c r="B25725">
        <v>7.4542300000000005E-4</v>
      </c>
      <c r="C25725">
        <v>3</v>
      </c>
      <c r="D25725">
        <v>-5.7155299999999999E-2</v>
      </c>
      <c r="E25725">
        <v>0.97708700000000004</v>
      </c>
      <c r="F25725" s="2" t="s">
        <v>27</v>
      </c>
    </row>
    <row r="25726" spans="1:6" x14ac:dyDescent="0.45">
      <c r="A25726">
        <v>51.591799999999999</v>
      </c>
      <c r="B25726">
        <v>5.3170300000000004E-3</v>
      </c>
      <c r="C25726">
        <v>3</v>
      </c>
      <c r="D25726">
        <v>-5.6756300000000003E-2</v>
      </c>
      <c r="E25726">
        <v>0.97713300000000003</v>
      </c>
      <c r="F25726" s="2" t="s">
        <v>27</v>
      </c>
    </row>
    <row r="25727" spans="1:6" x14ac:dyDescent="0.45">
      <c r="A25727">
        <v>51.592799999999997</v>
      </c>
      <c r="B25727">
        <v>7.3822500000000001E-4</v>
      </c>
      <c r="C25727">
        <v>3</v>
      </c>
      <c r="D25727">
        <v>-5.6350600000000001E-2</v>
      </c>
      <c r="E25727">
        <v>0.97708700000000004</v>
      </c>
      <c r="F25727" s="2" t="s">
        <v>27</v>
      </c>
    </row>
    <row r="25728" spans="1:6" x14ac:dyDescent="0.45">
      <c r="A25728">
        <v>51.593800000000002</v>
      </c>
      <c r="B25728">
        <v>5.3093799999999998E-3</v>
      </c>
      <c r="C25728">
        <v>3</v>
      </c>
      <c r="D25728">
        <v>-5.5937800000000003E-2</v>
      </c>
      <c r="E25728">
        <v>0.97713399999999995</v>
      </c>
      <c r="F25728" s="2" t="s">
        <v>27</v>
      </c>
    </row>
    <row r="25729" spans="1:6" x14ac:dyDescent="0.45">
      <c r="A25729">
        <v>51.594799999999999</v>
      </c>
      <c r="B25729">
        <v>7.3018200000000001E-4</v>
      </c>
      <c r="C25729">
        <v>3</v>
      </c>
      <c r="D25729">
        <v>-5.55171E-2</v>
      </c>
      <c r="E25729">
        <v>0.97708700000000004</v>
      </c>
      <c r="F25729" s="2" t="s">
        <v>27</v>
      </c>
    </row>
    <row r="25730" spans="1:6" x14ac:dyDescent="0.45">
      <c r="A25730">
        <v>51.595799999999997</v>
      </c>
      <c r="B25730">
        <v>5.3008500000000002E-3</v>
      </c>
      <c r="C25730">
        <v>3</v>
      </c>
      <c r="D25730">
        <v>-5.5087999999999998E-2</v>
      </c>
      <c r="E25730">
        <v>0.97713399999999995</v>
      </c>
      <c r="F25730" s="2" t="s">
        <v>27</v>
      </c>
    </row>
    <row r="25731" spans="1:6" x14ac:dyDescent="0.45">
      <c r="A25731">
        <v>51.596800000000002</v>
      </c>
      <c r="B25731">
        <v>7.2121999999999996E-4</v>
      </c>
      <c r="C25731">
        <v>3</v>
      </c>
      <c r="D25731">
        <v>-5.4649799999999998E-2</v>
      </c>
      <c r="E25731">
        <v>0.97708700000000004</v>
      </c>
      <c r="F25731" s="2" t="s">
        <v>27</v>
      </c>
    </row>
    <row r="25732" spans="1:6" x14ac:dyDescent="0.45">
      <c r="A25732">
        <v>51.597799999999999</v>
      </c>
      <c r="B25732">
        <v>5.2913500000000002E-3</v>
      </c>
      <c r="C25732">
        <v>3</v>
      </c>
      <c r="D25732">
        <v>-5.4201600000000003E-2</v>
      </c>
      <c r="E25732">
        <v>0.97713399999999995</v>
      </c>
      <c r="F25732" s="2" t="s">
        <v>27</v>
      </c>
    </row>
    <row r="25733" spans="1:6" x14ac:dyDescent="0.45">
      <c r="A25733">
        <v>51.598799999999997</v>
      </c>
      <c r="B25733">
        <v>7.1125799999999999E-4</v>
      </c>
      <c r="C25733">
        <v>3</v>
      </c>
      <c r="D25733">
        <v>-5.3742499999999999E-2</v>
      </c>
      <c r="E25733">
        <v>0.97708700000000004</v>
      </c>
      <c r="F25733" s="2" t="s">
        <v>27</v>
      </c>
    </row>
    <row r="25734" spans="1:6" x14ac:dyDescent="0.45">
      <c r="A25734">
        <v>51.599800000000002</v>
      </c>
      <c r="B25734">
        <v>5.2808100000000004E-3</v>
      </c>
      <c r="C25734">
        <v>3</v>
      </c>
      <c r="D25734">
        <v>-5.3271199999999998E-2</v>
      </c>
      <c r="E25734">
        <v>0.97713499999999998</v>
      </c>
      <c r="F25734" s="2" t="s">
        <v>27</v>
      </c>
    </row>
    <row r="25735" spans="1:6" x14ac:dyDescent="0.45">
      <c r="A25735">
        <v>51.6008</v>
      </c>
      <c r="B25735">
        <v>7.0020900000000003E-4</v>
      </c>
      <c r="C25735">
        <v>3</v>
      </c>
      <c r="D25735">
        <v>-5.2786600000000003E-2</v>
      </c>
      <c r="E25735">
        <v>0.97708700000000004</v>
      </c>
      <c r="F25735" s="2" t="s">
        <v>27</v>
      </c>
    </row>
    <row r="25736" spans="1:6" x14ac:dyDescent="0.45">
      <c r="A25736">
        <v>51.601799999999997</v>
      </c>
      <c r="B25736">
        <v>5.2691300000000003E-3</v>
      </c>
      <c r="C25736">
        <v>3</v>
      </c>
      <c r="D25736">
        <v>-5.2286899999999997E-2</v>
      </c>
      <c r="E25736">
        <v>0.97713499999999998</v>
      </c>
      <c r="F25736" s="2" t="s">
        <v>27</v>
      </c>
    </row>
    <row r="25737" spans="1:6" x14ac:dyDescent="0.45">
      <c r="A25737">
        <v>51.602800000000002</v>
      </c>
      <c r="B25737">
        <v>6.8797599999999997E-4</v>
      </c>
      <c r="C25737">
        <v>3</v>
      </c>
      <c r="D25737">
        <v>-5.1770200000000002E-2</v>
      </c>
      <c r="E25737">
        <v>0.97708700000000004</v>
      </c>
      <c r="F25737" s="2" t="s">
        <v>27</v>
      </c>
    </row>
    <row r="25738" spans="1:6" x14ac:dyDescent="0.45">
      <c r="A25738">
        <v>51.6038</v>
      </c>
      <c r="B25738">
        <v>5.2562099999999999E-3</v>
      </c>
      <c r="C25738">
        <v>3</v>
      </c>
      <c r="D25738">
        <v>-5.1234099999999998E-2</v>
      </c>
      <c r="E25738">
        <v>0.97713499999999998</v>
      </c>
      <c r="F25738" s="2" t="s">
        <v>27</v>
      </c>
    </row>
    <row r="25739" spans="1:6" x14ac:dyDescent="0.45">
      <c r="A25739">
        <v>51.604799999999997</v>
      </c>
      <c r="B25739">
        <v>6.7445299999999999E-4</v>
      </c>
      <c r="C25739">
        <v>3</v>
      </c>
      <c r="D25739">
        <v>-5.0675699999999997E-2</v>
      </c>
      <c r="E25739">
        <v>0.97708700000000004</v>
      </c>
      <c r="F25739" s="2" t="s">
        <v>27</v>
      </c>
    </row>
    <row r="25740" spans="1:6" x14ac:dyDescent="0.45">
      <c r="A25740">
        <v>51.605800000000002</v>
      </c>
      <c r="B25740">
        <v>5.2419399999999996E-3</v>
      </c>
      <c r="C25740">
        <v>3</v>
      </c>
      <c r="D25740">
        <v>-5.00911E-2</v>
      </c>
      <c r="E25740">
        <v>0.97713499999999998</v>
      </c>
      <c r="F25740" s="2" t="s">
        <v>27</v>
      </c>
    </row>
    <row r="25741" spans="1:6" x14ac:dyDescent="0.45">
      <c r="A25741">
        <v>51.6068</v>
      </c>
      <c r="B25741">
        <v>6.5951699999999998E-4</v>
      </c>
      <c r="C25741">
        <v>3</v>
      </c>
      <c r="D25741">
        <v>-4.94753E-2</v>
      </c>
      <c r="E25741">
        <v>0.97708700000000004</v>
      </c>
      <c r="F25741" s="2" t="s">
        <v>27</v>
      </c>
    </row>
    <row r="25742" spans="1:6" x14ac:dyDescent="0.45">
      <c r="A25742">
        <v>51.607799999999997</v>
      </c>
      <c r="B25742">
        <v>5.2261900000000003E-3</v>
      </c>
      <c r="C25742">
        <v>3</v>
      </c>
      <c r="D25742">
        <v>-4.8821400000000001E-2</v>
      </c>
      <c r="E25742">
        <v>0.977136</v>
      </c>
      <c r="F25742" s="2" t="s">
        <v>27</v>
      </c>
    </row>
    <row r="25743" spans="1:6" x14ac:dyDescent="0.45">
      <c r="A25743">
        <v>51.608800000000002</v>
      </c>
      <c r="B25743">
        <v>6.4302300000000005E-4</v>
      </c>
      <c r="C25743">
        <v>3</v>
      </c>
      <c r="D25743">
        <v>-4.8119799999999997E-2</v>
      </c>
      <c r="E25743">
        <v>0.97708700000000004</v>
      </c>
      <c r="F25743" s="2" t="s">
        <v>27</v>
      </c>
    </row>
    <row r="25744" spans="1:6" x14ac:dyDescent="0.45">
      <c r="A25744">
        <v>51.6098</v>
      </c>
      <c r="B25744">
        <v>5.2087699999999997E-3</v>
      </c>
      <c r="C25744">
        <v>3</v>
      </c>
      <c r="D25744">
        <v>-4.7355700000000001E-2</v>
      </c>
      <c r="E25744">
        <v>0.977136</v>
      </c>
      <c r="F25744" s="2" t="s">
        <v>27</v>
      </c>
    </row>
    <row r="25745" spans="1:6" x14ac:dyDescent="0.45">
      <c r="A25745">
        <v>51.610799999999998</v>
      </c>
      <c r="B25745">
        <v>6.24765E-4</v>
      </c>
      <c r="C25745">
        <v>3</v>
      </c>
      <c r="D25745">
        <v>-4.6505100000000001E-2</v>
      </c>
      <c r="E25745">
        <v>0.97708700000000004</v>
      </c>
      <c r="F25745" s="2" t="s">
        <v>27</v>
      </c>
    </row>
    <row r="25746" spans="1:6" x14ac:dyDescent="0.45">
      <c r="A25746">
        <v>51.611800000000002</v>
      </c>
      <c r="B25746">
        <v>5.18944E-3</v>
      </c>
      <c r="C25746">
        <v>3</v>
      </c>
      <c r="D25746">
        <v>-4.55232E-2</v>
      </c>
      <c r="E25746">
        <v>0.977136</v>
      </c>
      <c r="F25746" s="2" t="s">
        <v>27</v>
      </c>
    </row>
    <row r="25747" spans="1:6" x14ac:dyDescent="0.45">
      <c r="A25747">
        <v>51.6128</v>
      </c>
      <c r="B25747">
        <v>6.0432499999999996E-4</v>
      </c>
      <c r="C25747">
        <v>3</v>
      </c>
      <c r="D25747">
        <v>-4.4304499999999997E-2</v>
      </c>
      <c r="E25747">
        <v>0.97708700000000004</v>
      </c>
      <c r="F25747" s="2" t="s">
        <v>27</v>
      </c>
    </row>
    <row r="25748" spans="1:6" x14ac:dyDescent="0.45">
      <c r="A25748">
        <v>51.613799999999998</v>
      </c>
      <c r="B25748">
        <v>5.1671900000000003E-3</v>
      </c>
      <c r="C25748">
        <v>3</v>
      </c>
      <c r="D25748">
        <v>-4.2387599999999998E-2</v>
      </c>
      <c r="E25748">
        <v>0.977136</v>
      </c>
      <c r="F25748" s="2" t="s">
        <v>27</v>
      </c>
    </row>
    <row r="25749" spans="1:6" x14ac:dyDescent="0.45">
      <c r="A25749">
        <v>51.613900000000001</v>
      </c>
      <c r="B25749">
        <v>2.8783300000000001E-3</v>
      </c>
      <c r="C25749">
        <v>3</v>
      </c>
      <c r="D25749">
        <v>-4.1953900000000002E-2</v>
      </c>
      <c r="E25749">
        <v>0.97712299999999996</v>
      </c>
      <c r="F25749" s="2" t="s">
        <v>27</v>
      </c>
    </row>
    <row r="25750" spans="1:6" x14ac:dyDescent="0.45">
      <c r="A25750">
        <v>51.613900000000001</v>
      </c>
      <c r="B25750">
        <v>2.8778900000000001E-3</v>
      </c>
      <c r="C25750">
        <v>3</v>
      </c>
      <c r="D25750">
        <v>-4.1821400000000002E-2</v>
      </c>
      <c r="E25750">
        <v>0.97712299999999996</v>
      </c>
      <c r="F25750" s="2" t="s">
        <v>27</v>
      </c>
    </row>
    <row r="25751" spans="1:6" x14ac:dyDescent="0.45">
      <c r="A25751">
        <v>51.613999999999997</v>
      </c>
      <c r="B25751">
        <v>2.8769500000000001E-3</v>
      </c>
      <c r="C25751">
        <v>3</v>
      </c>
      <c r="D25751">
        <v>-4.1487099999999999E-2</v>
      </c>
      <c r="E25751">
        <v>0.97712299999999996</v>
      </c>
      <c r="F25751" s="2" t="s">
        <v>27</v>
      </c>
    </row>
    <row r="25752" spans="1:6" x14ac:dyDescent="0.45">
      <c r="A25752">
        <v>51.613999999999997</v>
      </c>
      <c r="B25752">
        <v>2.8766799999999999E-3</v>
      </c>
      <c r="C25752">
        <v>3</v>
      </c>
      <c r="D25752">
        <v>-4.1375200000000001E-2</v>
      </c>
      <c r="E25752">
        <v>0.97712299999999996</v>
      </c>
      <c r="F25752" s="2" t="s">
        <v>27</v>
      </c>
    </row>
    <row r="25753" spans="1:6" x14ac:dyDescent="0.45">
      <c r="A25753">
        <v>51.613999999999997</v>
      </c>
      <c r="B25753">
        <v>2.8761099999999999E-3</v>
      </c>
      <c r="C25753">
        <v>3</v>
      </c>
      <c r="D25753">
        <v>-4.1095300000000001E-2</v>
      </c>
      <c r="E25753">
        <v>0.97712299999999996</v>
      </c>
      <c r="F25753" s="2" t="s">
        <v>27</v>
      </c>
    </row>
    <row r="25754" spans="1:6" x14ac:dyDescent="0.45">
      <c r="A25754">
        <v>51.613999999999997</v>
      </c>
      <c r="B25754">
        <v>2.87594E-3</v>
      </c>
      <c r="C25754">
        <v>3</v>
      </c>
      <c r="D25754">
        <v>-4.0998899999999998E-2</v>
      </c>
      <c r="E25754">
        <v>0.97712299999999996</v>
      </c>
      <c r="F25754" s="2" t="s">
        <v>27</v>
      </c>
    </row>
    <row r="25755" spans="1:6" x14ac:dyDescent="0.45">
      <c r="A25755">
        <v>51.613999999999997</v>
      </c>
      <c r="B25755">
        <v>2.8755600000000001E-3</v>
      </c>
      <c r="C25755">
        <v>3</v>
      </c>
      <c r="D25755">
        <v>-4.0758000000000003E-2</v>
      </c>
      <c r="E25755">
        <v>0.97712299999999996</v>
      </c>
      <c r="F25755" s="2" t="s">
        <v>27</v>
      </c>
    </row>
    <row r="25756" spans="1:6" x14ac:dyDescent="0.45">
      <c r="A25756">
        <v>51.614100000000001</v>
      </c>
      <c r="B25756">
        <v>2.8754399999999999E-3</v>
      </c>
      <c r="C25756">
        <v>3</v>
      </c>
      <c r="D25756">
        <v>-4.0675299999999998E-2</v>
      </c>
      <c r="E25756">
        <v>0.97712299999999996</v>
      </c>
      <c r="F25756" s="2" t="s">
        <v>27</v>
      </c>
    </row>
    <row r="25757" spans="1:6" x14ac:dyDescent="0.45">
      <c r="A25757">
        <v>51.614100000000001</v>
      </c>
      <c r="B25757">
        <v>2.8751800000000002E-3</v>
      </c>
      <c r="C25757">
        <v>3</v>
      </c>
      <c r="D25757">
        <v>-4.04775E-2</v>
      </c>
      <c r="E25757">
        <v>0.97712299999999996</v>
      </c>
      <c r="F25757" s="2" t="s">
        <v>27</v>
      </c>
    </row>
    <row r="25758" spans="1:6" x14ac:dyDescent="0.45">
      <c r="A25758">
        <v>51.614100000000001</v>
      </c>
      <c r="B25758">
        <v>2.8750999999999998E-3</v>
      </c>
      <c r="C25758">
        <v>3</v>
      </c>
      <c r="D25758">
        <v>-4.0413600000000001E-2</v>
      </c>
      <c r="E25758">
        <v>0.97712299999999996</v>
      </c>
      <c r="F25758" s="2" t="s">
        <v>27</v>
      </c>
    </row>
    <row r="25759" spans="1:6" x14ac:dyDescent="0.45">
      <c r="A25759">
        <v>51.614100000000001</v>
      </c>
      <c r="B25759">
        <v>2.8749299999999999E-3</v>
      </c>
      <c r="C25759">
        <v>3</v>
      </c>
      <c r="D25759">
        <v>-4.02695E-2</v>
      </c>
      <c r="E25759">
        <v>0.97712299999999996</v>
      </c>
      <c r="F25759" s="2" t="s">
        <v>27</v>
      </c>
    </row>
    <row r="25760" spans="1:6" x14ac:dyDescent="0.45">
      <c r="A25760">
        <v>51.614100000000001</v>
      </c>
      <c r="B25760">
        <v>2.87441E-3</v>
      </c>
      <c r="C25760">
        <v>3</v>
      </c>
      <c r="D25760">
        <v>-3.9800500000000003E-2</v>
      </c>
      <c r="E25760">
        <v>0.97712299999999996</v>
      </c>
      <c r="F25760" s="2" t="s">
        <v>27</v>
      </c>
    </row>
    <row r="25761" spans="1:6" x14ac:dyDescent="0.45">
      <c r="A25761">
        <v>51.614100000000001</v>
      </c>
      <c r="B25761">
        <v>2.8742099999999999E-3</v>
      </c>
      <c r="C25761">
        <v>3</v>
      </c>
      <c r="D25761">
        <v>-3.96052E-2</v>
      </c>
      <c r="E25761">
        <v>0.97712299999999996</v>
      </c>
      <c r="F25761" s="2" t="s">
        <v>27</v>
      </c>
    </row>
    <row r="25762" spans="1:6" x14ac:dyDescent="0.45">
      <c r="A25762">
        <v>51.614100000000001</v>
      </c>
      <c r="B25762">
        <v>2.87367E-3</v>
      </c>
      <c r="C25762">
        <v>3</v>
      </c>
      <c r="D25762">
        <v>-3.90695E-2</v>
      </c>
      <c r="E25762">
        <v>0.97712299999999996</v>
      </c>
      <c r="F25762" s="2" t="s">
        <v>27</v>
      </c>
    </row>
    <row r="25763" spans="1:6" x14ac:dyDescent="0.45">
      <c r="A25763">
        <v>51.614100000000001</v>
      </c>
      <c r="B25763">
        <v>2.8734699999999999E-3</v>
      </c>
      <c r="C25763">
        <v>3</v>
      </c>
      <c r="D25763">
        <v>-3.88656E-2</v>
      </c>
      <c r="E25763">
        <v>0.97712299999999996</v>
      </c>
      <c r="F25763" s="2" t="s">
        <v>27</v>
      </c>
    </row>
    <row r="25764" spans="1:6" x14ac:dyDescent="0.45">
      <c r="A25764">
        <v>51.614100000000001</v>
      </c>
      <c r="B25764">
        <v>2.8729799999999998E-3</v>
      </c>
      <c r="C25764">
        <v>3</v>
      </c>
      <c r="D25764">
        <v>-3.8358700000000003E-2</v>
      </c>
      <c r="E25764">
        <v>0.97712299999999996</v>
      </c>
      <c r="F25764" s="2" t="s">
        <v>27</v>
      </c>
    </row>
    <row r="25765" spans="1:6" x14ac:dyDescent="0.45">
      <c r="A25765">
        <v>51.614100000000001</v>
      </c>
      <c r="B25765">
        <v>2.8728099999999999E-3</v>
      </c>
      <c r="C25765">
        <v>3</v>
      </c>
      <c r="D25765">
        <v>-3.8188300000000001E-2</v>
      </c>
      <c r="E25765">
        <v>0.97712299999999996</v>
      </c>
      <c r="F25765" s="2" t="s">
        <v>27</v>
      </c>
    </row>
    <row r="25766" spans="1:6" x14ac:dyDescent="0.45">
      <c r="A25766">
        <v>51.614100000000001</v>
      </c>
      <c r="B25766">
        <v>2.87244E-3</v>
      </c>
      <c r="C25766">
        <v>3</v>
      </c>
      <c r="D25766">
        <v>-3.77995E-2</v>
      </c>
      <c r="E25766">
        <v>0.97712299999999996</v>
      </c>
      <c r="F25766" s="2" t="s">
        <v>27</v>
      </c>
    </row>
    <row r="25767" spans="1:6" x14ac:dyDescent="0.45">
      <c r="A25767">
        <v>51.614100000000001</v>
      </c>
      <c r="B25767">
        <v>2.8712099999999999E-3</v>
      </c>
      <c r="C25767">
        <v>3</v>
      </c>
      <c r="D25767">
        <v>-3.65271E-2</v>
      </c>
      <c r="E25767">
        <v>0.97712299999999996</v>
      </c>
      <c r="F25767" s="2" t="s">
        <v>27</v>
      </c>
    </row>
    <row r="25768" spans="1:6" x14ac:dyDescent="0.45">
      <c r="A25768">
        <v>51.614100000000001</v>
      </c>
      <c r="B25768">
        <v>2.8707200000000002E-3</v>
      </c>
      <c r="C25768">
        <v>3</v>
      </c>
      <c r="D25768">
        <v>-3.60095E-2</v>
      </c>
      <c r="E25768">
        <v>0.97712299999999996</v>
      </c>
      <c r="F25768" s="2" t="s">
        <v>27</v>
      </c>
    </row>
    <row r="25769" spans="1:6" x14ac:dyDescent="0.45">
      <c r="A25769">
        <v>51.614100000000001</v>
      </c>
      <c r="B25769">
        <v>2.8694200000000001E-3</v>
      </c>
      <c r="C25769">
        <v>3</v>
      </c>
      <c r="D25769">
        <v>-3.4665500000000002E-2</v>
      </c>
      <c r="E25769">
        <v>0.97712299999999996</v>
      </c>
      <c r="F25769" s="2" t="s">
        <v>27</v>
      </c>
    </row>
    <row r="25770" spans="1:6" x14ac:dyDescent="0.45">
      <c r="A25770">
        <v>51.614100000000001</v>
      </c>
      <c r="B25770">
        <v>2.8689599999999998E-3</v>
      </c>
      <c r="C25770">
        <v>3</v>
      </c>
      <c r="D25770">
        <v>-3.4189799999999999E-2</v>
      </c>
      <c r="E25770">
        <v>0.97712299999999996</v>
      </c>
      <c r="F25770" s="2" t="s">
        <v>27</v>
      </c>
    </row>
    <row r="25771" spans="1:6" x14ac:dyDescent="0.45">
      <c r="A25771">
        <v>51.614100000000001</v>
      </c>
      <c r="B25771">
        <v>2.8678699999999998E-3</v>
      </c>
      <c r="C25771">
        <v>3</v>
      </c>
      <c r="D25771">
        <v>-3.3073499999999999E-2</v>
      </c>
      <c r="E25771">
        <v>0.97712299999999996</v>
      </c>
      <c r="F25771" s="2" t="s">
        <v>27</v>
      </c>
    </row>
    <row r="25772" spans="1:6" x14ac:dyDescent="0.45">
      <c r="A25772">
        <v>51.614100000000001</v>
      </c>
      <c r="B25772">
        <v>2.8637300000000001E-3</v>
      </c>
      <c r="C25772">
        <v>3</v>
      </c>
      <c r="D25772">
        <v>-2.8886100000000001E-2</v>
      </c>
      <c r="E25772">
        <v>0.97712299999999996</v>
      </c>
      <c r="F25772" s="2" t="s">
        <v>27</v>
      </c>
    </row>
    <row r="25773" spans="1:6" x14ac:dyDescent="0.45">
      <c r="A25773">
        <v>51.614100000000001</v>
      </c>
      <c r="B25773">
        <v>2.8621499999999999E-3</v>
      </c>
      <c r="C25773">
        <v>3</v>
      </c>
      <c r="D25773">
        <v>-2.72996E-2</v>
      </c>
      <c r="E25773">
        <v>0.97712299999999996</v>
      </c>
      <c r="F25773" s="2" t="s">
        <v>27</v>
      </c>
    </row>
    <row r="25774" spans="1:6" x14ac:dyDescent="0.45">
      <c r="A25774">
        <v>51.614100000000001</v>
      </c>
      <c r="B25774">
        <v>2.8578700000000002E-3</v>
      </c>
      <c r="C25774">
        <v>3</v>
      </c>
      <c r="D25774">
        <v>-2.3069900000000001E-2</v>
      </c>
      <c r="E25774">
        <v>0.97712299999999996</v>
      </c>
      <c r="F25774" s="2" t="s">
        <v>27</v>
      </c>
    </row>
    <row r="25775" spans="1:6" x14ac:dyDescent="0.45">
      <c r="A25775">
        <v>51.614100000000001</v>
      </c>
      <c r="B25775">
        <v>2.85629E-3</v>
      </c>
      <c r="C25775">
        <v>3</v>
      </c>
      <c r="D25775">
        <v>-2.1528700000000001E-2</v>
      </c>
      <c r="E25775">
        <v>0.97712299999999996</v>
      </c>
      <c r="F25775" s="2" t="s">
        <v>27</v>
      </c>
    </row>
    <row r="25776" spans="1:6" x14ac:dyDescent="0.45">
      <c r="A25776">
        <v>51.614100000000001</v>
      </c>
      <c r="B25776">
        <v>2.8525199999999999E-3</v>
      </c>
      <c r="C25776">
        <v>3</v>
      </c>
      <c r="D25776">
        <v>-1.78677E-2</v>
      </c>
      <c r="E25776">
        <v>0.97712299999999996</v>
      </c>
      <c r="F25776" s="2" t="s">
        <v>27</v>
      </c>
    </row>
    <row r="25777" spans="1:6" x14ac:dyDescent="0.45">
      <c r="A25777">
        <v>51.614100000000001</v>
      </c>
      <c r="B25777">
        <v>2.83767E-3</v>
      </c>
      <c r="C25777">
        <v>3</v>
      </c>
      <c r="D25777">
        <v>-3.6966600000000001E-3</v>
      </c>
      <c r="E25777">
        <v>0.97712299999999996</v>
      </c>
      <c r="F25777" s="2" t="s">
        <v>27</v>
      </c>
    </row>
    <row r="25778" spans="1:6" x14ac:dyDescent="0.45">
      <c r="A25778">
        <v>51.614100000000001</v>
      </c>
      <c r="B25778">
        <v>2.7923900000000001E-3</v>
      </c>
      <c r="C25778">
        <v>3</v>
      </c>
      <c r="D25778">
        <v>4.0348000000000002E-2</v>
      </c>
      <c r="E25778">
        <v>0.97712299999999996</v>
      </c>
      <c r="F25778" s="2" t="s">
        <v>27</v>
      </c>
    </row>
    <row r="25779" spans="1:6" x14ac:dyDescent="0.45">
      <c r="A25779">
        <v>51.614100000000001</v>
      </c>
      <c r="B25779">
        <v>2.7071500000000002E-3</v>
      </c>
      <c r="C25779">
        <v>3</v>
      </c>
      <c r="D25779">
        <v>0.21207000000000001</v>
      </c>
      <c r="E25779">
        <v>0.97712299999999996</v>
      </c>
      <c r="F25779" s="2" t="s">
        <v>27</v>
      </c>
    </row>
    <row r="25780" spans="1:6" x14ac:dyDescent="0.45">
      <c r="A25780">
        <v>51.614100000000001</v>
      </c>
      <c r="B25780">
        <v>2.7011600000000002E-3</v>
      </c>
      <c r="C25780">
        <v>3</v>
      </c>
      <c r="D25780">
        <v>0.42751</v>
      </c>
      <c r="E25780">
        <v>0.97712299999999996</v>
      </c>
      <c r="F25780" s="2" t="s">
        <v>27</v>
      </c>
    </row>
    <row r="25781" spans="1:6" x14ac:dyDescent="0.45">
      <c r="A25781">
        <v>51.614100000000001</v>
      </c>
      <c r="B25781">
        <v>2.6649500000000001E-3</v>
      </c>
      <c r="C25781">
        <v>3</v>
      </c>
      <c r="D25781">
        <v>0.67795000000000005</v>
      </c>
      <c r="E25781">
        <v>0.97712299999999996</v>
      </c>
      <c r="F25781" s="2" t="s">
        <v>27</v>
      </c>
    </row>
    <row r="25782" spans="1:6" x14ac:dyDescent="0.45">
      <c r="A25782">
        <v>51.614100000000001</v>
      </c>
      <c r="B25782">
        <v>2.7349399999999999E-3</v>
      </c>
      <c r="C25782">
        <v>3</v>
      </c>
      <c r="D25782">
        <v>0.76991399999999999</v>
      </c>
      <c r="E25782">
        <v>0.97712299999999996</v>
      </c>
      <c r="F25782" s="2" t="s">
        <v>27</v>
      </c>
    </row>
    <row r="25783" spans="1:6" x14ac:dyDescent="0.45">
      <c r="A25783">
        <v>51.614100000000001</v>
      </c>
      <c r="B25783">
        <v>2.6652899999999998E-3</v>
      </c>
      <c r="C25783">
        <v>3</v>
      </c>
      <c r="D25783">
        <v>0.83947700000000003</v>
      </c>
      <c r="E25783">
        <v>0.97712299999999996</v>
      </c>
      <c r="F25783" s="2" t="s">
        <v>27</v>
      </c>
    </row>
    <row r="25784" spans="1:6" x14ac:dyDescent="0.45">
      <c r="A25784">
        <v>51.614100000000001</v>
      </c>
      <c r="B25784">
        <v>2.7348099999999998E-3</v>
      </c>
      <c r="C25784">
        <v>3</v>
      </c>
      <c r="D25784">
        <v>0.92444300000000001</v>
      </c>
      <c r="E25784">
        <v>0.97712299999999996</v>
      </c>
      <c r="F25784" s="2" t="s">
        <v>27</v>
      </c>
    </row>
    <row r="25785" spans="1:6" x14ac:dyDescent="0.45">
      <c r="A25785">
        <v>51.614100000000001</v>
      </c>
      <c r="B25785">
        <v>7.0680500000000002E-3</v>
      </c>
      <c r="C25785">
        <v>3</v>
      </c>
      <c r="D25785">
        <v>0.97492500000000004</v>
      </c>
      <c r="E25785">
        <v>0.97712299999999996</v>
      </c>
      <c r="F25785" s="2" t="s">
        <v>27</v>
      </c>
    </row>
    <row r="25786" spans="1:6" x14ac:dyDescent="0.45">
      <c r="A25786">
        <v>51.614100000000001</v>
      </c>
      <c r="B25786">
        <v>5.4901300000000002E-3</v>
      </c>
      <c r="C25786">
        <v>3</v>
      </c>
      <c r="D25786">
        <v>0.97702</v>
      </c>
      <c r="E25786">
        <v>0.97712299999999996</v>
      </c>
      <c r="F25786" s="2" t="s">
        <v>27</v>
      </c>
    </row>
    <row r="25787" spans="1:6" x14ac:dyDescent="0.45">
      <c r="A25787">
        <v>51.614100000000001</v>
      </c>
      <c r="B25787">
        <v>7.1088699999999998E-3</v>
      </c>
      <c r="C25787">
        <v>3</v>
      </c>
      <c r="D25787">
        <v>0.97708700000000004</v>
      </c>
      <c r="E25787">
        <v>0.97712299999999996</v>
      </c>
      <c r="F25787" s="2" t="s">
        <v>27</v>
      </c>
    </row>
    <row r="25788" spans="1:6" x14ac:dyDescent="0.45">
      <c r="A25788">
        <v>51.614100000000001</v>
      </c>
      <c r="B25788">
        <v>5.49264E-3</v>
      </c>
      <c r="C25788">
        <v>3</v>
      </c>
      <c r="D25788">
        <v>0.97703300000000004</v>
      </c>
      <c r="E25788">
        <v>0.97712299999999996</v>
      </c>
      <c r="F25788" s="2" t="s">
        <v>27</v>
      </c>
    </row>
    <row r="25789" spans="1:6" x14ac:dyDescent="0.45">
      <c r="A25789">
        <v>51.614100000000001</v>
      </c>
      <c r="B25789">
        <v>7.1069899999999997E-3</v>
      </c>
      <c r="C25789">
        <v>3</v>
      </c>
      <c r="D25789">
        <v>0.97708499999999998</v>
      </c>
      <c r="E25789">
        <v>0.97712299999999996</v>
      </c>
      <c r="F25789" s="2" t="s">
        <v>27</v>
      </c>
    </row>
    <row r="25790" spans="1:6" x14ac:dyDescent="0.45">
      <c r="A25790">
        <v>51.614100000000001</v>
      </c>
      <c r="B25790">
        <v>5.4937400000000004E-3</v>
      </c>
      <c r="C25790">
        <v>3</v>
      </c>
      <c r="D25790">
        <v>0.97703399999999996</v>
      </c>
      <c r="E25790">
        <v>0.97712299999999996</v>
      </c>
      <c r="F25790" s="2" t="s">
        <v>27</v>
      </c>
    </row>
    <row r="25791" spans="1:6" x14ac:dyDescent="0.45">
      <c r="A25791">
        <v>51.614100000000001</v>
      </c>
      <c r="B25791">
        <v>7.10635E-3</v>
      </c>
      <c r="C25791">
        <v>3</v>
      </c>
      <c r="D25791">
        <v>0.97708499999999998</v>
      </c>
      <c r="E25791">
        <v>0.97712299999999996</v>
      </c>
      <c r="F25791" s="2" t="s">
        <v>27</v>
      </c>
    </row>
    <row r="25792" spans="1:6" x14ac:dyDescent="0.45">
      <c r="A25792">
        <v>51.614100000000001</v>
      </c>
      <c r="B25792">
        <v>5.4938599999999997E-3</v>
      </c>
      <c r="C25792">
        <v>3</v>
      </c>
      <c r="D25792">
        <v>0.97703399999999996</v>
      </c>
      <c r="E25792">
        <v>0.97712299999999996</v>
      </c>
      <c r="F25792" s="2" t="s">
        <v>27</v>
      </c>
    </row>
    <row r="25793" spans="1:6" x14ac:dyDescent="0.45">
      <c r="A25793">
        <v>51.614100000000001</v>
      </c>
      <c r="B25793">
        <v>7.1058800000000002E-3</v>
      </c>
      <c r="C25793">
        <v>3</v>
      </c>
      <c r="D25793">
        <v>0.97708600000000001</v>
      </c>
      <c r="E25793">
        <v>0.97712299999999996</v>
      </c>
      <c r="F25793" s="2" t="s">
        <v>27</v>
      </c>
    </row>
    <row r="25794" spans="1:6" x14ac:dyDescent="0.45">
      <c r="A25794">
        <v>51.614199999999997</v>
      </c>
      <c r="B25794">
        <v>5.4932799999999997E-3</v>
      </c>
      <c r="C25794">
        <v>3</v>
      </c>
      <c r="D25794">
        <v>0.97703399999999996</v>
      </c>
      <c r="E25794">
        <v>0.97712299999999996</v>
      </c>
      <c r="F25794" s="2" t="s">
        <v>27</v>
      </c>
    </row>
    <row r="25795" spans="1:6" x14ac:dyDescent="0.45">
      <c r="A25795">
        <v>51.6143</v>
      </c>
      <c r="B25795">
        <v>7.1045500000000003E-3</v>
      </c>
      <c r="C25795">
        <v>3</v>
      </c>
      <c r="D25795">
        <v>0.97708600000000001</v>
      </c>
      <c r="E25795">
        <v>0.97712299999999996</v>
      </c>
      <c r="F25795" s="2" t="s">
        <v>27</v>
      </c>
    </row>
    <row r="25796" spans="1:6" x14ac:dyDescent="0.45">
      <c r="A25796">
        <v>51.614400000000003</v>
      </c>
      <c r="B25796">
        <v>5.4907000000000003E-3</v>
      </c>
      <c r="C25796">
        <v>3</v>
      </c>
      <c r="D25796">
        <v>0.97703499999999999</v>
      </c>
      <c r="E25796">
        <v>0.97712299999999996</v>
      </c>
      <c r="F25796" s="2" t="s">
        <v>27</v>
      </c>
    </row>
    <row r="25797" spans="1:6" x14ac:dyDescent="0.45">
      <c r="A25797">
        <v>51.614699999999999</v>
      </c>
      <c r="B25797">
        <v>7.0992900000000003E-3</v>
      </c>
      <c r="C25797">
        <v>3</v>
      </c>
      <c r="D25797">
        <v>0.97708600000000001</v>
      </c>
      <c r="E25797">
        <v>0.97712299999999996</v>
      </c>
      <c r="F25797" s="2" t="s">
        <v>27</v>
      </c>
    </row>
    <row r="25798" spans="1:6" x14ac:dyDescent="0.45">
      <c r="A25798">
        <v>51.615400000000001</v>
      </c>
      <c r="B25798">
        <v>5.4800200000000004E-3</v>
      </c>
      <c r="C25798">
        <v>3</v>
      </c>
      <c r="D25798">
        <v>0.97703499999999999</v>
      </c>
      <c r="E25798">
        <v>0.97712299999999996</v>
      </c>
      <c r="F25798" s="2" t="s">
        <v>27</v>
      </c>
    </row>
    <row r="25799" spans="1:6" x14ac:dyDescent="0.45">
      <c r="A25799">
        <v>51.616399999999999</v>
      </c>
      <c r="B25799">
        <v>7.0807099999999996E-3</v>
      </c>
      <c r="C25799">
        <v>3</v>
      </c>
      <c r="D25799">
        <v>0.97708600000000001</v>
      </c>
      <c r="E25799">
        <v>0.97712299999999996</v>
      </c>
      <c r="F25799" s="2" t="s">
        <v>27</v>
      </c>
    </row>
    <row r="25800" spans="1:6" x14ac:dyDescent="0.45">
      <c r="A25800">
        <v>51.617400000000004</v>
      </c>
      <c r="B25800">
        <v>5.4567299999999999E-3</v>
      </c>
      <c r="C25800">
        <v>3</v>
      </c>
      <c r="D25800">
        <v>0.97703499999999999</v>
      </c>
      <c r="E25800">
        <v>0.97712299999999996</v>
      </c>
      <c r="F25800" s="2" t="s">
        <v>27</v>
      </c>
    </row>
    <row r="25801" spans="1:6" x14ac:dyDescent="0.45">
      <c r="A25801">
        <v>51.618400000000001</v>
      </c>
      <c r="B25801">
        <v>7.0564499999999997E-3</v>
      </c>
      <c r="C25801">
        <v>3</v>
      </c>
      <c r="D25801">
        <v>0.97708799999999996</v>
      </c>
      <c r="E25801">
        <v>0.97712299999999996</v>
      </c>
      <c r="F25801" s="2" t="s">
        <v>27</v>
      </c>
    </row>
    <row r="25802" spans="1:6" x14ac:dyDescent="0.45">
      <c r="A25802">
        <v>51.619399999999999</v>
      </c>
      <c r="B25802">
        <v>5.4314599999999999E-3</v>
      </c>
      <c r="C25802">
        <v>3</v>
      </c>
      <c r="D25802">
        <v>0.97703600000000002</v>
      </c>
      <c r="E25802">
        <v>0.97712299999999996</v>
      </c>
      <c r="F25802" s="2" t="s">
        <v>27</v>
      </c>
    </row>
    <row r="25803" spans="1:6" x14ac:dyDescent="0.45">
      <c r="A25803">
        <v>51.620399999999997</v>
      </c>
      <c r="B25803">
        <v>7.0301299999999999E-3</v>
      </c>
      <c r="C25803">
        <v>3</v>
      </c>
      <c r="D25803">
        <v>0.97708899999999999</v>
      </c>
      <c r="E25803">
        <v>0.97712299999999996</v>
      </c>
      <c r="F25803" s="2" t="s">
        <v>27</v>
      </c>
    </row>
    <row r="25804" spans="1:6" x14ac:dyDescent="0.45">
      <c r="A25804">
        <v>51.621400000000001</v>
      </c>
      <c r="B25804">
        <v>5.4040700000000004E-3</v>
      </c>
      <c r="C25804">
        <v>3</v>
      </c>
      <c r="D25804">
        <v>0.97703799999999996</v>
      </c>
      <c r="E25804">
        <v>0.97712299999999996</v>
      </c>
      <c r="F25804" s="2" t="s">
        <v>27</v>
      </c>
    </row>
    <row r="25805" spans="1:6" x14ac:dyDescent="0.45">
      <c r="A25805">
        <v>51.622399999999999</v>
      </c>
      <c r="B25805">
        <v>7.00163E-3</v>
      </c>
      <c r="C25805">
        <v>3</v>
      </c>
      <c r="D25805">
        <v>0.97709000000000001</v>
      </c>
      <c r="E25805">
        <v>0.97712299999999996</v>
      </c>
      <c r="F25805" s="2" t="s">
        <v>27</v>
      </c>
    </row>
    <row r="25806" spans="1:6" x14ac:dyDescent="0.45">
      <c r="A25806">
        <v>51.623399999999997</v>
      </c>
      <c r="B25806">
        <v>5.3744300000000004E-3</v>
      </c>
      <c r="C25806">
        <v>3</v>
      </c>
      <c r="D25806">
        <v>0.97703899999999999</v>
      </c>
      <c r="E25806">
        <v>0.97712299999999996</v>
      </c>
      <c r="F25806" s="2" t="s">
        <v>27</v>
      </c>
    </row>
    <row r="25807" spans="1:6" x14ac:dyDescent="0.45">
      <c r="A25807">
        <v>51.624400000000001</v>
      </c>
      <c r="B25807">
        <v>6.97081E-3</v>
      </c>
      <c r="C25807">
        <v>3</v>
      </c>
      <c r="D25807">
        <v>0.97709100000000004</v>
      </c>
      <c r="E25807">
        <v>0.97712299999999996</v>
      </c>
      <c r="F25807" s="2" t="s">
        <v>27</v>
      </c>
    </row>
    <row r="25808" spans="1:6" x14ac:dyDescent="0.45">
      <c r="A25808">
        <v>51.625399999999999</v>
      </c>
      <c r="B25808">
        <v>5.3424199999999996E-3</v>
      </c>
      <c r="C25808">
        <v>3</v>
      </c>
      <c r="D25808">
        <v>0.97703899999999999</v>
      </c>
      <c r="E25808">
        <v>0.97712299999999996</v>
      </c>
      <c r="F25808" s="2" t="s">
        <v>27</v>
      </c>
    </row>
    <row r="25809" spans="1:6" x14ac:dyDescent="0.45">
      <c r="A25809">
        <v>51.626399999999997</v>
      </c>
      <c r="B25809">
        <v>6.9375499999999998E-3</v>
      </c>
      <c r="C25809">
        <v>3</v>
      </c>
      <c r="D25809">
        <v>0.97709199999999996</v>
      </c>
      <c r="E25809">
        <v>0.97712299999999996</v>
      </c>
      <c r="F25809" s="2" t="s">
        <v>27</v>
      </c>
    </row>
    <row r="25810" spans="1:6" x14ac:dyDescent="0.45">
      <c r="A25810">
        <v>51.627400000000002</v>
      </c>
      <c r="B25810">
        <v>5.3078800000000001E-3</v>
      </c>
      <c r="C25810">
        <v>3</v>
      </c>
      <c r="D25810">
        <v>0.97704000000000002</v>
      </c>
      <c r="E25810">
        <v>0.97712299999999996</v>
      </c>
      <c r="F25810" s="2" t="s">
        <v>27</v>
      </c>
    </row>
    <row r="25811" spans="1:6" x14ac:dyDescent="0.45">
      <c r="A25811">
        <v>51.628399999999999</v>
      </c>
      <c r="B25811">
        <v>6.9017100000000001E-3</v>
      </c>
      <c r="C25811">
        <v>3</v>
      </c>
      <c r="D25811">
        <v>0.97709299999999999</v>
      </c>
      <c r="E25811">
        <v>0.97712299999999996</v>
      </c>
      <c r="F25811" s="2" t="s">
        <v>27</v>
      </c>
    </row>
    <row r="25812" spans="1:6" x14ac:dyDescent="0.45">
      <c r="A25812">
        <v>51.629399999999997</v>
      </c>
      <c r="B25812">
        <v>5.2706999999999997E-3</v>
      </c>
      <c r="C25812">
        <v>3</v>
      </c>
      <c r="D25812">
        <v>0.97704100000000005</v>
      </c>
      <c r="E25812">
        <v>0.97712299999999996</v>
      </c>
      <c r="F25812" s="2" t="s">
        <v>27</v>
      </c>
    </row>
    <row r="25813" spans="1:6" x14ac:dyDescent="0.45">
      <c r="A25813">
        <v>51.630400000000002</v>
      </c>
      <c r="B25813">
        <v>6.8631500000000002E-3</v>
      </c>
      <c r="C25813">
        <v>3</v>
      </c>
      <c r="D25813">
        <v>0.97709400000000002</v>
      </c>
      <c r="E25813">
        <v>0.97712299999999996</v>
      </c>
      <c r="F25813" s="2" t="s">
        <v>27</v>
      </c>
    </row>
    <row r="25814" spans="1:6" x14ac:dyDescent="0.45">
      <c r="A25814">
        <v>51.631399999999999</v>
      </c>
      <c r="B25814">
        <v>5.2307400000000002E-3</v>
      </c>
      <c r="C25814">
        <v>3</v>
      </c>
      <c r="D25814">
        <v>0.97704199999999997</v>
      </c>
      <c r="E25814">
        <v>0.97712299999999996</v>
      </c>
      <c r="F25814" s="2" t="s">
        <v>27</v>
      </c>
    </row>
    <row r="25815" spans="1:6" x14ac:dyDescent="0.45">
      <c r="A25815">
        <v>51.632399999999997</v>
      </c>
      <c r="B25815">
        <v>6.8217399999999997E-3</v>
      </c>
      <c r="C25815">
        <v>3</v>
      </c>
      <c r="D25815">
        <v>0.97709500000000005</v>
      </c>
      <c r="E25815">
        <v>0.97712299999999996</v>
      </c>
      <c r="F25815" s="2" t="s">
        <v>27</v>
      </c>
    </row>
    <row r="25816" spans="1:6" x14ac:dyDescent="0.45">
      <c r="A25816">
        <v>51.633400000000002</v>
      </c>
      <c r="B25816">
        <v>5.1878599999999999E-3</v>
      </c>
      <c r="C25816">
        <v>3</v>
      </c>
      <c r="D25816">
        <v>0.97704299999999999</v>
      </c>
      <c r="E25816">
        <v>0.97712299999999996</v>
      </c>
      <c r="F25816" s="2" t="s">
        <v>27</v>
      </c>
    </row>
    <row r="25817" spans="1:6" x14ac:dyDescent="0.45">
      <c r="A25817">
        <v>51.634399999999999</v>
      </c>
      <c r="B25817">
        <v>6.7773499999999997E-3</v>
      </c>
      <c r="C25817">
        <v>3</v>
      </c>
      <c r="D25817">
        <v>0.97709599999999996</v>
      </c>
      <c r="E25817">
        <v>0.97712299999999996</v>
      </c>
      <c r="F25817" s="2" t="s">
        <v>27</v>
      </c>
    </row>
    <row r="25818" spans="1:6" x14ac:dyDescent="0.45">
      <c r="A25818">
        <v>51.635399999999997</v>
      </c>
      <c r="B25818">
        <v>5.1419400000000002E-3</v>
      </c>
      <c r="C25818">
        <v>3</v>
      </c>
      <c r="D25818">
        <v>0.97704400000000002</v>
      </c>
      <c r="E25818">
        <v>0.97712299999999996</v>
      </c>
      <c r="F25818" s="2" t="s">
        <v>27</v>
      </c>
    </row>
    <row r="25819" spans="1:6" x14ac:dyDescent="0.45">
      <c r="A25819">
        <v>51.636400000000002</v>
      </c>
      <c r="B25819">
        <v>6.7298599999999998E-3</v>
      </c>
      <c r="C25819">
        <v>3</v>
      </c>
      <c r="D25819">
        <v>0.97709699999999999</v>
      </c>
      <c r="E25819">
        <v>0.97712200000000005</v>
      </c>
      <c r="F25819" s="2" t="s">
        <v>27</v>
      </c>
    </row>
    <row r="25820" spans="1:6" x14ac:dyDescent="0.45">
      <c r="A25820">
        <v>51.6374</v>
      </c>
      <c r="B25820">
        <v>5.0928500000000003E-3</v>
      </c>
      <c r="C25820">
        <v>3</v>
      </c>
      <c r="D25820">
        <v>0.97704500000000005</v>
      </c>
      <c r="E25820">
        <v>0.97712200000000005</v>
      </c>
      <c r="F25820" s="2" t="s">
        <v>27</v>
      </c>
    </row>
    <row r="25821" spans="1:6" x14ac:dyDescent="0.45">
      <c r="A25821">
        <v>51.638399999999997</v>
      </c>
      <c r="B25821">
        <v>6.6791400000000001E-3</v>
      </c>
      <c r="C25821">
        <v>3</v>
      </c>
      <c r="D25821">
        <v>0.97709800000000002</v>
      </c>
      <c r="E25821">
        <v>0.97712200000000005</v>
      </c>
      <c r="F25821" s="2" t="s">
        <v>27</v>
      </c>
    </row>
    <row r="25822" spans="1:6" x14ac:dyDescent="0.45">
      <c r="A25822">
        <v>51.639400000000002</v>
      </c>
      <c r="B25822">
        <v>5.04048E-3</v>
      </c>
      <c r="C25822">
        <v>3</v>
      </c>
      <c r="D25822">
        <v>0.97704599999999997</v>
      </c>
      <c r="E25822">
        <v>0.97712200000000005</v>
      </c>
      <c r="F25822" s="2" t="s">
        <v>27</v>
      </c>
    </row>
    <row r="25823" spans="1:6" x14ac:dyDescent="0.45">
      <c r="A25823">
        <v>51.6404</v>
      </c>
      <c r="B25823">
        <v>6.6250800000000002E-3</v>
      </c>
      <c r="C25823">
        <v>3</v>
      </c>
      <c r="D25823">
        <v>0.97709800000000002</v>
      </c>
      <c r="E25823">
        <v>0.97712200000000005</v>
      </c>
      <c r="F25823" s="2" t="s">
        <v>27</v>
      </c>
    </row>
    <row r="25824" spans="1:6" x14ac:dyDescent="0.45">
      <c r="A25824">
        <v>51.641399999999997</v>
      </c>
      <c r="B25824">
        <v>4.9847199999999998E-3</v>
      </c>
      <c r="C25824">
        <v>3</v>
      </c>
      <c r="D25824">
        <v>0.977047</v>
      </c>
      <c r="E25824">
        <v>0.97712100000000002</v>
      </c>
      <c r="F25824" s="2" t="s">
        <v>27</v>
      </c>
    </row>
    <row r="25825" spans="1:6" x14ac:dyDescent="0.45">
      <c r="A25825">
        <v>51.642400000000002</v>
      </c>
      <c r="B25825">
        <v>6.5675799999999999E-3</v>
      </c>
      <c r="C25825">
        <v>3</v>
      </c>
      <c r="D25825">
        <v>0.97709900000000005</v>
      </c>
      <c r="E25825">
        <v>0.97712100000000002</v>
      </c>
      <c r="F25825" s="2" t="s">
        <v>27</v>
      </c>
    </row>
    <row r="25826" spans="1:6" x14ac:dyDescent="0.45">
      <c r="A25826">
        <v>51.6434</v>
      </c>
      <c r="B25826">
        <v>4.9254700000000004E-3</v>
      </c>
      <c r="C25826">
        <v>3</v>
      </c>
      <c r="D25826">
        <v>0.97704800000000003</v>
      </c>
      <c r="E25826">
        <v>0.97712100000000002</v>
      </c>
      <c r="F25826" s="2" t="s">
        <v>27</v>
      </c>
    </row>
    <row r="25827" spans="1:6" x14ac:dyDescent="0.45">
      <c r="A25827">
        <v>51.644399999999997</v>
      </c>
      <c r="B25827">
        <v>6.5065499999999998E-3</v>
      </c>
      <c r="C25827">
        <v>3</v>
      </c>
      <c r="D25827">
        <v>0.97709999999999997</v>
      </c>
      <c r="E25827">
        <v>0.97712100000000002</v>
      </c>
      <c r="F25827" s="2" t="s">
        <v>27</v>
      </c>
    </row>
    <row r="25828" spans="1:6" x14ac:dyDescent="0.45">
      <c r="A25828">
        <v>51.645400000000002</v>
      </c>
      <c r="B25828">
        <v>4.8626399999999997E-3</v>
      </c>
      <c r="C25828">
        <v>3</v>
      </c>
      <c r="D25828">
        <v>0.97704899999999995</v>
      </c>
      <c r="E25828">
        <v>0.97711999999999999</v>
      </c>
      <c r="F25828" s="2" t="s">
        <v>27</v>
      </c>
    </row>
    <row r="25829" spans="1:6" x14ac:dyDescent="0.45">
      <c r="A25829">
        <v>51.6464</v>
      </c>
      <c r="B25829">
        <v>6.4419000000000004E-3</v>
      </c>
      <c r="C25829">
        <v>3</v>
      </c>
      <c r="D25829">
        <v>0.977101</v>
      </c>
      <c r="E25829">
        <v>0.97711999999999999</v>
      </c>
      <c r="F25829" s="2" t="s">
        <v>27</v>
      </c>
    </row>
    <row r="25830" spans="1:6" x14ac:dyDescent="0.45">
      <c r="A25830">
        <v>51.647399999999998</v>
      </c>
      <c r="B25830">
        <v>4.7961599999999998E-3</v>
      </c>
      <c r="C25830">
        <v>3</v>
      </c>
      <c r="D25830">
        <v>0.97704999999999997</v>
      </c>
      <c r="E25830">
        <v>0.97711999999999999</v>
      </c>
      <c r="F25830" s="2" t="s">
        <v>27</v>
      </c>
    </row>
    <row r="25831" spans="1:6" x14ac:dyDescent="0.45">
      <c r="A25831">
        <v>51.648400000000002</v>
      </c>
      <c r="B25831">
        <v>6.3735600000000003E-3</v>
      </c>
      <c r="C25831">
        <v>3</v>
      </c>
      <c r="D25831">
        <v>0.97710200000000003</v>
      </c>
      <c r="E25831">
        <v>0.97711899999999996</v>
      </c>
      <c r="F25831" s="2" t="s">
        <v>27</v>
      </c>
    </row>
    <row r="25832" spans="1:6" x14ac:dyDescent="0.45">
      <c r="A25832">
        <v>51.6494</v>
      </c>
      <c r="B25832">
        <v>4.7259700000000003E-3</v>
      </c>
      <c r="C25832">
        <v>3</v>
      </c>
      <c r="D25832">
        <v>0.977051</v>
      </c>
      <c r="E25832">
        <v>0.97711899999999996</v>
      </c>
      <c r="F25832" s="2" t="s">
        <v>27</v>
      </c>
    </row>
    <row r="25833" spans="1:6" x14ac:dyDescent="0.45">
      <c r="A25833">
        <v>51.650399999999998</v>
      </c>
      <c r="B25833">
        <v>6.3014999999999998E-3</v>
      </c>
      <c r="C25833">
        <v>3</v>
      </c>
      <c r="D25833">
        <v>0.97710300000000005</v>
      </c>
      <c r="E25833">
        <v>0.97711899999999996</v>
      </c>
      <c r="F25833" s="2" t="s">
        <v>27</v>
      </c>
    </row>
    <row r="25834" spans="1:6" x14ac:dyDescent="0.45">
      <c r="A25834">
        <v>51.651400000000002</v>
      </c>
      <c r="B25834">
        <v>4.6520299999999997E-3</v>
      </c>
      <c r="C25834">
        <v>3</v>
      </c>
      <c r="D25834">
        <v>0.97705200000000003</v>
      </c>
      <c r="E25834">
        <v>0.97711800000000004</v>
      </c>
      <c r="F25834" s="2" t="s">
        <v>27</v>
      </c>
    </row>
    <row r="25835" spans="1:6" x14ac:dyDescent="0.45">
      <c r="A25835">
        <v>51.6524</v>
      </c>
      <c r="B25835">
        <v>6.22567E-3</v>
      </c>
      <c r="C25835">
        <v>3</v>
      </c>
      <c r="D25835">
        <v>0.97710399999999997</v>
      </c>
      <c r="E25835">
        <v>0.97711800000000004</v>
      </c>
      <c r="F25835" s="2" t="s">
        <v>27</v>
      </c>
    </row>
    <row r="25836" spans="1:6" x14ac:dyDescent="0.45">
      <c r="A25836">
        <v>51.653399999999998</v>
      </c>
      <c r="B25836">
        <v>4.5743199999999998E-3</v>
      </c>
      <c r="C25836">
        <v>3</v>
      </c>
      <c r="D25836">
        <v>0.97705200000000003</v>
      </c>
      <c r="E25836">
        <v>0.97711700000000001</v>
      </c>
      <c r="F25836" s="2" t="s">
        <v>27</v>
      </c>
    </row>
    <row r="25837" spans="1:6" x14ac:dyDescent="0.45">
      <c r="A25837">
        <v>51.654400000000003</v>
      </c>
      <c r="B25837">
        <v>6.14607E-3</v>
      </c>
      <c r="C25837">
        <v>3</v>
      </c>
      <c r="D25837">
        <v>0.977105</v>
      </c>
      <c r="E25837">
        <v>0.97711700000000001</v>
      </c>
      <c r="F25837" s="2" t="s">
        <v>27</v>
      </c>
    </row>
    <row r="25838" spans="1:6" x14ac:dyDescent="0.45">
      <c r="A25838">
        <v>51.6554</v>
      </c>
      <c r="B25838">
        <v>4.4928399999999997E-3</v>
      </c>
      <c r="C25838">
        <v>3</v>
      </c>
      <c r="D25838">
        <v>0.97705299999999995</v>
      </c>
      <c r="E25838">
        <v>0.97711599999999998</v>
      </c>
      <c r="F25838" s="2" t="s">
        <v>27</v>
      </c>
    </row>
    <row r="25839" spans="1:6" x14ac:dyDescent="0.45">
      <c r="A25839">
        <v>51.656399999999998</v>
      </c>
      <c r="B25839">
        <v>6.0627099999999998E-3</v>
      </c>
      <c r="C25839">
        <v>3</v>
      </c>
      <c r="D25839">
        <v>0.97710600000000003</v>
      </c>
      <c r="E25839">
        <v>0.97711599999999998</v>
      </c>
      <c r="F25839" s="2" t="s">
        <v>27</v>
      </c>
    </row>
    <row r="25840" spans="1:6" x14ac:dyDescent="0.45">
      <c r="A25840">
        <v>51.657400000000003</v>
      </c>
      <c r="B25840">
        <v>4.4076100000000002E-3</v>
      </c>
      <c r="C25840">
        <v>3</v>
      </c>
      <c r="D25840">
        <v>0.97705399999999998</v>
      </c>
      <c r="E25840">
        <v>0.97711499999999996</v>
      </c>
      <c r="F25840" s="2" t="s">
        <v>27</v>
      </c>
    </row>
    <row r="25841" spans="1:6" x14ac:dyDescent="0.45">
      <c r="A25841">
        <v>51.6584</v>
      </c>
      <c r="B25841">
        <v>5.9756200000000001E-3</v>
      </c>
      <c r="C25841">
        <v>3</v>
      </c>
      <c r="D25841">
        <v>0.97710600000000003</v>
      </c>
      <c r="E25841">
        <v>0.97711400000000004</v>
      </c>
      <c r="F25841" s="2" t="s">
        <v>27</v>
      </c>
    </row>
    <row r="25842" spans="1:6" x14ac:dyDescent="0.45">
      <c r="A25842">
        <v>51.659399999999998</v>
      </c>
      <c r="B25842">
        <v>4.3186800000000001E-3</v>
      </c>
      <c r="C25842">
        <v>3</v>
      </c>
      <c r="D25842">
        <v>0.97705500000000001</v>
      </c>
      <c r="E25842">
        <v>0.97711400000000004</v>
      </c>
      <c r="F25842" s="2" t="s">
        <v>27</v>
      </c>
    </row>
    <row r="25843" spans="1:6" x14ac:dyDescent="0.45">
      <c r="A25843">
        <v>51.660400000000003</v>
      </c>
      <c r="B25843">
        <v>5.8848499999999996E-3</v>
      </c>
      <c r="C25843">
        <v>3</v>
      </c>
      <c r="D25843">
        <v>0.97710699999999995</v>
      </c>
      <c r="E25843">
        <v>0.97711300000000001</v>
      </c>
      <c r="F25843" s="2" t="s">
        <v>27</v>
      </c>
    </row>
    <row r="25844" spans="1:6" x14ac:dyDescent="0.45">
      <c r="A25844">
        <v>51.6614</v>
      </c>
      <c r="B25844">
        <v>4.2261099999999999E-3</v>
      </c>
      <c r="C25844">
        <v>3</v>
      </c>
      <c r="D25844">
        <v>0.97705600000000004</v>
      </c>
      <c r="E25844">
        <v>0.97711199999999998</v>
      </c>
      <c r="F25844" s="2" t="s">
        <v>27</v>
      </c>
    </row>
    <row r="25845" spans="1:6" x14ac:dyDescent="0.45">
      <c r="A25845">
        <v>51.662399999999998</v>
      </c>
      <c r="B25845">
        <v>5.7904899999999997E-3</v>
      </c>
      <c r="C25845">
        <v>3</v>
      </c>
      <c r="D25845">
        <v>0.97710799999999998</v>
      </c>
      <c r="E25845">
        <v>0.97711199999999998</v>
      </c>
      <c r="F25845" s="2" t="s">
        <v>27</v>
      </c>
    </row>
    <row r="25846" spans="1:6" x14ac:dyDescent="0.45">
      <c r="A25846">
        <v>51.663400000000003</v>
      </c>
      <c r="B25846">
        <v>4.12999E-3</v>
      </c>
      <c r="C25846">
        <v>3</v>
      </c>
      <c r="D25846">
        <v>0.97705699999999995</v>
      </c>
      <c r="E25846">
        <v>0.97711099999999995</v>
      </c>
      <c r="F25846" s="2" t="s">
        <v>27</v>
      </c>
    </row>
    <row r="25847" spans="1:6" x14ac:dyDescent="0.45">
      <c r="A25847">
        <v>51.664400000000001</v>
      </c>
      <c r="B25847">
        <v>5.6926499999999996E-3</v>
      </c>
      <c r="C25847">
        <v>3</v>
      </c>
      <c r="D25847">
        <v>0.97710900000000001</v>
      </c>
      <c r="E25847">
        <v>0.97711000000000003</v>
      </c>
      <c r="F25847" s="2" t="s">
        <v>27</v>
      </c>
    </row>
    <row r="25848" spans="1:6" x14ac:dyDescent="0.45">
      <c r="A25848">
        <v>51.665399999999998</v>
      </c>
      <c r="B25848">
        <v>4.0304599999999996E-3</v>
      </c>
      <c r="C25848">
        <v>3</v>
      </c>
      <c r="D25848">
        <v>0.97705799999999998</v>
      </c>
      <c r="E25848">
        <v>0.97710900000000001</v>
      </c>
      <c r="F25848" s="2" t="s">
        <v>27</v>
      </c>
    </row>
    <row r="25849" spans="1:6" x14ac:dyDescent="0.45">
      <c r="A25849">
        <v>51.666400000000003</v>
      </c>
      <c r="B25849">
        <v>5.5914500000000004E-3</v>
      </c>
      <c r="C25849">
        <v>3</v>
      </c>
      <c r="D25849">
        <v>0.97711000000000003</v>
      </c>
      <c r="E25849">
        <v>0.97710799999999998</v>
      </c>
      <c r="F25849" s="2" t="s">
        <v>27</v>
      </c>
    </row>
    <row r="25850" spans="1:6" x14ac:dyDescent="0.45">
      <c r="A25850">
        <v>51.667400000000001</v>
      </c>
      <c r="B25850">
        <v>3.9276399999999996E-3</v>
      </c>
      <c r="C25850">
        <v>3</v>
      </c>
      <c r="D25850">
        <v>0.97705799999999998</v>
      </c>
      <c r="E25850">
        <v>0.97710699999999995</v>
      </c>
      <c r="F25850" s="2" t="s">
        <v>27</v>
      </c>
    </row>
    <row r="25851" spans="1:6" x14ac:dyDescent="0.45">
      <c r="A25851">
        <v>51.668399999999998</v>
      </c>
      <c r="B25851">
        <v>5.4870500000000003E-3</v>
      </c>
      <c r="C25851">
        <v>3</v>
      </c>
      <c r="D25851">
        <v>0.97711099999999995</v>
      </c>
      <c r="E25851">
        <v>0.97710600000000003</v>
      </c>
      <c r="F25851" s="2" t="s">
        <v>27</v>
      </c>
    </row>
    <row r="25852" spans="1:6" x14ac:dyDescent="0.45">
      <c r="A25852">
        <v>51.669400000000003</v>
      </c>
      <c r="B25852">
        <v>3.8217099999999999E-3</v>
      </c>
      <c r="C25852">
        <v>3</v>
      </c>
      <c r="D25852">
        <v>0.97705900000000001</v>
      </c>
      <c r="E25852">
        <v>0.977105</v>
      </c>
      <c r="F25852" s="2" t="s">
        <v>27</v>
      </c>
    </row>
    <row r="25853" spans="1:6" x14ac:dyDescent="0.45">
      <c r="A25853">
        <v>51.670400000000001</v>
      </c>
      <c r="B25853">
        <v>5.3796299999999998E-3</v>
      </c>
      <c r="C25853">
        <v>3</v>
      </c>
      <c r="D25853">
        <v>0.97711099999999995</v>
      </c>
      <c r="E25853">
        <v>0.97710399999999997</v>
      </c>
      <c r="F25853" s="2" t="s">
        <v>27</v>
      </c>
    </row>
    <row r="25854" spans="1:6" x14ac:dyDescent="0.45">
      <c r="A25854">
        <v>51.671399999999998</v>
      </c>
      <c r="B25854">
        <v>3.7128600000000001E-3</v>
      </c>
      <c r="C25854">
        <v>3</v>
      </c>
      <c r="D25854">
        <v>0.97706000000000004</v>
      </c>
      <c r="E25854">
        <v>0.97710300000000005</v>
      </c>
      <c r="F25854" s="2" t="s">
        <v>27</v>
      </c>
    </row>
    <row r="25855" spans="1:6" x14ac:dyDescent="0.45">
      <c r="A25855">
        <v>51.672400000000003</v>
      </c>
      <c r="B25855">
        <v>5.2693999999999996E-3</v>
      </c>
      <c r="C25855">
        <v>3</v>
      </c>
      <c r="D25855">
        <v>0.97711199999999998</v>
      </c>
      <c r="E25855">
        <v>0.97710200000000003</v>
      </c>
      <c r="F25855" s="2" t="s">
        <v>27</v>
      </c>
    </row>
    <row r="25856" spans="1:6" x14ac:dyDescent="0.45">
      <c r="A25856">
        <v>51.673400000000001</v>
      </c>
      <c r="B25856">
        <v>3.6013099999999999E-3</v>
      </c>
      <c r="C25856">
        <v>3</v>
      </c>
      <c r="D25856">
        <v>0.97706099999999996</v>
      </c>
      <c r="E25856">
        <v>0.97709999999999997</v>
      </c>
      <c r="F25856" s="2" t="s">
        <v>27</v>
      </c>
    </row>
    <row r="25857" spans="1:6" x14ac:dyDescent="0.45">
      <c r="A25857">
        <v>51.674399999999999</v>
      </c>
      <c r="B25857">
        <v>5.1565700000000001E-3</v>
      </c>
      <c r="C25857">
        <v>3</v>
      </c>
      <c r="D25857">
        <v>0.97711300000000001</v>
      </c>
      <c r="E25857">
        <v>0.97709900000000005</v>
      </c>
      <c r="F25857" s="2" t="s">
        <v>27</v>
      </c>
    </row>
    <row r="25858" spans="1:6" x14ac:dyDescent="0.45">
      <c r="A25858">
        <v>51.675400000000003</v>
      </c>
      <c r="B25858">
        <v>3.4872700000000002E-3</v>
      </c>
      <c r="C25858">
        <v>3</v>
      </c>
      <c r="D25858">
        <v>0.97706199999999999</v>
      </c>
      <c r="E25858">
        <v>0.97709699999999999</v>
      </c>
      <c r="F25858" s="2" t="s">
        <v>27</v>
      </c>
    </row>
    <row r="25859" spans="1:6" x14ac:dyDescent="0.45">
      <c r="A25859">
        <v>51.676400000000001</v>
      </c>
      <c r="B25859">
        <v>5.0413899999999998E-3</v>
      </c>
      <c r="C25859">
        <v>3</v>
      </c>
      <c r="D25859">
        <v>0.97711400000000004</v>
      </c>
      <c r="E25859">
        <v>0.97709599999999996</v>
      </c>
      <c r="F25859" s="2" t="s">
        <v>27</v>
      </c>
    </row>
    <row r="25860" spans="1:6" x14ac:dyDescent="0.45">
      <c r="A25860">
        <v>51.677399999999999</v>
      </c>
      <c r="B25860">
        <v>3.3710200000000002E-3</v>
      </c>
      <c r="C25860">
        <v>3</v>
      </c>
      <c r="D25860">
        <v>0.97706199999999999</v>
      </c>
      <c r="E25860">
        <v>0.97709400000000002</v>
      </c>
      <c r="F25860" s="2" t="s">
        <v>27</v>
      </c>
    </row>
    <row r="25861" spans="1:6" x14ac:dyDescent="0.45">
      <c r="A25861">
        <v>51.678400000000003</v>
      </c>
      <c r="B25861">
        <v>4.9241199999999997E-3</v>
      </c>
      <c r="C25861">
        <v>3</v>
      </c>
      <c r="D25861">
        <v>0.97711499999999996</v>
      </c>
      <c r="E25861">
        <v>0.97709199999999996</v>
      </c>
      <c r="F25861" s="2" t="s">
        <v>27</v>
      </c>
    </row>
    <row r="25862" spans="1:6" x14ac:dyDescent="0.45">
      <c r="A25862">
        <v>51.679400000000001</v>
      </c>
      <c r="B25862">
        <v>3.2528100000000001E-3</v>
      </c>
      <c r="C25862">
        <v>3</v>
      </c>
      <c r="D25862">
        <v>0.97706300000000001</v>
      </c>
      <c r="E25862">
        <v>0.97709100000000004</v>
      </c>
      <c r="F25862" s="2" t="s">
        <v>27</v>
      </c>
    </row>
    <row r="25863" spans="1:6" x14ac:dyDescent="0.45">
      <c r="A25863">
        <v>51.680399999999999</v>
      </c>
      <c r="B25863">
        <v>4.8050300000000001E-3</v>
      </c>
      <c r="C25863">
        <v>3</v>
      </c>
      <c r="D25863">
        <v>0.97711499999999996</v>
      </c>
      <c r="E25863">
        <v>0.97708899999999999</v>
      </c>
      <c r="F25863" s="2" t="s">
        <v>27</v>
      </c>
    </row>
    <row r="25864" spans="1:6" x14ac:dyDescent="0.45">
      <c r="A25864">
        <v>51.681399999999996</v>
      </c>
      <c r="B25864">
        <v>3.1329299999999999E-3</v>
      </c>
      <c r="C25864">
        <v>3</v>
      </c>
      <c r="D25864">
        <v>0.97706400000000004</v>
      </c>
      <c r="E25864">
        <v>0.97708600000000001</v>
      </c>
      <c r="F25864" s="2" t="s">
        <v>27</v>
      </c>
    </row>
    <row r="25865" spans="1:6" x14ac:dyDescent="0.45">
      <c r="A25865">
        <v>51.682400000000001</v>
      </c>
      <c r="B25865">
        <v>4.6844199999999999E-3</v>
      </c>
      <c r="C25865">
        <v>3</v>
      </c>
      <c r="D25865">
        <v>0.97711599999999998</v>
      </c>
      <c r="E25865">
        <v>0.97708399999999995</v>
      </c>
      <c r="F25865" s="2" t="s">
        <v>27</v>
      </c>
    </row>
    <row r="25866" spans="1:6" x14ac:dyDescent="0.45">
      <c r="A25866">
        <v>51.683399999999999</v>
      </c>
      <c r="B25866">
        <v>3.0116700000000001E-3</v>
      </c>
      <c r="C25866">
        <v>3</v>
      </c>
      <c r="D25866">
        <v>0.97706499999999996</v>
      </c>
      <c r="E25866">
        <v>0.97708200000000001</v>
      </c>
      <c r="F25866" s="2" t="s">
        <v>27</v>
      </c>
    </row>
    <row r="25867" spans="1:6" x14ac:dyDescent="0.45">
      <c r="A25867">
        <v>51.684399999999997</v>
      </c>
      <c r="B25867">
        <v>4.5625700000000002E-3</v>
      </c>
      <c r="C25867">
        <v>3</v>
      </c>
      <c r="D25867">
        <v>0.97711700000000001</v>
      </c>
      <c r="E25867">
        <v>0.97707900000000003</v>
      </c>
      <c r="F25867" s="2" t="s">
        <v>27</v>
      </c>
    </row>
    <row r="25868" spans="1:6" x14ac:dyDescent="0.45">
      <c r="A25868">
        <v>51.685400000000001</v>
      </c>
      <c r="B25868">
        <v>2.8893199999999999E-3</v>
      </c>
      <c r="C25868">
        <v>3</v>
      </c>
      <c r="D25868">
        <v>0.97706499999999996</v>
      </c>
      <c r="E25868">
        <v>0.97707600000000006</v>
      </c>
      <c r="F25868" s="2" t="s">
        <v>27</v>
      </c>
    </row>
    <row r="25869" spans="1:6" x14ac:dyDescent="0.45">
      <c r="A25869">
        <v>51.686399999999999</v>
      </c>
      <c r="B25869">
        <v>4.4397899999999999E-3</v>
      </c>
      <c r="C25869">
        <v>3</v>
      </c>
      <c r="D25869">
        <v>0.97711800000000004</v>
      </c>
      <c r="E25869">
        <v>0.97707299999999997</v>
      </c>
      <c r="F25869" s="2" t="s">
        <v>27</v>
      </c>
    </row>
    <row r="25870" spans="1:6" x14ac:dyDescent="0.45">
      <c r="A25870">
        <v>51.687399999999997</v>
      </c>
      <c r="B25870">
        <v>2.76618E-3</v>
      </c>
      <c r="C25870">
        <v>3</v>
      </c>
      <c r="D25870">
        <v>0.97706599999999999</v>
      </c>
      <c r="E25870">
        <v>0.97706999999999999</v>
      </c>
      <c r="F25870" s="2" t="s">
        <v>27</v>
      </c>
    </row>
    <row r="25871" spans="1:6" x14ac:dyDescent="0.45">
      <c r="A25871">
        <v>51.688400000000001</v>
      </c>
      <c r="B25871">
        <v>4.31636E-3</v>
      </c>
      <c r="C25871">
        <v>3</v>
      </c>
      <c r="D25871">
        <v>0.97711800000000004</v>
      </c>
      <c r="E25871">
        <v>0.97706599999999999</v>
      </c>
      <c r="F25871" s="2" t="s">
        <v>27</v>
      </c>
    </row>
    <row r="25872" spans="1:6" x14ac:dyDescent="0.45">
      <c r="A25872">
        <v>51.689399999999999</v>
      </c>
      <c r="B25872">
        <v>2.6425400000000001E-3</v>
      </c>
      <c r="C25872">
        <v>3</v>
      </c>
      <c r="D25872">
        <v>0.97706700000000002</v>
      </c>
      <c r="E25872">
        <v>0.97706199999999999</v>
      </c>
      <c r="F25872" s="2" t="s">
        <v>27</v>
      </c>
    </row>
    <row r="25873" spans="1:6" x14ac:dyDescent="0.45">
      <c r="A25873">
        <v>51.690399999999997</v>
      </c>
      <c r="B25873">
        <v>4.1925699999999996E-3</v>
      </c>
      <c r="C25873">
        <v>3</v>
      </c>
      <c r="D25873">
        <v>0.97711899999999996</v>
      </c>
      <c r="E25873">
        <v>0.97705699999999995</v>
      </c>
      <c r="F25873" s="2" t="s">
        <v>27</v>
      </c>
    </row>
    <row r="25874" spans="1:6" x14ac:dyDescent="0.45">
      <c r="A25874">
        <v>51.691400000000002</v>
      </c>
      <c r="B25874">
        <v>2.5186800000000001E-3</v>
      </c>
      <c r="C25874">
        <v>3</v>
      </c>
      <c r="D25874">
        <v>0.97706800000000005</v>
      </c>
      <c r="E25874">
        <v>0.977051</v>
      </c>
      <c r="F25874" s="2" t="s">
        <v>27</v>
      </c>
    </row>
    <row r="25875" spans="1:6" x14ac:dyDescent="0.45">
      <c r="A25875">
        <v>51.692399999999999</v>
      </c>
      <c r="B25875">
        <v>4.0686999999999997E-3</v>
      </c>
      <c r="C25875">
        <v>3</v>
      </c>
      <c r="D25875">
        <v>0.97711999999999999</v>
      </c>
      <c r="E25875">
        <v>0.97704500000000005</v>
      </c>
      <c r="F25875" s="2" t="s">
        <v>27</v>
      </c>
    </row>
    <row r="25876" spans="1:6" x14ac:dyDescent="0.45">
      <c r="A25876">
        <v>51.693399999999997</v>
      </c>
      <c r="B25876">
        <v>2.39485E-3</v>
      </c>
      <c r="C25876">
        <v>3</v>
      </c>
      <c r="D25876">
        <v>0.97706800000000005</v>
      </c>
      <c r="E25876">
        <v>0.97703700000000004</v>
      </c>
      <c r="F25876" s="2" t="s">
        <v>27</v>
      </c>
    </row>
    <row r="25877" spans="1:6" x14ac:dyDescent="0.45">
      <c r="A25877">
        <v>51.694400000000002</v>
      </c>
      <c r="B25877">
        <v>3.9449200000000002E-3</v>
      </c>
      <c r="C25877">
        <v>3</v>
      </c>
      <c r="D25877">
        <v>0.97711999999999999</v>
      </c>
      <c r="E25877">
        <v>0.97702699999999998</v>
      </c>
      <c r="F25877" s="2" t="s">
        <v>27</v>
      </c>
    </row>
    <row r="25878" spans="1:6" x14ac:dyDescent="0.45">
      <c r="A25878">
        <v>51.695399999999999</v>
      </c>
      <c r="B25878">
        <v>2.2711400000000001E-3</v>
      </c>
      <c r="C25878">
        <v>3</v>
      </c>
      <c r="D25878">
        <v>0.97706899999999997</v>
      </c>
      <c r="E25878">
        <v>0.97701499999999997</v>
      </c>
      <c r="F25878" s="2" t="s">
        <v>27</v>
      </c>
    </row>
    <row r="25879" spans="1:6" x14ac:dyDescent="0.45">
      <c r="A25879">
        <v>51.696399999999997</v>
      </c>
      <c r="B25879">
        <v>3.8211600000000001E-3</v>
      </c>
      <c r="C25879">
        <v>3</v>
      </c>
      <c r="D25879">
        <v>0.97712100000000002</v>
      </c>
      <c r="E25879">
        <v>0.97699499999999995</v>
      </c>
      <c r="F25879" s="2" t="s">
        <v>27</v>
      </c>
    </row>
    <row r="25880" spans="1:6" x14ac:dyDescent="0.45">
      <c r="A25880">
        <v>51.697400000000002</v>
      </c>
      <c r="B25880">
        <v>2.1466200000000001E-3</v>
      </c>
      <c r="C25880">
        <v>3</v>
      </c>
      <c r="D25880">
        <v>0.97706999999999999</v>
      </c>
      <c r="E25880">
        <v>0.97695299999999996</v>
      </c>
      <c r="F25880" s="2" t="s">
        <v>27</v>
      </c>
    </row>
    <row r="25881" spans="1:6" x14ac:dyDescent="0.45">
      <c r="A25881">
        <v>51.697499999999998</v>
      </c>
      <c r="B25881">
        <v>2.9445500000000002E-3</v>
      </c>
      <c r="C25881">
        <v>3</v>
      </c>
      <c r="D25881">
        <v>0.97709699999999999</v>
      </c>
      <c r="E25881">
        <v>0.97694300000000001</v>
      </c>
      <c r="F25881" s="2" t="s">
        <v>27</v>
      </c>
    </row>
    <row r="25882" spans="1:6" x14ac:dyDescent="0.45">
      <c r="A25882">
        <v>51.697800000000001</v>
      </c>
      <c r="B25882">
        <v>2.9276100000000002E-3</v>
      </c>
      <c r="C25882">
        <v>3</v>
      </c>
      <c r="D25882">
        <v>0.97709699999999999</v>
      </c>
      <c r="E25882">
        <v>0.97689899999999996</v>
      </c>
      <c r="F25882" s="2" t="s">
        <v>27</v>
      </c>
    </row>
    <row r="25883" spans="1:6" x14ac:dyDescent="0.45">
      <c r="A25883">
        <v>51.697800000000001</v>
      </c>
      <c r="B25883">
        <v>2.9251199999999998E-3</v>
      </c>
      <c r="C25883">
        <v>3</v>
      </c>
      <c r="D25883">
        <v>0.97709699999999999</v>
      </c>
      <c r="E25883">
        <v>0.97688600000000003</v>
      </c>
      <c r="F25883" s="2" t="s">
        <v>27</v>
      </c>
    </row>
    <row r="25884" spans="1:6" x14ac:dyDescent="0.45">
      <c r="A25884">
        <v>51.697800000000001</v>
      </c>
      <c r="B25884">
        <v>2.9244499999999999E-3</v>
      </c>
      <c r="C25884">
        <v>3</v>
      </c>
      <c r="D25884">
        <v>0.97709699999999999</v>
      </c>
      <c r="E25884">
        <v>0.976881</v>
      </c>
      <c r="F25884" s="2" t="s">
        <v>27</v>
      </c>
    </row>
    <row r="25885" spans="1:6" x14ac:dyDescent="0.45">
      <c r="A25885">
        <v>51.697800000000001</v>
      </c>
      <c r="B25885">
        <v>2.92297E-3</v>
      </c>
      <c r="C25885">
        <v>3</v>
      </c>
      <c r="D25885">
        <v>0.97709699999999999</v>
      </c>
      <c r="E25885">
        <v>0.97686899999999999</v>
      </c>
      <c r="F25885" s="2" t="s">
        <v>27</v>
      </c>
    </row>
    <row r="25886" spans="1:6" x14ac:dyDescent="0.45">
      <c r="A25886">
        <v>51.697800000000001</v>
      </c>
      <c r="B25886">
        <v>2.9225499999999999E-3</v>
      </c>
      <c r="C25886">
        <v>3</v>
      </c>
      <c r="D25886">
        <v>0.97709699999999999</v>
      </c>
      <c r="E25886">
        <v>0.97686399999999995</v>
      </c>
      <c r="F25886" s="2" t="s">
        <v>27</v>
      </c>
    </row>
    <row r="25887" spans="1:6" x14ac:dyDescent="0.45">
      <c r="A25887">
        <v>51.697800000000001</v>
      </c>
      <c r="B25887">
        <v>2.9215399999999998E-3</v>
      </c>
      <c r="C25887">
        <v>3</v>
      </c>
      <c r="D25887">
        <v>0.97709699999999999</v>
      </c>
      <c r="E25887">
        <v>0.97685</v>
      </c>
      <c r="F25887" s="2" t="s">
        <v>27</v>
      </c>
    </row>
    <row r="25888" spans="1:6" x14ac:dyDescent="0.45">
      <c r="A25888">
        <v>51.697800000000001</v>
      </c>
      <c r="B25888">
        <v>2.9211900000000002E-3</v>
      </c>
      <c r="C25888">
        <v>3</v>
      </c>
      <c r="D25888">
        <v>0.97709699999999999</v>
      </c>
      <c r="E25888">
        <v>0.97684400000000005</v>
      </c>
      <c r="F25888" s="2" t="s">
        <v>27</v>
      </c>
    </row>
    <row r="25889" spans="1:6" x14ac:dyDescent="0.45">
      <c r="A25889">
        <v>51.697800000000001</v>
      </c>
      <c r="B25889">
        <v>2.9210999999999998E-3</v>
      </c>
      <c r="C25889">
        <v>3</v>
      </c>
      <c r="D25889">
        <v>0.97709699999999999</v>
      </c>
      <c r="E25889">
        <v>0.97684300000000002</v>
      </c>
      <c r="F25889" s="2" t="s">
        <v>27</v>
      </c>
    </row>
    <row r="25890" spans="1:6" x14ac:dyDescent="0.45">
      <c r="A25890">
        <v>51.697800000000001</v>
      </c>
      <c r="B25890">
        <v>2.9209000000000001E-3</v>
      </c>
      <c r="C25890">
        <v>3</v>
      </c>
      <c r="D25890">
        <v>0.97709699999999999</v>
      </c>
      <c r="E25890">
        <v>0.97683900000000001</v>
      </c>
      <c r="F25890" s="2" t="s">
        <v>27</v>
      </c>
    </row>
    <row r="25891" spans="1:6" x14ac:dyDescent="0.45">
      <c r="A25891">
        <v>51.697800000000001</v>
      </c>
      <c r="B25891">
        <v>2.92027E-3</v>
      </c>
      <c r="C25891">
        <v>3</v>
      </c>
      <c r="D25891">
        <v>0.97709699999999999</v>
      </c>
      <c r="E25891">
        <v>0.976823</v>
      </c>
      <c r="F25891" s="2" t="s">
        <v>27</v>
      </c>
    </row>
    <row r="25892" spans="1:6" x14ac:dyDescent="0.45">
      <c r="A25892">
        <v>51.697800000000001</v>
      </c>
      <c r="B25892">
        <v>2.92012E-3</v>
      </c>
      <c r="C25892">
        <v>3</v>
      </c>
      <c r="D25892">
        <v>0.97709699999999999</v>
      </c>
      <c r="E25892">
        <v>0.97681700000000005</v>
      </c>
      <c r="F25892" s="2" t="s">
        <v>27</v>
      </c>
    </row>
    <row r="25893" spans="1:6" x14ac:dyDescent="0.45">
      <c r="A25893">
        <v>51.697800000000001</v>
      </c>
      <c r="B25893">
        <v>2.9197799999999999E-3</v>
      </c>
      <c r="C25893">
        <v>3</v>
      </c>
      <c r="D25893">
        <v>0.97709699999999999</v>
      </c>
      <c r="E25893">
        <v>0.97680199999999995</v>
      </c>
      <c r="F25893" s="2" t="s">
        <v>27</v>
      </c>
    </row>
    <row r="25894" spans="1:6" x14ac:dyDescent="0.45">
      <c r="A25894">
        <v>51.697800000000001</v>
      </c>
      <c r="B25894">
        <v>2.91975E-3</v>
      </c>
      <c r="C25894">
        <v>3</v>
      </c>
      <c r="D25894">
        <v>0.97709699999999999</v>
      </c>
      <c r="E25894">
        <v>0.97680100000000003</v>
      </c>
      <c r="F25894" s="2" t="s">
        <v>27</v>
      </c>
    </row>
    <row r="25895" spans="1:6" x14ac:dyDescent="0.45">
      <c r="A25895">
        <v>51.697800000000001</v>
      </c>
      <c r="B25895">
        <v>2.9196999999999999E-3</v>
      </c>
      <c r="C25895">
        <v>3</v>
      </c>
      <c r="D25895">
        <v>0.97709699999999999</v>
      </c>
      <c r="E25895">
        <v>0.97679800000000006</v>
      </c>
      <c r="F25895" s="2" t="s">
        <v>27</v>
      </c>
    </row>
    <row r="25896" spans="1:6" x14ac:dyDescent="0.45">
      <c r="A25896">
        <v>51.697800000000001</v>
      </c>
      <c r="B25896">
        <v>2.9195900000000001E-3</v>
      </c>
      <c r="C25896">
        <v>3</v>
      </c>
      <c r="D25896">
        <v>0.97709699999999999</v>
      </c>
      <c r="E25896">
        <v>0.97679099999999996</v>
      </c>
      <c r="F25896" s="2" t="s">
        <v>27</v>
      </c>
    </row>
    <row r="25897" spans="1:6" x14ac:dyDescent="0.45">
      <c r="A25897">
        <v>51.697800000000001</v>
      </c>
      <c r="B25897">
        <v>2.9193600000000002E-3</v>
      </c>
      <c r="C25897">
        <v>3</v>
      </c>
      <c r="D25897">
        <v>0.97709699999999999</v>
      </c>
      <c r="E25897">
        <v>0.976769</v>
      </c>
      <c r="F25897" s="2" t="s">
        <v>27</v>
      </c>
    </row>
    <row r="25898" spans="1:6" x14ac:dyDescent="0.45">
      <c r="A25898">
        <v>51.697800000000001</v>
      </c>
      <c r="B25898">
        <v>2.9190800000000001E-3</v>
      </c>
      <c r="C25898">
        <v>3</v>
      </c>
      <c r="D25898">
        <v>0.97709699999999999</v>
      </c>
      <c r="E25898">
        <v>0.976684</v>
      </c>
      <c r="F25898" s="2" t="s">
        <v>27</v>
      </c>
    </row>
    <row r="25899" spans="1:6" x14ac:dyDescent="0.45">
      <c r="A25899">
        <v>51.697800000000001</v>
      </c>
      <c r="B25899">
        <v>2.9190399999999999E-3</v>
      </c>
      <c r="C25899">
        <v>3</v>
      </c>
      <c r="D25899">
        <v>0.97709699999999999</v>
      </c>
      <c r="E25899">
        <v>0.97636699999999998</v>
      </c>
      <c r="F25899" s="2" t="s">
        <v>27</v>
      </c>
    </row>
    <row r="25900" spans="1:6" x14ac:dyDescent="0.45">
      <c r="A25900">
        <v>51.697800000000001</v>
      </c>
      <c r="B25900">
        <v>2.91902E-3</v>
      </c>
      <c r="C25900">
        <v>3</v>
      </c>
      <c r="D25900">
        <v>0.97709699999999999</v>
      </c>
      <c r="E25900">
        <v>0.97471399999999997</v>
      </c>
      <c r="F25900" s="2" t="s">
        <v>27</v>
      </c>
    </row>
    <row r="25901" spans="1:6" x14ac:dyDescent="0.45">
      <c r="A25901">
        <v>51.697800000000001</v>
      </c>
      <c r="B25901">
        <v>2.91895E-3</v>
      </c>
      <c r="C25901">
        <v>3</v>
      </c>
      <c r="D25901">
        <v>0.97709699999999999</v>
      </c>
      <c r="E25901">
        <v>0.96491700000000002</v>
      </c>
      <c r="F25901" s="2" t="s">
        <v>27</v>
      </c>
    </row>
    <row r="25902" spans="1:6" x14ac:dyDescent="0.45">
      <c r="A25902">
        <v>51.697899999999997</v>
      </c>
      <c r="B25902">
        <v>2.9188700000000001E-3</v>
      </c>
      <c r="C25902">
        <v>3</v>
      </c>
      <c r="D25902">
        <v>0.97709699999999999</v>
      </c>
      <c r="E25902">
        <v>0.90885400000000005</v>
      </c>
      <c r="F25902" s="2" t="s">
        <v>27</v>
      </c>
    </row>
    <row r="25903" spans="1:6" x14ac:dyDescent="0.45">
      <c r="A25903">
        <v>51.697899999999997</v>
      </c>
      <c r="B25903">
        <v>2.91874E-3</v>
      </c>
      <c r="C25903">
        <v>3</v>
      </c>
      <c r="D25903">
        <v>0.97709699999999999</v>
      </c>
      <c r="E25903">
        <v>0.75540700000000005</v>
      </c>
      <c r="F25903" s="2" t="s">
        <v>27</v>
      </c>
    </row>
    <row r="25904" spans="1:6" x14ac:dyDescent="0.45">
      <c r="A25904">
        <v>51.697899999999997</v>
      </c>
      <c r="B25904">
        <v>2.91742E-3</v>
      </c>
      <c r="C25904">
        <v>3</v>
      </c>
      <c r="D25904">
        <v>0.97709699999999999</v>
      </c>
      <c r="E25904">
        <v>0.36640899999999998</v>
      </c>
      <c r="F25904" s="2" t="s">
        <v>27</v>
      </c>
    </row>
    <row r="25905" spans="1:6" x14ac:dyDescent="0.45">
      <c r="A25905">
        <v>51.697899999999997</v>
      </c>
      <c r="B25905">
        <v>2.9682900000000002E-3</v>
      </c>
      <c r="C25905">
        <v>3</v>
      </c>
      <c r="D25905">
        <v>0.97709699999999999</v>
      </c>
      <c r="E25905">
        <v>0.21317</v>
      </c>
      <c r="F25905" s="2" t="s">
        <v>27</v>
      </c>
    </row>
    <row r="25906" spans="1:6" x14ac:dyDescent="0.45">
      <c r="A25906">
        <v>51.697899999999997</v>
      </c>
      <c r="B25906">
        <v>2.8678800000000002E-3</v>
      </c>
      <c r="C25906">
        <v>3</v>
      </c>
      <c r="D25906">
        <v>0.97709699999999999</v>
      </c>
      <c r="E25906">
        <v>0.17837</v>
      </c>
      <c r="F25906" s="2" t="s">
        <v>27</v>
      </c>
    </row>
    <row r="25907" spans="1:6" x14ac:dyDescent="0.45">
      <c r="A25907">
        <v>51.697899999999997</v>
      </c>
      <c r="B25907">
        <v>2.9665099999999999E-3</v>
      </c>
      <c r="C25907">
        <v>3</v>
      </c>
      <c r="D25907">
        <v>0.97709699999999999</v>
      </c>
      <c r="E25907">
        <v>0.13563800000000001</v>
      </c>
      <c r="F25907" s="2" t="s">
        <v>27</v>
      </c>
    </row>
    <row r="25908" spans="1:6" x14ac:dyDescent="0.45">
      <c r="A25908">
        <v>51.697899999999997</v>
      </c>
      <c r="B25908">
        <v>2.86937E-3</v>
      </c>
      <c r="C25908">
        <v>3</v>
      </c>
      <c r="D25908">
        <v>0.97709699999999999</v>
      </c>
      <c r="E25908">
        <v>8.7226300000000007E-2</v>
      </c>
      <c r="F25908" s="2" t="s">
        <v>27</v>
      </c>
    </row>
    <row r="25909" spans="1:6" x14ac:dyDescent="0.45">
      <c r="A25909">
        <v>51.697899999999997</v>
      </c>
      <c r="B25909">
        <v>2.9654899999999999E-3</v>
      </c>
      <c r="C25909">
        <v>3</v>
      </c>
      <c r="D25909">
        <v>0.97709699999999999</v>
      </c>
      <c r="E25909">
        <v>1.61195E-3</v>
      </c>
      <c r="F25909" s="2" t="s">
        <v>27</v>
      </c>
    </row>
    <row r="25910" spans="1:6" x14ac:dyDescent="0.45">
      <c r="A25910">
        <v>51.697899999999997</v>
      </c>
      <c r="B25910">
        <v>2.8703999999999999E-3</v>
      </c>
      <c r="C25910">
        <v>3</v>
      </c>
      <c r="D25910">
        <v>0.97709699999999999</v>
      </c>
      <c r="E25910">
        <v>-6.8031800000000003E-2</v>
      </c>
      <c r="F25910" s="2" t="s">
        <v>27</v>
      </c>
    </row>
    <row r="25911" spans="1:6" x14ac:dyDescent="0.45">
      <c r="A25911">
        <v>51.697899999999997</v>
      </c>
      <c r="B25911">
        <v>2.96576E-3</v>
      </c>
      <c r="C25911">
        <v>3</v>
      </c>
      <c r="D25911">
        <v>0.97709699999999999</v>
      </c>
      <c r="E25911">
        <v>-9.9729200000000004E-2</v>
      </c>
      <c r="F25911" s="2" t="s">
        <v>27</v>
      </c>
    </row>
    <row r="25912" spans="1:6" x14ac:dyDescent="0.45">
      <c r="A25912">
        <v>51.697899999999997</v>
      </c>
      <c r="B25912">
        <v>2.8716700000000002E-3</v>
      </c>
      <c r="C25912">
        <v>3</v>
      </c>
      <c r="D25912">
        <v>0.97709699999999999</v>
      </c>
      <c r="E25912">
        <v>-9.7056900000000002E-2</v>
      </c>
      <c r="F25912" s="2" t="s">
        <v>27</v>
      </c>
    </row>
    <row r="25913" spans="1:6" x14ac:dyDescent="0.45">
      <c r="A25913">
        <v>51.697899999999997</v>
      </c>
      <c r="B25913">
        <v>2.96517E-3</v>
      </c>
      <c r="C25913">
        <v>3</v>
      </c>
      <c r="D25913">
        <v>0.97709699999999999</v>
      </c>
      <c r="E25913">
        <v>-9.9160100000000001E-2</v>
      </c>
      <c r="F25913" s="2" t="s">
        <v>27</v>
      </c>
    </row>
    <row r="25914" spans="1:6" x14ac:dyDescent="0.45">
      <c r="A25914">
        <v>51.697899999999997</v>
      </c>
      <c r="B25914">
        <v>2.8722499999999998E-3</v>
      </c>
      <c r="C25914">
        <v>3</v>
      </c>
      <c r="D25914">
        <v>0.97709699999999999</v>
      </c>
      <c r="E25914">
        <v>-9.7303600000000004E-2</v>
      </c>
      <c r="F25914" s="2" t="s">
        <v>27</v>
      </c>
    </row>
    <row r="25915" spans="1:6" x14ac:dyDescent="0.45">
      <c r="A25915">
        <v>51.697899999999997</v>
      </c>
      <c r="B25915">
        <v>2.9647499999999999E-3</v>
      </c>
      <c r="C25915">
        <v>3</v>
      </c>
      <c r="D25915">
        <v>0.97709699999999999</v>
      </c>
      <c r="E25915">
        <v>-9.90756E-2</v>
      </c>
      <c r="F25915" s="2" t="s">
        <v>27</v>
      </c>
    </row>
    <row r="25916" spans="1:6" x14ac:dyDescent="0.45">
      <c r="A25916">
        <v>51.697899999999997</v>
      </c>
      <c r="B25916">
        <v>2.8725299999999999E-3</v>
      </c>
      <c r="C25916">
        <v>3</v>
      </c>
      <c r="D25916">
        <v>0.97709699999999999</v>
      </c>
      <c r="E25916">
        <v>-9.7337099999999996E-2</v>
      </c>
      <c r="F25916" s="2" t="s">
        <v>27</v>
      </c>
    </row>
    <row r="25917" spans="1:6" x14ac:dyDescent="0.45">
      <c r="A25917">
        <v>51.697899999999997</v>
      </c>
      <c r="B25917">
        <v>2.96452E-3</v>
      </c>
      <c r="C25917">
        <v>3</v>
      </c>
      <c r="D25917">
        <v>0.97709699999999999</v>
      </c>
      <c r="E25917">
        <v>-9.9049399999999996E-2</v>
      </c>
      <c r="F25917" s="2" t="s">
        <v>27</v>
      </c>
    </row>
    <row r="25918" spans="1:6" x14ac:dyDescent="0.45">
      <c r="A25918">
        <v>51.697899999999997</v>
      </c>
      <c r="B25918">
        <v>2.8726799999999999E-3</v>
      </c>
      <c r="C25918">
        <v>3</v>
      </c>
      <c r="D25918">
        <v>0.97709699999999999</v>
      </c>
      <c r="E25918">
        <v>-9.7351699999999999E-2</v>
      </c>
      <c r="F25918" s="2" t="s">
        <v>27</v>
      </c>
    </row>
    <row r="25919" spans="1:6" x14ac:dyDescent="0.45">
      <c r="A25919">
        <v>51.697899999999997</v>
      </c>
      <c r="B25919">
        <v>2.9644099999999998E-3</v>
      </c>
      <c r="C25919">
        <v>3</v>
      </c>
      <c r="D25919">
        <v>0.97709699999999999</v>
      </c>
      <c r="E25919">
        <v>-9.9039100000000005E-2</v>
      </c>
      <c r="F25919" s="2" t="s">
        <v>27</v>
      </c>
    </row>
    <row r="25920" spans="1:6" x14ac:dyDescent="0.45">
      <c r="A25920">
        <v>51.697899999999997</v>
      </c>
      <c r="B25920">
        <v>2.8727599999999998E-3</v>
      </c>
      <c r="C25920">
        <v>3</v>
      </c>
      <c r="D25920">
        <v>0.97709699999999999</v>
      </c>
      <c r="E25920">
        <v>-9.7358100000000003E-2</v>
      </c>
      <c r="F25920" s="2" t="s">
        <v>27</v>
      </c>
    </row>
    <row r="25921" spans="1:6" x14ac:dyDescent="0.45">
      <c r="A25921">
        <v>51.697899999999997</v>
      </c>
      <c r="B25921">
        <v>2.96437E-3</v>
      </c>
      <c r="C25921">
        <v>3</v>
      </c>
      <c r="D25921">
        <v>0.97709699999999999</v>
      </c>
      <c r="E25921">
        <v>-9.9035600000000001E-2</v>
      </c>
      <c r="F25921" s="2" t="s">
        <v>27</v>
      </c>
    </row>
    <row r="25922" spans="1:6" x14ac:dyDescent="0.45">
      <c r="A25922">
        <v>51.697899999999997</v>
      </c>
      <c r="B25922">
        <v>2.8727900000000001E-3</v>
      </c>
      <c r="C25922">
        <v>3</v>
      </c>
      <c r="D25922">
        <v>0.97709699999999999</v>
      </c>
      <c r="E25922">
        <v>-9.7360199999999994E-2</v>
      </c>
      <c r="F25922" s="2" t="s">
        <v>27</v>
      </c>
    </row>
    <row r="25923" spans="1:6" x14ac:dyDescent="0.45">
      <c r="A25923">
        <v>51.697899999999997</v>
      </c>
      <c r="B25923">
        <v>2.9643999999999998E-3</v>
      </c>
      <c r="C25923">
        <v>3</v>
      </c>
      <c r="D25923">
        <v>0.97709699999999999</v>
      </c>
      <c r="E25923">
        <v>-9.9035399999999996E-2</v>
      </c>
      <c r="F25923" s="2" t="s">
        <v>27</v>
      </c>
    </row>
    <row r="25924" spans="1:6" x14ac:dyDescent="0.45">
      <c r="A25924">
        <v>51.697899999999997</v>
      </c>
      <c r="B25924">
        <v>2.8728899999999999E-3</v>
      </c>
      <c r="C25924">
        <v>3</v>
      </c>
      <c r="D25924">
        <v>0.97709699999999999</v>
      </c>
      <c r="E25924">
        <v>-9.7362699999999996E-2</v>
      </c>
      <c r="F25924" s="2" t="s">
        <v>27</v>
      </c>
    </row>
    <row r="25925" spans="1:6" x14ac:dyDescent="0.45">
      <c r="A25925">
        <v>51.698</v>
      </c>
      <c r="B25925">
        <v>2.96444E-3</v>
      </c>
      <c r="C25925">
        <v>3</v>
      </c>
      <c r="D25925">
        <v>0.97709699999999999</v>
      </c>
      <c r="E25925">
        <v>-9.9036200000000005E-2</v>
      </c>
      <c r="F25925" s="2" t="s">
        <v>27</v>
      </c>
    </row>
    <row r="25926" spans="1:6" x14ac:dyDescent="0.45">
      <c r="A25926">
        <v>51.698099999999997</v>
      </c>
      <c r="B25926">
        <v>2.8728899999999999E-3</v>
      </c>
      <c r="C25926">
        <v>3</v>
      </c>
      <c r="D25926">
        <v>0.97709699999999999</v>
      </c>
      <c r="E25926">
        <v>-9.7362900000000002E-2</v>
      </c>
      <c r="F25926" s="2" t="s">
        <v>27</v>
      </c>
    </row>
    <row r="25927" spans="1:6" x14ac:dyDescent="0.45">
      <c r="A25927">
        <v>51.698300000000003</v>
      </c>
      <c r="B25927">
        <v>2.96444E-3</v>
      </c>
      <c r="C25927">
        <v>3</v>
      </c>
      <c r="D25927">
        <v>0.97709699999999999</v>
      </c>
      <c r="E25927">
        <v>-9.9036399999999997E-2</v>
      </c>
      <c r="F25927" s="2" t="s">
        <v>27</v>
      </c>
    </row>
    <row r="25928" spans="1:6" x14ac:dyDescent="0.45">
      <c r="A25928">
        <v>51.698700000000002</v>
      </c>
      <c r="B25928">
        <v>2.87288E-3</v>
      </c>
      <c r="C25928">
        <v>3</v>
      </c>
      <c r="D25928">
        <v>0.97709699999999999</v>
      </c>
      <c r="E25928">
        <v>-9.7363400000000003E-2</v>
      </c>
      <c r="F25928" s="2" t="s">
        <v>27</v>
      </c>
    </row>
    <row r="25929" spans="1:6" x14ac:dyDescent="0.45">
      <c r="A25929">
        <v>51.6995</v>
      </c>
      <c r="B25929">
        <v>2.9644300000000001E-3</v>
      </c>
      <c r="C25929">
        <v>3</v>
      </c>
      <c r="D25929">
        <v>0.97709699999999999</v>
      </c>
      <c r="E25929">
        <v>-9.9037399999999998E-2</v>
      </c>
      <c r="F25929" s="2" t="s">
        <v>27</v>
      </c>
    </row>
    <row r="25930" spans="1:6" x14ac:dyDescent="0.45">
      <c r="A25930">
        <v>51.700499999999998</v>
      </c>
      <c r="B25930">
        <v>2.8728600000000001E-3</v>
      </c>
      <c r="C25930">
        <v>3</v>
      </c>
      <c r="D25930">
        <v>0.97709800000000002</v>
      </c>
      <c r="E25930">
        <v>-9.7364800000000001E-2</v>
      </c>
      <c r="F25930" s="2" t="s">
        <v>27</v>
      </c>
    </row>
    <row r="25931" spans="1:6" x14ac:dyDescent="0.45">
      <c r="A25931">
        <v>51.701500000000003</v>
      </c>
      <c r="B25931">
        <v>2.9643999999999998E-3</v>
      </c>
      <c r="C25931">
        <v>3</v>
      </c>
      <c r="D25931">
        <v>0.97709800000000002</v>
      </c>
      <c r="E25931">
        <v>-9.9038899999999999E-2</v>
      </c>
      <c r="F25931" s="2" t="s">
        <v>27</v>
      </c>
    </row>
    <row r="25932" spans="1:6" x14ac:dyDescent="0.45">
      <c r="A25932">
        <v>51.702500000000001</v>
      </c>
      <c r="B25932">
        <v>2.8728299999999998E-3</v>
      </c>
      <c r="C25932">
        <v>3</v>
      </c>
      <c r="D25932">
        <v>0.97709800000000002</v>
      </c>
      <c r="E25932">
        <v>-9.73662E-2</v>
      </c>
      <c r="F25932" s="2" t="s">
        <v>27</v>
      </c>
    </row>
    <row r="25933" spans="1:6" x14ac:dyDescent="0.45">
      <c r="A25933">
        <v>51.703499999999998</v>
      </c>
      <c r="B25933">
        <v>2.96437E-3</v>
      </c>
      <c r="C25933">
        <v>3</v>
      </c>
      <c r="D25933">
        <v>0.97709900000000005</v>
      </c>
      <c r="E25933">
        <v>-9.9040299999999998E-2</v>
      </c>
      <c r="F25933" s="2" t="s">
        <v>27</v>
      </c>
    </row>
    <row r="25934" spans="1:6" x14ac:dyDescent="0.45">
      <c r="A25934">
        <v>51.704500000000003</v>
      </c>
      <c r="B25934">
        <v>2.8728E-3</v>
      </c>
      <c r="C25934">
        <v>3</v>
      </c>
      <c r="D25934">
        <v>0.97709900000000005</v>
      </c>
      <c r="E25934">
        <v>-9.7367700000000001E-2</v>
      </c>
      <c r="F25934" s="2" t="s">
        <v>27</v>
      </c>
    </row>
    <row r="25935" spans="1:6" x14ac:dyDescent="0.45">
      <c r="A25935">
        <v>51.705500000000001</v>
      </c>
      <c r="B25935">
        <v>2.9643400000000002E-3</v>
      </c>
      <c r="C25935">
        <v>3</v>
      </c>
      <c r="D25935">
        <v>0.97709900000000005</v>
      </c>
      <c r="E25935">
        <v>-9.9041799999999999E-2</v>
      </c>
      <c r="F25935" s="2" t="s">
        <v>27</v>
      </c>
    </row>
    <row r="25936" spans="1:6" x14ac:dyDescent="0.45">
      <c r="A25936">
        <v>51.706499999999998</v>
      </c>
      <c r="B25936">
        <v>2.8727599999999998E-3</v>
      </c>
      <c r="C25936">
        <v>3</v>
      </c>
      <c r="D25936">
        <v>0.97709999999999997</v>
      </c>
      <c r="E25936">
        <v>-9.7369200000000003E-2</v>
      </c>
      <c r="F25936" s="2" t="s">
        <v>27</v>
      </c>
    </row>
    <row r="25937" spans="1:6" x14ac:dyDescent="0.45">
      <c r="A25937">
        <v>51.707500000000003</v>
      </c>
      <c r="B25937">
        <v>2.9643E-3</v>
      </c>
      <c r="C25937">
        <v>3</v>
      </c>
      <c r="D25937">
        <v>0.97709999999999997</v>
      </c>
      <c r="E25937">
        <v>-9.9043300000000001E-2</v>
      </c>
      <c r="F25937" s="2" t="s">
        <v>27</v>
      </c>
    </row>
    <row r="25938" spans="1:6" x14ac:dyDescent="0.45">
      <c r="A25938">
        <v>51.708500000000001</v>
      </c>
      <c r="B25938">
        <v>2.87272E-3</v>
      </c>
      <c r="C25938">
        <v>3</v>
      </c>
      <c r="D25938">
        <v>0.97709999999999997</v>
      </c>
      <c r="E25938">
        <v>-9.7370700000000004E-2</v>
      </c>
      <c r="F25938" s="2" t="s">
        <v>27</v>
      </c>
    </row>
    <row r="25939" spans="1:6" x14ac:dyDescent="0.45">
      <c r="A25939">
        <v>51.709499999999998</v>
      </c>
      <c r="B25939">
        <v>2.9642499999999999E-3</v>
      </c>
      <c r="C25939">
        <v>3</v>
      </c>
      <c r="D25939">
        <v>0.977101</v>
      </c>
      <c r="E25939">
        <v>-9.9044699999999999E-2</v>
      </c>
      <c r="F25939" s="2" t="s">
        <v>27</v>
      </c>
    </row>
    <row r="25940" spans="1:6" x14ac:dyDescent="0.45">
      <c r="A25940">
        <v>51.710500000000003</v>
      </c>
      <c r="B25940">
        <v>2.87266E-3</v>
      </c>
      <c r="C25940">
        <v>3</v>
      </c>
      <c r="D25940">
        <v>0.977101</v>
      </c>
      <c r="E25940">
        <v>-9.7372100000000003E-2</v>
      </c>
      <c r="F25940" s="2" t="s">
        <v>27</v>
      </c>
    </row>
    <row r="25941" spans="1:6" x14ac:dyDescent="0.45">
      <c r="A25941">
        <v>51.711500000000001</v>
      </c>
      <c r="B25941">
        <v>2.9641899999999998E-3</v>
      </c>
      <c r="C25941">
        <v>3</v>
      </c>
      <c r="D25941">
        <v>0.977101</v>
      </c>
      <c r="E25941">
        <v>-9.9046099999999998E-2</v>
      </c>
      <c r="F25941" s="2" t="s">
        <v>27</v>
      </c>
    </row>
    <row r="25942" spans="1:6" x14ac:dyDescent="0.45">
      <c r="A25942">
        <v>51.712499999999999</v>
      </c>
      <c r="B25942">
        <v>2.8725999999999999E-3</v>
      </c>
      <c r="C25942">
        <v>3</v>
      </c>
      <c r="D25942">
        <v>0.97710200000000003</v>
      </c>
      <c r="E25942">
        <v>-9.7373500000000002E-2</v>
      </c>
      <c r="F25942" s="2" t="s">
        <v>27</v>
      </c>
    </row>
    <row r="25943" spans="1:6" x14ac:dyDescent="0.45">
      <c r="A25943">
        <v>51.713500000000003</v>
      </c>
      <c r="B25943">
        <v>2.9641200000000002E-3</v>
      </c>
      <c r="C25943">
        <v>3</v>
      </c>
      <c r="D25943">
        <v>0.97710200000000003</v>
      </c>
      <c r="E25943">
        <v>-9.9047499999999997E-2</v>
      </c>
      <c r="F25943" s="2" t="s">
        <v>27</v>
      </c>
    </row>
    <row r="25944" spans="1:6" x14ac:dyDescent="0.45">
      <c r="A25944">
        <v>51.714500000000001</v>
      </c>
      <c r="B25944">
        <v>2.8725199999999999E-3</v>
      </c>
      <c r="C25944">
        <v>3</v>
      </c>
      <c r="D25944">
        <v>0.97710200000000003</v>
      </c>
      <c r="E25944">
        <v>-9.73749E-2</v>
      </c>
      <c r="F25944" s="2" t="s">
        <v>27</v>
      </c>
    </row>
    <row r="25945" spans="1:6" x14ac:dyDescent="0.45">
      <c r="A25945">
        <v>51.715499999999999</v>
      </c>
      <c r="B25945">
        <v>2.9640299999999999E-3</v>
      </c>
      <c r="C25945">
        <v>3</v>
      </c>
      <c r="D25945">
        <v>0.97710300000000005</v>
      </c>
      <c r="E25945">
        <v>-9.9048899999999995E-2</v>
      </c>
      <c r="F25945" s="2" t="s">
        <v>27</v>
      </c>
    </row>
    <row r="25946" spans="1:6" x14ac:dyDescent="0.45">
      <c r="A25946">
        <v>51.716500000000003</v>
      </c>
      <c r="B25946">
        <v>2.87243E-3</v>
      </c>
      <c r="C25946">
        <v>3</v>
      </c>
      <c r="D25946">
        <v>0.97710300000000005</v>
      </c>
      <c r="E25946">
        <v>-9.7376299999999999E-2</v>
      </c>
      <c r="F25946" s="2" t="s">
        <v>27</v>
      </c>
    </row>
    <row r="25947" spans="1:6" x14ac:dyDescent="0.45">
      <c r="A25947">
        <v>51.717500000000001</v>
      </c>
      <c r="B25947">
        <v>2.96393E-3</v>
      </c>
      <c r="C25947">
        <v>3</v>
      </c>
      <c r="D25947">
        <v>0.97710300000000005</v>
      </c>
      <c r="E25947">
        <v>-9.9050299999999994E-2</v>
      </c>
      <c r="F25947" s="2" t="s">
        <v>27</v>
      </c>
    </row>
    <row r="25948" spans="1:6" x14ac:dyDescent="0.45">
      <c r="A25948">
        <v>51.718499999999999</v>
      </c>
      <c r="B25948">
        <v>2.8723199999999998E-3</v>
      </c>
      <c r="C25948">
        <v>3</v>
      </c>
      <c r="D25948">
        <v>0.97710399999999997</v>
      </c>
      <c r="E25948">
        <v>-9.7377699999999998E-2</v>
      </c>
      <c r="F25948" s="2" t="s">
        <v>27</v>
      </c>
    </row>
    <row r="25949" spans="1:6" x14ac:dyDescent="0.45">
      <c r="A25949">
        <v>51.719499999999996</v>
      </c>
      <c r="B25949">
        <v>2.9638199999999998E-3</v>
      </c>
      <c r="C25949">
        <v>3</v>
      </c>
      <c r="D25949">
        <v>0.97710399999999997</v>
      </c>
      <c r="E25949">
        <v>-9.9051700000000006E-2</v>
      </c>
      <c r="F25949" s="2" t="s">
        <v>27</v>
      </c>
    </row>
    <row r="25950" spans="1:6" x14ac:dyDescent="0.45">
      <c r="A25950">
        <v>51.720500000000001</v>
      </c>
      <c r="B25950">
        <v>2.8722000000000001E-3</v>
      </c>
      <c r="C25950">
        <v>3</v>
      </c>
      <c r="D25950">
        <v>0.97710399999999997</v>
      </c>
      <c r="E25950">
        <v>-9.7379099999999996E-2</v>
      </c>
      <c r="F25950" s="2" t="s">
        <v>27</v>
      </c>
    </row>
    <row r="25951" spans="1:6" x14ac:dyDescent="0.45">
      <c r="A25951">
        <v>51.721499999999999</v>
      </c>
      <c r="B25951">
        <v>2.9636799999999998E-3</v>
      </c>
      <c r="C25951">
        <v>3</v>
      </c>
      <c r="D25951">
        <v>0.977105</v>
      </c>
      <c r="E25951">
        <v>-9.9053000000000002E-2</v>
      </c>
      <c r="F25951" s="2" t="s">
        <v>27</v>
      </c>
    </row>
    <row r="25952" spans="1:6" x14ac:dyDescent="0.45">
      <c r="A25952">
        <v>51.722499999999997</v>
      </c>
      <c r="B25952">
        <v>2.8720500000000001E-3</v>
      </c>
      <c r="C25952">
        <v>3</v>
      </c>
      <c r="D25952">
        <v>0.977105</v>
      </c>
      <c r="E25952">
        <v>-9.7380499999999995E-2</v>
      </c>
      <c r="F25952" s="2" t="s">
        <v>27</v>
      </c>
    </row>
    <row r="25953" spans="1:6" x14ac:dyDescent="0.45">
      <c r="A25953">
        <v>51.723500000000001</v>
      </c>
      <c r="B25953">
        <v>2.9635199999999999E-3</v>
      </c>
      <c r="C25953">
        <v>3</v>
      </c>
      <c r="D25953">
        <v>0.977105</v>
      </c>
      <c r="E25953">
        <v>-9.9054400000000001E-2</v>
      </c>
      <c r="F25953" s="2" t="s">
        <v>27</v>
      </c>
    </row>
    <row r="25954" spans="1:6" x14ac:dyDescent="0.45">
      <c r="A25954">
        <v>51.724499999999999</v>
      </c>
      <c r="B25954">
        <v>2.8718699999999999E-3</v>
      </c>
      <c r="C25954">
        <v>3</v>
      </c>
      <c r="D25954">
        <v>0.97710600000000003</v>
      </c>
      <c r="E25954">
        <v>-9.7381800000000004E-2</v>
      </c>
      <c r="F25954" s="2" t="s">
        <v>27</v>
      </c>
    </row>
    <row r="25955" spans="1:6" x14ac:dyDescent="0.45">
      <c r="A25955">
        <v>51.725499999999997</v>
      </c>
      <c r="B25955">
        <v>2.9633300000000001E-3</v>
      </c>
      <c r="C25955">
        <v>3</v>
      </c>
      <c r="D25955">
        <v>0.97710600000000003</v>
      </c>
      <c r="E25955">
        <v>-9.9055699999999997E-2</v>
      </c>
      <c r="F25955" s="2" t="s">
        <v>27</v>
      </c>
    </row>
    <row r="25956" spans="1:6" x14ac:dyDescent="0.45">
      <c r="A25956">
        <v>51.726500000000001</v>
      </c>
      <c r="B25956">
        <v>2.8716700000000002E-3</v>
      </c>
      <c r="C25956">
        <v>3</v>
      </c>
      <c r="D25956">
        <v>0.97710600000000003</v>
      </c>
      <c r="E25956">
        <v>-9.7383200000000003E-2</v>
      </c>
      <c r="F25956" s="2" t="s">
        <v>27</v>
      </c>
    </row>
    <row r="25957" spans="1:6" x14ac:dyDescent="0.45">
      <c r="A25957">
        <v>51.727499999999999</v>
      </c>
      <c r="B25957">
        <v>2.9631100000000001E-3</v>
      </c>
      <c r="C25957">
        <v>3</v>
      </c>
      <c r="D25957">
        <v>0.97710600000000003</v>
      </c>
      <c r="E25957">
        <v>-9.9057000000000006E-2</v>
      </c>
      <c r="F25957" s="2" t="s">
        <v>27</v>
      </c>
    </row>
    <row r="25958" spans="1:6" x14ac:dyDescent="0.45">
      <c r="A25958">
        <v>51.728499999999997</v>
      </c>
      <c r="B25958">
        <v>2.8714299999999999E-3</v>
      </c>
      <c r="C25958">
        <v>3</v>
      </c>
      <c r="D25958">
        <v>0.97710699999999995</v>
      </c>
      <c r="E25958">
        <v>-9.7384499999999999E-2</v>
      </c>
      <c r="F25958" s="2" t="s">
        <v>27</v>
      </c>
    </row>
    <row r="25959" spans="1:6" x14ac:dyDescent="0.45">
      <c r="A25959">
        <v>51.729500000000002</v>
      </c>
      <c r="B25959">
        <v>2.9628599999999999E-3</v>
      </c>
      <c r="C25959">
        <v>3</v>
      </c>
      <c r="D25959">
        <v>0.97710699999999995</v>
      </c>
      <c r="E25959">
        <v>-9.9058400000000005E-2</v>
      </c>
      <c r="F25959" s="2" t="s">
        <v>27</v>
      </c>
    </row>
    <row r="25960" spans="1:6" x14ac:dyDescent="0.45">
      <c r="A25960">
        <v>51.730499999999999</v>
      </c>
      <c r="B25960">
        <v>2.8711600000000002E-3</v>
      </c>
      <c r="C25960">
        <v>3</v>
      </c>
      <c r="D25960">
        <v>0.97710699999999995</v>
      </c>
      <c r="E25960">
        <v>-9.7385799999999995E-2</v>
      </c>
      <c r="F25960" s="2" t="s">
        <v>27</v>
      </c>
    </row>
    <row r="25961" spans="1:6" x14ac:dyDescent="0.45">
      <c r="A25961">
        <v>51.731499999999997</v>
      </c>
      <c r="B25961">
        <v>2.9625599999999999E-3</v>
      </c>
      <c r="C25961">
        <v>3</v>
      </c>
      <c r="D25961">
        <v>0.97710799999999998</v>
      </c>
      <c r="E25961">
        <v>-9.9059599999999998E-2</v>
      </c>
      <c r="F25961" s="2" t="s">
        <v>27</v>
      </c>
    </row>
    <row r="25962" spans="1:6" x14ac:dyDescent="0.45">
      <c r="A25962">
        <v>51.732500000000002</v>
      </c>
      <c r="B25962">
        <v>2.87083E-3</v>
      </c>
      <c r="C25962">
        <v>3</v>
      </c>
      <c r="D25962">
        <v>0.97710799999999998</v>
      </c>
      <c r="E25962">
        <v>-9.7387100000000004E-2</v>
      </c>
      <c r="F25962" s="2" t="s">
        <v>27</v>
      </c>
    </row>
    <row r="25963" spans="1:6" x14ac:dyDescent="0.45">
      <c r="A25963">
        <v>51.733499999999999</v>
      </c>
      <c r="B25963">
        <v>2.9622099999999998E-3</v>
      </c>
      <c r="C25963">
        <v>3</v>
      </c>
      <c r="D25963">
        <v>0.97710799999999998</v>
      </c>
      <c r="E25963">
        <v>-9.9060899999999993E-2</v>
      </c>
      <c r="F25963" s="2" t="s">
        <v>27</v>
      </c>
    </row>
    <row r="25964" spans="1:6" x14ac:dyDescent="0.45">
      <c r="A25964">
        <v>51.734499999999997</v>
      </c>
      <c r="B25964">
        <v>2.87046E-3</v>
      </c>
      <c r="C25964">
        <v>3</v>
      </c>
      <c r="D25964">
        <v>0.97710900000000001</v>
      </c>
      <c r="E25964">
        <v>-9.73884E-2</v>
      </c>
      <c r="F25964" s="2" t="s">
        <v>27</v>
      </c>
    </row>
    <row r="25965" spans="1:6" x14ac:dyDescent="0.45">
      <c r="A25965">
        <v>51.735500000000002</v>
      </c>
      <c r="B25965">
        <v>2.9618000000000001E-3</v>
      </c>
      <c r="C25965">
        <v>3</v>
      </c>
      <c r="D25965">
        <v>0.97710900000000001</v>
      </c>
      <c r="E25965">
        <v>-9.9062200000000003E-2</v>
      </c>
      <c r="F25965" s="2" t="s">
        <v>27</v>
      </c>
    </row>
    <row r="25966" spans="1:6" x14ac:dyDescent="0.45">
      <c r="A25966">
        <v>51.736499999999999</v>
      </c>
      <c r="B25966">
        <v>2.87002E-3</v>
      </c>
      <c r="C25966">
        <v>3</v>
      </c>
      <c r="D25966">
        <v>0.97710900000000001</v>
      </c>
      <c r="E25966">
        <v>-9.7389699999999996E-2</v>
      </c>
      <c r="F25966" s="2" t="s">
        <v>27</v>
      </c>
    </row>
    <row r="25967" spans="1:6" x14ac:dyDescent="0.45">
      <c r="A25967">
        <v>51.737499999999997</v>
      </c>
      <c r="B25967">
        <v>2.9613299999999999E-3</v>
      </c>
      <c r="C25967">
        <v>3</v>
      </c>
      <c r="D25967">
        <v>0.97710900000000001</v>
      </c>
      <c r="E25967">
        <v>-9.9063499999999999E-2</v>
      </c>
      <c r="F25967" s="2" t="s">
        <v>27</v>
      </c>
    </row>
    <row r="25968" spans="1:6" x14ac:dyDescent="0.45">
      <c r="A25968">
        <v>51.738500000000002</v>
      </c>
      <c r="B25968">
        <v>2.86951E-3</v>
      </c>
      <c r="C25968">
        <v>3</v>
      </c>
      <c r="D25968">
        <v>0.97711000000000003</v>
      </c>
      <c r="E25968">
        <v>-9.7391000000000005E-2</v>
      </c>
      <c r="F25968" s="2" t="s">
        <v>27</v>
      </c>
    </row>
    <row r="25969" spans="1:6" x14ac:dyDescent="0.45">
      <c r="A25969">
        <v>51.7395</v>
      </c>
      <c r="B25969">
        <v>2.9607800000000001E-3</v>
      </c>
      <c r="C25969">
        <v>3</v>
      </c>
      <c r="D25969">
        <v>0.97711000000000003</v>
      </c>
      <c r="E25969">
        <v>-9.9064700000000006E-2</v>
      </c>
      <c r="F25969" s="2" t="s">
        <v>27</v>
      </c>
    </row>
    <row r="25970" spans="1:6" x14ac:dyDescent="0.45">
      <c r="A25970">
        <v>51.740499999999997</v>
      </c>
      <c r="B25970">
        <v>2.8689200000000001E-3</v>
      </c>
      <c r="C25970">
        <v>3</v>
      </c>
      <c r="D25970">
        <v>0.97711000000000003</v>
      </c>
      <c r="E25970">
        <v>-9.7392199999999998E-2</v>
      </c>
      <c r="F25970" s="2" t="s">
        <v>27</v>
      </c>
    </row>
    <row r="25971" spans="1:6" x14ac:dyDescent="0.45">
      <c r="A25971">
        <v>51.741500000000002</v>
      </c>
      <c r="B25971">
        <v>2.9601499999999999E-3</v>
      </c>
      <c r="C25971">
        <v>3</v>
      </c>
      <c r="D25971">
        <v>0.97711099999999995</v>
      </c>
      <c r="E25971">
        <v>-9.9066000000000001E-2</v>
      </c>
      <c r="F25971" s="2" t="s">
        <v>27</v>
      </c>
    </row>
    <row r="25972" spans="1:6" x14ac:dyDescent="0.45">
      <c r="A25972">
        <v>51.7425</v>
      </c>
      <c r="B25972">
        <v>2.8682400000000002E-3</v>
      </c>
      <c r="C25972">
        <v>3</v>
      </c>
      <c r="D25972">
        <v>0.97711099999999995</v>
      </c>
      <c r="E25972">
        <v>-9.7393499999999994E-2</v>
      </c>
      <c r="F25972" s="2" t="s">
        <v>27</v>
      </c>
    </row>
    <row r="25973" spans="1:6" x14ac:dyDescent="0.45">
      <c r="A25973">
        <v>51.743499999999997</v>
      </c>
      <c r="B25973">
        <v>2.95941E-3</v>
      </c>
      <c r="C25973">
        <v>3</v>
      </c>
      <c r="D25973">
        <v>0.97711099999999995</v>
      </c>
      <c r="E25973">
        <v>-9.9067199999999994E-2</v>
      </c>
      <c r="F25973" s="2" t="s">
        <v>27</v>
      </c>
    </row>
    <row r="25974" spans="1:6" x14ac:dyDescent="0.45">
      <c r="A25974">
        <v>51.744500000000002</v>
      </c>
      <c r="B25974">
        <v>2.8674500000000001E-3</v>
      </c>
      <c r="C25974">
        <v>3</v>
      </c>
      <c r="D25974">
        <v>0.97711099999999995</v>
      </c>
      <c r="E25974">
        <v>-9.7394700000000001E-2</v>
      </c>
      <c r="F25974" s="2" t="s">
        <v>27</v>
      </c>
    </row>
    <row r="25975" spans="1:6" x14ac:dyDescent="0.45">
      <c r="A25975">
        <v>51.7455</v>
      </c>
      <c r="B25975">
        <v>2.9585700000000002E-3</v>
      </c>
      <c r="C25975">
        <v>3</v>
      </c>
      <c r="D25975">
        <v>0.97711199999999998</v>
      </c>
      <c r="E25975">
        <v>-9.9068400000000001E-2</v>
      </c>
      <c r="F25975" s="2" t="s">
        <v>27</v>
      </c>
    </row>
    <row r="25976" spans="1:6" x14ac:dyDescent="0.45">
      <c r="A25976">
        <v>51.746499999999997</v>
      </c>
      <c r="B25976">
        <v>2.8665399999999999E-3</v>
      </c>
      <c r="C25976">
        <v>3</v>
      </c>
      <c r="D25976">
        <v>0.97711199999999998</v>
      </c>
      <c r="E25976">
        <v>-9.7395899999999994E-2</v>
      </c>
      <c r="F25976" s="2" t="s">
        <v>27</v>
      </c>
    </row>
    <row r="25977" spans="1:6" x14ac:dyDescent="0.45">
      <c r="A25977">
        <v>51.747500000000002</v>
      </c>
      <c r="B25977">
        <v>2.95759E-3</v>
      </c>
      <c r="C25977">
        <v>3</v>
      </c>
      <c r="D25977">
        <v>0.97711199999999998</v>
      </c>
      <c r="E25977">
        <v>-9.9069599999999994E-2</v>
      </c>
      <c r="F25977" s="2" t="s">
        <v>27</v>
      </c>
    </row>
    <row r="25978" spans="1:6" x14ac:dyDescent="0.45">
      <c r="A25978">
        <v>51.7485</v>
      </c>
      <c r="B25978">
        <v>2.8654900000000001E-3</v>
      </c>
      <c r="C25978">
        <v>3</v>
      </c>
      <c r="D25978">
        <v>0.97711300000000001</v>
      </c>
      <c r="E25978">
        <v>-9.7397200000000003E-2</v>
      </c>
      <c r="F25978" s="2" t="s">
        <v>27</v>
      </c>
    </row>
    <row r="25979" spans="1:6" x14ac:dyDescent="0.45">
      <c r="A25979">
        <v>51.749499999999998</v>
      </c>
      <c r="B25979">
        <v>2.9564600000000002E-3</v>
      </c>
      <c r="C25979">
        <v>3</v>
      </c>
      <c r="D25979">
        <v>0.97711300000000001</v>
      </c>
      <c r="E25979">
        <v>-9.9070800000000001E-2</v>
      </c>
      <c r="F25979" s="2" t="s">
        <v>27</v>
      </c>
    </row>
    <row r="25980" spans="1:6" x14ac:dyDescent="0.45">
      <c r="A25980">
        <v>51.750500000000002</v>
      </c>
      <c r="B25980">
        <v>2.8642799999999999E-3</v>
      </c>
      <c r="C25980">
        <v>3</v>
      </c>
      <c r="D25980">
        <v>0.97711300000000001</v>
      </c>
      <c r="E25980">
        <v>-9.7398399999999996E-2</v>
      </c>
      <c r="F25980" s="2" t="s">
        <v>27</v>
      </c>
    </row>
    <row r="25981" spans="1:6" x14ac:dyDescent="0.45">
      <c r="A25981">
        <v>51.7515</v>
      </c>
      <c r="B25981">
        <v>2.9551600000000001E-3</v>
      </c>
      <c r="C25981">
        <v>3</v>
      </c>
      <c r="D25981">
        <v>0.97711300000000001</v>
      </c>
      <c r="E25981">
        <v>-9.9071999999999993E-2</v>
      </c>
      <c r="F25981" s="2" t="s">
        <v>27</v>
      </c>
    </row>
    <row r="25982" spans="1:6" x14ac:dyDescent="0.45">
      <c r="A25982">
        <v>51.752499999999998</v>
      </c>
      <c r="B25982">
        <v>2.8628899999999999E-3</v>
      </c>
      <c r="C25982">
        <v>3</v>
      </c>
      <c r="D25982">
        <v>0.97711400000000004</v>
      </c>
      <c r="E25982">
        <v>-9.7399600000000003E-2</v>
      </c>
      <c r="F25982" s="2" t="s">
        <v>27</v>
      </c>
    </row>
    <row r="25983" spans="1:6" x14ac:dyDescent="0.45">
      <c r="A25983">
        <v>51.753500000000003</v>
      </c>
      <c r="B25983">
        <v>2.9536699999999998E-3</v>
      </c>
      <c r="C25983">
        <v>3</v>
      </c>
      <c r="D25983">
        <v>0.97711400000000004</v>
      </c>
      <c r="E25983">
        <v>-9.90732E-2</v>
      </c>
      <c r="F25983" s="2" t="s">
        <v>27</v>
      </c>
    </row>
    <row r="25984" spans="1:6" x14ac:dyDescent="0.45">
      <c r="A25984">
        <v>51.7545</v>
      </c>
      <c r="B25984">
        <v>2.8612899999999998E-3</v>
      </c>
      <c r="C25984">
        <v>3</v>
      </c>
      <c r="D25984">
        <v>0.97711400000000004</v>
      </c>
      <c r="E25984">
        <v>-9.7400700000000007E-2</v>
      </c>
      <c r="F25984" s="2" t="s">
        <v>27</v>
      </c>
    </row>
    <row r="25985" spans="1:6" x14ac:dyDescent="0.45">
      <c r="A25985">
        <v>51.755499999999998</v>
      </c>
      <c r="B25985">
        <v>2.9519699999999999E-3</v>
      </c>
      <c r="C25985">
        <v>3</v>
      </c>
      <c r="D25985">
        <v>0.97711400000000004</v>
      </c>
      <c r="E25985">
        <v>-9.9074300000000004E-2</v>
      </c>
      <c r="F25985" s="2" t="s">
        <v>27</v>
      </c>
    </row>
    <row r="25986" spans="1:6" x14ac:dyDescent="0.45">
      <c r="A25986">
        <v>51.756500000000003</v>
      </c>
      <c r="B25986">
        <v>2.8594599999999999E-3</v>
      </c>
      <c r="C25986">
        <v>3</v>
      </c>
      <c r="D25986">
        <v>0.97711499999999996</v>
      </c>
      <c r="E25986">
        <v>-9.74019E-2</v>
      </c>
      <c r="F25986" s="2" t="s">
        <v>27</v>
      </c>
    </row>
    <row r="25987" spans="1:6" x14ac:dyDescent="0.45">
      <c r="A25987">
        <v>51.7575</v>
      </c>
      <c r="B25987">
        <v>2.9500099999999999E-3</v>
      </c>
      <c r="C25987">
        <v>3</v>
      </c>
      <c r="D25987">
        <v>0.97711499999999996</v>
      </c>
      <c r="E25987">
        <v>-9.9075499999999997E-2</v>
      </c>
      <c r="F25987" s="2" t="s">
        <v>27</v>
      </c>
    </row>
    <row r="25988" spans="1:6" x14ac:dyDescent="0.45">
      <c r="A25988">
        <v>51.758499999999998</v>
      </c>
      <c r="B25988">
        <v>2.8573700000000001E-3</v>
      </c>
      <c r="C25988">
        <v>3</v>
      </c>
      <c r="D25988">
        <v>0.97711499999999996</v>
      </c>
      <c r="E25988">
        <v>-9.7403100000000006E-2</v>
      </c>
      <c r="F25988" s="2" t="s">
        <v>27</v>
      </c>
    </row>
    <row r="25989" spans="1:6" x14ac:dyDescent="0.45">
      <c r="A25989">
        <v>51.759500000000003</v>
      </c>
      <c r="B25989">
        <v>2.9477700000000002E-3</v>
      </c>
      <c r="C25989">
        <v>3</v>
      </c>
      <c r="D25989">
        <v>0.97711599999999998</v>
      </c>
      <c r="E25989">
        <v>-9.9076600000000001E-2</v>
      </c>
      <c r="F25989" s="2" t="s">
        <v>27</v>
      </c>
    </row>
    <row r="25990" spans="1:6" x14ac:dyDescent="0.45">
      <c r="A25990">
        <v>51.7605</v>
      </c>
      <c r="B25990">
        <v>2.85498E-3</v>
      </c>
      <c r="C25990">
        <v>3</v>
      </c>
      <c r="D25990">
        <v>0.97711599999999998</v>
      </c>
      <c r="E25990">
        <v>-9.7404199999999996E-2</v>
      </c>
      <c r="F25990" s="2" t="s">
        <v>27</v>
      </c>
    </row>
    <row r="25991" spans="1:6" x14ac:dyDescent="0.45">
      <c r="A25991">
        <v>51.761499999999998</v>
      </c>
      <c r="B25991">
        <v>2.9452100000000002E-3</v>
      </c>
      <c r="C25991">
        <v>3</v>
      </c>
      <c r="D25991">
        <v>0.97711599999999998</v>
      </c>
      <c r="E25991">
        <v>-9.9077700000000005E-2</v>
      </c>
      <c r="F25991" s="2" t="s">
        <v>27</v>
      </c>
    </row>
    <row r="25992" spans="1:6" x14ac:dyDescent="0.45">
      <c r="A25992">
        <v>51.762500000000003</v>
      </c>
      <c r="B25992">
        <v>2.8522399999999998E-3</v>
      </c>
      <c r="C25992">
        <v>3</v>
      </c>
      <c r="D25992">
        <v>0.97711599999999998</v>
      </c>
      <c r="E25992">
        <v>-9.7405400000000003E-2</v>
      </c>
      <c r="F25992" s="2" t="s">
        <v>27</v>
      </c>
    </row>
    <row r="25993" spans="1:6" x14ac:dyDescent="0.45">
      <c r="A25993">
        <v>51.763500000000001</v>
      </c>
      <c r="B25993">
        <v>2.9422900000000002E-3</v>
      </c>
      <c r="C25993">
        <v>3</v>
      </c>
      <c r="D25993">
        <v>0.97711700000000001</v>
      </c>
      <c r="E25993">
        <v>-9.9078899999999998E-2</v>
      </c>
      <c r="F25993" s="2" t="s">
        <v>27</v>
      </c>
    </row>
    <row r="25994" spans="1:6" x14ac:dyDescent="0.45">
      <c r="A25994">
        <v>51.764499999999998</v>
      </c>
      <c r="B25994">
        <v>2.8491300000000001E-3</v>
      </c>
      <c r="C25994">
        <v>3</v>
      </c>
      <c r="D25994">
        <v>0.97711700000000001</v>
      </c>
      <c r="E25994">
        <v>-9.7406499999999993E-2</v>
      </c>
      <c r="F25994" s="2" t="s">
        <v>27</v>
      </c>
    </row>
    <row r="25995" spans="1:6" x14ac:dyDescent="0.45">
      <c r="A25995">
        <v>51.765500000000003</v>
      </c>
      <c r="B25995">
        <v>2.93897E-3</v>
      </c>
      <c r="C25995">
        <v>3</v>
      </c>
      <c r="D25995">
        <v>0.97711700000000001</v>
      </c>
      <c r="E25995">
        <v>-9.9080000000000001E-2</v>
      </c>
      <c r="F25995" s="2" t="s">
        <v>27</v>
      </c>
    </row>
    <row r="25996" spans="1:6" x14ac:dyDescent="0.45">
      <c r="A25996">
        <v>51.766500000000001</v>
      </c>
      <c r="B25996">
        <v>2.8455799999999999E-3</v>
      </c>
      <c r="C25996">
        <v>3</v>
      </c>
      <c r="D25996">
        <v>0.97711700000000001</v>
      </c>
      <c r="E25996">
        <v>-9.7407599999999997E-2</v>
      </c>
      <c r="F25996" s="2" t="s">
        <v>27</v>
      </c>
    </row>
    <row r="25997" spans="1:6" x14ac:dyDescent="0.45">
      <c r="A25997">
        <v>51.767499999999998</v>
      </c>
      <c r="B25997">
        <v>2.9351899999999998E-3</v>
      </c>
      <c r="C25997">
        <v>3</v>
      </c>
      <c r="D25997">
        <v>0.97711700000000001</v>
      </c>
      <c r="E25997">
        <v>-9.9081100000000005E-2</v>
      </c>
      <c r="F25997" s="2" t="s">
        <v>27</v>
      </c>
    </row>
    <row r="25998" spans="1:6" x14ac:dyDescent="0.45">
      <c r="A25998">
        <v>51.768500000000003</v>
      </c>
      <c r="B25998">
        <v>2.84155E-3</v>
      </c>
      <c r="C25998">
        <v>3</v>
      </c>
      <c r="D25998">
        <v>0.97711800000000004</v>
      </c>
      <c r="E25998">
        <v>-9.7408700000000001E-2</v>
      </c>
      <c r="F25998" s="2" t="s">
        <v>27</v>
      </c>
    </row>
    <row r="25999" spans="1:6" x14ac:dyDescent="0.45">
      <c r="A25999">
        <v>51.769500000000001</v>
      </c>
      <c r="B25999">
        <v>2.9308899999999998E-3</v>
      </c>
      <c r="C25999">
        <v>3</v>
      </c>
      <c r="D25999">
        <v>0.97711800000000004</v>
      </c>
      <c r="E25999">
        <v>-9.9082199999999995E-2</v>
      </c>
      <c r="F25999" s="2" t="s">
        <v>27</v>
      </c>
    </row>
    <row r="26000" spans="1:6" x14ac:dyDescent="0.45">
      <c r="A26000">
        <v>51.770499999999998</v>
      </c>
      <c r="B26000">
        <v>2.8369799999999998E-3</v>
      </c>
      <c r="C26000">
        <v>3</v>
      </c>
      <c r="D26000">
        <v>0.97711800000000004</v>
      </c>
      <c r="E26000">
        <v>-9.7409800000000005E-2</v>
      </c>
      <c r="F26000" s="2" t="s">
        <v>27</v>
      </c>
    </row>
    <row r="26001" spans="1:6" x14ac:dyDescent="0.45">
      <c r="A26001">
        <v>51.771500000000003</v>
      </c>
      <c r="B26001">
        <v>2.9260200000000001E-3</v>
      </c>
      <c r="C26001">
        <v>3</v>
      </c>
      <c r="D26001">
        <v>0.97711800000000004</v>
      </c>
      <c r="E26001">
        <v>-9.9083199999999996E-2</v>
      </c>
      <c r="F26001" s="2" t="s">
        <v>27</v>
      </c>
    </row>
    <row r="26002" spans="1:6" x14ac:dyDescent="0.45">
      <c r="A26002">
        <v>51.772500000000001</v>
      </c>
      <c r="B26002">
        <v>2.8317899999999998E-3</v>
      </c>
      <c r="C26002">
        <v>3</v>
      </c>
      <c r="D26002">
        <v>0.97711899999999996</v>
      </c>
      <c r="E26002">
        <v>-9.7410899999999995E-2</v>
      </c>
      <c r="F26002" s="2" t="s">
        <v>27</v>
      </c>
    </row>
    <row r="26003" spans="1:6" x14ac:dyDescent="0.45">
      <c r="A26003">
        <v>51.773499999999999</v>
      </c>
      <c r="B26003">
        <v>2.9204999999999999E-3</v>
      </c>
      <c r="C26003">
        <v>3</v>
      </c>
      <c r="D26003">
        <v>0.97711899999999996</v>
      </c>
      <c r="E26003">
        <v>-9.90843E-2</v>
      </c>
      <c r="F26003" s="2" t="s">
        <v>27</v>
      </c>
    </row>
    <row r="26004" spans="1:6" x14ac:dyDescent="0.45">
      <c r="A26004">
        <v>51.774500000000003</v>
      </c>
      <c r="B26004">
        <v>2.82592E-3</v>
      </c>
      <c r="C26004">
        <v>3</v>
      </c>
      <c r="D26004">
        <v>0.97711899999999996</v>
      </c>
      <c r="E26004">
        <v>-9.7411999999999999E-2</v>
      </c>
      <c r="F26004" s="2" t="s">
        <v>27</v>
      </c>
    </row>
    <row r="26005" spans="1:6" x14ac:dyDescent="0.45">
      <c r="A26005">
        <v>51.775500000000001</v>
      </c>
      <c r="B26005">
        <v>2.9142500000000002E-3</v>
      </c>
      <c r="C26005">
        <v>3</v>
      </c>
      <c r="D26005">
        <v>0.97711899999999996</v>
      </c>
      <c r="E26005">
        <v>-9.9085400000000004E-2</v>
      </c>
      <c r="F26005" s="2" t="s">
        <v>27</v>
      </c>
    </row>
    <row r="26006" spans="1:6" x14ac:dyDescent="0.45">
      <c r="A26006">
        <v>51.776499999999999</v>
      </c>
      <c r="B26006">
        <v>2.81928E-3</v>
      </c>
      <c r="C26006">
        <v>3</v>
      </c>
      <c r="D26006">
        <v>0.97711899999999996</v>
      </c>
      <c r="E26006">
        <v>-9.7413100000000002E-2</v>
      </c>
      <c r="F26006" s="2" t="s">
        <v>27</v>
      </c>
    </row>
    <row r="26007" spans="1:6" x14ac:dyDescent="0.45">
      <c r="A26007">
        <v>51.777500000000003</v>
      </c>
      <c r="B26007">
        <v>2.9072E-3</v>
      </c>
      <c r="C26007">
        <v>3</v>
      </c>
      <c r="D26007">
        <v>0.97711999999999999</v>
      </c>
      <c r="E26007">
        <v>-9.9086400000000005E-2</v>
      </c>
      <c r="F26007" s="2" t="s">
        <v>27</v>
      </c>
    </row>
    <row r="26008" spans="1:6" x14ac:dyDescent="0.45">
      <c r="A26008">
        <v>51.778500000000001</v>
      </c>
      <c r="B26008">
        <v>2.8117900000000002E-3</v>
      </c>
      <c r="C26008">
        <v>3</v>
      </c>
      <c r="D26008">
        <v>0.97711999999999999</v>
      </c>
      <c r="E26008">
        <v>-9.7414100000000003E-2</v>
      </c>
      <c r="F26008" s="2" t="s">
        <v>27</v>
      </c>
    </row>
    <row r="26009" spans="1:6" x14ac:dyDescent="0.45">
      <c r="A26009">
        <v>51.779499999999999</v>
      </c>
      <c r="B26009">
        <v>2.8992499999999999E-3</v>
      </c>
      <c r="C26009">
        <v>3</v>
      </c>
      <c r="D26009">
        <v>0.97711999999999999</v>
      </c>
      <c r="E26009">
        <v>-9.9087499999999995E-2</v>
      </c>
      <c r="F26009" s="2" t="s">
        <v>27</v>
      </c>
    </row>
    <row r="26010" spans="1:6" x14ac:dyDescent="0.45">
      <c r="A26010">
        <v>51.780500000000004</v>
      </c>
      <c r="B26010">
        <v>2.8033400000000001E-3</v>
      </c>
      <c r="C26010">
        <v>3</v>
      </c>
      <c r="D26010">
        <v>0.97711999999999999</v>
      </c>
      <c r="E26010">
        <v>-9.7415199999999993E-2</v>
      </c>
      <c r="F26010" s="2" t="s">
        <v>27</v>
      </c>
    </row>
    <row r="26011" spans="1:6" x14ac:dyDescent="0.45">
      <c r="A26011">
        <v>51.781500000000001</v>
      </c>
      <c r="B26011">
        <v>2.8902899999999998E-3</v>
      </c>
      <c r="C26011">
        <v>3</v>
      </c>
      <c r="D26011">
        <v>0.97711999999999999</v>
      </c>
      <c r="E26011">
        <v>-9.9088499999999996E-2</v>
      </c>
      <c r="F26011" s="2" t="s">
        <v>27</v>
      </c>
    </row>
    <row r="26012" spans="1:6" x14ac:dyDescent="0.45">
      <c r="A26012">
        <v>51.782499999999999</v>
      </c>
      <c r="B26012">
        <v>2.7938400000000001E-3</v>
      </c>
      <c r="C26012">
        <v>3</v>
      </c>
      <c r="D26012">
        <v>0.97712100000000002</v>
      </c>
      <c r="E26012">
        <v>-9.7416199999999994E-2</v>
      </c>
      <c r="F26012" s="2" t="s">
        <v>27</v>
      </c>
    </row>
    <row r="26013" spans="1:6" x14ac:dyDescent="0.45">
      <c r="A26013">
        <v>51.783499999999997</v>
      </c>
      <c r="B26013">
        <v>2.8802099999999998E-3</v>
      </c>
      <c r="C26013">
        <v>3</v>
      </c>
      <c r="D26013">
        <v>0.97712100000000002</v>
      </c>
      <c r="E26013">
        <v>-9.9089499999999997E-2</v>
      </c>
      <c r="F26013" s="2" t="s">
        <v>27</v>
      </c>
    </row>
    <row r="26014" spans="1:6" x14ac:dyDescent="0.45">
      <c r="A26014">
        <v>51.784500000000001</v>
      </c>
      <c r="B26014">
        <v>2.7831599999999998E-3</v>
      </c>
      <c r="C26014">
        <v>3</v>
      </c>
      <c r="D26014">
        <v>0.97712100000000002</v>
      </c>
      <c r="E26014">
        <v>-9.7417299999999998E-2</v>
      </c>
      <c r="F26014" s="2" t="s">
        <v>27</v>
      </c>
    </row>
    <row r="26015" spans="1:6" x14ac:dyDescent="0.45">
      <c r="A26015">
        <v>51.785499999999999</v>
      </c>
      <c r="B26015">
        <v>2.8689000000000002E-3</v>
      </c>
      <c r="C26015">
        <v>3</v>
      </c>
      <c r="D26015">
        <v>0.97712100000000002</v>
      </c>
      <c r="E26015">
        <v>-9.9090499999999998E-2</v>
      </c>
      <c r="F26015" s="2" t="s">
        <v>27</v>
      </c>
    </row>
    <row r="26016" spans="1:6" x14ac:dyDescent="0.45">
      <c r="A26016">
        <v>51.786499999999997</v>
      </c>
      <c r="B26016">
        <v>2.7711799999999998E-3</v>
      </c>
      <c r="C26016">
        <v>3</v>
      </c>
      <c r="D26016">
        <v>0.97712100000000002</v>
      </c>
      <c r="E26016">
        <v>-9.7418299999999999E-2</v>
      </c>
      <c r="F26016" s="2" t="s">
        <v>27</v>
      </c>
    </row>
    <row r="26017" spans="1:6" x14ac:dyDescent="0.45">
      <c r="A26017">
        <v>51.787500000000001</v>
      </c>
      <c r="B26017">
        <v>2.8562100000000001E-3</v>
      </c>
      <c r="C26017">
        <v>3</v>
      </c>
      <c r="D26017">
        <v>0.97712200000000005</v>
      </c>
      <c r="E26017">
        <v>-9.9091499999999999E-2</v>
      </c>
      <c r="F26017" s="2" t="s">
        <v>27</v>
      </c>
    </row>
    <row r="26018" spans="1:6" x14ac:dyDescent="0.45">
      <c r="A26018">
        <v>51.788499999999999</v>
      </c>
      <c r="B26018">
        <v>2.7577600000000002E-3</v>
      </c>
      <c r="C26018">
        <v>3</v>
      </c>
      <c r="D26018">
        <v>0.97712200000000005</v>
      </c>
      <c r="E26018">
        <v>-9.74193E-2</v>
      </c>
      <c r="F26018" s="2" t="s">
        <v>27</v>
      </c>
    </row>
    <row r="26019" spans="1:6" x14ac:dyDescent="0.45">
      <c r="A26019">
        <v>51.789499999999997</v>
      </c>
      <c r="B26019">
        <v>2.8420099999999998E-3</v>
      </c>
      <c r="C26019">
        <v>3</v>
      </c>
      <c r="D26019">
        <v>0.97712200000000005</v>
      </c>
      <c r="E26019">
        <v>-9.90925E-2</v>
      </c>
      <c r="F26019" s="2" t="s">
        <v>27</v>
      </c>
    </row>
    <row r="26020" spans="1:6" x14ac:dyDescent="0.45">
      <c r="A26020">
        <v>51.790500000000002</v>
      </c>
      <c r="B26020">
        <v>2.74274E-3</v>
      </c>
      <c r="C26020">
        <v>3</v>
      </c>
      <c r="D26020">
        <v>0.97712200000000005</v>
      </c>
      <c r="E26020">
        <v>-9.7420300000000001E-2</v>
      </c>
      <c r="F26020" s="2" t="s">
        <v>27</v>
      </c>
    </row>
    <row r="26021" spans="1:6" x14ac:dyDescent="0.45">
      <c r="A26021">
        <v>51.791499999999999</v>
      </c>
      <c r="B26021">
        <v>2.82614E-3</v>
      </c>
      <c r="C26021">
        <v>3</v>
      </c>
      <c r="D26021">
        <v>0.97712200000000005</v>
      </c>
      <c r="E26021">
        <v>-9.9093500000000001E-2</v>
      </c>
      <c r="F26021" s="2" t="s">
        <v>27</v>
      </c>
    </row>
    <row r="26022" spans="1:6" x14ac:dyDescent="0.45">
      <c r="A26022">
        <v>51.792499999999997</v>
      </c>
      <c r="B26022">
        <v>2.7259799999999998E-3</v>
      </c>
      <c r="C26022">
        <v>3</v>
      </c>
      <c r="D26022">
        <v>0.97712200000000005</v>
      </c>
      <c r="E26022">
        <v>-9.7421300000000002E-2</v>
      </c>
      <c r="F26022" s="2" t="s">
        <v>27</v>
      </c>
    </row>
    <row r="26023" spans="1:6" x14ac:dyDescent="0.45">
      <c r="A26023">
        <v>51.793500000000002</v>
      </c>
      <c r="B26023">
        <v>2.8084400000000002E-3</v>
      </c>
      <c r="C26023">
        <v>3</v>
      </c>
      <c r="D26023">
        <v>0.97712200000000005</v>
      </c>
      <c r="E26023">
        <v>-9.9094500000000002E-2</v>
      </c>
      <c r="F26023" s="2" t="s">
        <v>27</v>
      </c>
    </row>
    <row r="26024" spans="1:6" x14ac:dyDescent="0.45">
      <c r="A26024">
        <v>51.794499999999999</v>
      </c>
      <c r="B26024">
        <v>2.7072900000000002E-3</v>
      </c>
      <c r="C26024">
        <v>3</v>
      </c>
      <c r="D26024">
        <v>0.97712299999999996</v>
      </c>
      <c r="E26024">
        <v>-9.7422300000000003E-2</v>
      </c>
      <c r="F26024" s="2" t="s">
        <v>27</v>
      </c>
    </row>
    <row r="26025" spans="1:6" x14ac:dyDescent="0.45">
      <c r="A26025">
        <v>51.795499999999997</v>
      </c>
      <c r="B26025">
        <v>2.7887099999999998E-3</v>
      </c>
      <c r="C26025">
        <v>3</v>
      </c>
      <c r="D26025">
        <v>0.97712299999999996</v>
      </c>
      <c r="E26025">
        <v>-9.90954E-2</v>
      </c>
      <c r="F26025" s="2" t="s">
        <v>27</v>
      </c>
    </row>
    <row r="26026" spans="1:6" x14ac:dyDescent="0.45">
      <c r="A26026">
        <v>51.796500000000002</v>
      </c>
      <c r="B26026">
        <v>2.6864900000000001E-3</v>
      </c>
      <c r="C26026">
        <v>3</v>
      </c>
      <c r="D26026">
        <v>0.97712299999999996</v>
      </c>
      <c r="E26026">
        <v>-9.7423300000000004E-2</v>
      </c>
      <c r="F26026" s="2" t="s">
        <v>27</v>
      </c>
    </row>
    <row r="26027" spans="1:6" x14ac:dyDescent="0.45">
      <c r="A26027">
        <v>51.797499999999999</v>
      </c>
      <c r="B26027">
        <v>2.7667899999999999E-3</v>
      </c>
      <c r="C26027">
        <v>3</v>
      </c>
      <c r="D26027">
        <v>0.97712299999999996</v>
      </c>
      <c r="E26027">
        <v>-9.9096400000000001E-2</v>
      </c>
      <c r="F26027" s="2" t="s">
        <v>27</v>
      </c>
    </row>
    <row r="26028" spans="1:6" x14ac:dyDescent="0.45">
      <c r="A26028">
        <v>51.798499999999997</v>
      </c>
      <c r="B26028">
        <v>2.6633799999999999E-3</v>
      </c>
      <c r="C26028">
        <v>3</v>
      </c>
      <c r="D26028">
        <v>0.97712299999999996</v>
      </c>
      <c r="E26028">
        <v>-9.7424200000000002E-2</v>
      </c>
      <c r="F26028" s="2" t="s">
        <v>27</v>
      </c>
    </row>
    <row r="26029" spans="1:6" x14ac:dyDescent="0.45">
      <c r="A26029">
        <v>51.799500000000002</v>
      </c>
      <c r="B26029">
        <v>2.74245E-3</v>
      </c>
      <c r="C26029">
        <v>3</v>
      </c>
      <c r="D26029">
        <v>0.97712299999999996</v>
      </c>
      <c r="E26029">
        <v>-9.9097299999999999E-2</v>
      </c>
      <c r="F26029" s="2" t="s">
        <v>27</v>
      </c>
    </row>
    <row r="26030" spans="1:6" x14ac:dyDescent="0.45">
      <c r="A26030">
        <v>51.8005</v>
      </c>
      <c r="B26030">
        <v>2.6377599999999998E-3</v>
      </c>
      <c r="C26030">
        <v>3</v>
      </c>
      <c r="D26030">
        <v>0.97712299999999996</v>
      </c>
      <c r="E26030">
        <v>-9.7425200000000003E-2</v>
      </c>
      <c r="F26030" s="2" t="s">
        <v>27</v>
      </c>
    </row>
    <row r="26031" spans="1:6" x14ac:dyDescent="0.45">
      <c r="A26031">
        <v>51.801499999999997</v>
      </c>
      <c r="B26031">
        <v>2.7154800000000002E-3</v>
      </c>
      <c r="C26031">
        <v>3</v>
      </c>
      <c r="D26031">
        <v>0.97712299999999996</v>
      </c>
      <c r="E26031">
        <v>-9.90983E-2</v>
      </c>
      <c r="F26031" s="2" t="s">
        <v>27</v>
      </c>
    </row>
    <row r="26032" spans="1:6" x14ac:dyDescent="0.45">
      <c r="A26032">
        <v>51.802500000000002</v>
      </c>
      <c r="B26032">
        <v>2.6094E-3</v>
      </c>
      <c r="C26032">
        <v>3</v>
      </c>
      <c r="D26032">
        <v>0.97712299999999996</v>
      </c>
      <c r="E26032">
        <v>-9.7426100000000002E-2</v>
      </c>
      <c r="F26032" s="2" t="s">
        <v>27</v>
      </c>
    </row>
    <row r="26033" spans="1:6" x14ac:dyDescent="0.45">
      <c r="A26033">
        <v>51.8035</v>
      </c>
      <c r="B26033">
        <v>2.6856699999999998E-3</v>
      </c>
      <c r="C26033">
        <v>3</v>
      </c>
      <c r="D26033">
        <v>0.97712299999999996</v>
      </c>
      <c r="E26033">
        <v>-9.9099199999999998E-2</v>
      </c>
      <c r="F26033" s="2" t="s">
        <v>27</v>
      </c>
    </row>
    <row r="26034" spans="1:6" x14ac:dyDescent="0.45">
      <c r="A26034">
        <v>51.804499999999997</v>
      </c>
      <c r="B26034">
        <v>2.57807E-3</v>
      </c>
      <c r="C26034">
        <v>3</v>
      </c>
      <c r="D26034">
        <v>0.97712299999999996</v>
      </c>
      <c r="E26034">
        <v>-9.7427100000000003E-2</v>
      </c>
      <c r="F26034" s="2" t="s">
        <v>27</v>
      </c>
    </row>
    <row r="26035" spans="1:6" x14ac:dyDescent="0.45">
      <c r="A26035">
        <v>51.805500000000002</v>
      </c>
      <c r="B26035">
        <v>2.65277E-3</v>
      </c>
      <c r="C26035">
        <v>3</v>
      </c>
      <c r="D26035">
        <v>0.97712299999999996</v>
      </c>
      <c r="E26035">
        <v>-9.9100099999999997E-2</v>
      </c>
      <c r="F26035" s="2" t="s">
        <v>27</v>
      </c>
    </row>
    <row r="26036" spans="1:6" x14ac:dyDescent="0.45">
      <c r="A26036">
        <v>51.8065</v>
      </c>
      <c r="B26036">
        <v>2.54354E-3</v>
      </c>
      <c r="C26036">
        <v>3</v>
      </c>
      <c r="D26036">
        <v>0.97712299999999996</v>
      </c>
      <c r="E26036">
        <v>-9.7428000000000001E-2</v>
      </c>
      <c r="F26036" s="2" t="s">
        <v>27</v>
      </c>
    </row>
    <row r="26037" spans="1:6" x14ac:dyDescent="0.45">
      <c r="A26037">
        <v>51.807499999999997</v>
      </c>
      <c r="B26037">
        <v>2.6165400000000001E-3</v>
      </c>
      <c r="C26037">
        <v>3</v>
      </c>
      <c r="D26037">
        <v>0.97712299999999996</v>
      </c>
      <c r="E26037">
        <v>-9.9100999999999995E-2</v>
      </c>
      <c r="F26037" s="2" t="s">
        <v>27</v>
      </c>
    </row>
    <row r="26038" spans="1:6" x14ac:dyDescent="0.45">
      <c r="A26038">
        <v>51.808500000000002</v>
      </c>
      <c r="B26038">
        <v>2.5055500000000001E-3</v>
      </c>
      <c r="C26038">
        <v>3</v>
      </c>
      <c r="D26038">
        <v>0.97712299999999996</v>
      </c>
      <c r="E26038">
        <v>-9.7428899999999999E-2</v>
      </c>
      <c r="F26038" s="2" t="s">
        <v>27</v>
      </c>
    </row>
    <row r="26039" spans="1:6" x14ac:dyDescent="0.45">
      <c r="A26039">
        <v>51.8095</v>
      </c>
      <c r="B26039">
        <v>2.5767300000000002E-3</v>
      </c>
      <c r="C26039">
        <v>3</v>
      </c>
      <c r="D26039">
        <v>0.97712299999999996</v>
      </c>
      <c r="E26039">
        <v>-9.9101900000000007E-2</v>
      </c>
      <c r="F26039" s="2" t="s">
        <v>27</v>
      </c>
    </row>
    <row r="26040" spans="1:6" x14ac:dyDescent="0.45">
      <c r="A26040">
        <v>51.810499999999998</v>
      </c>
      <c r="B26040">
        <v>2.4638500000000001E-3</v>
      </c>
      <c r="C26040">
        <v>3</v>
      </c>
      <c r="D26040">
        <v>0.97712299999999996</v>
      </c>
      <c r="E26040">
        <v>-9.7429799999999997E-2</v>
      </c>
      <c r="F26040" s="2" t="s">
        <v>27</v>
      </c>
    </row>
    <row r="26041" spans="1:6" x14ac:dyDescent="0.45">
      <c r="A26041">
        <v>51.811500000000002</v>
      </c>
      <c r="B26041">
        <v>2.5330800000000001E-3</v>
      </c>
      <c r="C26041">
        <v>3</v>
      </c>
      <c r="D26041">
        <v>0.97712299999999996</v>
      </c>
      <c r="E26041">
        <v>-9.9102800000000005E-2</v>
      </c>
      <c r="F26041" s="2" t="s">
        <v>27</v>
      </c>
    </row>
    <row r="26042" spans="1:6" x14ac:dyDescent="0.45">
      <c r="A26042">
        <v>51.8125</v>
      </c>
      <c r="B26042">
        <v>2.4181799999999998E-3</v>
      </c>
      <c r="C26042">
        <v>3</v>
      </c>
      <c r="D26042">
        <v>0.97712299999999996</v>
      </c>
      <c r="E26042">
        <v>-9.7430699999999995E-2</v>
      </c>
      <c r="F26042" s="2" t="s">
        <v>27</v>
      </c>
    </row>
    <row r="26043" spans="1:6" x14ac:dyDescent="0.45">
      <c r="A26043">
        <v>51.813499999999998</v>
      </c>
      <c r="B26043">
        <v>2.48533E-3</v>
      </c>
      <c r="C26043">
        <v>3</v>
      </c>
      <c r="D26043">
        <v>0.97712299999999996</v>
      </c>
      <c r="E26043">
        <v>-9.9103700000000003E-2</v>
      </c>
      <c r="F26043" s="2" t="s">
        <v>27</v>
      </c>
    </row>
    <row r="26044" spans="1:6" x14ac:dyDescent="0.45">
      <c r="A26044">
        <v>51.814500000000002</v>
      </c>
      <c r="B26044">
        <v>2.36828E-3</v>
      </c>
      <c r="C26044">
        <v>3</v>
      </c>
      <c r="D26044">
        <v>0.97712299999999996</v>
      </c>
      <c r="E26044">
        <v>-9.7431599999999993E-2</v>
      </c>
      <c r="F26044" s="2" t="s">
        <v>27</v>
      </c>
    </row>
    <row r="26045" spans="1:6" x14ac:dyDescent="0.45">
      <c r="A26045">
        <v>51.8155</v>
      </c>
      <c r="B26045">
        <v>2.4332199999999998E-3</v>
      </c>
      <c r="C26045">
        <v>3</v>
      </c>
      <c r="D26045">
        <v>0.97712299999999996</v>
      </c>
      <c r="E26045">
        <v>-9.9104600000000001E-2</v>
      </c>
      <c r="F26045" s="2" t="s">
        <v>27</v>
      </c>
    </row>
    <row r="26046" spans="1:6" x14ac:dyDescent="0.45">
      <c r="A26046">
        <v>51.816499999999998</v>
      </c>
      <c r="B26046">
        <v>2.3138999999999998E-3</v>
      </c>
      <c r="C26046">
        <v>3</v>
      </c>
      <c r="D26046">
        <v>0.97712200000000005</v>
      </c>
      <c r="E26046">
        <v>-9.7432500000000005E-2</v>
      </c>
      <c r="F26046" s="2" t="s">
        <v>27</v>
      </c>
    </row>
    <row r="26047" spans="1:6" x14ac:dyDescent="0.45">
      <c r="A26047">
        <v>51.817500000000003</v>
      </c>
      <c r="B26047">
        <v>2.3765000000000001E-3</v>
      </c>
      <c r="C26047">
        <v>3</v>
      </c>
      <c r="D26047">
        <v>0.97712200000000005</v>
      </c>
      <c r="E26047">
        <v>-9.9105399999999996E-2</v>
      </c>
      <c r="F26047" s="2" t="s">
        <v>27</v>
      </c>
    </row>
    <row r="26048" spans="1:6" x14ac:dyDescent="0.45">
      <c r="A26048">
        <v>51.8185</v>
      </c>
      <c r="B26048">
        <v>2.25479E-3</v>
      </c>
      <c r="C26048">
        <v>3</v>
      </c>
      <c r="D26048">
        <v>0.97712200000000005</v>
      </c>
      <c r="E26048">
        <v>-9.7433400000000003E-2</v>
      </c>
      <c r="F26048" s="2" t="s">
        <v>27</v>
      </c>
    </row>
    <row r="26049" spans="1:6" x14ac:dyDescent="0.45">
      <c r="A26049">
        <v>51.819499999999998</v>
      </c>
      <c r="B26049">
        <v>2.3149199999999998E-3</v>
      </c>
      <c r="C26049">
        <v>3</v>
      </c>
      <c r="D26049">
        <v>0.97712200000000005</v>
      </c>
      <c r="E26049">
        <v>-9.9106299999999994E-2</v>
      </c>
      <c r="F26049" s="2" t="s">
        <v>27</v>
      </c>
    </row>
    <row r="26050" spans="1:6" x14ac:dyDescent="0.45">
      <c r="A26050">
        <v>51.820500000000003</v>
      </c>
      <c r="B26050">
        <v>2.1906899999999999E-3</v>
      </c>
      <c r="C26050">
        <v>3</v>
      </c>
      <c r="D26050">
        <v>0.97712200000000005</v>
      </c>
      <c r="E26050">
        <v>-9.7434300000000001E-2</v>
      </c>
      <c r="F26050" s="2" t="s">
        <v>27</v>
      </c>
    </row>
    <row r="26051" spans="1:6" x14ac:dyDescent="0.45">
      <c r="A26051">
        <v>51.8215</v>
      </c>
      <c r="B26051">
        <v>2.2482600000000002E-3</v>
      </c>
      <c r="C26051">
        <v>3</v>
      </c>
      <c r="D26051">
        <v>0.97712100000000002</v>
      </c>
      <c r="E26051">
        <v>-9.9107100000000004E-2</v>
      </c>
      <c r="F26051" s="2" t="s">
        <v>27</v>
      </c>
    </row>
    <row r="26052" spans="1:6" x14ac:dyDescent="0.45">
      <c r="A26052">
        <v>51.822499999999998</v>
      </c>
      <c r="B26052">
        <v>2.1213899999999999E-3</v>
      </c>
      <c r="C26052">
        <v>3</v>
      </c>
      <c r="D26052">
        <v>0.97712100000000002</v>
      </c>
      <c r="E26052">
        <v>-9.7435099999999997E-2</v>
      </c>
      <c r="F26052" s="2" t="s">
        <v>27</v>
      </c>
    </row>
    <row r="26053" spans="1:6" x14ac:dyDescent="0.45">
      <c r="A26053">
        <v>51.823500000000003</v>
      </c>
      <c r="B26053">
        <v>2.1762800000000001E-3</v>
      </c>
      <c r="C26053">
        <v>3</v>
      </c>
      <c r="D26053">
        <v>0.97712100000000002</v>
      </c>
      <c r="E26053">
        <v>-9.9108000000000002E-2</v>
      </c>
      <c r="F26053" s="2" t="s">
        <v>27</v>
      </c>
    </row>
    <row r="26054" spans="1:6" x14ac:dyDescent="0.45">
      <c r="A26054">
        <v>51.8245</v>
      </c>
      <c r="B26054">
        <v>2.0466899999999999E-3</v>
      </c>
      <c r="C26054">
        <v>3</v>
      </c>
      <c r="D26054">
        <v>0.97711999999999999</v>
      </c>
      <c r="E26054">
        <v>-9.7435900000000006E-2</v>
      </c>
      <c r="F26054" s="2" t="s">
        <v>27</v>
      </c>
    </row>
    <row r="26055" spans="1:6" x14ac:dyDescent="0.45">
      <c r="A26055">
        <v>51.825499999999998</v>
      </c>
      <c r="B26055">
        <v>2.0987900000000001E-3</v>
      </c>
      <c r="C26055">
        <v>3</v>
      </c>
      <c r="D26055">
        <v>0.97711999999999999</v>
      </c>
      <c r="E26055">
        <v>-9.9108799999999997E-2</v>
      </c>
      <c r="F26055" s="2" t="s">
        <v>27</v>
      </c>
    </row>
    <row r="26056" spans="1:6" x14ac:dyDescent="0.45">
      <c r="A26056">
        <v>51.826500000000003</v>
      </c>
      <c r="B26056">
        <v>1.9663900000000002E-3</v>
      </c>
      <c r="C26056">
        <v>3</v>
      </c>
      <c r="D26056">
        <v>0.97711999999999999</v>
      </c>
      <c r="E26056">
        <v>-9.7436800000000004E-2</v>
      </c>
      <c r="F26056" s="2" t="s">
        <v>27</v>
      </c>
    </row>
    <row r="26057" spans="1:6" x14ac:dyDescent="0.45">
      <c r="A26057">
        <v>51.827500000000001</v>
      </c>
      <c r="B26057">
        <v>2.01564E-3</v>
      </c>
      <c r="C26057">
        <v>3</v>
      </c>
      <c r="D26057">
        <v>0.97711899999999996</v>
      </c>
      <c r="E26057">
        <v>-9.9109600000000006E-2</v>
      </c>
      <c r="F26057" s="2" t="s">
        <v>27</v>
      </c>
    </row>
    <row r="26058" spans="1:6" x14ac:dyDescent="0.45">
      <c r="A26058">
        <v>51.828499999999998</v>
      </c>
      <c r="B26058">
        <v>1.88035E-3</v>
      </c>
      <c r="C26058">
        <v>3</v>
      </c>
      <c r="D26058">
        <v>0.97711899999999996</v>
      </c>
      <c r="E26058">
        <v>-9.7437599999999999E-2</v>
      </c>
      <c r="F26058" s="2" t="s">
        <v>27</v>
      </c>
    </row>
    <row r="26059" spans="1:6" x14ac:dyDescent="0.45">
      <c r="A26059">
        <v>51.829500000000003</v>
      </c>
      <c r="B26059">
        <v>1.92669E-3</v>
      </c>
      <c r="C26059">
        <v>3</v>
      </c>
      <c r="D26059">
        <v>0.97711800000000004</v>
      </c>
      <c r="E26059">
        <v>-9.9110400000000001E-2</v>
      </c>
      <c r="F26059" s="2" t="s">
        <v>27</v>
      </c>
    </row>
    <row r="26060" spans="1:6" x14ac:dyDescent="0.45">
      <c r="A26060">
        <v>51.830500000000001</v>
      </c>
      <c r="B26060">
        <v>1.78846E-3</v>
      </c>
      <c r="C26060">
        <v>3</v>
      </c>
      <c r="D26060">
        <v>0.97711800000000004</v>
      </c>
      <c r="E26060">
        <v>-9.7438399999999994E-2</v>
      </c>
      <c r="F26060" s="2" t="s">
        <v>27</v>
      </c>
    </row>
    <row r="26061" spans="1:6" x14ac:dyDescent="0.45">
      <c r="A26061">
        <v>51.831499999999998</v>
      </c>
      <c r="B26061">
        <v>1.8318500000000001E-3</v>
      </c>
      <c r="C26061">
        <v>3</v>
      </c>
      <c r="D26061">
        <v>0.97711700000000001</v>
      </c>
      <c r="E26061">
        <v>-9.9111199999999997E-2</v>
      </c>
      <c r="F26061" s="2" t="s">
        <v>27</v>
      </c>
    </row>
    <row r="26062" spans="1:6" x14ac:dyDescent="0.45">
      <c r="A26062">
        <v>51.832500000000003</v>
      </c>
      <c r="B26062">
        <v>1.6906499999999999E-3</v>
      </c>
      <c r="C26062">
        <v>3</v>
      </c>
      <c r="D26062">
        <v>0.97711700000000001</v>
      </c>
      <c r="E26062">
        <v>-9.7439200000000004E-2</v>
      </c>
      <c r="F26062" s="2" t="s">
        <v>27</v>
      </c>
    </row>
    <row r="26063" spans="1:6" x14ac:dyDescent="0.45">
      <c r="A26063">
        <v>51.833500000000001</v>
      </c>
      <c r="B26063">
        <v>1.73106E-3</v>
      </c>
      <c r="C26063">
        <v>3</v>
      </c>
      <c r="D26063">
        <v>0.97711599999999998</v>
      </c>
      <c r="E26063">
        <v>-9.9112000000000006E-2</v>
      </c>
      <c r="F26063" s="2" t="s">
        <v>27</v>
      </c>
    </row>
    <row r="26064" spans="1:6" x14ac:dyDescent="0.45">
      <c r="A26064">
        <v>51.834499999999998</v>
      </c>
      <c r="B26064">
        <v>1.5869E-3</v>
      </c>
      <c r="C26064">
        <v>3</v>
      </c>
      <c r="D26064">
        <v>0.97711499999999996</v>
      </c>
      <c r="E26064">
        <v>-9.7439999999999999E-2</v>
      </c>
      <c r="F26064" s="2" t="s">
        <v>27</v>
      </c>
    </row>
    <row r="26065" spans="1:6" x14ac:dyDescent="0.45">
      <c r="A26065">
        <v>51.835500000000003</v>
      </c>
      <c r="B26065">
        <v>1.6243399999999999E-3</v>
      </c>
      <c r="C26065">
        <v>3</v>
      </c>
      <c r="D26065">
        <v>0.97711499999999996</v>
      </c>
      <c r="E26065">
        <v>-9.9112699999999998E-2</v>
      </c>
      <c r="F26065" s="2" t="s">
        <v>27</v>
      </c>
    </row>
    <row r="26066" spans="1:6" x14ac:dyDescent="0.45">
      <c r="A26066">
        <v>51.836500000000001</v>
      </c>
      <c r="B26066">
        <v>1.4772299999999999E-3</v>
      </c>
      <c r="C26066">
        <v>3</v>
      </c>
      <c r="D26066">
        <v>0.97711400000000004</v>
      </c>
      <c r="E26066">
        <v>-9.7440799999999994E-2</v>
      </c>
      <c r="F26066" s="2" t="s">
        <v>27</v>
      </c>
    </row>
    <row r="26067" spans="1:6" x14ac:dyDescent="0.45">
      <c r="A26067">
        <v>51.837499999999999</v>
      </c>
      <c r="B26067">
        <v>1.5117399999999999E-3</v>
      </c>
      <c r="C26067">
        <v>3</v>
      </c>
      <c r="D26067">
        <v>0.97711300000000001</v>
      </c>
      <c r="E26067">
        <v>-9.9113499999999993E-2</v>
      </c>
      <c r="F26067" s="2" t="s">
        <v>27</v>
      </c>
    </row>
    <row r="26068" spans="1:6" x14ac:dyDescent="0.45">
      <c r="A26068">
        <v>51.838500000000003</v>
      </c>
      <c r="B26068">
        <v>1.36173E-3</v>
      </c>
      <c r="C26068">
        <v>3</v>
      </c>
      <c r="D26068">
        <v>0.97711199999999998</v>
      </c>
      <c r="E26068">
        <v>-9.74415E-2</v>
      </c>
      <c r="F26068" s="2" t="s">
        <v>27</v>
      </c>
    </row>
    <row r="26069" spans="1:6" x14ac:dyDescent="0.45">
      <c r="A26069">
        <v>51.839500000000001</v>
      </c>
      <c r="B26069">
        <v>1.3933800000000001E-3</v>
      </c>
      <c r="C26069">
        <v>3</v>
      </c>
      <c r="D26069">
        <v>0.97711099999999995</v>
      </c>
      <c r="E26069">
        <v>-9.91142E-2</v>
      </c>
      <c r="F26069" s="2" t="s">
        <v>27</v>
      </c>
    </row>
    <row r="26070" spans="1:6" x14ac:dyDescent="0.45">
      <c r="A26070">
        <v>51.840499999999999</v>
      </c>
      <c r="B26070">
        <v>1.24055E-3</v>
      </c>
      <c r="C26070">
        <v>3</v>
      </c>
      <c r="D26070">
        <v>0.97711000000000003</v>
      </c>
      <c r="E26070">
        <v>-9.7442299999999996E-2</v>
      </c>
      <c r="F26070" s="2" t="s">
        <v>27</v>
      </c>
    </row>
    <row r="26071" spans="1:6" x14ac:dyDescent="0.45">
      <c r="A26071">
        <v>51.841500000000003</v>
      </c>
      <c r="B26071">
        <v>1.2694399999999999E-3</v>
      </c>
      <c r="C26071">
        <v>3</v>
      </c>
      <c r="D26071">
        <v>0.97710900000000001</v>
      </c>
      <c r="E26071">
        <v>-9.9114900000000006E-2</v>
      </c>
      <c r="F26071" s="2" t="s">
        <v>27</v>
      </c>
    </row>
    <row r="26072" spans="1:6" x14ac:dyDescent="0.45">
      <c r="A26072">
        <v>51.842500000000001</v>
      </c>
      <c r="B26072">
        <v>1.1138999999999999E-3</v>
      </c>
      <c r="C26072">
        <v>3</v>
      </c>
      <c r="D26072">
        <v>0.97710799999999998</v>
      </c>
      <c r="E26072">
        <v>-9.7443000000000002E-2</v>
      </c>
      <c r="F26072" s="2" t="s">
        <v>27</v>
      </c>
    </row>
    <row r="26073" spans="1:6" x14ac:dyDescent="0.45">
      <c r="A26073">
        <v>51.843499999999999</v>
      </c>
      <c r="B26073">
        <v>1.14014E-3</v>
      </c>
      <c r="C26073">
        <v>3</v>
      </c>
      <c r="D26073">
        <v>0.97710600000000003</v>
      </c>
      <c r="E26073">
        <v>-9.9115599999999998E-2</v>
      </c>
      <c r="F26073" s="2" t="s">
        <v>27</v>
      </c>
    </row>
    <row r="26074" spans="1:6" x14ac:dyDescent="0.45">
      <c r="A26074">
        <v>51.844499999999996</v>
      </c>
      <c r="B26074">
        <v>9.8203799999999996E-4</v>
      </c>
      <c r="C26074">
        <v>3</v>
      </c>
      <c r="D26074">
        <v>0.977105</v>
      </c>
      <c r="E26074">
        <v>-9.7443699999999994E-2</v>
      </c>
      <c r="F26074" s="2" t="s">
        <v>27</v>
      </c>
    </row>
    <row r="26075" spans="1:6" x14ac:dyDescent="0.45">
      <c r="A26075">
        <v>51.845500000000001</v>
      </c>
      <c r="B26075">
        <v>1.0058000000000001E-3</v>
      </c>
      <c r="C26075">
        <v>3</v>
      </c>
      <c r="D26075">
        <v>0.97710399999999997</v>
      </c>
      <c r="E26075">
        <v>-9.9116300000000004E-2</v>
      </c>
      <c r="F26075" s="2" t="s">
        <v>27</v>
      </c>
    </row>
    <row r="26076" spans="1:6" x14ac:dyDescent="0.45">
      <c r="A26076">
        <v>51.846499999999999</v>
      </c>
      <c r="B26076">
        <v>8.45307E-4</v>
      </c>
      <c r="C26076">
        <v>3</v>
      </c>
      <c r="D26076">
        <v>0.97710200000000003</v>
      </c>
      <c r="E26076">
        <v>-9.74444E-2</v>
      </c>
      <c r="F26076" s="2" t="s">
        <v>27</v>
      </c>
    </row>
    <row r="26077" spans="1:6" x14ac:dyDescent="0.45">
      <c r="A26077">
        <v>51.847499999999997</v>
      </c>
      <c r="B26077">
        <v>8.6678000000000005E-4</v>
      </c>
      <c r="C26077">
        <v>3</v>
      </c>
      <c r="D26077">
        <v>0.977101</v>
      </c>
      <c r="E26077">
        <v>-9.9116999999999997E-2</v>
      </c>
      <c r="F26077" s="2" t="s">
        <v>27</v>
      </c>
    </row>
    <row r="26078" spans="1:6" x14ac:dyDescent="0.45">
      <c r="A26078">
        <v>51.848500000000001</v>
      </c>
      <c r="B26078">
        <v>7.0409300000000004E-4</v>
      </c>
      <c r="C26078">
        <v>3</v>
      </c>
      <c r="D26078">
        <v>0.97709900000000005</v>
      </c>
      <c r="E26078">
        <v>-9.7445100000000007E-2</v>
      </c>
      <c r="F26078" s="2" t="s">
        <v>27</v>
      </c>
    </row>
    <row r="26079" spans="1:6" x14ac:dyDescent="0.45">
      <c r="A26079">
        <v>51.849499999999999</v>
      </c>
      <c r="B26079">
        <v>7.23488E-4</v>
      </c>
      <c r="C26079">
        <v>3</v>
      </c>
      <c r="D26079">
        <v>0.97709699999999999</v>
      </c>
      <c r="E26079">
        <v>-9.91176E-2</v>
      </c>
      <c r="F26079" s="2" t="s">
        <v>27</v>
      </c>
    </row>
    <row r="26080" spans="1:6" x14ac:dyDescent="0.45">
      <c r="A26080">
        <v>51.850499999999997</v>
      </c>
      <c r="B26080">
        <v>5.5884000000000001E-4</v>
      </c>
      <c r="C26080">
        <v>3</v>
      </c>
      <c r="D26080">
        <v>0.97709500000000005</v>
      </c>
      <c r="E26080">
        <v>-9.7445799999999999E-2</v>
      </c>
      <c r="F26080" s="2" t="s">
        <v>27</v>
      </c>
    </row>
    <row r="26081" spans="1:6" x14ac:dyDescent="0.45">
      <c r="A26081">
        <v>51.851500000000001</v>
      </c>
      <c r="B26081">
        <v>5.7639699999999998E-4</v>
      </c>
      <c r="C26081">
        <v>3</v>
      </c>
      <c r="D26081">
        <v>0.97709299999999999</v>
      </c>
      <c r="E26081">
        <v>-9.9118300000000006E-2</v>
      </c>
      <c r="F26081" s="2" t="s">
        <v>27</v>
      </c>
    </row>
    <row r="26082" spans="1:6" x14ac:dyDescent="0.45">
      <c r="A26082">
        <v>51.852499999999999</v>
      </c>
      <c r="B26082">
        <v>4.1004099999999999E-4</v>
      </c>
      <c r="C26082">
        <v>3</v>
      </c>
      <c r="D26082">
        <v>0.97709000000000001</v>
      </c>
      <c r="E26082">
        <v>-9.7446400000000002E-2</v>
      </c>
      <c r="F26082" s="2" t="s">
        <v>27</v>
      </c>
    </row>
    <row r="26083" spans="1:6" x14ac:dyDescent="0.45">
      <c r="A26083">
        <v>51.853499999999997</v>
      </c>
      <c r="B26083">
        <v>4.26024E-4</v>
      </c>
      <c r="C26083">
        <v>3</v>
      </c>
      <c r="D26083">
        <v>0.97708799999999996</v>
      </c>
      <c r="E26083">
        <v>-9.9118899999999996E-2</v>
      </c>
      <c r="F26083" s="2" t="s">
        <v>27</v>
      </c>
    </row>
    <row r="26084" spans="1:6" x14ac:dyDescent="0.45">
      <c r="A26084">
        <v>51.854500000000002</v>
      </c>
      <c r="B26084">
        <v>2.58232E-4</v>
      </c>
      <c r="C26084">
        <v>3</v>
      </c>
      <c r="D26084">
        <v>0.97708499999999998</v>
      </c>
      <c r="E26084">
        <v>-9.7447000000000006E-2</v>
      </c>
      <c r="F26084" s="2" t="s">
        <v>27</v>
      </c>
    </row>
    <row r="26085" spans="1:6" x14ac:dyDescent="0.45">
      <c r="A26085">
        <v>51.855499999999999</v>
      </c>
      <c r="B26085">
        <v>2.7291899999999999E-4</v>
      </c>
      <c r="C26085">
        <v>3</v>
      </c>
      <c r="D26085">
        <v>0.97708200000000001</v>
      </c>
      <c r="E26085">
        <v>-9.9119499999999999E-2</v>
      </c>
      <c r="F26085" s="2" t="s">
        <v>27</v>
      </c>
    </row>
    <row r="26086" spans="1:6" x14ac:dyDescent="0.45">
      <c r="A26086">
        <v>51.856499999999997</v>
      </c>
      <c r="B26086">
        <v>1.03977E-4</v>
      </c>
      <c r="C26086">
        <v>3</v>
      </c>
      <c r="D26086">
        <v>0.97707900000000003</v>
      </c>
      <c r="E26086">
        <v>-9.7447599999999995E-2</v>
      </c>
      <c r="F26086" s="2" t="s">
        <v>27</v>
      </c>
    </row>
    <row r="26087" spans="1:6" x14ac:dyDescent="0.45">
      <c r="A26087">
        <v>51.857500000000002</v>
      </c>
      <c r="B26087">
        <v>1.17662E-4</v>
      </c>
      <c r="C26087">
        <v>3</v>
      </c>
      <c r="D26087">
        <v>0.97707500000000003</v>
      </c>
      <c r="E26087">
        <v>-9.9120100000000003E-2</v>
      </c>
      <c r="F26087" s="2" t="s">
        <v>27</v>
      </c>
    </row>
    <row r="26088" spans="1:6" x14ac:dyDescent="0.45">
      <c r="A26088">
        <v>51.858499999999999</v>
      </c>
      <c r="B26088">
        <v>-5.2133999999999999E-5</v>
      </c>
      <c r="C26088">
        <v>3</v>
      </c>
      <c r="D26088">
        <v>0.97707100000000002</v>
      </c>
      <c r="E26088">
        <v>-9.7448199999999999E-2</v>
      </c>
      <c r="F26088" s="2" t="s">
        <v>27</v>
      </c>
    </row>
    <row r="26089" spans="1:6" x14ac:dyDescent="0.45">
      <c r="A26089">
        <v>51.859499999999997</v>
      </c>
      <c r="B26089">
        <v>-3.9155900000000002E-5</v>
      </c>
      <c r="C26089">
        <v>3</v>
      </c>
      <c r="D26089">
        <v>0.97706599999999999</v>
      </c>
      <c r="E26089">
        <v>-9.9120600000000003E-2</v>
      </c>
      <c r="F26089" s="2" t="s">
        <v>27</v>
      </c>
    </row>
    <row r="26090" spans="1:6" x14ac:dyDescent="0.45">
      <c r="A26090">
        <v>51.860500000000002</v>
      </c>
      <c r="B26090">
        <v>-2.0951100000000001E-4</v>
      </c>
      <c r="C26090">
        <v>3</v>
      </c>
      <c r="D26090">
        <v>0.97706099999999996</v>
      </c>
      <c r="E26090">
        <v>-9.7448699999999999E-2</v>
      </c>
      <c r="F26090" s="2" t="s">
        <v>27</v>
      </c>
    </row>
    <row r="26091" spans="1:6" x14ac:dyDescent="0.45">
      <c r="A26091">
        <v>51.861499999999999</v>
      </c>
      <c r="B26091">
        <v>-1.9694999999999999E-4</v>
      </c>
      <c r="C26091">
        <v>3</v>
      </c>
      <c r="D26091">
        <v>0.97705399999999998</v>
      </c>
      <c r="E26091">
        <v>-9.9121100000000004E-2</v>
      </c>
      <c r="F26091" s="2" t="s">
        <v>27</v>
      </c>
    </row>
    <row r="26092" spans="1:6" x14ac:dyDescent="0.45">
      <c r="A26092">
        <v>51.862499999999997</v>
      </c>
      <c r="B26092">
        <v>-3.6758599999999999E-4</v>
      </c>
      <c r="C26092">
        <v>3</v>
      </c>
      <c r="D26092">
        <v>0.977047</v>
      </c>
      <c r="E26092">
        <v>-9.7449300000000003E-2</v>
      </c>
      <c r="F26092" s="2" t="s">
        <v>27</v>
      </c>
    </row>
    <row r="26093" spans="1:6" x14ac:dyDescent="0.45">
      <c r="A26093">
        <v>51.863500000000002</v>
      </c>
      <c r="B26093">
        <v>-3.5518799999999999E-4</v>
      </c>
      <c r="C26093">
        <v>3</v>
      </c>
      <c r="D26093">
        <v>0.97703700000000004</v>
      </c>
      <c r="E26093">
        <v>-9.9121600000000004E-2</v>
      </c>
      <c r="F26093" s="2" t="s">
        <v>27</v>
      </c>
    </row>
    <row r="26094" spans="1:6" x14ac:dyDescent="0.45">
      <c r="A26094">
        <v>51.8645</v>
      </c>
      <c r="B26094">
        <v>-5.2590199999999997E-4</v>
      </c>
      <c r="C26094">
        <v>3</v>
      </c>
      <c r="D26094">
        <v>0.977024</v>
      </c>
      <c r="E26094">
        <v>-9.74497E-2</v>
      </c>
      <c r="F26094" s="2" t="s">
        <v>27</v>
      </c>
    </row>
    <row r="26095" spans="1:6" x14ac:dyDescent="0.45">
      <c r="A26095">
        <v>51.865499999999997</v>
      </c>
      <c r="B26095">
        <v>-5.1358999999999997E-4</v>
      </c>
      <c r="C26095">
        <v>3</v>
      </c>
      <c r="D26095">
        <v>0.97700500000000001</v>
      </c>
      <c r="E26095">
        <v>-9.9122100000000005E-2</v>
      </c>
      <c r="F26095" s="2" t="s">
        <v>27</v>
      </c>
    </row>
    <row r="26096" spans="1:6" x14ac:dyDescent="0.45">
      <c r="A26096">
        <v>51.866500000000002</v>
      </c>
      <c r="B26096">
        <v>-6.8496900000000001E-4</v>
      </c>
      <c r="C26096">
        <v>3</v>
      </c>
      <c r="D26096">
        <v>0.97696300000000003</v>
      </c>
      <c r="E26096">
        <v>-9.7450200000000001E-2</v>
      </c>
      <c r="F26096" s="2" t="s">
        <v>27</v>
      </c>
    </row>
    <row r="26097" spans="1:6" x14ac:dyDescent="0.45">
      <c r="A26097">
        <v>51.866700000000002</v>
      </c>
      <c r="B26097">
        <v>-6.4937899999999995E-4</v>
      </c>
      <c r="C26097">
        <v>3</v>
      </c>
      <c r="D26097">
        <v>0.97695100000000001</v>
      </c>
      <c r="E26097">
        <v>-9.8286299999999993E-2</v>
      </c>
      <c r="F26097" s="2" t="s">
        <v>27</v>
      </c>
    </row>
    <row r="26098" spans="1:6" x14ac:dyDescent="0.45">
      <c r="A26098">
        <v>51.866900000000001</v>
      </c>
      <c r="B26098">
        <v>-6.7049000000000004E-4</v>
      </c>
      <c r="C26098">
        <v>3</v>
      </c>
      <c r="D26098">
        <v>0.976908</v>
      </c>
      <c r="E26098">
        <v>-9.8286299999999993E-2</v>
      </c>
      <c r="F26098" s="2" t="s">
        <v>27</v>
      </c>
    </row>
    <row r="26099" spans="1:6" x14ac:dyDescent="0.45">
      <c r="A26099">
        <v>51.866999999999997</v>
      </c>
      <c r="B26099">
        <v>-6.7578199999999999E-4</v>
      </c>
      <c r="C26099">
        <v>3</v>
      </c>
      <c r="D26099">
        <v>0.976881</v>
      </c>
      <c r="E26099">
        <v>-9.8286299999999993E-2</v>
      </c>
      <c r="F26099" s="2" t="s">
        <v>27</v>
      </c>
    </row>
    <row r="26100" spans="1:6" x14ac:dyDescent="0.45">
      <c r="A26100">
        <v>51.866999999999997</v>
      </c>
      <c r="B26100">
        <v>-6.7735199999999999E-4</v>
      </c>
      <c r="C26100">
        <v>3</v>
      </c>
      <c r="D26100">
        <v>0.97686700000000004</v>
      </c>
      <c r="E26100">
        <v>-9.8286299999999993E-2</v>
      </c>
      <c r="F26100" s="2" t="s">
        <v>27</v>
      </c>
    </row>
    <row r="26101" spans="1:6" x14ac:dyDescent="0.45">
      <c r="A26101">
        <v>51.866999999999997</v>
      </c>
      <c r="B26101">
        <v>-6.7779099999999996E-4</v>
      </c>
      <c r="C26101">
        <v>3</v>
      </c>
      <c r="D26101">
        <v>0.97686200000000001</v>
      </c>
      <c r="E26101">
        <v>-9.8286299999999993E-2</v>
      </c>
      <c r="F26101" s="2" t="s">
        <v>27</v>
      </c>
    </row>
    <row r="26102" spans="1:6" x14ac:dyDescent="0.45">
      <c r="A26102">
        <v>51.866999999999997</v>
      </c>
      <c r="B26102">
        <v>-6.7884900000000003E-4</v>
      </c>
      <c r="C26102">
        <v>3</v>
      </c>
      <c r="D26102">
        <v>0.97684700000000002</v>
      </c>
      <c r="E26102">
        <v>-9.8286299999999993E-2</v>
      </c>
      <c r="F26102" s="2" t="s">
        <v>27</v>
      </c>
    </row>
    <row r="26103" spans="1:6" x14ac:dyDescent="0.45">
      <c r="A26103">
        <v>51.866999999999997</v>
      </c>
      <c r="B26103">
        <v>-6.7921400000000003E-4</v>
      </c>
      <c r="C26103">
        <v>3</v>
      </c>
      <c r="D26103">
        <v>0.97684000000000004</v>
      </c>
      <c r="E26103">
        <v>-9.8286299999999993E-2</v>
      </c>
      <c r="F26103" s="2" t="s">
        <v>27</v>
      </c>
    </row>
    <row r="26104" spans="1:6" x14ac:dyDescent="0.45">
      <c r="A26104">
        <v>51.866999999999997</v>
      </c>
      <c r="B26104">
        <v>-6.79308E-4</v>
      </c>
      <c r="C26104">
        <v>3</v>
      </c>
      <c r="D26104">
        <v>0.97683799999999998</v>
      </c>
      <c r="E26104">
        <v>-9.8286299999999993E-2</v>
      </c>
      <c r="F26104" s="2" t="s">
        <v>27</v>
      </c>
    </row>
    <row r="26105" spans="1:6" x14ac:dyDescent="0.45">
      <c r="A26105">
        <v>51.866999999999997</v>
      </c>
      <c r="B26105">
        <v>-6.7951000000000003E-4</v>
      </c>
      <c r="C26105">
        <v>3</v>
      </c>
      <c r="D26105">
        <v>0.97683399999999998</v>
      </c>
      <c r="E26105">
        <v>-9.8286299999999993E-2</v>
      </c>
      <c r="F26105" s="2" t="s">
        <v>27</v>
      </c>
    </row>
    <row r="26106" spans="1:6" x14ac:dyDescent="0.45">
      <c r="A26106">
        <v>51.866999999999997</v>
      </c>
      <c r="B26106">
        <v>-6.8011700000000005E-4</v>
      </c>
      <c r="C26106">
        <v>3</v>
      </c>
      <c r="D26106">
        <v>0.97681600000000002</v>
      </c>
      <c r="E26106">
        <v>-9.8286299999999993E-2</v>
      </c>
      <c r="F26106" s="2" t="s">
        <v>27</v>
      </c>
    </row>
    <row r="26107" spans="1:6" x14ac:dyDescent="0.45">
      <c r="A26107">
        <v>51.866999999999997</v>
      </c>
      <c r="B26107">
        <v>-6.8024600000000002E-4</v>
      </c>
      <c r="C26107">
        <v>3</v>
      </c>
      <c r="D26107">
        <v>0.97680999999999996</v>
      </c>
      <c r="E26107">
        <v>-9.8286299999999993E-2</v>
      </c>
      <c r="F26107" s="2" t="s">
        <v>27</v>
      </c>
    </row>
    <row r="26108" spans="1:6" x14ac:dyDescent="0.45">
      <c r="A26108">
        <v>51.866999999999997</v>
      </c>
      <c r="B26108">
        <v>-6.8052200000000003E-4</v>
      </c>
      <c r="C26108">
        <v>3</v>
      </c>
      <c r="D26108">
        <v>0.976796</v>
      </c>
      <c r="E26108">
        <v>-9.8286299999999993E-2</v>
      </c>
      <c r="F26108" s="2" t="s">
        <v>27</v>
      </c>
    </row>
    <row r="26109" spans="1:6" x14ac:dyDescent="0.45">
      <c r="A26109">
        <v>51.866999999999997</v>
      </c>
      <c r="B26109">
        <v>-6.8098099999999999E-4</v>
      </c>
      <c r="C26109">
        <v>3</v>
      </c>
      <c r="D26109">
        <v>0.97674499999999997</v>
      </c>
      <c r="E26109">
        <v>-9.8286299999999993E-2</v>
      </c>
      <c r="F26109" s="2" t="s">
        <v>27</v>
      </c>
    </row>
    <row r="26110" spans="1:6" x14ac:dyDescent="0.45">
      <c r="A26110">
        <v>51.866999999999997</v>
      </c>
      <c r="B26110">
        <v>-6.8114800000000002E-4</v>
      </c>
      <c r="C26110">
        <v>3</v>
      </c>
      <c r="D26110">
        <v>0.97650300000000001</v>
      </c>
      <c r="E26110">
        <v>-9.8286299999999993E-2</v>
      </c>
      <c r="F26110" s="2" t="s">
        <v>27</v>
      </c>
    </row>
    <row r="26111" spans="1:6" x14ac:dyDescent="0.45">
      <c r="A26111">
        <v>51.866999999999997</v>
      </c>
      <c r="B26111">
        <v>-6.8117000000000004E-4</v>
      </c>
      <c r="C26111">
        <v>3</v>
      </c>
      <c r="D26111">
        <v>0.97480100000000003</v>
      </c>
      <c r="E26111">
        <v>-9.8286299999999993E-2</v>
      </c>
      <c r="F26111" s="2" t="s">
        <v>27</v>
      </c>
    </row>
    <row r="26112" spans="1:6" x14ac:dyDescent="0.45">
      <c r="A26112">
        <v>51.866999999999997</v>
      </c>
      <c r="B26112">
        <v>-6.8125900000000003E-4</v>
      </c>
      <c r="C26112">
        <v>3</v>
      </c>
      <c r="D26112">
        <v>0.96137700000000004</v>
      </c>
      <c r="E26112">
        <v>-9.8286299999999993E-2</v>
      </c>
      <c r="F26112" s="2" t="s">
        <v>27</v>
      </c>
    </row>
    <row r="26113" spans="1:6" x14ac:dyDescent="0.45">
      <c r="A26113">
        <v>51.866999999999997</v>
      </c>
      <c r="B26113">
        <v>-6.8135199999999998E-4</v>
      </c>
      <c r="C26113">
        <v>3</v>
      </c>
      <c r="D26113">
        <v>0.88012199999999996</v>
      </c>
      <c r="E26113">
        <v>-9.8286299999999993E-2</v>
      </c>
      <c r="F26113" s="2" t="s">
        <v>27</v>
      </c>
    </row>
    <row r="26114" spans="1:6" x14ac:dyDescent="0.45">
      <c r="A26114">
        <v>51.866999999999997</v>
      </c>
      <c r="B26114">
        <v>-6.8156599999999999E-4</v>
      </c>
      <c r="C26114">
        <v>3</v>
      </c>
      <c r="D26114">
        <v>0.65504499999999999</v>
      </c>
      <c r="E26114">
        <v>-9.8286299999999993E-2</v>
      </c>
      <c r="F26114" s="2" t="s">
        <v>27</v>
      </c>
    </row>
    <row r="26115" spans="1:6" x14ac:dyDescent="0.45">
      <c r="A26115">
        <v>51.866999999999997</v>
      </c>
      <c r="B26115">
        <v>1.9873400000000002E-3</v>
      </c>
      <c r="C26115">
        <v>3</v>
      </c>
      <c r="D26115">
        <v>0.16540299999999999</v>
      </c>
      <c r="E26115">
        <v>-9.8286299999999993E-2</v>
      </c>
      <c r="F26115" s="2" t="s">
        <v>27</v>
      </c>
    </row>
    <row r="26116" spans="1:6" x14ac:dyDescent="0.45">
      <c r="A26116">
        <v>51.866999999999997</v>
      </c>
      <c r="B26116">
        <v>-8.8580699999999996E-4</v>
      </c>
      <c r="C26116">
        <v>3</v>
      </c>
      <c r="D26116">
        <v>-2.6677699999999999E-2</v>
      </c>
      <c r="E26116">
        <v>-9.8286299999999993E-2</v>
      </c>
      <c r="F26116" s="2" t="s">
        <v>27</v>
      </c>
    </row>
    <row r="26117" spans="1:6" x14ac:dyDescent="0.45">
      <c r="A26117">
        <v>51.866999999999997</v>
      </c>
      <c r="B26117">
        <v>4.7850399999999998E-4</v>
      </c>
      <c r="C26117">
        <v>3</v>
      </c>
      <c r="D26117">
        <v>-0.12909799999999999</v>
      </c>
      <c r="E26117">
        <v>-9.8286299999999993E-2</v>
      </c>
      <c r="F26117" s="2" t="s">
        <v>27</v>
      </c>
    </row>
    <row r="26118" spans="1:6" x14ac:dyDescent="0.45">
      <c r="A26118">
        <v>51.866999999999997</v>
      </c>
      <c r="B26118">
        <v>-1.13065E-3</v>
      </c>
      <c r="C26118">
        <v>3</v>
      </c>
      <c r="D26118">
        <v>-7.9375200000000007E-2</v>
      </c>
      <c r="E26118">
        <v>-9.8286299999999993E-2</v>
      </c>
      <c r="F26118" s="2" t="s">
        <v>27</v>
      </c>
    </row>
    <row r="26119" spans="1:6" x14ac:dyDescent="0.45">
      <c r="A26119">
        <v>51.866999999999997</v>
      </c>
      <c r="B26119">
        <v>-2.2471700000000001E-4</v>
      </c>
      <c r="C26119">
        <v>3</v>
      </c>
      <c r="D26119">
        <v>-0.1081</v>
      </c>
      <c r="E26119">
        <v>-9.8286299999999993E-2</v>
      </c>
      <c r="F26119" s="2" t="s">
        <v>27</v>
      </c>
    </row>
    <row r="26120" spans="1:6" x14ac:dyDescent="0.45">
      <c r="A26120">
        <v>51.866999999999997</v>
      </c>
      <c r="B26120">
        <v>-1.13532E-3</v>
      </c>
      <c r="C26120">
        <v>3</v>
      </c>
      <c r="D26120">
        <v>-8.9881500000000003E-2</v>
      </c>
      <c r="E26120">
        <v>-9.8286299999999993E-2</v>
      </c>
      <c r="F26120" s="2" t="s">
        <v>27</v>
      </c>
    </row>
    <row r="26121" spans="1:6" x14ac:dyDescent="0.45">
      <c r="A26121">
        <v>51.866999999999997</v>
      </c>
      <c r="B26121">
        <v>-2.3143799999999999E-4</v>
      </c>
      <c r="C26121">
        <v>3</v>
      </c>
      <c r="D26121">
        <v>-0.105907</v>
      </c>
      <c r="E26121">
        <v>-9.8286299999999993E-2</v>
      </c>
      <c r="F26121" s="2" t="s">
        <v>27</v>
      </c>
    </row>
    <row r="26122" spans="1:6" x14ac:dyDescent="0.45">
      <c r="A26122">
        <v>51.866999999999997</v>
      </c>
      <c r="B26122">
        <v>-1.1293500000000001E-3</v>
      </c>
      <c r="C26122">
        <v>3</v>
      </c>
      <c r="D26122">
        <v>-9.07747E-2</v>
      </c>
      <c r="E26122">
        <v>-9.8286299999999993E-2</v>
      </c>
      <c r="F26122" s="2" t="s">
        <v>27</v>
      </c>
    </row>
    <row r="26123" spans="1:6" x14ac:dyDescent="0.45">
      <c r="A26123">
        <v>51.866999999999997</v>
      </c>
      <c r="B26123">
        <v>-2.36591E-4</v>
      </c>
      <c r="C26123">
        <v>3</v>
      </c>
      <c r="D26123">
        <v>-0.10545499999999999</v>
      </c>
      <c r="E26123">
        <v>-9.8286299999999993E-2</v>
      </c>
      <c r="F26123" s="2" t="s">
        <v>27</v>
      </c>
    </row>
    <row r="26124" spans="1:6" x14ac:dyDescent="0.45">
      <c r="A26124">
        <v>51.866999999999997</v>
      </c>
      <c r="B26124">
        <v>-1.12516E-3</v>
      </c>
      <c r="C26124">
        <v>3</v>
      </c>
      <c r="D26124">
        <v>-9.1086799999999996E-2</v>
      </c>
      <c r="E26124">
        <v>-9.8286299999999993E-2</v>
      </c>
      <c r="F26124" s="2" t="s">
        <v>27</v>
      </c>
    </row>
    <row r="26125" spans="1:6" x14ac:dyDescent="0.45">
      <c r="A26125">
        <v>51.866999999999997</v>
      </c>
      <c r="B26125">
        <v>-2.3931500000000001E-4</v>
      </c>
      <c r="C26125">
        <v>3</v>
      </c>
      <c r="D26125">
        <v>-0.105267</v>
      </c>
      <c r="E26125">
        <v>-9.8286299999999993E-2</v>
      </c>
      <c r="F26125" s="2" t="s">
        <v>27</v>
      </c>
    </row>
    <row r="26126" spans="1:6" x14ac:dyDescent="0.45">
      <c r="A26126">
        <v>51.866999999999997</v>
      </c>
      <c r="B26126">
        <v>-1.12334E-3</v>
      </c>
      <c r="C26126">
        <v>3</v>
      </c>
      <c r="D26126">
        <v>-9.1209700000000005E-2</v>
      </c>
      <c r="E26126">
        <v>-9.8286299999999993E-2</v>
      </c>
      <c r="F26126" s="2" t="s">
        <v>27</v>
      </c>
    </row>
    <row r="26127" spans="1:6" x14ac:dyDescent="0.45">
      <c r="A26127">
        <v>51.866999999999997</v>
      </c>
      <c r="B26127">
        <v>-2.4037400000000001E-4</v>
      </c>
      <c r="C26127">
        <v>3</v>
      </c>
      <c r="D26127">
        <v>-0.105196</v>
      </c>
      <c r="E26127">
        <v>-9.8286299999999993E-2</v>
      </c>
      <c r="F26127" s="2" t="s">
        <v>27</v>
      </c>
    </row>
    <row r="26128" spans="1:6" x14ac:dyDescent="0.45">
      <c r="A26128">
        <v>51.866999999999997</v>
      </c>
      <c r="B26128">
        <v>-1.1228E-3</v>
      </c>
      <c r="C26128">
        <v>3</v>
      </c>
      <c r="D26128">
        <v>-9.1245199999999999E-2</v>
      </c>
      <c r="E26128">
        <v>-9.8286299999999993E-2</v>
      </c>
      <c r="F26128" s="2" t="s">
        <v>27</v>
      </c>
    </row>
    <row r="26129" spans="1:6" x14ac:dyDescent="0.45">
      <c r="A26129">
        <v>51.866999999999997</v>
      </c>
      <c r="B26129">
        <v>-2.40642E-4</v>
      </c>
      <c r="C26129">
        <v>3</v>
      </c>
      <c r="D26129">
        <v>-0.10517899999999999</v>
      </c>
      <c r="E26129">
        <v>-9.8286299999999993E-2</v>
      </c>
      <c r="F26129" s="2" t="s">
        <v>27</v>
      </c>
    </row>
    <row r="26130" spans="1:6" x14ac:dyDescent="0.45">
      <c r="A26130">
        <v>51.866999999999997</v>
      </c>
      <c r="B26130">
        <v>-1.1226599999999999E-3</v>
      </c>
      <c r="C26130">
        <v>3</v>
      </c>
      <c r="D26130">
        <v>-9.1254000000000002E-2</v>
      </c>
      <c r="E26130">
        <v>-9.8286299999999993E-2</v>
      </c>
      <c r="F26130" s="2" t="s">
        <v>27</v>
      </c>
    </row>
    <row r="26131" spans="1:6" x14ac:dyDescent="0.45">
      <c r="A26131">
        <v>51.867100000000001</v>
      </c>
      <c r="B26131">
        <v>-2.40709E-4</v>
      </c>
      <c r="C26131">
        <v>3</v>
      </c>
      <c r="D26131">
        <v>-0.105174</v>
      </c>
      <c r="E26131">
        <v>-9.8286299999999993E-2</v>
      </c>
      <c r="F26131" s="2" t="s">
        <v>27</v>
      </c>
    </row>
    <row r="26132" spans="1:6" x14ac:dyDescent="0.45">
      <c r="A26132">
        <v>51.867100000000001</v>
      </c>
      <c r="B26132">
        <v>-1.1226299999999999E-3</v>
      </c>
      <c r="C26132">
        <v>3</v>
      </c>
      <c r="D26132">
        <v>-9.1256199999999996E-2</v>
      </c>
      <c r="E26132">
        <v>-9.8286399999999996E-2</v>
      </c>
      <c r="F26132" s="2" t="s">
        <v>27</v>
      </c>
    </row>
    <row r="26133" spans="1:6" x14ac:dyDescent="0.45">
      <c r="A26133">
        <v>51.867199999999997</v>
      </c>
      <c r="B26133">
        <v>-2.4072500000000001E-4</v>
      </c>
      <c r="C26133">
        <v>3</v>
      </c>
      <c r="D26133">
        <v>-0.105173</v>
      </c>
      <c r="E26133">
        <v>-9.8286399999999996E-2</v>
      </c>
      <c r="F26133" s="2" t="s">
        <v>27</v>
      </c>
    </row>
    <row r="26134" spans="1:6" x14ac:dyDescent="0.45">
      <c r="A26134">
        <v>51.8673</v>
      </c>
      <c r="B26134">
        <v>-1.12262E-3</v>
      </c>
      <c r="C26134">
        <v>3</v>
      </c>
      <c r="D26134">
        <v>-9.1257000000000005E-2</v>
      </c>
      <c r="E26134">
        <v>-9.8286399999999996E-2</v>
      </c>
      <c r="F26134" s="2" t="s">
        <v>27</v>
      </c>
    </row>
    <row r="26135" spans="1:6" x14ac:dyDescent="0.45">
      <c r="A26135">
        <v>51.867699999999999</v>
      </c>
      <c r="B26135">
        <v>-2.4072899999999999E-4</v>
      </c>
      <c r="C26135">
        <v>3</v>
      </c>
      <c r="D26135">
        <v>-0.105173</v>
      </c>
      <c r="E26135">
        <v>-9.8286499999999999E-2</v>
      </c>
      <c r="F26135" s="2" t="s">
        <v>27</v>
      </c>
    </row>
    <row r="26136" spans="1:6" x14ac:dyDescent="0.45">
      <c r="A26136">
        <v>51.868299999999998</v>
      </c>
      <c r="B26136">
        <v>-1.12262E-3</v>
      </c>
      <c r="C26136">
        <v>3</v>
      </c>
      <c r="D26136">
        <v>-9.12578E-2</v>
      </c>
      <c r="E26136">
        <v>-9.8286600000000002E-2</v>
      </c>
      <c r="F26136" s="2" t="s">
        <v>27</v>
      </c>
    </row>
    <row r="26137" spans="1:6" x14ac:dyDescent="0.45">
      <c r="A26137">
        <v>51.869300000000003</v>
      </c>
      <c r="B26137">
        <v>-2.40728E-4</v>
      </c>
      <c r="C26137">
        <v>3</v>
      </c>
      <c r="D26137">
        <v>-0.105174</v>
      </c>
      <c r="E26137">
        <v>-9.8286799999999994E-2</v>
      </c>
      <c r="F26137" s="2" t="s">
        <v>27</v>
      </c>
    </row>
    <row r="26138" spans="1:6" x14ac:dyDescent="0.45">
      <c r="A26138">
        <v>51.8703</v>
      </c>
      <c r="B26138">
        <v>-1.12261E-3</v>
      </c>
      <c r="C26138">
        <v>3</v>
      </c>
      <c r="D26138">
        <v>-9.1259199999999999E-2</v>
      </c>
      <c r="E26138">
        <v>-9.8286999999999999E-2</v>
      </c>
      <c r="F26138" s="2" t="s">
        <v>27</v>
      </c>
    </row>
    <row r="26139" spans="1:6" x14ac:dyDescent="0.45">
      <c r="A26139">
        <v>51.871299999999998</v>
      </c>
      <c r="B26139">
        <v>-2.40726E-4</v>
      </c>
      <c r="C26139">
        <v>3</v>
      </c>
      <c r="D26139">
        <v>-0.10517600000000001</v>
      </c>
      <c r="E26139">
        <v>-9.8287200000000005E-2</v>
      </c>
      <c r="F26139" s="2" t="s">
        <v>27</v>
      </c>
    </row>
    <row r="26140" spans="1:6" x14ac:dyDescent="0.45">
      <c r="A26140">
        <v>51.872300000000003</v>
      </c>
      <c r="B26140">
        <v>-1.12261E-3</v>
      </c>
      <c r="C26140">
        <v>3</v>
      </c>
      <c r="D26140">
        <v>-9.1260599999999997E-2</v>
      </c>
      <c r="E26140">
        <v>-9.8287299999999994E-2</v>
      </c>
      <c r="F26140" s="2" t="s">
        <v>27</v>
      </c>
    </row>
    <row r="26141" spans="1:6" x14ac:dyDescent="0.45">
      <c r="A26141">
        <v>51.8733</v>
      </c>
      <c r="B26141">
        <v>-2.4072300000000001E-4</v>
      </c>
      <c r="C26141">
        <v>3</v>
      </c>
      <c r="D26141">
        <v>-0.10517700000000001</v>
      </c>
      <c r="E26141">
        <v>-9.82875E-2</v>
      </c>
      <c r="F26141" s="2" t="s">
        <v>27</v>
      </c>
    </row>
    <row r="26142" spans="1:6" x14ac:dyDescent="0.45">
      <c r="A26142">
        <v>51.874299999999998</v>
      </c>
      <c r="B26142">
        <v>-1.12261E-3</v>
      </c>
      <c r="C26142">
        <v>3</v>
      </c>
      <c r="D26142">
        <v>-9.1261999999999996E-2</v>
      </c>
      <c r="E26142">
        <v>-9.8287600000000003E-2</v>
      </c>
      <c r="F26142" s="2" t="s">
        <v>27</v>
      </c>
    </row>
    <row r="26143" spans="1:6" x14ac:dyDescent="0.45">
      <c r="A26143">
        <v>51.875300000000003</v>
      </c>
      <c r="B26143">
        <v>-2.4072000000000001E-4</v>
      </c>
      <c r="C26143">
        <v>3</v>
      </c>
      <c r="D26143">
        <v>-0.10517799999999999</v>
      </c>
      <c r="E26143">
        <v>-9.8287700000000006E-2</v>
      </c>
      <c r="F26143" s="2" t="s">
        <v>27</v>
      </c>
    </row>
    <row r="26144" spans="1:6" x14ac:dyDescent="0.45">
      <c r="A26144">
        <v>51.876300000000001</v>
      </c>
      <c r="B26144">
        <v>-1.1226000000000001E-3</v>
      </c>
      <c r="C26144">
        <v>3</v>
      </c>
      <c r="D26144">
        <v>-9.1263399999999995E-2</v>
      </c>
      <c r="E26144">
        <v>-9.8287799999999995E-2</v>
      </c>
      <c r="F26144" s="2" t="s">
        <v>27</v>
      </c>
    </row>
    <row r="26145" spans="1:6" x14ac:dyDescent="0.45">
      <c r="A26145">
        <v>51.877299999999998</v>
      </c>
      <c r="B26145">
        <v>-2.4071699999999999E-4</v>
      </c>
      <c r="C26145">
        <v>3</v>
      </c>
      <c r="D26145">
        <v>-0.10517899999999999</v>
      </c>
      <c r="E26145">
        <v>-9.8287899999999997E-2</v>
      </c>
      <c r="F26145" s="2" t="s">
        <v>27</v>
      </c>
    </row>
    <row r="26146" spans="1:6" x14ac:dyDescent="0.45">
      <c r="A26146">
        <v>51.878300000000003</v>
      </c>
      <c r="B26146">
        <v>-1.1226000000000001E-3</v>
      </c>
      <c r="C26146">
        <v>3</v>
      </c>
      <c r="D26146">
        <v>-9.1264799999999993E-2</v>
      </c>
      <c r="E26146">
        <v>-9.8288E-2</v>
      </c>
      <c r="F26146" s="2" t="s">
        <v>27</v>
      </c>
    </row>
    <row r="26147" spans="1:6" x14ac:dyDescent="0.45">
      <c r="A26147">
        <v>51.879300000000001</v>
      </c>
      <c r="B26147">
        <v>-2.4071300000000001E-4</v>
      </c>
      <c r="C26147">
        <v>3</v>
      </c>
      <c r="D26147">
        <v>-0.105181</v>
      </c>
      <c r="E26147">
        <v>-9.8288100000000003E-2</v>
      </c>
      <c r="F26147" s="2" t="s">
        <v>27</v>
      </c>
    </row>
    <row r="26148" spans="1:6" x14ac:dyDescent="0.45">
      <c r="A26148">
        <v>51.880299999999998</v>
      </c>
      <c r="B26148">
        <v>-1.1225899999999999E-3</v>
      </c>
      <c r="C26148">
        <v>3</v>
      </c>
      <c r="D26148">
        <v>-9.1266200000000006E-2</v>
      </c>
      <c r="E26148">
        <v>-9.8288100000000003E-2</v>
      </c>
      <c r="F26148" s="2" t="s">
        <v>27</v>
      </c>
    </row>
    <row r="26149" spans="1:6" x14ac:dyDescent="0.45">
      <c r="A26149">
        <v>51.881300000000003</v>
      </c>
      <c r="B26149">
        <v>-2.4070800000000001E-4</v>
      </c>
      <c r="C26149">
        <v>3</v>
      </c>
      <c r="D26149">
        <v>-0.105182</v>
      </c>
      <c r="E26149">
        <v>-9.8288200000000006E-2</v>
      </c>
      <c r="F26149" s="2" t="s">
        <v>27</v>
      </c>
    </row>
    <row r="26150" spans="1:6" x14ac:dyDescent="0.45">
      <c r="A26150">
        <v>51.882300000000001</v>
      </c>
      <c r="B26150">
        <v>-1.12258E-3</v>
      </c>
      <c r="C26150">
        <v>3</v>
      </c>
      <c r="D26150">
        <v>-9.1267600000000004E-2</v>
      </c>
      <c r="E26150">
        <v>-9.8288200000000006E-2</v>
      </c>
      <c r="F26150" s="2" t="s">
        <v>27</v>
      </c>
    </row>
    <row r="26151" spans="1:6" x14ac:dyDescent="0.45">
      <c r="A26151">
        <v>51.883299999999998</v>
      </c>
      <c r="B26151">
        <v>-2.4070299999999999E-4</v>
      </c>
      <c r="C26151">
        <v>3</v>
      </c>
      <c r="D26151">
        <v>-0.105183</v>
      </c>
      <c r="E26151">
        <v>-9.8288200000000006E-2</v>
      </c>
      <c r="F26151" s="2" t="s">
        <v>27</v>
      </c>
    </row>
    <row r="26152" spans="1:6" x14ac:dyDescent="0.45">
      <c r="A26152">
        <v>51.884300000000003</v>
      </c>
      <c r="B26152">
        <v>-1.12258E-3</v>
      </c>
      <c r="C26152">
        <v>3</v>
      </c>
      <c r="D26152">
        <v>-9.12689E-2</v>
      </c>
      <c r="E26152">
        <v>-9.8288200000000006E-2</v>
      </c>
      <c r="F26152" s="2" t="s">
        <v>27</v>
      </c>
    </row>
    <row r="26153" spans="1:6" x14ac:dyDescent="0.45">
      <c r="A26153">
        <v>51.885300000000001</v>
      </c>
      <c r="B26153">
        <v>-2.4069799999999999E-4</v>
      </c>
      <c r="C26153">
        <v>3</v>
      </c>
      <c r="D26153">
        <v>-0.105184</v>
      </c>
      <c r="E26153">
        <v>-9.8288100000000003E-2</v>
      </c>
      <c r="F26153" s="2" t="s">
        <v>27</v>
      </c>
    </row>
    <row r="26154" spans="1:6" x14ac:dyDescent="0.45">
      <c r="A26154">
        <v>51.886299999999999</v>
      </c>
      <c r="B26154">
        <v>-1.12257E-3</v>
      </c>
      <c r="C26154">
        <v>3</v>
      </c>
      <c r="D26154">
        <v>-9.1270199999999996E-2</v>
      </c>
      <c r="E26154">
        <v>-9.8288100000000003E-2</v>
      </c>
      <c r="F26154" s="2" t="s">
        <v>27</v>
      </c>
    </row>
    <row r="26155" spans="1:6" x14ac:dyDescent="0.45">
      <c r="A26155">
        <v>51.887300000000003</v>
      </c>
      <c r="B26155">
        <v>-2.4069099999999999E-4</v>
      </c>
      <c r="C26155">
        <v>3</v>
      </c>
      <c r="D26155">
        <v>-0.105186</v>
      </c>
      <c r="E26155">
        <v>-9.8288E-2</v>
      </c>
      <c r="F26155" s="2" t="s">
        <v>27</v>
      </c>
    </row>
    <row r="26156" spans="1:6" x14ac:dyDescent="0.45">
      <c r="A26156">
        <v>51.888300000000001</v>
      </c>
      <c r="B26156">
        <v>-1.1225600000000001E-3</v>
      </c>
      <c r="C26156">
        <v>3</v>
      </c>
      <c r="D26156">
        <v>-9.1271599999999994E-2</v>
      </c>
      <c r="E26156">
        <v>-9.8287899999999997E-2</v>
      </c>
      <c r="F26156" s="2" t="s">
        <v>27</v>
      </c>
    </row>
    <row r="26157" spans="1:6" x14ac:dyDescent="0.45">
      <c r="A26157">
        <v>51.889299999999999</v>
      </c>
      <c r="B26157">
        <v>-2.4068399999999999E-4</v>
      </c>
      <c r="C26157">
        <v>3</v>
      </c>
      <c r="D26157">
        <v>-0.105187</v>
      </c>
      <c r="E26157">
        <v>-9.8287799999999995E-2</v>
      </c>
      <c r="F26157" s="2" t="s">
        <v>27</v>
      </c>
    </row>
    <row r="26158" spans="1:6" x14ac:dyDescent="0.45">
      <c r="A26158">
        <v>51.890300000000003</v>
      </c>
      <c r="B26158">
        <v>-1.1225499999999999E-3</v>
      </c>
      <c r="C26158">
        <v>3</v>
      </c>
      <c r="D26158">
        <v>-9.1272900000000004E-2</v>
      </c>
      <c r="E26158">
        <v>-9.8287700000000006E-2</v>
      </c>
      <c r="F26158" s="2" t="s">
        <v>27</v>
      </c>
    </row>
    <row r="26159" spans="1:6" x14ac:dyDescent="0.45">
      <c r="A26159">
        <v>51.891300000000001</v>
      </c>
      <c r="B26159">
        <v>-2.40676E-4</v>
      </c>
      <c r="C26159">
        <v>3</v>
      </c>
      <c r="D26159">
        <v>-0.105188</v>
      </c>
      <c r="E26159">
        <v>-9.82875E-2</v>
      </c>
      <c r="F26159" s="2" t="s">
        <v>27</v>
      </c>
    </row>
    <row r="26160" spans="1:6" x14ac:dyDescent="0.45">
      <c r="A26160">
        <v>51.892299999999999</v>
      </c>
      <c r="B26160">
        <v>-1.12254E-3</v>
      </c>
      <c r="C26160">
        <v>3</v>
      </c>
      <c r="D26160">
        <v>-9.12742E-2</v>
      </c>
      <c r="E26160">
        <v>-9.8287299999999994E-2</v>
      </c>
      <c r="F26160" s="2" t="s">
        <v>27</v>
      </c>
    </row>
    <row r="26161" spans="1:6" x14ac:dyDescent="0.45">
      <c r="A26161">
        <v>51.893300000000004</v>
      </c>
      <c r="B26161">
        <v>-2.4066699999999999E-4</v>
      </c>
      <c r="C26161">
        <v>3</v>
      </c>
      <c r="D26161">
        <v>-0.105189</v>
      </c>
      <c r="E26161">
        <v>-9.8287100000000002E-2</v>
      </c>
      <c r="F26161" s="2" t="s">
        <v>27</v>
      </c>
    </row>
    <row r="26162" spans="1:6" x14ac:dyDescent="0.45">
      <c r="A26162">
        <v>51.894300000000001</v>
      </c>
      <c r="B26162">
        <v>-1.1225300000000001E-3</v>
      </c>
      <c r="C26162">
        <v>3</v>
      </c>
      <c r="D26162">
        <v>-9.1275499999999996E-2</v>
      </c>
      <c r="E26162">
        <v>-9.8286899999999996E-2</v>
      </c>
      <c r="F26162" s="2" t="s">
        <v>27</v>
      </c>
    </row>
    <row r="26163" spans="1:6" x14ac:dyDescent="0.45">
      <c r="A26163">
        <v>51.895299999999999</v>
      </c>
      <c r="B26163">
        <v>-2.40657E-4</v>
      </c>
      <c r="C26163">
        <v>3</v>
      </c>
      <c r="D26163">
        <v>-0.10519000000000001</v>
      </c>
      <c r="E26163">
        <v>-9.8286600000000002E-2</v>
      </c>
      <c r="F26163" s="2" t="s">
        <v>27</v>
      </c>
    </row>
    <row r="26164" spans="1:6" x14ac:dyDescent="0.45">
      <c r="A26164">
        <v>51.896299999999997</v>
      </c>
      <c r="B26164">
        <v>-1.1225199999999999E-3</v>
      </c>
      <c r="C26164">
        <v>3</v>
      </c>
      <c r="D26164">
        <v>-9.1276800000000005E-2</v>
      </c>
      <c r="E26164">
        <v>-9.8286299999999993E-2</v>
      </c>
      <c r="F26164" s="2" t="s">
        <v>27</v>
      </c>
    </row>
    <row r="26165" spans="1:6" x14ac:dyDescent="0.45">
      <c r="A26165">
        <v>51.897300000000001</v>
      </c>
      <c r="B26165">
        <v>-2.4064600000000001E-4</v>
      </c>
      <c r="C26165">
        <v>3</v>
      </c>
      <c r="D26165">
        <v>-0.10519199999999999</v>
      </c>
      <c r="E26165">
        <v>-9.8285999999999998E-2</v>
      </c>
      <c r="F26165" s="2" t="s">
        <v>27</v>
      </c>
    </row>
    <row r="26166" spans="1:6" x14ac:dyDescent="0.45">
      <c r="A26166">
        <v>51.898299999999999</v>
      </c>
      <c r="B26166">
        <v>-1.1225E-3</v>
      </c>
      <c r="C26166">
        <v>3</v>
      </c>
      <c r="D26166">
        <v>-9.1277999999999998E-2</v>
      </c>
      <c r="E26166">
        <v>-9.8285600000000001E-2</v>
      </c>
      <c r="F26166" s="2" t="s">
        <v>27</v>
      </c>
    </row>
    <row r="26167" spans="1:6" x14ac:dyDescent="0.45">
      <c r="A26167">
        <v>51.899299999999997</v>
      </c>
      <c r="B26167">
        <v>-2.4063399999999999E-4</v>
      </c>
      <c r="C26167">
        <v>3</v>
      </c>
      <c r="D26167">
        <v>-0.10519299999999999</v>
      </c>
      <c r="E26167">
        <v>-9.8285200000000003E-2</v>
      </c>
      <c r="F26167" s="2" t="s">
        <v>27</v>
      </c>
    </row>
    <row r="26168" spans="1:6" x14ac:dyDescent="0.45">
      <c r="A26168">
        <v>51.900300000000001</v>
      </c>
      <c r="B26168">
        <v>-1.1224900000000001E-3</v>
      </c>
      <c r="C26168">
        <v>3</v>
      </c>
      <c r="D26168">
        <v>-9.1279299999999994E-2</v>
      </c>
      <c r="E26168">
        <v>-9.8284800000000005E-2</v>
      </c>
      <c r="F26168" s="2" t="s">
        <v>27</v>
      </c>
    </row>
    <row r="26169" spans="1:6" x14ac:dyDescent="0.45">
      <c r="A26169">
        <v>51.901299999999999</v>
      </c>
      <c r="B26169">
        <v>-2.4062000000000001E-4</v>
      </c>
      <c r="C26169">
        <v>3</v>
      </c>
      <c r="D26169">
        <v>-0.105194</v>
      </c>
      <c r="E26169">
        <v>-9.8284300000000005E-2</v>
      </c>
      <c r="F26169" s="2" t="s">
        <v>27</v>
      </c>
    </row>
    <row r="26170" spans="1:6" x14ac:dyDescent="0.45">
      <c r="A26170">
        <v>51.902299999999997</v>
      </c>
      <c r="B26170">
        <v>-1.12247E-3</v>
      </c>
      <c r="C26170">
        <v>3</v>
      </c>
      <c r="D26170">
        <v>-9.1280500000000001E-2</v>
      </c>
      <c r="E26170">
        <v>-9.8283800000000004E-2</v>
      </c>
      <c r="F26170" s="2" t="s">
        <v>27</v>
      </c>
    </row>
    <row r="26171" spans="1:6" x14ac:dyDescent="0.45">
      <c r="A26171">
        <v>51.903300000000002</v>
      </c>
      <c r="B26171">
        <v>-2.4060499999999999E-4</v>
      </c>
      <c r="C26171">
        <v>3</v>
      </c>
      <c r="D26171">
        <v>-0.105195</v>
      </c>
      <c r="E26171">
        <v>-9.8283300000000004E-2</v>
      </c>
      <c r="F26171" s="2" t="s">
        <v>27</v>
      </c>
    </row>
    <row r="26172" spans="1:6" x14ac:dyDescent="0.45">
      <c r="A26172">
        <v>51.904299999999999</v>
      </c>
      <c r="B26172">
        <v>-1.1224500000000001E-3</v>
      </c>
      <c r="C26172">
        <v>3</v>
      </c>
      <c r="D26172">
        <v>-9.1281799999999996E-2</v>
      </c>
      <c r="E26172">
        <v>-9.8282700000000001E-2</v>
      </c>
      <c r="F26172" s="2" t="s">
        <v>27</v>
      </c>
    </row>
    <row r="26173" spans="1:6" x14ac:dyDescent="0.45">
      <c r="A26173">
        <v>51.905299999999997</v>
      </c>
      <c r="B26173">
        <v>-2.4058799999999999E-4</v>
      </c>
      <c r="C26173">
        <v>3</v>
      </c>
      <c r="D26173">
        <v>-0.105196</v>
      </c>
      <c r="E26173">
        <v>-9.8281999999999994E-2</v>
      </c>
      <c r="F26173" s="2" t="s">
        <v>27</v>
      </c>
    </row>
    <row r="26174" spans="1:6" x14ac:dyDescent="0.45">
      <c r="A26174">
        <v>51.906300000000002</v>
      </c>
      <c r="B26174">
        <v>-1.12243E-3</v>
      </c>
      <c r="C26174">
        <v>3</v>
      </c>
      <c r="D26174">
        <v>-9.1283000000000003E-2</v>
      </c>
      <c r="E26174">
        <v>-9.8281400000000005E-2</v>
      </c>
      <c r="F26174" s="2" t="s">
        <v>27</v>
      </c>
    </row>
    <row r="26175" spans="1:6" x14ac:dyDescent="0.45">
      <c r="A26175">
        <v>51.907299999999999</v>
      </c>
      <c r="B26175">
        <v>-2.4057000000000001E-4</v>
      </c>
      <c r="C26175">
        <v>3</v>
      </c>
      <c r="D26175">
        <v>-0.105197</v>
      </c>
      <c r="E26175">
        <v>-9.8280699999999999E-2</v>
      </c>
      <c r="F26175" s="2" t="s">
        <v>27</v>
      </c>
    </row>
    <row r="26176" spans="1:6" x14ac:dyDescent="0.45">
      <c r="A26176">
        <v>51.908299999999997</v>
      </c>
      <c r="B26176">
        <v>-1.1224099999999999E-3</v>
      </c>
      <c r="C26176">
        <v>3</v>
      </c>
      <c r="D26176">
        <v>-9.1284199999999996E-2</v>
      </c>
      <c r="E26176">
        <v>-9.8279900000000003E-2</v>
      </c>
      <c r="F26176" s="2" t="s">
        <v>27</v>
      </c>
    </row>
    <row r="26177" spans="1:6" x14ac:dyDescent="0.45">
      <c r="A26177">
        <v>51.909300000000002</v>
      </c>
      <c r="B26177">
        <v>-2.4054999999999999E-4</v>
      </c>
      <c r="C26177">
        <v>3</v>
      </c>
      <c r="D26177">
        <v>-0.105198</v>
      </c>
      <c r="E26177">
        <v>-9.8279099999999994E-2</v>
      </c>
      <c r="F26177" s="2" t="s">
        <v>27</v>
      </c>
    </row>
    <row r="26178" spans="1:6" x14ac:dyDescent="0.45">
      <c r="A26178">
        <v>51.910299999999999</v>
      </c>
      <c r="B26178">
        <v>-1.12239E-3</v>
      </c>
      <c r="C26178">
        <v>3</v>
      </c>
      <c r="D26178">
        <v>-9.1285400000000003E-2</v>
      </c>
      <c r="E26178">
        <v>-9.8278199999999996E-2</v>
      </c>
      <c r="F26178" s="2" t="s">
        <v>27</v>
      </c>
    </row>
    <row r="26179" spans="1:6" x14ac:dyDescent="0.45">
      <c r="A26179">
        <v>51.911299999999997</v>
      </c>
      <c r="B26179">
        <v>-2.4052700000000001E-4</v>
      </c>
      <c r="C26179">
        <v>3</v>
      </c>
      <c r="D26179">
        <v>-0.105199</v>
      </c>
      <c r="E26179">
        <v>-9.8277299999999998E-2</v>
      </c>
      <c r="F26179" s="2" t="s">
        <v>27</v>
      </c>
    </row>
    <row r="26180" spans="1:6" x14ac:dyDescent="0.45">
      <c r="A26180">
        <v>51.912300000000002</v>
      </c>
      <c r="B26180">
        <v>-1.12236E-3</v>
      </c>
      <c r="C26180">
        <v>3</v>
      </c>
      <c r="D26180">
        <v>-9.1286599999999996E-2</v>
      </c>
      <c r="E26180">
        <v>-9.8276299999999997E-2</v>
      </c>
      <c r="F26180" s="2" t="s">
        <v>27</v>
      </c>
    </row>
    <row r="26181" spans="1:6" x14ac:dyDescent="0.45">
      <c r="A26181">
        <v>51.9133</v>
      </c>
      <c r="B26181">
        <v>-2.4050300000000001E-4</v>
      </c>
      <c r="C26181">
        <v>3</v>
      </c>
      <c r="D26181">
        <v>-0.1052</v>
      </c>
      <c r="E26181">
        <v>-9.8275299999999996E-2</v>
      </c>
      <c r="F26181" s="2" t="s">
        <v>27</v>
      </c>
    </row>
    <row r="26182" spans="1:6" x14ac:dyDescent="0.45">
      <c r="A26182">
        <v>51.914299999999997</v>
      </c>
      <c r="B26182">
        <v>-1.1223400000000001E-3</v>
      </c>
      <c r="C26182">
        <v>3</v>
      </c>
      <c r="D26182">
        <v>-9.1287800000000002E-2</v>
      </c>
      <c r="E26182">
        <v>-9.8274200000000006E-2</v>
      </c>
      <c r="F26182" s="2" t="s">
        <v>27</v>
      </c>
    </row>
    <row r="26183" spans="1:6" x14ac:dyDescent="0.45">
      <c r="A26183">
        <v>51.915300000000002</v>
      </c>
      <c r="B26183">
        <v>-2.4047599999999999E-4</v>
      </c>
      <c r="C26183">
        <v>3</v>
      </c>
      <c r="D26183">
        <v>-0.105201</v>
      </c>
      <c r="E26183">
        <v>-9.8273100000000002E-2</v>
      </c>
      <c r="F26183" s="2" t="s">
        <v>27</v>
      </c>
    </row>
    <row r="26184" spans="1:6" x14ac:dyDescent="0.45">
      <c r="A26184">
        <v>51.9163</v>
      </c>
      <c r="B26184">
        <v>-1.1223100000000001E-3</v>
      </c>
      <c r="C26184">
        <v>3</v>
      </c>
      <c r="D26184">
        <v>-9.1288999999999995E-2</v>
      </c>
      <c r="E26184">
        <v>-9.8271800000000006E-2</v>
      </c>
      <c r="F26184" s="2" t="s">
        <v>27</v>
      </c>
    </row>
    <row r="26185" spans="1:6" x14ac:dyDescent="0.45">
      <c r="A26185">
        <v>51.917299999999997</v>
      </c>
      <c r="B26185">
        <v>-2.4044600000000001E-4</v>
      </c>
      <c r="C26185">
        <v>3</v>
      </c>
      <c r="D26185">
        <v>-0.105202</v>
      </c>
      <c r="E26185">
        <v>-9.82706E-2</v>
      </c>
      <c r="F26185" s="2" t="s">
        <v>27</v>
      </c>
    </row>
    <row r="26186" spans="1:6" x14ac:dyDescent="0.45">
      <c r="A26186">
        <v>51.918300000000002</v>
      </c>
      <c r="B26186">
        <v>-1.1222700000000001E-3</v>
      </c>
      <c r="C26186">
        <v>3</v>
      </c>
      <c r="D26186">
        <v>-9.1290099999999999E-2</v>
      </c>
      <c r="E26186">
        <v>-9.8269200000000001E-2</v>
      </c>
      <c r="F26186" s="2" t="s">
        <v>27</v>
      </c>
    </row>
    <row r="26187" spans="1:6" x14ac:dyDescent="0.45">
      <c r="A26187">
        <v>51.9193</v>
      </c>
      <c r="B26187">
        <v>-2.4041399999999999E-4</v>
      </c>
      <c r="C26187">
        <v>3</v>
      </c>
      <c r="D26187">
        <v>-0.10520400000000001</v>
      </c>
      <c r="E26187">
        <v>-9.8267800000000002E-2</v>
      </c>
      <c r="F26187" s="2" t="s">
        <v>27</v>
      </c>
    </row>
    <row r="26188" spans="1:6" x14ac:dyDescent="0.45">
      <c r="A26188">
        <v>51.920299999999997</v>
      </c>
      <c r="B26188">
        <v>-1.12224E-3</v>
      </c>
      <c r="C26188">
        <v>3</v>
      </c>
      <c r="D26188">
        <v>-9.1291300000000006E-2</v>
      </c>
      <c r="E26188">
        <v>-9.8266300000000001E-2</v>
      </c>
      <c r="F26188" s="2" t="s">
        <v>27</v>
      </c>
    </row>
    <row r="26189" spans="1:6" x14ac:dyDescent="0.45">
      <c r="A26189">
        <v>51.921300000000002</v>
      </c>
      <c r="B26189">
        <v>-2.4037900000000001E-4</v>
      </c>
      <c r="C26189">
        <v>3</v>
      </c>
      <c r="D26189">
        <v>-0.10520500000000001</v>
      </c>
      <c r="E26189">
        <v>-9.8264699999999996E-2</v>
      </c>
      <c r="F26189" s="2" t="s">
        <v>27</v>
      </c>
    </row>
    <row r="26190" spans="1:6" x14ac:dyDescent="0.45">
      <c r="A26190">
        <v>51.9223</v>
      </c>
      <c r="B26190">
        <v>-1.1222000000000001E-3</v>
      </c>
      <c r="C26190">
        <v>3</v>
      </c>
      <c r="D26190">
        <v>-9.1292399999999996E-2</v>
      </c>
      <c r="E26190">
        <v>-9.8263100000000006E-2</v>
      </c>
      <c r="F26190" s="2" t="s">
        <v>27</v>
      </c>
    </row>
    <row r="26191" spans="1:6" x14ac:dyDescent="0.45">
      <c r="A26191">
        <v>51.923299999999998</v>
      </c>
      <c r="B26191">
        <v>-2.4033999999999999E-4</v>
      </c>
      <c r="C26191">
        <v>3</v>
      </c>
      <c r="D26191">
        <v>-0.10520599999999999</v>
      </c>
      <c r="E26191">
        <v>-9.8261299999999996E-2</v>
      </c>
      <c r="F26191" s="2" t="s">
        <v>27</v>
      </c>
    </row>
    <row r="26192" spans="1:6" x14ac:dyDescent="0.45">
      <c r="A26192">
        <v>51.924300000000002</v>
      </c>
      <c r="B26192">
        <v>-1.1221600000000001E-3</v>
      </c>
      <c r="C26192">
        <v>3</v>
      </c>
      <c r="D26192">
        <v>-9.1293600000000003E-2</v>
      </c>
      <c r="E26192">
        <v>-9.82595E-2</v>
      </c>
      <c r="F26192" s="2" t="s">
        <v>27</v>
      </c>
    </row>
    <row r="26193" spans="1:6" x14ac:dyDescent="0.45">
      <c r="A26193">
        <v>51.9253</v>
      </c>
      <c r="B26193">
        <v>-2.4029800000000001E-4</v>
      </c>
      <c r="C26193">
        <v>3</v>
      </c>
      <c r="D26193">
        <v>-0.10520699999999999</v>
      </c>
      <c r="E26193">
        <v>-9.82576E-2</v>
      </c>
      <c r="F26193" s="2" t="s">
        <v>27</v>
      </c>
    </row>
    <row r="26194" spans="1:6" x14ac:dyDescent="0.45">
      <c r="A26194">
        <v>51.926299999999998</v>
      </c>
      <c r="B26194">
        <v>-1.1221099999999999E-3</v>
      </c>
      <c r="C26194">
        <v>3</v>
      </c>
      <c r="D26194">
        <v>-9.1294700000000006E-2</v>
      </c>
      <c r="E26194">
        <v>-9.8255599999999998E-2</v>
      </c>
      <c r="F26194" s="2" t="s">
        <v>27</v>
      </c>
    </row>
    <row r="26195" spans="1:6" x14ac:dyDescent="0.45">
      <c r="A26195">
        <v>51.927300000000002</v>
      </c>
      <c r="B26195">
        <v>-2.4025300000000001E-4</v>
      </c>
      <c r="C26195">
        <v>3</v>
      </c>
      <c r="D26195">
        <v>-0.105208</v>
      </c>
      <c r="E26195">
        <v>-9.8253499999999994E-2</v>
      </c>
      <c r="F26195" s="2" t="s">
        <v>27</v>
      </c>
    </row>
    <row r="26196" spans="1:6" x14ac:dyDescent="0.45">
      <c r="A26196">
        <v>51.9283</v>
      </c>
      <c r="B26196">
        <v>-1.12206E-3</v>
      </c>
      <c r="C26196">
        <v>3</v>
      </c>
      <c r="D26196">
        <v>-9.1295799999999996E-2</v>
      </c>
      <c r="E26196">
        <v>-9.82513E-2</v>
      </c>
      <c r="F26196" s="2" t="s">
        <v>27</v>
      </c>
    </row>
    <row r="26197" spans="1:6" x14ac:dyDescent="0.45">
      <c r="A26197">
        <v>51.929299999999998</v>
      </c>
      <c r="B26197">
        <v>-2.40203E-4</v>
      </c>
      <c r="C26197">
        <v>3</v>
      </c>
      <c r="D26197">
        <v>-0.105209</v>
      </c>
      <c r="E26197">
        <v>-9.8249000000000003E-2</v>
      </c>
      <c r="F26197" s="2" t="s">
        <v>27</v>
      </c>
    </row>
    <row r="26198" spans="1:6" x14ac:dyDescent="0.45">
      <c r="A26198">
        <v>51.930300000000003</v>
      </c>
      <c r="B26198">
        <v>-1.1220100000000001E-3</v>
      </c>
      <c r="C26198">
        <v>3</v>
      </c>
      <c r="D26198">
        <v>-9.12969E-2</v>
      </c>
      <c r="E26198">
        <v>-9.8246600000000003E-2</v>
      </c>
      <c r="F26198" s="2" t="s">
        <v>27</v>
      </c>
    </row>
    <row r="26199" spans="1:6" x14ac:dyDescent="0.45">
      <c r="A26199">
        <v>51.9313</v>
      </c>
      <c r="B26199">
        <v>-2.4014899999999999E-4</v>
      </c>
      <c r="C26199">
        <v>3</v>
      </c>
      <c r="D26199">
        <v>-0.10521</v>
      </c>
      <c r="E26199">
        <v>-9.8244100000000001E-2</v>
      </c>
      <c r="F26199" s="2" t="s">
        <v>27</v>
      </c>
    </row>
    <row r="26200" spans="1:6" x14ac:dyDescent="0.45">
      <c r="A26200">
        <v>51.932299999999998</v>
      </c>
      <c r="B26200">
        <v>-1.12195E-3</v>
      </c>
      <c r="C26200">
        <v>3</v>
      </c>
      <c r="D26200">
        <v>-9.1298000000000004E-2</v>
      </c>
      <c r="E26200">
        <v>-9.8241499999999995E-2</v>
      </c>
      <c r="F26200" s="2" t="s">
        <v>27</v>
      </c>
    </row>
    <row r="26201" spans="1:6" x14ac:dyDescent="0.45">
      <c r="A26201">
        <v>51.933300000000003</v>
      </c>
      <c r="B26201">
        <v>-2.4008999999999999E-4</v>
      </c>
      <c r="C26201">
        <v>3</v>
      </c>
      <c r="D26201">
        <v>-0.10521</v>
      </c>
      <c r="E26201">
        <v>-9.8238699999999998E-2</v>
      </c>
      <c r="F26201" s="2" t="s">
        <v>27</v>
      </c>
    </row>
    <row r="26202" spans="1:6" x14ac:dyDescent="0.45">
      <c r="A26202">
        <v>51.9343</v>
      </c>
      <c r="B26202">
        <v>-1.12189E-3</v>
      </c>
      <c r="C26202">
        <v>3</v>
      </c>
      <c r="D26202">
        <v>-9.1299099999999994E-2</v>
      </c>
      <c r="E26202">
        <v>-9.8235900000000001E-2</v>
      </c>
      <c r="F26202" s="2" t="s">
        <v>27</v>
      </c>
    </row>
    <row r="26203" spans="1:6" x14ac:dyDescent="0.45">
      <c r="A26203">
        <v>51.935299999999998</v>
      </c>
      <c r="B26203">
        <v>-2.4002600000000001E-4</v>
      </c>
      <c r="C26203">
        <v>3</v>
      </c>
      <c r="D26203">
        <v>-0.105211</v>
      </c>
      <c r="E26203">
        <v>-9.8232899999999998E-2</v>
      </c>
      <c r="F26203" s="2" t="s">
        <v>27</v>
      </c>
    </row>
    <row r="26204" spans="1:6" x14ac:dyDescent="0.45">
      <c r="A26204">
        <v>51.936300000000003</v>
      </c>
      <c r="B26204">
        <v>-1.1218199999999999E-3</v>
      </c>
      <c r="C26204">
        <v>3</v>
      </c>
      <c r="D26204">
        <v>-9.1300199999999998E-2</v>
      </c>
      <c r="E26204">
        <v>-9.8229700000000003E-2</v>
      </c>
      <c r="F26204" s="2" t="s">
        <v>27</v>
      </c>
    </row>
    <row r="26205" spans="1:6" x14ac:dyDescent="0.45">
      <c r="A26205">
        <v>51.9373</v>
      </c>
      <c r="B26205">
        <v>-2.3995700000000001E-4</v>
      </c>
      <c r="C26205">
        <v>3</v>
      </c>
      <c r="D26205">
        <v>-0.105212</v>
      </c>
      <c r="E26205">
        <v>-9.8226499999999994E-2</v>
      </c>
      <c r="F26205" s="2" t="s">
        <v>27</v>
      </c>
    </row>
    <row r="26206" spans="1:6" x14ac:dyDescent="0.45">
      <c r="A26206">
        <v>51.938299999999998</v>
      </c>
      <c r="B26206">
        <v>-1.1217499999999999E-3</v>
      </c>
      <c r="C26206">
        <v>3</v>
      </c>
      <c r="D26206">
        <v>-9.1301199999999999E-2</v>
      </c>
      <c r="E26206">
        <v>-9.8223099999999994E-2</v>
      </c>
      <c r="F26206" s="2" t="s">
        <v>27</v>
      </c>
    </row>
    <row r="26207" spans="1:6" x14ac:dyDescent="0.45">
      <c r="A26207">
        <v>51.939300000000003</v>
      </c>
      <c r="B26207">
        <v>-2.3988199999999999E-4</v>
      </c>
      <c r="C26207">
        <v>3</v>
      </c>
      <c r="D26207">
        <v>-0.105213</v>
      </c>
      <c r="E26207">
        <v>-9.8219600000000004E-2</v>
      </c>
      <c r="F26207" s="2" t="s">
        <v>27</v>
      </c>
    </row>
    <row r="26208" spans="1:6" x14ac:dyDescent="0.45">
      <c r="A26208">
        <v>51.940300000000001</v>
      </c>
      <c r="B26208">
        <v>-1.12167E-3</v>
      </c>
      <c r="C26208">
        <v>3</v>
      </c>
      <c r="D26208">
        <v>-9.1302300000000003E-2</v>
      </c>
      <c r="E26208">
        <v>-9.8215899999999995E-2</v>
      </c>
      <c r="F26208" s="2" t="s">
        <v>27</v>
      </c>
    </row>
    <row r="26209" spans="1:6" x14ac:dyDescent="0.45">
      <c r="A26209">
        <v>51.941299999999998</v>
      </c>
      <c r="B26209">
        <v>-2.3980099999999999E-4</v>
      </c>
      <c r="C26209">
        <v>3</v>
      </c>
      <c r="D26209">
        <v>-0.105214</v>
      </c>
      <c r="E26209">
        <v>-9.8211999999999994E-2</v>
      </c>
      <c r="F26209" s="2" t="s">
        <v>27</v>
      </c>
    </row>
    <row r="26210" spans="1:6" x14ac:dyDescent="0.45">
      <c r="A26210">
        <v>51.942300000000003</v>
      </c>
      <c r="B26210">
        <v>-1.1215800000000001E-3</v>
      </c>
      <c r="C26210">
        <v>3</v>
      </c>
      <c r="D26210">
        <v>-9.1303300000000004E-2</v>
      </c>
      <c r="E26210">
        <v>-9.8208000000000004E-2</v>
      </c>
      <c r="F26210" s="2" t="s">
        <v>27</v>
      </c>
    </row>
    <row r="26211" spans="1:6" x14ac:dyDescent="0.45">
      <c r="A26211">
        <v>51.943300000000001</v>
      </c>
      <c r="B26211">
        <v>-2.39714E-4</v>
      </c>
      <c r="C26211">
        <v>3</v>
      </c>
      <c r="D26211">
        <v>-0.105215</v>
      </c>
      <c r="E26211">
        <v>-9.8203899999999997E-2</v>
      </c>
      <c r="F26211" s="2" t="s">
        <v>27</v>
      </c>
    </row>
    <row r="26212" spans="1:6" x14ac:dyDescent="0.45">
      <c r="A26212">
        <v>51.944299999999998</v>
      </c>
      <c r="B26212">
        <v>-1.1214899999999999E-3</v>
      </c>
      <c r="C26212">
        <v>3</v>
      </c>
      <c r="D26212">
        <v>-9.1304399999999994E-2</v>
      </c>
      <c r="E26212">
        <v>-9.8199599999999998E-2</v>
      </c>
      <c r="F26212" s="2" t="s">
        <v>27</v>
      </c>
    </row>
    <row r="26213" spans="1:6" x14ac:dyDescent="0.45">
      <c r="A26213">
        <v>51.945300000000003</v>
      </c>
      <c r="B26213">
        <v>-2.39619E-4</v>
      </c>
      <c r="C26213">
        <v>3</v>
      </c>
      <c r="D26213">
        <v>-0.105216</v>
      </c>
      <c r="E26213">
        <v>-9.8195099999999994E-2</v>
      </c>
      <c r="F26213" s="2" t="s">
        <v>27</v>
      </c>
    </row>
    <row r="26214" spans="1:6" x14ac:dyDescent="0.45">
      <c r="A26214">
        <v>51.946300000000001</v>
      </c>
      <c r="B26214">
        <v>-1.1213900000000001E-3</v>
      </c>
      <c r="C26214">
        <v>3</v>
      </c>
      <c r="D26214">
        <v>-9.1305399999999995E-2</v>
      </c>
      <c r="E26214">
        <v>-9.8190399999999997E-2</v>
      </c>
      <c r="F26214" s="2" t="s">
        <v>27</v>
      </c>
    </row>
    <row r="26215" spans="1:6" x14ac:dyDescent="0.45">
      <c r="A26215">
        <v>51.947299999999998</v>
      </c>
      <c r="B26215">
        <v>-2.3951699999999999E-4</v>
      </c>
      <c r="C26215">
        <v>3</v>
      </c>
      <c r="D26215">
        <v>-0.105217</v>
      </c>
      <c r="E26215">
        <v>-9.8185499999999995E-2</v>
      </c>
      <c r="F26215" s="2" t="s">
        <v>27</v>
      </c>
    </row>
    <row r="26216" spans="1:6" x14ac:dyDescent="0.45">
      <c r="A26216">
        <v>51.948300000000003</v>
      </c>
      <c r="B26216">
        <v>-1.1212800000000001E-3</v>
      </c>
      <c r="C26216">
        <v>3</v>
      </c>
      <c r="D26216">
        <v>-9.1306399999999996E-2</v>
      </c>
      <c r="E26216">
        <v>-9.8180500000000004E-2</v>
      </c>
      <c r="F26216" s="2" t="s">
        <v>27</v>
      </c>
    </row>
    <row r="26217" spans="1:6" x14ac:dyDescent="0.45">
      <c r="A26217">
        <v>51.949300000000001</v>
      </c>
      <c r="B26217">
        <v>-2.3940699999999999E-4</v>
      </c>
      <c r="C26217">
        <v>3</v>
      </c>
      <c r="D26217">
        <v>-0.10521800000000001</v>
      </c>
      <c r="E26217">
        <v>-9.8175200000000004E-2</v>
      </c>
      <c r="F26217" s="2" t="s">
        <v>27</v>
      </c>
    </row>
    <row r="26218" spans="1:6" x14ac:dyDescent="0.45">
      <c r="A26218">
        <v>51.950299999999999</v>
      </c>
      <c r="B26218">
        <v>-1.12116E-3</v>
      </c>
      <c r="C26218">
        <v>3</v>
      </c>
      <c r="D26218">
        <v>-9.1307399999999997E-2</v>
      </c>
      <c r="E26218">
        <v>-9.8169699999999999E-2</v>
      </c>
      <c r="F26218" s="2" t="s">
        <v>27</v>
      </c>
    </row>
    <row r="26219" spans="1:6" x14ac:dyDescent="0.45">
      <c r="A26219">
        <v>51.951300000000003</v>
      </c>
      <c r="B26219">
        <v>-2.3928900000000001E-4</v>
      </c>
      <c r="C26219">
        <v>3</v>
      </c>
      <c r="D26219">
        <v>-0.10521899999999999</v>
      </c>
      <c r="E26219">
        <v>-9.8164100000000004E-2</v>
      </c>
      <c r="F26219" s="2" t="s">
        <v>27</v>
      </c>
    </row>
    <row r="26220" spans="1:6" x14ac:dyDescent="0.45">
      <c r="A26220">
        <v>51.952300000000001</v>
      </c>
      <c r="B26220">
        <v>-1.12104E-3</v>
      </c>
      <c r="C26220">
        <v>3</v>
      </c>
      <c r="D26220">
        <v>-9.1308399999999998E-2</v>
      </c>
      <c r="E26220">
        <v>-9.8158200000000001E-2</v>
      </c>
      <c r="F26220" s="2" t="s">
        <v>27</v>
      </c>
    </row>
    <row r="26221" spans="1:6" x14ac:dyDescent="0.45">
      <c r="A26221">
        <v>51.953299999999999</v>
      </c>
      <c r="B26221">
        <v>-2.39161E-4</v>
      </c>
      <c r="C26221">
        <v>3</v>
      </c>
      <c r="D26221">
        <v>-0.10521999999999999</v>
      </c>
      <c r="E26221">
        <v>-9.8152100000000006E-2</v>
      </c>
      <c r="F26221" s="2" t="s">
        <v>27</v>
      </c>
    </row>
    <row r="26222" spans="1:6" x14ac:dyDescent="0.45">
      <c r="A26222">
        <v>51.954300000000003</v>
      </c>
      <c r="B26222">
        <v>-1.1209E-3</v>
      </c>
      <c r="C26222">
        <v>3</v>
      </c>
      <c r="D26222">
        <v>-9.1309399999999999E-2</v>
      </c>
      <c r="E26222">
        <v>-9.8145800000000005E-2</v>
      </c>
      <c r="F26222" s="2" t="s">
        <v>27</v>
      </c>
    </row>
    <row r="26223" spans="1:6" x14ac:dyDescent="0.45">
      <c r="A26223">
        <v>51.955300000000001</v>
      </c>
      <c r="B26223">
        <v>-2.3902400000000001E-4</v>
      </c>
      <c r="C26223">
        <v>3</v>
      </c>
      <c r="D26223">
        <v>-0.105221</v>
      </c>
      <c r="E26223">
        <v>-9.8139199999999996E-2</v>
      </c>
      <c r="F26223" s="2" t="s">
        <v>27</v>
      </c>
    </row>
    <row r="26224" spans="1:6" x14ac:dyDescent="0.45">
      <c r="A26224">
        <v>51.956299999999999</v>
      </c>
      <c r="B26224">
        <v>-1.1207599999999999E-3</v>
      </c>
      <c r="C26224">
        <v>3</v>
      </c>
      <c r="D26224">
        <v>-9.13104E-2</v>
      </c>
      <c r="E26224">
        <v>-9.8132399999999995E-2</v>
      </c>
      <c r="F26224" s="2" t="s">
        <v>27</v>
      </c>
    </row>
    <row r="26225" spans="1:6" x14ac:dyDescent="0.45">
      <c r="A26225">
        <v>51.957299999999996</v>
      </c>
      <c r="B26225">
        <v>-2.38877E-4</v>
      </c>
      <c r="C26225">
        <v>3</v>
      </c>
      <c r="D26225">
        <v>-0.105221</v>
      </c>
      <c r="E26225">
        <v>-9.8125299999999999E-2</v>
      </c>
      <c r="F26225" s="2" t="s">
        <v>27</v>
      </c>
    </row>
    <row r="26226" spans="1:6" x14ac:dyDescent="0.45">
      <c r="A26226">
        <v>51.958300000000001</v>
      </c>
      <c r="B26226">
        <v>-1.12061E-3</v>
      </c>
      <c r="C26226">
        <v>3</v>
      </c>
      <c r="D26226">
        <v>-9.1311400000000001E-2</v>
      </c>
      <c r="E26226">
        <v>-9.8117999999999997E-2</v>
      </c>
      <c r="F26226" s="2" t="s">
        <v>27</v>
      </c>
    </row>
    <row r="26227" spans="1:6" x14ac:dyDescent="0.45">
      <c r="A26227">
        <v>51.959299999999999</v>
      </c>
      <c r="B26227">
        <v>-2.3871799999999999E-4</v>
      </c>
      <c r="C26227">
        <v>3</v>
      </c>
      <c r="D26227">
        <v>-0.105222</v>
      </c>
      <c r="E26227">
        <v>-9.81104E-2</v>
      </c>
      <c r="F26227" s="2" t="s">
        <v>27</v>
      </c>
    </row>
    <row r="26228" spans="1:6" x14ac:dyDescent="0.45">
      <c r="A26228">
        <v>51.960299999999997</v>
      </c>
      <c r="B26228">
        <v>-1.1204400000000001E-3</v>
      </c>
      <c r="C26228">
        <v>3</v>
      </c>
      <c r="D26228">
        <v>-9.1312299999999999E-2</v>
      </c>
      <c r="E26228">
        <v>-9.8102499999999995E-2</v>
      </c>
      <c r="F26228" s="2" t="s">
        <v>27</v>
      </c>
    </row>
    <row r="26229" spans="1:6" x14ac:dyDescent="0.45">
      <c r="A26229">
        <v>51.961300000000001</v>
      </c>
      <c r="B26229">
        <v>-2.3854900000000001E-4</v>
      </c>
      <c r="C26229">
        <v>3</v>
      </c>
      <c r="D26229">
        <v>-0.105223</v>
      </c>
      <c r="E26229">
        <v>-9.8094399999999998E-2</v>
      </c>
      <c r="F26229" s="2" t="s">
        <v>27</v>
      </c>
    </row>
    <row r="26230" spans="1:6" x14ac:dyDescent="0.45">
      <c r="A26230">
        <v>51.962299999999999</v>
      </c>
      <c r="B26230">
        <v>-1.1202600000000001E-3</v>
      </c>
      <c r="C26230">
        <v>3</v>
      </c>
      <c r="D26230">
        <v>-9.13133E-2</v>
      </c>
      <c r="E26230">
        <v>-9.8086000000000007E-2</v>
      </c>
      <c r="F26230" s="2" t="s">
        <v>27</v>
      </c>
    </row>
    <row r="26231" spans="1:6" x14ac:dyDescent="0.45">
      <c r="A26231">
        <v>51.963299999999997</v>
      </c>
      <c r="B26231">
        <v>-2.3836699999999999E-4</v>
      </c>
      <c r="C26231">
        <v>3</v>
      </c>
      <c r="D26231">
        <v>-0.105224</v>
      </c>
      <c r="E26231">
        <v>-9.8077200000000003E-2</v>
      </c>
      <c r="F26231" s="2" t="s">
        <v>27</v>
      </c>
    </row>
    <row r="26232" spans="1:6" x14ac:dyDescent="0.45">
      <c r="A26232">
        <v>51.964300000000001</v>
      </c>
      <c r="B26232">
        <v>-1.1200699999999999E-3</v>
      </c>
      <c r="C26232">
        <v>3</v>
      </c>
      <c r="D26232">
        <v>-9.1314199999999998E-2</v>
      </c>
      <c r="E26232">
        <v>-9.8068199999999994E-2</v>
      </c>
      <c r="F26232" s="2" t="s">
        <v>27</v>
      </c>
    </row>
    <row r="26233" spans="1:6" x14ac:dyDescent="0.45">
      <c r="A26233">
        <v>51.965299999999999</v>
      </c>
      <c r="B26233">
        <v>-2.3817200000000001E-4</v>
      </c>
      <c r="C26233">
        <v>3</v>
      </c>
      <c r="D26233">
        <v>-0.105225</v>
      </c>
      <c r="E26233">
        <v>-9.8058800000000002E-2</v>
      </c>
      <c r="F26233" s="2" t="s">
        <v>27</v>
      </c>
    </row>
    <row r="26234" spans="1:6" x14ac:dyDescent="0.45">
      <c r="A26234">
        <v>51.966299999999997</v>
      </c>
      <c r="B26234">
        <v>-1.11987E-3</v>
      </c>
      <c r="C26234">
        <v>3</v>
      </c>
      <c r="D26234">
        <v>-9.1315199999999999E-2</v>
      </c>
      <c r="E26234">
        <v>-9.8049200000000003E-2</v>
      </c>
      <c r="F26234" s="2" t="s">
        <v>27</v>
      </c>
    </row>
    <row r="26235" spans="1:6" x14ac:dyDescent="0.45">
      <c r="A26235">
        <v>51.967300000000002</v>
      </c>
      <c r="B26235">
        <v>-2.3796399999999999E-4</v>
      </c>
      <c r="C26235">
        <v>3</v>
      </c>
      <c r="D26235">
        <v>-0.105226</v>
      </c>
      <c r="E26235">
        <v>-9.8039200000000007E-2</v>
      </c>
      <c r="F26235" s="2" t="s">
        <v>27</v>
      </c>
    </row>
    <row r="26236" spans="1:6" x14ac:dyDescent="0.45">
      <c r="A26236">
        <v>51.968299999999999</v>
      </c>
      <c r="B26236">
        <v>-1.11965E-3</v>
      </c>
      <c r="C26236">
        <v>3</v>
      </c>
      <c r="D26236">
        <v>-9.1316099999999997E-2</v>
      </c>
      <c r="E26236">
        <v>-9.8028799999999999E-2</v>
      </c>
      <c r="F26236" s="2" t="s">
        <v>27</v>
      </c>
    </row>
    <row r="26237" spans="1:6" x14ac:dyDescent="0.45">
      <c r="A26237">
        <v>51.969299999999997</v>
      </c>
      <c r="B26237">
        <v>-2.37741E-4</v>
      </c>
      <c r="C26237">
        <v>3</v>
      </c>
      <c r="D26237">
        <v>-0.105226</v>
      </c>
      <c r="E26237">
        <v>-9.8018099999999997E-2</v>
      </c>
      <c r="F26237" s="2" t="s">
        <v>27</v>
      </c>
    </row>
    <row r="26238" spans="1:6" x14ac:dyDescent="0.45">
      <c r="A26238">
        <v>51.970300000000002</v>
      </c>
      <c r="B26238">
        <v>-1.1194200000000001E-3</v>
      </c>
      <c r="C26238">
        <v>3</v>
      </c>
      <c r="D26238">
        <v>-9.1316999999999995E-2</v>
      </c>
      <c r="E26238">
        <v>-9.8006999999999997E-2</v>
      </c>
      <c r="F26238" s="2" t="s">
        <v>27</v>
      </c>
    </row>
    <row r="26239" spans="1:6" x14ac:dyDescent="0.45">
      <c r="A26239">
        <v>51.971299999999999</v>
      </c>
      <c r="B26239">
        <v>-2.3750400000000001E-4</v>
      </c>
      <c r="C26239">
        <v>3</v>
      </c>
      <c r="D26239">
        <v>-0.105227</v>
      </c>
      <c r="E26239">
        <v>-9.7995600000000002E-2</v>
      </c>
      <c r="F26239" s="2" t="s">
        <v>27</v>
      </c>
    </row>
    <row r="26240" spans="1:6" x14ac:dyDescent="0.45">
      <c r="A26240">
        <v>51.972299999999997</v>
      </c>
      <c r="B26240">
        <v>-1.1191700000000001E-3</v>
      </c>
      <c r="C26240">
        <v>3</v>
      </c>
      <c r="D26240">
        <v>-9.1317899999999994E-2</v>
      </c>
      <c r="E26240">
        <v>-9.7983799999999996E-2</v>
      </c>
      <c r="F26240" s="2" t="s">
        <v>27</v>
      </c>
    </row>
    <row r="26241" spans="1:6" x14ac:dyDescent="0.45">
      <c r="A26241">
        <v>51.973300000000002</v>
      </c>
      <c r="B26241">
        <v>-2.3724999999999999E-4</v>
      </c>
      <c r="C26241">
        <v>3</v>
      </c>
      <c r="D26241">
        <v>-0.105228</v>
      </c>
      <c r="E26241">
        <v>-9.7971600000000006E-2</v>
      </c>
      <c r="F26241" s="2" t="s">
        <v>27</v>
      </c>
    </row>
    <row r="26242" spans="1:6" x14ac:dyDescent="0.45">
      <c r="A26242">
        <v>51.974299999999999</v>
      </c>
      <c r="B26242">
        <v>-1.1189100000000001E-3</v>
      </c>
      <c r="C26242">
        <v>3</v>
      </c>
      <c r="D26242">
        <v>-9.1318800000000006E-2</v>
      </c>
      <c r="E26242">
        <v>-9.7959000000000004E-2</v>
      </c>
      <c r="F26242" s="2" t="s">
        <v>27</v>
      </c>
    </row>
    <row r="26243" spans="1:6" x14ac:dyDescent="0.45">
      <c r="A26243">
        <v>51.975299999999997</v>
      </c>
      <c r="B26243">
        <v>-2.3697900000000001E-4</v>
      </c>
      <c r="C26243">
        <v>3</v>
      </c>
      <c r="D26243">
        <v>-0.105229</v>
      </c>
      <c r="E26243">
        <v>-9.7946000000000005E-2</v>
      </c>
      <c r="F26243" s="2" t="s">
        <v>27</v>
      </c>
    </row>
    <row r="26244" spans="1:6" x14ac:dyDescent="0.45">
      <c r="A26244">
        <v>51.976300000000002</v>
      </c>
      <c r="B26244">
        <v>-1.11863E-3</v>
      </c>
      <c r="C26244">
        <v>3</v>
      </c>
      <c r="D26244">
        <v>-9.1319700000000004E-2</v>
      </c>
      <c r="E26244">
        <v>-9.7932500000000006E-2</v>
      </c>
      <c r="F26244" s="2" t="s">
        <v>27</v>
      </c>
    </row>
    <row r="26245" spans="1:6" x14ac:dyDescent="0.45">
      <c r="A26245">
        <v>51.9773</v>
      </c>
      <c r="B26245">
        <v>-2.36691E-4</v>
      </c>
      <c r="C26245">
        <v>3</v>
      </c>
      <c r="D26245">
        <v>-0.105229</v>
      </c>
      <c r="E26245">
        <v>-9.7918699999999997E-2</v>
      </c>
      <c r="F26245" s="2" t="s">
        <v>27</v>
      </c>
    </row>
    <row r="26246" spans="1:6" x14ac:dyDescent="0.45">
      <c r="A26246">
        <v>51.978299999999997</v>
      </c>
      <c r="B26246">
        <v>-1.1183300000000001E-3</v>
      </c>
      <c r="C26246">
        <v>3</v>
      </c>
      <c r="D26246">
        <v>-9.1320600000000002E-2</v>
      </c>
      <c r="E26246">
        <v>-9.7904400000000003E-2</v>
      </c>
      <c r="F26246" s="2" t="s">
        <v>27</v>
      </c>
    </row>
    <row r="26247" spans="1:6" x14ac:dyDescent="0.45">
      <c r="A26247">
        <v>51.979300000000002</v>
      </c>
      <c r="B26247">
        <v>-2.3638399999999999E-4</v>
      </c>
      <c r="C26247">
        <v>3</v>
      </c>
      <c r="D26247">
        <v>-0.10523</v>
      </c>
      <c r="E26247">
        <v>-9.7889599999999993E-2</v>
      </c>
      <c r="F26247" s="2" t="s">
        <v>27</v>
      </c>
    </row>
    <row r="26248" spans="1:6" x14ac:dyDescent="0.45">
      <c r="A26248">
        <v>51.9803</v>
      </c>
      <c r="B26248">
        <v>-1.11801E-3</v>
      </c>
      <c r="C26248">
        <v>3</v>
      </c>
      <c r="D26248">
        <v>-9.1321399999999997E-2</v>
      </c>
      <c r="E26248">
        <v>-9.7874299999999997E-2</v>
      </c>
      <c r="F26248" s="2" t="s">
        <v>27</v>
      </c>
    </row>
    <row r="26249" spans="1:6" x14ac:dyDescent="0.45">
      <c r="A26249">
        <v>51.981299999999997</v>
      </c>
      <c r="B26249">
        <v>-2.3605800000000001E-4</v>
      </c>
      <c r="C26249">
        <v>3</v>
      </c>
      <c r="D26249">
        <v>-0.10523100000000001</v>
      </c>
      <c r="E26249">
        <v>-9.7858600000000004E-2</v>
      </c>
      <c r="F26249" s="2" t="s">
        <v>27</v>
      </c>
    </row>
    <row r="26250" spans="1:6" x14ac:dyDescent="0.45">
      <c r="A26250">
        <v>51.982300000000002</v>
      </c>
      <c r="B26250">
        <v>-1.1176700000000001E-3</v>
      </c>
      <c r="C26250">
        <v>3</v>
      </c>
      <c r="D26250">
        <v>-9.1322299999999995E-2</v>
      </c>
      <c r="E26250">
        <v>-9.7842399999999996E-2</v>
      </c>
      <c r="F26250" s="2" t="s">
        <v>27</v>
      </c>
    </row>
    <row r="26251" spans="1:6" x14ac:dyDescent="0.45">
      <c r="A26251">
        <v>51.9833</v>
      </c>
      <c r="B26251">
        <v>-2.3571099999999999E-4</v>
      </c>
      <c r="C26251">
        <v>3</v>
      </c>
      <c r="D26251">
        <v>-0.10523200000000001</v>
      </c>
      <c r="E26251">
        <v>-9.7825700000000002E-2</v>
      </c>
      <c r="F26251" s="2" t="s">
        <v>27</v>
      </c>
    </row>
    <row r="26252" spans="1:6" x14ac:dyDescent="0.45">
      <c r="A26252">
        <v>51.984299999999998</v>
      </c>
      <c r="B26252">
        <v>-1.11731E-3</v>
      </c>
      <c r="C26252">
        <v>3</v>
      </c>
      <c r="D26252">
        <v>-9.1323100000000004E-2</v>
      </c>
      <c r="E26252">
        <v>-9.7808500000000007E-2</v>
      </c>
      <c r="F26252" s="2" t="s">
        <v>27</v>
      </c>
    </row>
    <row r="26253" spans="1:6" x14ac:dyDescent="0.45">
      <c r="A26253">
        <v>51.985300000000002</v>
      </c>
      <c r="B26253">
        <v>-2.35343E-4</v>
      </c>
      <c r="C26253">
        <v>3</v>
      </c>
      <c r="D26253">
        <v>-0.10523200000000001</v>
      </c>
      <c r="E26253">
        <v>-9.7790699999999994E-2</v>
      </c>
      <c r="F26253" s="2" t="s">
        <v>27</v>
      </c>
    </row>
    <row r="26254" spans="1:6" x14ac:dyDescent="0.45">
      <c r="A26254">
        <v>51.9863</v>
      </c>
      <c r="B26254">
        <v>-1.1169299999999999E-3</v>
      </c>
      <c r="C26254">
        <v>3</v>
      </c>
      <c r="D26254">
        <v>-9.13239E-2</v>
      </c>
      <c r="E26254">
        <v>-9.7772399999999995E-2</v>
      </c>
      <c r="F26254" s="2" t="s">
        <v>27</v>
      </c>
    </row>
    <row r="26255" spans="1:6" x14ac:dyDescent="0.45">
      <c r="A26255">
        <v>51.987299999999998</v>
      </c>
      <c r="B26255">
        <v>-2.3495300000000001E-4</v>
      </c>
      <c r="C26255">
        <v>3</v>
      </c>
      <c r="D26255">
        <v>-0.10523299999999999</v>
      </c>
      <c r="E26255">
        <v>-9.7753599999999996E-2</v>
      </c>
      <c r="F26255" s="2" t="s">
        <v>27</v>
      </c>
    </row>
    <row r="26256" spans="1:6" x14ac:dyDescent="0.45">
      <c r="A26256">
        <v>51.988300000000002</v>
      </c>
      <c r="B26256">
        <v>-1.1165299999999999E-3</v>
      </c>
      <c r="C26256">
        <v>3</v>
      </c>
      <c r="D26256">
        <v>-9.1324799999999998E-2</v>
      </c>
      <c r="E26256">
        <v>-9.7734199999999993E-2</v>
      </c>
      <c r="F26256" s="2" t="s">
        <v>27</v>
      </c>
    </row>
    <row r="26257" spans="1:6" x14ac:dyDescent="0.45">
      <c r="A26257">
        <v>51.9893</v>
      </c>
      <c r="B26257">
        <v>-2.3453800000000001E-4</v>
      </c>
      <c r="C26257">
        <v>3</v>
      </c>
      <c r="D26257">
        <v>-0.10523399999999999</v>
      </c>
      <c r="E26257">
        <v>-9.7714200000000001E-2</v>
      </c>
      <c r="F26257" s="2" t="s">
        <v>27</v>
      </c>
    </row>
    <row r="26258" spans="1:6" x14ac:dyDescent="0.45">
      <c r="A26258">
        <v>51.990299999999998</v>
      </c>
      <c r="B26258">
        <v>-1.1161000000000001E-3</v>
      </c>
      <c r="C26258">
        <v>3</v>
      </c>
      <c r="D26258">
        <v>-9.1325500000000004E-2</v>
      </c>
      <c r="E26258">
        <v>-9.7693600000000005E-2</v>
      </c>
      <c r="F26258" s="2" t="s">
        <v>27</v>
      </c>
    </row>
    <row r="26259" spans="1:6" x14ac:dyDescent="0.45">
      <c r="A26259">
        <v>51.991300000000003</v>
      </c>
      <c r="B26259">
        <v>-2.341E-4</v>
      </c>
      <c r="C26259">
        <v>3</v>
      </c>
      <c r="D26259">
        <v>-0.10523399999999999</v>
      </c>
      <c r="E26259">
        <v>-9.7672400000000006E-2</v>
      </c>
      <c r="F26259" s="2" t="s">
        <v>27</v>
      </c>
    </row>
    <row r="26260" spans="1:6" x14ac:dyDescent="0.45">
      <c r="A26260">
        <v>51.9923</v>
      </c>
      <c r="B26260">
        <v>-1.1156499999999999E-3</v>
      </c>
      <c r="C26260">
        <v>3</v>
      </c>
      <c r="D26260">
        <v>-9.1326299999999999E-2</v>
      </c>
      <c r="E26260">
        <v>-9.7650600000000004E-2</v>
      </c>
      <c r="F26260" s="2" t="s">
        <v>27</v>
      </c>
    </row>
    <row r="26261" spans="1:6" x14ac:dyDescent="0.45">
      <c r="A26261">
        <v>51.993299999999998</v>
      </c>
      <c r="B26261">
        <v>-2.3363600000000001E-4</v>
      </c>
      <c r="C26261">
        <v>3</v>
      </c>
      <c r="D26261">
        <v>-0.105235</v>
      </c>
      <c r="E26261">
        <v>-9.7628199999999998E-2</v>
      </c>
      <c r="F26261" s="2" t="s">
        <v>27</v>
      </c>
    </row>
    <row r="26262" spans="1:6" x14ac:dyDescent="0.45">
      <c r="A26262">
        <v>51.994300000000003</v>
      </c>
      <c r="B26262">
        <v>-1.11517E-3</v>
      </c>
      <c r="C26262">
        <v>3</v>
      </c>
      <c r="D26262">
        <v>-9.1327099999999994E-2</v>
      </c>
      <c r="E26262">
        <v>-9.76051E-2</v>
      </c>
      <c r="F26262" s="2" t="s">
        <v>27</v>
      </c>
    </row>
    <row r="26263" spans="1:6" x14ac:dyDescent="0.45">
      <c r="A26263">
        <v>51.9953</v>
      </c>
      <c r="B26263">
        <v>-2.33145E-4</v>
      </c>
      <c r="C26263">
        <v>3</v>
      </c>
      <c r="D26263">
        <v>-0.105236</v>
      </c>
      <c r="E26263">
        <v>-9.7581399999999999E-2</v>
      </c>
      <c r="F26263" s="2" t="s">
        <v>27</v>
      </c>
    </row>
    <row r="26264" spans="1:6" x14ac:dyDescent="0.45">
      <c r="A26264">
        <v>51.996299999999998</v>
      </c>
      <c r="B26264">
        <v>-1.11466E-3</v>
      </c>
      <c r="C26264">
        <v>3</v>
      </c>
      <c r="D26264">
        <v>-9.1327800000000001E-2</v>
      </c>
      <c r="E26264">
        <v>-9.7556900000000002E-2</v>
      </c>
      <c r="F26264" s="2" t="s">
        <v>27</v>
      </c>
    </row>
    <row r="26265" spans="1:6" x14ac:dyDescent="0.45">
      <c r="A26265">
        <v>51.997300000000003</v>
      </c>
      <c r="B26265">
        <v>-2.3262700000000001E-4</v>
      </c>
      <c r="C26265">
        <v>3</v>
      </c>
      <c r="D26265">
        <v>-0.105236</v>
      </c>
      <c r="E26265">
        <v>-9.7531800000000002E-2</v>
      </c>
      <c r="F26265" s="2" t="s">
        <v>27</v>
      </c>
    </row>
    <row r="26266" spans="1:6" x14ac:dyDescent="0.45">
      <c r="A26266">
        <v>51.9983</v>
      </c>
      <c r="B26266">
        <v>-1.1141300000000001E-3</v>
      </c>
      <c r="C26266">
        <v>3</v>
      </c>
      <c r="D26266">
        <v>-9.1328599999999996E-2</v>
      </c>
      <c r="E26266">
        <v>-9.7505999999999995E-2</v>
      </c>
      <c r="F26266" s="2" t="s">
        <v>27</v>
      </c>
    </row>
    <row r="26267" spans="1:6" x14ac:dyDescent="0.45">
      <c r="A26267">
        <v>51.999299999999998</v>
      </c>
      <c r="B26267">
        <v>-2.32079E-4</v>
      </c>
      <c r="C26267">
        <v>3</v>
      </c>
      <c r="D26267">
        <v>-0.105237</v>
      </c>
      <c r="E26267">
        <v>-9.7479499999999997E-2</v>
      </c>
      <c r="F26267" s="2" t="s">
        <v>27</v>
      </c>
    </row>
    <row r="26268" spans="1:6" x14ac:dyDescent="0.45">
      <c r="A26268">
        <v>52.000300000000003</v>
      </c>
      <c r="B26268">
        <v>-1.11356E-3</v>
      </c>
      <c r="C26268">
        <v>3</v>
      </c>
      <c r="D26268">
        <v>-9.1329300000000002E-2</v>
      </c>
      <c r="E26268">
        <v>-9.7452200000000003E-2</v>
      </c>
      <c r="F26268" s="2" t="s">
        <v>27</v>
      </c>
    </row>
    <row r="26269" spans="1:6" x14ac:dyDescent="0.45">
      <c r="A26269">
        <v>52.001300000000001</v>
      </c>
      <c r="B26269">
        <v>-2.3150199999999999E-4</v>
      </c>
      <c r="C26269">
        <v>3</v>
      </c>
      <c r="D26269">
        <v>-0.105237</v>
      </c>
      <c r="E26269">
        <v>-9.7424200000000002E-2</v>
      </c>
      <c r="F26269" s="2" t="s">
        <v>27</v>
      </c>
    </row>
    <row r="26270" spans="1:6" x14ac:dyDescent="0.45">
      <c r="A26270">
        <v>52.002299999999998</v>
      </c>
      <c r="B26270">
        <v>-1.11297E-3</v>
      </c>
      <c r="C26270">
        <v>3</v>
      </c>
      <c r="D26270">
        <v>-9.1329999999999995E-2</v>
      </c>
      <c r="E26270">
        <v>-9.7395399999999993E-2</v>
      </c>
      <c r="F26270" s="2" t="s">
        <v>27</v>
      </c>
    </row>
    <row r="26271" spans="1:6" x14ac:dyDescent="0.45">
      <c r="A26271">
        <v>52.003300000000003</v>
      </c>
      <c r="B26271">
        <v>-2.3089399999999999E-4</v>
      </c>
      <c r="C26271">
        <v>3</v>
      </c>
      <c r="D26271">
        <v>-0.105238</v>
      </c>
      <c r="E26271">
        <v>-9.7365800000000002E-2</v>
      </c>
      <c r="F26271" s="2" t="s">
        <v>27</v>
      </c>
    </row>
    <row r="26272" spans="1:6" x14ac:dyDescent="0.45">
      <c r="A26272">
        <v>52.004300000000001</v>
      </c>
      <c r="B26272">
        <v>-1.1123400000000001E-3</v>
      </c>
      <c r="C26272">
        <v>3</v>
      </c>
      <c r="D26272">
        <v>-9.1330599999999998E-2</v>
      </c>
      <c r="E26272">
        <v>-9.7335500000000005E-2</v>
      </c>
      <c r="F26272" s="2" t="s">
        <v>27</v>
      </c>
    </row>
    <row r="26273" spans="1:6" x14ac:dyDescent="0.45">
      <c r="A26273">
        <v>52.005299999999998</v>
      </c>
      <c r="B26273">
        <v>-2.3025399999999999E-4</v>
      </c>
      <c r="C26273">
        <v>3</v>
      </c>
      <c r="D26273">
        <v>-0.105239</v>
      </c>
      <c r="E26273">
        <v>-9.7304299999999996E-2</v>
      </c>
      <c r="F26273" s="2" t="s">
        <v>27</v>
      </c>
    </row>
    <row r="26274" spans="1:6" x14ac:dyDescent="0.45">
      <c r="A26274">
        <v>52.006300000000003</v>
      </c>
      <c r="B26274">
        <v>-1.1116800000000001E-3</v>
      </c>
      <c r="C26274">
        <v>3</v>
      </c>
      <c r="D26274">
        <v>-9.1331300000000004E-2</v>
      </c>
      <c r="E26274">
        <v>-9.7272300000000006E-2</v>
      </c>
      <c r="F26274" s="2" t="s">
        <v>27</v>
      </c>
    </row>
    <row r="26275" spans="1:6" x14ac:dyDescent="0.45">
      <c r="A26275">
        <v>52.007300000000001</v>
      </c>
      <c r="B26275">
        <v>-2.2958000000000001E-4</v>
      </c>
      <c r="C26275">
        <v>3</v>
      </c>
      <c r="D26275">
        <v>-0.105239</v>
      </c>
      <c r="E26275">
        <v>-9.7239400000000004E-2</v>
      </c>
      <c r="F26275" s="2" t="s">
        <v>27</v>
      </c>
    </row>
    <row r="26276" spans="1:6" x14ac:dyDescent="0.45">
      <c r="A26276">
        <v>52.008299999999998</v>
      </c>
      <c r="B26276">
        <v>-1.1109900000000001E-3</v>
      </c>
      <c r="C26276">
        <v>3</v>
      </c>
      <c r="D26276">
        <v>-9.1331899999999994E-2</v>
      </c>
      <c r="E26276">
        <v>-9.7205700000000006E-2</v>
      </c>
      <c r="F26276" s="2" t="s">
        <v>27</v>
      </c>
    </row>
    <row r="26277" spans="1:6" x14ac:dyDescent="0.45">
      <c r="A26277">
        <v>52.009300000000003</v>
      </c>
      <c r="B26277">
        <v>-2.28872E-4</v>
      </c>
      <c r="C26277">
        <v>3</v>
      </c>
      <c r="D26277">
        <v>-0.10524</v>
      </c>
      <c r="E26277">
        <v>-9.7171099999999996E-2</v>
      </c>
      <c r="F26277" s="2" t="s">
        <v>27</v>
      </c>
    </row>
    <row r="26278" spans="1:6" x14ac:dyDescent="0.45">
      <c r="A26278">
        <v>52.010300000000001</v>
      </c>
      <c r="B26278">
        <v>-1.1102600000000001E-3</v>
      </c>
      <c r="C26278">
        <v>3</v>
      </c>
      <c r="D26278">
        <v>-9.1332499999999997E-2</v>
      </c>
      <c r="E26278">
        <v>-9.7135700000000005E-2</v>
      </c>
      <c r="F26278" s="2" t="s">
        <v>27</v>
      </c>
    </row>
    <row r="26279" spans="1:6" x14ac:dyDescent="0.45">
      <c r="A26279">
        <v>52.011299999999999</v>
      </c>
      <c r="B26279">
        <v>-2.2812900000000001E-4</v>
      </c>
      <c r="C26279">
        <v>3</v>
      </c>
      <c r="D26279">
        <v>-0.10524</v>
      </c>
      <c r="E26279">
        <v>-9.7099299999999999E-2</v>
      </c>
      <c r="F26279" s="2" t="s">
        <v>27</v>
      </c>
    </row>
    <row r="26280" spans="1:6" x14ac:dyDescent="0.45">
      <c r="A26280">
        <v>52.012300000000003</v>
      </c>
      <c r="B26280">
        <v>-1.1095E-3</v>
      </c>
      <c r="C26280">
        <v>3</v>
      </c>
      <c r="D26280">
        <v>-9.1332999999999998E-2</v>
      </c>
      <c r="E26280">
        <v>-9.7061999999999996E-2</v>
      </c>
      <c r="F26280" s="2" t="s">
        <v>27</v>
      </c>
    </row>
    <row r="26281" spans="1:6" x14ac:dyDescent="0.45">
      <c r="A26281">
        <v>52.013300000000001</v>
      </c>
      <c r="B26281">
        <v>-2.2734900000000001E-4</v>
      </c>
      <c r="C26281">
        <v>3</v>
      </c>
      <c r="D26281">
        <v>-0.10524</v>
      </c>
      <c r="E26281">
        <v>-9.7023700000000004E-2</v>
      </c>
      <c r="F26281" s="2" t="s">
        <v>27</v>
      </c>
    </row>
    <row r="26282" spans="1:6" x14ac:dyDescent="0.45">
      <c r="A26282">
        <v>52.014299999999999</v>
      </c>
      <c r="B26282">
        <v>-1.1087E-3</v>
      </c>
      <c r="C26282">
        <v>3</v>
      </c>
      <c r="D26282">
        <v>-9.1333600000000001E-2</v>
      </c>
      <c r="E26282">
        <v>-9.6984500000000001E-2</v>
      </c>
      <c r="F26282" s="2" t="s">
        <v>27</v>
      </c>
    </row>
    <row r="26283" spans="1:6" x14ac:dyDescent="0.45">
      <c r="A26283">
        <v>52.015300000000003</v>
      </c>
      <c r="B26283">
        <v>-2.2653199999999999E-4</v>
      </c>
      <c r="C26283">
        <v>3</v>
      </c>
      <c r="D26283">
        <v>-0.105241</v>
      </c>
      <c r="E26283">
        <v>-9.6944299999999997E-2</v>
      </c>
      <c r="F26283" s="2" t="s">
        <v>27</v>
      </c>
    </row>
    <row r="26284" spans="1:6" x14ac:dyDescent="0.45">
      <c r="A26284">
        <v>52.016300000000001</v>
      </c>
      <c r="B26284">
        <v>-1.10786E-3</v>
      </c>
      <c r="C26284">
        <v>3</v>
      </c>
      <c r="D26284">
        <v>-9.1334100000000001E-2</v>
      </c>
      <c r="E26284">
        <v>-9.6903100000000006E-2</v>
      </c>
      <c r="F26284" s="2" t="s">
        <v>27</v>
      </c>
    </row>
    <row r="26285" spans="1:6" x14ac:dyDescent="0.45">
      <c r="A26285">
        <v>52.017299999999999</v>
      </c>
      <c r="B26285">
        <v>-2.2567600000000001E-4</v>
      </c>
      <c r="C26285">
        <v>3</v>
      </c>
      <c r="D26285">
        <v>-0.105241</v>
      </c>
      <c r="E26285">
        <v>-9.68609E-2</v>
      </c>
      <c r="F26285" s="2" t="s">
        <v>27</v>
      </c>
    </row>
    <row r="26286" spans="1:6" x14ac:dyDescent="0.45">
      <c r="A26286">
        <v>52.018300000000004</v>
      </c>
      <c r="B26286">
        <v>-1.10698E-3</v>
      </c>
      <c r="C26286">
        <v>3</v>
      </c>
      <c r="D26286">
        <v>-9.1334499999999999E-2</v>
      </c>
      <c r="E26286">
        <v>-9.6817700000000007E-2</v>
      </c>
      <c r="F26286" s="2" t="s">
        <v>27</v>
      </c>
    </row>
    <row r="26287" spans="1:6" x14ac:dyDescent="0.45">
      <c r="A26287">
        <v>52.019300000000001</v>
      </c>
      <c r="B26287">
        <v>-2.2478E-4</v>
      </c>
      <c r="C26287">
        <v>3</v>
      </c>
      <c r="D26287">
        <v>-0.105241</v>
      </c>
      <c r="E26287">
        <v>-9.6773399999999996E-2</v>
      </c>
      <c r="F26287" s="2" t="s">
        <v>27</v>
      </c>
    </row>
    <row r="26288" spans="1:6" x14ac:dyDescent="0.45">
      <c r="A26288">
        <v>52.020299999999999</v>
      </c>
      <c r="B26288">
        <v>-1.10607E-3</v>
      </c>
      <c r="C26288">
        <v>3</v>
      </c>
      <c r="D26288">
        <v>-9.1334899999999997E-2</v>
      </c>
      <c r="E26288">
        <v>-9.6728099999999997E-2</v>
      </c>
      <c r="F26288" s="2" t="s">
        <v>27</v>
      </c>
    </row>
    <row r="26289" spans="1:6" x14ac:dyDescent="0.45">
      <c r="A26289">
        <v>52.021299999999997</v>
      </c>
      <c r="B26289">
        <v>-2.2384400000000001E-4</v>
      </c>
      <c r="C26289">
        <v>3</v>
      </c>
      <c r="D26289">
        <v>-0.105242</v>
      </c>
      <c r="E26289">
        <v>-9.6681699999999995E-2</v>
      </c>
      <c r="F26289" s="2" t="s">
        <v>27</v>
      </c>
    </row>
    <row r="26290" spans="1:6" x14ac:dyDescent="0.45">
      <c r="A26290">
        <v>52.022300000000001</v>
      </c>
      <c r="B26290">
        <v>-1.1051100000000001E-3</v>
      </c>
      <c r="C26290">
        <v>3</v>
      </c>
      <c r="D26290">
        <v>-9.1335299999999994E-2</v>
      </c>
      <c r="E26290">
        <v>-9.6634200000000003E-2</v>
      </c>
      <c r="F26290" s="2" t="s">
        <v>27</v>
      </c>
    </row>
    <row r="26291" spans="1:6" x14ac:dyDescent="0.45">
      <c r="A26291">
        <v>52.023299999999999</v>
      </c>
      <c r="B26291">
        <v>-2.2286699999999999E-4</v>
      </c>
      <c r="C26291">
        <v>3</v>
      </c>
      <c r="D26291">
        <v>-0.105242</v>
      </c>
      <c r="E26291">
        <v>-9.6585599999999994E-2</v>
      </c>
      <c r="F26291" s="2" t="s">
        <v>27</v>
      </c>
    </row>
    <row r="26292" spans="1:6" x14ac:dyDescent="0.45">
      <c r="A26292">
        <v>52.024299999999997</v>
      </c>
      <c r="B26292">
        <v>-1.1041099999999999E-3</v>
      </c>
      <c r="C26292">
        <v>3</v>
      </c>
      <c r="D26292">
        <v>-9.1335600000000003E-2</v>
      </c>
      <c r="E26292">
        <v>-9.6535899999999994E-2</v>
      </c>
      <c r="F26292" s="2" t="s">
        <v>27</v>
      </c>
    </row>
    <row r="26293" spans="1:6" x14ac:dyDescent="0.45">
      <c r="A26293">
        <v>52.025300000000001</v>
      </c>
      <c r="B26293">
        <v>-2.2184599999999999E-4</v>
      </c>
      <c r="C26293">
        <v>3</v>
      </c>
      <c r="D26293">
        <v>-0.105242</v>
      </c>
      <c r="E26293">
        <v>-9.6485000000000001E-2</v>
      </c>
      <c r="F26293" s="2" t="s">
        <v>27</v>
      </c>
    </row>
    <row r="26294" spans="1:6" x14ac:dyDescent="0.45">
      <c r="A26294">
        <v>52.026299999999999</v>
      </c>
      <c r="B26294">
        <v>-1.1030600000000001E-3</v>
      </c>
      <c r="C26294">
        <v>3</v>
      </c>
      <c r="D26294">
        <v>-9.1335899999999998E-2</v>
      </c>
      <c r="E26294">
        <v>-9.6433000000000005E-2</v>
      </c>
      <c r="F26294" s="2" t="s">
        <v>27</v>
      </c>
    </row>
    <row r="26295" spans="1:6" x14ac:dyDescent="0.45">
      <c r="A26295">
        <v>52.027299999999997</v>
      </c>
      <c r="B26295">
        <v>-2.20783E-4</v>
      </c>
      <c r="C26295">
        <v>3</v>
      </c>
      <c r="D26295">
        <v>-0.105242</v>
      </c>
      <c r="E26295">
        <v>-9.6379699999999999E-2</v>
      </c>
      <c r="F26295" s="2" t="s">
        <v>27</v>
      </c>
    </row>
    <row r="26296" spans="1:6" x14ac:dyDescent="0.45">
      <c r="A26296">
        <v>52.028300000000002</v>
      </c>
      <c r="B26296">
        <v>-1.10198E-3</v>
      </c>
      <c r="C26296">
        <v>3</v>
      </c>
      <c r="D26296">
        <v>-9.1336100000000003E-2</v>
      </c>
      <c r="E26296">
        <v>-9.6325300000000003E-2</v>
      </c>
      <c r="F26296" s="2" t="s">
        <v>27</v>
      </c>
    </row>
    <row r="26297" spans="1:6" x14ac:dyDescent="0.45">
      <c r="A26297">
        <v>52.029299999999999</v>
      </c>
      <c r="B26297">
        <v>-2.1967500000000001E-4</v>
      </c>
      <c r="C26297">
        <v>3</v>
      </c>
      <c r="D26297">
        <v>-0.105242</v>
      </c>
      <c r="E26297">
        <v>-9.62697E-2</v>
      </c>
      <c r="F26297" s="2" t="s">
        <v>27</v>
      </c>
    </row>
    <row r="26298" spans="1:6" x14ac:dyDescent="0.45">
      <c r="A26298">
        <v>52.030299999999997</v>
      </c>
      <c r="B26298">
        <v>-1.1008400000000001E-3</v>
      </c>
      <c r="C26298">
        <v>3</v>
      </c>
      <c r="D26298">
        <v>-9.1336200000000006E-2</v>
      </c>
      <c r="E26298">
        <v>-9.6212800000000001E-2</v>
      </c>
      <c r="F26298" s="2" t="s">
        <v>27</v>
      </c>
    </row>
    <row r="26299" spans="1:6" x14ac:dyDescent="0.45">
      <c r="A26299">
        <v>52.031300000000002</v>
      </c>
      <c r="B26299">
        <v>-2.1852300000000001E-4</v>
      </c>
      <c r="C26299">
        <v>3</v>
      </c>
      <c r="D26299">
        <v>-0.105242</v>
      </c>
      <c r="E26299">
        <v>-9.6154799999999999E-2</v>
      </c>
      <c r="F26299" s="2" t="s">
        <v>27</v>
      </c>
    </row>
    <row r="26300" spans="1:6" x14ac:dyDescent="0.45">
      <c r="A26300">
        <v>52.032299999999999</v>
      </c>
      <c r="B26300">
        <v>-1.0996700000000001E-3</v>
      </c>
      <c r="C26300">
        <v>3</v>
      </c>
      <c r="D26300">
        <v>-9.1336299999999995E-2</v>
      </c>
      <c r="E26300">
        <v>-9.6095399999999997E-2</v>
      </c>
      <c r="F26300" s="2" t="s">
        <v>27</v>
      </c>
    </row>
    <row r="26301" spans="1:6" x14ac:dyDescent="0.45">
      <c r="A26301">
        <v>52.033299999999997</v>
      </c>
      <c r="B26301">
        <v>-2.1732500000000001E-4</v>
      </c>
      <c r="C26301">
        <v>3</v>
      </c>
      <c r="D26301">
        <v>-0.105242</v>
      </c>
      <c r="E26301">
        <v>-9.6034700000000001E-2</v>
      </c>
      <c r="F26301" s="2" t="s">
        <v>27</v>
      </c>
    </row>
    <row r="26302" spans="1:6" x14ac:dyDescent="0.45">
      <c r="A26302">
        <v>52.034300000000002</v>
      </c>
      <c r="B26302">
        <v>-1.09844E-3</v>
      </c>
      <c r="C26302">
        <v>3</v>
      </c>
      <c r="D26302">
        <v>-9.1336299999999995E-2</v>
      </c>
      <c r="E26302">
        <v>-9.5972799999999997E-2</v>
      </c>
      <c r="F26302" s="2" t="s">
        <v>27</v>
      </c>
    </row>
    <row r="26303" spans="1:6" x14ac:dyDescent="0.45">
      <c r="A26303">
        <v>52.035299999999999</v>
      </c>
      <c r="B26303">
        <v>-2.1608099999999999E-4</v>
      </c>
      <c r="C26303">
        <v>3</v>
      </c>
      <c r="D26303">
        <v>-0.105242</v>
      </c>
      <c r="E26303">
        <v>-9.5909599999999998E-2</v>
      </c>
      <c r="F26303" s="2" t="s">
        <v>27</v>
      </c>
    </row>
    <row r="26304" spans="1:6" x14ac:dyDescent="0.45">
      <c r="A26304">
        <v>52.036299999999997</v>
      </c>
      <c r="B26304">
        <v>-1.09717E-3</v>
      </c>
      <c r="C26304">
        <v>3</v>
      </c>
      <c r="D26304">
        <v>-9.1336299999999995E-2</v>
      </c>
      <c r="E26304">
        <v>-9.5845E-2</v>
      </c>
      <c r="F26304" s="2" t="s">
        <v>27</v>
      </c>
    </row>
    <row r="26305" spans="1:6" x14ac:dyDescent="0.45">
      <c r="A26305">
        <v>52.037300000000002</v>
      </c>
      <c r="B26305">
        <v>-2.1479100000000001E-4</v>
      </c>
      <c r="C26305">
        <v>3</v>
      </c>
      <c r="D26305">
        <v>-0.105242</v>
      </c>
      <c r="E26305">
        <v>-9.5779100000000006E-2</v>
      </c>
      <c r="F26305" s="2" t="s">
        <v>27</v>
      </c>
    </row>
    <row r="26306" spans="1:6" x14ac:dyDescent="0.45">
      <c r="A26306">
        <v>52.0383</v>
      </c>
      <c r="B26306">
        <v>-1.0958599999999999E-3</v>
      </c>
      <c r="C26306">
        <v>3</v>
      </c>
      <c r="D26306">
        <v>-9.1336100000000003E-2</v>
      </c>
      <c r="E26306">
        <v>-9.57118E-2</v>
      </c>
      <c r="F26306" s="2" t="s">
        <v>27</v>
      </c>
    </row>
    <row r="26307" spans="1:6" x14ac:dyDescent="0.45">
      <c r="A26307">
        <v>52.039299999999997</v>
      </c>
      <c r="B26307">
        <v>-2.13453E-4</v>
      </c>
      <c r="C26307">
        <v>3</v>
      </c>
      <c r="D26307">
        <v>-0.105242</v>
      </c>
      <c r="E26307">
        <v>-9.5643199999999998E-2</v>
      </c>
      <c r="F26307" s="2" t="s">
        <v>27</v>
      </c>
    </row>
    <row r="26308" spans="1:6" x14ac:dyDescent="0.45">
      <c r="A26308">
        <v>52.040300000000002</v>
      </c>
      <c r="B26308">
        <v>-1.0945E-3</v>
      </c>
      <c r="C26308">
        <v>3</v>
      </c>
      <c r="D26308">
        <v>-9.1335899999999998E-2</v>
      </c>
      <c r="E26308">
        <v>-9.5573099999999994E-2</v>
      </c>
      <c r="F26308" s="2" t="s">
        <v>27</v>
      </c>
    </row>
    <row r="26309" spans="1:6" x14ac:dyDescent="0.45">
      <c r="A26309">
        <v>52.0413</v>
      </c>
      <c r="B26309">
        <v>-2.1206799999999999E-4</v>
      </c>
      <c r="C26309">
        <v>3</v>
      </c>
      <c r="D26309">
        <v>-0.105241</v>
      </c>
      <c r="E26309">
        <v>-9.5501699999999995E-2</v>
      </c>
      <c r="F26309" s="2" t="s">
        <v>27</v>
      </c>
    </row>
    <row r="26310" spans="1:6" x14ac:dyDescent="0.45">
      <c r="A26310">
        <v>52.042299999999997</v>
      </c>
      <c r="B26310">
        <v>-1.09308E-3</v>
      </c>
      <c r="C26310">
        <v>3</v>
      </c>
      <c r="D26310">
        <v>-9.13355E-2</v>
      </c>
      <c r="E26310">
        <v>-9.5428799999999994E-2</v>
      </c>
      <c r="F26310" s="2" t="s">
        <v>27</v>
      </c>
    </row>
    <row r="26311" spans="1:6" x14ac:dyDescent="0.45">
      <c r="A26311">
        <v>52.043300000000002</v>
      </c>
      <c r="B26311">
        <v>-2.1063500000000001E-4</v>
      </c>
      <c r="C26311">
        <v>3</v>
      </c>
      <c r="D26311">
        <v>-0.105241</v>
      </c>
      <c r="E26311">
        <v>-9.5354599999999998E-2</v>
      </c>
      <c r="F26311" s="2" t="s">
        <v>27</v>
      </c>
    </row>
    <row r="26312" spans="1:6" x14ac:dyDescent="0.45">
      <c r="A26312">
        <v>52.0443</v>
      </c>
      <c r="B26312">
        <v>-1.0916299999999999E-3</v>
      </c>
      <c r="C26312">
        <v>3</v>
      </c>
      <c r="D26312">
        <v>-9.1335100000000002E-2</v>
      </c>
      <c r="E26312">
        <v>-9.5278799999999997E-2</v>
      </c>
      <c r="F26312" s="2" t="s">
        <v>27</v>
      </c>
    </row>
    <row r="26313" spans="1:6" x14ac:dyDescent="0.45">
      <c r="A26313">
        <v>52.045299999999997</v>
      </c>
      <c r="B26313">
        <v>-2.09154E-4</v>
      </c>
      <c r="C26313">
        <v>3</v>
      </c>
      <c r="D26313">
        <v>-0.10524</v>
      </c>
      <c r="E26313">
        <v>-9.5201599999999997E-2</v>
      </c>
      <c r="F26313" s="2" t="s">
        <v>27</v>
      </c>
    </row>
    <row r="26314" spans="1:6" x14ac:dyDescent="0.45">
      <c r="A26314">
        <v>52.046300000000002</v>
      </c>
      <c r="B26314">
        <v>-1.09012E-3</v>
      </c>
      <c r="C26314">
        <v>3</v>
      </c>
      <c r="D26314">
        <v>-9.1334499999999999E-2</v>
      </c>
      <c r="E26314">
        <v>-9.5122999999999999E-2</v>
      </c>
      <c r="F26314" s="2" t="s">
        <v>27</v>
      </c>
    </row>
    <row r="26315" spans="1:6" x14ac:dyDescent="0.45">
      <c r="A26315">
        <v>52.0473</v>
      </c>
      <c r="B26315">
        <v>-2.0762600000000001E-4</v>
      </c>
      <c r="C26315">
        <v>3</v>
      </c>
      <c r="D26315">
        <v>-0.105239</v>
      </c>
      <c r="E26315">
        <v>-9.5042799999999997E-2</v>
      </c>
      <c r="F26315" s="2" t="s">
        <v>27</v>
      </c>
    </row>
    <row r="26316" spans="1:6" x14ac:dyDescent="0.45">
      <c r="A26316">
        <v>52.048299999999998</v>
      </c>
      <c r="B26316">
        <v>-1.0885599999999999E-3</v>
      </c>
      <c r="C26316">
        <v>3</v>
      </c>
      <c r="D26316">
        <v>-9.1333800000000007E-2</v>
      </c>
      <c r="E26316">
        <v>-9.4961100000000007E-2</v>
      </c>
      <c r="F26316" s="2" t="s">
        <v>27</v>
      </c>
    </row>
    <row r="26317" spans="1:6" x14ac:dyDescent="0.45">
      <c r="A26317">
        <v>52.049300000000002</v>
      </c>
      <c r="B26317">
        <v>-2.0604900000000001E-4</v>
      </c>
      <c r="C26317">
        <v>3</v>
      </c>
      <c r="D26317">
        <v>-0.105238</v>
      </c>
      <c r="E26317">
        <v>-9.4877900000000001E-2</v>
      </c>
      <c r="F26317" s="2" t="s">
        <v>27</v>
      </c>
    </row>
    <row r="26318" spans="1:6" x14ac:dyDescent="0.45">
      <c r="A26318">
        <v>52.0503</v>
      </c>
      <c r="B26318">
        <v>-1.0869600000000001E-3</v>
      </c>
      <c r="C26318">
        <v>3</v>
      </c>
      <c r="D26318">
        <v>-9.1332899999999995E-2</v>
      </c>
      <c r="E26318">
        <v>-9.4793199999999994E-2</v>
      </c>
      <c r="F26318" s="2" t="s">
        <v>27</v>
      </c>
    </row>
    <row r="26319" spans="1:6" x14ac:dyDescent="0.45">
      <c r="A26319">
        <v>52.051299999999998</v>
      </c>
      <c r="B26319">
        <v>-2.0442400000000001E-4</v>
      </c>
      <c r="C26319">
        <v>3</v>
      </c>
      <c r="D26319">
        <v>-0.105237</v>
      </c>
      <c r="E26319">
        <v>-9.4707E-2</v>
      </c>
      <c r="F26319" s="2" t="s">
        <v>27</v>
      </c>
    </row>
    <row r="26320" spans="1:6" x14ac:dyDescent="0.45">
      <c r="A26320">
        <v>52.052300000000002</v>
      </c>
      <c r="B26320">
        <v>-1.0853099999999999E-3</v>
      </c>
      <c r="C26320">
        <v>3</v>
      </c>
      <c r="D26320">
        <v>-9.1331899999999994E-2</v>
      </c>
      <c r="E26320">
        <v>-9.4619200000000001E-2</v>
      </c>
      <c r="F26320" s="2" t="s">
        <v>27</v>
      </c>
    </row>
    <row r="26321" spans="1:6" x14ac:dyDescent="0.45">
      <c r="A26321">
        <v>52.0533</v>
      </c>
      <c r="B26321">
        <v>-2.0275100000000001E-4</v>
      </c>
      <c r="C26321">
        <v>3</v>
      </c>
      <c r="D26321">
        <v>-0.105236</v>
      </c>
      <c r="E26321">
        <v>-9.4529799999999997E-2</v>
      </c>
      <c r="F26321" s="2" t="s">
        <v>27</v>
      </c>
    </row>
    <row r="26322" spans="1:6" x14ac:dyDescent="0.45">
      <c r="A26322">
        <v>52.054299999999998</v>
      </c>
      <c r="B26322">
        <v>-1.08361E-3</v>
      </c>
      <c r="C26322">
        <v>3</v>
      </c>
      <c r="D26322">
        <v>-9.1330800000000004E-2</v>
      </c>
      <c r="E26322">
        <v>-9.4438900000000006E-2</v>
      </c>
      <c r="F26322" s="2" t="s">
        <v>27</v>
      </c>
    </row>
    <row r="26323" spans="1:6" x14ac:dyDescent="0.45">
      <c r="A26323">
        <v>52.055300000000003</v>
      </c>
      <c r="B26323">
        <v>-2.01032E-4</v>
      </c>
      <c r="C26323">
        <v>3</v>
      </c>
      <c r="D26323">
        <v>-0.105235</v>
      </c>
      <c r="E26323">
        <v>-9.4346299999999994E-2</v>
      </c>
      <c r="F26323" s="2" t="s">
        <v>27</v>
      </c>
    </row>
    <row r="26324" spans="1:6" x14ac:dyDescent="0.45">
      <c r="A26324">
        <v>52.0563</v>
      </c>
      <c r="B26324">
        <v>-1.08187E-3</v>
      </c>
      <c r="C26324">
        <v>3</v>
      </c>
      <c r="D26324">
        <v>-9.1329400000000005E-2</v>
      </c>
      <c r="E26324">
        <v>-9.4252199999999994E-2</v>
      </c>
      <c r="F26324" s="2" t="s">
        <v>27</v>
      </c>
    </row>
    <row r="26325" spans="1:6" x14ac:dyDescent="0.45">
      <c r="A26325">
        <v>52.057299999999998</v>
      </c>
      <c r="B26325">
        <v>-1.9926500000000001E-4</v>
      </c>
      <c r="C26325">
        <v>3</v>
      </c>
      <c r="D26325">
        <v>-0.10523299999999999</v>
      </c>
      <c r="E26325">
        <v>-9.4156500000000004E-2</v>
      </c>
      <c r="F26325" s="2" t="s">
        <v>27</v>
      </c>
    </row>
    <row r="26326" spans="1:6" x14ac:dyDescent="0.45">
      <c r="A26326">
        <v>52.058300000000003</v>
      </c>
      <c r="B26326">
        <v>-1.08007E-3</v>
      </c>
      <c r="C26326">
        <v>3</v>
      </c>
      <c r="D26326">
        <v>-9.1327900000000004E-2</v>
      </c>
      <c r="E26326">
        <v>-9.4059100000000007E-2</v>
      </c>
      <c r="F26326" s="2" t="s">
        <v>27</v>
      </c>
    </row>
    <row r="26327" spans="1:6" x14ac:dyDescent="0.45">
      <c r="A26327">
        <v>52.0593</v>
      </c>
      <c r="B26327">
        <v>-1.9745099999999999E-4</v>
      </c>
      <c r="C26327">
        <v>3</v>
      </c>
      <c r="D26327">
        <v>-0.10523200000000001</v>
      </c>
      <c r="E26327">
        <v>-9.3960100000000005E-2</v>
      </c>
      <c r="F26327" s="2" t="s">
        <v>27</v>
      </c>
    </row>
    <row r="26328" spans="1:6" x14ac:dyDescent="0.45">
      <c r="A26328">
        <v>52.060299999999998</v>
      </c>
      <c r="B26328">
        <v>-1.0782400000000001E-3</v>
      </c>
      <c r="C26328">
        <v>3</v>
      </c>
      <c r="D26328">
        <v>-9.1326199999999996E-2</v>
      </c>
      <c r="E26328">
        <v>-9.3859499999999998E-2</v>
      </c>
      <c r="F26328" s="2" t="s">
        <v>27</v>
      </c>
    </row>
    <row r="26329" spans="1:6" x14ac:dyDescent="0.45">
      <c r="A26329">
        <v>52.061300000000003</v>
      </c>
      <c r="B26329">
        <v>-1.9559199999999999E-4</v>
      </c>
      <c r="C26329">
        <v>3</v>
      </c>
      <c r="D26329">
        <v>-0.10523</v>
      </c>
      <c r="E26329">
        <v>-9.3757300000000002E-2</v>
      </c>
      <c r="F26329" s="2" t="s">
        <v>27</v>
      </c>
    </row>
    <row r="26330" spans="1:6" x14ac:dyDescent="0.45">
      <c r="A26330">
        <v>52.0623</v>
      </c>
      <c r="B26330">
        <v>-1.07635E-3</v>
      </c>
      <c r="C26330">
        <v>3</v>
      </c>
      <c r="D26330">
        <v>-9.1324199999999994E-2</v>
      </c>
      <c r="E26330">
        <v>-9.3653399999999998E-2</v>
      </c>
      <c r="F26330" s="2" t="s">
        <v>27</v>
      </c>
    </row>
    <row r="26331" spans="1:6" x14ac:dyDescent="0.45">
      <c r="A26331">
        <v>52.063299999999998</v>
      </c>
      <c r="B26331">
        <v>-1.9368799999999999E-4</v>
      </c>
      <c r="C26331">
        <v>3</v>
      </c>
      <c r="D26331">
        <v>-0.105227</v>
      </c>
      <c r="E26331">
        <v>-9.35478E-2</v>
      </c>
      <c r="F26331" s="2" t="s">
        <v>27</v>
      </c>
    </row>
    <row r="26332" spans="1:6" x14ac:dyDescent="0.45">
      <c r="A26332">
        <v>52.064300000000003</v>
      </c>
      <c r="B26332">
        <v>-1.07442E-3</v>
      </c>
      <c r="C26332">
        <v>3</v>
      </c>
      <c r="D26332">
        <v>-9.1322100000000003E-2</v>
      </c>
      <c r="E26332">
        <v>-9.3440499999999996E-2</v>
      </c>
      <c r="F26332" s="2" t="s">
        <v>27</v>
      </c>
    </row>
    <row r="26333" spans="1:6" x14ac:dyDescent="0.45">
      <c r="A26333">
        <v>52.065300000000001</v>
      </c>
      <c r="B26333">
        <v>-1.9174E-4</v>
      </c>
      <c r="C26333">
        <v>3</v>
      </c>
      <c r="D26333">
        <v>-0.105225</v>
      </c>
      <c r="E26333">
        <v>-9.3331600000000001E-2</v>
      </c>
      <c r="F26333" s="2" t="s">
        <v>27</v>
      </c>
    </row>
    <row r="26334" spans="1:6" x14ac:dyDescent="0.45">
      <c r="A26334">
        <v>52.066299999999998</v>
      </c>
      <c r="B26334">
        <v>-1.07245E-3</v>
      </c>
      <c r="C26334">
        <v>3</v>
      </c>
      <c r="D26334">
        <v>-9.1319600000000001E-2</v>
      </c>
      <c r="E26334">
        <v>-9.3220999999999998E-2</v>
      </c>
      <c r="F26334" s="2" t="s">
        <v>27</v>
      </c>
    </row>
    <row r="26335" spans="1:6" x14ac:dyDescent="0.45">
      <c r="A26335">
        <v>52.067300000000003</v>
      </c>
      <c r="B26335">
        <v>-1.89748E-4</v>
      </c>
      <c r="C26335">
        <v>3</v>
      </c>
      <c r="D26335">
        <v>-0.105222</v>
      </c>
      <c r="E26335">
        <v>-9.3108700000000003E-2</v>
      </c>
      <c r="F26335" s="2" t="s">
        <v>27</v>
      </c>
    </row>
    <row r="26336" spans="1:6" x14ac:dyDescent="0.45">
      <c r="A26336">
        <v>52.068300000000001</v>
      </c>
      <c r="B26336">
        <v>-1.07044E-3</v>
      </c>
      <c r="C26336">
        <v>3</v>
      </c>
      <c r="D26336">
        <v>-9.1316900000000006E-2</v>
      </c>
      <c r="E26336">
        <v>-9.2994800000000002E-2</v>
      </c>
      <c r="F26336" s="2" t="s">
        <v>27</v>
      </c>
    </row>
    <row r="26337" spans="1:6" x14ac:dyDescent="0.45">
      <c r="A26337">
        <v>52.069299999999998</v>
      </c>
      <c r="B26337">
        <v>-1.8771400000000001E-4</v>
      </c>
      <c r="C26337">
        <v>3</v>
      </c>
      <c r="D26337">
        <v>-0.10521899999999999</v>
      </c>
      <c r="E26337">
        <v>-9.2879100000000006E-2</v>
      </c>
      <c r="F26337" s="2" t="s">
        <v>27</v>
      </c>
    </row>
    <row r="26338" spans="1:6" x14ac:dyDescent="0.45">
      <c r="A26338">
        <v>52.070300000000003</v>
      </c>
      <c r="B26338">
        <v>-1.0683800000000001E-3</v>
      </c>
      <c r="C26338">
        <v>3</v>
      </c>
      <c r="D26338">
        <v>-9.1313900000000003E-2</v>
      </c>
      <c r="E26338">
        <v>-9.2761700000000002E-2</v>
      </c>
      <c r="F26338" s="2" t="s">
        <v>27</v>
      </c>
    </row>
    <row r="26339" spans="1:6" x14ac:dyDescent="0.45">
      <c r="A26339">
        <v>52.071300000000001</v>
      </c>
      <c r="B26339">
        <v>-1.85639E-4</v>
      </c>
      <c r="C26339">
        <v>3</v>
      </c>
      <c r="D26339">
        <v>-0.105216</v>
      </c>
      <c r="E26339">
        <v>-9.2642600000000006E-2</v>
      </c>
      <c r="F26339" s="2" t="s">
        <v>27</v>
      </c>
    </row>
    <row r="26340" spans="1:6" x14ac:dyDescent="0.45">
      <c r="A26340">
        <v>52.072299999999998</v>
      </c>
      <c r="B26340">
        <v>-1.06628E-3</v>
      </c>
      <c r="C26340">
        <v>3</v>
      </c>
      <c r="D26340">
        <v>-9.1310500000000003E-2</v>
      </c>
      <c r="E26340">
        <v>-9.2521800000000001E-2</v>
      </c>
      <c r="F26340" s="2" t="s">
        <v>27</v>
      </c>
    </row>
    <row r="26341" spans="1:6" x14ac:dyDescent="0.45">
      <c r="A26341">
        <v>52.073300000000003</v>
      </c>
      <c r="B26341">
        <v>-1.8352400000000001E-4</v>
      </c>
      <c r="C26341">
        <v>3</v>
      </c>
      <c r="D26341">
        <v>-0.105213</v>
      </c>
      <c r="E26341">
        <v>-9.2399300000000004E-2</v>
      </c>
      <c r="F26341" s="2" t="s">
        <v>27</v>
      </c>
    </row>
    <row r="26342" spans="1:6" x14ac:dyDescent="0.45">
      <c r="A26342">
        <v>52.074300000000001</v>
      </c>
      <c r="B26342">
        <v>-1.06415E-3</v>
      </c>
      <c r="C26342">
        <v>3</v>
      </c>
      <c r="D26342">
        <v>-9.1306799999999994E-2</v>
      </c>
      <c r="E26342">
        <v>-9.2275099999999999E-2</v>
      </c>
      <c r="F26342" s="2" t="s">
        <v>27</v>
      </c>
    </row>
    <row r="26343" spans="1:6" x14ac:dyDescent="0.45">
      <c r="A26343">
        <v>52.075299999999999</v>
      </c>
      <c r="B26343">
        <v>-1.8137000000000001E-4</v>
      </c>
      <c r="C26343">
        <v>3</v>
      </c>
      <c r="D26343">
        <v>-0.105209</v>
      </c>
      <c r="E26343">
        <v>-9.2149099999999998E-2</v>
      </c>
      <c r="F26343" s="2" t="s">
        <v>27</v>
      </c>
    </row>
    <row r="26344" spans="1:6" x14ac:dyDescent="0.45">
      <c r="A26344">
        <v>52.076300000000003</v>
      </c>
      <c r="B26344">
        <v>-1.06197E-3</v>
      </c>
      <c r="C26344">
        <v>3</v>
      </c>
      <c r="D26344">
        <v>-9.1302800000000003E-2</v>
      </c>
      <c r="E26344">
        <v>-9.2021400000000003E-2</v>
      </c>
      <c r="F26344" s="2" t="s">
        <v>27</v>
      </c>
    </row>
    <row r="26345" spans="1:6" x14ac:dyDescent="0.45">
      <c r="A26345">
        <v>52.077300000000001</v>
      </c>
      <c r="B26345">
        <v>-1.7918E-4</v>
      </c>
      <c r="C26345">
        <v>3</v>
      </c>
      <c r="D26345">
        <v>-0.10520400000000001</v>
      </c>
      <c r="E26345">
        <v>-9.1892000000000001E-2</v>
      </c>
      <c r="F26345" s="2" t="s">
        <v>27</v>
      </c>
    </row>
    <row r="26346" spans="1:6" x14ac:dyDescent="0.45">
      <c r="A26346">
        <v>52.078299999999999</v>
      </c>
      <c r="B26346">
        <v>-1.0597600000000001E-3</v>
      </c>
      <c r="C26346">
        <v>3</v>
      </c>
      <c r="D26346">
        <v>-9.1298299999999999E-2</v>
      </c>
      <c r="E26346">
        <v>-9.1760900000000006E-2</v>
      </c>
      <c r="F26346" s="2" t="s">
        <v>27</v>
      </c>
    </row>
    <row r="26347" spans="1:6" x14ac:dyDescent="0.45">
      <c r="A26347">
        <v>52.079300000000003</v>
      </c>
      <c r="B26347">
        <v>-1.76954E-4</v>
      </c>
      <c r="C26347">
        <v>3</v>
      </c>
      <c r="D26347">
        <v>-0.1052</v>
      </c>
      <c r="E26347">
        <v>-9.1628100000000004E-2</v>
      </c>
      <c r="F26347" s="2" t="s">
        <v>27</v>
      </c>
    </row>
    <row r="26348" spans="1:6" x14ac:dyDescent="0.45">
      <c r="A26348">
        <v>52.080300000000001</v>
      </c>
      <c r="B26348">
        <v>-1.05751E-3</v>
      </c>
      <c r="C26348">
        <v>3</v>
      </c>
      <c r="D26348">
        <v>-9.12935E-2</v>
      </c>
      <c r="E26348">
        <v>-9.1493500000000005E-2</v>
      </c>
      <c r="F26348" s="2" t="s">
        <v>27</v>
      </c>
    </row>
    <row r="26349" spans="1:6" x14ac:dyDescent="0.45">
      <c r="A26349">
        <v>52.081299999999999</v>
      </c>
      <c r="B26349">
        <v>-1.7469299999999999E-4</v>
      </c>
      <c r="C26349">
        <v>3</v>
      </c>
      <c r="D26349">
        <v>-0.105194</v>
      </c>
      <c r="E26349">
        <v>-9.1357300000000002E-2</v>
      </c>
      <c r="F26349" s="2" t="s">
        <v>27</v>
      </c>
    </row>
    <row r="26350" spans="1:6" x14ac:dyDescent="0.45">
      <c r="A26350">
        <v>52.082299999999996</v>
      </c>
      <c r="B26350">
        <v>-1.0552300000000001E-3</v>
      </c>
      <c r="C26350">
        <v>3</v>
      </c>
      <c r="D26350">
        <v>-9.1288099999999997E-2</v>
      </c>
      <c r="E26350">
        <v>-9.12192E-2</v>
      </c>
      <c r="F26350" s="2" t="s">
        <v>27</v>
      </c>
    </row>
    <row r="26351" spans="1:6" x14ac:dyDescent="0.45">
      <c r="A26351">
        <v>52.083300000000001</v>
      </c>
      <c r="B26351">
        <v>-1.72401E-4</v>
      </c>
      <c r="C26351">
        <v>3</v>
      </c>
      <c r="D26351">
        <v>-0.105189</v>
      </c>
      <c r="E26351">
        <v>-9.1079499999999994E-2</v>
      </c>
      <c r="F26351" s="2" t="s">
        <v>27</v>
      </c>
    </row>
    <row r="26352" spans="1:6" x14ac:dyDescent="0.45">
      <c r="A26352">
        <v>52.084299999999999</v>
      </c>
      <c r="B26352">
        <v>-1.0529199999999999E-3</v>
      </c>
      <c r="C26352">
        <v>3</v>
      </c>
      <c r="D26352">
        <v>-9.1282299999999997E-2</v>
      </c>
      <c r="E26352">
        <v>-9.0938099999999994E-2</v>
      </c>
      <c r="F26352" s="2" t="s">
        <v>27</v>
      </c>
    </row>
    <row r="26353" spans="1:6" x14ac:dyDescent="0.45">
      <c r="A26353">
        <v>52.085299999999997</v>
      </c>
      <c r="B26353">
        <v>-1.70077E-4</v>
      </c>
      <c r="C26353">
        <v>3</v>
      </c>
      <c r="D26353">
        <v>-0.105183</v>
      </c>
      <c r="E26353">
        <v>-9.0794899999999998E-2</v>
      </c>
      <c r="F26353" s="2" t="s">
        <v>27</v>
      </c>
    </row>
    <row r="26354" spans="1:6" x14ac:dyDescent="0.45">
      <c r="A26354">
        <v>52.086300000000001</v>
      </c>
      <c r="B26354">
        <v>-1.05058E-3</v>
      </c>
      <c r="C26354">
        <v>3</v>
      </c>
      <c r="D26354">
        <v>-9.1275999999999996E-2</v>
      </c>
      <c r="E26354">
        <v>-9.0650099999999997E-2</v>
      </c>
      <c r="F26354" s="2" t="s">
        <v>27</v>
      </c>
    </row>
    <row r="26355" spans="1:6" x14ac:dyDescent="0.45">
      <c r="A26355">
        <v>52.087299999999999</v>
      </c>
      <c r="B26355">
        <v>-1.6772400000000001E-4</v>
      </c>
      <c r="C26355">
        <v>3</v>
      </c>
      <c r="D26355">
        <v>-0.10517600000000001</v>
      </c>
      <c r="E26355">
        <v>-9.0503500000000001E-2</v>
      </c>
      <c r="F26355" s="2" t="s">
        <v>27</v>
      </c>
    </row>
    <row r="26356" spans="1:6" x14ac:dyDescent="0.45">
      <c r="A26356">
        <v>52.088299999999997</v>
      </c>
      <c r="B26356">
        <v>-1.0482099999999999E-3</v>
      </c>
      <c r="C26356">
        <v>3</v>
      </c>
      <c r="D26356">
        <v>-9.1269100000000006E-2</v>
      </c>
      <c r="E26356">
        <v>-9.0355199999999997E-2</v>
      </c>
      <c r="F26356" s="2" t="s">
        <v>27</v>
      </c>
    </row>
    <row r="26357" spans="1:6" x14ac:dyDescent="0.45">
      <c r="A26357">
        <v>52.089300000000001</v>
      </c>
      <c r="B26357">
        <v>-1.6534399999999999E-4</v>
      </c>
      <c r="C26357">
        <v>3</v>
      </c>
      <c r="D26357">
        <v>-0.105169</v>
      </c>
      <c r="E26357">
        <v>-9.0205199999999999E-2</v>
      </c>
      <c r="F26357" s="2" t="s">
        <v>27</v>
      </c>
    </row>
    <row r="26358" spans="1:6" x14ac:dyDescent="0.45">
      <c r="A26358">
        <v>52.090299999999999</v>
      </c>
      <c r="B26358">
        <v>-1.04582E-3</v>
      </c>
      <c r="C26358">
        <v>3</v>
      </c>
      <c r="D26358">
        <v>-9.1261599999999998E-2</v>
      </c>
      <c r="E26358">
        <v>-9.0053499999999995E-2</v>
      </c>
      <c r="F26358" s="2" t="s">
        <v>27</v>
      </c>
    </row>
    <row r="26359" spans="1:6" x14ac:dyDescent="0.45">
      <c r="A26359">
        <v>52.091299999999997</v>
      </c>
      <c r="B26359">
        <v>-1.6293899999999999E-4</v>
      </c>
      <c r="C26359">
        <v>3</v>
      </c>
      <c r="D26359">
        <v>-0.105161</v>
      </c>
      <c r="E26359">
        <v>-8.99002E-2</v>
      </c>
      <c r="F26359" s="2" t="s">
        <v>27</v>
      </c>
    </row>
    <row r="26360" spans="1:6" x14ac:dyDescent="0.45">
      <c r="A26360">
        <v>52.092300000000002</v>
      </c>
      <c r="B26360">
        <v>-1.0434000000000001E-3</v>
      </c>
      <c r="C26360">
        <v>3</v>
      </c>
      <c r="D26360">
        <v>-9.1253500000000001E-2</v>
      </c>
      <c r="E26360">
        <v>-8.9745099999999994E-2</v>
      </c>
      <c r="F26360" s="2" t="s">
        <v>27</v>
      </c>
    </row>
    <row r="26361" spans="1:6" x14ac:dyDescent="0.45">
      <c r="A26361">
        <v>52.093299999999999</v>
      </c>
      <c r="B26361">
        <v>-1.6050999999999999E-4</v>
      </c>
      <c r="C26361">
        <v>3</v>
      </c>
      <c r="D26361">
        <v>-0.105152</v>
      </c>
      <c r="E26361">
        <v>-8.9588399999999999E-2</v>
      </c>
      <c r="F26361" s="2" t="s">
        <v>27</v>
      </c>
    </row>
    <row r="26362" spans="1:6" x14ac:dyDescent="0.45">
      <c r="A26362">
        <v>52.094299999999997</v>
      </c>
      <c r="B26362">
        <v>-1.0409499999999999E-3</v>
      </c>
      <c r="C26362">
        <v>3</v>
      </c>
      <c r="D26362">
        <v>-9.1244699999999998E-2</v>
      </c>
      <c r="E26362">
        <v>-8.9429999999999996E-2</v>
      </c>
      <c r="F26362" s="2" t="s">
        <v>27</v>
      </c>
    </row>
    <row r="26363" spans="1:6" x14ac:dyDescent="0.45">
      <c r="A26363">
        <v>52.095300000000002</v>
      </c>
      <c r="B26363">
        <v>-1.5805800000000001E-4</v>
      </c>
      <c r="C26363">
        <v>3</v>
      </c>
      <c r="D26363">
        <v>-0.105143</v>
      </c>
      <c r="E26363">
        <v>-8.9269899999999999E-2</v>
      </c>
      <c r="F26363" s="2" t="s">
        <v>27</v>
      </c>
    </row>
    <row r="26364" spans="1:6" x14ac:dyDescent="0.45">
      <c r="A26364">
        <v>52.096299999999999</v>
      </c>
      <c r="B26364">
        <v>-1.03849E-3</v>
      </c>
      <c r="C26364">
        <v>3</v>
      </c>
      <c r="D26364">
        <v>-9.1235200000000002E-2</v>
      </c>
      <c r="E26364">
        <v>-8.9108199999999999E-2</v>
      </c>
      <c r="F26364" s="2" t="s">
        <v>27</v>
      </c>
    </row>
    <row r="26365" spans="1:6" x14ac:dyDescent="0.45">
      <c r="A26365">
        <v>52.097299999999997</v>
      </c>
      <c r="B26365">
        <v>-1.55587E-4</v>
      </c>
      <c r="C26365">
        <v>3</v>
      </c>
      <c r="D26365">
        <v>-0.105133</v>
      </c>
      <c r="E26365">
        <v>-8.8944800000000004E-2</v>
      </c>
      <c r="F26365" s="2" t="s">
        <v>27</v>
      </c>
    </row>
    <row r="26366" spans="1:6" x14ac:dyDescent="0.45">
      <c r="A26366">
        <v>52.098300000000002</v>
      </c>
      <c r="B26366">
        <v>-1.03601E-3</v>
      </c>
      <c r="C26366">
        <v>3</v>
      </c>
      <c r="D26366">
        <v>-9.1224899999999998E-2</v>
      </c>
      <c r="E26366">
        <v>-8.8779800000000006E-2</v>
      </c>
      <c r="F26366" s="2" t="s">
        <v>27</v>
      </c>
    </row>
    <row r="26367" spans="1:6" x14ac:dyDescent="0.45">
      <c r="A26367">
        <v>52.099299999999999</v>
      </c>
      <c r="B26367">
        <v>-1.53098E-4</v>
      </c>
      <c r="C26367">
        <v>3</v>
      </c>
      <c r="D26367">
        <v>-0.10512299999999999</v>
      </c>
      <c r="E26367">
        <v>-8.8613200000000003E-2</v>
      </c>
      <c r="F26367" s="2" t="s">
        <v>27</v>
      </c>
    </row>
    <row r="26368" spans="1:6" x14ac:dyDescent="0.45">
      <c r="A26368">
        <v>52.100299999999997</v>
      </c>
      <c r="B26368">
        <v>-1.0335100000000001E-3</v>
      </c>
      <c r="C26368">
        <v>3</v>
      </c>
      <c r="D26368">
        <v>-9.1213799999999998E-2</v>
      </c>
      <c r="E26368">
        <v>-8.8444900000000007E-2</v>
      </c>
      <c r="F26368" s="2" t="s">
        <v>27</v>
      </c>
    </row>
    <row r="26369" spans="1:6" x14ac:dyDescent="0.45">
      <c r="A26369">
        <v>52.101300000000002</v>
      </c>
      <c r="B26369">
        <v>-1.5059200000000001E-4</v>
      </c>
      <c r="C26369">
        <v>3</v>
      </c>
      <c r="D26369">
        <v>-0.105111</v>
      </c>
      <c r="E26369">
        <v>-8.8275000000000006E-2</v>
      </c>
      <c r="F26369" s="2" t="s">
        <v>27</v>
      </c>
    </row>
    <row r="26370" spans="1:6" x14ac:dyDescent="0.45">
      <c r="A26370">
        <v>52.1023</v>
      </c>
      <c r="B26370">
        <v>-1.0309900000000001E-3</v>
      </c>
      <c r="C26370">
        <v>3</v>
      </c>
      <c r="D26370">
        <v>-9.1201900000000002E-2</v>
      </c>
      <c r="E26370">
        <v>-8.8103500000000001E-2</v>
      </c>
      <c r="F26370" s="2" t="s">
        <v>27</v>
      </c>
    </row>
    <row r="26371" spans="1:6" x14ac:dyDescent="0.45">
      <c r="A26371">
        <v>52.103299999999997</v>
      </c>
      <c r="B26371">
        <v>-1.48071E-4</v>
      </c>
      <c r="C26371">
        <v>3</v>
      </c>
      <c r="D26371">
        <v>-0.105099</v>
      </c>
      <c r="E26371">
        <v>-8.7930400000000006E-2</v>
      </c>
      <c r="F26371" s="2" t="s">
        <v>27</v>
      </c>
    </row>
    <row r="26372" spans="1:6" x14ac:dyDescent="0.45">
      <c r="A26372">
        <v>52.104300000000002</v>
      </c>
      <c r="B26372">
        <v>-1.0284599999999999E-3</v>
      </c>
      <c r="C26372">
        <v>3</v>
      </c>
      <c r="D26372">
        <v>-9.1189000000000006E-2</v>
      </c>
      <c r="E26372">
        <v>-8.7755700000000006E-2</v>
      </c>
      <c r="F26372" s="2" t="s">
        <v>27</v>
      </c>
    </row>
    <row r="26373" spans="1:6" x14ac:dyDescent="0.45">
      <c r="A26373">
        <v>52.1053</v>
      </c>
      <c r="B26373">
        <v>-1.45537E-4</v>
      </c>
      <c r="C26373">
        <v>3</v>
      </c>
      <c r="D26373">
        <v>-0.105085</v>
      </c>
      <c r="E26373">
        <v>-8.7579500000000005E-2</v>
      </c>
      <c r="F26373" s="2" t="s">
        <v>27</v>
      </c>
    </row>
    <row r="26374" spans="1:6" x14ac:dyDescent="0.45">
      <c r="A26374">
        <v>52.106299999999997</v>
      </c>
      <c r="B26374">
        <v>-1.02592E-3</v>
      </c>
      <c r="C26374">
        <v>3</v>
      </c>
      <c r="D26374">
        <v>-9.1175099999999995E-2</v>
      </c>
      <c r="E26374">
        <v>-8.7401699999999999E-2</v>
      </c>
      <c r="F26374" s="2" t="s">
        <v>27</v>
      </c>
    </row>
    <row r="26375" spans="1:6" x14ac:dyDescent="0.45">
      <c r="A26375">
        <v>52.107300000000002</v>
      </c>
      <c r="B26375">
        <v>-1.42993E-4</v>
      </c>
      <c r="C26375">
        <v>3</v>
      </c>
      <c r="D26375">
        <v>-0.105071</v>
      </c>
      <c r="E26375">
        <v>-8.7222300000000003E-2</v>
      </c>
      <c r="F26375" s="2" t="s">
        <v>27</v>
      </c>
    </row>
    <row r="26376" spans="1:6" x14ac:dyDescent="0.45">
      <c r="A26376">
        <v>52.1083</v>
      </c>
      <c r="B26376">
        <v>-1.0233600000000001E-3</v>
      </c>
      <c r="C26376">
        <v>3</v>
      </c>
      <c r="D26376">
        <v>-9.1160199999999997E-2</v>
      </c>
      <c r="E26376">
        <v>-8.7041400000000005E-2</v>
      </c>
      <c r="F26376" s="2" t="s">
        <v>27</v>
      </c>
    </row>
    <row r="26377" spans="1:6" x14ac:dyDescent="0.45">
      <c r="A26377">
        <v>52.109299999999998</v>
      </c>
      <c r="B26377">
        <v>-1.40438E-4</v>
      </c>
      <c r="C26377">
        <v>3</v>
      </c>
      <c r="D26377">
        <v>-0.105055</v>
      </c>
      <c r="E26377">
        <v>-8.6858900000000003E-2</v>
      </c>
      <c r="F26377" s="2" t="s">
        <v>27</v>
      </c>
    </row>
    <row r="26378" spans="1:6" x14ac:dyDescent="0.45">
      <c r="A26378">
        <v>52.110300000000002</v>
      </c>
      <c r="B26378">
        <v>-1.0208000000000001E-3</v>
      </c>
      <c r="C26378">
        <v>3</v>
      </c>
      <c r="D26378">
        <v>-9.1144299999999998E-2</v>
      </c>
      <c r="E26378">
        <v>-8.6674899999999999E-2</v>
      </c>
      <c r="F26378" s="2" t="s">
        <v>27</v>
      </c>
    </row>
    <row r="26379" spans="1:6" x14ac:dyDescent="0.45">
      <c r="A26379">
        <v>52.1113</v>
      </c>
      <c r="B26379">
        <v>-1.3787599999999999E-4</v>
      </c>
      <c r="C26379">
        <v>3</v>
      </c>
      <c r="D26379">
        <v>-0.10503899999999999</v>
      </c>
      <c r="E26379">
        <v>-8.6489499999999997E-2</v>
      </c>
      <c r="F26379" s="2" t="s">
        <v>27</v>
      </c>
    </row>
    <row r="26380" spans="1:6" x14ac:dyDescent="0.45">
      <c r="A26380">
        <v>52.112299999999998</v>
      </c>
      <c r="B26380">
        <v>-1.01823E-3</v>
      </c>
      <c r="C26380">
        <v>3</v>
      </c>
      <c r="D26380">
        <v>-9.1127100000000003E-2</v>
      </c>
      <c r="E26380">
        <v>-8.6302500000000004E-2</v>
      </c>
      <c r="F26380" s="2" t="s">
        <v>27</v>
      </c>
    </row>
    <row r="26381" spans="1:6" x14ac:dyDescent="0.45">
      <c r="A26381">
        <v>52.113300000000002</v>
      </c>
      <c r="B26381">
        <v>-1.35308E-4</v>
      </c>
      <c r="C26381">
        <v>3</v>
      </c>
      <c r="D26381">
        <v>-0.105021</v>
      </c>
      <c r="E26381">
        <v>-8.6113999999999996E-2</v>
      </c>
      <c r="F26381" s="2" t="s">
        <v>27</v>
      </c>
    </row>
    <row r="26382" spans="1:6" x14ac:dyDescent="0.45">
      <c r="A26382">
        <v>52.1143</v>
      </c>
      <c r="B26382">
        <v>-1.01566E-3</v>
      </c>
      <c r="C26382">
        <v>3</v>
      </c>
      <c r="D26382">
        <v>-9.1108700000000001E-2</v>
      </c>
      <c r="E26382">
        <v>-8.5924100000000003E-2</v>
      </c>
      <c r="F26382" s="2" t="s">
        <v>27</v>
      </c>
    </row>
    <row r="26383" spans="1:6" x14ac:dyDescent="0.45">
      <c r="A26383">
        <v>52.115299999999998</v>
      </c>
      <c r="B26383">
        <v>-1.3273399999999999E-4</v>
      </c>
      <c r="C26383">
        <v>3</v>
      </c>
      <c r="D26383">
        <v>-0.105002</v>
      </c>
      <c r="E26383">
        <v>-8.5732699999999995E-2</v>
      </c>
      <c r="F26383" s="2" t="s">
        <v>27</v>
      </c>
    </row>
    <row r="26384" spans="1:6" x14ac:dyDescent="0.45">
      <c r="A26384">
        <v>52.116300000000003</v>
      </c>
      <c r="B26384">
        <v>-1.01308E-3</v>
      </c>
      <c r="C26384">
        <v>3</v>
      </c>
      <c r="D26384">
        <v>-9.1089100000000006E-2</v>
      </c>
      <c r="E26384">
        <v>-8.5539799999999999E-2</v>
      </c>
      <c r="F26384" s="2" t="s">
        <v>27</v>
      </c>
    </row>
    <row r="26385" spans="1:6" x14ac:dyDescent="0.45">
      <c r="A26385">
        <v>52.1173</v>
      </c>
      <c r="B26385">
        <v>-1.3015699999999999E-4</v>
      </c>
      <c r="C26385">
        <v>3</v>
      </c>
      <c r="D26385">
        <v>-0.10498200000000001</v>
      </c>
      <c r="E26385">
        <v>-8.5345500000000005E-2</v>
      </c>
      <c r="F26385" s="2" t="s">
        <v>27</v>
      </c>
    </row>
    <row r="26386" spans="1:6" x14ac:dyDescent="0.45">
      <c r="A26386">
        <v>52.118299999999998</v>
      </c>
      <c r="B26386">
        <v>-1.01049E-3</v>
      </c>
      <c r="C26386">
        <v>3</v>
      </c>
      <c r="D26386">
        <v>-9.1067999999999996E-2</v>
      </c>
      <c r="E26386">
        <v>-8.5149799999999998E-2</v>
      </c>
      <c r="F26386" s="2" t="s">
        <v>27</v>
      </c>
    </row>
    <row r="26387" spans="1:6" x14ac:dyDescent="0.45">
      <c r="A26387">
        <v>52.119300000000003</v>
      </c>
      <c r="B26387">
        <v>-1.2757799999999999E-4</v>
      </c>
      <c r="C26387">
        <v>3</v>
      </c>
      <c r="D26387">
        <v>-0.10496</v>
      </c>
      <c r="E26387">
        <v>-8.4952700000000006E-2</v>
      </c>
      <c r="F26387" s="2" t="s">
        <v>27</v>
      </c>
    </row>
    <row r="26388" spans="1:6" x14ac:dyDescent="0.45">
      <c r="A26388">
        <v>52.1203</v>
      </c>
      <c r="B26388">
        <v>-1.0079100000000001E-3</v>
      </c>
      <c r="C26388">
        <v>3</v>
      </c>
      <c r="D26388">
        <v>-9.1045600000000004E-2</v>
      </c>
      <c r="E26388">
        <v>-8.4754200000000002E-2</v>
      </c>
      <c r="F26388" s="2" t="s">
        <v>27</v>
      </c>
    </row>
    <row r="26389" spans="1:6" x14ac:dyDescent="0.45">
      <c r="A26389">
        <v>52.121299999999998</v>
      </c>
      <c r="B26389">
        <v>-1.24998E-4</v>
      </c>
      <c r="C26389">
        <v>3</v>
      </c>
      <c r="D26389">
        <v>-0.104937</v>
      </c>
      <c r="E26389">
        <v>-8.4554299999999999E-2</v>
      </c>
      <c r="F26389" s="2" t="s">
        <v>27</v>
      </c>
    </row>
    <row r="26390" spans="1:6" x14ac:dyDescent="0.45">
      <c r="A26390">
        <v>52.122300000000003</v>
      </c>
      <c r="B26390">
        <v>-1.0053200000000001E-3</v>
      </c>
      <c r="C26390">
        <v>3</v>
      </c>
      <c r="D26390">
        <v>-9.1021500000000005E-2</v>
      </c>
      <c r="E26390">
        <v>-8.4352999999999997E-2</v>
      </c>
      <c r="F26390" s="2" t="s">
        <v>27</v>
      </c>
    </row>
    <row r="26391" spans="1:6" x14ac:dyDescent="0.45">
      <c r="A26391">
        <v>52.1233</v>
      </c>
      <c r="B26391">
        <v>-1.2241800000000001E-4</v>
      </c>
      <c r="C26391">
        <v>3</v>
      </c>
      <c r="D26391">
        <v>-0.10491200000000001</v>
      </c>
      <c r="E26391">
        <v>-8.41504E-2</v>
      </c>
      <c r="F26391" s="2" t="s">
        <v>27</v>
      </c>
    </row>
    <row r="26392" spans="1:6" x14ac:dyDescent="0.45">
      <c r="A26392">
        <v>52.124299999999998</v>
      </c>
      <c r="B26392">
        <v>-1.00274E-3</v>
      </c>
      <c r="C26392">
        <v>3</v>
      </c>
      <c r="D26392">
        <v>-9.0995900000000005E-2</v>
      </c>
      <c r="E26392">
        <v>-8.3946400000000004E-2</v>
      </c>
      <c r="F26392" s="2" t="s">
        <v>27</v>
      </c>
    </row>
    <row r="26393" spans="1:6" x14ac:dyDescent="0.45">
      <c r="A26393">
        <v>52.125300000000003</v>
      </c>
      <c r="B26393">
        <v>-1.1984E-4</v>
      </c>
      <c r="C26393">
        <v>3</v>
      </c>
      <c r="D26393">
        <v>-0.10488599999999999</v>
      </c>
      <c r="E26393">
        <v>-8.3741099999999999E-2</v>
      </c>
      <c r="F26393" s="2" t="s">
        <v>27</v>
      </c>
    </row>
    <row r="26394" spans="1:6" x14ac:dyDescent="0.45">
      <c r="A26394">
        <v>52.126300000000001</v>
      </c>
      <c r="B26394">
        <v>-1.0001599999999999E-3</v>
      </c>
      <c r="C26394">
        <v>3</v>
      </c>
      <c r="D26394">
        <v>-9.0968599999999997E-2</v>
      </c>
      <c r="E26394">
        <v>-8.3534399999999995E-2</v>
      </c>
      <c r="F26394" s="2" t="s">
        <v>27</v>
      </c>
    </row>
    <row r="26395" spans="1:6" x14ac:dyDescent="0.45">
      <c r="A26395">
        <v>52.127299999999998</v>
      </c>
      <c r="B26395">
        <v>-1.1726399999999999E-4</v>
      </c>
      <c r="C26395">
        <v>3</v>
      </c>
      <c r="D26395">
        <v>-0.10485800000000001</v>
      </c>
      <c r="E26395">
        <v>-8.3326499999999998E-2</v>
      </c>
      <c r="F26395" s="2" t="s">
        <v>27</v>
      </c>
    </row>
    <row r="26396" spans="1:6" x14ac:dyDescent="0.45">
      <c r="A26396">
        <v>52.128300000000003</v>
      </c>
      <c r="B26396">
        <v>-9.9757899999999996E-4</v>
      </c>
      <c r="C26396">
        <v>3</v>
      </c>
      <c r="D26396">
        <v>-9.0939500000000006E-2</v>
      </c>
      <c r="E26396">
        <v>-8.3117300000000005E-2</v>
      </c>
      <c r="F26396" s="2" t="s">
        <v>27</v>
      </c>
    </row>
    <row r="26397" spans="1:6" x14ac:dyDescent="0.45">
      <c r="A26397">
        <v>52.129300000000001</v>
      </c>
      <c r="B26397">
        <v>-1.14691E-4</v>
      </c>
      <c r="C26397">
        <v>3</v>
      </c>
      <c r="D26397">
        <v>-0.104828</v>
      </c>
      <c r="E26397">
        <v>-8.2906800000000003E-2</v>
      </c>
      <c r="F26397" s="2" t="s">
        <v>27</v>
      </c>
    </row>
    <row r="26398" spans="1:6" x14ac:dyDescent="0.45">
      <c r="A26398">
        <v>52.130299999999998</v>
      </c>
      <c r="B26398">
        <v>-9.9500299999999995E-4</v>
      </c>
      <c r="C26398">
        <v>3</v>
      </c>
      <c r="D26398">
        <v>-9.0908500000000003E-2</v>
      </c>
      <c r="E26398">
        <v>-8.2695000000000005E-2</v>
      </c>
      <c r="F26398" s="2" t="s">
        <v>27</v>
      </c>
    </row>
    <row r="26399" spans="1:6" x14ac:dyDescent="0.45">
      <c r="A26399">
        <v>52.131300000000003</v>
      </c>
      <c r="B26399">
        <v>-1.1212199999999999E-4</v>
      </c>
      <c r="C26399">
        <v>3</v>
      </c>
      <c r="D26399">
        <v>-0.104796</v>
      </c>
      <c r="E26399">
        <v>-8.2481899999999997E-2</v>
      </c>
      <c r="F26399" s="2" t="s">
        <v>27</v>
      </c>
    </row>
    <row r="26400" spans="1:6" x14ac:dyDescent="0.45">
      <c r="A26400">
        <v>52.132300000000001</v>
      </c>
      <c r="B26400">
        <v>-9.9243000000000009E-4</v>
      </c>
      <c r="C26400">
        <v>3</v>
      </c>
      <c r="D26400">
        <v>-9.0875600000000001E-2</v>
      </c>
      <c r="E26400">
        <v>-8.2267699999999999E-2</v>
      </c>
      <c r="F26400" s="2" t="s">
        <v>27</v>
      </c>
    </row>
    <row r="26401" spans="1:6" x14ac:dyDescent="0.45">
      <c r="A26401">
        <v>52.133299999999998</v>
      </c>
      <c r="B26401">
        <v>-1.0955699999999999E-4</v>
      </c>
      <c r="C26401">
        <v>3</v>
      </c>
      <c r="D26401">
        <v>-0.104763</v>
      </c>
      <c r="E26401">
        <v>-8.2052200000000006E-2</v>
      </c>
      <c r="F26401" s="2" t="s">
        <v>27</v>
      </c>
    </row>
    <row r="26402" spans="1:6" x14ac:dyDescent="0.45">
      <c r="A26402">
        <v>52.134300000000003</v>
      </c>
      <c r="B26402">
        <v>-9.898629999999999E-4</v>
      </c>
      <c r="C26402">
        <v>3</v>
      </c>
      <c r="D26402">
        <v>-9.0840599999999994E-2</v>
      </c>
      <c r="E26402">
        <v>-8.1835400000000003E-2</v>
      </c>
      <c r="F26402" s="2" t="s">
        <v>27</v>
      </c>
    </row>
    <row r="26403" spans="1:6" x14ac:dyDescent="0.45">
      <c r="A26403">
        <v>52.135300000000001</v>
      </c>
      <c r="B26403">
        <v>-1.0699799999999999E-4</v>
      </c>
      <c r="C26403">
        <v>3</v>
      </c>
      <c r="D26403">
        <v>-0.104727</v>
      </c>
      <c r="E26403">
        <v>-8.1617499999999996E-2</v>
      </c>
      <c r="F26403" s="2" t="s">
        <v>27</v>
      </c>
    </row>
    <row r="26404" spans="1:6" x14ac:dyDescent="0.45">
      <c r="A26404">
        <v>52.136299999999999</v>
      </c>
      <c r="B26404">
        <v>-9.8729999999999998E-4</v>
      </c>
      <c r="C26404">
        <v>3</v>
      </c>
      <c r="D26404">
        <v>-9.0803400000000006E-2</v>
      </c>
      <c r="E26404">
        <v>-8.1398399999999996E-2</v>
      </c>
      <c r="F26404" s="2" t="s">
        <v>27</v>
      </c>
    </row>
    <row r="26405" spans="1:6" x14ac:dyDescent="0.45">
      <c r="A26405">
        <v>52.137300000000003</v>
      </c>
      <c r="B26405">
        <v>-1.04444E-4</v>
      </c>
      <c r="C26405">
        <v>3</v>
      </c>
      <c r="D26405">
        <v>-0.104689</v>
      </c>
      <c r="E26405">
        <v>-8.1178100000000003E-2</v>
      </c>
      <c r="F26405" s="2" t="s">
        <v>27</v>
      </c>
    </row>
    <row r="26406" spans="1:6" x14ac:dyDescent="0.45">
      <c r="A26406">
        <v>52.138300000000001</v>
      </c>
      <c r="B26406">
        <v>-9.8474400000000007E-4</v>
      </c>
      <c r="C26406">
        <v>3</v>
      </c>
      <c r="D26406">
        <v>-9.0763999999999997E-2</v>
      </c>
      <c r="E26406">
        <v>-8.0956600000000004E-2</v>
      </c>
      <c r="F26406" s="2" t="s">
        <v>27</v>
      </c>
    </row>
    <row r="26407" spans="1:6" x14ac:dyDescent="0.45">
      <c r="A26407">
        <v>52.139299999999999</v>
      </c>
      <c r="B26407">
        <v>-1.01896E-4</v>
      </c>
      <c r="C26407">
        <v>3</v>
      </c>
      <c r="D26407">
        <v>-0.104648</v>
      </c>
      <c r="E26407">
        <v>-8.0733899999999997E-2</v>
      </c>
      <c r="F26407" s="2" t="s">
        <v>27</v>
      </c>
    </row>
    <row r="26408" spans="1:6" x14ac:dyDescent="0.45">
      <c r="A26408">
        <v>52.140300000000003</v>
      </c>
      <c r="B26408">
        <v>-9.8219299999999991E-4</v>
      </c>
      <c r="C26408">
        <v>3</v>
      </c>
      <c r="D26408">
        <v>-9.0722200000000003E-2</v>
      </c>
      <c r="E26408">
        <v>-8.0510100000000001E-2</v>
      </c>
      <c r="F26408" s="2" t="s">
        <v>27</v>
      </c>
    </row>
    <row r="26409" spans="1:6" x14ac:dyDescent="0.45">
      <c r="A26409">
        <v>52.141300000000001</v>
      </c>
      <c r="B26409">
        <v>-9.9355E-5</v>
      </c>
      <c r="C26409">
        <v>3</v>
      </c>
      <c r="D26409">
        <v>-0.104606</v>
      </c>
      <c r="E26409">
        <v>-8.0285200000000001E-2</v>
      </c>
      <c r="F26409" s="2" t="s">
        <v>27</v>
      </c>
    </row>
    <row r="26410" spans="1:6" x14ac:dyDescent="0.45">
      <c r="A26410">
        <v>52.142299999999999</v>
      </c>
      <c r="B26410">
        <v>-9.7964800000000006E-4</v>
      </c>
      <c r="C26410">
        <v>3</v>
      </c>
      <c r="D26410">
        <v>-9.0677900000000006E-2</v>
      </c>
      <c r="E26410">
        <v>-8.0059199999999997E-2</v>
      </c>
      <c r="F26410" s="2" t="s">
        <v>27</v>
      </c>
    </row>
    <row r="26411" spans="1:6" x14ac:dyDescent="0.45">
      <c r="A26411">
        <v>52.143300000000004</v>
      </c>
      <c r="B26411">
        <v>-9.6820100000000005E-5</v>
      </c>
      <c r="C26411">
        <v>3</v>
      </c>
      <c r="D26411">
        <v>-0.10456</v>
      </c>
      <c r="E26411">
        <v>-7.9832E-2</v>
      </c>
      <c r="F26411" s="2" t="s">
        <v>27</v>
      </c>
    </row>
    <row r="26412" spans="1:6" x14ac:dyDescent="0.45">
      <c r="A26412">
        <v>52.144300000000001</v>
      </c>
      <c r="B26412">
        <v>-9.7711E-4</v>
      </c>
      <c r="C26412">
        <v>3</v>
      </c>
      <c r="D26412">
        <v>-9.0631000000000003E-2</v>
      </c>
      <c r="E26412">
        <v>-7.9603699999999999E-2</v>
      </c>
      <c r="F26412" s="2" t="s">
        <v>27</v>
      </c>
    </row>
    <row r="26413" spans="1:6" x14ac:dyDescent="0.45">
      <c r="A26413">
        <v>52.145299999999999</v>
      </c>
      <c r="B26413">
        <v>-9.4291700000000004E-5</v>
      </c>
      <c r="C26413">
        <v>3</v>
      </c>
      <c r="D26413">
        <v>-0.10451199999999999</v>
      </c>
      <c r="E26413">
        <v>-7.9374299999999995E-2</v>
      </c>
      <c r="F26413" s="2" t="s">
        <v>27</v>
      </c>
    </row>
    <row r="26414" spans="1:6" x14ac:dyDescent="0.45">
      <c r="A26414">
        <v>52.146299999999997</v>
      </c>
      <c r="B26414">
        <v>-9.7457700000000002E-4</v>
      </c>
      <c r="C26414">
        <v>3</v>
      </c>
      <c r="D26414">
        <v>-9.0581300000000003E-2</v>
      </c>
      <c r="E26414">
        <v>-7.9143900000000003E-2</v>
      </c>
      <c r="F26414" s="2" t="s">
        <v>27</v>
      </c>
    </row>
    <row r="26415" spans="1:6" x14ac:dyDescent="0.45">
      <c r="A26415">
        <v>52.147300000000001</v>
      </c>
      <c r="B26415">
        <v>-9.1769799999999997E-5</v>
      </c>
      <c r="C26415">
        <v>3</v>
      </c>
      <c r="D26415">
        <v>-0.104462</v>
      </c>
      <c r="E26415">
        <v>-7.8912300000000005E-2</v>
      </c>
      <c r="F26415" s="2" t="s">
        <v>27</v>
      </c>
    </row>
    <row r="26416" spans="1:6" x14ac:dyDescent="0.45">
      <c r="A26416">
        <v>52.148299999999999</v>
      </c>
      <c r="B26416">
        <v>-9.7205100000000003E-4</v>
      </c>
      <c r="C26416">
        <v>3</v>
      </c>
      <c r="D26416">
        <v>-9.0528899999999995E-2</v>
      </c>
      <c r="E26416">
        <v>-7.8679700000000005E-2</v>
      </c>
      <c r="F26416" s="2" t="s">
        <v>27</v>
      </c>
    </row>
    <row r="26417" spans="1:6" x14ac:dyDescent="0.45">
      <c r="A26417">
        <v>52.149299999999997</v>
      </c>
      <c r="B26417">
        <v>-8.9254300000000004E-5</v>
      </c>
      <c r="C26417">
        <v>3</v>
      </c>
      <c r="D26417">
        <v>-0.104408</v>
      </c>
      <c r="E26417">
        <v>-7.8446100000000005E-2</v>
      </c>
      <c r="F26417" s="2" t="s">
        <v>27</v>
      </c>
    </row>
    <row r="26418" spans="1:6" x14ac:dyDescent="0.45">
      <c r="A26418">
        <v>52.150300000000001</v>
      </c>
      <c r="B26418">
        <v>-9.6953100000000004E-4</v>
      </c>
      <c r="C26418">
        <v>3</v>
      </c>
      <c r="D26418">
        <v>-9.0473499999999998E-2</v>
      </c>
      <c r="E26418">
        <v>-7.8211299999999997E-2</v>
      </c>
      <c r="F26418" s="2" t="s">
        <v>27</v>
      </c>
    </row>
    <row r="26419" spans="1:6" x14ac:dyDescent="0.45">
      <c r="A26419">
        <v>52.151299999999999</v>
      </c>
      <c r="B26419">
        <v>-8.6745100000000004E-5</v>
      </c>
      <c r="C26419">
        <v>3</v>
      </c>
      <c r="D26419">
        <v>-0.104352</v>
      </c>
      <c r="E26419">
        <v>-7.7975600000000006E-2</v>
      </c>
      <c r="F26419" s="2" t="s">
        <v>27</v>
      </c>
    </row>
    <row r="26420" spans="1:6" x14ac:dyDescent="0.45">
      <c r="A26420">
        <v>52.152299999999997</v>
      </c>
      <c r="B26420">
        <v>-9.6701700000000003E-4</v>
      </c>
      <c r="C26420">
        <v>3</v>
      </c>
      <c r="D26420">
        <v>-9.0414999999999995E-2</v>
      </c>
      <c r="E26420">
        <v>-7.7738799999999997E-2</v>
      </c>
      <c r="F26420" s="2" t="s">
        <v>27</v>
      </c>
    </row>
    <row r="26421" spans="1:6" x14ac:dyDescent="0.45">
      <c r="A26421">
        <v>52.153300000000002</v>
      </c>
      <c r="B26421">
        <v>-8.4241999999999997E-5</v>
      </c>
      <c r="C26421">
        <v>3</v>
      </c>
      <c r="D26421">
        <v>-0.104292</v>
      </c>
      <c r="E26421">
        <v>-7.7500899999999998E-2</v>
      </c>
      <c r="F26421" s="2" t="s">
        <v>27</v>
      </c>
    </row>
    <row r="26422" spans="1:6" x14ac:dyDescent="0.45">
      <c r="A26422">
        <v>52.154299999999999</v>
      </c>
      <c r="B26422">
        <v>-9.64509E-4</v>
      </c>
      <c r="C26422">
        <v>3</v>
      </c>
      <c r="D26422">
        <v>-9.0353299999999998E-2</v>
      </c>
      <c r="E26422">
        <v>-7.72621E-2</v>
      </c>
      <c r="F26422" s="2" t="s">
        <v>27</v>
      </c>
    </row>
    <row r="26423" spans="1:6" x14ac:dyDescent="0.45">
      <c r="A26423">
        <v>52.155299999999997</v>
      </c>
      <c r="B26423">
        <v>-8.1744500000000003E-5</v>
      </c>
      <c r="C26423">
        <v>3</v>
      </c>
      <c r="D26423">
        <v>-0.104229</v>
      </c>
      <c r="E26423">
        <v>-7.7022199999999999E-2</v>
      </c>
      <c r="F26423" s="2" t="s">
        <v>27</v>
      </c>
    </row>
    <row r="26424" spans="1:6" x14ac:dyDescent="0.45">
      <c r="A26424">
        <v>52.156300000000002</v>
      </c>
      <c r="B26424">
        <v>-9.6200599999999995E-4</v>
      </c>
      <c r="C26424">
        <v>3</v>
      </c>
      <c r="D26424">
        <v>-9.0288199999999999E-2</v>
      </c>
      <c r="E26424">
        <v>-7.6781299999999997E-2</v>
      </c>
      <c r="F26424" s="2" t="s">
        <v>27</v>
      </c>
    </row>
    <row r="26425" spans="1:6" x14ac:dyDescent="0.45">
      <c r="A26425">
        <v>52.157299999999999</v>
      </c>
      <c r="B26425">
        <v>-7.9252399999999994E-5</v>
      </c>
      <c r="C26425">
        <v>3</v>
      </c>
      <c r="D26425">
        <v>-0.10416300000000001</v>
      </c>
      <c r="E26425">
        <v>-7.6539399999999994E-2</v>
      </c>
      <c r="F26425" s="2" t="s">
        <v>27</v>
      </c>
    </row>
    <row r="26426" spans="1:6" x14ac:dyDescent="0.45">
      <c r="A26426">
        <v>52.158299999999997</v>
      </c>
      <c r="B26426">
        <v>-9.5950699999999996E-4</v>
      </c>
      <c r="C26426">
        <v>3</v>
      </c>
      <c r="D26426">
        <v>-9.0219800000000003E-2</v>
      </c>
      <c r="E26426">
        <v>-7.6296500000000003E-2</v>
      </c>
      <c r="F26426" s="2" t="s">
        <v>27</v>
      </c>
    </row>
    <row r="26427" spans="1:6" x14ac:dyDescent="0.45">
      <c r="A26427">
        <v>52.159300000000002</v>
      </c>
      <c r="B26427">
        <v>-7.6765099999999995E-5</v>
      </c>
      <c r="C26427">
        <v>3</v>
      </c>
      <c r="D26427">
        <v>-0.104093</v>
      </c>
      <c r="E26427">
        <v>-7.6052599999999998E-2</v>
      </c>
      <c r="F26427" s="2" t="s">
        <v>27</v>
      </c>
    </row>
    <row r="26428" spans="1:6" x14ac:dyDescent="0.45">
      <c r="A26428">
        <v>52.160299999999999</v>
      </c>
      <c r="B26428">
        <v>-9.5701300000000005E-4</v>
      </c>
      <c r="C26428">
        <v>3</v>
      </c>
      <c r="D26428">
        <v>-9.0147699999999997E-2</v>
      </c>
      <c r="E26428">
        <v>-7.5807700000000006E-2</v>
      </c>
      <c r="F26428" s="2" t="s">
        <v>27</v>
      </c>
    </row>
    <row r="26429" spans="1:6" x14ac:dyDescent="0.45">
      <c r="A26429">
        <v>52.161299999999997</v>
      </c>
      <c r="B26429">
        <v>-7.4282200000000005E-5</v>
      </c>
      <c r="C26429">
        <v>3</v>
      </c>
      <c r="D26429">
        <v>-0.10402</v>
      </c>
      <c r="E26429">
        <v>-7.5561799999999998E-2</v>
      </c>
      <c r="F26429" s="2" t="s">
        <v>27</v>
      </c>
    </row>
    <row r="26430" spans="1:6" x14ac:dyDescent="0.45">
      <c r="A26430">
        <v>52.162300000000002</v>
      </c>
      <c r="B26430">
        <v>-9.5452299999999998E-4</v>
      </c>
      <c r="C26430">
        <v>3</v>
      </c>
      <c r="D26430">
        <v>-9.0071799999999994E-2</v>
      </c>
      <c r="E26430">
        <v>-7.5314900000000004E-2</v>
      </c>
      <c r="F26430" s="2" t="s">
        <v>27</v>
      </c>
    </row>
    <row r="26431" spans="1:6" x14ac:dyDescent="0.45">
      <c r="A26431">
        <v>52.1633</v>
      </c>
      <c r="B26431">
        <v>-7.1803099999999997E-5</v>
      </c>
      <c r="C26431">
        <v>3</v>
      </c>
      <c r="D26431">
        <v>-0.10394200000000001</v>
      </c>
      <c r="E26431">
        <v>-7.5066999999999995E-2</v>
      </c>
      <c r="F26431" s="2" t="s">
        <v>27</v>
      </c>
    </row>
    <row r="26432" spans="1:6" x14ac:dyDescent="0.45">
      <c r="A26432">
        <v>52.164299999999997</v>
      </c>
      <c r="B26432">
        <v>-9.5203499999999995E-4</v>
      </c>
      <c r="C26432">
        <v>3</v>
      </c>
      <c r="D26432">
        <v>-8.9992100000000005E-2</v>
      </c>
      <c r="E26432">
        <v>-7.4818200000000001E-2</v>
      </c>
      <c r="F26432" s="2" t="s">
        <v>27</v>
      </c>
    </row>
    <row r="26433" spans="1:6" x14ac:dyDescent="0.45">
      <c r="A26433">
        <v>52.165300000000002</v>
      </c>
      <c r="B26433">
        <v>-6.9327300000000003E-5</v>
      </c>
      <c r="C26433">
        <v>3</v>
      </c>
      <c r="D26433">
        <v>-0.10386099999999999</v>
      </c>
      <c r="E26433">
        <v>-7.4568300000000004E-2</v>
      </c>
      <c r="F26433" s="2" t="s">
        <v>27</v>
      </c>
    </row>
    <row r="26434" spans="1:6" x14ac:dyDescent="0.45">
      <c r="A26434">
        <v>52.1663</v>
      </c>
      <c r="B26434">
        <v>-9.4955099999999998E-4</v>
      </c>
      <c r="C26434">
        <v>3</v>
      </c>
      <c r="D26434">
        <v>-8.9908399999999999E-2</v>
      </c>
      <c r="E26434">
        <v>-7.4317499999999995E-2</v>
      </c>
      <c r="F26434" s="2" t="s">
        <v>27</v>
      </c>
    </row>
    <row r="26435" spans="1:6" x14ac:dyDescent="0.45">
      <c r="A26435">
        <v>52.167299999999997</v>
      </c>
      <c r="B26435">
        <v>-6.6854199999999994E-5</v>
      </c>
      <c r="C26435">
        <v>3</v>
      </c>
      <c r="D26435">
        <v>-0.10377599999999999</v>
      </c>
      <c r="E26435">
        <v>-7.4065699999999998E-2</v>
      </c>
      <c r="F26435" s="2" t="s">
        <v>27</v>
      </c>
    </row>
    <row r="26436" spans="1:6" x14ac:dyDescent="0.45">
      <c r="A26436">
        <v>52.168300000000002</v>
      </c>
      <c r="B26436">
        <v>-9.4706800000000002E-4</v>
      </c>
      <c r="C26436">
        <v>3</v>
      </c>
      <c r="D26436">
        <v>-8.98206E-2</v>
      </c>
      <c r="E26436">
        <v>-7.3812900000000001E-2</v>
      </c>
      <c r="F26436" s="2" t="s">
        <v>27</v>
      </c>
    </row>
    <row r="26437" spans="1:6" x14ac:dyDescent="0.45">
      <c r="A26437">
        <v>52.1693</v>
      </c>
      <c r="B26437">
        <v>-6.4383100000000004E-5</v>
      </c>
      <c r="C26437">
        <v>3</v>
      </c>
      <c r="D26437">
        <v>-0.103687</v>
      </c>
      <c r="E26437">
        <v>-7.3559100000000002E-2</v>
      </c>
      <c r="F26437" s="2" t="s">
        <v>27</v>
      </c>
    </row>
    <row r="26438" spans="1:6" x14ac:dyDescent="0.45">
      <c r="A26438">
        <v>52.170299999999997</v>
      </c>
      <c r="B26438">
        <v>-9.4458699999999999E-4</v>
      </c>
      <c r="C26438">
        <v>3</v>
      </c>
      <c r="D26438">
        <v>-8.9728500000000003E-2</v>
      </c>
      <c r="E26438">
        <v>-7.3304300000000003E-2</v>
      </c>
      <c r="F26438" s="2" t="s">
        <v>27</v>
      </c>
    </row>
    <row r="26439" spans="1:6" x14ac:dyDescent="0.45">
      <c r="A26439">
        <v>52.171300000000002</v>
      </c>
      <c r="B26439">
        <v>-6.1913400000000003E-5</v>
      </c>
      <c r="C26439">
        <v>3</v>
      </c>
      <c r="D26439">
        <v>-0.103593</v>
      </c>
      <c r="E26439">
        <v>-7.3048500000000002E-2</v>
      </c>
      <c r="F26439" s="2" t="s">
        <v>27</v>
      </c>
    </row>
    <row r="26440" spans="1:6" x14ac:dyDescent="0.45">
      <c r="A26440">
        <v>52.1723</v>
      </c>
      <c r="B26440">
        <v>-9.4210699999999997E-4</v>
      </c>
      <c r="C26440">
        <v>3</v>
      </c>
      <c r="D26440">
        <v>-8.96319E-2</v>
      </c>
      <c r="E26440">
        <v>-7.2791700000000001E-2</v>
      </c>
      <c r="F26440" s="2" t="s">
        <v>27</v>
      </c>
    </row>
    <row r="26441" spans="1:6" x14ac:dyDescent="0.45">
      <c r="A26441">
        <v>52.173299999999998</v>
      </c>
      <c r="B26441">
        <v>-5.9444599999999997E-5</v>
      </c>
      <c r="C26441">
        <v>3</v>
      </c>
      <c r="D26441">
        <v>-0.103495</v>
      </c>
      <c r="E26441">
        <v>-7.2533899999999998E-2</v>
      </c>
      <c r="F26441" s="2" t="s">
        <v>27</v>
      </c>
    </row>
    <row r="26442" spans="1:6" x14ac:dyDescent="0.45">
      <c r="A26442">
        <v>52.174300000000002</v>
      </c>
      <c r="B26442">
        <v>-9.3962699999999995E-4</v>
      </c>
      <c r="C26442">
        <v>3</v>
      </c>
      <c r="D26442">
        <v>-8.9530799999999994E-2</v>
      </c>
      <c r="E26442">
        <v>-7.2275099999999995E-2</v>
      </c>
      <c r="F26442" s="2" t="s">
        <v>27</v>
      </c>
    </row>
    <row r="26443" spans="1:6" x14ac:dyDescent="0.45">
      <c r="A26443">
        <v>52.1753</v>
      </c>
      <c r="B26443">
        <v>-5.6975899999999998E-5</v>
      </c>
      <c r="C26443">
        <v>3</v>
      </c>
      <c r="D26443">
        <v>-0.103393</v>
      </c>
      <c r="E26443">
        <v>-7.2015300000000004E-2</v>
      </c>
      <c r="F26443" s="2" t="s">
        <v>27</v>
      </c>
    </row>
    <row r="26444" spans="1:6" x14ac:dyDescent="0.45">
      <c r="A26444">
        <v>52.176299999999998</v>
      </c>
      <c r="B26444">
        <v>-9.3714600000000003E-4</v>
      </c>
      <c r="C26444">
        <v>3</v>
      </c>
      <c r="D26444">
        <v>-8.9425000000000004E-2</v>
      </c>
      <c r="E26444">
        <v>-7.1754399999999996E-2</v>
      </c>
      <c r="F26444" s="2" t="s">
        <v>27</v>
      </c>
    </row>
    <row r="26445" spans="1:6" x14ac:dyDescent="0.45">
      <c r="A26445">
        <v>52.177300000000002</v>
      </c>
      <c r="B26445">
        <v>-5.4506699999999998E-5</v>
      </c>
      <c r="C26445">
        <v>3</v>
      </c>
      <c r="D26445">
        <v>-0.103285</v>
      </c>
      <c r="E26445">
        <v>-7.14925E-2</v>
      </c>
      <c r="F26445" s="2" t="s">
        <v>27</v>
      </c>
    </row>
    <row r="26446" spans="1:6" x14ac:dyDescent="0.45">
      <c r="A26446">
        <v>52.1783</v>
      </c>
      <c r="B26446">
        <v>-9.34665E-4</v>
      </c>
      <c r="C26446">
        <v>3</v>
      </c>
      <c r="D26446">
        <v>-8.9314400000000002E-2</v>
      </c>
      <c r="E26446">
        <v>-7.1229600000000004E-2</v>
      </c>
      <c r="F26446" s="2" t="s">
        <v>27</v>
      </c>
    </row>
    <row r="26447" spans="1:6" x14ac:dyDescent="0.45">
      <c r="A26447">
        <v>52.179299999999998</v>
      </c>
      <c r="B26447">
        <v>-5.2036500000000002E-5</v>
      </c>
      <c r="C26447">
        <v>3</v>
      </c>
      <c r="D26447">
        <v>-0.103173</v>
      </c>
      <c r="E26447">
        <v>-7.0965600000000004E-2</v>
      </c>
      <c r="F26447" s="2" t="s">
        <v>27</v>
      </c>
    </row>
    <row r="26448" spans="1:6" x14ac:dyDescent="0.45">
      <c r="A26448">
        <v>52.180300000000003</v>
      </c>
      <c r="B26448">
        <v>-9.3218100000000003E-4</v>
      </c>
      <c r="C26448">
        <v>3</v>
      </c>
      <c r="D26448">
        <v>-8.9198799999999995E-2</v>
      </c>
      <c r="E26448">
        <v>-7.0700600000000002E-2</v>
      </c>
      <c r="F26448" s="2" t="s">
        <v>27</v>
      </c>
    </row>
    <row r="26449" spans="1:6" x14ac:dyDescent="0.45">
      <c r="A26449">
        <v>52.1813</v>
      </c>
      <c r="B26449">
        <v>-4.9564700000000003E-5</v>
      </c>
      <c r="C26449">
        <v>3</v>
      </c>
      <c r="D26449">
        <v>-0.10305599999999999</v>
      </c>
      <c r="E26449">
        <v>-7.0434399999999994E-2</v>
      </c>
      <c r="F26449" s="2" t="s">
        <v>27</v>
      </c>
    </row>
    <row r="26450" spans="1:6" x14ac:dyDescent="0.45">
      <c r="A26450">
        <v>52.182299999999998</v>
      </c>
      <c r="B26450">
        <v>-9.2969600000000004E-4</v>
      </c>
      <c r="C26450">
        <v>3</v>
      </c>
      <c r="D26450">
        <v>-8.9078000000000004E-2</v>
      </c>
      <c r="E26450">
        <v>-7.0167199999999999E-2</v>
      </c>
      <c r="F26450" s="2" t="s">
        <v>27</v>
      </c>
    </row>
    <row r="26451" spans="1:6" x14ac:dyDescent="0.45">
      <c r="A26451">
        <v>52.183300000000003</v>
      </c>
      <c r="B26451">
        <v>-4.70908E-5</v>
      </c>
      <c r="C26451">
        <v>3</v>
      </c>
      <c r="D26451">
        <v>-0.102933</v>
      </c>
      <c r="E26451">
        <v>-6.98989E-2</v>
      </c>
      <c r="F26451" s="2" t="s">
        <v>27</v>
      </c>
    </row>
    <row r="26452" spans="1:6" x14ac:dyDescent="0.45">
      <c r="A26452">
        <v>52.1843</v>
      </c>
      <c r="B26452">
        <v>-9.2720699999999999E-4</v>
      </c>
      <c r="C26452">
        <v>3</v>
      </c>
      <c r="D26452">
        <v>-8.8952100000000006E-2</v>
      </c>
      <c r="E26452">
        <v>-6.9629499999999997E-2</v>
      </c>
      <c r="F26452" s="2" t="s">
        <v>27</v>
      </c>
    </row>
    <row r="26453" spans="1:6" x14ac:dyDescent="0.45">
      <c r="A26453">
        <v>52.185299999999998</v>
      </c>
      <c r="B26453">
        <v>-4.4614299999999997E-5</v>
      </c>
      <c r="C26453">
        <v>3</v>
      </c>
      <c r="D26453">
        <v>-0.10280599999999999</v>
      </c>
      <c r="E26453">
        <v>-6.9358900000000001E-2</v>
      </c>
      <c r="F26453" s="2" t="s">
        <v>27</v>
      </c>
    </row>
    <row r="26454" spans="1:6" x14ac:dyDescent="0.45">
      <c r="A26454">
        <v>52.186300000000003</v>
      </c>
      <c r="B26454">
        <v>-9.2471600000000001E-4</v>
      </c>
      <c r="C26454">
        <v>3</v>
      </c>
      <c r="D26454">
        <v>-8.8820700000000002E-2</v>
      </c>
      <c r="E26454">
        <v>-6.9087099999999999E-2</v>
      </c>
      <c r="F26454" s="2" t="s">
        <v>27</v>
      </c>
    </row>
    <row r="26455" spans="1:6" x14ac:dyDescent="0.45">
      <c r="A26455">
        <v>52.1873</v>
      </c>
      <c r="B26455">
        <v>-4.2134900000000002E-5</v>
      </c>
      <c r="C26455">
        <v>3</v>
      </c>
      <c r="D26455">
        <v>-0.102673</v>
      </c>
      <c r="E26455">
        <v>-6.8814200000000006E-2</v>
      </c>
      <c r="F26455" s="2" t="s">
        <v>27</v>
      </c>
    </row>
    <row r="26456" spans="1:6" x14ac:dyDescent="0.45">
      <c r="A26456">
        <v>52.188299999999998</v>
      </c>
      <c r="B26456">
        <v>-9.2222199999999999E-4</v>
      </c>
      <c r="C26456">
        <v>3</v>
      </c>
      <c r="D26456">
        <v>-8.8683799999999993E-2</v>
      </c>
      <c r="E26456">
        <v>-6.8540100000000007E-2</v>
      </c>
      <c r="F26456" s="2" t="s">
        <v>27</v>
      </c>
    </row>
    <row r="26457" spans="1:6" x14ac:dyDescent="0.45">
      <c r="A26457">
        <v>52.189300000000003</v>
      </c>
      <c r="B26457">
        <v>-3.96523E-5</v>
      </c>
      <c r="C26457">
        <v>3</v>
      </c>
      <c r="D26457">
        <v>-0.102534</v>
      </c>
      <c r="E26457">
        <v>-6.82648E-2</v>
      </c>
      <c r="F26457" s="2" t="s">
        <v>27</v>
      </c>
    </row>
    <row r="26458" spans="1:6" x14ac:dyDescent="0.45">
      <c r="A26458">
        <v>52.190300000000001</v>
      </c>
      <c r="B26458">
        <v>-9.19723E-4</v>
      </c>
      <c r="C26458">
        <v>3</v>
      </c>
      <c r="D26458">
        <v>-8.8541300000000003E-2</v>
      </c>
      <c r="E26458">
        <v>-6.7988199999999999E-2</v>
      </c>
      <c r="F26458" s="2" t="s">
        <v>27</v>
      </c>
    </row>
    <row r="26459" spans="1:6" x14ac:dyDescent="0.45">
      <c r="A26459">
        <v>52.191299999999998</v>
      </c>
      <c r="B26459">
        <v>-3.7166100000000003E-5</v>
      </c>
      <c r="C26459">
        <v>3</v>
      </c>
      <c r="D26459">
        <v>-0.10238999999999999</v>
      </c>
      <c r="E26459">
        <v>-6.7710300000000001E-2</v>
      </c>
      <c r="F26459" s="2" t="s">
        <v>27</v>
      </c>
    </row>
    <row r="26460" spans="1:6" x14ac:dyDescent="0.45">
      <c r="A26460">
        <v>52.192300000000003</v>
      </c>
      <c r="B26460">
        <v>-9.1722099999999997E-4</v>
      </c>
      <c r="C26460">
        <v>3</v>
      </c>
      <c r="D26460">
        <v>-8.8392899999999996E-2</v>
      </c>
      <c r="E26460">
        <v>-6.7431199999999997E-2</v>
      </c>
      <c r="F26460" s="2" t="s">
        <v>27</v>
      </c>
    </row>
    <row r="26461" spans="1:6" x14ac:dyDescent="0.45">
      <c r="A26461">
        <v>52.193300000000001</v>
      </c>
      <c r="B26461">
        <v>-3.4676299999999999E-5</v>
      </c>
      <c r="C26461">
        <v>3</v>
      </c>
      <c r="D26461">
        <v>-0.10224</v>
      </c>
      <c r="E26461">
        <v>-6.7150699999999994E-2</v>
      </c>
      <c r="F26461" s="2" t="s">
        <v>27</v>
      </c>
    </row>
    <row r="26462" spans="1:6" x14ac:dyDescent="0.45">
      <c r="A26462">
        <v>52.194299999999998</v>
      </c>
      <c r="B26462">
        <v>-9.1471499999999997E-4</v>
      </c>
      <c r="C26462">
        <v>3</v>
      </c>
      <c r="D26462">
        <v>-8.8238700000000003E-2</v>
      </c>
      <c r="E26462">
        <v>-6.6868899999999995E-2</v>
      </c>
      <c r="F26462" s="2" t="s">
        <v>27</v>
      </c>
    </row>
    <row r="26463" spans="1:6" x14ac:dyDescent="0.45">
      <c r="A26463">
        <v>52.195300000000003</v>
      </c>
      <c r="B26463">
        <v>-3.21829E-5</v>
      </c>
      <c r="C26463">
        <v>3</v>
      </c>
      <c r="D26463">
        <v>-0.10208399999999999</v>
      </c>
      <c r="E26463">
        <v>-6.6585599999999995E-2</v>
      </c>
      <c r="F26463" s="2" t="s">
        <v>27</v>
      </c>
    </row>
    <row r="26464" spans="1:6" x14ac:dyDescent="0.45">
      <c r="A26464">
        <v>52.196300000000001</v>
      </c>
      <c r="B26464">
        <v>-9.1220500000000003E-4</v>
      </c>
      <c r="C26464">
        <v>3</v>
      </c>
      <c r="D26464">
        <v>-8.8078500000000004E-2</v>
      </c>
      <c r="E26464">
        <v>-6.6300999999999999E-2</v>
      </c>
      <c r="F26464" s="2" t="s">
        <v>27</v>
      </c>
    </row>
    <row r="26465" spans="1:6" x14ac:dyDescent="0.45">
      <c r="A26465">
        <v>52.197299999999998</v>
      </c>
      <c r="B26465">
        <v>-2.96858E-5</v>
      </c>
      <c r="C26465">
        <v>3</v>
      </c>
      <c r="D26465">
        <v>-0.101921</v>
      </c>
      <c r="E26465">
        <v>-6.6014799999999998E-2</v>
      </c>
      <c r="F26465" s="2" t="s">
        <v>27</v>
      </c>
    </row>
    <row r="26466" spans="1:6" x14ac:dyDescent="0.45">
      <c r="A26466">
        <v>52.198300000000003</v>
      </c>
      <c r="B26466">
        <v>-9.0969100000000002E-4</v>
      </c>
      <c r="C26466">
        <v>3</v>
      </c>
      <c r="D26466">
        <v>-8.7912100000000007E-2</v>
      </c>
      <c r="E26466">
        <v>-6.57272E-2</v>
      </c>
      <c r="F26466" s="2" t="s">
        <v>27</v>
      </c>
    </row>
    <row r="26467" spans="1:6" x14ac:dyDescent="0.45">
      <c r="A26467">
        <v>52.199300000000001</v>
      </c>
      <c r="B26467">
        <v>-2.7185399999999999E-5</v>
      </c>
      <c r="C26467">
        <v>3</v>
      </c>
      <c r="D26467">
        <v>-0.101753</v>
      </c>
      <c r="E26467">
        <v>-6.5437999999999996E-2</v>
      </c>
      <c r="F26467" s="2" t="s">
        <v>27</v>
      </c>
    </row>
    <row r="26468" spans="1:6" x14ac:dyDescent="0.45">
      <c r="A26468">
        <v>52.200299999999999</v>
      </c>
      <c r="B26468">
        <v>-9.0717300000000005E-4</v>
      </c>
      <c r="C26468">
        <v>3</v>
      </c>
      <c r="D26468">
        <v>-8.7739499999999998E-2</v>
      </c>
      <c r="E26468">
        <v>-6.5147300000000005E-2</v>
      </c>
      <c r="F26468" s="2" t="s">
        <v>27</v>
      </c>
    </row>
    <row r="26469" spans="1:6" x14ac:dyDescent="0.45">
      <c r="A26469">
        <v>52.201300000000003</v>
      </c>
      <c r="B26469">
        <v>-2.4681800000000001E-5</v>
      </c>
      <c r="C26469">
        <v>3</v>
      </c>
      <c r="D26469">
        <v>-0.101579</v>
      </c>
      <c r="E26469">
        <v>-6.4854800000000004E-2</v>
      </c>
      <c r="F26469" s="2" t="s">
        <v>27</v>
      </c>
    </row>
    <row r="26470" spans="1:6" x14ac:dyDescent="0.45">
      <c r="A26470">
        <v>52.202300000000001</v>
      </c>
      <c r="B26470">
        <v>-9.0465300000000005E-4</v>
      </c>
      <c r="C26470">
        <v>3</v>
      </c>
      <c r="D26470">
        <v>-8.7560600000000002E-2</v>
      </c>
      <c r="E26470">
        <v>-6.4560699999999999E-2</v>
      </c>
      <c r="F26470" s="2" t="s">
        <v>27</v>
      </c>
    </row>
    <row r="26471" spans="1:6" x14ac:dyDescent="0.45">
      <c r="A26471">
        <v>52.203299999999999</v>
      </c>
      <c r="B26471">
        <v>-2.2175699999999998E-5</v>
      </c>
      <c r="C26471">
        <v>3</v>
      </c>
      <c r="D26471">
        <v>-0.101398</v>
      </c>
      <c r="E26471">
        <v>-6.42649E-2</v>
      </c>
      <c r="F26471" s="2" t="s">
        <v>27</v>
      </c>
    </row>
    <row r="26472" spans="1:6" x14ac:dyDescent="0.45">
      <c r="A26472">
        <v>52.204300000000003</v>
      </c>
      <c r="B26472">
        <v>-9.0213000000000001E-4</v>
      </c>
      <c r="C26472">
        <v>3</v>
      </c>
      <c r="D26472">
        <v>-8.73752E-2</v>
      </c>
      <c r="E26472">
        <v>-6.3967200000000002E-2</v>
      </c>
      <c r="F26472" s="2" t="s">
        <v>27</v>
      </c>
    </row>
    <row r="26473" spans="1:6" x14ac:dyDescent="0.45">
      <c r="A26473">
        <v>52.205300000000001</v>
      </c>
      <c r="B26473">
        <v>-1.9667600000000001E-5</v>
      </c>
      <c r="C26473">
        <v>3</v>
      </c>
      <c r="D26473">
        <v>-0.101211</v>
      </c>
      <c r="E26473">
        <v>-6.3667699999999994E-2</v>
      </c>
      <c r="F26473" s="2" t="s">
        <v>27</v>
      </c>
    </row>
    <row r="26474" spans="1:6" x14ac:dyDescent="0.45">
      <c r="A26474">
        <v>52.206299999999999</v>
      </c>
      <c r="B26474">
        <v>-8.9960599999999995E-4</v>
      </c>
      <c r="C26474">
        <v>3</v>
      </c>
      <c r="D26474">
        <v>-8.7183200000000002E-2</v>
      </c>
      <c r="E26474">
        <v>-6.3366199999999998E-2</v>
      </c>
      <c r="F26474" s="2" t="s">
        <v>27</v>
      </c>
    </row>
    <row r="26475" spans="1:6" x14ac:dyDescent="0.45">
      <c r="A26475">
        <v>52.207299999999996</v>
      </c>
      <c r="B26475">
        <v>-1.7158400000000002E-5</v>
      </c>
      <c r="C26475">
        <v>3</v>
      </c>
      <c r="D26475">
        <v>-0.101017</v>
      </c>
      <c r="E26475">
        <v>-6.3062800000000002E-2</v>
      </c>
      <c r="F26475" s="2" t="s">
        <v>27</v>
      </c>
    </row>
    <row r="26476" spans="1:6" x14ac:dyDescent="0.45">
      <c r="A26476">
        <v>52.208300000000001</v>
      </c>
      <c r="B26476">
        <v>-8.9707999999999997E-4</v>
      </c>
      <c r="C26476">
        <v>3</v>
      </c>
      <c r="D26476">
        <v>-8.6984599999999995E-2</v>
      </c>
      <c r="E26476">
        <v>-6.2757199999999999E-2</v>
      </c>
      <c r="F26476" s="2" t="s">
        <v>27</v>
      </c>
    </row>
    <row r="26477" spans="1:6" x14ac:dyDescent="0.45">
      <c r="A26477">
        <v>52.209299999999999</v>
      </c>
      <c r="B26477">
        <v>-1.4649E-5</v>
      </c>
      <c r="C26477">
        <v>3</v>
      </c>
      <c r="D26477">
        <v>-0.100817</v>
      </c>
      <c r="E26477">
        <v>-6.2449499999999998E-2</v>
      </c>
      <c r="F26477" s="2" t="s">
        <v>27</v>
      </c>
    </row>
    <row r="26478" spans="1:6" x14ac:dyDescent="0.45">
      <c r="A26478">
        <v>52.210299999999997</v>
      </c>
      <c r="B26478">
        <v>-8.94555E-4</v>
      </c>
      <c r="C26478">
        <v>3</v>
      </c>
      <c r="D26478">
        <v>-8.6779300000000004E-2</v>
      </c>
      <c r="E26478">
        <v>-6.2139600000000003E-2</v>
      </c>
      <c r="F26478" s="2" t="s">
        <v>27</v>
      </c>
    </row>
    <row r="26479" spans="1:6" x14ac:dyDescent="0.45">
      <c r="A26479">
        <v>52.211300000000001</v>
      </c>
      <c r="B26479">
        <v>-1.21406E-5</v>
      </c>
      <c r="C26479">
        <v>3</v>
      </c>
      <c r="D26479">
        <v>-0.100609</v>
      </c>
      <c r="E26479">
        <v>-6.1827300000000002E-2</v>
      </c>
      <c r="F26479" s="2" t="s">
        <v>27</v>
      </c>
    </row>
    <row r="26480" spans="1:6" x14ac:dyDescent="0.45">
      <c r="A26480">
        <v>52.212299999999999</v>
      </c>
      <c r="B26480">
        <v>-8.9203100000000005E-4</v>
      </c>
      <c r="C26480">
        <v>3</v>
      </c>
      <c r="D26480">
        <v>-8.6567199999999997E-2</v>
      </c>
      <c r="E26480">
        <v>-6.1512600000000001E-2</v>
      </c>
      <c r="F26480" s="2" t="s">
        <v>27</v>
      </c>
    </row>
    <row r="26481" spans="1:6" x14ac:dyDescent="0.45">
      <c r="A26481">
        <v>52.213299999999997</v>
      </c>
      <c r="B26481">
        <v>-9.6346900000000004E-6</v>
      </c>
      <c r="C26481">
        <v>3</v>
      </c>
      <c r="D26481">
        <v>-0.100395</v>
      </c>
      <c r="E26481">
        <v>-6.1195300000000001E-2</v>
      </c>
      <c r="F26481" s="2" t="s">
        <v>27</v>
      </c>
    </row>
    <row r="26482" spans="1:6" x14ac:dyDescent="0.45">
      <c r="A26482">
        <v>52.214300000000001</v>
      </c>
      <c r="B26482">
        <v>-8.8951099999999995E-4</v>
      </c>
      <c r="C26482">
        <v>3</v>
      </c>
      <c r="D26482">
        <v>-8.63482E-2</v>
      </c>
      <c r="E26482">
        <v>-6.0875400000000003E-2</v>
      </c>
      <c r="F26482" s="2" t="s">
        <v>27</v>
      </c>
    </row>
    <row r="26483" spans="1:6" x14ac:dyDescent="0.45">
      <c r="A26483">
        <v>52.215299999999999</v>
      </c>
      <c r="B26483">
        <v>-7.13278E-6</v>
      </c>
      <c r="C26483">
        <v>3</v>
      </c>
      <c r="D26483">
        <v>-0.100175</v>
      </c>
      <c r="E26483">
        <v>-6.0552700000000001E-2</v>
      </c>
      <c r="F26483" s="2" t="s">
        <v>27</v>
      </c>
    </row>
    <row r="26484" spans="1:6" x14ac:dyDescent="0.45">
      <c r="A26484">
        <v>52.216299999999997</v>
      </c>
      <c r="B26484">
        <v>-8.8699500000000001E-4</v>
      </c>
      <c r="C26484">
        <v>3</v>
      </c>
      <c r="D26484">
        <v>-8.6122199999999996E-2</v>
      </c>
      <c r="E26484">
        <v>-6.0227099999999999E-2</v>
      </c>
      <c r="F26484" s="2" t="s">
        <v>27</v>
      </c>
    </row>
    <row r="26485" spans="1:6" x14ac:dyDescent="0.45">
      <c r="A26485">
        <v>52.217300000000002</v>
      </c>
      <c r="B26485">
        <v>-4.6368100000000001E-6</v>
      </c>
      <c r="C26485">
        <v>3</v>
      </c>
      <c r="D26485">
        <v>-9.9946900000000005E-2</v>
      </c>
      <c r="E26485">
        <v>-5.98985E-2</v>
      </c>
      <c r="F26485" s="2" t="s">
        <v>27</v>
      </c>
    </row>
    <row r="26486" spans="1:6" x14ac:dyDescent="0.45">
      <c r="A26486">
        <v>52.218299999999999</v>
      </c>
      <c r="B26486">
        <v>-8.8448699999999999E-4</v>
      </c>
      <c r="C26486">
        <v>3</v>
      </c>
      <c r="D26486">
        <v>-8.5889300000000002E-2</v>
      </c>
      <c r="E26486">
        <v>-5.95667E-2</v>
      </c>
      <c r="F26486" s="2" t="s">
        <v>27</v>
      </c>
    </row>
    <row r="26487" spans="1:6" x14ac:dyDescent="0.45">
      <c r="A26487">
        <v>52.219299999999997</v>
      </c>
      <c r="B26487">
        <v>-2.14898E-6</v>
      </c>
      <c r="C26487">
        <v>3</v>
      </c>
      <c r="D26487">
        <v>-9.9712099999999998E-2</v>
      </c>
      <c r="E26487">
        <v>-5.9231499999999999E-2</v>
      </c>
      <c r="F26487" s="2" t="s">
        <v>27</v>
      </c>
    </row>
    <row r="26488" spans="1:6" x14ac:dyDescent="0.45">
      <c r="A26488">
        <v>52.220300000000002</v>
      </c>
      <c r="B26488">
        <v>-8.81988E-4</v>
      </c>
      <c r="C26488">
        <v>3</v>
      </c>
      <c r="D26488">
        <v>-8.5649299999999998E-2</v>
      </c>
      <c r="E26488">
        <v>-5.8892800000000002E-2</v>
      </c>
      <c r="F26488" s="2" t="s">
        <v>27</v>
      </c>
    </row>
    <row r="26489" spans="1:6" x14ac:dyDescent="0.45">
      <c r="A26489">
        <v>52.221299999999999</v>
      </c>
      <c r="B26489">
        <v>3.2820199999999999E-7</v>
      </c>
      <c r="C26489">
        <v>3</v>
      </c>
      <c r="D26489">
        <v>-9.94704E-2</v>
      </c>
      <c r="E26489">
        <v>-5.85503E-2</v>
      </c>
      <c r="F26489" s="2" t="s">
        <v>27</v>
      </c>
    </row>
    <row r="26490" spans="1:6" x14ac:dyDescent="0.45">
      <c r="A26490">
        <v>52.222299999999997</v>
      </c>
      <c r="B26490">
        <v>-8.7949999999999996E-4</v>
      </c>
      <c r="C26490">
        <v>3</v>
      </c>
      <c r="D26490">
        <v>-8.54023E-2</v>
      </c>
      <c r="E26490">
        <v>-5.8203900000000003E-2</v>
      </c>
      <c r="F26490" s="2" t="s">
        <v>27</v>
      </c>
    </row>
    <row r="26491" spans="1:6" x14ac:dyDescent="0.45">
      <c r="A26491">
        <v>52.223300000000002</v>
      </c>
      <c r="B26491">
        <v>2.7918199999999998E-6</v>
      </c>
      <c r="C26491">
        <v>3</v>
      </c>
      <c r="D26491">
        <v>-9.9221500000000004E-2</v>
      </c>
      <c r="E26491">
        <v>-5.7853399999999999E-2</v>
      </c>
      <c r="F26491" s="2" t="s">
        <v>27</v>
      </c>
    </row>
    <row r="26492" spans="1:6" x14ac:dyDescent="0.45">
      <c r="A26492">
        <v>52.224299999999999</v>
      </c>
      <c r="B26492">
        <v>-8.7702899999999998E-4</v>
      </c>
      <c r="C26492">
        <v>3</v>
      </c>
      <c r="D26492">
        <v>-8.5148100000000004E-2</v>
      </c>
      <c r="E26492">
        <v>-5.7498300000000002E-2</v>
      </c>
      <c r="F26492" s="2" t="s">
        <v>27</v>
      </c>
    </row>
    <row r="26493" spans="1:6" x14ac:dyDescent="0.45">
      <c r="A26493">
        <v>52.225299999999997</v>
      </c>
      <c r="B26493">
        <v>5.2385199999999996E-6</v>
      </c>
      <c r="C26493">
        <v>3</v>
      </c>
      <c r="D26493">
        <v>-9.8965600000000001E-2</v>
      </c>
      <c r="E26493">
        <v>-5.7138599999999998E-2</v>
      </c>
      <c r="F26493" s="2" t="s">
        <v>27</v>
      </c>
    </row>
    <row r="26494" spans="1:6" x14ac:dyDescent="0.45">
      <c r="A26494">
        <v>52.226300000000002</v>
      </c>
      <c r="B26494">
        <v>-8.7457500000000005E-4</v>
      </c>
      <c r="C26494">
        <v>3</v>
      </c>
      <c r="D26494">
        <v>-8.4886699999999995E-2</v>
      </c>
      <c r="E26494">
        <v>-5.6773900000000002E-2</v>
      </c>
      <c r="F26494" s="2" t="s">
        <v>27</v>
      </c>
    </row>
    <row r="26495" spans="1:6" x14ac:dyDescent="0.45">
      <c r="A26495">
        <v>52.2273</v>
      </c>
      <c r="B26495">
        <v>7.6644000000000007E-6</v>
      </c>
      <c r="C26495">
        <v>3</v>
      </c>
      <c r="D26495">
        <v>-9.8702499999999999E-2</v>
      </c>
      <c r="E26495">
        <v>-5.6403799999999997E-2</v>
      </c>
      <c r="F26495" s="2" t="s">
        <v>27</v>
      </c>
    </row>
    <row r="26496" spans="1:6" x14ac:dyDescent="0.45">
      <c r="A26496">
        <v>52.228299999999997</v>
      </c>
      <c r="B26496">
        <v>-8.7214599999999997E-4</v>
      </c>
      <c r="C26496">
        <v>3</v>
      </c>
      <c r="D26496">
        <v>-8.4618200000000005E-2</v>
      </c>
      <c r="E26496">
        <v>-5.6027899999999999E-2</v>
      </c>
      <c r="F26496" s="2" t="s">
        <v>27</v>
      </c>
    </row>
    <row r="26497" spans="1:6" x14ac:dyDescent="0.45">
      <c r="A26497">
        <v>52.229300000000002</v>
      </c>
      <c r="B26497">
        <v>1.0064900000000001E-5</v>
      </c>
      <c r="C26497">
        <v>3</v>
      </c>
      <c r="D26497">
        <v>-9.84323E-2</v>
      </c>
      <c r="E26497">
        <v>-5.5645899999999998E-2</v>
      </c>
      <c r="F26497" s="2" t="s">
        <v>27</v>
      </c>
    </row>
    <row r="26498" spans="1:6" x14ac:dyDescent="0.45">
      <c r="A26498">
        <v>52.2303</v>
      </c>
      <c r="B26498">
        <v>-8.6974399999999999E-4</v>
      </c>
      <c r="C26498">
        <v>3</v>
      </c>
      <c r="D26498">
        <v>-8.4342500000000001E-2</v>
      </c>
      <c r="E26498">
        <v>-5.5257300000000002E-2</v>
      </c>
      <c r="F26498" s="2" t="s">
        <v>27</v>
      </c>
    </row>
    <row r="26499" spans="1:6" x14ac:dyDescent="0.45">
      <c r="A26499">
        <v>52.231299999999997</v>
      </c>
      <c r="B26499">
        <v>1.2434499999999999E-5</v>
      </c>
      <c r="C26499">
        <v>3</v>
      </c>
      <c r="D26499">
        <v>-9.8154900000000003E-2</v>
      </c>
      <c r="E26499">
        <v>-5.4861399999999998E-2</v>
      </c>
      <c r="F26499" s="2" t="s">
        <v>27</v>
      </c>
    </row>
    <row r="26500" spans="1:6" x14ac:dyDescent="0.45">
      <c r="A26500">
        <v>52.232300000000002</v>
      </c>
      <c r="B26500">
        <v>-8.67376E-4</v>
      </c>
      <c r="C26500">
        <v>3</v>
      </c>
      <c r="D26500">
        <v>-8.4059599999999998E-2</v>
      </c>
      <c r="E26500">
        <v>-5.4457800000000001E-2</v>
      </c>
      <c r="F26500" s="2" t="s">
        <v>27</v>
      </c>
    </row>
    <row r="26501" spans="1:6" x14ac:dyDescent="0.45">
      <c r="A26501">
        <v>52.2333</v>
      </c>
      <c r="B26501">
        <v>1.47665E-5</v>
      </c>
      <c r="C26501">
        <v>3</v>
      </c>
      <c r="D26501">
        <v>-9.7870399999999996E-2</v>
      </c>
      <c r="E26501">
        <v>-5.4045700000000002E-2</v>
      </c>
      <c r="F26501" s="2" t="s">
        <v>27</v>
      </c>
    </row>
    <row r="26502" spans="1:6" x14ac:dyDescent="0.45">
      <c r="A26502">
        <v>52.234299999999998</v>
      </c>
      <c r="B26502">
        <v>-8.6505000000000002E-4</v>
      </c>
      <c r="C26502">
        <v>3</v>
      </c>
      <c r="D26502">
        <v>-8.3769499999999997E-2</v>
      </c>
      <c r="E26502">
        <v>-5.36243E-2</v>
      </c>
      <c r="F26502" s="2" t="s">
        <v>27</v>
      </c>
    </row>
    <row r="26503" spans="1:6" x14ac:dyDescent="0.45">
      <c r="A26503">
        <v>52.235300000000002</v>
      </c>
      <c r="B26503">
        <v>1.7052900000000001E-5</v>
      </c>
      <c r="C26503">
        <v>3</v>
      </c>
      <c r="D26503">
        <v>-9.7578700000000004E-2</v>
      </c>
      <c r="E26503">
        <v>-5.3192700000000002E-2</v>
      </c>
      <c r="F26503" s="2" t="s">
        <v>27</v>
      </c>
    </row>
    <row r="26504" spans="1:6" x14ac:dyDescent="0.45">
      <c r="A26504">
        <v>52.2363</v>
      </c>
      <c r="B26504">
        <v>-8.6277499999999998E-4</v>
      </c>
      <c r="C26504">
        <v>3</v>
      </c>
      <c r="D26504">
        <v>-8.3472199999999996E-2</v>
      </c>
      <c r="E26504">
        <v>-5.2749799999999999E-2</v>
      </c>
      <c r="F26504" s="2" t="s">
        <v>27</v>
      </c>
    </row>
    <row r="26505" spans="1:6" x14ac:dyDescent="0.45">
      <c r="A26505">
        <v>52.237299999999998</v>
      </c>
      <c r="B26505">
        <v>1.9283000000000002E-5</v>
      </c>
      <c r="C26505">
        <v>3</v>
      </c>
      <c r="D26505">
        <v>-9.7279900000000002E-2</v>
      </c>
      <c r="E26505">
        <v>-5.2294199999999999E-2</v>
      </c>
      <c r="F26505" s="2" t="s">
        <v>27</v>
      </c>
    </row>
    <row r="26506" spans="1:6" x14ac:dyDescent="0.45">
      <c r="A26506">
        <v>52.238300000000002</v>
      </c>
      <c r="B26506">
        <v>-8.6056299999999995E-4</v>
      </c>
      <c r="C26506">
        <v>3</v>
      </c>
      <c r="D26506">
        <v>-8.31678E-2</v>
      </c>
      <c r="E26506">
        <v>-5.1824500000000003E-2</v>
      </c>
      <c r="F26506" s="2" t="s">
        <v>27</v>
      </c>
    </row>
    <row r="26507" spans="1:6" x14ac:dyDescent="0.45">
      <c r="A26507">
        <v>52.2393</v>
      </c>
      <c r="B26507">
        <v>2.14426E-5</v>
      </c>
      <c r="C26507">
        <v>3</v>
      </c>
      <c r="D26507">
        <v>-9.6974000000000005E-2</v>
      </c>
      <c r="E26507">
        <v>-5.1338799999999997E-2</v>
      </c>
      <c r="F26507" s="2" t="s">
        <v>27</v>
      </c>
    </row>
    <row r="26508" spans="1:6" x14ac:dyDescent="0.45">
      <c r="A26508">
        <v>52.240299999999998</v>
      </c>
      <c r="B26508">
        <v>-8.5842999999999998E-4</v>
      </c>
      <c r="C26508">
        <v>3</v>
      </c>
      <c r="D26508">
        <v>-8.2856200000000005E-2</v>
      </c>
      <c r="E26508">
        <v>-5.0834699999999997E-2</v>
      </c>
      <c r="F26508" s="2" t="s">
        <v>27</v>
      </c>
    </row>
    <row r="26509" spans="1:6" x14ac:dyDescent="0.45">
      <c r="A26509">
        <v>52.241300000000003</v>
      </c>
      <c r="B26509">
        <v>2.3511800000000001E-5</v>
      </c>
      <c r="C26509">
        <v>3</v>
      </c>
      <c r="D26509">
        <v>-9.6660899999999994E-2</v>
      </c>
      <c r="E26509">
        <v>-5.0309300000000001E-2</v>
      </c>
      <c r="F26509" s="2" t="s">
        <v>27</v>
      </c>
    </row>
    <row r="26510" spans="1:6" x14ac:dyDescent="0.45">
      <c r="A26510">
        <v>52.2423</v>
      </c>
      <c r="B26510">
        <v>-8.5640200000000003E-4</v>
      </c>
      <c r="C26510">
        <v>3</v>
      </c>
      <c r="D26510">
        <v>-8.25375E-2</v>
      </c>
      <c r="E26510">
        <v>-4.9758900000000002E-2</v>
      </c>
      <c r="F26510" s="2" t="s">
        <v>27</v>
      </c>
    </row>
    <row r="26511" spans="1:6" x14ac:dyDescent="0.45">
      <c r="A26511">
        <v>52.243299999999998</v>
      </c>
      <c r="B26511">
        <v>2.54597E-5</v>
      </c>
      <c r="C26511">
        <v>3</v>
      </c>
      <c r="D26511">
        <v>-9.6340800000000004E-2</v>
      </c>
      <c r="E26511">
        <v>-4.9178399999999997E-2</v>
      </c>
      <c r="F26511" s="2" t="s">
        <v>27</v>
      </c>
    </row>
    <row r="26512" spans="1:6" x14ac:dyDescent="0.45">
      <c r="A26512">
        <v>52.244300000000003</v>
      </c>
      <c r="B26512">
        <v>-8.5451899999999998E-4</v>
      </c>
      <c r="C26512">
        <v>3</v>
      </c>
      <c r="D26512">
        <v>-8.2211699999999999E-2</v>
      </c>
      <c r="E26512">
        <v>-4.8561E-2</v>
      </c>
      <c r="F26512" s="2" t="s">
        <v>27</v>
      </c>
    </row>
    <row r="26513" spans="1:6" x14ac:dyDescent="0.45">
      <c r="A26513">
        <v>52.2453</v>
      </c>
      <c r="B26513">
        <v>2.7232800000000001E-5</v>
      </c>
      <c r="C26513">
        <v>3</v>
      </c>
      <c r="D26513">
        <v>-9.6013600000000004E-2</v>
      </c>
      <c r="E26513">
        <v>-4.78967E-2</v>
      </c>
      <c r="F26513" s="2" t="s">
        <v>27</v>
      </c>
    </row>
    <row r="26514" spans="1:6" x14ac:dyDescent="0.45">
      <c r="A26514">
        <v>52.246299999999998</v>
      </c>
      <c r="B26514">
        <v>-8.52854E-4</v>
      </c>
      <c r="C26514">
        <v>3</v>
      </c>
      <c r="D26514">
        <v>-8.1878900000000004E-2</v>
      </c>
      <c r="E26514">
        <v>-4.7170299999999998E-2</v>
      </c>
      <c r="F26514" s="2" t="s">
        <v>27</v>
      </c>
    </row>
    <row r="26515" spans="1:6" x14ac:dyDescent="0.45">
      <c r="A26515">
        <v>52.247300000000003</v>
      </c>
      <c r="B26515">
        <v>2.8717700000000001E-5</v>
      </c>
      <c r="C26515">
        <v>3</v>
      </c>
      <c r="D26515">
        <v>-9.5679500000000001E-2</v>
      </c>
      <c r="E26515">
        <v>-4.6356099999999997E-2</v>
      </c>
      <c r="F26515" s="2" t="s">
        <v>27</v>
      </c>
    </row>
    <row r="26516" spans="1:6" x14ac:dyDescent="0.45">
      <c r="A26516">
        <v>52.2483</v>
      </c>
      <c r="B26516">
        <v>-8.5159899999999998E-4</v>
      </c>
      <c r="C26516">
        <v>3</v>
      </c>
      <c r="D26516">
        <v>-8.1539100000000003E-2</v>
      </c>
      <c r="E26516">
        <v>-4.5403600000000002E-2</v>
      </c>
      <c r="F26516" s="2" t="s">
        <v>27</v>
      </c>
    </row>
    <row r="26517" spans="1:6" x14ac:dyDescent="0.45">
      <c r="A26517">
        <v>52.249299999999998</v>
      </c>
      <c r="B26517">
        <v>2.9532200000000002E-5</v>
      </c>
      <c r="C26517">
        <v>3</v>
      </c>
      <c r="D26517">
        <v>-9.5338400000000004E-2</v>
      </c>
      <c r="E26517">
        <v>-4.4182300000000001E-2</v>
      </c>
      <c r="F26517" s="2" t="s">
        <v>27</v>
      </c>
    </row>
    <row r="26518" spans="1:6" x14ac:dyDescent="0.45">
      <c r="A26518">
        <v>52.250300000000003</v>
      </c>
      <c r="B26518">
        <v>-8.5264E-4</v>
      </c>
      <c r="C26518">
        <v>3</v>
      </c>
      <c r="D26518">
        <v>-8.1192399999999998E-2</v>
      </c>
      <c r="E26518">
        <v>-4.1380599999999997E-2</v>
      </c>
      <c r="F26518" s="2" t="s">
        <v>27</v>
      </c>
    </row>
    <row r="26519" spans="1:6" x14ac:dyDescent="0.45">
      <c r="A26519">
        <v>52.250399999999999</v>
      </c>
      <c r="B26519">
        <v>-4.1238100000000002E-4</v>
      </c>
      <c r="C26519">
        <v>3</v>
      </c>
      <c r="D26519">
        <v>-8.8175500000000004E-2</v>
      </c>
      <c r="E26519">
        <v>-4.1198699999999998E-2</v>
      </c>
      <c r="F26519" s="2" t="s">
        <v>27</v>
      </c>
    </row>
    <row r="26520" spans="1:6" x14ac:dyDescent="0.45">
      <c r="A26520">
        <v>52.250399999999999</v>
      </c>
      <c r="B26520">
        <v>-4.1242299999999998E-4</v>
      </c>
      <c r="C26520">
        <v>3</v>
      </c>
      <c r="D26520">
        <v>-8.8175500000000004E-2</v>
      </c>
      <c r="E26520">
        <v>-4.1143100000000002E-2</v>
      </c>
      <c r="F26520" s="2" t="s">
        <v>27</v>
      </c>
    </row>
    <row r="26521" spans="1:6" x14ac:dyDescent="0.45">
      <c r="A26521">
        <v>52.250399999999999</v>
      </c>
      <c r="B26521">
        <v>-4.1255000000000003E-4</v>
      </c>
      <c r="C26521">
        <v>3</v>
      </c>
      <c r="D26521">
        <v>-8.8174199999999994E-2</v>
      </c>
      <c r="E26521">
        <v>-4.1004899999999997E-2</v>
      </c>
      <c r="F26521" s="2" t="s">
        <v>27</v>
      </c>
    </row>
    <row r="26522" spans="1:6" x14ac:dyDescent="0.45">
      <c r="A26522">
        <v>52.250399999999999</v>
      </c>
      <c r="B26522">
        <v>-4.12593E-4</v>
      </c>
      <c r="C26522">
        <v>3</v>
      </c>
      <c r="D26522">
        <v>-8.8173799999999997E-2</v>
      </c>
      <c r="E26522">
        <v>-4.0958700000000001E-2</v>
      </c>
      <c r="F26522" s="2" t="s">
        <v>27</v>
      </c>
    </row>
    <row r="26523" spans="1:6" x14ac:dyDescent="0.45">
      <c r="A26523">
        <v>52.250399999999999</v>
      </c>
      <c r="B26523">
        <v>-4.1269199999999999E-4</v>
      </c>
      <c r="C26523">
        <v>3</v>
      </c>
      <c r="D26523">
        <v>-8.8173199999999993E-2</v>
      </c>
      <c r="E26523">
        <v>-4.0854099999999997E-2</v>
      </c>
      <c r="F26523" s="2" t="s">
        <v>27</v>
      </c>
    </row>
    <row r="26524" spans="1:6" x14ac:dyDescent="0.45">
      <c r="A26524">
        <v>52.250399999999999</v>
      </c>
      <c r="B26524">
        <v>-4.1301100000000002E-4</v>
      </c>
      <c r="C26524">
        <v>3</v>
      </c>
      <c r="D26524">
        <v>-8.8171799999999995E-2</v>
      </c>
      <c r="E26524">
        <v>-4.0523799999999999E-2</v>
      </c>
      <c r="F26524" s="2" t="s">
        <v>27</v>
      </c>
    </row>
    <row r="26525" spans="1:6" x14ac:dyDescent="0.45">
      <c r="A26525">
        <v>52.250399999999999</v>
      </c>
      <c r="B26525">
        <v>-4.1313899999999998E-4</v>
      </c>
      <c r="C26525">
        <v>3</v>
      </c>
      <c r="D26525">
        <v>-8.8171399999999997E-2</v>
      </c>
      <c r="E26525">
        <v>-4.0393100000000001E-2</v>
      </c>
      <c r="F26525" s="2" t="s">
        <v>27</v>
      </c>
    </row>
    <row r="26526" spans="1:6" x14ac:dyDescent="0.45">
      <c r="A26526">
        <v>52.250399999999999</v>
      </c>
      <c r="B26526">
        <v>-4.1347200000000001E-4</v>
      </c>
      <c r="C26526">
        <v>3</v>
      </c>
      <c r="D26526">
        <v>-8.8170799999999994E-2</v>
      </c>
      <c r="E26526">
        <v>-4.0056500000000002E-2</v>
      </c>
      <c r="F26526" s="2" t="s">
        <v>27</v>
      </c>
    </row>
    <row r="26527" spans="1:6" x14ac:dyDescent="0.45">
      <c r="A26527">
        <v>52.250399999999999</v>
      </c>
      <c r="B26527">
        <v>-4.1358999999999998E-4</v>
      </c>
      <c r="C26527">
        <v>3</v>
      </c>
      <c r="D26527">
        <v>-8.8170600000000002E-2</v>
      </c>
      <c r="E26527">
        <v>-3.9938000000000001E-2</v>
      </c>
      <c r="F26527" s="2" t="s">
        <v>27</v>
      </c>
    </row>
    <row r="26528" spans="1:6" x14ac:dyDescent="0.45">
      <c r="A26528">
        <v>52.250399999999999</v>
      </c>
      <c r="B26528">
        <v>-4.1386800000000002E-4</v>
      </c>
      <c r="C26528">
        <v>3</v>
      </c>
      <c r="D26528">
        <v>-8.8170299999999993E-2</v>
      </c>
      <c r="E26528">
        <v>-3.9659399999999997E-2</v>
      </c>
      <c r="F26528" s="2" t="s">
        <v>27</v>
      </c>
    </row>
    <row r="26529" spans="1:6" x14ac:dyDescent="0.45">
      <c r="A26529">
        <v>52.250399999999999</v>
      </c>
      <c r="B26529">
        <v>-4.14986E-4</v>
      </c>
      <c r="C26529">
        <v>3</v>
      </c>
      <c r="D26529">
        <v>-8.8169600000000001E-2</v>
      </c>
      <c r="E26529">
        <v>-3.8555100000000002E-2</v>
      </c>
      <c r="F26529" s="2" t="s">
        <v>27</v>
      </c>
    </row>
    <row r="26530" spans="1:6" x14ac:dyDescent="0.45">
      <c r="A26530">
        <v>52.250399999999999</v>
      </c>
      <c r="B26530">
        <v>-4.1554599999999998E-4</v>
      </c>
      <c r="C26530">
        <v>3</v>
      </c>
      <c r="D26530">
        <v>-8.8169399999999995E-2</v>
      </c>
      <c r="E26530">
        <v>-3.8007800000000001E-2</v>
      </c>
      <c r="F26530" s="2" t="s">
        <v>27</v>
      </c>
    </row>
    <row r="26531" spans="1:6" x14ac:dyDescent="0.45">
      <c r="A26531">
        <v>52.250399999999999</v>
      </c>
      <c r="B26531">
        <v>-4.1738799999999998E-4</v>
      </c>
      <c r="C26531">
        <v>3</v>
      </c>
      <c r="D26531">
        <v>-8.81691E-2</v>
      </c>
      <c r="E26531">
        <v>-3.6229999999999998E-2</v>
      </c>
      <c r="F26531" s="2" t="s">
        <v>27</v>
      </c>
    </row>
    <row r="26532" spans="1:6" x14ac:dyDescent="0.45">
      <c r="A26532">
        <v>52.250399999999999</v>
      </c>
      <c r="B26532">
        <v>-4.1824599999999999E-4</v>
      </c>
      <c r="C26532">
        <v>3</v>
      </c>
      <c r="D26532">
        <v>-8.8168999999999997E-2</v>
      </c>
      <c r="E26532">
        <v>-3.5412600000000002E-2</v>
      </c>
      <c r="F26532" s="2" t="s">
        <v>27</v>
      </c>
    </row>
    <row r="26533" spans="1:6" x14ac:dyDescent="0.45">
      <c r="A26533">
        <v>52.250399999999999</v>
      </c>
      <c r="B26533">
        <v>-4.2077800000000002E-4</v>
      </c>
      <c r="C26533">
        <v>3</v>
      </c>
      <c r="D26533">
        <v>-8.8168800000000006E-2</v>
      </c>
      <c r="E26533">
        <v>-3.3032100000000002E-2</v>
      </c>
      <c r="F26533" s="2" t="s">
        <v>27</v>
      </c>
    </row>
    <row r="26534" spans="1:6" x14ac:dyDescent="0.45">
      <c r="A26534">
        <v>52.250399999999999</v>
      </c>
      <c r="B26534">
        <v>-4.2181800000000002E-4</v>
      </c>
      <c r="C26534">
        <v>3</v>
      </c>
      <c r="D26534">
        <v>-8.8168800000000006E-2</v>
      </c>
      <c r="E26534">
        <v>-3.20678E-2</v>
      </c>
      <c r="F26534" s="2" t="s">
        <v>27</v>
      </c>
    </row>
    <row r="26535" spans="1:6" x14ac:dyDescent="0.45">
      <c r="A26535">
        <v>52.250399999999999</v>
      </c>
      <c r="B26535">
        <v>-4.2452700000000001E-4</v>
      </c>
      <c r="C26535">
        <v>3</v>
      </c>
      <c r="D26535">
        <v>-8.8168700000000003E-2</v>
      </c>
      <c r="E26535">
        <v>-2.9585E-2</v>
      </c>
      <c r="F26535" s="2" t="s">
        <v>27</v>
      </c>
    </row>
    <row r="26536" spans="1:6" x14ac:dyDescent="0.45">
      <c r="A26536">
        <v>52.250399999999999</v>
      </c>
      <c r="B26536">
        <v>-4.2548599999999998E-4</v>
      </c>
      <c r="C26536">
        <v>3</v>
      </c>
      <c r="D26536">
        <v>-8.8168700000000003E-2</v>
      </c>
      <c r="E26536">
        <v>-2.87158E-2</v>
      </c>
      <c r="F26536" s="2" t="s">
        <v>27</v>
      </c>
    </row>
    <row r="26537" spans="1:6" x14ac:dyDescent="0.45">
      <c r="A26537">
        <v>52.250399999999999</v>
      </c>
      <c r="B26537">
        <v>-4.2773600000000001E-4</v>
      </c>
      <c r="C26537">
        <v>3</v>
      </c>
      <c r="D26537">
        <v>-8.81686E-2</v>
      </c>
      <c r="E26537">
        <v>-2.6694599999999999E-2</v>
      </c>
      <c r="F26537" s="2" t="s">
        <v>27</v>
      </c>
    </row>
    <row r="26538" spans="1:6" x14ac:dyDescent="0.45">
      <c r="A26538">
        <v>52.250399999999999</v>
      </c>
      <c r="B26538">
        <v>-4.3583700000000001E-4</v>
      </c>
      <c r="C26538">
        <v>3</v>
      </c>
      <c r="D26538">
        <v>-8.8168499999999997E-2</v>
      </c>
      <c r="E26538">
        <v>-1.9582599999999999E-2</v>
      </c>
      <c r="F26538" s="2" t="s">
        <v>27</v>
      </c>
    </row>
    <row r="26539" spans="1:6" x14ac:dyDescent="0.45">
      <c r="A26539">
        <v>52.250399999999999</v>
      </c>
      <c r="B26539">
        <v>-4.7073200000000002E-4</v>
      </c>
      <c r="C26539">
        <v>3</v>
      </c>
      <c r="D26539">
        <v>-8.8168399999999994E-2</v>
      </c>
      <c r="E26539">
        <v>9.7824799999999996E-3</v>
      </c>
      <c r="F26539" s="2" t="s">
        <v>27</v>
      </c>
    </row>
    <row r="26540" spans="1:6" x14ac:dyDescent="0.45">
      <c r="A26540">
        <v>52.250399999999999</v>
      </c>
      <c r="B26540">
        <v>-5.8822200000000001E-4</v>
      </c>
      <c r="C26540">
        <v>3</v>
      </c>
      <c r="D26540">
        <v>-8.8168300000000005E-2</v>
      </c>
      <c r="E26540">
        <v>0.187749</v>
      </c>
      <c r="F26540" s="2" t="s">
        <v>27</v>
      </c>
    </row>
    <row r="26541" spans="1:6" x14ac:dyDescent="0.45">
      <c r="A26541">
        <v>52.250399999999999</v>
      </c>
      <c r="B26541">
        <v>-5.9483300000000002E-4</v>
      </c>
      <c r="C26541">
        <v>3</v>
      </c>
      <c r="D26541">
        <v>-8.8168200000000002E-2</v>
      </c>
      <c r="E26541">
        <v>0.46040199999999998</v>
      </c>
      <c r="F26541" s="2" t="s">
        <v>27</v>
      </c>
    </row>
    <row r="26542" spans="1:6" x14ac:dyDescent="0.45">
      <c r="A26542">
        <v>52.250399999999999</v>
      </c>
      <c r="B26542">
        <v>-6.2382699999999998E-4</v>
      </c>
      <c r="C26542">
        <v>3</v>
      </c>
      <c r="D26542">
        <v>-8.8168200000000002E-2</v>
      </c>
      <c r="E26542">
        <v>0.731101</v>
      </c>
      <c r="F26542" s="2" t="s">
        <v>27</v>
      </c>
    </row>
    <row r="26543" spans="1:6" x14ac:dyDescent="0.45">
      <c r="A26543">
        <v>52.250399999999999</v>
      </c>
      <c r="B26543">
        <v>-5.6848800000000002E-4</v>
      </c>
      <c r="C26543">
        <v>3</v>
      </c>
      <c r="D26543">
        <v>-8.8168099999999999E-2</v>
      </c>
      <c r="E26543">
        <v>0.82670999999999994</v>
      </c>
      <c r="F26543" s="2" t="s">
        <v>27</v>
      </c>
    </row>
    <row r="26544" spans="1:6" x14ac:dyDescent="0.45">
      <c r="A26544">
        <v>52.250399999999999</v>
      </c>
      <c r="B26544">
        <v>-6.23567E-4</v>
      </c>
      <c r="C26544">
        <v>3</v>
      </c>
      <c r="D26544">
        <v>-8.8167999999999996E-2</v>
      </c>
      <c r="E26544">
        <v>0.90602899999999997</v>
      </c>
      <c r="F26544" s="2" t="s">
        <v>27</v>
      </c>
    </row>
    <row r="26545" spans="1:6" x14ac:dyDescent="0.45">
      <c r="A26545">
        <v>52.250399999999999</v>
      </c>
      <c r="B26545">
        <v>1.8711699999999999E-3</v>
      </c>
      <c r="C26545">
        <v>3</v>
      </c>
      <c r="D26545">
        <v>-8.8167999999999996E-2</v>
      </c>
      <c r="E26545">
        <v>0.97314000000000001</v>
      </c>
      <c r="F26545" s="2" t="s">
        <v>27</v>
      </c>
    </row>
    <row r="26546" spans="1:6" x14ac:dyDescent="0.45">
      <c r="A26546">
        <v>52.250399999999999</v>
      </c>
      <c r="B26546">
        <v>4.0585400000000002E-3</v>
      </c>
      <c r="C26546">
        <v>3</v>
      </c>
      <c r="D26546">
        <v>-8.8167800000000005E-2</v>
      </c>
      <c r="E26546">
        <v>0.977155</v>
      </c>
      <c r="F26546" s="2" t="s">
        <v>27</v>
      </c>
    </row>
    <row r="26547" spans="1:6" x14ac:dyDescent="0.45">
      <c r="A26547">
        <v>52.250399999999999</v>
      </c>
      <c r="B26547">
        <v>1.9525600000000001E-3</v>
      </c>
      <c r="C26547">
        <v>3</v>
      </c>
      <c r="D26547">
        <v>-8.8167700000000002E-2</v>
      </c>
      <c r="E26547">
        <v>0.97701800000000005</v>
      </c>
      <c r="F26547" s="2" t="s">
        <v>27</v>
      </c>
    </row>
    <row r="26548" spans="1:6" x14ac:dyDescent="0.45">
      <c r="A26548">
        <v>52.250399999999999</v>
      </c>
      <c r="B26548">
        <v>4.0542499999999997E-3</v>
      </c>
      <c r="C26548">
        <v>3</v>
      </c>
      <c r="D26548">
        <v>-8.8167599999999999E-2</v>
      </c>
      <c r="E26548">
        <v>0.977078</v>
      </c>
      <c r="F26548" s="2" t="s">
        <v>27</v>
      </c>
    </row>
    <row r="26549" spans="1:6" x14ac:dyDescent="0.45">
      <c r="A26549">
        <v>52.250399999999999</v>
      </c>
      <c r="B26549">
        <v>1.9551E-3</v>
      </c>
      <c r="C26549">
        <v>3</v>
      </c>
      <c r="D26549">
        <v>-8.8167400000000007E-2</v>
      </c>
      <c r="E26549">
        <v>0.97702500000000003</v>
      </c>
      <c r="F26549" s="2" t="s">
        <v>27</v>
      </c>
    </row>
    <row r="26550" spans="1:6" x14ac:dyDescent="0.45">
      <c r="A26550">
        <v>52.250399999999999</v>
      </c>
      <c r="B26550">
        <v>4.0524699999999999E-3</v>
      </c>
      <c r="C26550">
        <v>3</v>
      </c>
      <c r="D26550">
        <v>-8.8167099999999998E-2</v>
      </c>
      <c r="E26550">
        <v>0.97707600000000006</v>
      </c>
      <c r="F26550" s="2" t="s">
        <v>27</v>
      </c>
    </row>
    <row r="26551" spans="1:6" x14ac:dyDescent="0.45">
      <c r="A26551">
        <v>52.250399999999999</v>
      </c>
      <c r="B26551">
        <v>1.9559899999999999E-3</v>
      </c>
      <c r="C26551">
        <v>3</v>
      </c>
      <c r="D26551">
        <v>-8.8166400000000006E-2</v>
      </c>
      <c r="E26551">
        <v>0.97702500000000003</v>
      </c>
      <c r="F26551" s="2" t="s">
        <v>27</v>
      </c>
    </row>
    <row r="26552" spans="1:6" x14ac:dyDescent="0.45">
      <c r="A26552">
        <v>52.250399999999999</v>
      </c>
      <c r="B26552">
        <v>4.0520399999999998E-3</v>
      </c>
      <c r="C26552">
        <v>3</v>
      </c>
      <c r="D26552">
        <v>-8.8165099999999996E-2</v>
      </c>
      <c r="E26552">
        <v>0.97707600000000006</v>
      </c>
      <c r="F26552" s="2" t="s">
        <v>27</v>
      </c>
    </row>
    <row r="26553" spans="1:6" x14ac:dyDescent="0.45">
      <c r="A26553">
        <v>52.250399999999999</v>
      </c>
      <c r="B26553">
        <v>1.9562400000000001E-3</v>
      </c>
      <c r="C26553">
        <v>3</v>
      </c>
      <c r="D26553">
        <v>-8.8162500000000005E-2</v>
      </c>
      <c r="E26553">
        <v>0.97702500000000003</v>
      </c>
      <c r="F26553" s="2" t="s">
        <v>27</v>
      </c>
    </row>
    <row r="26554" spans="1:6" x14ac:dyDescent="0.45">
      <c r="A26554">
        <v>52.250500000000002</v>
      </c>
      <c r="B26554">
        <v>4.0519800000000002E-3</v>
      </c>
      <c r="C26554">
        <v>3</v>
      </c>
      <c r="D26554">
        <v>-8.8157299999999994E-2</v>
      </c>
      <c r="E26554">
        <v>0.97707600000000006</v>
      </c>
      <c r="F26554" s="2" t="s">
        <v>27</v>
      </c>
    </row>
    <row r="26555" spans="1:6" x14ac:dyDescent="0.45">
      <c r="A26555">
        <v>52.250500000000002</v>
      </c>
      <c r="B26555">
        <v>1.9564000000000001E-3</v>
      </c>
      <c r="C26555">
        <v>3</v>
      </c>
      <c r="D26555">
        <v>-8.8146799999999997E-2</v>
      </c>
      <c r="E26555">
        <v>0.97702500000000003</v>
      </c>
      <c r="F26555" s="2" t="s">
        <v>27</v>
      </c>
    </row>
    <row r="26556" spans="1:6" x14ac:dyDescent="0.45">
      <c r="A26556">
        <v>52.250599999999999</v>
      </c>
      <c r="B26556">
        <v>4.05216E-3</v>
      </c>
      <c r="C26556">
        <v>3</v>
      </c>
      <c r="D26556">
        <v>-8.8125899999999993E-2</v>
      </c>
      <c r="E26556">
        <v>0.97707600000000006</v>
      </c>
      <c r="F26556" s="2" t="s">
        <v>27</v>
      </c>
    </row>
    <row r="26557" spans="1:6" x14ac:dyDescent="0.45">
      <c r="A26557">
        <v>52.250900000000001</v>
      </c>
      <c r="B26557">
        <v>1.9568300000000001E-3</v>
      </c>
      <c r="C26557">
        <v>3</v>
      </c>
      <c r="D26557">
        <v>-8.8083999999999996E-2</v>
      </c>
      <c r="E26557">
        <v>0.97702500000000003</v>
      </c>
      <c r="F26557" s="2" t="s">
        <v>27</v>
      </c>
    </row>
    <row r="26558" spans="1:6" x14ac:dyDescent="0.45">
      <c r="A26558">
        <v>52.251399999999997</v>
      </c>
      <c r="B26558">
        <v>4.0529900000000002E-3</v>
      </c>
      <c r="C26558">
        <v>3</v>
      </c>
      <c r="D26558">
        <v>-8.7999900000000006E-2</v>
      </c>
      <c r="E26558">
        <v>0.97707699999999997</v>
      </c>
      <c r="F26558" s="2" t="s">
        <v>27</v>
      </c>
    </row>
    <row r="26559" spans="1:6" x14ac:dyDescent="0.45">
      <c r="A26559">
        <v>52.252299999999998</v>
      </c>
      <c r="B26559">
        <v>1.9585100000000001E-3</v>
      </c>
      <c r="C26559">
        <v>3</v>
      </c>
      <c r="D26559">
        <v>-8.7830500000000006E-2</v>
      </c>
      <c r="E26559">
        <v>0.97702599999999995</v>
      </c>
      <c r="F26559" s="2" t="s">
        <v>27</v>
      </c>
    </row>
    <row r="26560" spans="1:6" x14ac:dyDescent="0.45">
      <c r="A26560">
        <v>52.253300000000003</v>
      </c>
      <c r="B26560">
        <v>4.0552699999999997E-3</v>
      </c>
      <c r="C26560">
        <v>3</v>
      </c>
      <c r="D26560">
        <v>-8.7651800000000002E-2</v>
      </c>
      <c r="E26560">
        <v>0.977078</v>
      </c>
      <c r="F26560" s="2" t="s">
        <v>27</v>
      </c>
    </row>
    <row r="26561" spans="1:6" x14ac:dyDescent="0.45">
      <c r="A26561">
        <v>52.254300000000001</v>
      </c>
      <c r="B26561">
        <v>1.9608400000000002E-3</v>
      </c>
      <c r="C26561">
        <v>3</v>
      </c>
      <c r="D26561">
        <v>-8.7471300000000002E-2</v>
      </c>
      <c r="E26561">
        <v>0.97702699999999998</v>
      </c>
      <c r="F26561" s="2" t="s">
        <v>27</v>
      </c>
    </row>
    <row r="26562" spans="1:6" x14ac:dyDescent="0.45">
      <c r="A26562">
        <v>52.255299999999998</v>
      </c>
      <c r="B26562">
        <v>4.0576099999999997E-3</v>
      </c>
      <c r="C26562">
        <v>3</v>
      </c>
      <c r="D26562">
        <v>-8.7289199999999997E-2</v>
      </c>
      <c r="E26562">
        <v>0.97707900000000003</v>
      </c>
      <c r="F26562" s="2" t="s">
        <v>27</v>
      </c>
    </row>
    <row r="26563" spans="1:6" x14ac:dyDescent="0.45">
      <c r="A26563">
        <v>52.256300000000003</v>
      </c>
      <c r="B26563">
        <v>1.9631800000000001E-3</v>
      </c>
      <c r="C26563">
        <v>3</v>
      </c>
      <c r="D26563">
        <v>-8.7105399999999999E-2</v>
      </c>
      <c r="E26563">
        <v>0.97702800000000001</v>
      </c>
      <c r="F26563" s="2" t="s">
        <v>27</v>
      </c>
    </row>
    <row r="26564" spans="1:6" x14ac:dyDescent="0.45">
      <c r="A26564">
        <v>52.257300000000001</v>
      </c>
      <c r="B26564">
        <v>4.0599399999999997E-3</v>
      </c>
      <c r="C26564">
        <v>3</v>
      </c>
      <c r="D26564">
        <v>-8.6919999999999997E-2</v>
      </c>
      <c r="E26564">
        <v>0.97707999999999995</v>
      </c>
      <c r="F26564" s="2" t="s">
        <v>27</v>
      </c>
    </row>
    <row r="26565" spans="1:6" x14ac:dyDescent="0.45">
      <c r="A26565">
        <v>52.258299999999998</v>
      </c>
      <c r="B26565">
        <v>1.9655200000000001E-3</v>
      </c>
      <c r="C26565">
        <v>3</v>
      </c>
      <c r="D26565">
        <v>-8.6732799999999999E-2</v>
      </c>
      <c r="E26565">
        <v>0.97702900000000004</v>
      </c>
      <c r="F26565" s="2" t="s">
        <v>27</v>
      </c>
    </row>
    <row r="26566" spans="1:6" x14ac:dyDescent="0.45">
      <c r="A26566">
        <v>52.259300000000003</v>
      </c>
      <c r="B26566">
        <v>4.0622699999999998E-3</v>
      </c>
      <c r="C26566">
        <v>3</v>
      </c>
      <c r="D26566">
        <v>-8.6544099999999999E-2</v>
      </c>
      <c r="E26566">
        <v>0.97708099999999998</v>
      </c>
      <c r="F26566" s="2" t="s">
        <v>27</v>
      </c>
    </row>
    <row r="26567" spans="1:6" x14ac:dyDescent="0.45">
      <c r="A26567">
        <v>52.260300000000001</v>
      </c>
      <c r="B26567">
        <v>1.9678600000000001E-3</v>
      </c>
      <c r="C26567">
        <v>3</v>
      </c>
      <c r="D26567">
        <v>-8.6353700000000005E-2</v>
      </c>
      <c r="E26567">
        <v>0.97702999999999995</v>
      </c>
      <c r="F26567" s="2" t="s">
        <v>27</v>
      </c>
    </row>
    <row r="26568" spans="1:6" x14ac:dyDescent="0.45">
      <c r="A26568">
        <v>52.261299999999999</v>
      </c>
      <c r="B26568">
        <v>4.0645999999999998E-3</v>
      </c>
      <c r="C26568">
        <v>3</v>
      </c>
      <c r="D26568">
        <v>-8.6161699999999994E-2</v>
      </c>
      <c r="E26568">
        <v>0.97708200000000001</v>
      </c>
      <c r="F26568" s="2" t="s">
        <v>27</v>
      </c>
    </row>
    <row r="26569" spans="1:6" x14ac:dyDescent="0.45">
      <c r="A26569">
        <v>52.262300000000003</v>
      </c>
      <c r="B26569">
        <v>1.9701900000000001E-3</v>
      </c>
      <c r="C26569">
        <v>3</v>
      </c>
      <c r="D26569">
        <v>-8.5968100000000006E-2</v>
      </c>
      <c r="E26569">
        <v>0.97703099999999998</v>
      </c>
      <c r="F26569" s="2" t="s">
        <v>27</v>
      </c>
    </row>
    <row r="26570" spans="1:6" x14ac:dyDescent="0.45">
      <c r="A26570">
        <v>52.263300000000001</v>
      </c>
      <c r="B26570">
        <v>4.0669299999999999E-3</v>
      </c>
      <c r="C26570">
        <v>3</v>
      </c>
      <c r="D26570">
        <v>-8.5772799999999996E-2</v>
      </c>
      <c r="E26570">
        <v>0.97708300000000003</v>
      </c>
      <c r="F26570" s="2" t="s">
        <v>27</v>
      </c>
    </row>
    <row r="26571" spans="1:6" x14ac:dyDescent="0.45">
      <c r="A26571">
        <v>52.264299999999999</v>
      </c>
      <c r="B26571">
        <v>1.9725099999999998E-3</v>
      </c>
      <c r="C26571">
        <v>3</v>
      </c>
      <c r="D26571">
        <v>-8.5575999999999999E-2</v>
      </c>
      <c r="E26571">
        <v>0.97703200000000001</v>
      </c>
      <c r="F26571" s="2" t="s">
        <v>27</v>
      </c>
    </row>
    <row r="26572" spans="1:6" x14ac:dyDescent="0.45">
      <c r="A26572">
        <v>52.265300000000003</v>
      </c>
      <c r="B26572">
        <v>4.06924E-3</v>
      </c>
      <c r="C26572">
        <v>3</v>
      </c>
      <c r="D26572">
        <v>-8.5377599999999998E-2</v>
      </c>
      <c r="E26572">
        <v>0.97708399999999995</v>
      </c>
      <c r="F26572" s="2" t="s">
        <v>27</v>
      </c>
    </row>
    <row r="26573" spans="1:6" x14ac:dyDescent="0.45">
      <c r="A26573">
        <v>52.266300000000001</v>
      </c>
      <c r="B26573">
        <v>1.9748299999999999E-3</v>
      </c>
      <c r="C26573">
        <v>3</v>
      </c>
      <c r="D26573">
        <v>-8.5177699999999995E-2</v>
      </c>
      <c r="E26573">
        <v>0.97703300000000004</v>
      </c>
      <c r="F26573" s="2" t="s">
        <v>27</v>
      </c>
    </row>
    <row r="26574" spans="1:6" x14ac:dyDescent="0.45">
      <c r="A26574">
        <v>52.267299999999999</v>
      </c>
      <c r="B26574">
        <v>4.0715500000000002E-3</v>
      </c>
      <c r="C26574">
        <v>3</v>
      </c>
      <c r="D26574">
        <v>-8.4976099999999999E-2</v>
      </c>
      <c r="E26574">
        <v>0.97708499999999998</v>
      </c>
      <c r="F26574" s="2" t="s">
        <v>27</v>
      </c>
    </row>
    <row r="26575" spans="1:6" x14ac:dyDescent="0.45">
      <c r="A26575">
        <v>52.268300000000004</v>
      </c>
      <c r="B26575">
        <v>1.9771300000000001E-3</v>
      </c>
      <c r="C26575">
        <v>3</v>
      </c>
      <c r="D26575">
        <v>-8.4773000000000001E-2</v>
      </c>
      <c r="E26575">
        <v>0.97703399999999996</v>
      </c>
      <c r="F26575" s="2" t="s">
        <v>27</v>
      </c>
    </row>
    <row r="26576" spans="1:6" x14ac:dyDescent="0.45">
      <c r="A26576">
        <v>52.269300000000001</v>
      </c>
      <c r="B26576">
        <v>4.0738399999999996E-3</v>
      </c>
      <c r="C26576">
        <v>3</v>
      </c>
      <c r="D26576">
        <v>-8.4568400000000002E-2</v>
      </c>
      <c r="E26576">
        <v>0.97708499999999998</v>
      </c>
      <c r="F26576" s="2" t="s">
        <v>27</v>
      </c>
    </row>
    <row r="26577" spans="1:6" x14ac:dyDescent="0.45">
      <c r="A26577">
        <v>52.270299999999999</v>
      </c>
      <c r="B26577">
        <v>1.97942E-3</v>
      </c>
      <c r="C26577">
        <v>3</v>
      </c>
      <c r="D26577">
        <v>-8.4362300000000001E-2</v>
      </c>
      <c r="E26577">
        <v>0.97703499999999999</v>
      </c>
      <c r="F26577" s="2" t="s">
        <v>27</v>
      </c>
    </row>
    <row r="26578" spans="1:6" x14ac:dyDescent="0.45">
      <c r="A26578">
        <v>52.271299999999997</v>
      </c>
      <c r="B26578">
        <v>4.0761199999999999E-3</v>
      </c>
      <c r="C26578">
        <v>3</v>
      </c>
      <c r="D26578">
        <v>-8.4154599999999996E-2</v>
      </c>
      <c r="E26578">
        <v>0.97708600000000001</v>
      </c>
      <c r="F26578" s="2" t="s">
        <v>27</v>
      </c>
    </row>
    <row r="26579" spans="1:6" x14ac:dyDescent="0.45">
      <c r="A26579">
        <v>52.272300000000001</v>
      </c>
      <c r="B26579">
        <v>1.9816999999999999E-3</v>
      </c>
      <c r="C26579">
        <v>3</v>
      </c>
      <c r="D26579">
        <v>-8.3945400000000003E-2</v>
      </c>
      <c r="E26579">
        <v>0.97703600000000002</v>
      </c>
      <c r="F26579" s="2" t="s">
        <v>27</v>
      </c>
    </row>
    <row r="26580" spans="1:6" x14ac:dyDescent="0.45">
      <c r="A26580">
        <v>52.273299999999999</v>
      </c>
      <c r="B26580">
        <v>4.0783800000000004E-3</v>
      </c>
      <c r="C26580">
        <v>3</v>
      </c>
      <c r="D26580">
        <v>-8.3734799999999998E-2</v>
      </c>
      <c r="E26580">
        <v>0.97708700000000004</v>
      </c>
      <c r="F26580" s="2" t="s">
        <v>27</v>
      </c>
    </row>
    <row r="26581" spans="1:6" x14ac:dyDescent="0.45">
      <c r="A26581">
        <v>52.274299999999997</v>
      </c>
      <c r="B26581">
        <v>1.9839599999999999E-3</v>
      </c>
      <c r="C26581">
        <v>3</v>
      </c>
      <c r="D26581">
        <v>-8.3522600000000002E-2</v>
      </c>
      <c r="E26581">
        <v>0.97703700000000004</v>
      </c>
      <c r="F26581" s="2" t="s">
        <v>27</v>
      </c>
    </row>
    <row r="26582" spans="1:6" x14ac:dyDescent="0.45">
      <c r="A26582">
        <v>52.275300000000001</v>
      </c>
      <c r="B26582">
        <v>4.08063E-3</v>
      </c>
      <c r="C26582">
        <v>3</v>
      </c>
      <c r="D26582">
        <v>-8.3308999999999994E-2</v>
      </c>
      <c r="E26582">
        <v>0.97708799999999996</v>
      </c>
      <c r="F26582" s="2" t="s">
        <v>27</v>
      </c>
    </row>
    <row r="26583" spans="1:6" x14ac:dyDescent="0.45">
      <c r="A26583">
        <v>52.276299999999999</v>
      </c>
      <c r="B26583">
        <v>1.9862E-3</v>
      </c>
      <c r="C26583">
        <v>3</v>
      </c>
      <c r="D26583">
        <v>-8.3093899999999998E-2</v>
      </c>
      <c r="E26583">
        <v>0.97703799999999996</v>
      </c>
      <c r="F26583" s="2" t="s">
        <v>27</v>
      </c>
    </row>
    <row r="26584" spans="1:6" x14ac:dyDescent="0.45">
      <c r="A26584">
        <v>52.277299999999997</v>
      </c>
      <c r="B26584">
        <v>4.0828599999999998E-3</v>
      </c>
      <c r="C26584">
        <v>3</v>
      </c>
      <c r="D26584">
        <v>-8.2877400000000004E-2</v>
      </c>
      <c r="E26584">
        <v>0.97708899999999999</v>
      </c>
      <c r="F26584" s="2" t="s">
        <v>27</v>
      </c>
    </row>
    <row r="26585" spans="1:6" x14ac:dyDescent="0.45">
      <c r="A26585">
        <v>52.278300000000002</v>
      </c>
      <c r="B26585">
        <v>1.9884199999999999E-3</v>
      </c>
      <c r="C26585">
        <v>3</v>
      </c>
      <c r="D26585">
        <v>-8.2659399999999994E-2</v>
      </c>
      <c r="E26585">
        <v>0.97703899999999999</v>
      </c>
      <c r="F26585" s="2" t="s">
        <v>27</v>
      </c>
    </row>
    <row r="26586" spans="1:6" x14ac:dyDescent="0.45">
      <c r="A26586">
        <v>52.279299999999999</v>
      </c>
      <c r="B26586">
        <v>4.0850599999999997E-3</v>
      </c>
      <c r="C26586">
        <v>3</v>
      </c>
      <c r="D26586">
        <v>-8.2439999999999999E-2</v>
      </c>
      <c r="E26586">
        <v>0.97709000000000001</v>
      </c>
      <c r="F26586" s="2" t="s">
        <v>27</v>
      </c>
    </row>
    <row r="26587" spans="1:6" x14ac:dyDescent="0.45">
      <c r="A26587">
        <v>52.280299999999997</v>
      </c>
      <c r="B26587">
        <v>1.9906199999999998E-3</v>
      </c>
      <c r="C26587">
        <v>3</v>
      </c>
      <c r="D26587">
        <v>-8.2219200000000006E-2</v>
      </c>
      <c r="E26587">
        <v>0.97704000000000002</v>
      </c>
      <c r="F26587" s="2" t="s">
        <v>27</v>
      </c>
    </row>
    <row r="26588" spans="1:6" x14ac:dyDescent="0.45">
      <c r="A26588">
        <v>52.281300000000002</v>
      </c>
      <c r="B26588">
        <v>4.0872399999999998E-3</v>
      </c>
      <c r="C26588">
        <v>3</v>
      </c>
      <c r="D26588">
        <v>-8.1997E-2</v>
      </c>
      <c r="E26588">
        <v>0.97709100000000004</v>
      </c>
      <c r="F26588" s="2" t="s">
        <v>27</v>
      </c>
    </row>
    <row r="26589" spans="1:6" x14ac:dyDescent="0.45">
      <c r="A26589">
        <v>52.282299999999999</v>
      </c>
      <c r="B26589">
        <v>1.9927899999999999E-3</v>
      </c>
      <c r="C26589">
        <v>3</v>
      </c>
      <c r="D26589">
        <v>-8.1773399999999996E-2</v>
      </c>
      <c r="E26589">
        <v>0.97704100000000005</v>
      </c>
      <c r="F26589" s="2" t="s">
        <v>27</v>
      </c>
    </row>
    <row r="26590" spans="1:6" x14ac:dyDescent="0.45">
      <c r="A26590">
        <v>52.283299999999997</v>
      </c>
      <c r="B26590">
        <v>4.0894E-3</v>
      </c>
      <c r="C26590">
        <v>3</v>
      </c>
      <c r="D26590">
        <v>-8.1548399999999993E-2</v>
      </c>
      <c r="E26590">
        <v>0.97709199999999996</v>
      </c>
      <c r="F26590" s="2" t="s">
        <v>27</v>
      </c>
    </row>
    <row r="26591" spans="1:6" x14ac:dyDescent="0.45">
      <c r="A26591">
        <v>52.284300000000002</v>
      </c>
      <c r="B26591">
        <v>1.9949400000000002E-3</v>
      </c>
      <c r="C26591">
        <v>3</v>
      </c>
      <c r="D26591">
        <v>-8.1322000000000005E-2</v>
      </c>
      <c r="E26591">
        <v>0.97704199999999997</v>
      </c>
      <c r="F26591" s="2" t="s">
        <v>27</v>
      </c>
    </row>
    <row r="26592" spans="1:6" x14ac:dyDescent="0.45">
      <c r="A26592">
        <v>52.285299999999999</v>
      </c>
      <c r="B26592">
        <v>4.0915300000000003E-3</v>
      </c>
      <c r="C26592">
        <v>3</v>
      </c>
      <c r="D26592">
        <v>-8.1094200000000005E-2</v>
      </c>
      <c r="E26592">
        <v>0.97709299999999999</v>
      </c>
      <c r="F26592" s="2" t="s">
        <v>27</v>
      </c>
    </row>
    <row r="26593" spans="1:6" x14ac:dyDescent="0.45">
      <c r="A26593">
        <v>52.286299999999997</v>
      </c>
      <c r="B26593">
        <v>1.9970600000000002E-3</v>
      </c>
      <c r="C26593">
        <v>3</v>
      </c>
      <c r="D26593">
        <v>-8.0865099999999995E-2</v>
      </c>
      <c r="E26593">
        <v>0.97704199999999997</v>
      </c>
      <c r="F26593" s="2" t="s">
        <v>27</v>
      </c>
    </row>
    <row r="26594" spans="1:6" x14ac:dyDescent="0.45">
      <c r="A26594">
        <v>52.287300000000002</v>
      </c>
      <c r="B26594">
        <v>4.09363E-3</v>
      </c>
      <c r="C26594">
        <v>3</v>
      </c>
      <c r="D26594">
        <v>-8.0634700000000004E-2</v>
      </c>
      <c r="E26594">
        <v>0.97709400000000002</v>
      </c>
      <c r="F26594" s="2" t="s">
        <v>27</v>
      </c>
    </row>
    <row r="26595" spans="1:6" x14ac:dyDescent="0.45">
      <c r="A26595">
        <v>52.2883</v>
      </c>
      <c r="B26595">
        <v>1.9991499999999999E-3</v>
      </c>
      <c r="C26595">
        <v>3</v>
      </c>
      <c r="D26595">
        <v>-8.0402899999999999E-2</v>
      </c>
      <c r="E26595">
        <v>0.97704299999999999</v>
      </c>
      <c r="F26595" s="2" t="s">
        <v>27</v>
      </c>
    </row>
    <row r="26596" spans="1:6" x14ac:dyDescent="0.45">
      <c r="A26596">
        <v>52.289299999999997</v>
      </c>
      <c r="B26596">
        <v>4.0957099999999998E-3</v>
      </c>
      <c r="C26596">
        <v>3</v>
      </c>
      <c r="D26596">
        <v>-8.0169699999999997E-2</v>
      </c>
      <c r="E26596">
        <v>0.97709500000000005</v>
      </c>
      <c r="F26596" s="2" t="s">
        <v>27</v>
      </c>
    </row>
    <row r="26597" spans="1:6" x14ac:dyDescent="0.45">
      <c r="A26597">
        <v>52.290300000000002</v>
      </c>
      <c r="B26597">
        <v>2.0012200000000002E-3</v>
      </c>
      <c r="C26597">
        <v>3</v>
      </c>
      <c r="D26597">
        <v>-7.9935300000000001E-2</v>
      </c>
      <c r="E26597">
        <v>0.97704400000000002</v>
      </c>
      <c r="F26597" s="2" t="s">
        <v>27</v>
      </c>
    </row>
    <row r="26598" spans="1:6" x14ac:dyDescent="0.45">
      <c r="A26598">
        <v>52.2913</v>
      </c>
      <c r="B26598">
        <v>4.0977499999999998E-3</v>
      </c>
      <c r="C26598">
        <v>3</v>
      </c>
      <c r="D26598">
        <v>-7.9699500000000006E-2</v>
      </c>
      <c r="E26598">
        <v>0.97709500000000005</v>
      </c>
      <c r="F26598" s="2" t="s">
        <v>27</v>
      </c>
    </row>
    <row r="26599" spans="1:6" x14ac:dyDescent="0.45">
      <c r="A26599">
        <v>52.292299999999997</v>
      </c>
      <c r="B26599">
        <v>2.0032499999999998E-3</v>
      </c>
      <c r="C26599">
        <v>3</v>
      </c>
      <c r="D26599">
        <v>-7.9462400000000002E-2</v>
      </c>
      <c r="E26599">
        <v>0.97704500000000005</v>
      </c>
      <c r="F26599" s="2" t="s">
        <v>27</v>
      </c>
    </row>
    <row r="26600" spans="1:6" x14ac:dyDescent="0.45">
      <c r="A26600">
        <v>52.293300000000002</v>
      </c>
      <c r="B26600">
        <v>4.09976E-3</v>
      </c>
      <c r="C26600">
        <v>3</v>
      </c>
      <c r="D26600">
        <v>-7.9224100000000006E-2</v>
      </c>
      <c r="E26600">
        <v>0.97709599999999996</v>
      </c>
      <c r="F26600" s="2" t="s">
        <v>27</v>
      </c>
    </row>
    <row r="26601" spans="1:6" x14ac:dyDescent="0.45">
      <c r="A26601">
        <v>52.2943</v>
      </c>
      <c r="B26601">
        <v>2.0052500000000001E-3</v>
      </c>
      <c r="C26601">
        <v>3</v>
      </c>
      <c r="D26601">
        <v>-7.8984399999999996E-2</v>
      </c>
      <c r="E26601">
        <v>0.97704599999999997</v>
      </c>
      <c r="F26601" s="2" t="s">
        <v>27</v>
      </c>
    </row>
    <row r="26602" spans="1:6" x14ac:dyDescent="0.45">
      <c r="A26602">
        <v>52.295299999999997</v>
      </c>
      <c r="B26602">
        <v>4.1017400000000004E-3</v>
      </c>
      <c r="C26602">
        <v>3</v>
      </c>
      <c r="D26602">
        <v>-7.8743400000000005E-2</v>
      </c>
      <c r="E26602">
        <v>0.97709699999999999</v>
      </c>
      <c r="F26602" s="2" t="s">
        <v>27</v>
      </c>
    </row>
    <row r="26603" spans="1:6" x14ac:dyDescent="0.45">
      <c r="A26603">
        <v>52.296300000000002</v>
      </c>
      <c r="B26603">
        <v>2.0072200000000001E-3</v>
      </c>
      <c r="C26603">
        <v>3</v>
      </c>
      <c r="D26603">
        <v>-7.8501199999999993E-2</v>
      </c>
      <c r="E26603">
        <v>0.977047</v>
      </c>
      <c r="F26603" s="2" t="s">
        <v>27</v>
      </c>
    </row>
    <row r="26604" spans="1:6" x14ac:dyDescent="0.45">
      <c r="A26604">
        <v>52.2973</v>
      </c>
      <c r="B26604">
        <v>4.1036900000000001E-3</v>
      </c>
      <c r="C26604">
        <v>3</v>
      </c>
      <c r="D26604">
        <v>-7.8257699999999999E-2</v>
      </c>
      <c r="E26604">
        <v>0.97709800000000002</v>
      </c>
      <c r="F26604" s="2" t="s">
        <v>27</v>
      </c>
    </row>
    <row r="26605" spans="1:6" x14ac:dyDescent="0.45">
      <c r="A26605">
        <v>52.298299999999998</v>
      </c>
      <c r="B26605">
        <v>2.0091499999999999E-3</v>
      </c>
      <c r="C26605">
        <v>3</v>
      </c>
      <c r="D26605">
        <v>-7.8012899999999996E-2</v>
      </c>
      <c r="E26605">
        <v>0.97704800000000003</v>
      </c>
      <c r="F26605" s="2" t="s">
        <v>27</v>
      </c>
    </row>
    <row r="26606" spans="1:6" x14ac:dyDescent="0.45">
      <c r="A26606">
        <v>52.299300000000002</v>
      </c>
      <c r="B26606">
        <v>4.1056E-3</v>
      </c>
      <c r="C26606">
        <v>3</v>
      </c>
      <c r="D26606">
        <v>-7.77669E-2</v>
      </c>
      <c r="E26606">
        <v>0.97709900000000005</v>
      </c>
      <c r="F26606" s="2" t="s">
        <v>27</v>
      </c>
    </row>
    <row r="26607" spans="1:6" x14ac:dyDescent="0.45">
      <c r="A26607">
        <v>52.3003</v>
      </c>
      <c r="B26607">
        <v>2.0110499999999999E-3</v>
      </c>
      <c r="C26607">
        <v>3</v>
      </c>
      <c r="D26607">
        <v>-7.7519599999999994E-2</v>
      </c>
      <c r="E26607">
        <v>0.97704800000000003</v>
      </c>
      <c r="F26607" s="2" t="s">
        <v>27</v>
      </c>
    </row>
    <row r="26608" spans="1:6" x14ac:dyDescent="0.45">
      <c r="A26608">
        <v>52.301299999999998</v>
      </c>
      <c r="B26608">
        <v>4.1074700000000002E-3</v>
      </c>
      <c r="C26608">
        <v>3</v>
      </c>
      <c r="D26608">
        <v>-7.7271000000000006E-2</v>
      </c>
      <c r="E26608">
        <v>0.97709999999999997</v>
      </c>
      <c r="F26608" s="2" t="s">
        <v>27</v>
      </c>
    </row>
    <row r="26609" spans="1:6" x14ac:dyDescent="0.45">
      <c r="A26609">
        <v>52.302300000000002</v>
      </c>
      <c r="B26609">
        <v>2.0129100000000001E-3</v>
      </c>
      <c r="C26609">
        <v>3</v>
      </c>
      <c r="D26609">
        <v>-7.7021199999999998E-2</v>
      </c>
      <c r="E26609">
        <v>0.97704899999999995</v>
      </c>
      <c r="F26609" s="2" t="s">
        <v>27</v>
      </c>
    </row>
    <row r="26610" spans="1:6" x14ac:dyDescent="0.45">
      <c r="A26610">
        <v>52.3033</v>
      </c>
      <c r="B26610">
        <v>4.1093099999999997E-3</v>
      </c>
      <c r="C26610">
        <v>3</v>
      </c>
      <c r="D26610">
        <v>-7.6770199999999997E-2</v>
      </c>
      <c r="E26610">
        <v>0.977101</v>
      </c>
      <c r="F26610" s="2" t="s">
        <v>27</v>
      </c>
    </row>
    <row r="26611" spans="1:6" x14ac:dyDescent="0.45">
      <c r="A26611">
        <v>52.304299999999998</v>
      </c>
      <c r="B26611">
        <v>2.0147300000000002E-3</v>
      </c>
      <c r="C26611">
        <v>3</v>
      </c>
      <c r="D26611">
        <v>-7.6517799999999997E-2</v>
      </c>
      <c r="E26611">
        <v>0.97704999999999997</v>
      </c>
      <c r="F26611" s="2" t="s">
        <v>27</v>
      </c>
    </row>
    <row r="26612" spans="1:6" x14ac:dyDescent="0.45">
      <c r="A26612">
        <v>52.305300000000003</v>
      </c>
      <c r="B26612">
        <v>4.1111100000000003E-3</v>
      </c>
      <c r="C26612">
        <v>3</v>
      </c>
      <c r="D26612">
        <v>-7.6264299999999993E-2</v>
      </c>
      <c r="E26612">
        <v>0.977101</v>
      </c>
      <c r="F26612" s="2" t="s">
        <v>27</v>
      </c>
    </row>
    <row r="26613" spans="1:6" x14ac:dyDescent="0.45">
      <c r="A26613">
        <v>52.3063</v>
      </c>
      <c r="B26613">
        <v>2.0165199999999999E-3</v>
      </c>
      <c r="C26613">
        <v>3</v>
      </c>
      <c r="D26613">
        <v>-7.6009499999999994E-2</v>
      </c>
      <c r="E26613">
        <v>0.977051</v>
      </c>
      <c r="F26613" s="2" t="s">
        <v>27</v>
      </c>
    </row>
    <row r="26614" spans="1:6" x14ac:dyDescent="0.45">
      <c r="A26614">
        <v>52.307299999999998</v>
      </c>
      <c r="B26614">
        <v>4.1128800000000002E-3</v>
      </c>
      <c r="C26614">
        <v>3</v>
      </c>
      <c r="D26614">
        <v>-7.5753500000000001E-2</v>
      </c>
      <c r="E26614">
        <v>0.97710200000000003</v>
      </c>
      <c r="F26614" s="2" t="s">
        <v>27</v>
      </c>
    </row>
    <row r="26615" spans="1:6" x14ac:dyDescent="0.45">
      <c r="A26615">
        <v>52.308300000000003</v>
      </c>
      <c r="B26615">
        <v>2.01827E-3</v>
      </c>
      <c r="C26615">
        <v>3</v>
      </c>
      <c r="D26615">
        <v>-7.5496199999999999E-2</v>
      </c>
      <c r="E26615">
        <v>0.97705200000000003</v>
      </c>
      <c r="F26615" s="2" t="s">
        <v>27</v>
      </c>
    </row>
    <row r="26616" spans="1:6" x14ac:dyDescent="0.45">
      <c r="A26616">
        <v>52.3093</v>
      </c>
      <c r="B26616">
        <v>4.1146000000000004E-3</v>
      </c>
      <c r="C26616">
        <v>3</v>
      </c>
      <c r="D26616">
        <v>-7.5237700000000005E-2</v>
      </c>
      <c r="E26616">
        <v>0.97710300000000005</v>
      </c>
      <c r="F26616" s="2" t="s">
        <v>27</v>
      </c>
    </row>
    <row r="26617" spans="1:6" x14ac:dyDescent="0.45">
      <c r="A26617">
        <v>52.310299999999998</v>
      </c>
      <c r="B26617">
        <v>2.0199800000000002E-3</v>
      </c>
      <c r="C26617">
        <v>3</v>
      </c>
      <c r="D26617">
        <v>-7.49779E-2</v>
      </c>
      <c r="E26617">
        <v>0.97705299999999995</v>
      </c>
      <c r="F26617" s="2" t="s">
        <v>27</v>
      </c>
    </row>
    <row r="26618" spans="1:6" x14ac:dyDescent="0.45">
      <c r="A26618">
        <v>52.311300000000003</v>
      </c>
      <c r="B26618">
        <v>4.1162899999999999E-3</v>
      </c>
      <c r="C26618">
        <v>3</v>
      </c>
      <c r="D26618">
        <v>-7.4716900000000003E-2</v>
      </c>
      <c r="E26618">
        <v>0.97710399999999997</v>
      </c>
      <c r="F26618" s="2" t="s">
        <v>27</v>
      </c>
    </row>
    <row r="26619" spans="1:6" x14ac:dyDescent="0.45">
      <c r="A26619">
        <v>52.3123</v>
      </c>
      <c r="B26619">
        <v>2.0216499999999998E-3</v>
      </c>
      <c r="C26619">
        <v>3</v>
      </c>
      <c r="D26619">
        <v>-7.4454599999999996E-2</v>
      </c>
      <c r="E26619">
        <v>0.97705299999999995</v>
      </c>
      <c r="F26619" s="2" t="s">
        <v>27</v>
      </c>
    </row>
    <row r="26620" spans="1:6" x14ac:dyDescent="0.45">
      <c r="A26620">
        <v>52.313299999999998</v>
      </c>
      <c r="B26620">
        <v>4.1179299999999997E-3</v>
      </c>
      <c r="C26620">
        <v>3</v>
      </c>
      <c r="D26620">
        <v>-7.4191000000000007E-2</v>
      </c>
      <c r="E26620">
        <v>0.97710399999999997</v>
      </c>
      <c r="F26620" s="2" t="s">
        <v>27</v>
      </c>
    </row>
    <row r="26621" spans="1:6" x14ac:dyDescent="0.45">
      <c r="A26621">
        <v>52.314300000000003</v>
      </c>
      <c r="B26621">
        <v>2.0232800000000001E-3</v>
      </c>
      <c r="C26621">
        <v>3</v>
      </c>
      <c r="D26621">
        <v>-7.3926199999999997E-2</v>
      </c>
      <c r="E26621">
        <v>0.97705399999999998</v>
      </c>
      <c r="F26621" s="2" t="s">
        <v>27</v>
      </c>
    </row>
    <row r="26622" spans="1:6" x14ac:dyDescent="0.45">
      <c r="A26622">
        <v>52.315300000000001</v>
      </c>
      <c r="B26622">
        <v>4.1195399999999997E-3</v>
      </c>
      <c r="C26622">
        <v>3</v>
      </c>
      <c r="D26622">
        <v>-7.3660199999999995E-2</v>
      </c>
      <c r="E26622">
        <v>0.977105</v>
      </c>
      <c r="F26622" s="2" t="s">
        <v>27</v>
      </c>
    </row>
    <row r="26623" spans="1:6" x14ac:dyDescent="0.45">
      <c r="A26623">
        <v>52.316299999999998</v>
      </c>
      <c r="B26623">
        <v>2.0248699999999998E-3</v>
      </c>
      <c r="C26623">
        <v>3</v>
      </c>
      <c r="D26623">
        <v>-7.3392899999999997E-2</v>
      </c>
      <c r="E26623">
        <v>0.97705500000000001</v>
      </c>
      <c r="F26623" s="2" t="s">
        <v>27</v>
      </c>
    </row>
    <row r="26624" spans="1:6" x14ac:dyDescent="0.45">
      <c r="A26624">
        <v>52.317300000000003</v>
      </c>
      <c r="B26624">
        <v>4.1210999999999999E-3</v>
      </c>
      <c r="C26624">
        <v>3</v>
      </c>
      <c r="D26624">
        <v>-7.31242E-2</v>
      </c>
      <c r="E26624">
        <v>0.97710600000000003</v>
      </c>
      <c r="F26624" s="2" t="s">
        <v>27</v>
      </c>
    </row>
    <row r="26625" spans="1:6" x14ac:dyDescent="0.45">
      <c r="A26625">
        <v>52.318300000000001</v>
      </c>
      <c r="B26625">
        <v>2.0264200000000001E-3</v>
      </c>
      <c r="C26625">
        <v>3</v>
      </c>
      <c r="D26625">
        <v>-7.2854299999999997E-2</v>
      </c>
      <c r="E26625">
        <v>0.97705600000000004</v>
      </c>
      <c r="F26625" s="2" t="s">
        <v>27</v>
      </c>
    </row>
    <row r="26626" spans="1:6" x14ac:dyDescent="0.45">
      <c r="A26626">
        <v>52.319299999999998</v>
      </c>
      <c r="B26626">
        <v>4.1226300000000004E-3</v>
      </c>
      <c r="C26626">
        <v>3</v>
      </c>
      <c r="D26626">
        <v>-7.2583099999999998E-2</v>
      </c>
      <c r="E26626">
        <v>0.97710699999999995</v>
      </c>
      <c r="F26626" s="2" t="s">
        <v>27</v>
      </c>
    </row>
    <row r="26627" spans="1:6" x14ac:dyDescent="0.45">
      <c r="A26627">
        <v>52.320300000000003</v>
      </c>
      <c r="B26627">
        <v>2.0279199999999999E-3</v>
      </c>
      <c r="C26627">
        <v>3</v>
      </c>
      <c r="D26627">
        <v>-7.2310600000000003E-2</v>
      </c>
      <c r="E26627">
        <v>0.97705600000000004</v>
      </c>
      <c r="F26627" s="2" t="s">
        <v>27</v>
      </c>
    </row>
    <row r="26628" spans="1:6" x14ac:dyDescent="0.45">
      <c r="A26628">
        <v>52.321300000000001</v>
      </c>
      <c r="B26628">
        <v>4.1241100000000003E-3</v>
      </c>
      <c r="C26628">
        <v>3</v>
      </c>
      <c r="D26628">
        <v>-7.2036799999999998E-2</v>
      </c>
      <c r="E26628">
        <v>0.97710799999999998</v>
      </c>
      <c r="F26628" s="2" t="s">
        <v>27</v>
      </c>
    </row>
    <row r="26629" spans="1:6" x14ac:dyDescent="0.45">
      <c r="A26629">
        <v>52.322299999999998</v>
      </c>
      <c r="B26629">
        <v>2.0293899999999998E-3</v>
      </c>
      <c r="C26629">
        <v>3</v>
      </c>
      <c r="D26629">
        <v>-7.1761599999999995E-2</v>
      </c>
      <c r="E26629">
        <v>0.97705699999999995</v>
      </c>
      <c r="F26629" s="2" t="s">
        <v>27</v>
      </c>
    </row>
    <row r="26630" spans="1:6" x14ac:dyDescent="0.45">
      <c r="A26630">
        <v>52.323300000000003</v>
      </c>
      <c r="B26630">
        <v>4.1255500000000004E-3</v>
      </c>
      <c r="C26630">
        <v>3</v>
      </c>
      <c r="D26630">
        <v>-7.1485099999999996E-2</v>
      </c>
      <c r="E26630">
        <v>0.97710799999999998</v>
      </c>
      <c r="F26630" s="2" t="s">
        <v>27</v>
      </c>
    </row>
    <row r="26631" spans="1:6" x14ac:dyDescent="0.45">
      <c r="A26631">
        <v>52.324300000000001</v>
      </c>
      <c r="B26631">
        <v>2.0308100000000001E-3</v>
      </c>
      <c r="C26631">
        <v>3</v>
      </c>
      <c r="D26631">
        <v>-7.1207199999999998E-2</v>
      </c>
      <c r="E26631">
        <v>0.97705799999999998</v>
      </c>
      <c r="F26631" s="2" t="s">
        <v>27</v>
      </c>
    </row>
    <row r="26632" spans="1:6" x14ac:dyDescent="0.45">
      <c r="A26632">
        <v>52.325299999999999</v>
      </c>
      <c r="B26632">
        <v>4.1269499999999999E-3</v>
      </c>
      <c r="C26632">
        <v>3</v>
      </c>
      <c r="D26632">
        <v>-7.0928000000000005E-2</v>
      </c>
      <c r="E26632">
        <v>0.97710900000000001</v>
      </c>
      <c r="F26632" s="2" t="s">
        <v>27</v>
      </c>
    </row>
    <row r="26633" spans="1:6" x14ac:dyDescent="0.45">
      <c r="A26633">
        <v>52.326300000000003</v>
      </c>
      <c r="B26633">
        <v>2.0322000000000001E-3</v>
      </c>
      <c r="C26633">
        <v>3</v>
      </c>
      <c r="D26633">
        <v>-7.0647299999999996E-2</v>
      </c>
      <c r="E26633">
        <v>0.97705900000000001</v>
      </c>
      <c r="F26633" s="2" t="s">
        <v>27</v>
      </c>
    </row>
    <row r="26634" spans="1:6" x14ac:dyDescent="0.45">
      <c r="A26634">
        <v>52.327300000000001</v>
      </c>
      <c r="B26634">
        <v>4.1283099999999996E-3</v>
      </c>
      <c r="C26634">
        <v>3</v>
      </c>
      <c r="D26634">
        <v>-7.0365200000000003E-2</v>
      </c>
      <c r="E26634">
        <v>0.97711000000000003</v>
      </c>
      <c r="F26634" s="2" t="s">
        <v>27</v>
      </c>
    </row>
    <row r="26635" spans="1:6" x14ac:dyDescent="0.45">
      <c r="A26635">
        <v>52.328299999999999</v>
      </c>
      <c r="B26635">
        <v>2.03353E-3</v>
      </c>
      <c r="C26635">
        <v>3</v>
      </c>
      <c r="D26635">
        <v>-7.0081699999999997E-2</v>
      </c>
      <c r="E26635">
        <v>0.97705900000000001</v>
      </c>
      <c r="F26635" s="2" t="s">
        <v>27</v>
      </c>
    </row>
    <row r="26636" spans="1:6" x14ac:dyDescent="0.45">
      <c r="A26636">
        <v>52.329300000000003</v>
      </c>
      <c r="B26636">
        <v>4.1296199999999996E-3</v>
      </c>
      <c r="C26636">
        <v>3</v>
      </c>
      <c r="D26636">
        <v>-6.9796800000000006E-2</v>
      </c>
      <c r="E26636">
        <v>0.97711099999999995</v>
      </c>
      <c r="F26636" s="2" t="s">
        <v>27</v>
      </c>
    </row>
    <row r="26637" spans="1:6" x14ac:dyDescent="0.45">
      <c r="A26637">
        <v>52.330300000000001</v>
      </c>
      <c r="B26637">
        <v>2.0348300000000001E-3</v>
      </c>
      <c r="C26637">
        <v>3</v>
      </c>
      <c r="D26637">
        <v>-6.9510299999999997E-2</v>
      </c>
      <c r="E26637">
        <v>0.97706000000000004</v>
      </c>
      <c r="F26637" s="2" t="s">
        <v>27</v>
      </c>
    </row>
    <row r="26638" spans="1:6" x14ac:dyDescent="0.45">
      <c r="A26638">
        <v>52.331299999999999</v>
      </c>
      <c r="B26638">
        <v>4.1308899999999999E-3</v>
      </c>
      <c r="C26638">
        <v>3</v>
      </c>
      <c r="D26638">
        <v>-6.9222400000000003E-2</v>
      </c>
      <c r="E26638">
        <v>0.97711099999999995</v>
      </c>
      <c r="F26638" s="2" t="s">
        <v>27</v>
      </c>
    </row>
    <row r="26639" spans="1:6" x14ac:dyDescent="0.45">
      <c r="A26639">
        <v>52.332299999999996</v>
      </c>
      <c r="B26639">
        <v>2.03608E-3</v>
      </c>
      <c r="C26639">
        <v>3</v>
      </c>
      <c r="D26639">
        <v>-6.8932900000000005E-2</v>
      </c>
      <c r="E26639">
        <v>0.97706099999999996</v>
      </c>
      <c r="F26639" s="2" t="s">
        <v>27</v>
      </c>
    </row>
    <row r="26640" spans="1:6" x14ac:dyDescent="0.45">
      <c r="A26640">
        <v>52.333300000000001</v>
      </c>
      <c r="B26640">
        <v>4.1321200000000004E-3</v>
      </c>
      <c r="C26640">
        <v>3</v>
      </c>
      <c r="D26640">
        <v>-6.8641800000000003E-2</v>
      </c>
      <c r="E26640">
        <v>0.97711199999999998</v>
      </c>
      <c r="F26640" s="2" t="s">
        <v>27</v>
      </c>
    </row>
    <row r="26641" spans="1:6" x14ac:dyDescent="0.45">
      <c r="A26641">
        <v>52.334299999999999</v>
      </c>
      <c r="B26641">
        <v>2.0372900000000002E-3</v>
      </c>
      <c r="C26641">
        <v>3</v>
      </c>
      <c r="D26641">
        <v>-6.8349199999999999E-2</v>
      </c>
      <c r="E26641">
        <v>0.97706199999999999</v>
      </c>
      <c r="F26641" s="2" t="s">
        <v>27</v>
      </c>
    </row>
    <row r="26642" spans="1:6" x14ac:dyDescent="0.45">
      <c r="A26642">
        <v>52.335299999999997</v>
      </c>
      <c r="B26642">
        <v>4.1333000000000003E-3</v>
      </c>
      <c r="C26642">
        <v>3</v>
      </c>
      <c r="D26642">
        <v>-6.8054900000000002E-2</v>
      </c>
      <c r="E26642">
        <v>0.97711300000000001</v>
      </c>
      <c r="F26642" s="2" t="s">
        <v>27</v>
      </c>
    </row>
    <row r="26643" spans="1:6" x14ac:dyDescent="0.45">
      <c r="A26643">
        <v>52.336300000000001</v>
      </c>
      <c r="B26643">
        <v>2.0384600000000002E-3</v>
      </c>
      <c r="C26643">
        <v>3</v>
      </c>
      <c r="D26643">
        <v>-6.7758899999999997E-2</v>
      </c>
      <c r="E26643">
        <v>0.97706199999999999</v>
      </c>
      <c r="F26643" s="2" t="s">
        <v>27</v>
      </c>
    </row>
    <row r="26644" spans="1:6" x14ac:dyDescent="0.45">
      <c r="A26644">
        <v>52.337299999999999</v>
      </c>
      <c r="B26644">
        <v>4.1344399999999996E-3</v>
      </c>
      <c r="C26644">
        <v>3</v>
      </c>
      <c r="D26644">
        <v>-6.7461300000000002E-2</v>
      </c>
      <c r="E26644">
        <v>0.97711300000000001</v>
      </c>
      <c r="F26644" s="2" t="s">
        <v>27</v>
      </c>
    </row>
    <row r="26645" spans="1:6" x14ac:dyDescent="0.45">
      <c r="A26645">
        <v>52.338299999999997</v>
      </c>
      <c r="B26645">
        <v>2.03958E-3</v>
      </c>
      <c r="C26645">
        <v>3</v>
      </c>
      <c r="D26645">
        <v>-6.7161899999999997E-2</v>
      </c>
      <c r="E26645">
        <v>0.97706300000000001</v>
      </c>
      <c r="F26645" s="2" t="s">
        <v>27</v>
      </c>
    </row>
    <row r="26646" spans="1:6" x14ac:dyDescent="0.45">
      <c r="A26646">
        <v>52.339300000000001</v>
      </c>
      <c r="B26646">
        <v>4.13554E-3</v>
      </c>
      <c r="C26646">
        <v>3</v>
      </c>
      <c r="D26646">
        <v>-6.6860699999999995E-2</v>
      </c>
      <c r="E26646">
        <v>0.97711400000000004</v>
      </c>
      <c r="F26646" s="2" t="s">
        <v>27</v>
      </c>
    </row>
    <row r="26647" spans="1:6" x14ac:dyDescent="0.45">
      <c r="A26647">
        <v>52.340299999999999</v>
      </c>
      <c r="B26647">
        <v>2.0406600000000001E-3</v>
      </c>
      <c r="C26647">
        <v>3</v>
      </c>
      <c r="D26647">
        <v>-6.6557699999999997E-2</v>
      </c>
      <c r="E26647">
        <v>0.97706400000000004</v>
      </c>
      <c r="F26647" s="2" t="s">
        <v>27</v>
      </c>
    </row>
    <row r="26648" spans="1:6" x14ac:dyDescent="0.45">
      <c r="A26648">
        <v>52.341299999999997</v>
      </c>
      <c r="B26648">
        <v>4.1365899999999999E-3</v>
      </c>
      <c r="C26648">
        <v>3</v>
      </c>
      <c r="D26648">
        <v>-6.6252800000000001E-2</v>
      </c>
      <c r="E26648">
        <v>0.97711499999999996</v>
      </c>
      <c r="F26648" s="2" t="s">
        <v>27</v>
      </c>
    </row>
    <row r="26649" spans="1:6" x14ac:dyDescent="0.45">
      <c r="A26649">
        <v>52.342300000000002</v>
      </c>
      <c r="B26649">
        <v>2.0416900000000001E-3</v>
      </c>
      <c r="C26649">
        <v>3</v>
      </c>
      <c r="D26649">
        <v>-6.5946000000000005E-2</v>
      </c>
      <c r="E26649">
        <v>0.97706400000000004</v>
      </c>
      <c r="F26649" s="2" t="s">
        <v>27</v>
      </c>
    </row>
    <row r="26650" spans="1:6" x14ac:dyDescent="0.45">
      <c r="A26650">
        <v>52.343299999999999</v>
      </c>
      <c r="B26650">
        <v>4.13759E-3</v>
      </c>
      <c r="C26650">
        <v>3</v>
      </c>
      <c r="D26650">
        <v>-6.5637200000000007E-2</v>
      </c>
      <c r="E26650">
        <v>0.97711499999999996</v>
      </c>
      <c r="F26650" s="2" t="s">
        <v>27</v>
      </c>
    </row>
    <row r="26651" spans="1:6" x14ac:dyDescent="0.45">
      <c r="A26651">
        <v>52.344299999999997</v>
      </c>
      <c r="B26651">
        <v>2.0426799999999998E-3</v>
      </c>
      <c r="C26651">
        <v>3</v>
      </c>
      <c r="D26651">
        <v>-6.5326400000000007E-2</v>
      </c>
      <c r="E26651">
        <v>0.97706499999999996</v>
      </c>
      <c r="F26651" s="2" t="s">
        <v>27</v>
      </c>
    </row>
    <row r="26652" spans="1:6" x14ac:dyDescent="0.45">
      <c r="A26652">
        <v>52.345300000000002</v>
      </c>
      <c r="B26652">
        <v>4.1385500000000004E-3</v>
      </c>
      <c r="C26652">
        <v>3</v>
      </c>
      <c r="D26652">
        <v>-6.5013399999999999E-2</v>
      </c>
      <c r="E26652">
        <v>0.97711599999999998</v>
      </c>
      <c r="F26652" s="2" t="s">
        <v>27</v>
      </c>
    </row>
    <row r="26653" spans="1:6" x14ac:dyDescent="0.45">
      <c r="A26653">
        <v>52.346299999999999</v>
      </c>
      <c r="B26653">
        <v>2.0436199999999999E-3</v>
      </c>
      <c r="C26653">
        <v>3</v>
      </c>
      <c r="D26653">
        <v>-6.46983E-2</v>
      </c>
      <c r="E26653">
        <v>0.97706599999999999</v>
      </c>
      <c r="F26653" s="2" t="s">
        <v>27</v>
      </c>
    </row>
    <row r="26654" spans="1:6" x14ac:dyDescent="0.45">
      <c r="A26654">
        <v>52.347299999999997</v>
      </c>
      <c r="B26654">
        <v>4.1394700000000001E-3</v>
      </c>
      <c r="C26654">
        <v>3</v>
      </c>
      <c r="D26654">
        <v>-6.4380900000000005E-2</v>
      </c>
      <c r="E26654">
        <v>0.97711700000000001</v>
      </c>
      <c r="F26654" s="2" t="s">
        <v>27</v>
      </c>
    </row>
    <row r="26655" spans="1:6" x14ac:dyDescent="0.45">
      <c r="A26655">
        <v>52.348300000000002</v>
      </c>
      <c r="B26655">
        <v>2.0445200000000002E-3</v>
      </c>
      <c r="C26655">
        <v>3</v>
      </c>
      <c r="D26655">
        <v>-6.4061199999999999E-2</v>
      </c>
      <c r="E26655">
        <v>0.97706599999999999</v>
      </c>
      <c r="F26655" s="2" t="s">
        <v>27</v>
      </c>
    </row>
    <row r="26656" spans="1:6" x14ac:dyDescent="0.45">
      <c r="A26656">
        <v>52.349299999999999</v>
      </c>
      <c r="B26656">
        <v>4.1403400000000002E-3</v>
      </c>
      <c r="C26656">
        <v>3</v>
      </c>
      <c r="D26656">
        <v>-6.3739100000000007E-2</v>
      </c>
      <c r="E26656">
        <v>0.97711700000000001</v>
      </c>
      <c r="F26656" s="2" t="s">
        <v>27</v>
      </c>
    </row>
    <row r="26657" spans="1:6" x14ac:dyDescent="0.45">
      <c r="A26657">
        <v>52.350299999999997</v>
      </c>
      <c r="B26657">
        <v>2.0453699999999999E-3</v>
      </c>
      <c r="C26657">
        <v>3</v>
      </c>
      <c r="D26657">
        <v>-6.3414499999999999E-2</v>
      </c>
      <c r="E26657">
        <v>0.97706700000000002</v>
      </c>
      <c r="F26657" s="2" t="s">
        <v>27</v>
      </c>
    </row>
    <row r="26658" spans="1:6" x14ac:dyDescent="0.45">
      <c r="A26658">
        <v>52.351300000000002</v>
      </c>
      <c r="B26658">
        <v>4.1411599999999996E-3</v>
      </c>
      <c r="C26658">
        <v>3</v>
      </c>
      <c r="D26658">
        <v>-6.3087299999999999E-2</v>
      </c>
      <c r="E26658">
        <v>0.97711800000000004</v>
      </c>
      <c r="F26658" s="2" t="s">
        <v>27</v>
      </c>
    </row>
    <row r="26659" spans="1:6" x14ac:dyDescent="0.45">
      <c r="A26659">
        <v>52.3523</v>
      </c>
      <c r="B26659">
        <v>2.0461699999999999E-3</v>
      </c>
      <c r="C26659">
        <v>3</v>
      </c>
      <c r="D26659">
        <v>-6.2757499999999994E-2</v>
      </c>
      <c r="E26659">
        <v>0.97706800000000005</v>
      </c>
      <c r="F26659" s="2" t="s">
        <v>27</v>
      </c>
    </row>
    <row r="26660" spans="1:6" x14ac:dyDescent="0.45">
      <c r="A26660">
        <v>52.353299999999997</v>
      </c>
      <c r="B26660">
        <v>4.1419400000000002E-3</v>
      </c>
      <c r="C26660">
        <v>3</v>
      </c>
      <c r="D26660">
        <v>-6.2424800000000003E-2</v>
      </c>
      <c r="E26660">
        <v>0.97711899999999996</v>
      </c>
      <c r="F26660" s="2" t="s">
        <v>27</v>
      </c>
    </row>
    <row r="26661" spans="1:6" x14ac:dyDescent="0.45">
      <c r="A26661">
        <v>52.354300000000002</v>
      </c>
      <c r="B26661">
        <v>2.0469300000000002E-3</v>
      </c>
      <c r="C26661">
        <v>3</v>
      </c>
      <c r="D26661">
        <v>-6.2089199999999997E-2</v>
      </c>
      <c r="E26661">
        <v>0.97706800000000005</v>
      </c>
      <c r="F26661" s="2" t="s">
        <v>27</v>
      </c>
    </row>
    <row r="26662" spans="1:6" x14ac:dyDescent="0.45">
      <c r="A26662">
        <v>52.3553</v>
      </c>
      <c r="B26662">
        <v>4.1426600000000003E-3</v>
      </c>
      <c r="C26662">
        <v>3</v>
      </c>
      <c r="D26662">
        <v>-6.1750699999999999E-2</v>
      </c>
      <c r="E26662">
        <v>0.97711899999999996</v>
      </c>
      <c r="F26662" s="2" t="s">
        <v>27</v>
      </c>
    </row>
    <row r="26663" spans="1:6" x14ac:dyDescent="0.45">
      <c r="A26663">
        <v>52.356299999999997</v>
      </c>
      <c r="B26663">
        <v>2.0476299999999999E-3</v>
      </c>
      <c r="C26663">
        <v>3</v>
      </c>
      <c r="D26663">
        <v>-6.1408900000000002E-2</v>
      </c>
      <c r="E26663">
        <v>0.97706899999999997</v>
      </c>
      <c r="F26663" s="2" t="s">
        <v>27</v>
      </c>
    </row>
    <row r="26664" spans="1:6" x14ac:dyDescent="0.45">
      <c r="A26664">
        <v>52.357300000000002</v>
      </c>
      <c r="B26664">
        <v>4.1433399999999997E-3</v>
      </c>
      <c r="C26664">
        <v>3</v>
      </c>
      <c r="D26664">
        <v>-6.1063899999999997E-2</v>
      </c>
      <c r="E26664">
        <v>0.97711999999999999</v>
      </c>
      <c r="F26664" s="2" t="s">
        <v>27</v>
      </c>
    </row>
    <row r="26665" spans="1:6" x14ac:dyDescent="0.45">
      <c r="A26665">
        <v>52.3583</v>
      </c>
      <c r="B26665">
        <v>2.0482899999999999E-3</v>
      </c>
      <c r="C26665">
        <v>3</v>
      </c>
      <c r="D26665">
        <v>-6.07153E-2</v>
      </c>
      <c r="E26665">
        <v>0.97706999999999999</v>
      </c>
      <c r="F26665" s="2" t="s">
        <v>27</v>
      </c>
    </row>
    <row r="26666" spans="1:6" x14ac:dyDescent="0.45">
      <c r="A26666">
        <v>52.359299999999998</v>
      </c>
      <c r="B26666">
        <v>4.1439600000000004E-3</v>
      </c>
      <c r="C26666">
        <v>3</v>
      </c>
      <c r="D26666">
        <v>-6.0363199999999999E-2</v>
      </c>
      <c r="E26666">
        <v>0.97712100000000002</v>
      </c>
      <c r="F26666" s="2" t="s">
        <v>27</v>
      </c>
    </row>
    <row r="26667" spans="1:6" x14ac:dyDescent="0.45">
      <c r="A26667">
        <v>52.360300000000002</v>
      </c>
      <c r="B26667">
        <v>2.0488899999999998E-3</v>
      </c>
      <c r="C26667">
        <v>3</v>
      </c>
      <c r="D26667">
        <v>-6.00073E-2</v>
      </c>
      <c r="E26667">
        <v>0.97706999999999999</v>
      </c>
      <c r="F26667" s="2" t="s">
        <v>27</v>
      </c>
    </row>
    <row r="26668" spans="1:6" x14ac:dyDescent="0.45">
      <c r="A26668">
        <v>52.3613</v>
      </c>
      <c r="B26668">
        <v>4.1445400000000004E-3</v>
      </c>
      <c r="C26668">
        <v>3</v>
      </c>
      <c r="D26668">
        <v>-5.96473E-2</v>
      </c>
      <c r="E26668">
        <v>0.97712100000000002</v>
      </c>
      <c r="F26668" s="2" t="s">
        <v>27</v>
      </c>
    </row>
    <row r="26669" spans="1:6" x14ac:dyDescent="0.45">
      <c r="A26669">
        <v>52.362299999999998</v>
      </c>
      <c r="B26669">
        <v>2.04944E-3</v>
      </c>
      <c r="C26669">
        <v>3</v>
      </c>
      <c r="D26669">
        <v>-5.9283200000000001E-2</v>
      </c>
      <c r="E26669">
        <v>0.97707100000000002</v>
      </c>
      <c r="F26669" s="2" t="s">
        <v>27</v>
      </c>
    </row>
    <row r="26670" spans="1:6" x14ac:dyDescent="0.45">
      <c r="A26670">
        <v>52.363300000000002</v>
      </c>
      <c r="B26670">
        <v>4.1450499999999999E-3</v>
      </c>
      <c r="C26670">
        <v>3</v>
      </c>
      <c r="D26670">
        <v>-5.8914599999999998E-2</v>
      </c>
      <c r="E26670">
        <v>0.97712200000000005</v>
      </c>
      <c r="F26670" s="2" t="s">
        <v>27</v>
      </c>
    </row>
    <row r="26671" spans="1:6" x14ac:dyDescent="0.45">
      <c r="A26671">
        <v>52.3643</v>
      </c>
      <c r="B26671">
        <v>2.0499400000000001E-3</v>
      </c>
      <c r="C26671">
        <v>3</v>
      </c>
      <c r="D26671">
        <v>-5.8541299999999998E-2</v>
      </c>
      <c r="E26671">
        <v>0.97707100000000002</v>
      </c>
      <c r="F26671" s="2" t="s">
        <v>27</v>
      </c>
    </row>
    <row r="26672" spans="1:6" x14ac:dyDescent="0.45">
      <c r="A26672">
        <v>52.365299999999998</v>
      </c>
      <c r="B26672">
        <v>4.1455199999999998E-3</v>
      </c>
      <c r="C26672">
        <v>3</v>
      </c>
      <c r="D26672">
        <v>-5.8162999999999999E-2</v>
      </c>
      <c r="E26672">
        <v>0.97712299999999996</v>
      </c>
      <c r="F26672" s="2" t="s">
        <v>27</v>
      </c>
    </row>
    <row r="26673" spans="1:6" x14ac:dyDescent="0.45">
      <c r="A26673">
        <v>52.366300000000003</v>
      </c>
      <c r="B26673">
        <v>2.0503700000000001E-3</v>
      </c>
      <c r="C26673">
        <v>3</v>
      </c>
      <c r="D26673">
        <v>-5.7779400000000002E-2</v>
      </c>
      <c r="E26673">
        <v>0.97707200000000005</v>
      </c>
      <c r="F26673" s="2" t="s">
        <v>27</v>
      </c>
    </row>
    <row r="26674" spans="1:6" x14ac:dyDescent="0.45">
      <c r="A26674">
        <v>52.3673</v>
      </c>
      <c r="B26674">
        <v>4.14592E-3</v>
      </c>
      <c r="C26674">
        <v>3</v>
      </c>
      <c r="D26674">
        <v>-5.7390200000000002E-2</v>
      </c>
      <c r="E26674">
        <v>0.97712299999999996</v>
      </c>
      <c r="F26674" s="2" t="s">
        <v>27</v>
      </c>
    </row>
    <row r="26675" spans="1:6" x14ac:dyDescent="0.45">
      <c r="A26675">
        <v>52.368299999999998</v>
      </c>
      <c r="B26675">
        <v>2.0507500000000001E-3</v>
      </c>
      <c r="C26675">
        <v>3</v>
      </c>
      <c r="D26675">
        <v>-5.6994999999999997E-2</v>
      </c>
      <c r="E26675">
        <v>0.97707299999999997</v>
      </c>
      <c r="F26675" s="2" t="s">
        <v>27</v>
      </c>
    </row>
    <row r="26676" spans="1:6" x14ac:dyDescent="0.45">
      <c r="A26676">
        <v>52.369300000000003</v>
      </c>
      <c r="B26676">
        <v>4.1462599999999997E-3</v>
      </c>
      <c r="C26676">
        <v>3</v>
      </c>
      <c r="D26676">
        <v>-5.6593400000000002E-2</v>
      </c>
      <c r="E26676">
        <v>0.97712399999999999</v>
      </c>
      <c r="F26676" s="2" t="s">
        <v>27</v>
      </c>
    </row>
    <row r="26677" spans="1:6" x14ac:dyDescent="0.45">
      <c r="A26677">
        <v>52.3703</v>
      </c>
      <c r="B26677">
        <v>2.0510599999999999E-3</v>
      </c>
      <c r="C26677">
        <v>3</v>
      </c>
      <c r="D26677">
        <v>-5.61848E-2</v>
      </c>
      <c r="E26677">
        <v>0.97707299999999997</v>
      </c>
      <c r="F26677" s="2" t="s">
        <v>27</v>
      </c>
    </row>
    <row r="26678" spans="1:6" x14ac:dyDescent="0.45">
      <c r="A26678">
        <v>52.371299999999998</v>
      </c>
      <c r="B26678">
        <v>4.1465299999999998E-3</v>
      </c>
      <c r="C26678">
        <v>3</v>
      </c>
      <c r="D26678">
        <v>-5.5768900000000003E-2</v>
      </c>
      <c r="E26678">
        <v>0.97712399999999999</v>
      </c>
      <c r="F26678" s="2" t="s">
        <v>27</v>
      </c>
    </row>
    <row r="26679" spans="1:6" x14ac:dyDescent="0.45">
      <c r="A26679">
        <v>52.372300000000003</v>
      </c>
      <c r="B26679">
        <v>2.0512999999999998E-3</v>
      </c>
      <c r="C26679">
        <v>3</v>
      </c>
      <c r="D26679">
        <v>-5.5344900000000002E-2</v>
      </c>
      <c r="E26679">
        <v>0.977074</v>
      </c>
      <c r="F26679" s="2" t="s">
        <v>27</v>
      </c>
    </row>
    <row r="26680" spans="1:6" x14ac:dyDescent="0.45">
      <c r="A26680">
        <v>52.3733</v>
      </c>
      <c r="B26680">
        <v>4.1467300000000004E-3</v>
      </c>
      <c r="C26680">
        <v>3</v>
      </c>
      <c r="D26680">
        <v>-5.4912200000000001E-2</v>
      </c>
      <c r="E26680">
        <v>0.97712500000000002</v>
      </c>
      <c r="F26680" s="2" t="s">
        <v>27</v>
      </c>
    </row>
    <row r="26681" spans="1:6" x14ac:dyDescent="0.45">
      <c r="A26681">
        <v>52.374299999999998</v>
      </c>
      <c r="B26681">
        <v>2.0514600000000002E-3</v>
      </c>
      <c r="C26681">
        <v>3</v>
      </c>
      <c r="D26681">
        <v>-5.44701E-2</v>
      </c>
      <c r="E26681">
        <v>0.97707500000000003</v>
      </c>
      <c r="F26681" s="2" t="s">
        <v>27</v>
      </c>
    </row>
    <row r="26682" spans="1:6" x14ac:dyDescent="0.45">
      <c r="A26682">
        <v>52.375300000000003</v>
      </c>
      <c r="B26682">
        <v>4.1468499999999997E-3</v>
      </c>
      <c r="C26682">
        <v>3</v>
      </c>
      <c r="D26682">
        <v>-5.4017599999999999E-2</v>
      </c>
      <c r="E26682">
        <v>0.97712600000000005</v>
      </c>
      <c r="F26682" s="2" t="s">
        <v>27</v>
      </c>
    </row>
    <row r="26683" spans="1:6" x14ac:dyDescent="0.45">
      <c r="A26683">
        <v>52.376300000000001</v>
      </c>
      <c r="B26683">
        <v>2.0515400000000001E-3</v>
      </c>
      <c r="C26683">
        <v>3</v>
      </c>
      <c r="D26683">
        <v>-5.3553700000000003E-2</v>
      </c>
      <c r="E26683">
        <v>0.97707500000000003</v>
      </c>
      <c r="F26683" s="2" t="s">
        <v>27</v>
      </c>
    </row>
    <row r="26684" spans="1:6" x14ac:dyDescent="0.45">
      <c r="A26684">
        <v>52.377299999999998</v>
      </c>
      <c r="B26684">
        <v>4.1468800000000004E-3</v>
      </c>
      <c r="C26684">
        <v>3</v>
      </c>
      <c r="D26684">
        <v>-5.3077199999999998E-2</v>
      </c>
      <c r="E26684">
        <v>0.97712600000000005</v>
      </c>
      <c r="F26684" s="2" t="s">
        <v>27</v>
      </c>
    </row>
    <row r="26685" spans="1:6" x14ac:dyDescent="0.45">
      <c r="A26685">
        <v>52.378300000000003</v>
      </c>
      <c r="B26685">
        <v>2.0515300000000002E-3</v>
      </c>
      <c r="C26685">
        <v>3</v>
      </c>
      <c r="D26685">
        <v>-5.25867E-2</v>
      </c>
      <c r="E26685">
        <v>0.97707600000000006</v>
      </c>
      <c r="F26685" s="2" t="s">
        <v>27</v>
      </c>
    </row>
    <row r="26686" spans="1:6" x14ac:dyDescent="0.45">
      <c r="A26686">
        <v>52.379300000000001</v>
      </c>
      <c r="B26686">
        <v>4.1468099999999999E-3</v>
      </c>
      <c r="C26686">
        <v>3</v>
      </c>
      <c r="D26686">
        <v>-5.2080399999999999E-2</v>
      </c>
      <c r="E26686">
        <v>0.97712699999999997</v>
      </c>
      <c r="F26686" s="2" t="s">
        <v>27</v>
      </c>
    </row>
    <row r="26687" spans="1:6" x14ac:dyDescent="0.45">
      <c r="A26687">
        <v>52.380299999999998</v>
      </c>
      <c r="B26687">
        <v>2.05141E-3</v>
      </c>
      <c r="C26687">
        <v>3</v>
      </c>
      <c r="D26687">
        <v>-5.1556200000000003E-2</v>
      </c>
      <c r="E26687">
        <v>0.97707600000000006</v>
      </c>
      <c r="F26687" s="2" t="s">
        <v>27</v>
      </c>
    </row>
    <row r="26688" spans="1:6" x14ac:dyDescent="0.45">
      <c r="A26688">
        <v>52.381300000000003</v>
      </c>
      <c r="B26688">
        <v>4.1466200000000002E-3</v>
      </c>
      <c r="C26688">
        <v>3</v>
      </c>
      <c r="D26688">
        <v>-5.1011500000000001E-2</v>
      </c>
      <c r="E26688">
        <v>0.97712699999999997</v>
      </c>
      <c r="F26688" s="2" t="s">
        <v>27</v>
      </c>
    </row>
    <row r="26689" spans="1:6" x14ac:dyDescent="0.45">
      <c r="A26689">
        <v>52.382300000000001</v>
      </c>
      <c r="B26689">
        <v>2.0511599999999998E-3</v>
      </c>
      <c r="C26689">
        <v>3</v>
      </c>
      <c r="D26689">
        <v>-5.0443000000000002E-2</v>
      </c>
      <c r="E26689">
        <v>0.97707699999999997</v>
      </c>
      <c r="F26689" s="2" t="s">
        <v>27</v>
      </c>
    </row>
    <row r="26690" spans="1:6" x14ac:dyDescent="0.45">
      <c r="A26690">
        <v>52.383299999999998</v>
      </c>
      <c r="B26690">
        <v>4.1463000000000003E-3</v>
      </c>
      <c r="C26690">
        <v>3</v>
      </c>
      <c r="D26690">
        <v>-4.9846500000000002E-2</v>
      </c>
      <c r="E26690">
        <v>0.977128</v>
      </c>
      <c r="F26690" s="2" t="s">
        <v>27</v>
      </c>
    </row>
    <row r="26691" spans="1:6" x14ac:dyDescent="0.45">
      <c r="A26691">
        <v>52.384300000000003</v>
      </c>
      <c r="B26691">
        <v>2.0507500000000001E-3</v>
      </c>
      <c r="C26691">
        <v>3</v>
      </c>
      <c r="D26691">
        <v>-4.9216299999999998E-2</v>
      </c>
      <c r="E26691">
        <v>0.97707699999999997</v>
      </c>
      <c r="F26691" s="2" t="s">
        <v>27</v>
      </c>
    </row>
    <row r="26692" spans="1:6" x14ac:dyDescent="0.45">
      <c r="A26692">
        <v>52.385300000000001</v>
      </c>
      <c r="B26692">
        <v>4.1457899999999999E-3</v>
      </c>
      <c r="C26692">
        <v>3</v>
      </c>
      <c r="D26692">
        <v>-4.85446E-2</v>
      </c>
      <c r="E26692">
        <v>0.977128</v>
      </c>
      <c r="F26692" s="2" t="s">
        <v>27</v>
      </c>
    </row>
    <row r="26693" spans="1:6" x14ac:dyDescent="0.45">
      <c r="A26693">
        <v>52.386299999999999</v>
      </c>
      <c r="B26693">
        <v>2.0501199999999999E-3</v>
      </c>
      <c r="C26693">
        <v>3</v>
      </c>
      <c r="D26693">
        <v>-4.7819899999999999E-2</v>
      </c>
      <c r="E26693">
        <v>0.977078</v>
      </c>
      <c r="F26693" s="2" t="s">
        <v>27</v>
      </c>
    </row>
    <row r="26694" spans="1:6" x14ac:dyDescent="0.45">
      <c r="A26694">
        <v>52.387300000000003</v>
      </c>
      <c r="B26694">
        <v>4.1450100000000002E-3</v>
      </c>
      <c r="C26694">
        <v>3</v>
      </c>
      <c r="D26694">
        <v>-4.70246E-2</v>
      </c>
      <c r="E26694">
        <v>0.97712900000000003</v>
      </c>
      <c r="F26694" s="2" t="s">
        <v>27</v>
      </c>
    </row>
    <row r="26695" spans="1:6" x14ac:dyDescent="0.45">
      <c r="A26695">
        <v>52.388300000000001</v>
      </c>
      <c r="B26695">
        <v>2.04916E-3</v>
      </c>
      <c r="C26695">
        <v>3</v>
      </c>
      <c r="D26695">
        <v>-4.6128200000000001E-2</v>
      </c>
      <c r="E26695">
        <v>0.97707900000000003</v>
      </c>
      <c r="F26695" s="2" t="s">
        <v>27</v>
      </c>
    </row>
    <row r="26696" spans="1:6" x14ac:dyDescent="0.45">
      <c r="A26696">
        <v>52.389299999999999</v>
      </c>
      <c r="B26696">
        <v>4.1437699999999997E-3</v>
      </c>
      <c r="C26696">
        <v>3</v>
      </c>
      <c r="D26696">
        <v>-4.5069900000000003E-2</v>
      </c>
      <c r="E26696">
        <v>0.97713000000000005</v>
      </c>
      <c r="F26696" s="2" t="s">
        <v>27</v>
      </c>
    </row>
    <row r="26697" spans="1:6" x14ac:dyDescent="0.45">
      <c r="A26697">
        <v>52.390300000000003</v>
      </c>
      <c r="B26697">
        <v>2.0474199999999999E-3</v>
      </c>
      <c r="C26697">
        <v>3</v>
      </c>
      <c r="D26697">
        <v>-4.3681499999999998E-2</v>
      </c>
      <c r="E26697">
        <v>0.97707900000000003</v>
      </c>
      <c r="F26697" s="2" t="s">
        <v>27</v>
      </c>
    </row>
    <row r="26698" spans="1:6" x14ac:dyDescent="0.45">
      <c r="A26698">
        <v>52.3904</v>
      </c>
      <c r="B26698">
        <v>3.0948999999999998E-3</v>
      </c>
      <c r="C26698">
        <v>3</v>
      </c>
      <c r="D26698">
        <v>-4.3461399999999997E-2</v>
      </c>
      <c r="E26698">
        <v>0.97710600000000003</v>
      </c>
      <c r="F26698" s="2" t="s">
        <v>27</v>
      </c>
    </row>
    <row r="26699" spans="1:6" x14ac:dyDescent="0.45">
      <c r="A26699">
        <v>52.390700000000002</v>
      </c>
      <c r="B26699">
        <v>3.0945E-3</v>
      </c>
      <c r="C26699">
        <v>3</v>
      </c>
      <c r="D26699">
        <v>-4.2956099999999997E-2</v>
      </c>
      <c r="E26699">
        <v>0.97710699999999995</v>
      </c>
      <c r="F26699" s="2" t="s">
        <v>27</v>
      </c>
    </row>
    <row r="26700" spans="1:6" x14ac:dyDescent="0.45">
      <c r="A26700">
        <v>52.390799999999999</v>
      </c>
      <c r="B26700">
        <v>3.0943799999999999E-3</v>
      </c>
      <c r="C26700">
        <v>3</v>
      </c>
      <c r="D26700">
        <v>-4.2810500000000001E-2</v>
      </c>
      <c r="E26700">
        <v>0.97710600000000003</v>
      </c>
      <c r="F26700" s="2" t="s">
        <v>27</v>
      </c>
    </row>
    <row r="26701" spans="1:6" x14ac:dyDescent="0.45">
      <c r="A26701">
        <v>52.390900000000002</v>
      </c>
      <c r="B26701">
        <v>3.0941100000000002E-3</v>
      </c>
      <c r="C26701">
        <v>3</v>
      </c>
      <c r="D26701">
        <v>-4.2484399999999999E-2</v>
      </c>
      <c r="E26701">
        <v>0.97710600000000003</v>
      </c>
      <c r="F26701" s="2" t="s">
        <v>27</v>
      </c>
    </row>
    <row r="26702" spans="1:6" x14ac:dyDescent="0.45">
      <c r="A26702">
        <v>52.391100000000002</v>
      </c>
      <c r="B26702">
        <v>3.0932199999999998E-3</v>
      </c>
      <c r="C26702">
        <v>3</v>
      </c>
      <c r="D26702">
        <v>-4.1465700000000001E-2</v>
      </c>
      <c r="E26702">
        <v>0.97710600000000003</v>
      </c>
      <c r="F26702" s="2" t="s">
        <v>27</v>
      </c>
    </row>
    <row r="26703" spans="1:6" x14ac:dyDescent="0.45">
      <c r="A26703">
        <v>52.391100000000002</v>
      </c>
      <c r="B26703">
        <v>3.0931800000000001E-3</v>
      </c>
      <c r="C26703">
        <v>3</v>
      </c>
      <c r="D26703">
        <v>-4.1417599999999999E-2</v>
      </c>
      <c r="E26703">
        <v>0.97710600000000003</v>
      </c>
      <c r="F26703" s="2" t="s">
        <v>27</v>
      </c>
    </row>
    <row r="26704" spans="1:6" x14ac:dyDescent="0.45">
      <c r="A26704">
        <v>52.391199999999998</v>
      </c>
      <c r="B26704">
        <v>3.0930799999999998E-3</v>
      </c>
      <c r="C26704">
        <v>3</v>
      </c>
      <c r="D26704">
        <v>-4.1308999999999998E-2</v>
      </c>
      <c r="E26704">
        <v>0.97710600000000003</v>
      </c>
      <c r="F26704" s="2" t="s">
        <v>27</v>
      </c>
    </row>
    <row r="26705" spans="1:6" x14ac:dyDescent="0.45">
      <c r="A26705">
        <v>52.391199999999998</v>
      </c>
      <c r="B26705">
        <v>3.0928000000000001E-3</v>
      </c>
      <c r="C26705">
        <v>3</v>
      </c>
      <c r="D26705">
        <v>-4.0993099999999998E-2</v>
      </c>
      <c r="E26705">
        <v>0.97710600000000003</v>
      </c>
      <c r="F26705" s="2" t="s">
        <v>27</v>
      </c>
    </row>
    <row r="26706" spans="1:6" x14ac:dyDescent="0.45">
      <c r="A26706">
        <v>52.391199999999998</v>
      </c>
      <c r="B26706">
        <v>3.0926899999999999E-3</v>
      </c>
      <c r="C26706">
        <v>3</v>
      </c>
      <c r="D26706">
        <v>-4.0876299999999997E-2</v>
      </c>
      <c r="E26706">
        <v>0.97710600000000003</v>
      </c>
      <c r="F26706" s="2" t="s">
        <v>27</v>
      </c>
    </row>
    <row r="26707" spans="1:6" x14ac:dyDescent="0.45">
      <c r="A26707">
        <v>52.391199999999998</v>
      </c>
      <c r="B26707">
        <v>3.0924099999999999E-3</v>
      </c>
      <c r="C26707">
        <v>3</v>
      </c>
      <c r="D26707">
        <v>-4.0560199999999998E-2</v>
      </c>
      <c r="E26707">
        <v>0.97710600000000003</v>
      </c>
      <c r="F26707" s="2" t="s">
        <v>27</v>
      </c>
    </row>
    <row r="26708" spans="1:6" x14ac:dyDescent="0.45">
      <c r="A26708">
        <v>52.391199999999998</v>
      </c>
      <c r="B26708">
        <v>3.0923000000000001E-3</v>
      </c>
      <c r="C26708">
        <v>3</v>
      </c>
      <c r="D26708">
        <v>-4.0438799999999997E-2</v>
      </c>
      <c r="E26708">
        <v>0.97710600000000003</v>
      </c>
      <c r="F26708" s="2" t="s">
        <v>27</v>
      </c>
    </row>
    <row r="26709" spans="1:6" x14ac:dyDescent="0.45">
      <c r="A26709">
        <v>52.391199999999998</v>
      </c>
      <c r="B26709">
        <v>3.0920000000000001E-3</v>
      </c>
      <c r="C26709">
        <v>3</v>
      </c>
      <c r="D26709">
        <v>-4.01175E-2</v>
      </c>
      <c r="E26709">
        <v>0.97710600000000003</v>
      </c>
      <c r="F26709" s="2" t="s">
        <v>27</v>
      </c>
    </row>
    <row r="26710" spans="1:6" x14ac:dyDescent="0.45">
      <c r="A26710">
        <v>52.391199999999998</v>
      </c>
      <c r="B26710">
        <v>3.0918899999999999E-3</v>
      </c>
      <c r="C26710">
        <v>3</v>
      </c>
      <c r="D26710">
        <v>-3.9999600000000003E-2</v>
      </c>
      <c r="E26710">
        <v>0.97710600000000003</v>
      </c>
      <c r="F26710" s="2" t="s">
        <v>27</v>
      </c>
    </row>
    <row r="26711" spans="1:6" x14ac:dyDescent="0.45">
      <c r="A26711">
        <v>52.391199999999998</v>
      </c>
      <c r="B26711">
        <v>3.0916199999999998E-3</v>
      </c>
      <c r="C26711">
        <v>3</v>
      </c>
      <c r="D26711">
        <v>-3.9709399999999999E-2</v>
      </c>
      <c r="E26711">
        <v>0.97710600000000003</v>
      </c>
      <c r="F26711" s="2" t="s">
        <v>27</v>
      </c>
    </row>
    <row r="26712" spans="1:6" x14ac:dyDescent="0.45">
      <c r="A26712">
        <v>52.391199999999998</v>
      </c>
      <c r="B26712">
        <v>3.0915299999999999E-3</v>
      </c>
      <c r="C26712">
        <v>3</v>
      </c>
      <c r="D26712">
        <v>-3.9612700000000001E-2</v>
      </c>
      <c r="E26712">
        <v>0.97710600000000003</v>
      </c>
      <c r="F26712" s="2" t="s">
        <v>27</v>
      </c>
    </row>
    <row r="26713" spans="1:6" x14ac:dyDescent="0.45">
      <c r="A26713">
        <v>52.391199999999998</v>
      </c>
      <c r="B26713">
        <v>3.0913300000000002E-3</v>
      </c>
      <c r="C26713">
        <v>3</v>
      </c>
      <c r="D26713">
        <v>-3.9392700000000003E-2</v>
      </c>
      <c r="E26713">
        <v>0.97710600000000003</v>
      </c>
      <c r="F26713" s="2" t="s">
        <v>27</v>
      </c>
    </row>
    <row r="26714" spans="1:6" x14ac:dyDescent="0.45">
      <c r="A26714">
        <v>52.391199999999998</v>
      </c>
      <c r="B26714">
        <v>3.0906499999999999E-3</v>
      </c>
      <c r="C26714">
        <v>3</v>
      </c>
      <c r="D26714">
        <v>-3.8665400000000003E-2</v>
      </c>
      <c r="E26714">
        <v>0.97710600000000003</v>
      </c>
      <c r="F26714" s="2" t="s">
        <v>27</v>
      </c>
    </row>
    <row r="26715" spans="1:6" x14ac:dyDescent="0.45">
      <c r="A26715">
        <v>52.391199999999998</v>
      </c>
      <c r="B26715">
        <v>3.0903699999999998E-3</v>
      </c>
      <c r="C26715">
        <v>3</v>
      </c>
      <c r="D26715">
        <v>-3.8363899999999999E-2</v>
      </c>
      <c r="E26715">
        <v>0.97710600000000003</v>
      </c>
      <c r="F26715" s="2" t="s">
        <v>27</v>
      </c>
    </row>
    <row r="26716" spans="1:6" x14ac:dyDescent="0.45">
      <c r="A26716">
        <v>52.391199999999998</v>
      </c>
      <c r="B26716">
        <v>3.08962E-3</v>
      </c>
      <c r="C26716">
        <v>3</v>
      </c>
      <c r="D26716">
        <v>-3.75611E-2</v>
      </c>
      <c r="E26716">
        <v>0.97710600000000003</v>
      </c>
      <c r="F26716" s="2" t="s">
        <v>27</v>
      </c>
    </row>
    <row r="26717" spans="1:6" x14ac:dyDescent="0.45">
      <c r="A26717">
        <v>52.391199999999998</v>
      </c>
      <c r="B26717">
        <v>3.0893399999999999E-3</v>
      </c>
      <c r="C26717">
        <v>3</v>
      </c>
      <c r="D26717">
        <v>-3.7267599999999998E-2</v>
      </c>
      <c r="E26717">
        <v>0.97710600000000003</v>
      </c>
      <c r="F26717" s="2" t="s">
        <v>27</v>
      </c>
    </row>
    <row r="26718" spans="1:6" x14ac:dyDescent="0.45">
      <c r="A26718">
        <v>52.391199999999998</v>
      </c>
      <c r="B26718">
        <v>3.08867E-3</v>
      </c>
      <c r="C26718">
        <v>3</v>
      </c>
      <c r="D26718">
        <v>-3.6562699999999997E-2</v>
      </c>
      <c r="E26718">
        <v>0.97710600000000003</v>
      </c>
      <c r="F26718" s="2" t="s">
        <v>27</v>
      </c>
    </row>
    <row r="26719" spans="1:6" x14ac:dyDescent="0.45">
      <c r="A26719">
        <v>52.391199999999998</v>
      </c>
      <c r="B26719">
        <v>3.0856E-3</v>
      </c>
      <c r="C26719">
        <v>3</v>
      </c>
      <c r="D26719">
        <v>-3.3367599999999997E-2</v>
      </c>
      <c r="E26719">
        <v>0.97710600000000003</v>
      </c>
      <c r="F26719" s="2" t="s">
        <v>27</v>
      </c>
    </row>
    <row r="26720" spans="1:6" x14ac:dyDescent="0.45">
      <c r="A26720">
        <v>52.391199999999998</v>
      </c>
      <c r="B26720">
        <v>3.0840799999999999E-3</v>
      </c>
      <c r="C26720">
        <v>3</v>
      </c>
      <c r="D26720">
        <v>-3.1810499999999998E-2</v>
      </c>
      <c r="E26720">
        <v>0.97710600000000003</v>
      </c>
      <c r="F26720" s="2" t="s">
        <v>27</v>
      </c>
    </row>
    <row r="26721" spans="1:6" x14ac:dyDescent="0.45">
      <c r="A26721">
        <v>52.391199999999998</v>
      </c>
      <c r="B26721">
        <v>3.0788199999999999E-3</v>
      </c>
      <c r="C26721">
        <v>3</v>
      </c>
      <c r="D26721">
        <v>-2.6516999999999999E-2</v>
      </c>
      <c r="E26721">
        <v>0.97710600000000003</v>
      </c>
      <c r="F26721" s="2" t="s">
        <v>27</v>
      </c>
    </row>
    <row r="26722" spans="1:6" x14ac:dyDescent="0.45">
      <c r="A26722">
        <v>52.391199999999998</v>
      </c>
      <c r="B26722">
        <v>2.9252900000000001E-3</v>
      </c>
      <c r="C26722">
        <v>3</v>
      </c>
      <c r="D26722">
        <v>0.20476900000000001</v>
      </c>
      <c r="E26722">
        <v>0.97710600000000003</v>
      </c>
      <c r="F26722" s="2" t="s">
        <v>27</v>
      </c>
    </row>
    <row r="26723" spans="1:6" x14ac:dyDescent="0.45">
      <c r="A26723">
        <v>52.391199999999998</v>
      </c>
      <c r="B26723">
        <v>2.91398E-3</v>
      </c>
      <c r="C26723">
        <v>3</v>
      </c>
      <c r="D26723">
        <v>0.65639000000000003</v>
      </c>
      <c r="E26723">
        <v>0.97710600000000003</v>
      </c>
      <c r="F26723" s="2" t="s">
        <v>27</v>
      </c>
    </row>
    <row r="26724" spans="1:6" x14ac:dyDescent="0.45">
      <c r="A26724">
        <v>52.391199999999998</v>
      </c>
      <c r="B26724">
        <v>2.9211100000000002E-3</v>
      </c>
      <c r="C26724">
        <v>3</v>
      </c>
      <c r="D26724">
        <v>0.89204399999999995</v>
      </c>
      <c r="E26724">
        <v>0.97710600000000003</v>
      </c>
      <c r="F26724" s="2" t="s">
        <v>27</v>
      </c>
    </row>
    <row r="26725" spans="1:6" x14ac:dyDescent="0.45">
      <c r="A26725">
        <v>52.391199999999998</v>
      </c>
      <c r="B26725">
        <v>6.9497400000000003E-3</v>
      </c>
      <c r="C26725">
        <v>3</v>
      </c>
      <c r="D26725">
        <v>0.97521800000000003</v>
      </c>
      <c r="E26725">
        <v>0.97710600000000003</v>
      </c>
      <c r="F26725" s="2" t="s">
        <v>27</v>
      </c>
    </row>
    <row r="26726" spans="1:6" x14ac:dyDescent="0.45">
      <c r="A26726">
        <v>52.391199999999998</v>
      </c>
      <c r="B26726">
        <v>6.0540500000000001E-3</v>
      </c>
      <c r="C26726">
        <v>3</v>
      </c>
      <c r="D26726">
        <v>0.977302</v>
      </c>
      <c r="E26726">
        <v>0.97710600000000003</v>
      </c>
      <c r="F26726" s="2" t="s">
        <v>27</v>
      </c>
    </row>
    <row r="26727" spans="1:6" x14ac:dyDescent="0.45">
      <c r="A26727">
        <v>52.391300000000001</v>
      </c>
      <c r="B26727">
        <v>6.9852100000000004E-3</v>
      </c>
      <c r="C26727">
        <v>3</v>
      </c>
      <c r="D26727">
        <v>0.97702199999999995</v>
      </c>
      <c r="E26727">
        <v>0.97710600000000003</v>
      </c>
      <c r="F26727" s="2" t="s">
        <v>27</v>
      </c>
    </row>
    <row r="26728" spans="1:6" x14ac:dyDescent="0.45">
      <c r="A26728">
        <v>52.391300000000001</v>
      </c>
      <c r="B26728">
        <v>6.0499100000000004E-3</v>
      </c>
      <c r="C26728">
        <v>3</v>
      </c>
      <c r="D26728">
        <v>0.97707200000000005</v>
      </c>
      <c r="E26728">
        <v>0.97710600000000003</v>
      </c>
      <c r="F26728" s="2" t="s">
        <v>27</v>
      </c>
    </row>
    <row r="26729" spans="1:6" x14ac:dyDescent="0.45">
      <c r="A26729">
        <v>52.391300000000001</v>
      </c>
      <c r="B26729">
        <v>6.9855400000000002E-3</v>
      </c>
      <c r="C26729">
        <v>3</v>
      </c>
      <c r="D26729">
        <v>0.97705600000000004</v>
      </c>
      <c r="E26729">
        <v>0.97710600000000003</v>
      </c>
      <c r="F26729" s="2" t="s">
        <v>27</v>
      </c>
    </row>
    <row r="26730" spans="1:6" x14ac:dyDescent="0.45">
      <c r="A26730">
        <v>52.391300000000001</v>
      </c>
      <c r="B26730">
        <v>6.0499799999999999E-3</v>
      </c>
      <c r="C26730">
        <v>3</v>
      </c>
      <c r="D26730">
        <v>0.97706199999999999</v>
      </c>
      <c r="E26730">
        <v>0.97710600000000003</v>
      </c>
      <c r="F26730" s="2" t="s">
        <v>27</v>
      </c>
    </row>
    <row r="26731" spans="1:6" x14ac:dyDescent="0.45">
      <c r="A26731">
        <v>52.391300000000001</v>
      </c>
      <c r="B26731">
        <v>6.9854499999999998E-3</v>
      </c>
      <c r="C26731">
        <v>3</v>
      </c>
      <c r="D26731">
        <v>0.97705900000000001</v>
      </c>
      <c r="E26731">
        <v>0.97710600000000003</v>
      </c>
      <c r="F26731" s="2" t="s">
        <v>27</v>
      </c>
    </row>
    <row r="26732" spans="1:6" x14ac:dyDescent="0.45">
      <c r="A26732">
        <v>52.391300000000001</v>
      </c>
      <c r="B26732">
        <v>6.0500399999999996E-3</v>
      </c>
      <c r="C26732">
        <v>3</v>
      </c>
      <c r="D26732">
        <v>0.97706099999999996</v>
      </c>
      <c r="E26732">
        <v>0.97710600000000003</v>
      </c>
      <c r="F26732" s="2" t="s">
        <v>27</v>
      </c>
    </row>
    <row r="26733" spans="1:6" x14ac:dyDescent="0.45">
      <c r="A26733">
        <v>52.391300000000001</v>
      </c>
      <c r="B26733">
        <v>6.9854100000000001E-3</v>
      </c>
      <c r="C26733">
        <v>3</v>
      </c>
      <c r="D26733">
        <v>0.97706000000000004</v>
      </c>
      <c r="E26733">
        <v>0.97710600000000003</v>
      </c>
      <c r="F26733" s="2" t="s">
        <v>27</v>
      </c>
    </row>
    <row r="26734" spans="1:6" x14ac:dyDescent="0.45">
      <c r="A26734">
        <v>52.391300000000001</v>
      </c>
      <c r="B26734">
        <v>6.0500500000000004E-3</v>
      </c>
      <c r="C26734">
        <v>3</v>
      </c>
      <c r="D26734">
        <v>0.97706099999999996</v>
      </c>
      <c r="E26734">
        <v>0.97710600000000003</v>
      </c>
      <c r="F26734" s="2" t="s">
        <v>27</v>
      </c>
    </row>
    <row r="26735" spans="1:6" x14ac:dyDescent="0.45">
      <c r="A26735">
        <v>52.391399999999997</v>
      </c>
      <c r="B26735">
        <v>6.9853900000000002E-3</v>
      </c>
      <c r="C26735">
        <v>3</v>
      </c>
      <c r="D26735">
        <v>0.97706000000000004</v>
      </c>
      <c r="E26735">
        <v>0.97710600000000003</v>
      </c>
      <c r="F26735" s="2" t="s">
        <v>27</v>
      </c>
    </row>
    <row r="26736" spans="1:6" x14ac:dyDescent="0.45">
      <c r="A26736">
        <v>52.391500000000001</v>
      </c>
      <c r="B26736">
        <v>6.0500399999999996E-3</v>
      </c>
      <c r="C26736">
        <v>3</v>
      </c>
      <c r="D26736">
        <v>0.97706099999999996</v>
      </c>
      <c r="E26736">
        <v>0.97710600000000003</v>
      </c>
      <c r="F26736" s="2" t="s">
        <v>27</v>
      </c>
    </row>
    <row r="26737" spans="1:6" x14ac:dyDescent="0.45">
      <c r="A26737">
        <v>52.3917</v>
      </c>
      <c r="B26737">
        <v>6.9853500000000004E-3</v>
      </c>
      <c r="C26737">
        <v>3</v>
      </c>
      <c r="D26737">
        <v>0.97706000000000004</v>
      </c>
      <c r="E26737">
        <v>0.97710600000000003</v>
      </c>
      <c r="F26737" s="2" t="s">
        <v>27</v>
      </c>
    </row>
    <row r="26738" spans="1:6" x14ac:dyDescent="0.45">
      <c r="A26738">
        <v>52.392200000000003</v>
      </c>
      <c r="B26738">
        <v>6.04997E-3</v>
      </c>
      <c r="C26738">
        <v>3</v>
      </c>
      <c r="D26738">
        <v>0.97706099999999996</v>
      </c>
      <c r="E26738">
        <v>0.97710699999999995</v>
      </c>
      <c r="F26738" s="2" t="s">
        <v>27</v>
      </c>
    </row>
    <row r="26739" spans="1:6" x14ac:dyDescent="0.45">
      <c r="A26739">
        <v>52.3932</v>
      </c>
      <c r="B26739">
        <v>6.9851899999999996E-3</v>
      </c>
      <c r="C26739">
        <v>3</v>
      </c>
      <c r="D26739">
        <v>0.97706099999999996</v>
      </c>
      <c r="E26739">
        <v>0.97710699999999995</v>
      </c>
      <c r="F26739" s="2" t="s">
        <v>27</v>
      </c>
    </row>
    <row r="26740" spans="1:6" x14ac:dyDescent="0.45">
      <c r="A26740">
        <v>52.394199999999998</v>
      </c>
      <c r="B26740">
        <v>6.0497499999999996E-3</v>
      </c>
      <c r="C26740">
        <v>3</v>
      </c>
      <c r="D26740">
        <v>0.97706199999999999</v>
      </c>
      <c r="E26740">
        <v>0.97710699999999995</v>
      </c>
      <c r="F26740" s="2" t="s">
        <v>27</v>
      </c>
    </row>
    <row r="26741" spans="1:6" x14ac:dyDescent="0.45">
      <c r="A26741">
        <v>52.395200000000003</v>
      </c>
      <c r="B26741">
        <v>6.9849500000000002E-3</v>
      </c>
      <c r="C26741">
        <v>3</v>
      </c>
      <c r="D26741">
        <v>0.97706199999999999</v>
      </c>
      <c r="E26741">
        <v>0.97710699999999995</v>
      </c>
      <c r="F26741" s="2" t="s">
        <v>27</v>
      </c>
    </row>
    <row r="26742" spans="1:6" x14ac:dyDescent="0.45">
      <c r="A26742">
        <v>52.3962</v>
      </c>
      <c r="B26742">
        <v>6.0494900000000002E-3</v>
      </c>
      <c r="C26742">
        <v>3</v>
      </c>
      <c r="D26742">
        <v>0.97706300000000001</v>
      </c>
      <c r="E26742">
        <v>0.97710799999999998</v>
      </c>
      <c r="F26742" s="2" t="s">
        <v>27</v>
      </c>
    </row>
    <row r="26743" spans="1:6" x14ac:dyDescent="0.45">
      <c r="A26743">
        <v>52.397199999999998</v>
      </c>
      <c r="B26743">
        <v>6.9846700000000001E-3</v>
      </c>
      <c r="C26743">
        <v>3</v>
      </c>
      <c r="D26743">
        <v>0.97706300000000001</v>
      </c>
      <c r="E26743">
        <v>0.97710799999999998</v>
      </c>
      <c r="F26743" s="2" t="s">
        <v>27</v>
      </c>
    </row>
    <row r="26744" spans="1:6" x14ac:dyDescent="0.45">
      <c r="A26744">
        <v>52.398200000000003</v>
      </c>
      <c r="B26744">
        <v>6.0491900000000003E-3</v>
      </c>
      <c r="C26744">
        <v>3</v>
      </c>
      <c r="D26744">
        <v>0.97706400000000004</v>
      </c>
      <c r="E26744">
        <v>0.97710799999999998</v>
      </c>
      <c r="F26744" s="2" t="s">
        <v>27</v>
      </c>
    </row>
    <row r="26745" spans="1:6" x14ac:dyDescent="0.45">
      <c r="A26745">
        <v>52.3992</v>
      </c>
      <c r="B26745">
        <v>6.9843600000000002E-3</v>
      </c>
      <c r="C26745">
        <v>3</v>
      </c>
      <c r="D26745">
        <v>0.97706400000000004</v>
      </c>
      <c r="E26745">
        <v>0.97710799999999998</v>
      </c>
      <c r="F26745" s="2" t="s">
        <v>27</v>
      </c>
    </row>
    <row r="26746" spans="1:6" x14ac:dyDescent="0.45">
      <c r="A26746">
        <v>52.400199999999998</v>
      </c>
      <c r="B26746">
        <v>6.0488499999999997E-3</v>
      </c>
      <c r="C26746">
        <v>3</v>
      </c>
      <c r="D26746">
        <v>0.97706499999999996</v>
      </c>
      <c r="E26746">
        <v>0.97710900000000001</v>
      </c>
      <c r="F26746" s="2" t="s">
        <v>27</v>
      </c>
    </row>
    <row r="26747" spans="1:6" x14ac:dyDescent="0.45">
      <c r="A26747">
        <v>52.401200000000003</v>
      </c>
      <c r="B26747">
        <v>6.9839899999999998E-3</v>
      </c>
      <c r="C26747">
        <v>3</v>
      </c>
      <c r="D26747">
        <v>0.97706499999999996</v>
      </c>
      <c r="E26747">
        <v>0.97710900000000001</v>
      </c>
      <c r="F26747" s="2" t="s">
        <v>27</v>
      </c>
    </row>
    <row r="26748" spans="1:6" x14ac:dyDescent="0.45">
      <c r="A26748">
        <v>52.402200000000001</v>
      </c>
      <c r="B26748">
        <v>6.0484700000000002E-3</v>
      </c>
      <c r="C26748">
        <v>3</v>
      </c>
      <c r="D26748">
        <v>0.97706599999999999</v>
      </c>
      <c r="E26748">
        <v>0.97710900000000001</v>
      </c>
      <c r="F26748" s="2" t="s">
        <v>27</v>
      </c>
    </row>
    <row r="26749" spans="1:6" x14ac:dyDescent="0.45">
      <c r="A26749">
        <v>52.403199999999998</v>
      </c>
      <c r="B26749">
        <v>6.9835799999999996E-3</v>
      </c>
      <c r="C26749">
        <v>3</v>
      </c>
      <c r="D26749">
        <v>0.97706599999999999</v>
      </c>
      <c r="E26749">
        <v>0.97711000000000003</v>
      </c>
      <c r="F26749" s="2" t="s">
        <v>27</v>
      </c>
    </row>
    <row r="26750" spans="1:6" x14ac:dyDescent="0.45">
      <c r="A26750">
        <v>52.404200000000003</v>
      </c>
      <c r="B26750">
        <v>6.0480300000000002E-3</v>
      </c>
      <c r="C26750">
        <v>3</v>
      </c>
      <c r="D26750">
        <v>0.97706700000000002</v>
      </c>
      <c r="E26750">
        <v>0.97711000000000003</v>
      </c>
      <c r="F26750" s="2" t="s">
        <v>27</v>
      </c>
    </row>
    <row r="26751" spans="1:6" x14ac:dyDescent="0.45">
      <c r="A26751">
        <v>52.405200000000001</v>
      </c>
      <c r="B26751">
        <v>6.9831099999999998E-3</v>
      </c>
      <c r="C26751">
        <v>3</v>
      </c>
      <c r="D26751">
        <v>0.97706700000000002</v>
      </c>
      <c r="E26751">
        <v>0.97711000000000003</v>
      </c>
      <c r="F26751" s="2" t="s">
        <v>27</v>
      </c>
    </row>
    <row r="26752" spans="1:6" x14ac:dyDescent="0.45">
      <c r="A26752">
        <v>52.406199999999998</v>
      </c>
      <c r="B26752">
        <v>6.0475299999999997E-3</v>
      </c>
      <c r="C26752">
        <v>3</v>
      </c>
      <c r="D26752">
        <v>0.97706800000000005</v>
      </c>
      <c r="E26752">
        <v>0.97711000000000003</v>
      </c>
      <c r="F26752" s="2" t="s">
        <v>27</v>
      </c>
    </row>
    <row r="26753" spans="1:6" x14ac:dyDescent="0.45">
      <c r="A26753">
        <v>52.407200000000003</v>
      </c>
      <c r="B26753">
        <v>6.9825800000000004E-3</v>
      </c>
      <c r="C26753">
        <v>3</v>
      </c>
      <c r="D26753">
        <v>0.97706800000000005</v>
      </c>
      <c r="E26753">
        <v>0.97711099999999995</v>
      </c>
      <c r="F26753" s="2" t="s">
        <v>27</v>
      </c>
    </row>
    <row r="26754" spans="1:6" x14ac:dyDescent="0.45">
      <c r="A26754">
        <v>52.408200000000001</v>
      </c>
      <c r="B26754">
        <v>6.0469599999999997E-3</v>
      </c>
      <c r="C26754">
        <v>3</v>
      </c>
      <c r="D26754">
        <v>0.97706899999999997</v>
      </c>
      <c r="E26754">
        <v>0.97711099999999995</v>
      </c>
      <c r="F26754" s="2" t="s">
        <v>27</v>
      </c>
    </row>
    <row r="26755" spans="1:6" x14ac:dyDescent="0.45">
      <c r="A26755">
        <v>52.409199999999998</v>
      </c>
      <c r="B26755">
        <v>6.9819699999999997E-3</v>
      </c>
      <c r="C26755">
        <v>3</v>
      </c>
      <c r="D26755">
        <v>0.97706899999999997</v>
      </c>
      <c r="E26755">
        <v>0.97711099999999995</v>
      </c>
      <c r="F26755" s="2" t="s">
        <v>27</v>
      </c>
    </row>
    <row r="26756" spans="1:6" x14ac:dyDescent="0.45">
      <c r="A26756">
        <v>52.410200000000003</v>
      </c>
      <c r="B26756">
        <v>6.04632E-3</v>
      </c>
      <c r="C26756">
        <v>3</v>
      </c>
      <c r="D26756">
        <v>0.97706999999999999</v>
      </c>
      <c r="E26756">
        <v>0.97711099999999995</v>
      </c>
      <c r="F26756" s="2" t="s">
        <v>27</v>
      </c>
    </row>
    <row r="26757" spans="1:6" x14ac:dyDescent="0.45">
      <c r="A26757">
        <v>52.411200000000001</v>
      </c>
      <c r="B26757">
        <v>6.9812900000000002E-3</v>
      </c>
      <c r="C26757">
        <v>3</v>
      </c>
      <c r="D26757">
        <v>0.97706999999999999</v>
      </c>
      <c r="E26757">
        <v>0.97711199999999998</v>
      </c>
      <c r="F26757" s="2" t="s">
        <v>27</v>
      </c>
    </row>
    <row r="26758" spans="1:6" x14ac:dyDescent="0.45">
      <c r="A26758">
        <v>52.412199999999999</v>
      </c>
      <c r="B26758">
        <v>6.04559E-3</v>
      </c>
      <c r="C26758">
        <v>3</v>
      </c>
      <c r="D26758">
        <v>0.97707100000000002</v>
      </c>
      <c r="E26758">
        <v>0.97711199999999998</v>
      </c>
      <c r="F26758" s="2" t="s">
        <v>27</v>
      </c>
    </row>
    <row r="26759" spans="1:6" x14ac:dyDescent="0.45">
      <c r="A26759">
        <v>52.413200000000003</v>
      </c>
      <c r="B26759">
        <v>6.9805099999999997E-3</v>
      </c>
      <c r="C26759">
        <v>3</v>
      </c>
      <c r="D26759">
        <v>0.97707100000000002</v>
      </c>
      <c r="E26759">
        <v>0.97711199999999998</v>
      </c>
      <c r="F26759" s="2" t="s">
        <v>27</v>
      </c>
    </row>
    <row r="26760" spans="1:6" x14ac:dyDescent="0.45">
      <c r="A26760">
        <v>52.414200000000001</v>
      </c>
      <c r="B26760">
        <v>6.0447599999999997E-3</v>
      </c>
      <c r="C26760">
        <v>3</v>
      </c>
      <c r="D26760">
        <v>0.97707200000000005</v>
      </c>
      <c r="E26760">
        <v>0.97711199999999998</v>
      </c>
      <c r="F26760" s="2" t="s">
        <v>27</v>
      </c>
    </row>
    <row r="26761" spans="1:6" x14ac:dyDescent="0.45">
      <c r="A26761">
        <v>52.415199999999999</v>
      </c>
      <c r="B26761">
        <v>6.9796299999999997E-3</v>
      </c>
      <c r="C26761">
        <v>3</v>
      </c>
      <c r="D26761">
        <v>0.97707200000000005</v>
      </c>
      <c r="E26761">
        <v>0.97711199999999998</v>
      </c>
      <c r="F26761" s="2" t="s">
        <v>27</v>
      </c>
    </row>
    <row r="26762" spans="1:6" x14ac:dyDescent="0.45">
      <c r="A26762">
        <v>52.416200000000003</v>
      </c>
      <c r="B26762">
        <v>6.04383E-3</v>
      </c>
      <c r="C26762">
        <v>3</v>
      </c>
      <c r="D26762">
        <v>0.97707299999999997</v>
      </c>
      <c r="E26762">
        <v>0.97711300000000001</v>
      </c>
      <c r="F26762" s="2" t="s">
        <v>27</v>
      </c>
    </row>
    <row r="26763" spans="1:6" x14ac:dyDescent="0.45">
      <c r="A26763">
        <v>52.417200000000001</v>
      </c>
      <c r="B26763">
        <v>6.9786400000000004E-3</v>
      </c>
      <c r="C26763">
        <v>3</v>
      </c>
      <c r="D26763">
        <v>0.97707299999999997</v>
      </c>
      <c r="E26763">
        <v>0.97711300000000001</v>
      </c>
      <c r="F26763" s="2" t="s">
        <v>27</v>
      </c>
    </row>
    <row r="26764" spans="1:6" x14ac:dyDescent="0.45">
      <c r="A26764">
        <v>52.418199999999999</v>
      </c>
      <c r="B26764">
        <v>6.0427700000000003E-3</v>
      </c>
      <c r="C26764">
        <v>3</v>
      </c>
      <c r="D26764">
        <v>0.977074</v>
      </c>
      <c r="E26764">
        <v>0.97711300000000001</v>
      </c>
      <c r="F26764" s="2" t="s">
        <v>27</v>
      </c>
    </row>
    <row r="26765" spans="1:6" x14ac:dyDescent="0.45">
      <c r="A26765">
        <v>52.419199999999996</v>
      </c>
      <c r="B26765">
        <v>6.9775200000000001E-3</v>
      </c>
      <c r="C26765">
        <v>3</v>
      </c>
      <c r="D26765">
        <v>0.977074</v>
      </c>
      <c r="E26765">
        <v>0.97711300000000001</v>
      </c>
      <c r="F26765" s="2" t="s">
        <v>27</v>
      </c>
    </row>
    <row r="26766" spans="1:6" x14ac:dyDescent="0.45">
      <c r="A26766">
        <v>52.420200000000001</v>
      </c>
      <c r="B26766">
        <v>6.0415900000000003E-3</v>
      </c>
      <c r="C26766">
        <v>3</v>
      </c>
      <c r="D26766">
        <v>0.97707500000000003</v>
      </c>
      <c r="E26766">
        <v>0.97711400000000004</v>
      </c>
      <c r="F26766" s="2" t="s">
        <v>27</v>
      </c>
    </row>
    <row r="26767" spans="1:6" x14ac:dyDescent="0.45">
      <c r="A26767">
        <v>52.421199999999999</v>
      </c>
      <c r="B26767">
        <v>6.9762599999999998E-3</v>
      </c>
      <c r="C26767">
        <v>3</v>
      </c>
      <c r="D26767">
        <v>0.97707500000000003</v>
      </c>
      <c r="E26767">
        <v>0.97711400000000004</v>
      </c>
      <c r="F26767" s="2" t="s">
        <v>27</v>
      </c>
    </row>
    <row r="26768" spans="1:6" x14ac:dyDescent="0.45">
      <c r="A26768">
        <v>52.422199999999997</v>
      </c>
      <c r="B26768">
        <v>6.0402499999999996E-3</v>
      </c>
      <c r="C26768">
        <v>3</v>
      </c>
      <c r="D26768">
        <v>0.97707600000000006</v>
      </c>
      <c r="E26768">
        <v>0.97711400000000004</v>
      </c>
      <c r="F26768" s="2" t="s">
        <v>27</v>
      </c>
    </row>
    <row r="26769" spans="1:6" x14ac:dyDescent="0.45">
      <c r="A26769">
        <v>52.423200000000001</v>
      </c>
      <c r="B26769">
        <v>6.9748400000000004E-3</v>
      </c>
      <c r="C26769">
        <v>3</v>
      </c>
      <c r="D26769">
        <v>0.97707600000000006</v>
      </c>
      <c r="E26769">
        <v>0.97711400000000004</v>
      </c>
      <c r="F26769" s="2" t="s">
        <v>27</v>
      </c>
    </row>
    <row r="26770" spans="1:6" x14ac:dyDescent="0.45">
      <c r="A26770">
        <v>52.424199999999999</v>
      </c>
      <c r="B26770">
        <v>6.0387399999999999E-3</v>
      </c>
      <c r="C26770">
        <v>3</v>
      </c>
      <c r="D26770">
        <v>0.97707699999999997</v>
      </c>
      <c r="E26770">
        <v>0.97711499999999996</v>
      </c>
      <c r="F26770" s="2" t="s">
        <v>27</v>
      </c>
    </row>
    <row r="26771" spans="1:6" x14ac:dyDescent="0.45">
      <c r="A26771">
        <v>52.425199999999997</v>
      </c>
      <c r="B26771">
        <v>6.9732400000000003E-3</v>
      </c>
      <c r="C26771">
        <v>3</v>
      </c>
      <c r="D26771">
        <v>0.97707600000000006</v>
      </c>
      <c r="E26771">
        <v>0.97711499999999996</v>
      </c>
      <c r="F26771" s="2" t="s">
        <v>27</v>
      </c>
    </row>
    <row r="26772" spans="1:6" x14ac:dyDescent="0.45">
      <c r="A26772">
        <v>52.426200000000001</v>
      </c>
      <c r="B26772">
        <v>6.0370500000000004E-3</v>
      </c>
      <c r="C26772">
        <v>3</v>
      </c>
      <c r="D26772">
        <v>0.977078</v>
      </c>
      <c r="E26772">
        <v>0.97711499999999996</v>
      </c>
      <c r="F26772" s="2" t="s">
        <v>27</v>
      </c>
    </row>
    <row r="26773" spans="1:6" x14ac:dyDescent="0.45">
      <c r="A26773">
        <v>52.427199999999999</v>
      </c>
      <c r="B26773">
        <v>6.9714499999999997E-3</v>
      </c>
      <c r="C26773">
        <v>3</v>
      </c>
      <c r="D26773">
        <v>0.97707699999999997</v>
      </c>
      <c r="E26773">
        <v>0.97711499999999996</v>
      </c>
      <c r="F26773" s="2" t="s">
        <v>27</v>
      </c>
    </row>
    <row r="26774" spans="1:6" x14ac:dyDescent="0.45">
      <c r="A26774">
        <v>52.428199999999997</v>
      </c>
      <c r="B26774">
        <v>6.0351600000000004E-3</v>
      </c>
      <c r="C26774">
        <v>3</v>
      </c>
      <c r="D26774">
        <v>0.97707900000000003</v>
      </c>
      <c r="E26774">
        <v>0.97711599999999998</v>
      </c>
      <c r="F26774" s="2" t="s">
        <v>27</v>
      </c>
    </row>
    <row r="26775" spans="1:6" x14ac:dyDescent="0.45">
      <c r="A26775">
        <v>52.429200000000002</v>
      </c>
      <c r="B26775">
        <v>6.9694400000000004E-3</v>
      </c>
      <c r="C26775">
        <v>3</v>
      </c>
      <c r="D26775">
        <v>0.977078</v>
      </c>
      <c r="E26775">
        <v>0.97711599999999998</v>
      </c>
      <c r="F26775" s="2" t="s">
        <v>27</v>
      </c>
    </row>
    <row r="26776" spans="1:6" x14ac:dyDescent="0.45">
      <c r="A26776">
        <v>52.430199999999999</v>
      </c>
      <c r="B26776">
        <v>6.03303E-3</v>
      </c>
      <c r="C26776">
        <v>3</v>
      </c>
      <c r="D26776">
        <v>0.97707900000000003</v>
      </c>
      <c r="E26776">
        <v>0.97711599999999998</v>
      </c>
      <c r="F26776" s="2" t="s">
        <v>27</v>
      </c>
    </row>
    <row r="26777" spans="1:6" x14ac:dyDescent="0.45">
      <c r="A26777">
        <v>52.431199999999997</v>
      </c>
      <c r="B26777">
        <v>6.9671899999999998E-3</v>
      </c>
      <c r="C26777">
        <v>3</v>
      </c>
      <c r="D26777">
        <v>0.97707900000000003</v>
      </c>
      <c r="E26777">
        <v>0.97711599999999998</v>
      </c>
      <c r="F26777" s="2" t="s">
        <v>27</v>
      </c>
    </row>
    <row r="26778" spans="1:6" x14ac:dyDescent="0.45">
      <c r="A26778">
        <v>52.432200000000002</v>
      </c>
      <c r="B26778">
        <v>6.0306500000000002E-3</v>
      </c>
      <c r="C26778">
        <v>3</v>
      </c>
      <c r="D26778">
        <v>0.97707999999999995</v>
      </c>
      <c r="E26778">
        <v>0.97711599999999998</v>
      </c>
      <c r="F26778" s="2" t="s">
        <v>27</v>
      </c>
    </row>
    <row r="26779" spans="1:6" x14ac:dyDescent="0.45">
      <c r="A26779">
        <v>52.433199999999999</v>
      </c>
      <c r="B26779">
        <v>6.9646700000000001E-3</v>
      </c>
      <c r="C26779">
        <v>3</v>
      </c>
      <c r="D26779">
        <v>0.97707999999999995</v>
      </c>
      <c r="E26779">
        <v>0.97711700000000001</v>
      </c>
      <c r="F26779" s="2" t="s">
        <v>27</v>
      </c>
    </row>
    <row r="26780" spans="1:6" x14ac:dyDescent="0.45">
      <c r="A26780">
        <v>52.434199999999997</v>
      </c>
      <c r="B26780">
        <v>6.0279900000000004E-3</v>
      </c>
      <c r="C26780">
        <v>3</v>
      </c>
      <c r="D26780">
        <v>0.97708099999999998</v>
      </c>
      <c r="E26780">
        <v>0.97711700000000001</v>
      </c>
      <c r="F26780" s="2" t="s">
        <v>27</v>
      </c>
    </row>
    <row r="26781" spans="1:6" x14ac:dyDescent="0.45">
      <c r="A26781">
        <v>52.435200000000002</v>
      </c>
      <c r="B26781">
        <v>6.9618600000000003E-3</v>
      </c>
      <c r="C26781">
        <v>3</v>
      </c>
      <c r="D26781">
        <v>0.97708099999999998</v>
      </c>
      <c r="E26781">
        <v>0.97711700000000001</v>
      </c>
      <c r="F26781" s="2" t="s">
        <v>27</v>
      </c>
    </row>
    <row r="26782" spans="1:6" x14ac:dyDescent="0.45">
      <c r="A26782">
        <v>52.436199999999999</v>
      </c>
      <c r="B26782">
        <v>6.0250199999999999E-3</v>
      </c>
      <c r="C26782">
        <v>3</v>
      </c>
      <c r="D26782">
        <v>0.97708200000000001</v>
      </c>
      <c r="E26782">
        <v>0.97711700000000001</v>
      </c>
      <c r="F26782" s="2" t="s">
        <v>27</v>
      </c>
    </row>
    <row r="26783" spans="1:6" x14ac:dyDescent="0.45">
      <c r="A26783">
        <v>52.437199999999997</v>
      </c>
      <c r="B26783">
        <v>6.9587199999999998E-3</v>
      </c>
      <c r="C26783">
        <v>3</v>
      </c>
      <c r="D26783">
        <v>0.97708200000000001</v>
      </c>
      <c r="E26783">
        <v>0.97711700000000001</v>
      </c>
      <c r="F26783" s="2" t="s">
        <v>27</v>
      </c>
    </row>
    <row r="26784" spans="1:6" x14ac:dyDescent="0.45">
      <c r="A26784">
        <v>52.438200000000002</v>
      </c>
      <c r="B26784">
        <v>6.0216999999999996E-3</v>
      </c>
      <c r="C26784">
        <v>3</v>
      </c>
      <c r="D26784">
        <v>0.97708300000000003</v>
      </c>
      <c r="E26784">
        <v>0.97711800000000004</v>
      </c>
      <c r="F26784" s="2" t="s">
        <v>27</v>
      </c>
    </row>
    <row r="26785" spans="1:6" x14ac:dyDescent="0.45">
      <c r="A26785">
        <v>52.4392</v>
      </c>
      <c r="B26785">
        <v>6.9552199999999998E-3</v>
      </c>
      <c r="C26785">
        <v>3</v>
      </c>
      <c r="D26785">
        <v>0.97708300000000003</v>
      </c>
      <c r="E26785">
        <v>0.97711800000000004</v>
      </c>
      <c r="F26785" s="2" t="s">
        <v>27</v>
      </c>
    </row>
    <row r="26786" spans="1:6" x14ac:dyDescent="0.45">
      <c r="A26786">
        <v>52.440199999999997</v>
      </c>
      <c r="B26786">
        <v>6.0180099999999999E-3</v>
      </c>
      <c r="C26786">
        <v>3</v>
      </c>
      <c r="D26786">
        <v>0.97708399999999995</v>
      </c>
      <c r="E26786">
        <v>0.97711800000000004</v>
      </c>
      <c r="F26786" s="2" t="s">
        <v>27</v>
      </c>
    </row>
    <row r="26787" spans="1:6" x14ac:dyDescent="0.45">
      <c r="A26787">
        <v>52.441200000000002</v>
      </c>
      <c r="B26787">
        <v>6.9513200000000004E-3</v>
      </c>
      <c r="C26787">
        <v>3</v>
      </c>
      <c r="D26787">
        <v>0.97708300000000003</v>
      </c>
      <c r="E26787">
        <v>0.97711800000000004</v>
      </c>
      <c r="F26787" s="2" t="s">
        <v>27</v>
      </c>
    </row>
    <row r="26788" spans="1:6" x14ac:dyDescent="0.45">
      <c r="A26788">
        <v>52.4422</v>
      </c>
      <c r="B26788">
        <v>6.0139E-3</v>
      </c>
      <c r="C26788">
        <v>3</v>
      </c>
      <c r="D26788">
        <v>0.97708399999999995</v>
      </c>
      <c r="E26788">
        <v>0.97711800000000004</v>
      </c>
      <c r="F26788" s="2" t="s">
        <v>27</v>
      </c>
    </row>
    <row r="26789" spans="1:6" x14ac:dyDescent="0.45">
      <c r="A26789">
        <v>52.443199999999997</v>
      </c>
      <c r="B26789">
        <v>6.9469900000000001E-3</v>
      </c>
      <c r="C26789">
        <v>3</v>
      </c>
      <c r="D26789">
        <v>0.97708399999999995</v>
      </c>
      <c r="E26789">
        <v>0.97711899999999996</v>
      </c>
      <c r="F26789" s="2" t="s">
        <v>27</v>
      </c>
    </row>
    <row r="26790" spans="1:6" x14ac:dyDescent="0.45">
      <c r="A26790">
        <v>52.444200000000002</v>
      </c>
      <c r="B26790">
        <v>6.0093400000000002E-3</v>
      </c>
      <c r="C26790">
        <v>3</v>
      </c>
      <c r="D26790">
        <v>0.97708499999999998</v>
      </c>
      <c r="E26790">
        <v>0.97711899999999996</v>
      </c>
      <c r="F26790" s="2" t="s">
        <v>27</v>
      </c>
    </row>
    <row r="26791" spans="1:6" x14ac:dyDescent="0.45">
      <c r="A26791">
        <v>52.4452</v>
      </c>
      <c r="B26791">
        <v>6.9421800000000001E-3</v>
      </c>
      <c r="C26791">
        <v>3</v>
      </c>
      <c r="D26791">
        <v>0.97708499999999998</v>
      </c>
      <c r="E26791">
        <v>0.97711899999999996</v>
      </c>
      <c r="F26791" s="2" t="s">
        <v>27</v>
      </c>
    </row>
    <row r="26792" spans="1:6" x14ac:dyDescent="0.45">
      <c r="A26792">
        <v>52.446199999999997</v>
      </c>
      <c r="B26792">
        <v>6.0042699999999999E-3</v>
      </c>
      <c r="C26792">
        <v>3</v>
      </c>
      <c r="D26792">
        <v>0.97708600000000001</v>
      </c>
      <c r="E26792">
        <v>0.97711899999999996</v>
      </c>
      <c r="F26792" s="2" t="s">
        <v>27</v>
      </c>
    </row>
    <row r="26793" spans="1:6" x14ac:dyDescent="0.45">
      <c r="A26793">
        <v>52.447200000000002</v>
      </c>
      <c r="B26793">
        <v>6.9368299999999997E-3</v>
      </c>
      <c r="C26793">
        <v>3</v>
      </c>
      <c r="D26793">
        <v>0.97708600000000001</v>
      </c>
      <c r="E26793">
        <v>0.97711899999999996</v>
      </c>
      <c r="F26793" s="2" t="s">
        <v>27</v>
      </c>
    </row>
    <row r="26794" spans="1:6" x14ac:dyDescent="0.45">
      <c r="A26794">
        <v>52.4482</v>
      </c>
      <c r="B26794">
        <v>5.9986400000000004E-3</v>
      </c>
      <c r="C26794">
        <v>3</v>
      </c>
      <c r="D26794">
        <v>0.97708700000000004</v>
      </c>
      <c r="E26794">
        <v>0.97711999999999999</v>
      </c>
      <c r="F26794" s="2" t="s">
        <v>27</v>
      </c>
    </row>
    <row r="26795" spans="1:6" x14ac:dyDescent="0.45">
      <c r="A26795">
        <v>52.449199999999998</v>
      </c>
      <c r="B26795">
        <v>6.9309200000000001E-3</v>
      </c>
      <c r="C26795">
        <v>3</v>
      </c>
      <c r="D26795">
        <v>0.97708700000000004</v>
      </c>
      <c r="E26795">
        <v>0.97711999999999999</v>
      </c>
      <c r="F26795" s="2" t="s">
        <v>27</v>
      </c>
    </row>
    <row r="26796" spans="1:6" x14ac:dyDescent="0.45">
      <c r="A26796">
        <v>52.450200000000002</v>
      </c>
      <c r="B26796">
        <v>5.99242E-3</v>
      </c>
      <c r="C26796">
        <v>3</v>
      </c>
      <c r="D26796">
        <v>0.97708799999999996</v>
      </c>
      <c r="E26796">
        <v>0.97711999999999999</v>
      </c>
      <c r="F26796" s="2" t="s">
        <v>27</v>
      </c>
    </row>
    <row r="26797" spans="1:6" x14ac:dyDescent="0.45">
      <c r="A26797">
        <v>52.4512</v>
      </c>
      <c r="B26797">
        <v>6.92437E-3</v>
      </c>
      <c r="C26797">
        <v>3</v>
      </c>
      <c r="D26797">
        <v>0.97708700000000004</v>
      </c>
      <c r="E26797">
        <v>0.97711999999999999</v>
      </c>
      <c r="F26797" s="2" t="s">
        <v>27</v>
      </c>
    </row>
    <row r="26798" spans="1:6" x14ac:dyDescent="0.45">
      <c r="A26798">
        <v>52.452199999999998</v>
      </c>
      <c r="B26798">
        <v>5.9855300000000002E-3</v>
      </c>
      <c r="C26798">
        <v>3</v>
      </c>
      <c r="D26798">
        <v>0.97708799999999996</v>
      </c>
      <c r="E26798">
        <v>0.97711999999999999</v>
      </c>
      <c r="F26798" s="2" t="s">
        <v>27</v>
      </c>
    </row>
    <row r="26799" spans="1:6" x14ac:dyDescent="0.45">
      <c r="A26799">
        <v>52.453200000000002</v>
      </c>
      <c r="B26799">
        <v>6.9171199999999997E-3</v>
      </c>
      <c r="C26799">
        <v>3</v>
      </c>
      <c r="D26799">
        <v>0.97708799999999996</v>
      </c>
      <c r="E26799">
        <v>0.97711999999999999</v>
      </c>
      <c r="F26799" s="2" t="s">
        <v>27</v>
      </c>
    </row>
    <row r="26800" spans="1:6" x14ac:dyDescent="0.45">
      <c r="A26800">
        <v>52.4542</v>
      </c>
      <c r="B26800">
        <v>5.9779200000000003E-3</v>
      </c>
      <c r="C26800">
        <v>3</v>
      </c>
      <c r="D26800">
        <v>0.97708899999999999</v>
      </c>
      <c r="E26800">
        <v>0.97712100000000002</v>
      </c>
      <c r="F26800" s="2" t="s">
        <v>27</v>
      </c>
    </row>
    <row r="26801" spans="1:6" x14ac:dyDescent="0.45">
      <c r="A26801">
        <v>52.455199999999998</v>
      </c>
      <c r="B26801">
        <v>6.9091300000000003E-3</v>
      </c>
      <c r="C26801">
        <v>3</v>
      </c>
      <c r="D26801">
        <v>0.97708899999999999</v>
      </c>
      <c r="E26801">
        <v>0.97712100000000002</v>
      </c>
      <c r="F26801" s="2" t="s">
        <v>27</v>
      </c>
    </row>
    <row r="26802" spans="1:6" x14ac:dyDescent="0.45">
      <c r="A26802">
        <v>52.456200000000003</v>
      </c>
      <c r="B26802">
        <v>5.9695199999999999E-3</v>
      </c>
      <c r="C26802">
        <v>3</v>
      </c>
      <c r="D26802">
        <v>0.97709000000000001</v>
      </c>
      <c r="E26802">
        <v>0.97712100000000002</v>
      </c>
      <c r="F26802" s="2" t="s">
        <v>27</v>
      </c>
    </row>
    <row r="26803" spans="1:6" x14ac:dyDescent="0.45">
      <c r="A26803">
        <v>52.4572</v>
      </c>
      <c r="B26803">
        <v>6.9003099999999998E-3</v>
      </c>
      <c r="C26803">
        <v>3</v>
      </c>
      <c r="D26803">
        <v>0.97709000000000001</v>
      </c>
      <c r="E26803">
        <v>0.97712100000000002</v>
      </c>
      <c r="F26803" s="2" t="s">
        <v>27</v>
      </c>
    </row>
    <row r="26804" spans="1:6" x14ac:dyDescent="0.45">
      <c r="A26804">
        <v>52.458199999999998</v>
      </c>
      <c r="B26804">
        <v>5.9602700000000002E-3</v>
      </c>
      <c r="C26804">
        <v>3</v>
      </c>
      <c r="D26804">
        <v>0.97709100000000004</v>
      </c>
      <c r="E26804">
        <v>0.97712100000000002</v>
      </c>
      <c r="F26804" s="2" t="s">
        <v>27</v>
      </c>
    </row>
    <row r="26805" spans="1:6" x14ac:dyDescent="0.45">
      <c r="A26805">
        <v>52.459200000000003</v>
      </c>
      <c r="B26805">
        <v>6.8906000000000002E-3</v>
      </c>
      <c r="C26805">
        <v>3</v>
      </c>
      <c r="D26805">
        <v>0.97709100000000004</v>
      </c>
      <c r="E26805">
        <v>0.97712100000000002</v>
      </c>
      <c r="F26805" s="2" t="s">
        <v>27</v>
      </c>
    </row>
    <row r="26806" spans="1:6" x14ac:dyDescent="0.45">
      <c r="A26806">
        <v>52.4602</v>
      </c>
      <c r="B26806">
        <v>5.95008E-3</v>
      </c>
      <c r="C26806">
        <v>3</v>
      </c>
      <c r="D26806">
        <v>0.97709199999999996</v>
      </c>
      <c r="E26806">
        <v>0.97712100000000002</v>
      </c>
      <c r="F26806" s="2" t="s">
        <v>27</v>
      </c>
    </row>
    <row r="26807" spans="1:6" x14ac:dyDescent="0.45">
      <c r="A26807">
        <v>52.461199999999998</v>
      </c>
      <c r="B26807">
        <v>6.8799100000000004E-3</v>
      </c>
      <c r="C26807">
        <v>3</v>
      </c>
      <c r="D26807">
        <v>0.97709100000000004</v>
      </c>
      <c r="E26807">
        <v>0.97712200000000005</v>
      </c>
      <c r="F26807" s="2" t="s">
        <v>27</v>
      </c>
    </row>
    <row r="26808" spans="1:6" x14ac:dyDescent="0.45">
      <c r="A26808">
        <v>52.462200000000003</v>
      </c>
      <c r="B26808">
        <v>5.9388799999999997E-3</v>
      </c>
      <c r="C26808">
        <v>3</v>
      </c>
      <c r="D26808">
        <v>0.97709199999999996</v>
      </c>
      <c r="E26808">
        <v>0.97712200000000005</v>
      </c>
      <c r="F26808" s="2" t="s">
        <v>27</v>
      </c>
    </row>
    <row r="26809" spans="1:6" x14ac:dyDescent="0.45">
      <c r="A26809">
        <v>52.463200000000001</v>
      </c>
      <c r="B26809">
        <v>6.8681699999999998E-3</v>
      </c>
      <c r="C26809">
        <v>3</v>
      </c>
      <c r="D26809">
        <v>0.97709199999999996</v>
      </c>
      <c r="E26809">
        <v>0.97712200000000005</v>
      </c>
      <c r="F26809" s="2" t="s">
        <v>27</v>
      </c>
    </row>
    <row r="26810" spans="1:6" x14ac:dyDescent="0.45">
      <c r="A26810">
        <v>52.464199999999998</v>
      </c>
      <c r="B26810">
        <v>5.9265799999999999E-3</v>
      </c>
      <c r="C26810">
        <v>3</v>
      </c>
      <c r="D26810">
        <v>0.97709299999999999</v>
      </c>
      <c r="E26810">
        <v>0.97712200000000005</v>
      </c>
      <c r="F26810" s="2" t="s">
        <v>27</v>
      </c>
    </row>
    <row r="26811" spans="1:6" x14ac:dyDescent="0.45">
      <c r="A26811">
        <v>52.465200000000003</v>
      </c>
      <c r="B26811">
        <v>6.85529E-3</v>
      </c>
      <c r="C26811">
        <v>3</v>
      </c>
      <c r="D26811">
        <v>0.97709299999999999</v>
      </c>
      <c r="E26811">
        <v>0.97712200000000005</v>
      </c>
      <c r="F26811" s="2" t="s">
        <v>27</v>
      </c>
    </row>
    <row r="26812" spans="1:6" x14ac:dyDescent="0.45">
      <c r="A26812">
        <v>52.466200000000001</v>
      </c>
      <c r="B26812">
        <v>5.9130900000000002E-3</v>
      </c>
      <c r="C26812">
        <v>3</v>
      </c>
      <c r="D26812">
        <v>0.97709400000000002</v>
      </c>
      <c r="E26812">
        <v>0.97712200000000005</v>
      </c>
      <c r="F26812" s="2" t="s">
        <v>27</v>
      </c>
    </row>
    <row r="26813" spans="1:6" x14ac:dyDescent="0.45">
      <c r="A26813">
        <v>52.467199999999998</v>
      </c>
      <c r="B26813">
        <v>6.8411799999999997E-3</v>
      </c>
      <c r="C26813">
        <v>3</v>
      </c>
      <c r="D26813">
        <v>0.97709400000000002</v>
      </c>
      <c r="E26813">
        <v>0.97712200000000005</v>
      </c>
      <c r="F26813" s="2" t="s">
        <v>27</v>
      </c>
    </row>
    <row r="26814" spans="1:6" x14ac:dyDescent="0.45">
      <c r="A26814">
        <v>52.468200000000003</v>
      </c>
      <c r="B26814">
        <v>5.8983300000000002E-3</v>
      </c>
      <c r="C26814">
        <v>3</v>
      </c>
      <c r="D26814">
        <v>0.97709400000000002</v>
      </c>
      <c r="E26814">
        <v>0.97712200000000005</v>
      </c>
      <c r="F26814" s="2" t="s">
        <v>27</v>
      </c>
    </row>
    <row r="26815" spans="1:6" x14ac:dyDescent="0.45">
      <c r="A26815">
        <v>52.469200000000001</v>
      </c>
      <c r="B26815">
        <v>6.8257300000000003E-3</v>
      </c>
      <c r="C26815">
        <v>3</v>
      </c>
      <c r="D26815">
        <v>0.97709400000000002</v>
      </c>
      <c r="E26815">
        <v>0.97712299999999996</v>
      </c>
      <c r="F26815" s="2" t="s">
        <v>27</v>
      </c>
    </row>
    <row r="26816" spans="1:6" x14ac:dyDescent="0.45">
      <c r="A26816">
        <v>52.470199999999998</v>
      </c>
      <c r="B26816">
        <v>5.8821799999999999E-3</v>
      </c>
      <c r="C26816">
        <v>3</v>
      </c>
      <c r="D26816">
        <v>0.97709500000000005</v>
      </c>
      <c r="E26816">
        <v>0.97712299999999996</v>
      </c>
      <c r="F26816" s="2" t="s">
        <v>27</v>
      </c>
    </row>
    <row r="26817" spans="1:6" x14ac:dyDescent="0.45">
      <c r="A26817">
        <v>52.471200000000003</v>
      </c>
      <c r="B26817">
        <v>6.80885E-3</v>
      </c>
      <c r="C26817">
        <v>3</v>
      </c>
      <c r="D26817">
        <v>0.97709500000000005</v>
      </c>
      <c r="E26817">
        <v>0.97712299999999996</v>
      </c>
      <c r="F26817" s="2" t="s">
        <v>27</v>
      </c>
    </row>
    <row r="26818" spans="1:6" x14ac:dyDescent="0.45">
      <c r="A26818">
        <v>52.472200000000001</v>
      </c>
      <c r="B26818">
        <v>5.8645399999999997E-3</v>
      </c>
      <c r="C26818">
        <v>3</v>
      </c>
      <c r="D26818">
        <v>0.97709599999999996</v>
      </c>
      <c r="E26818">
        <v>0.97712299999999996</v>
      </c>
      <c r="F26818" s="2" t="s">
        <v>27</v>
      </c>
    </row>
    <row r="26819" spans="1:6" x14ac:dyDescent="0.45">
      <c r="A26819">
        <v>52.473199999999999</v>
      </c>
      <c r="B26819">
        <v>6.7904200000000001E-3</v>
      </c>
      <c r="C26819">
        <v>3</v>
      </c>
      <c r="D26819">
        <v>0.97709599999999996</v>
      </c>
      <c r="E26819">
        <v>0.97712299999999996</v>
      </c>
      <c r="F26819" s="2" t="s">
        <v>27</v>
      </c>
    </row>
    <row r="26820" spans="1:6" x14ac:dyDescent="0.45">
      <c r="A26820">
        <v>52.474200000000003</v>
      </c>
      <c r="B26820">
        <v>5.8453000000000003E-3</v>
      </c>
      <c r="C26820">
        <v>3</v>
      </c>
      <c r="D26820">
        <v>0.97709699999999999</v>
      </c>
      <c r="E26820">
        <v>0.97712299999999996</v>
      </c>
      <c r="F26820" s="2" t="s">
        <v>27</v>
      </c>
    </row>
    <row r="26821" spans="1:6" x14ac:dyDescent="0.45">
      <c r="A26821">
        <v>52.475200000000001</v>
      </c>
      <c r="B26821">
        <v>6.7703399999999997E-3</v>
      </c>
      <c r="C26821">
        <v>3</v>
      </c>
      <c r="D26821">
        <v>0.97709599999999996</v>
      </c>
      <c r="E26821">
        <v>0.97712299999999996</v>
      </c>
      <c r="F26821" s="2" t="s">
        <v>27</v>
      </c>
    </row>
    <row r="26822" spans="1:6" x14ac:dyDescent="0.45">
      <c r="A26822">
        <v>52.476199999999999</v>
      </c>
      <c r="B26822">
        <v>5.8243499999999998E-3</v>
      </c>
      <c r="C26822">
        <v>3</v>
      </c>
      <c r="D26822">
        <v>0.97709699999999999</v>
      </c>
      <c r="E26822">
        <v>0.97712299999999996</v>
      </c>
      <c r="F26822" s="2" t="s">
        <v>27</v>
      </c>
    </row>
    <row r="26823" spans="1:6" x14ac:dyDescent="0.45">
      <c r="A26823">
        <v>52.477200000000003</v>
      </c>
      <c r="B26823">
        <v>6.7484900000000002E-3</v>
      </c>
      <c r="C26823">
        <v>3</v>
      </c>
      <c r="D26823">
        <v>0.97709699999999999</v>
      </c>
      <c r="E26823">
        <v>0.97712299999999996</v>
      </c>
      <c r="F26823" s="2" t="s">
        <v>27</v>
      </c>
    </row>
    <row r="26824" spans="1:6" x14ac:dyDescent="0.45">
      <c r="A26824">
        <v>52.478200000000001</v>
      </c>
      <c r="B26824">
        <v>5.8015599999999999E-3</v>
      </c>
      <c r="C26824">
        <v>3</v>
      </c>
      <c r="D26824">
        <v>0.97709800000000002</v>
      </c>
      <c r="E26824">
        <v>0.97712299999999996</v>
      </c>
      <c r="F26824" s="2" t="s">
        <v>27</v>
      </c>
    </row>
    <row r="26825" spans="1:6" x14ac:dyDescent="0.45">
      <c r="A26825">
        <v>52.479199999999999</v>
      </c>
      <c r="B26825">
        <v>6.7247299999999999E-3</v>
      </c>
      <c r="C26825">
        <v>3</v>
      </c>
      <c r="D26825">
        <v>0.97709800000000002</v>
      </c>
      <c r="E26825">
        <v>0.97712299999999996</v>
      </c>
      <c r="F26825" s="2" t="s">
        <v>27</v>
      </c>
    </row>
    <row r="26826" spans="1:6" x14ac:dyDescent="0.45">
      <c r="A26826">
        <v>52.480200000000004</v>
      </c>
      <c r="B26826">
        <v>5.7768100000000003E-3</v>
      </c>
      <c r="C26826">
        <v>3</v>
      </c>
      <c r="D26826">
        <v>0.97709900000000005</v>
      </c>
      <c r="E26826">
        <v>0.97712299999999996</v>
      </c>
      <c r="F26826" s="2" t="s">
        <v>27</v>
      </c>
    </row>
    <row r="26827" spans="1:6" x14ac:dyDescent="0.45">
      <c r="A26827">
        <v>52.481200000000001</v>
      </c>
      <c r="B26827">
        <v>6.6989600000000003E-3</v>
      </c>
      <c r="C26827">
        <v>3</v>
      </c>
      <c r="D26827">
        <v>0.97709900000000005</v>
      </c>
      <c r="E26827">
        <v>0.97712299999999996</v>
      </c>
      <c r="F26827" s="2" t="s">
        <v>27</v>
      </c>
    </row>
    <row r="26828" spans="1:6" x14ac:dyDescent="0.45">
      <c r="A26828">
        <v>52.482199999999999</v>
      </c>
      <c r="B26828">
        <v>5.74998E-3</v>
      </c>
      <c r="C26828">
        <v>3</v>
      </c>
      <c r="D26828">
        <v>0.97709900000000005</v>
      </c>
      <c r="E26828">
        <v>0.97712299999999996</v>
      </c>
      <c r="F26828" s="2" t="s">
        <v>27</v>
      </c>
    </row>
    <row r="26829" spans="1:6" x14ac:dyDescent="0.45">
      <c r="A26829">
        <v>52.483199999999997</v>
      </c>
      <c r="B26829">
        <v>6.6710299999999997E-3</v>
      </c>
      <c r="C26829">
        <v>3</v>
      </c>
      <c r="D26829">
        <v>0.97709900000000005</v>
      </c>
      <c r="E26829">
        <v>0.97712299999999996</v>
      </c>
      <c r="F26829" s="2" t="s">
        <v>27</v>
      </c>
    </row>
    <row r="26830" spans="1:6" x14ac:dyDescent="0.45">
      <c r="A26830">
        <v>52.484200000000001</v>
      </c>
      <c r="B26830">
        <v>5.7209299999999999E-3</v>
      </c>
      <c r="C26830">
        <v>3</v>
      </c>
      <c r="D26830">
        <v>0.97709999999999997</v>
      </c>
      <c r="E26830">
        <v>0.97712299999999996</v>
      </c>
      <c r="F26830" s="2" t="s">
        <v>27</v>
      </c>
    </row>
    <row r="26831" spans="1:6" x14ac:dyDescent="0.45">
      <c r="A26831">
        <v>52.485199999999999</v>
      </c>
      <c r="B26831">
        <v>6.6408200000000004E-3</v>
      </c>
      <c r="C26831">
        <v>3</v>
      </c>
      <c r="D26831">
        <v>0.97709999999999997</v>
      </c>
      <c r="E26831">
        <v>0.97712299999999996</v>
      </c>
      <c r="F26831" s="2" t="s">
        <v>27</v>
      </c>
    </row>
    <row r="26832" spans="1:6" x14ac:dyDescent="0.45">
      <c r="A26832">
        <v>52.486199999999997</v>
      </c>
      <c r="B26832">
        <v>5.6895299999999999E-3</v>
      </c>
      <c r="C26832">
        <v>3</v>
      </c>
      <c r="D26832">
        <v>0.977101</v>
      </c>
      <c r="E26832">
        <v>0.97712299999999996</v>
      </c>
      <c r="F26832" s="2" t="s">
        <v>27</v>
      </c>
    </row>
    <row r="26833" spans="1:6" x14ac:dyDescent="0.45">
      <c r="A26833">
        <v>52.487200000000001</v>
      </c>
      <c r="B26833">
        <v>6.6081999999999998E-3</v>
      </c>
      <c r="C26833">
        <v>3</v>
      </c>
      <c r="D26833">
        <v>0.977101</v>
      </c>
      <c r="E26833">
        <v>0.97712299999999996</v>
      </c>
      <c r="F26833" s="2" t="s">
        <v>27</v>
      </c>
    </row>
    <row r="26834" spans="1:6" x14ac:dyDescent="0.45">
      <c r="A26834">
        <v>52.488199999999999</v>
      </c>
      <c r="B26834">
        <v>5.65564E-3</v>
      </c>
      <c r="C26834">
        <v>3</v>
      </c>
      <c r="D26834">
        <v>0.977101</v>
      </c>
      <c r="E26834">
        <v>0.97712299999999996</v>
      </c>
      <c r="F26834" s="2" t="s">
        <v>27</v>
      </c>
    </row>
    <row r="26835" spans="1:6" x14ac:dyDescent="0.45">
      <c r="A26835">
        <v>52.489199999999997</v>
      </c>
      <c r="B26835">
        <v>6.5730099999999998E-3</v>
      </c>
      <c r="C26835">
        <v>3</v>
      </c>
      <c r="D26835">
        <v>0.977101</v>
      </c>
      <c r="E26835">
        <v>0.97712299999999996</v>
      </c>
      <c r="F26835" s="2" t="s">
        <v>27</v>
      </c>
    </row>
    <row r="26836" spans="1:6" x14ac:dyDescent="0.45">
      <c r="A26836">
        <v>52.490200000000002</v>
      </c>
      <c r="B26836">
        <v>5.61913E-3</v>
      </c>
      <c r="C26836">
        <v>3</v>
      </c>
      <c r="D26836">
        <v>0.97710200000000003</v>
      </c>
      <c r="E26836">
        <v>0.97712299999999996</v>
      </c>
      <c r="F26836" s="2" t="s">
        <v>27</v>
      </c>
    </row>
    <row r="26837" spans="1:6" x14ac:dyDescent="0.45">
      <c r="A26837">
        <v>52.491199999999999</v>
      </c>
      <c r="B26837">
        <v>6.53514E-3</v>
      </c>
      <c r="C26837">
        <v>3</v>
      </c>
      <c r="D26837">
        <v>0.97710200000000003</v>
      </c>
      <c r="E26837">
        <v>0.97712299999999996</v>
      </c>
      <c r="F26837" s="2" t="s">
        <v>27</v>
      </c>
    </row>
    <row r="26838" spans="1:6" x14ac:dyDescent="0.45">
      <c r="A26838">
        <v>52.492199999999997</v>
      </c>
      <c r="B26838">
        <v>5.5798599999999999E-3</v>
      </c>
      <c r="C26838">
        <v>3</v>
      </c>
      <c r="D26838">
        <v>0.97710300000000005</v>
      </c>
      <c r="E26838">
        <v>0.97712299999999996</v>
      </c>
      <c r="F26838" s="2" t="s">
        <v>27</v>
      </c>
    </row>
    <row r="26839" spans="1:6" x14ac:dyDescent="0.45">
      <c r="A26839">
        <v>52.493200000000002</v>
      </c>
      <c r="B26839">
        <v>6.4944399999999998E-3</v>
      </c>
      <c r="C26839">
        <v>3</v>
      </c>
      <c r="D26839">
        <v>0.97710300000000005</v>
      </c>
      <c r="E26839">
        <v>0.97712299999999996</v>
      </c>
      <c r="F26839" s="2" t="s">
        <v>27</v>
      </c>
    </row>
    <row r="26840" spans="1:6" x14ac:dyDescent="0.45">
      <c r="A26840">
        <v>52.494199999999999</v>
      </c>
      <c r="B26840">
        <v>5.5376899999999996E-3</v>
      </c>
      <c r="C26840">
        <v>3</v>
      </c>
      <c r="D26840">
        <v>0.97710300000000005</v>
      </c>
      <c r="E26840">
        <v>0.97712299999999996</v>
      </c>
      <c r="F26840" s="2" t="s">
        <v>27</v>
      </c>
    </row>
    <row r="26841" spans="1:6" x14ac:dyDescent="0.45">
      <c r="A26841">
        <v>52.495199999999997</v>
      </c>
      <c r="B26841">
        <v>6.4507799999999997E-3</v>
      </c>
      <c r="C26841">
        <v>3</v>
      </c>
      <c r="D26841">
        <v>0.97710300000000005</v>
      </c>
      <c r="E26841">
        <v>0.97712299999999996</v>
      </c>
      <c r="F26841" s="2" t="s">
        <v>27</v>
      </c>
    </row>
    <row r="26842" spans="1:6" x14ac:dyDescent="0.45">
      <c r="A26842">
        <v>52.496200000000002</v>
      </c>
      <c r="B26842">
        <v>5.4925E-3</v>
      </c>
      <c r="C26842">
        <v>3</v>
      </c>
      <c r="D26842">
        <v>0.97710399999999997</v>
      </c>
      <c r="E26842">
        <v>0.97712299999999996</v>
      </c>
      <c r="F26842" s="2" t="s">
        <v>27</v>
      </c>
    </row>
    <row r="26843" spans="1:6" x14ac:dyDescent="0.45">
      <c r="A26843">
        <v>52.497199999999999</v>
      </c>
      <c r="B26843">
        <v>6.4040299999999998E-3</v>
      </c>
      <c r="C26843">
        <v>3</v>
      </c>
      <c r="D26843">
        <v>0.97710399999999997</v>
      </c>
      <c r="E26843">
        <v>0.97712200000000005</v>
      </c>
      <c r="F26843" s="2" t="s">
        <v>27</v>
      </c>
    </row>
    <row r="26844" spans="1:6" x14ac:dyDescent="0.45">
      <c r="A26844">
        <v>52.498199999999997</v>
      </c>
      <c r="B26844">
        <v>5.44416E-3</v>
      </c>
      <c r="C26844">
        <v>3</v>
      </c>
      <c r="D26844">
        <v>0.977105</v>
      </c>
      <c r="E26844">
        <v>0.97712200000000005</v>
      </c>
      <c r="F26844" s="2" t="s">
        <v>27</v>
      </c>
    </row>
    <row r="26845" spans="1:6" x14ac:dyDescent="0.45">
      <c r="A26845">
        <v>52.499200000000002</v>
      </c>
      <c r="B26845">
        <v>6.3540699999999999E-3</v>
      </c>
      <c r="C26845">
        <v>3</v>
      </c>
      <c r="D26845">
        <v>0.977105</v>
      </c>
      <c r="E26845">
        <v>0.97712200000000005</v>
      </c>
      <c r="F26845" s="2" t="s">
        <v>27</v>
      </c>
    </row>
    <row r="26846" spans="1:6" x14ac:dyDescent="0.45">
      <c r="A26846">
        <v>52.5002</v>
      </c>
      <c r="B26846">
        <v>5.3925500000000003E-3</v>
      </c>
      <c r="C26846">
        <v>3</v>
      </c>
      <c r="D26846">
        <v>0.977105</v>
      </c>
      <c r="E26846">
        <v>0.97712200000000005</v>
      </c>
      <c r="F26846" s="2" t="s">
        <v>27</v>
      </c>
    </row>
    <row r="26847" spans="1:6" x14ac:dyDescent="0.45">
      <c r="A26847">
        <v>52.501199999999997</v>
      </c>
      <c r="B26847">
        <v>6.3007699999999998E-3</v>
      </c>
      <c r="C26847">
        <v>3</v>
      </c>
      <c r="D26847">
        <v>0.977105</v>
      </c>
      <c r="E26847">
        <v>0.97712200000000005</v>
      </c>
      <c r="F26847" s="2" t="s">
        <v>27</v>
      </c>
    </row>
    <row r="26848" spans="1:6" x14ac:dyDescent="0.45">
      <c r="A26848">
        <v>52.502200000000002</v>
      </c>
      <c r="B26848">
        <v>5.33754E-3</v>
      </c>
      <c r="C26848">
        <v>3</v>
      </c>
      <c r="D26848">
        <v>0.97710600000000003</v>
      </c>
      <c r="E26848">
        <v>0.97712200000000005</v>
      </c>
      <c r="F26848" s="2" t="s">
        <v>27</v>
      </c>
    </row>
    <row r="26849" spans="1:6" x14ac:dyDescent="0.45">
      <c r="A26849">
        <v>52.5032</v>
      </c>
      <c r="B26849">
        <v>6.2440300000000002E-3</v>
      </c>
      <c r="C26849">
        <v>3</v>
      </c>
      <c r="D26849">
        <v>0.97710600000000003</v>
      </c>
      <c r="E26849">
        <v>0.97712100000000002</v>
      </c>
      <c r="F26849" s="2" t="s">
        <v>27</v>
      </c>
    </row>
    <row r="26850" spans="1:6" x14ac:dyDescent="0.45">
      <c r="A26850">
        <v>52.504199999999997</v>
      </c>
      <c r="B26850">
        <v>5.2790399999999996E-3</v>
      </c>
      <c r="C26850">
        <v>3</v>
      </c>
      <c r="D26850">
        <v>0.97710699999999995</v>
      </c>
      <c r="E26850">
        <v>0.97712100000000002</v>
      </c>
      <c r="F26850" s="2" t="s">
        <v>27</v>
      </c>
    </row>
    <row r="26851" spans="1:6" x14ac:dyDescent="0.45">
      <c r="A26851">
        <v>52.505200000000002</v>
      </c>
      <c r="B26851">
        <v>6.1837400000000001E-3</v>
      </c>
      <c r="C26851">
        <v>3</v>
      </c>
      <c r="D26851">
        <v>0.97710600000000003</v>
      </c>
      <c r="E26851">
        <v>0.97712100000000002</v>
      </c>
      <c r="F26851" s="2" t="s">
        <v>27</v>
      </c>
    </row>
    <row r="26852" spans="1:6" x14ac:dyDescent="0.45">
      <c r="A26852">
        <v>52.5062</v>
      </c>
      <c r="B26852">
        <v>5.2169499999999997E-3</v>
      </c>
      <c r="C26852">
        <v>3</v>
      </c>
      <c r="D26852">
        <v>0.97710699999999995</v>
      </c>
      <c r="E26852">
        <v>0.97712100000000002</v>
      </c>
      <c r="F26852" s="2" t="s">
        <v>27</v>
      </c>
    </row>
    <row r="26853" spans="1:6" x14ac:dyDescent="0.45">
      <c r="A26853">
        <v>52.507199999999997</v>
      </c>
      <c r="B26853">
        <v>6.1198299999999997E-3</v>
      </c>
      <c r="C26853">
        <v>3</v>
      </c>
      <c r="D26853">
        <v>0.97710699999999995</v>
      </c>
      <c r="E26853">
        <v>0.97711999999999999</v>
      </c>
      <c r="F26853" s="2" t="s">
        <v>27</v>
      </c>
    </row>
    <row r="26854" spans="1:6" x14ac:dyDescent="0.45">
      <c r="A26854">
        <v>52.508200000000002</v>
      </c>
      <c r="B26854">
        <v>5.15118E-3</v>
      </c>
      <c r="C26854">
        <v>3</v>
      </c>
      <c r="D26854">
        <v>0.97710799999999998</v>
      </c>
      <c r="E26854">
        <v>0.97711999999999999</v>
      </c>
      <c r="F26854" s="2" t="s">
        <v>27</v>
      </c>
    </row>
    <row r="26855" spans="1:6" x14ac:dyDescent="0.45">
      <c r="A26855">
        <v>52.5092</v>
      </c>
      <c r="B26855">
        <v>6.0521999999999998E-3</v>
      </c>
      <c r="C26855">
        <v>3</v>
      </c>
      <c r="D26855">
        <v>0.97710799999999998</v>
      </c>
      <c r="E26855">
        <v>0.97711999999999999</v>
      </c>
      <c r="F26855" s="2" t="s">
        <v>27</v>
      </c>
    </row>
    <row r="26856" spans="1:6" x14ac:dyDescent="0.45">
      <c r="A26856">
        <v>52.510199999999998</v>
      </c>
      <c r="B26856">
        <v>5.0816699999999999E-3</v>
      </c>
      <c r="C26856">
        <v>3</v>
      </c>
      <c r="D26856">
        <v>0.97710799999999998</v>
      </c>
      <c r="E26856">
        <v>0.97711899999999996</v>
      </c>
      <c r="F26856" s="2" t="s">
        <v>27</v>
      </c>
    </row>
    <row r="26857" spans="1:6" x14ac:dyDescent="0.45">
      <c r="A26857">
        <v>52.511200000000002</v>
      </c>
      <c r="B26857">
        <v>5.9807999999999997E-3</v>
      </c>
      <c r="C26857">
        <v>3</v>
      </c>
      <c r="D26857">
        <v>0.97710799999999998</v>
      </c>
      <c r="E26857">
        <v>0.97711899999999996</v>
      </c>
      <c r="F26857" s="2" t="s">
        <v>27</v>
      </c>
    </row>
    <row r="26858" spans="1:6" x14ac:dyDescent="0.45">
      <c r="A26858">
        <v>52.5122</v>
      </c>
      <c r="B26858">
        <v>5.0083699999999998E-3</v>
      </c>
      <c r="C26858">
        <v>3</v>
      </c>
      <c r="D26858">
        <v>0.97710900000000001</v>
      </c>
      <c r="E26858">
        <v>0.97711800000000004</v>
      </c>
      <c r="F26858" s="2" t="s">
        <v>27</v>
      </c>
    </row>
    <row r="26859" spans="1:6" x14ac:dyDescent="0.45">
      <c r="A26859">
        <v>52.513199999999998</v>
      </c>
      <c r="B26859">
        <v>5.9055899999999996E-3</v>
      </c>
      <c r="C26859">
        <v>3</v>
      </c>
      <c r="D26859">
        <v>0.97710900000000001</v>
      </c>
      <c r="E26859">
        <v>0.97711800000000004</v>
      </c>
      <c r="F26859" s="2" t="s">
        <v>27</v>
      </c>
    </row>
    <row r="26860" spans="1:6" x14ac:dyDescent="0.45">
      <c r="A26860">
        <v>52.514200000000002</v>
      </c>
      <c r="B26860">
        <v>4.9312399999999999E-3</v>
      </c>
      <c r="C26860">
        <v>3</v>
      </c>
      <c r="D26860">
        <v>0.97711000000000003</v>
      </c>
      <c r="E26860">
        <v>0.97711700000000001</v>
      </c>
      <c r="F26860" s="2" t="s">
        <v>27</v>
      </c>
    </row>
    <row r="26861" spans="1:6" x14ac:dyDescent="0.45">
      <c r="A26861">
        <v>52.5152</v>
      </c>
      <c r="B26861">
        <v>5.8265399999999998E-3</v>
      </c>
      <c r="C26861">
        <v>3</v>
      </c>
      <c r="D26861">
        <v>0.97711000000000003</v>
      </c>
      <c r="E26861">
        <v>0.97711700000000001</v>
      </c>
      <c r="F26861" s="2" t="s">
        <v>27</v>
      </c>
    </row>
    <row r="26862" spans="1:6" x14ac:dyDescent="0.45">
      <c r="A26862">
        <v>52.516199999999998</v>
      </c>
      <c r="B26862">
        <v>4.8502600000000003E-3</v>
      </c>
      <c r="C26862">
        <v>3</v>
      </c>
      <c r="D26862">
        <v>0.97711000000000003</v>
      </c>
      <c r="E26862">
        <v>0.97711700000000001</v>
      </c>
      <c r="F26862" s="2" t="s">
        <v>27</v>
      </c>
    </row>
    <row r="26863" spans="1:6" x14ac:dyDescent="0.45">
      <c r="A26863">
        <v>52.517200000000003</v>
      </c>
      <c r="B26863">
        <v>5.7436400000000004E-3</v>
      </c>
      <c r="C26863">
        <v>3</v>
      </c>
      <c r="D26863">
        <v>0.97711000000000003</v>
      </c>
      <c r="E26863">
        <v>0.97711599999999998</v>
      </c>
      <c r="F26863" s="2" t="s">
        <v>27</v>
      </c>
    </row>
    <row r="26864" spans="1:6" x14ac:dyDescent="0.45">
      <c r="A26864">
        <v>52.5182</v>
      </c>
      <c r="B26864">
        <v>4.7654400000000001E-3</v>
      </c>
      <c r="C26864">
        <v>3</v>
      </c>
      <c r="D26864">
        <v>0.97711099999999995</v>
      </c>
      <c r="E26864">
        <v>0.97711499999999996</v>
      </c>
      <c r="F26864" s="2" t="s">
        <v>27</v>
      </c>
    </row>
    <row r="26865" spans="1:6" x14ac:dyDescent="0.45">
      <c r="A26865">
        <v>52.519199999999998</v>
      </c>
      <c r="B26865">
        <v>5.6569100000000002E-3</v>
      </c>
      <c r="C26865">
        <v>3</v>
      </c>
      <c r="D26865">
        <v>0.97711099999999995</v>
      </c>
      <c r="E26865">
        <v>0.97711499999999996</v>
      </c>
      <c r="F26865" s="2" t="s">
        <v>27</v>
      </c>
    </row>
    <row r="26866" spans="1:6" x14ac:dyDescent="0.45">
      <c r="A26866">
        <v>52.520200000000003</v>
      </c>
      <c r="B26866">
        <v>4.6768000000000001E-3</v>
      </c>
      <c r="C26866">
        <v>3</v>
      </c>
      <c r="D26866">
        <v>0.97711099999999995</v>
      </c>
      <c r="E26866">
        <v>0.97711400000000004</v>
      </c>
      <c r="F26866" s="2" t="s">
        <v>27</v>
      </c>
    </row>
    <row r="26867" spans="1:6" x14ac:dyDescent="0.45">
      <c r="A26867">
        <v>52.5212</v>
      </c>
      <c r="B26867">
        <v>5.5663900000000001E-3</v>
      </c>
      <c r="C26867">
        <v>3</v>
      </c>
      <c r="D26867">
        <v>0.97711099999999995</v>
      </c>
      <c r="E26867">
        <v>0.97711400000000004</v>
      </c>
      <c r="F26867" s="2" t="s">
        <v>27</v>
      </c>
    </row>
    <row r="26868" spans="1:6" x14ac:dyDescent="0.45">
      <c r="A26868">
        <v>52.522199999999998</v>
      </c>
      <c r="B26868">
        <v>4.5843999999999998E-3</v>
      </c>
      <c r="C26868">
        <v>3</v>
      </c>
      <c r="D26868">
        <v>0.97711199999999998</v>
      </c>
      <c r="E26868">
        <v>0.97711300000000001</v>
      </c>
      <c r="F26868" s="2" t="s">
        <v>27</v>
      </c>
    </row>
    <row r="26869" spans="1:6" x14ac:dyDescent="0.45">
      <c r="A26869">
        <v>52.523200000000003</v>
      </c>
      <c r="B26869">
        <v>5.4721300000000004E-3</v>
      </c>
      <c r="C26869">
        <v>3</v>
      </c>
      <c r="D26869">
        <v>0.97711199999999998</v>
      </c>
      <c r="E26869">
        <v>0.97711199999999998</v>
      </c>
      <c r="F26869" s="2" t="s">
        <v>27</v>
      </c>
    </row>
    <row r="26870" spans="1:6" x14ac:dyDescent="0.45">
      <c r="A26870">
        <v>52.5242</v>
      </c>
      <c r="B26870">
        <v>4.4882999999999998E-3</v>
      </c>
      <c r="C26870">
        <v>3</v>
      </c>
      <c r="D26870">
        <v>0.97711199999999998</v>
      </c>
      <c r="E26870">
        <v>0.97711099999999995</v>
      </c>
      <c r="F26870" s="2" t="s">
        <v>27</v>
      </c>
    </row>
    <row r="26871" spans="1:6" x14ac:dyDescent="0.45">
      <c r="A26871">
        <v>52.525199999999998</v>
      </c>
      <c r="B26871">
        <v>5.3742199999999999E-3</v>
      </c>
      <c r="C26871">
        <v>3</v>
      </c>
      <c r="D26871">
        <v>0.97711199999999998</v>
      </c>
      <c r="E26871">
        <v>0.97711099999999995</v>
      </c>
      <c r="F26871" s="2" t="s">
        <v>27</v>
      </c>
    </row>
    <row r="26872" spans="1:6" x14ac:dyDescent="0.45">
      <c r="A26872">
        <v>52.526200000000003</v>
      </c>
      <c r="B26872">
        <v>4.3886000000000003E-3</v>
      </c>
      <c r="C26872">
        <v>3</v>
      </c>
      <c r="D26872">
        <v>0.97711300000000001</v>
      </c>
      <c r="E26872">
        <v>0.97711000000000003</v>
      </c>
      <c r="F26872" s="2" t="s">
        <v>27</v>
      </c>
    </row>
    <row r="26873" spans="1:6" x14ac:dyDescent="0.45">
      <c r="A26873">
        <v>52.527200000000001</v>
      </c>
      <c r="B26873">
        <v>5.2727700000000004E-3</v>
      </c>
      <c r="C26873">
        <v>3</v>
      </c>
      <c r="D26873">
        <v>0.97711300000000001</v>
      </c>
      <c r="E26873">
        <v>0.97710900000000001</v>
      </c>
      <c r="F26873" s="2" t="s">
        <v>27</v>
      </c>
    </row>
    <row r="26874" spans="1:6" x14ac:dyDescent="0.45">
      <c r="A26874">
        <v>52.528199999999998</v>
      </c>
      <c r="B26874">
        <v>4.2854099999999999E-3</v>
      </c>
      <c r="C26874">
        <v>3</v>
      </c>
      <c r="D26874">
        <v>0.97711300000000001</v>
      </c>
      <c r="E26874">
        <v>0.97710799999999998</v>
      </c>
      <c r="F26874" s="2" t="s">
        <v>27</v>
      </c>
    </row>
    <row r="26875" spans="1:6" x14ac:dyDescent="0.45">
      <c r="A26875">
        <v>52.529200000000003</v>
      </c>
      <c r="B26875">
        <v>5.1678999999999996E-3</v>
      </c>
      <c r="C26875">
        <v>3</v>
      </c>
      <c r="D26875">
        <v>0.97711300000000001</v>
      </c>
      <c r="E26875">
        <v>0.97710699999999995</v>
      </c>
      <c r="F26875" s="2" t="s">
        <v>27</v>
      </c>
    </row>
    <row r="26876" spans="1:6" x14ac:dyDescent="0.45">
      <c r="A26876">
        <v>52.530200000000001</v>
      </c>
      <c r="B26876">
        <v>4.1788700000000003E-3</v>
      </c>
      <c r="C26876">
        <v>3</v>
      </c>
      <c r="D26876">
        <v>0.97711400000000004</v>
      </c>
      <c r="E26876">
        <v>0.97710600000000003</v>
      </c>
      <c r="F26876" s="2" t="s">
        <v>27</v>
      </c>
    </row>
    <row r="26877" spans="1:6" x14ac:dyDescent="0.45">
      <c r="A26877">
        <v>52.531199999999998</v>
      </c>
      <c r="B26877">
        <v>5.05976E-3</v>
      </c>
      <c r="C26877">
        <v>3</v>
      </c>
      <c r="D26877">
        <v>0.97711400000000004</v>
      </c>
      <c r="E26877">
        <v>0.977105</v>
      </c>
      <c r="F26877" s="2" t="s">
        <v>27</v>
      </c>
    </row>
    <row r="26878" spans="1:6" x14ac:dyDescent="0.45">
      <c r="A26878">
        <v>52.532200000000003</v>
      </c>
      <c r="B26878">
        <v>4.0691399999999997E-3</v>
      </c>
      <c r="C26878">
        <v>3</v>
      </c>
      <c r="D26878">
        <v>0.97711499999999996</v>
      </c>
      <c r="E26878">
        <v>0.97710399999999997</v>
      </c>
      <c r="F26878" s="2" t="s">
        <v>27</v>
      </c>
    </row>
    <row r="26879" spans="1:6" x14ac:dyDescent="0.45">
      <c r="A26879">
        <v>52.533200000000001</v>
      </c>
      <c r="B26879">
        <v>4.9485199999999997E-3</v>
      </c>
      <c r="C26879">
        <v>3</v>
      </c>
      <c r="D26879">
        <v>0.97711499999999996</v>
      </c>
      <c r="E26879">
        <v>0.97710200000000003</v>
      </c>
      <c r="F26879" s="2" t="s">
        <v>27</v>
      </c>
    </row>
    <row r="26880" spans="1:6" x14ac:dyDescent="0.45">
      <c r="A26880">
        <v>52.534199999999998</v>
      </c>
      <c r="B26880">
        <v>3.9564099999999996E-3</v>
      </c>
      <c r="C26880">
        <v>3</v>
      </c>
      <c r="D26880">
        <v>0.97711499999999996</v>
      </c>
      <c r="E26880">
        <v>0.977101</v>
      </c>
      <c r="F26880" s="2" t="s">
        <v>27</v>
      </c>
    </row>
    <row r="26881" spans="1:6" x14ac:dyDescent="0.45">
      <c r="A26881">
        <v>52.535200000000003</v>
      </c>
      <c r="B26881">
        <v>4.8343700000000002E-3</v>
      </c>
      <c r="C26881">
        <v>3</v>
      </c>
      <c r="D26881">
        <v>0.97711499999999996</v>
      </c>
      <c r="E26881">
        <v>0.97709999999999997</v>
      </c>
      <c r="F26881" s="2" t="s">
        <v>27</v>
      </c>
    </row>
    <row r="26882" spans="1:6" x14ac:dyDescent="0.45">
      <c r="A26882">
        <v>52.536200000000001</v>
      </c>
      <c r="B26882">
        <v>3.8408600000000002E-3</v>
      </c>
      <c r="C26882">
        <v>3</v>
      </c>
      <c r="D26882">
        <v>0.97711599999999998</v>
      </c>
      <c r="E26882">
        <v>0.97709800000000002</v>
      </c>
      <c r="F26882" s="2" t="s">
        <v>27</v>
      </c>
    </row>
    <row r="26883" spans="1:6" x14ac:dyDescent="0.45">
      <c r="A26883">
        <v>52.537199999999999</v>
      </c>
      <c r="B26883">
        <v>4.7175100000000003E-3</v>
      </c>
      <c r="C26883">
        <v>3</v>
      </c>
      <c r="D26883">
        <v>0.97711599999999998</v>
      </c>
      <c r="E26883">
        <v>0.97709699999999999</v>
      </c>
      <c r="F26883" s="2" t="s">
        <v>27</v>
      </c>
    </row>
    <row r="26884" spans="1:6" x14ac:dyDescent="0.45">
      <c r="A26884">
        <v>52.538200000000003</v>
      </c>
      <c r="B26884">
        <v>3.7227100000000002E-3</v>
      </c>
      <c r="C26884">
        <v>3</v>
      </c>
      <c r="D26884">
        <v>0.97711599999999998</v>
      </c>
      <c r="E26884">
        <v>0.97709500000000005</v>
      </c>
      <c r="F26884" s="2" t="s">
        <v>27</v>
      </c>
    </row>
    <row r="26885" spans="1:6" x14ac:dyDescent="0.45">
      <c r="A26885">
        <v>52.539200000000001</v>
      </c>
      <c r="B26885">
        <v>4.5981599999999996E-3</v>
      </c>
      <c r="C26885">
        <v>3</v>
      </c>
      <c r="D26885">
        <v>0.97711599999999998</v>
      </c>
      <c r="E26885">
        <v>0.97709299999999999</v>
      </c>
      <c r="F26885" s="2" t="s">
        <v>27</v>
      </c>
    </row>
    <row r="26886" spans="1:6" x14ac:dyDescent="0.45">
      <c r="A26886">
        <v>52.540199999999999</v>
      </c>
      <c r="B26886">
        <v>3.60218E-3</v>
      </c>
      <c r="C26886">
        <v>3</v>
      </c>
      <c r="D26886">
        <v>0.97711700000000001</v>
      </c>
      <c r="E26886">
        <v>0.97709199999999996</v>
      </c>
      <c r="F26886" s="2" t="s">
        <v>27</v>
      </c>
    </row>
    <row r="26887" spans="1:6" x14ac:dyDescent="0.45">
      <c r="A26887">
        <v>52.541200000000003</v>
      </c>
      <c r="B26887">
        <v>4.4765500000000001E-3</v>
      </c>
      <c r="C26887">
        <v>3</v>
      </c>
      <c r="D26887">
        <v>0.97711700000000001</v>
      </c>
      <c r="E26887">
        <v>0.97709000000000001</v>
      </c>
      <c r="F26887" s="2" t="s">
        <v>27</v>
      </c>
    </row>
    <row r="26888" spans="1:6" x14ac:dyDescent="0.45">
      <c r="A26888">
        <v>52.542200000000001</v>
      </c>
      <c r="B26888">
        <v>3.4795099999999999E-3</v>
      </c>
      <c r="C26888">
        <v>3</v>
      </c>
      <c r="D26888">
        <v>0.97711700000000001</v>
      </c>
      <c r="E26888">
        <v>0.97708799999999996</v>
      </c>
      <c r="F26888" s="2" t="s">
        <v>27</v>
      </c>
    </row>
    <row r="26889" spans="1:6" x14ac:dyDescent="0.45">
      <c r="A26889">
        <v>52.543199999999999</v>
      </c>
      <c r="B26889">
        <v>4.3529199999999997E-3</v>
      </c>
      <c r="C26889">
        <v>3</v>
      </c>
      <c r="D26889">
        <v>0.97711700000000001</v>
      </c>
      <c r="E26889">
        <v>0.97708499999999998</v>
      </c>
      <c r="F26889" s="2" t="s">
        <v>27</v>
      </c>
    </row>
    <row r="26890" spans="1:6" x14ac:dyDescent="0.45">
      <c r="A26890">
        <v>52.544199999999996</v>
      </c>
      <c r="B26890">
        <v>3.35492E-3</v>
      </c>
      <c r="C26890">
        <v>3</v>
      </c>
      <c r="D26890">
        <v>0.97711800000000004</v>
      </c>
      <c r="E26890">
        <v>0.97708300000000003</v>
      </c>
      <c r="F26890" s="2" t="s">
        <v>27</v>
      </c>
    </row>
    <row r="26891" spans="1:6" x14ac:dyDescent="0.45">
      <c r="A26891">
        <v>52.545200000000001</v>
      </c>
      <c r="B26891">
        <v>4.2275100000000003E-3</v>
      </c>
      <c r="C26891">
        <v>3</v>
      </c>
      <c r="D26891">
        <v>0.97711800000000004</v>
      </c>
      <c r="E26891">
        <v>0.97708099999999998</v>
      </c>
      <c r="F26891" s="2" t="s">
        <v>27</v>
      </c>
    </row>
    <row r="26892" spans="1:6" x14ac:dyDescent="0.45">
      <c r="A26892">
        <v>52.546199999999999</v>
      </c>
      <c r="B26892">
        <v>3.2286699999999999E-3</v>
      </c>
      <c r="C26892">
        <v>3</v>
      </c>
      <c r="D26892">
        <v>0.97711800000000004</v>
      </c>
      <c r="E26892">
        <v>0.977078</v>
      </c>
      <c r="F26892" s="2" t="s">
        <v>27</v>
      </c>
    </row>
    <row r="26893" spans="1:6" x14ac:dyDescent="0.45">
      <c r="A26893">
        <v>52.547199999999997</v>
      </c>
      <c r="B26893">
        <v>4.1005499999999997E-3</v>
      </c>
      <c r="C26893">
        <v>3</v>
      </c>
      <c r="D26893">
        <v>0.97711800000000004</v>
      </c>
      <c r="E26893">
        <v>0.97707500000000003</v>
      </c>
      <c r="F26893" s="2" t="s">
        <v>27</v>
      </c>
    </row>
    <row r="26894" spans="1:6" x14ac:dyDescent="0.45">
      <c r="A26894">
        <v>52.548200000000001</v>
      </c>
      <c r="B26894">
        <v>3.1009900000000001E-3</v>
      </c>
      <c r="C26894">
        <v>3</v>
      </c>
      <c r="D26894">
        <v>0.97711800000000004</v>
      </c>
      <c r="E26894">
        <v>0.97707200000000005</v>
      </c>
      <c r="F26894" s="2" t="s">
        <v>27</v>
      </c>
    </row>
    <row r="26895" spans="1:6" x14ac:dyDescent="0.45">
      <c r="A26895">
        <v>52.549199999999999</v>
      </c>
      <c r="B26895">
        <v>3.9722799999999999E-3</v>
      </c>
      <c r="C26895">
        <v>3</v>
      </c>
      <c r="D26895">
        <v>0.97711899999999996</v>
      </c>
      <c r="E26895">
        <v>0.97706800000000005</v>
      </c>
      <c r="F26895" s="2" t="s">
        <v>27</v>
      </c>
    </row>
    <row r="26896" spans="1:6" x14ac:dyDescent="0.45">
      <c r="A26896">
        <v>52.550199999999997</v>
      </c>
      <c r="B26896">
        <v>2.9721000000000001E-3</v>
      </c>
      <c r="C26896">
        <v>3</v>
      </c>
      <c r="D26896">
        <v>0.97711899999999996</v>
      </c>
      <c r="E26896">
        <v>0.97706400000000004</v>
      </c>
      <c r="F26896" s="2" t="s">
        <v>27</v>
      </c>
    </row>
    <row r="26897" spans="1:6" x14ac:dyDescent="0.45">
      <c r="A26897">
        <v>52.551200000000001</v>
      </c>
      <c r="B26897">
        <v>3.8429200000000001E-3</v>
      </c>
      <c r="C26897">
        <v>3</v>
      </c>
      <c r="D26897">
        <v>0.97711899999999996</v>
      </c>
      <c r="E26897">
        <v>0.97706000000000004</v>
      </c>
      <c r="F26897" s="2" t="s">
        <v>27</v>
      </c>
    </row>
    <row r="26898" spans="1:6" x14ac:dyDescent="0.45">
      <c r="A26898">
        <v>52.552199999999999</v>
      </c>
      <c r="B26898">
        <v>2.8422199999999999E-3</v>
      </c>
      <c r="C26898">
        <v>3</v>
      </c>
      <c r="D26898">
        <v>0.97711899999999996</v>
      </c>
      <c r="E26898">
        <v>0.97705399999999998</v>
      </c>
      <c r="F26898" s="2" t="s">
        <v>27</v>
      </c>
    </row>
    <row r="26899" spans="1:6" x14ac:dyDescent="0.45">
      <c r="A26899">
        <v>52.553199999999997</v>
      </c>
      <c r="B26899">
        <v>3.7126500000000001E-3</v>
      </c>
      <c r="C26899">
        <v>3</v>
      </c>
      <c r="D26899">
        <v>0.97711899999999996</v>
      </c>
      <c r="E26899">
        <v>0.97704899999999995</v>
      </c>
      <c r="F26899" s="2" t="s">
        <v>27</v>
      </c>
    </row>
    <row r="26900" spans="1:6" x14ac:dyDescent="0.45">
      <c r="A26900">
        <v>52.554200000000002</v>
      </c>
      <c r="B26900">
        <v>2.7115099999999999E-3</v>
      </c>
      <c r="C26900">
        <v>3</v>
      </c>
      <c r="D26900">
        <v>0.97711999999999999</v>
      </c>
      <c r="E26900">
        <v>0.97704199999999997</v>
      </c>
      <c r="F26900" s="2" t="s">
        <v>27</v>
      </c>
    </row>
    <row r="26901" spans="1:6" x14ac:dyDescent="0.45">
      <c r="A26901">
        <v>52.555199999999999</v>
      </c>
      <c r="B26901">
        <v>3.5816300000000001E-3</v>
      </c>
      <c r="C26901">
        <v>3</v>
      </c>
      <c r="D26901">
        <v>0.97711999999999999</v>
      </c>
      <c r="E26901">
        <v>0.97703300000000004</v>
      </c>
      <c r="F26901" s="2" t="s">
        <v>27</v>
      </c>
    </row>
    <row r="26902" spans="1:6" x14ac:dyDescent="0.45">
      <c r="A26902">
        <v>52.556199999999997</v>
      </c>
      <c r="B26902">
        <v>2.58004E-3</v>
      </c>
      <c r="C26902">
        <v>3</v>
      </c>
      <c r="D26902">
        <v>0.97711999999999999</v>
      </c>
      <c r="E26902">
        <v>0.97702199999999995</v>
      </c>
      <c r="F26902" s="2" t="s">
        <v>27</v>
      </c>
    </row>
    <row r="26903" spans="1:6" x14ac:dyDescent="0.45">
      <c r="A26903">
        <v>52.557200000000002</v>
      </c>
      <c r="B26903">
        <v>3.4497899999999999E-3</v>
      </c>
      <c r="C26903">
        <v>3</v>
      </c>
      <c r="D26903">
        <v>0.97711999999999999</v>
      </c>
      <c r="E26903">
        <v>0.97700699999999996</v>
      </c>
      <c r="F26903" s="2" t="s">
        <v>27</v>
      </c>
    </row>
    <row r="26904" spans="1:6" x14ac:dyDescent="0.45">
      <c r="A26904">
        <v>52.558199999999999</v>
      </c>
      <c r="B26904">
        <v>2.4474100000000001E-3</v>
      </c>
      <c r="C26904">
        <v>3</v>
      </c>
      <c r="D26904">
        <v>0.97711999999999999</v>
      </c>
      <c r="E26904">
        <v>0.97698099999999999</v>
      </c>
      <c r="F26904" s="2" t="s">
        <v>27</v>
      </c>
    </row>
    <row r="26905" spans="1:6" x14ac:dyDescent="0.45">
      <c r="A26905">
        <v>52.558300000000003</v>
      </c>
      <c r="B26905">
        <v>2.90697E-3</v>
      </c>
      <c r="C26905">
        <v>3</v>
      </c>
      <c r="D26905">
        <v>0.97712100000000002</v>
      </c>
      <c r="E26905">
        <v>0.97697699999999998</v>
      </c>
      <c r="F26905" s="2" t="s">
        <v>27</v>
      </c>
    </row>
    <row r="26906" spans="1:6" x14ac:dyDescent="0.45">
      <c r="A26906">
        <v>52.558500000000002</v>
      </c>
      <c r="B26906">
        <v>2.8901E-3</v>
      </c>
      <c r="C26906">
        <v>3</v>
      </c>
      <c r="D26906">
        <v>0.97712100000000002</v>
      </c>
      <c r="E26906">
        <v>0.97696499999999997</v>
      </c>
      <c r="F26906" s="2" t="s">
        <v>27</v>
      </c>
    </row>
    <row r="26907" spans="1:6" x14ac:dyDescent="0.45">
      <c r="A26907">
        <v>52.558999999999997</v>
      </c>
      <c r="B26907">
        <v>2.85521E-3</v>
      </c>
      <c r="C26907">
        <v>3</v>
      </c>
      <c r="D26907">
        <v>0.97712100000000002</v>
      </c>
      <c r="E26907">
        <v>0.97691300000000003</v>
      </c>
      <c r="F26907" s="2" t="s">
        <v>27</v>
      </c>
    </row>
    <row r="26908" spans="1:6" x14ac:dyDescent="0.45">
      <c r="A26908">
        <v>52.559100000000001</v>
      </c>
      <c r="B26908">
        <v>2.85403E-3</v>
      </c>
      <c r="C26908">
        <v>3</v>
      </c>
      <c r="D26908">
        <v>0.97712100000000002</v>
      </c>
      <c r="E26908">
        <v>0.97690900000000003</v>
      </c>
      <c r="F26908" s="2" t="s">
        <v>27</v>
      </c>
    </row>
    <row r="26909" spans="1:6" x14ac:dyDescent="0.45">
      <c r="A26909">
        <v>52.559100000000001</v>
      </c>
      <c r="B26909">
        <v>2.8516100000000001E-3</v>
      </c>
      <c r="C26909">
        <v>3</v>
      </c>
      <c r="D26909">
        <v>0.97712100000000002</v>
      </c>
      <c r="E26909">
        <v>0.97689999999999999</v>
      </c>
      <c r="F26909" s="2" t="s">
        <v>27</v>
      </c>
    </row>
    <row r="26910" spans="1:6" x14ac:dyDescent="0.45">
      <c r="A26910">
        <v>52.559199999999997</v>
      </c>
      <c r="B26910">
        <v>2.84592E-3</v>
      </c>
      <c r="C26910">
        <v>3</v>
      </c>
      <c r="D26910">
        <v>0.97712100000000002</v>
      </c>
      <c r="E26910">
        <v>0.97686099999999998</v>
      </c>
      <c r="F26910" s="2" t="s">
        <v>27</v>
      </c>
    </row>
    <row r="26911" spans="1:6" x14ac:dyDescent="0.45">
      <c r="A26911">
        <v>52.559199999999997</v>
      </c>
      <c r="B26911">
        <v>2.84571E-3</v>
      </c>
      <c r="C26911">
        <v>3</v>
      </c>
      <c r="D26911">
        <v>0.97712100000000002</v>
      </c>
      <c r="E26911">
        <v>0.976858</v>
      </c>
      <c r="F26911" s="2" t="s">
        <v>27</v>
      </c>
    </row>
    <row r="26912" spans="1:6" x14ac:dyDescent="0.45">
      <c r="A26912">
        <v>52.559199999999997</v>
      </c>
      <c r="B26912">
        <v>2.8452E-3</v>
      </c>
      <c r="C26912">
        <v>3</v>
      </c>
      <c r="D26912">
        <v>0.97712100000000002</v>
      </c>
      <c r="E26912">
        <v>0.97685100000000002</v>
      </c>
      <c r="F26912" s="2" t="s">
        <v>27</v>
      </c>
    </row>
    <row r="26913" spans="1:6" x14ac:dyDescent="0.45">
      <c r="A26913">
        <v>52.559199999999997</v>
      </c>
      <c r="B26913">
        <v>2.84505E-3</v>
      </c>
      <c r="C26913">
        <v>3</v>
      </c>
      <c r="D26913">
        <v>0.97712100000000002</v>
      </c>
      <c r="E26913">
        <v>0.97684899999999997</v>
      </c>
      <c r="F26913" s="2" t="s">
        <v>27</v>
      </c>
    </row>
    <row r="26914" spans="1:6" x14ac:dyDescent="0.45">
      <c r="A26914">
        <v>52.559199999999997</v>
      </c>
      <c r="B26914">
        <v>2.8447099999999999E-3</v>
      </c>
      <c r="C26914">
        <v>3</v>
      </c>
      <c r="D26914">
        <v>0.97712100000000002</v>
      </c>
      <c r="E26914">
        <v>0.97684300000000002</v>
      </c>
      <c r="F26914" s="2" t="s">
        <v>27</v>
      </c>
    </row>
    <row r="26915" spans="1:6" x14ac:dyDescent="0.45">
      <c r="A26915">
        <v>52.559199999999997</v>
      </c>
      <c r="B26915">
        <v>2.84462E-3</v>
      </c>
      <c r="C26915">
        <v>3</v>
      </c>
      <c r="D26915">
        <v>0.97712100000000002</v>
      </c>
      <c r="E26915">
        <v>0.97684099999999996</v>
      </c>
      <c r="F26915" s="2" t="s">
        <v>27</v>
      </c>
    </row>
    <row r="26916" spans="1:6" x14ac:dyDescent="0.45">
      <c r="A26916">
        <v>52.559199999999997</v>
      </c>
      <c r="B26916">
        <v>2.8444099999999999E-3</v>
      </c>
      <c r="C26916">
        <v>3</v>
      </c>
      <c r="D26916">
        <v>0.97712100000000002</v>
      </c>
      <c r="E26916">
        <v>0.97683699999999996</v>
      </c>
      <c r="F26916" s="2" t="s">
        <v>27</v>
      </c>
    </row>
    <row r="26917" spans="1:6" x14ac:dyDescent="0.45">
      <c r="A26917">
        <v>52.559199999999997</v>
      </c>
      <c r="B26917">
        <v>2.84374E-3</v>
      </c>
      <c r="C26917">
        <v>3</v>
      </c>
      <c r="D26917">
        <v>0.97712100000000002</v>
      </c>
      <c r="E26917">
        <v>0.97681799999999996</v>
      </c>
      <c r="F26917" s="2" t="s">
        <v>27</v>
      </c>
    </row>
    <row r="26918" spans="1:6" x14ac:dyDescent="0.45">
      <c r="A26918">
        <v>52.559199999999997</v>
      </c>
      <c r="B26918">
        <v>2.8435999999999999E-3</v>
      </c>
      <c r="C26918">
        <v>3</v>
      </c>
      <c r="D26918">
        <v>0.97712100000000002</v>
      </c>
      <c r="E26918">
        <v>0.97681300000000004</v>
      </c>
      <c r="F26918" s="2" t="s">
        <v>27</v>
      </c>
    </row>
    <row r="26919" spans="1:6" x14ac:dyDescent="0.45">
      <c r="A26919">
        <v>52.559199999999997</v>
      </c>
      <c r="B26919">
        <v>2.8433099999999999E-3</v>
      </c>
      <c r="C26919">
        <v>3</v>
      </c>
      <c r="D26919">
        <v>0.97712100000000002</v>
      </c>
      <c r="E26919">
        <v>0.97679899999999997</v>
      </c>
      <c r="F26919" s="2" t="s">
        <v>27</v>
      </c>
    </row>
    <row r="26920" spans="1:6" x14ac:dyDescent="0.45">
      <c r="A26920">
        <v>52.559199999999997</v>
      </c>
      <c r="B26920">
        <v>2.8432900000000001E-3</v>
      </c>
      <c r="C26920">
        <v>3</v>
      </c>
      <c r="D26920">
        <v>0.97712100000000002</v>
      </c>
      <c r="E26920">
        <v>0.97679800000000006</v>
      </c>
      <c r="F26920" s="2" t="s">
        <v>27</v>
      </c>
    </row>
    <row r="26921" spans="1:6" x14ac:dyDescent="0.45">
      <c r="A26921">
        <v>52.559199999999997</v>
      </c>
      <c r="B26921">
        <v>2.8432499999999999E-3</v>
      </c>
      <c r="C26921">
        <v>3</v>
      </c>
      <c r="D26921">
        <v>0.97712100000000002</v>
      </c>
      <c r="E26921">
        <v>0.976796</v>
      </c>
      <c r="F26921" s="2" t="s">
        <v>27</v>
      </c>
    </row>
    <row r="26922" spans="1:6" x14ac:dyDescent="0.45">
      <c r="A26922">
        <v>52.559199999999997</v>
      </c>
      <c r="B26922">
        <v>2.8431799999999998E-3</v>
      </c>
      <c r="C26922">
        <v>3</v>
      </c>
      <c r="D26922">
        <v>0.97712100000000002</v>
      </c>
      <c r="E26922">
        <v>0.97679099999999996</v>
      </c>
      <c r="F26922" s="2" t="s">
        <v>27</v>
      </c>
    </row>
    <row r="26923" spans="1:6" x14ac:dyDescent="0.45">
      <c r="A26923">
        <v>52.559199999999997</v>
      </c>
      <c r="B26923">
        <v>2.8430199999999999E-3</v>
      </c>
      <c r="C26923">
        <v>3</v>
      </c>
      <c r="D26923">
        <v>0.97712100000000002</v>
      </c>
      <c r="E26923">
        <v>0.97677800000000004</v>
      </c>
      <c r="F26923" s="2" t="s">
        <v>27</v>
      </c>
    </row>
    <row r="26924" spans="1:6" x14ac:dyDescent="0.45">
      <c r="A26924">
        <v>52.559199999999997</v>
      </c>
      <c r="B26924">
        <v>2.8427299999999999E-3</v>
      </c>
      <c r="C26924">
        <v>3</v>
      </c>
      <c r="D26924">
        <v>0.97712100000000002</v>
      </c>
      <c r="E26924">
        <v>0.97672599999999998</v>
      </c>
      <c r="F26924" s="2" t="s">
        <v>27</v>
      </c>
    </row>
    <row r="26925" spans="1:6" x14ac:dyDescent="0.45">
      <c r="A26925">
        <v>52.559199999999997</v>
      </c>
      <c r="B26925">
        <v>2.8426300000000001E-3</v>
      </c>
      <c r="C26925">
        <v>3</v>
      </c>
      <c r="D26925">
        <v>0.97712100000000002</v>
      </c>
      <c r="E26925">
        <v>0.97655499999999995</v>
      </c>
      <c r="F26925" s="2" t="s">
        <v>27</v>
      </c>
    </row>
    <row r="26926" spans="1:6" x14ac:dyDescent="0.45">
      <c r="A26926">
        <v>52.559199999999997</v>
      </c>
      <c r="B26926">
        <v>2.8426100000000002E-3</v>
      </c>
      <c r="C26926">
        <v>3</v>
      </c>
      <c r="D26926">
        <v>0.97712100000000002</v>
      </c>
      <c r="E26926">
        <v>0.97577400000000003</v>
      </c>
      <c r="F26926" s="2" t="s">
        <v>27</v>
      </c>
    </row>
    <row r="26927" spans="1:6" x14ac:dyDescent="0.45">
      <c r="A26927">
        <v>52.559199999999997</v>
      </c>
      <c r="B26927">
        <v>2.84257E-3</v>
      </c>
      <c r="C26927">
        <v>3</v>
      </c>
      <c r="D26927">
        <v>0.97712100000000002</v>
      </c>
      <c r="E26927">
        <v>0.97165900000000005</v>
      </c>
      <c r="F26927" s="2" t="s">
        <v>27</v>
      </c>
    </row>
    <row r="26928" spans="1:6" x14ac:dyDescent="0.45">
      <c r="A26928">
        <v>52.559199999999997</v>
      </c>
      <c r="B26928">
        <v>2.8424700000000002E-3</v>
      </c>
      <c r="C26928">
        <v>3</v>
      </c>
      <c r="D26928">
        <v>0.97712100000000002</v>
      </c>
      <c r="E26928">
        <v>0.94628000000000001</v>
      </c>
      <c r="F26928" s="2" t="s">
        <v>27</v>
      </c>
    </row>
    <row r="26929" spans="1:6" x14ac:dyDescent="0.45">
      <c r="A26929">
        <v>52.559199999999997</v>
      </c>
      <c r="B26929">
        <v>2.8423799999999998E-3</v>
      </c>
      <c r="C26929">
        <v>3</v>
      </c>
      <c r="D26929">
        <v>0.97712100000000002</v>
      </c>
      <c r="E26929">
        <v>0.846333</v>
      </c>
      <c r="F26929" s="2" t="s">
        <v>27</v>
      </c>
    </row>
    <row r="26930" spans="1:6" x14ac:dyDescent="0.45">
      <c r="A26930">
        <v>52.559199999999997</v>
      </c>
      <c r="B26930">
        <v>2.8418300000000001E-3</v>
      </c>
      <c r="C26930">
        <v>3</v>
      </c>
      <c r="D26930">
        <v>0.97712100000000002</v>
      </c>
      <c r="E26930">
        <v>0.54439800000000005</v>
      </c>
      <c r="F26930" s="2" t="s">
        <v>27</v>
      </c>
    </row>
    <row r="26931" spans="1:6" x14ac:dyDescent="0.45">
      <c r="A26931">
        <v>52.559199999999997</v>
      </c>
      <c r="B26931">
        <v>5.2520600000000002E-3</v>
      </c>
      <c r="C26931">
        <v>3</v>
      </c>
      <c r="D26931">
        <v>0.97712100000000002</v>
      </c>
      <c r="E26931">
        <v>0.12093</v>
      </c>
      <c r="F26931" s="2" t="s">
        <v>27</v>
      </c>
    </row>
    <row r="26932" spans="1:6" x14ac:dyDescent="0.45">
      <c r="A26932">
        <v>52.559199999999997</v>
      </c>
      <c r="B26932">
        <v>2.5654200000000001E-3</v>
      </c>
      <c r="C26932">
        <v>3</v>
      </c>
      <c r="D26932">
        <v>0.97712100000000002</v>
      </c>
      <c r="E26932">
        <v>-3.3064799999999998E-2</v>
      </c>
      <c r="F26932" s="2" t="s">
        <v>27</v>
      </c>
    </row>
    <row r="26933" spans="1:6" x14ac:dyDescent="0.45">
      <c r="A26933">
        <v>52.559199999999997</v>
      </c>
      <c r="B26933">
        <v>3.7161300000000002E-3</v>
      </c>
      <c r="C26933">
        <v>3</v>
      </c>
      <c r="D26933">
        <v>0.97712100000000002</v>
      </c>
      <c r="E26933">
        <v>-0.122366</v>
      </c>
      <c r="F26933" s="2" t="s">
        <v>27</v>
      </c>
    </row>
    <row r="26934" spans="1:6" x14ac:dyDescent="0.45">
      <c r="A26934">
        <v>52.559199999999997</v>
      </c>
      <c r="B26934">
        <v>2.2507299999999998E-3</v>
      </c>
      <c r="C26934">
        <v>3</v>
      </c>
      <c r="D26934">
        <v>0.97712100000000002</v>
      </c>
      <c r="E26934">
        <v>-8.3195599999999995E-2</v>
      </c>
      <c r="F26934" s="2" t="s">
        <v>27</v>
      </c>
    </row>
    <row r="26935" spans="1:6" x14ac:dyDescent="0.45">
      <c r="A26935">
        <v>52.559199999999997</v>
      </c>
      <c r="B26935">
        <v>3.4299500000000002E-3</v>
      </c>
      <c r="C26935">
        <v>3</v>
      </c>
      <c r="D26935">
        <v>0.97712100000000002</v>
      </c>
      <c r="E26935">
        <v>-0.109916</v>
      </c>
      <c r="F26935" s="2" t="s">
        <v>27</v>
      </c>
    </row>
    <row r="26936" spans="1:6" x14ac:dyDescent="0.45">
      <c r="A26936">
        <v>52.559199999999997</v>
      </c>
      <c r="B26936">
        <v>2.2577500000000002E-3</v>
      </c>
      <c r="C26936">
        <v>3</v>
      </c>
      <c r="D26936">
        <v>0.97712100000000002</v>
      </c>
      <c r="E26936">
        <v>-8.7455000000000005E-2</v>
      </c>
      <c r="F26936" s="2" t="s">
        <v>27</v>
      </c>
    </row>
    <row r="26937" spans="1:6" x14ac:dyDescent="0.45">
      <c r="A26937">
        <v>52.559199999999997</v>
      </c>
      <c r="B26937">
        <v>3.4237299999999998E-3</v>
      </c>
      <c r="C26937">
        <v>3</v>
      </c>
      <c r="D26937">
        <v>0.97712100000000002</v>
      </c>
      <c r="E26937">
        <v>-0.10855099999999999</v>
      </c>
      <c r="F26937" s="2" t="s">
        <v>27</v>
      </c>
    </row>
    <row r="26938" spans="1:6" x14ac:dyDescent="0.45">
      <c r="A26938">
        <v>52.559199999999997</v>
      </c>
      <c r="B26938">
        <v>2.2628599999999998E-3</v>
      </c>
      <c r="C26938">
        <v>3</v>
      </c>
      <c r="D26938">
        <v>0.97712100000000002</v>
      </c>
      <c r="E26938">
        <v>-8.8092299999999998E-2</v>
      </c>
      <c r="F26938" s="2" t="s">
        <v>27</v>
      </c>
    </row>
    <row r="26939" spans="1:6" x14ac:dyDescent="0.45">
      <c r="A26939">
        <v>52.559199999999997</v>
      </c>
      <c r="B26939">
        <v>3.4195200000000001E-3</v>
      </c>
      <c r="C26939">
        <v>3</v>
      </c>
      <c r="D26939">
        <v>0.97712100000000002</v>
      </c>
      <c r="E26939">
        <v>-0.10814</v>
      </c>
      <c r="F26939" s="2" t="s">
        <v>27</v>
      </c>
    </row>
    <row r="26940" spans="1:6" x14ac:dyDescent="0.45">
      <c r="A26940">
        <v>52.559199999999997</v>
      </c>
      <c r="B26940">
        <v>2.2659500000000001E-3</v>
      </c>
      <c r="C26940">
        <v>3</v>
      </c>
      <c r="D26940">
        <v>0.97712100000000002</v>
      </c>
      <c r="E26940">
        <v>-8.8359699999999999E-2</v>
      </c>
      <c r="F26940" s="2" t="s">
        <v>27</v>
      </c>
    </row>
    <row r="26941" spans="1:6" x14ac:dyDescent="0.45">
      <c r="A26941">
        <v>52.559199999999997</v>
      </c>
      <c r="B26941">
        <v>3.4173699999999999E-3</v>
      </c>
      <c r="C26941">
        <v>3</v>
      </c>
      <c r="D26941">
        <v>0.97712100000000002</v>
      </c>
      <c r="E26941">
        <v>-0.10796500000000001</v>
      </c>
      <c r="F26941" s="2" t="s">
        <v>27</v>
      </c>
    </row>
    <row r="26942" spans="1:6" x14ac:dyDescent="0.45">
      <c r="A26942">
        <v>52.559199999999997</v>
      </c>
      <c r="B26942">
        <v>2.2672999999999999E-3</v>
      </c>
      <c r="C26942">
        <v>3</v>
      </c>
      <c r="D26942">
        <v>0.97712100000000002</v>
      </c>
      <c r="E26942">
        <v>-8.8468599999999994E-2</v>
      </c>
      <c r="F26942" s="2" t="s">
        <v>27</v>
      </c>
    </row>
    <row r="26943" spans="1:6" x14ac:dyDescent="0.45">
      <c r="A26943">
        <v>52.559199999999997</v>
      </c>
      <c r="B26943">
        <v>3.4165799999999998E-3</v>
      </c>
      <c r="C26943">
        <v>3</v>
      </c>
      <c r="D26943">
        <v>0.97712100000000002</v>
      </c>
      <c r="E26943">
        <v>-0.107904</v>
      </c>
      <c r="F26943" s="2" t="s">
        <v>27</v>
      </c>
    </row>
    <row r="26944" spans="1:6" x14ac:dyDescent="0.45">
      <c r="A26944">
        <v>52.559199999999997</v>
      </c>
      <c r="B26944">
        <v>2.2676800000000002E-3</v>
      </c>
      <c r="C26944">
        <v>3</v>
      </c>
      <c r="D26944">
        <v>0.97712100000000002</v>
      </c>
      <c r="E26944">
        <v>-8.8500200000000001E-2</v>
      </c>
      <c r="F26944" s="2" t="s">
        <v>27</v>
      </c>
    </row>
    <row r="26945" spans="1:6" x14ac:dyDescent="0.45">
      <c r="A26945">
        <v>52.559199999999997</v>
      </c>
      <c r="B26945">
        <v>3.41633E-3</v>
      </c>
      <c r="C26945">
        <v>3</v>
      </c>
      <c r="D26945">
        <v>0.97712100000000002</v>
      </c>
      <c r="E26945">
        <v>-0.107888</v>
      </c>
      <c r="F26945" s="2" t="s">
        <v>27</v>
      </c>
    </row>
    <row r="26946" spans="1:6" x14ac:dyDescent="0.45">
      <c r="A26946">
        <v>52.559199999999997</v>
      </c>
      <c r="B26946">
        <v>2.2676699999999998E-3</v>
      </c>
      <c r="C26946">
        <v>3</v>
      </c>
      <c r="D26946">
        <v>0.97712100000000002</v>
      </c>
      <c r="E26946">
        <v>-8.8508100000000006E-2</v>
      </c>
      <c r="F26946" s="2" t="s">
        <v>27</v>
      </c>
    </row>
    <row r="26947" spans="1:6" x14ac:dyDescent="0.45">
      <c r="A26947">
        <v>52.559199999999997</v>
      </c>
      <c r="B26947">
        <v>3.4160499999999999E-3</v>
      </c>
      <c r="C26947">
        <v>3</v>
      </c>
      <c r="D26947">
        <v>0.97712100000000002</v>
      </c>
      <c r="E26947">
        <v>-0.10788499999999999</v>
      </c>
      <c r="F26947" s="2" t="s">
        <v>27</v>
      </c>
    </row>
    <row r="26948" spans="1:6" x14ac:dyDescent="0.45">
      <c r="A26948">
        <v>52.5593</v>
      </c>
      <c r="B26948">
        <v>2.2672500000000002E-3</v>
      </c>
      <c r="C26948">
        <v>3</v>
      </c>
      <c r="D26948">
        <v>0.97712100000000002</v>
      </c>
      <c r="E26948">
        <v>-8.8510500000000006E-2</v>
      </c>
      <c r="F26948" s="2" t="s">
        <v>27</v>
      </c>
    </row>
    <row r="26949" spans="1:6" x14ac:dyDescent="0.45">
      <c r="A26949">
        <v>52.559399999999997</v>
      </c>
      <c r="B26949">
        <v>3.41523E-3</v>
      </c>
      <c r="C26949">
        <v>3</v>
      </c>
      <c r="D26949">
        <v>0.97712100000000002</v>
      </c>
      <c r="E26949">
        <v>-0.107886</v>
      </c>
      <c r="F26949" s="2" t="s">
        <v>27</v>
      </c>
    </row>
    <row r="26950" spans="1:6" x14ac:dyDescent="0.45">
      <c r="A26950">
        <v>52.559699999999999</v>
      </c>
      <c r="B26950">
        <v>2.2654799999999998E-3</v>
      </c>
      <c r="C26950">
        <v>3</v>
      </c>
      <c r="D26950">
        <v>0.97712100000000002</v>
      </c>
      <c r="E26950">
        <v>-8.8513300000000003E-2</v>
      </c>
      <c r="F26950" s="2" t="s">
        <v>27</v>
      </c>
    </row>
    <row r="26951" spans="1:6" x14ac:dyDescent="0.45">
      <c r="A26951">
        <v>52.560200000000002</v>
      </c>
      <c r="B26951">
        <v>3.4114000000000002E-3</v>
      </c>
      <c r="C26951">
        <v>3</v>
      </c>
      <c r="D26951">
        <v>0.97712100000000002</v>
      </c>
      <c r="E26951">
        <v>-0.107887</v>
      </c>
      <c r="F26951" s="2" t="s">
        <v>27</v>
      </c>
    </row>
    <row r="26952" spans="1:6" x14ac:dyDescent="0.45">
      <c r="A26952">
        <v>52.561199999999999</v>
      </c>
      <c r="B26952">
        <v>2.2575899999999999E-3</v>
      </c>
      <c r="C26952">
        <v>3</v>
      </c>
      <c r="D26952">
        <v>0.97712100000000002</v>
      </c>
      <c r="E26952">
        <v>-8.8514599999999999E-2</v>
      </c>
      <c r="F26952" s="2" t="s">
        <v>27</v>
      </c>
    </row>
    <row r="26953" spans="1:6" x14ac:dyDescent="0.45">
      <c r="A26953">
        <v>52.562199999999997</v>
      </c>
      <c r="B26953">
        <v>3.4004199999999999E-3</v>
      </c>
      <c r="C26953">
        <v>3</v>
      </c>
      <c r="D26953">
        <v>0.97712100000000002</v>
      </c>
      <c r="E26953">
        <v>-0.107888</v>
      </c>
      <c r="F26953" s="2" t="s">
        <v>27</v>
      </c>
    </row>
    <row r="26954" spans="1:6" x14ac:dyDescent="0.45">
      <c r="A26954">
        <v>52.563200000000002</v>
      </c>
      <c r="B26954">
        <v>2.24596E-3</v>
      </c>
      <c r="C26954">
        <v>3</v>
      </c>
      <c r="D26954">
        <v>0.97712100000000002</v>
      </c>
      <c r="E26954">
        <v>-8.8516200000000003E-2</v>
      </c>
      <c r="F26954" s="2" t="s">
        <v>27</v>
      </c>
    </row>
    <row r="26955" spans="1:6" x14ac:dyDescent="0.45">
      <c r="A26955">
        <v>52.5642</v>
      </c>
      <c r="B26955">
        <v>3.3880999999999998E-3</v>
      </c>
      <c r="C26955">
        <v>3</v>
      </c>
      <c r="D26955">
        <v>0.97712100000000002</v>
      </c>
      <c r="E26955">
        <v>-0.107889</v>
      </c>
      <c r="F26955" s="2" t="s">
        <v>27</v>
      </c>
    </row>
    <row r="26956" spans="1:6" x14ac:dyDescent="0.45">
      <c r="A26956">
        <v>52.565199999999997</v>
      </c>
      <c r="B26956">
        <v>2.2329200000000002E-3</v>
      </c>
      <c r="C26956">
        <v>3</v>
      </c>
      <c r="D26956">
        <v>0.97712200000000005</v>
      </c>
      <c r="E26956">
        <v>-8.8517799999999994E-2</v>
      </c>
      <c r="F26956" s="2" t="s">
        <v>27</v>
      </c>
    </row>
    <row r="26957" spans="1:6" x14ac:dyDescent="0.45">
      <c r="A26957">
        <v>52.566200000000002</v>
      </c>
      <c r="B26957">
        <v>3.3743000000000002E-3</v>
      </c>
      <c r="C26957">
        <v>3</v>
      </c>
      <c r="D26957">
        <v>0.97712200000000005</v>
      </c>
      <c r="E26957">
        <v>-0.107891</v>
      </c>
      <c r="F26957" s="2" t="s">
        <v>27</v>
      </c>
    </row>
    <row r="26958" spans="1:6" x14ac:dyDescent="0.45">
      <c r="A26958">
        <v>52.5672</v>
      </c>
      <c r="B26958">
        <v>2.2183400000000001E-3</v>
      </c>
      <c r="C26958">
        <v>3</v>
      </c>
      <c r="D26958">
        <v>0.97712200000000005</v>
      </c>
      <c r="E26958">
        <v>-8.8519399999999998E-2</v>
      </c>
      <c r="F26958" s="2" t="s">
        <v>27</v>
      </c>
    </row>
    <row r="26959" spans="1:6" x14ac:dyDescent="0.45">
      <c r="A26959">
        <v>52.568199999999997</v>
      </c>
      <c r="B26959">
        <v>3.3588799999999999E-3</v>
      </c>
      <c r="C26959">
        <v>3</v>
      </c>
      <c r="D26959">
        <v>0.97712200000000005</v>
      </c>
      <c r="E26959">
        <v>-0.107892</v>
      </c>
      <c r="F26959" s="2" t="s">
        <v>27</v>
      </c>
    </row>
    <row r="26960" spans="1:6" x14ac:dyDescent="0.45">
      <c r="A26960">
        <v>52.569200000000002</v>
      </c>
      <c r="B26960">
        <v>2.2020500000000001E-3</v>
      </c>
      <c r="C26960">
        <v>3</v>
      </c>
      <c r="D26960">
        <v>0.97712200000000005</v>
      </c>
      <c r="E26960">
        <v>-8.85209E-2</v>
      </c>
      <c r="F26960" s="2" t="s">
        <v>27</v>
      </c>
    </row>
    <row r="26961" spans="1:6" x14ac:dyDescent="0.45">
      <c r="A26961">
        <v>52.5702</v>
      </c>
      <c r="B26961">
        <v>3.3416700000000001E-3</v>
      </c>
      <c r="C26961">
        <v>3</v>
      </c>
      <c r="D26961">
        <v>0.97712200000000005</v>
      </c>
      <c r="E26961">
        <v>-0.107893</v>
      </c>
      <c r="F26961" s="2" t="s">
        <v>27</v>
      </c>
    </row>
    <row r="26962" spans="1:6" x14ac:dyDescent="0.45">
      <c r="A26962">
        <v>52.571199999999997</v>
      </c>
      <c r="B26962">
        <v>2.18388E-3</v>
      </c>
      <c r="C26962">
        <v>3</v>
      </c>
      <c r="D26962">
        <v>0.97712200000000005</v>
      </c>
      <c r="E26962">
        <v>-8.8522500000000004E-2</v>
      </c>
      <c r="F26962" s="2" t="s">
        <v>27</v>
      </c>
    </row>
    <row r="26963" spans="1:6" x14ac:dyDescent="0.45">
      <c r="A26963">
        <v>52.572200000000002</v>
      </c>
      <c r="B26963">
        <v>3.3224800000000001E-3</v>
      </c>
      <c r="C26963">
        <v>3</v>
      </c>
      <c r="D26963">
        <v>0.97712299999999996</v>
      </c>
      <c r="E26963">
        <v>-0.107895</v>
      </c>
      <c r="F26963" s="2" t="s">
        <v>27</v>
      </c>
    </row>
    <row r="26964" spans="1:6" x14ac:dyDescent="0.45">
      <c r="A26964">
        <v>52.5732</v>
      </c>
      <c r="B26964">
        <v>2.1636400000000001E-3</v>
      </c>
      <c r="C26964">
        <v>3</v>
      </c>
      <c r="D26964">
        <v>0.97712299999999996</v>
      </c>
      <c r="E26964">
        <v>-8.8524000000000005E-2</v>
      </c>
      <c r="F26964" s="2" t="s">
        <v>27</v>
      </c>
    </row>
    <row r="26965" spans="1:6" x14ac:dyDescent="0.45">
      <c r="A26965">
        <v>52.574199999999998</v>
      </c>
      <c r="B26965">
        <v>3.3011400000000002E-3</v>
      </c>
      <c r="C26965">
        <v>3</v>
      </c>
      <c r="D26965">
        <v>0.97712299999999996</v>
      </c>
      <c r="E26965">
        <v>-0.10789600000000001</v>
      </c>
      <c r="F26965" s="2" t="s">
        <v>27</v>
      </c>
    </row>
    <row r="26966" spans="1:6" x14ac:dyDescent="0.45">
      <c r="A26966">
        <v>52.575200000000002</v>
      </c>
      <c r="B26966">
        <v>2.14116E-3</v>
      </c>
      <c r="C26966">
        <v>3</v>
      </c>
      <c r="D26966">
        <v>0.97712299999999996</v>
      </c>
      <c r="E26966">
        <v>-8.8525599999999996E-2</v>
      </c>
      <c r="F26966" s="2" t="s">
        <v>27</v>
      </c>
    </row>
    <row r="26967" spans="1:6" x14ac:dyDescent="0.45">
      <c r="A26967">
        <v>52.5762</v>
      </c>
      <c r="B26967">
        <v>3.2774499999999999E-3</v>
      </c>
      <c r="C26967">
        <v>3</v>
      </c>
      <c r="D26967">
        <v>0.97712299999999996</v>
      </c>
      <c r="E26967">
        <v>-0.10789700000000001</v>
      </c>
      <c r="F26967" s="2" t="s">
        <v>27</v>
      </c>
    </row>
    <row r="26968" spans="1:6" x14ac:dyDescent="0.45">
      <c r="A26968">
        <v>52.577199999999998</v>
      </c>
      <c r="B26968">
        <v>2.1162099999999999E-3</v>
      </c>
      <c r="C26968">
        <v>3</v>
      </c>
      <c r="D26968">
        <v>0.97712299999999996</v>
      </c>
      <c r="E26968">
        <v>-8.8527099999999997E-2</v>
      </c>
      <c r="F26968" s="2" t="s">
        <v>27</v>
      </c>
    </row>
    <row r="26969" spans="1:6" x14ac:dyDescent="0.45">
      <c r="A26969">
        <v>52.578200000000002</v>
      </c>
      <c r="B26969">
        <v>3.2511800000000002E-3</v>
      </c>
      <c r="C26969">
        <v>3</v>
      </c>
      <c r="D26969">
        <v>0.97712299999999996</v>
      </c>
      <c r="E26969">
        <v>-0.10789899999999999</v>
      </c>
      <c r="F26969" s="2" t="s">
        <v>27</v>
      </c>
    </row>
    <row r="26970" spans="1:6" x14ac:dyDescent="0.45">
      <c r="A26970">
        <v>52.5792</v>
      </c>
      <c r="B26970">
        <v>2.08858E-3</v>
      </c>
      <c r="C26970">
        <v>3</v>
      </c>
      <c r="D26970">
        <v>0.97712299999999996</v>
      </c>
      <c r="E26970">
        <v>-8.8528599999999999E-2</v>
      </c>
      <c r="F26970" s="2" t="s">
        <v>27</v>
      </c>
    </row>
    <row r="26971" spans="1:6" x14ac:dyDescent="0.45">
      <c r="A26971">
        <v>52.580199999999998</v>
      </c>
      <c r="B26971">
        <v>3.2221300000000001E-3</v>
      </c>
      <c r="C26971">
        <v>3</v>
      </c>
      <c r="D26971">
        <v>0.97712299999999996</v>
      </c>
      <c r="E26971">
        <v>-0.1079</v>
      </c>
      <c r="F26971" s="2" t="s">
        <v>27</v>
      </c>
    </row>
    <row r="26972" spans="1:6" x14ac:dyDescent="0.45">
      <c r="A26972">
        <v>52.581200000000003</v>
      </c>
      <c r="B26972">
        <v>2.0580500000000001E-3</v>
      </c>
      <c r="C26972">
        <v>3</v>
      </c>
      <c r="D26972">
        <v>0.97712299999999996</v>
      </c>
      <c r="E26972">
        <v>-8.85301E-2</v>
      </c>
      <c r="F26972" s="2" t="s">
        <v>27</v>
      </c>
    </row>
    <row r="26973" spans="1:6" x14ac:dyDescent="0.45">
      <c r="A26973">
        <v>52.5822</v>
      </c>
      <c r="B26973">
        <v>3.1900499999999998E-3</v>
      </c>
      <c r="C26973">
        <v>3</v>
      </c>
      <c r="D26973">
        <v>0.97712299999999996</v>
      </c>
      <c r="E26973">
        <v>-0.107901</v>
      </c>
      <c r="F26973" s="2" t="s">
        <v>27</v>
      </c>
    </row>
    <row r="26974" spans="1:6" x14ac:dyDescent="0.45">
      <c r="A26974">
        <v>52.583199999999998</v>
      </c>
      <c r="B26974">
        <v>2.0243800000000001E-3</v>
      </c>
      <c r="C26974">
        <v>3</v>
      </c>
      <c r="D26974">
        <v>0.97712299999999996</v>
      </c>
      <c r="E26974">
        <v>-8.8531499999999999E-2</v>
      </c>
      <c r="F26974" s="2" t="s">
        <v>27</v>
      </c>
    </row>
    <row r="26975" spans="1:6" x14ac:dyDescent="0.45">
      <c r="A26975">
        <v>52.584200000000003</v>
      </c>
      <c r="B26975">
        <v>3.1547099999999998E-3</v>
      </c>
      <c r="C26975">
        <v>3</v>
      </c>
      <c r="D26975">
        <v>0.97712299999999996</v>
      </c>
      <c r="E26975">
        <v>-0.107902</v>
      </c>
      <c r="F26975" s="2" t="s">
        <v>27</v>
      </c>
    </row>
    <row r="26976" spans="1:6" x14ac:dyDescent="0.45">
      <c r="A26976">
        <v>52.5852</v>
      </c>
      <c r="B26976">
        <v>1.9873099999999999E-3</v>
      </c>
      <c r="C26976">
        <v>3</v>
      </c>
      <c r="D26976">
        <v>0.97712299999999996</v>
      </c>
      <c r="E26976">
        <v>-8.8533000000000001E-2</v>
      </c>
      <c r="F26976" s="2" t="s">
        <v>27</v>
      </c>
    </row>
    <row r="26977" spans="1:6" x14ac:dyDescent="0.45">
      <c r="A26977">
        <v>52.586199999999998</v>
      </c>
      <c r="B26977">
        <v>3.1158499999999999E-3</v>
      </c>
      <c r="C26977">
        <v>3</v>
      </c>
      <c r="D26977">
        <v>0.97712299999999996</v>
      </c>
      <c r="E26977">
        <v>-0.107904</v>
      </c>
      <c r="F26977" s="2" t="s">
        <v>27</v>
      </c>
    </row>
    <row r="26978" spans="1:6" x14ac:dyDescent="0.45">
      <c r="A26978">
        <v>52.587200000000003</v>
      </c>
      <c r="B26978">
        <v>1.9465999999999999E-3</v>
      </c>
      <c r="C26978">
        <v>3</v>
      </c>
      <c r="D26978">
        <v>0.97712299999999996</v>
      </c>
      <c r="E26978">
        <v>-8.8534399999999999E-2</v>
      </c>
      <c r="F26978" s="2" t="s">
        <v>27</v>
      </c>
    </row>
    <row r="26979" spans="1:6" x14ac:dyDescent="0.45">
      <c r="A26979">
        <v>52.588200000000001</v>
      </c>
      <c r="B26979">
        <v>3.0732099999999998E-3</v>
      </c>
      <c r="C26979">
        <v>3</v>
      </c>
      <c r="D26979">
        <v>0.97712299999999996</v>
      </c>
      <c r="E26979">
        <v>-0.107905</v>
      </c>
      <c r="F26979" s="2" t="s">
        <v>27</v>
      </c>
    </row>
    <row r="26980" spans="1:6" x14ac:dyDescent="0.45">
      <c r="A26980">
        <v>52.589199999999998</v>
      </c>
      <c r="B26980">
        <v>1.9019900000000001E-3</v>
      </c>
      <c r="C26980">
        <v>3</v>
      </c>
      <c r="D26980">
        <v>0.97712299999999996</v>
      </c>
      <c r="E26980">
        <v>-8.8535900000000001E-2</v>
      </c>
      <c r="F26980" s="2" t="s">
        <v>27</v>
      </c>
    </row>
    <row r="26981" spans="1:6" x14ac:dyDescent="0.45">
      <c r="A26981">
        <v>52.590200000000003</v>
      </c>
      <c r="B26981">
        <v>3.0265499999999998E-3</v>
      </c>
      <c r="C26981">
        <v>3</v>
      </c>
      <c r="D26981">
        <v>0.97712299999999996</v>
      </c>
      <c r="E26981">
        <v>-0.107906</v>
      </c>
      <c r="F26981" s="2" t="s">
        <v>27</v>
      </c>
    </row>
    <row r="26982" spans="1:6" x14ac:dyDescent="0.45">
      <c r="A26982">
        <v>52.591200000000001</v>
      </c>
      <c r="B26982">
        <v>1.85322E-3</v>
      </c>
      <c r="C26982">
        <v>3</v>
      </c>
      <c r="D26982">
        <v>0.97712299999999996</v>
      </c>
      <c r="E26982">
        <v>-8.8537299999999999E-2</v>
      </c>
      <c r="F26982" s="2" t="s">
        <v>27</v>
      </c>
    </row>
    <row r="26983" spans="1:6" x14ac:dyDescent="0.45">
      <c r="A26983">
        <v>52.592199999999998</v>
      </c>
      <c r="B26983">
        <v>2.9755900000000002E-3</v>
      </c>
      <c r="C26983">
        <v>3</v>
      </c>
      <c r="D26983">
        <v>0.97712299999999996</v>
      </c>
      <c r="E26983">
        <v>-0.107907</v>
      </c>
      <c r="F26983" s="2" t="s">
        <v>27</v>
      </c>
    </row>
    <row r="26984" spans="1:6" x14ac:dyDescent="0.45">
      <c r="A26984">
        <v>52.593200000000003</v>
      </c>
      <c r="B26984">
        <v>1.80002E-3</v>
      </c>
      <c r="C26984">
        <v>3</v>
      </c>
      <c r="D26984">
        <v>0.97712299999999996</v>
      </c>
      <c r="E26984">
        <v>-8.8538699999999998E-2</v>
      </c>
      <c r="F26984" s="2" t="s">
        <v>27</v>
      </c>
    </row>
    <row r="26985" spans="1:6" x14ac:dyDescent="0.45">
      <c r="A26985">
        <v>52.594200000000001</v>
      </c>
      <c r="B26985">
        <v>2.9200900000000002E-3</v>
      </c>
      <c r="C26985">
        <v>3</v>
      </c>
      <c r="D26985">
        <v>0.97712200000000005</v>
      </c>
      <c r="E26985">
        <v>-0.107908</v>
      </c>
      <c r="F26985" s="2" t="s">
        <v>27</v>
      </c>
    </row>
    <row r="26986" spans="1:6" x14ac:dyDescent="0.45">
      <c r="A26986">
        <v>52.595199999999998</v>
      </c>
      <c r="B26986">
        <v>1.74216E-3</v>
      </c>
      <c r="C26986">
        <v>3</v>
      </c>
      <c r="D26986">
        <v>0.97712200000000005</v>
      </c>
      <c r="E26986">
        <v>-8.8540099999999997E-2</v>
      </c>
      <c r="F26986" s="2" t="s">
        <v>27</v>
      </c>
    </row>
    <row r="26987" spans="1:6" x14ac:dyDescent="0.45">
      <c r="A26987">
        <v>52.596200000000003</v>
      </c>
      <c r="B26987">
        <v>2.8598E-3</v>
      </c>
      <c r="C26987">
        <v>3</v>
      </c>
      <c r="D26987">
        <v>0.97712200000000005</v>
      </c>
      <c r="E26987">
        <v>-0.10791000000000001</v>
      </c>
      <c r="F26987" s="2" t="s">
        <v>27</v>
      </c>
    </row>
    <row r="26988" spans="1:6" x14ac:dyDescent="0.45">
      <c r="A26988">
        <v>52.597200000000001</v>
      </c>
      <c r="B26988">
        <v>1.6793800000000001E-3</v>
      </c>
      <c r="C26988">
        <v>3</v>
      </c>
      <c r="D26988">
        <v>0.97712200000000005</v>
      </c>
      <c r="E26988">
        <v>-8.8541499999999995E-2</v>
      </c>
      <c r="F26988" s="2" t="s">
        <v>27</v>
      </c>
    </row>
    <row r="26989" spans="1:6" x14ac:dyDescent="0.45">
      <c r="A26989">
        <v>52.598199999999999</v>
      </c>
      <c r="B26989">
        <v>2.7944699999999999E-3</v>
      </c>
      <c r="C26989">
        <v>3</v>
      </c>
      <c r="D26989">
        <v>0.97712200000000005</v>
      </c>
      <c r="E26989">
        <v>-0.10791100000000001</v>
      </c>
      <c r="F26989" s="2" t="s">
        <v>27</v>
      </c>
    </row>
    <row r="26990" spans="1:6" x14ac:dyDescent="0.45">
      <c r="A26990">
        <v>52.599200000000003</v>
      </c>
      <c r="B26990">
        <v>1.6114499999999999E-3</v>
      </c>
      <c r="C26990">
        <v>3</v>
      </c>
      <c r="D26990">
        <v>0.97712100000000002</v>
      </c>
      <c r="E26990">
        <v>-8.8542800000000005E-2</v>
      </c>
      <c r="F26990" s="2" t="s">
        <v>27</v>
      </c>
    </row>
    <row r="26991" spans="1:6" x14ac:dyDescent="0.45">
      <c r="A26991">
        <v>52.600200000000001</v>
      </c>
      <c r="B26991">
        <v>2.7238800000000001E-3</v>
      </c>
      <c r="C26991">
        <v>3</v>
      </c>
      <c r="D26991">
        <v>0.97712100000000002</v>
      </c>
      <c r="E26991">
        <v>-0.10791199999999999</v>
      </c>
      <c r="F26991" s="2" t="s">
        <v>27</v>
      </c>
    </row>
    <row r="26992" spans="1:6" x14ac:dyDescent="0.45">
      <c r="A26992">
        <v>52.601199999999999</v>
      </c>
      <c r="B26992">
        <v>1.5381699999999999E-3</v>
      </c>
      <c r="C26992">
        <v>3</v>
      </c>
      <c r="D26992">
        <v>0.97712100000000002</v>
      </c>
      <c r="E26992">
        <v>-8.8544200000000003E-2</v>
      </c>
      <c r="F26992" s="2" t="s">
        <v>27</v>
      </c>
    </row>
    <row r="26993" spans="1:6" x14ac:dyDescent="0.45">
      <c r="A26993">
        <v>52.602200000000003</v>
      </c>
      <c r="B26993">
        <v>2.6478399999999998E-3</v>
      </c>
      <c r="C26993">
        <v>3</v>
      </c>
      <c r="D26993">
        <v>0.97711999999999999</v>
      </c>
      <c r="E26993">
        <v>-0.107913</v>
      </c>
      <c r="F26993" s="2" t="s">
        <v>27</v>
      </c>
    </row>
    <row r="26994" spans="1:6" x14ac:dyDescent="0.45">
      <c r="A26994">
        <v>52.603200000000001</v>
      </c>
      <c r="B26994">
        <v>1.4593399999999999E-3</v>
      </c>
      <c r="C26994">
        <v>3</v>
      </c>
      <c r="D26994">
        <v>0.97711999999999999</v>
      </c>
      <c r="E26994">
        <v>-8.8545499999999999E-2</v>
      </c>
      <c r="F26994" s="2" t="s">
        <v>27</v>
      </c>
    </row>
    <row r="26995" spans="1:6" x14ac:dyDescent="0.45">
      <c r="A26995">
        <v>52.604199999999999</v>
      </c>
      <c r="B26995">
        <v>2.5661799999999999E-3</v>
      </c>
      <c r="C26995">
        <v>3</v>
      </c>
      <c r="D26995">
        <v>0.97711999999999999</v>
      </c>
      <c r="E26995">
        <v>-0.107914</v>
      </c>
      <c r="F26995" s="2" t="s">
        <v>27</v>
      </c>
    </row>
    <row r="26996" spans="1:6" x14ac:dyDescent="0.45">
      <c r="A26996">
        <v>52.605200000000004</v>
      </c>
      <c r="B26996">
        <v>1.3748E-3</v>
      </c>
      <c r="C26996">
        <v>3</v>
      </c>
      <c r="D26996">
        <v>0.97711899999999996</v>
      </c>
      <c r="E26996">
        <v>-8.8546899999999998E-2</v>
      </c>
      <c r="F26996" s="2" t="s">
        <v>27</v>
      </c>
    </row>
    <row r="26997" spans="1:6" x14ac:dyDescent="0.45">
      <c r="A26997">
        <v>52.606200000000001</v>
      </c>
      <c r="B26997">
        <v>2.4787400000000001E-3</v>
      </c>
      <c r="C26997">
        <v>3</v>
      </c>
      <c r="D26997">
        <v>0.97711899999999996</v>
      </c>
      <c r="E26997">
        <v>-0.107915</v>
      </c>
      <c r="F26997" s="2" t="s">
        <v>27</v>
      </c>
    </row>
    <row r="26998" spans="1:6" x14ac:dyDescent="0.45">
      <c r="A26998">
        <v>52.607199999999999</v>
      </c>
      <c r="B26998">
        <v>1.28444E-3</v>
      </c>
      <c r="C26998">
        <v>3</v>
      </c>
      <c r="D26998">
        <v>0.97711800000000004</v>
      </c>
      <c r="E26998">
        <v>-8.8548199999999994E-2</v>
      </c>
      <c r="F26998" s="2" t="s">
        <v>27</v>
      </c>
    </row>
    <row r="26999" spans="1:6" x14ac:dyDescent="0.45">
      <c r="A26999">
        <v>52.608199999999997</v>
      </c>
      <c r="B26999">
        <v>2.3854200000000001E-3</v>
      </c>
      <c r="C26999">
        <v>3</v>
      </c>
      <c r="D26999">
        <v>0.97711800000000004</v>
      </c>
      <c r="E26999">
        <v>-0.107916</v>
      </c>
      <c r="F26999" s="2" t="s">
        <v>27</v>
      </c>
    </row>
    <row r="27000" spans="1:6" x14ac:dyDescent="0.45">
      <c r="A27000">
        <v>52.609200000000001</v>
      </c>
      <c r="B27000">
        <v>1.1881699999999999E-3</v>
      </c>
      <c r="C27000">
        <v>3</v>
      </c>
      <c r="D27000">
        <v>0.97711700000000001</v>
      </c>
      <c r="E27000">
        <v>-8.8549500000000003E-2</v>
      </c>
      <c r="F27000" s="2" t="s">
        <v>27</v>
      </c>
    </row>
    <row r="27001" spans="1:6" x14ac:dyDescent="0.45">
      <c r="A27001">
        <v>52.610199999999999</v>
      </c>
      <c r="B27001">
        <v>2.2861800000000001E-3</v>
      </c>
      <c r="C27001">
        <v>3</v>
      </c>
      <c r="D27001">
        <v>0.97711599999999998</v>
      </c>
      <c r="E27001">
        <v>-0.107918</v>
      </c>
      <c r="F27001" s="2" t="s">
        <v>27</v>
      </c>
    </row>
    <row r="27002" spans="1:6" x14ac:dyDescent="0.45">
      <c r="A27002">
        <v>52.611199999999997</v>
      </c>
      <c r="B27002">
        <v>1.08596E-3</v>
      </c>
      <c r="C27002">
        <v>3</v>
      </c>
      <c r="D27002">
        <v>0.97711599999999998</v>
      </c>
      <c r="E27002">
        <v>-8.8550799999999999E-2</v>
      </c>
      <c r="F27002" s="2" t="s">
        <v>27</v>
      </c>
    </row>
    <row r="27003" spans="1:6" x14ac:dyDescent="0.45">
      <c r="A27003">
        <v>52.612200000000001</v>
      </c>
      <c r="B27003">
        <v>2.1810000000000002E-3</v>
      </c>
      <c r="C27003">
        <v>3</v>
      </c>
      <c r="D27003">
        <v>0.97711499999999996</v>
      </c>
      <c r="E27003">
        <v>-0.107919</v>
      </c>
      <c r="F27003" s="2" t="s">
        <v>27</v>
      </c>
    </row>
    <row r="27004" spans="1:6" x14ac:dyDescent="0.45">
      <c r="A27004">
        <v>52.613199999999999</v>
      </c>
      <c r="B27004">
        <v>9.7781800000000009E-4</v>
      </c>
      <c r="C27004">
        <v>3</v>
      </c>
      <c r="D27004">
        <v>0.97711400000000004</v>
      </c>
      <c r="E27004">
        <v>-8.8552099999999995E-2</v>
      </c>
      <c r="F27004" s="2" t="s">
        <v>27</v>
      </c>
    </row>
    <row r="27005" spans="1:6" x14ac:dyDescent="0.45">
      <c r="A27005">
        <v>52.614199999999997</v>
      </c>
      <c r="B27005">
        <v>2.0699099999999999E-3</v>
      </c>
      <c r="C27005">
        <v>3</v>
      </c>
      <c r="D27005">
        <v>0.97711300000000001</v>
      </c>
      <c r="E27005">
        <v>-0.10792</v>
      </c>
      <c r="F27005" s="2" t="s">
        <v>27</v>
      </c>
    </row>
    <row r="27006" spans="1:6" x14ac:dyDescent="0.45">
      <c r="A27006">
        <v>52.615200000000002</v>
      </c>
      <c r="B27006">
        <v>8.6382199999999998E-4</v>
      </c>
      <c r="C27006">
        <v>3</v>
      </c>
      <c r="D27006">
        <v>0.97711199999999998</v>
      </c>
      <c r="E27006">
        <v>-8.8553300000000001E-2</v>
      </c>
      <c r="F27006" s="2" t="s">
        <v>27</v>
      </c>
    </row>
    <row r="27007" spans="1:6" x14ac:dyDescent="0.45">
      <c r="A27007">
        <v>52.616199999999999</v>
      </c>
      <c r="B27007">
        <v>1.9530299999999999E-3</v>
      </c>
      <c r="C27007">
        <v>3</v>
      </c>
      <c r="D27007">
        <v>0.97711199999999998</v>
      </c>
      <c r="E27007">
        <v>-0.107921</v>
      </c>
      <c r="F27007" s="2" t="s">
        <v>27</v>
      </c>
    </row>
    <row r="27008" spans="1:6" x14ac:dyDescent="0.45">
      <c r="A27008">
        <v>52.617199999999997</v>
      </c>
      <c r="B27008">
        <v>7.4409900000000002E-4</v>
      </c>
      <c r="C27008">
        <v>3</v>
      </c>
      <c r="D27008">
        <v>0.97711099999999995</v>
      </c>
      <c r="E27008">
        <v>-8.8554599999999997E-2</v>
      </c>
      <c r="F27008" s="2" t="s">
        <v>27</v>
      </c>
    </row>
    <row r="27009" spans="1:6" x14ac:dyDescent="0.45">
      <c r="A27009">
        <v>52.618200000000002</v>
      </c>
      <c r="B27009">
        <v>1.83051E-3</v>
      </c>
      <c r="C27009">
        <v>3</v>
      </c>
      <c r="D27009">
        <v>0.97710900000000001</v>
      </c>
      <c r="E27009">
        <v>-0.107922</v>
      </c>
      <c r="F27009" s="2" t="s">
        <v>27</v>
      </c>
    </row>
    <row r="27010" spans="1:6" x14ac:dyDescent="0.45">
      <c r="A27010">
        <v>52.619199999999999</v>
      </c>
      <c r="B27010">
        <v>6.18843E-4</v>
      </c>
      <c r="C27010">
        <v>3</v>
      </c>
      <c r="D27010">
        <v>0.97710799999999998</v>
      </c>
      <c r="E27010">
        <v>-8.8555800000000004E-2</v>
      </c>
      <c r="F27010" s="2" t="s">
        <v>27</v>
      </c>
    </row>
    <row r="27011" spans="1:6" x14ac:dyDescent="0.45">
      <c r="A27011">
        <v>52.620199999999997</v>
      </c>
      <c r="B27011">
        <v>1.70257E-3</v>
      </c>
      <c r="C27011">
        <v>3</v>
      </c>
      <c r="D27011">
        <v>0.97710699999999995</v>
      </c>
      <c r="E27011">
        <v>-0.10792300000000001</v>
      </c>
      <c r="F27011" s="2" t="s">
        <v>27</v>
      </c>
    </row>
    <row r="27012" spans="1:6" x14ac:dyDescent="0.45">
      <c r="A27012">
        <v>52.621200000000002</v>
      </c>
      <c r="B27012">
        <v>4.88307E-4</v>
      </c>
      <c r="C27012">
        <v>3</v>
      </c>
      <c r="D27012">
        <v>0.97710600000000003</v>
      </c>
      <c r="E27012">
        <v>-8.85571E-2</v>
      </c>
      <c r="F27012" s="2" t="s">
        <v>27</v>
      </c>
    </row>
    <row r="27013" spans="1:6" x14ac:dyDescent="0.45">
      <c r="A27013">
        <v>52.622199999999999</v>
      </c>
      <c r="B27013">
        <v>1.5695100000000001E-3</v>
      </c>
      <c r="C27013">
        <v>3</v>
      </c>
      <c r="D27013">
        <v>0.97710399999999997</v>
      </c>
      <c r="E27013">
        <v>-0.10792400000000001</v>
      </c>
      <c r="F27013" s="2" t="s">
        <v>27</v>
      </c>
    </row>
    <row r="27014" spans="1:6" x14ac:dyDescent="0.45">
      <c r="A27014">
        <v>52.623199999999997</v>
      </c>
      <c r="B27014">
        <v>3.52806E-4</v>
      </c>
      <c r="C27014">
        <v>3</v>
      </c>
      <c r="D27014">
        <v>0.97710300000000005</v>
      </c>
      <c r="E27014">
        <v>-8.8558300000000006E-2</v>
      </c>
      <c r="F27014" s="2" t="s">
        <v>27</v>
      </c>
    </row>
    <row r="27015" spans="1:6" x14ac:dyDescent="0.45">
      <c r="A27015">
        <v>52.624200000000002</v>
      </c>
      <c r="B27015">
        <v>1.43166E-3</v>
      </c>
      <c r="C27015">
        <v>3</v>
      </c>
      <c r="D27015">
        <v>0.977101</v>
      </c>
      <c r="E27015">
        <v>-0.10792499999999999</v>
      </c>
      <c r="F27015" s="2" t="s">
        <v>27</v>
      </c>
    </row>
    <row r="27016" spans="1:6" x14ac:dyDescent="0.45">
      <c r="A27016">
        <v>52.6252</v>
      </c>
      <c r="B27016">
        <v>2.1271500000000001E-4</v>
      </c>
      <c r="C27016">
        <v>3</v>
      </c>
      <c r="D27016">
        <v>0.97709999999999997</v>
      </c>
      <c r="E27016">
        <v>-8.8559499999999999E-2</v>
      </c>
      <c r="F27016" s="2" t="s">
        <v>27</v>
      </c>
    </row>
    <row r="27017" spans="1:6" x14ac:dyDescent="0.45">
      <c r="A27017">
        <v>52.626199999999997</v>
      </c>
      <c r="B27017">
        <v>1.28943E-3</v>
      </c>
      <c r="C27017">
        <v>3</v>
      </c>
      <c r="D27017">
        <v>0.97709800000000002</v>
      </c>
      <c r="E27017">
        <v>-0.10792599999999999</v>
      </c>
      <c r="F27017" s="2" t="s">
        <v>27</v>
      </c>
    </row>
    <row r="27018" spans="1:6" x14ac:dyDescent="0.45">
      <c r="A27018">
        <v>52.627200000000002</v>
      </c>
      <c r="B27018">
        <v>6.8464099999999994E-5</v>
      </c>
      <c r="C27018">
        <v>3</v>
      </c>
      <c r="D27018">
        <v>0.97709599999999996</v>
      </c>
      <c r="E27018">
        <v>-8.8560700000000006E-2</v>
      </c>
      <c r="F27018" s="2" t="s">
        <v>27</v>
      </c>
    </row>
    <row r="27019" spans="1:6" x14ac:dyDescent="0.45">
      <c r="A27019">
        <v>52.6282</v>
      </c>
      <c r="B27019">
        <v>1.1432700000000001E-3</v>
      </c>
      <c r="C27019">
        <v>3</v>
      </c>
      <c r="D27019">
        <v>0.97709400000000002</v>
      </c>
      <c r="E27019">
        <v>-0.107927</v>
      </c>
      <c r="F27019" s="2" t="s">
        <v>27</v>
      </c>
    </row>
    <row r="27020" spans="1:6" x14ac:dyDescent="0.45">
      <c r="A27020">
        <v>52.629199999999997</v>
      </c>
      <c r="B27020">
        <v>-7.9464399999999998E-5</v>
      </c>
      <c r="C27020">
        <v>3</v>
      </c>
      <c r="D27020">
        <v>0.97709199999999996</v>
      </c>
      <c r="E27020">
        <v>-8.8561899999999999E-2</v>
      </c>
      <c r="F27020" s="2" t="s">
        <v>27</v>
      </c>
    </row>
    <row r="27021" spans="1:6" x14ac:dyDescent="0.45">
      <c r="A27021">
        <v>52.630200000000002</v>
      </c>
      <c r="B27021">
        <v>9.9369400000000004E-4</v>
      </c>
      <c r="C27021">
        <v>3</v>
      </c>
      <c r="D27021">
        <v>0.97708899999999999</v>
      </c>
      <c r="E27021">
        <v>-0.107928</v>
      </c>
      <c r="F27021" s="2" t="s">
        <v>27</v>
      </c>
    </row>
    <row r="27022" spans="1:6" x14ac:dyDescent="0.45">
      <c r="A27022">
        <v>52.6312</v>
      </c>
      <c r="B27022">
        <v>-2.3054600000000001E-4</v>
      </c>
      <c r="C27022">
        <v>3</v>
      </c>
      <c r="D27022">
        <v>0.97708700000000004</v>
      </c>
      <c r="E27022">
        <v>-8.8563100000000006E-2</v>
      </c>
      <c r="F27022" s="2" t="s">
        <v>27</v>
      </c>
    </row>
    <row r="27023" spans="1:6" x14ac:dyDescent="0.45">
      <c r="A27023">
        <v>52.632199999999997</v>
      </c>
      <c r="B27023">
        <v>8.4124000000000004E-4</v>
      </c>
      <c r="C27023">
        <v>3</v>
      </c>
      <c r="D27023">
        <v>0.97708399999999995</v>
      </c>
      <c r="E27023">
        <v>-0.107929</v>
      </c>
      <c r="F27023" s="2" t="s">
        <v>27</v>
      </c>
    </row>
    <row r="27024" spans="1:6" x14ac:dyDescent="0.45">
      <c r="A27024">
        <v>52.633200000000002</v>
      </c>
      <c r="B27024">
        <v>-3.8422199999999998E-4</v>
      </c>
      <c r="C27024">
        <v>3</v>
      </c>
      <c r="D27024">
        <v>0.97708099999999998</v>
      </c>
      <c r="E27024">
        <v>-8.8564299999999999E-2</v>
      </c>
      <c r="F27024" s="2" t="s">
        <v>27</v>
      </c>
    </row>
    <row r="27025" spans="1:6" x14ac:dyDescent="0.45">
      <c r="A27025">
        <v>52.6342</v>
      </c>
      <c r="B27025">
        <v>6.8648199999999998E-4</v>
      </c>
      <c r="C27025">
        <v>3</v>
      </c>
      <c r="D27025">
        <v>0.97707699999999997</v>
      </c>
      <c r="E27025">
        <v>-0.10793</v>
      </c>
      <c r="F27025" s="2" t="s">
        <v>27</v>
      </c>
    </row>
    <row r="27026" spans="1:6" x14ac:dyDescent="0.45">
      <c r="A27026">
        <v>52.635199999999998</v>
      </c>
      <c r="B27026">
        <v>-5.3990899999999998E-4</v>
      </c>
      <c r="C27026">
        <v>3</v>
      </c>
      <c r="D27026">
        <v>0.97707299999999997</v>
      </c>
      <c r="E27026">
        <v>-8.8565500000000005E-2</v>
      </c>
      <c r="F27026" s="2" t="s">
        <v>27</v>
      </c>
    </row>
    <row r="27027" spans="1:6" x14ac:dyDescent="0.45">
      <c r="A27027">
        <v>52.636200000000002</v>
      </c>
      <c r="B27027">
        <v>5.3000900000000001E-4</v>
      </c>
      <c r="C27027">
        <v>3</v>
      </c>
      <c r="D27027">
        <v>0.97706899999999997</v>
      </c>
      <c r="E27027">
        <v>-0.107931</v>
      </c>
      <c r="F27027" s="2" t="s">
        <v>27</v>
      </c>
    </row>
    <row r="27028" spans="1:6" x14ac:dyDescent="0.45">
      <c r="A27028">
        <v>52.6372</v>
      </c>
      <c r="B27028">
        <v>-6.9701400000000003E-4</v>
      </c>
      <c r="C27028">
        <v>3</v>
      </c>
      <c r="D27028">
        <v>0.97706400000000004</v>
      </c>
      <c r="E27028">
        <v>-8.8566599999999995E-2</v>
      </c>
      <c r="F27028" s="2" t="s">
        <v>27</v>
      </c>
    </row>
    <row r="27029" spans="1:6" x14ac:dyDescent="0.45">
      <c r="A27029">
        <v>52.638199999999998</v>
      </c>
      <c r="B27029">
        <v>3.7241100000000001E-4</v>
      </c>
      <c r="C27029">
        <v>3</v>
      </c>
      <c r="D27029">
        <v>0.97705799999999998</v>
      </c>
      <c r="E27029">
        <v>-0.107932</v>
      </c>
      <c r="F27029" s="2" t="s">
        <v>27</v>
      </c>
    </row>
    <row r="27030" spans="1:6" x14ac:dyDescent="0.45">
      <c r="A27030">
        <v>52.639200000000002</v>
      </c>
      <c r="B27030">
        <v>-8.5495999999999999E-4</v>
      </c>
      <c r="C27030">
        <v>3</v>
      </c>
      <c r="D27030">
        <v>0.977051</v>
      </c>
      <c r="E27030">
        <v>-8.8567800000000002E-2</v>
      </c>
      <c r="F27030" s="2" t="s">
        <v>27</v>
      </c>
    </row>
    <row r="27031" spans="1:6" x14ac:dyDescent="0.45">
      <c r="A27031">
        <v>52.6402</v>
      </c>
      <c r="B27031">
        <v>2.1424000000000001E-4</v>
      </c>
      <c r="C27031">
        <v>3</v>
      </c>
      <c r="D27031">
        <v>0.97704199999999997</v>
      </c>
      <c r="E27031">
        <v>-0.107933</v>
      </c>
      <c r="F27031" s="2" t="s">
        <v>27</v>
      </c>
    </row>
    <row r="27032" spans="1:6" x14ac:dyDescent="0.45">
      <c r="A27032">
        <v>52.641199999999998</v>
      </c>
      <c r="B27032">
        <v>-1.01325E-3</v>
      </c>
      <c r="C27032">
        <v>3</v>
      </c>
      <c r="D27032">
        <v>0.97703099999999998</v>
      </c>
      <c r="E27032">
        <v>-8.8568900000000006E-2</v>
      </c>
      <c r="F27032" s="2" t="s">
        <v>27</v>
      </c>
    </row>
    <row r="27033" spans="1:6" x14ac:dyDescent="0.45">
      <c r="A27033">
        <v>52.642200000000003</v>
      </c>
      <c r="B27033">
        <v>5.5881599999999997E-5</v>
      </c>
      <c r="C27033">
        <v>3</v>
      </c>
      <c r="D27033">
        <v>0.977016</v>
      </c>
      <c r="E27033">
        <v>-0.107934</v>
      </c>
      <c r="F27033" s="2" t="s">
        <v>27</v>
      </c>
    </row>
    <row r="27034" spans="1:6" x14ac:dyDescent="0.45">
      <c r="A27034">
        <v>52.6432</v>
      </c>
      <c r="B27034">
        <v>-1.1718200000000001E-3</v>
      </c>
      <c r="C27034">
        <v>3</v>
      </c>
      <c r="D27034">
        <v>0.976989</v>
      </c>
      <c r="E27034">
        <v>-8.8569999999999996E-2</v>
      </c>
      <c r="F27034" s="2" t="s">
        <v>27</v>
      </c>
    </row>
    <row r="27035" spans="1:6" x14ac:dyDescent="0.45">
      <c r="A27035">
        <v>52.643300000000004</v>
      </c>
      <c r="B27035">
        <v>-6.0763099999999997E-4</v>
      </c>
      <c r="C27035">
        <v>3</v>
      </c>
      <c r="D27035">
        <v>0.97698399999999996</v>
      </c>
      <c r="E27035">
        <v>-9.8252199999999998E-2</v>
      </c>
      <c r="F27035" s="2" t="s">
        <v>27</v>
      </c>
    </row>
    <row r="27036" spans="1:6" x14ac:dyDescent="0.45">
      <c r="A27036">
        <v>52.643599999999999</v>
      </c>
      <c r="B27036">
        <v>-6.2764400000000001E-4</v>
      </c>
      <c r="C27036">
        <v>3</v>
      </c>
      <c r="D27036">
        <v>0.97697199999999995</v>
      </c>
      <c r="E27036">
        <v>-9.8252500000000006E-2</v>
      </c>
      <c r="F27036" s="2" t="s">
        <v>27</v>
      </c>
    </row>
    <row r="27037" spans="1:6" x14ac:dyDescent="0.45">
      <c r="A27037">
        <v>52.643799999999999</v>
      </c>
      <c r="B27037">
        <v>-6.4717799999999999E-4</v>
      </c>
      <c r="C27037">
        <v>3</v>
      </c>
      <c r="D27037">
        <v>0.97695399999999999</v>
      </c>
      <c r="E27037">
        <v>-9.8252500000000006E-2</v>
      </c>
      <c r="F27037" s="2" t="s">
        <v>27</v>
      </c>
    </row>
    <row r="27038" spans="1:6" x14ac:dyDescent="0.45">
      <c r="A27038">
        <v>52.644100000000002</v>
      </c>
      <c r="B27038">
        <v>-6.6894800000000005E-4</v>
      </c>
      <c r="C27038">
        <v>3</v>
      </c>
      <c r="D27038">
        <v>0.97691300000000003</v>
      </c>
      <c r="E27038">
        <v>-9.8252800000000001E-2</v>
      </c>
      <c r="F27038" s="2" t="s">
        <v>27</v>
      </c>
    </row>
    <row r="27039" spans="1:6" x14ac:dyDescent="0.45">
      <c r="A27039">
        <v>52.644100000000002</v>
      </c>
      <c r="B27039">
        <v>-6.7501499999999995E-4</v>
      </c>
      <c r="C27039">
        <v>3</v>
      </c>
      <c r="D27039">
        <v>0.97688600000000003</v>
      </c>
      <c r="E27039">
        <v>-9.8252699999999998E-2</v>
      </c>
      <c r="F27039" s="2" t="s">
        <v>27</v>
      </c>
    </row>
    <row r="27040" spans="1:6" x14ac:dyDescent="0.45">
      <c r="A27040">
        <v>52.644100000000002</v>
      </c>
      <c r="B27040">
        <v>-6.7676300000000004E-4</v>
      </c>
      <c r="C27040">
        <v>3</v>
      </c>
      <c r="D27040">
        <v>0.97687299999999999</v>
      </c>
      <c r="E27040">
        <v>-9.8252800000000001E-2</v>
      </c>
      <c r="F27040" s="2" t="s">
        <v>27</v>
      </c>
    </row>
    <row r="27041" spans="1:6" x14ac:dyDescent="0.45">
      <c r="A27041">
        <v>52.644100000000002</v>
      </c>
      <c r="B27041">
        <v>-6.7724099999999998E-4</v>
      </c>
      <c r="C27041">
        <v>3</v>
      </c>
      <c r="D27041">
        <v>0.97686799999999996</v>
      </c>
      <c r="E27041">
        <v>-9.8252800000000001E-2</v>
      </c>
      <c r="F27041" s="2" t="s">
        <v>27</v>
      </c>
    </row>
    <row r="27042" spans="1:6" x14ac:dyDescent="0.45">
      <c r="A27042">
        <v>52.644199999999998</v>
      </c>
      <c r="B27042">
        <v>-6.7833100000000001E-4</v>
      </c>
      <c r="C27042">
        <v>3</v>
      </c>
      <c r="D27042">
        <v>0.97685599999999995</v>
      </c>
      <c r="E27042">
        <v>-9.8252800000000001E-2</v>
      </c>
      <c r="F27042" s="2" t="s">
        <v>27</v>
      </c>
    </row>
    <row r="27043" spans="1:6" x14ac:dyDescent="0.45">
      <c r="A27043">
        <v>52.644199999999998</v>
      </c>
      <c r="B27043">
        <v>-6.7866300000000003E-4</v>
      </c>
      <c r="C27043">
        <v>3</v>
      </c>
      <c r="D27043">
        <v>0.97685100000000002</v>
      </c>
      <c r="E27043">
        <v>-9.8252800000000001E-2</v>
      </c>
      <c r="F27043" s="2" t="s">
        <v>27</v>
      </c>
    </row>
    <row r="27044" spans="1:6" x14ac:dyDescent="0.45">
      <c r="A27044">
        <v>52.644199999999998</v>
      </c>
      <c r="B27044">
        <v>-6.7951700000000003E-4</v>
      </c>
      <c r="C27044">
        <v>3</v>
      </c>
      <c r="D27044">
        <v>0.97683399999999998</v>
      </c>
      <c r="E27044">
        <v>-9.8252800000000001E-2</v>
      </c>
      <c r="F27044" s="2" t="s">
        <v>27</v>
      </c>
    </row>
    <row r="27045" spans="1:6" x14ac:dyDescent="0.45">
      <c r="A27045">
        <v>52.644199999999998</v>
      </c>
      <c r="B27045">
        <v>-6.7971000000000004E-4</v>
      </c>
      <c r="C27045">
        <v>3</v>
      </c>
      <c r="D27045">
        <v>0.97682899999999995</v>
      </c>
      <c r="E27045">
        <v>-9.8252800000000001E-2</v>
      </c>
      <c r="F27045" s="2" t="s">
        <v>27</v>
      </c>
    </row>
    <row r="27046" spans="1:6" x14ac:dyDescent="0.45">
      <c r="A27046">
        <v>52.644199999999998</v>
      </c>
      <c r="B27046">
        <v>-6.8019100000000002E-4</v>
      </c>
      <c r="C27046">
        <v>3</v>
      </c>
      <c r="D27046">
        <v>0.97681399999999996</v>
      </c>
      <c r="E27046">
        <v>-9.8252800000000001E-2</v>
      </c>
      <c r="F27046" s="2" t="s">
        <v>27</v>
      </c>
    </row>
    <row r="27047" spans="1:6" x14ac:dyDescent="0.45">
      <c r="A27047">
        <v>52.644199999999998</v>
      </c>
      <c r="B27047">
        <v>-6.8026600000000001E-4</v>
      </c>
      <c r="C27047">
        <v>3</v>
      </c>
      <c r="D27047">
        <v>0.97680999999999996</v>
      </c>
      <c r="E27047">
        <v>-9.8252800000000001E-2</v>
      </c>
      <c r="F27047" s="2" t="s">
        <v>27</v>
      </c>
    </row>
    <row r="27048" spans="1:6" x14ac:dyDescent="0.45">
      <c r="A27048">
        <v>52.644199999999998</v>
      </c>
      <c r="B27048">
        <v>-6.8041800000000002E-4</v>
      </c>
      <c r="C27048">
        <v>3</v>
      </c>
      <c r="D27048">
        <v>0.97680299999999998</v>
      </c>
      <c r="E27048">
        <v>-9.8252800000000001E-2</v>
      </c>
      <c r="F27048" s="2" t="s">
        <v>27</v>
      </c>
    </row>
    <row r="27049" spans="1:6" x14ac:dyDescent="0.45">
      <c r="A27049">
        <v>52.644199999999998</v>
      </c>
      <c r="B27049">
        <v>-6.8078300000000002E-4</v>
      </c>
      <c r="C27049">
        <v>3</v>
      </c>
      <c r="D27049">
        <v>0.97677700000000001</v>
      </c>
      <c r="E27049">
        <v>-9.8252800000000001E-2</v>
      </c>
      <c r="F27049" s="2" t="s">
        <v>27</v>
      </c>
    </row>
    <row r="27050" spans="1:6" x14ac:dyDescent="0.45">
      <c r="A27050">
        <v>52.644199999999998</v>
      </c>
      <c r="B27050">
        <v>-6.8112200000000004E-4</v>
      </c>
      <c r="C27050">
        <v>3</v>
      </c>
      <c r="D27050">
        <v>0.97669499999999998</v>
      </c>
      <c r="E27050">
        <v>-9.8252800000000001E-2</v>
      </c>
      <c r="F27050" s="2" t="s">
        <v>27</v>
      </c>
    </row>
    <row r="27051" spans="1:6" x14ac:dyDescent="0.45">
      <c r="A27051">
        <v>52.644199999999998</v>
      </c>
      <c r="B27051">
        <v>-6.8117399999999999E-4</v>
      </c>
      <c r="C27051">
        <v>3</v>
      </c>
      <c r="D27051">
        <v>0.97619900000000004</v>
      </c>
      <c r="E27051">
        <v>-9.8252800000000001E-2</v>
      </c>
      <c r="F27051" s="2" t="s">
        <v>27</v>
      </c>
    </row>
    <row r="27052" spans="1:6" x14ac:dyDescent="0.45">
      <c r="A27052">
        <v>52.644199999999998</v>
      </c>
      <c r="B27052">
        <v>-6.8121000000000002E-4</v>
      </c>
      <c r="C27052">
        <v>3</v>
      </c>
      <c r="D27052">
        <v>0.97311599999999998</v>
      </c>
      <c r="E27052">
        <v>-9.8252800000000001E-2</v>
      </c>
      <c r="F27052" s="2" t="s">
        <v>27</v>
      </c>
    </row>
    <row r="27053" spans="1:6" x14ac:dyDescent="0.45">
      <c r="A27053">
        <v>52.644199999999998</v>
      </c>
      <c r="B27053">
        <v>-6.8130800000000004E-4</v>
      </c>
      <c r="C27053">
        <v>3</v>
      </c>
      <c r="D27053">
        <v>0.94913099999999995</v>
      </c>
      <c r="E27053">
        <v>-9.8252800000000001E-2</v>
      </c>
      <c r="F27053" s="2" t="s">
        <v>27</v>
      </c>
    </row>
    <row r="27054" spans="1:6" x14ac:dyDescent="0.45">
      <c r="A27054">
        <v>52.644199999999998</v>
      </c>
      <c r="B27054">
        <v>-6.8140500000000005E-4</v>
      </c>
      <c r="C27054">
        <v>3</v>
      </c>
      <c r="D27054">
        <v>0.84083200000000002</v>
      </c>
      <c r="E27054">
        <v>-9.8252800000000001E-2</v>
      </c>
      <c r="F27054" s="2" t="s">
        <v>27</v>
      </c>
    </row>
    <row r="27055" spans="1:6" x14ac:dyDescent="0.45">
      <c r="A27055">
        <v>52.644199999999998</v>
      </c>
      <c r="B27055">
        <v>-6.8217600000000005E-4</v>
      </c>
      <c r="C27055">
        <v>3</v>
      </c>
      <c r="D27055">
        <v>0.46206599999999998</v>
      </c>
      <c r="E27055">
        <v>-9.8252800000000001E-2</v>
      </c>
      <c r="F27055" s="2" t="s">
        <v>27</v>
      </c>
    </row>
    <row r="27056" spans="1:6" x14ac:dyDescent="0.45">
      <c r="A27056">
        <v>52.644199999999998</v>
      </c>
      <c r="B27056">
        <v>1.1998499999999999E-3</v>
      </c>
      <c r="C27056">
        <v>3</v>
      </c>
      <c r="D27056">
        <v>4.4926399999999998E-2</v>
      </c>
      <c r="E27056">
        <v>-9.8252800000000001E-2</v>
      </c>
      <c r="F27056" s="2" t="s">
        <v>27</v>
      </c>
    </row>
    <row r="27057" spans="1:6" x14ac:dyDescent="0.45">
      <c r="A27057">
        <v>52.644199999999998</v>
      </c>
      <c r="B27057">
        <v>-8.9028999999999996E-4</v>
      </c>
      <c r="C27057">
        <v>3</v>
      </c>
      <c r="D27057">
        <v>-6.6455E-2</v>
      </c>
      <c r="E27057">
        <v>-9.8252800000000001E-2</v>
      </c>
      <c r="F27057" s="2" t="s">
        <v>27</v>
      </c>
    </row>
    <row r="27058" spans="1:6" x14ac:dyDescent="0.45">
      <c r="A27058">
        <v>52.644199999999998</v>
      </c>
      <c r="B27058">
        <v>-9.5264899999999997E-5</v>
      </c>
      <c r="C27058">
        <v>3</v>
      </c>
      <c r="D27058">
        <v>-0.113925</v>
      </c>
      <c r="E27058">
        <v>-9.8252800000000001E-2</v>
      </c>
      <c r="F27058" s="2" t="s">
        <v>27</v>
      </c>
    </row>
    <row r="27059" spans="1:6" x14ac:dyDescent="0.45">
      <c r="A27059">
        <v>52.644199999999998</v>
      </c>
      <c r="B27059">
        <v>-1.13185E-3</v>
      </c>
      <c r="C27059">
        <v>3</v>
      </c>
      <c r="D27059">
        <v>-8.8231199999999996E-2</v>
      </c>
      <c r="E27059">
        <v>-9.8252800000000001E-2</v>
      </c>
      <c r="F27059" s="2" t="s">
        <v>27</v>
      </c>
    </row>
    <row r="27060" spans="1:6" x14ac:dyDescent="0.45">
      <c r="A27060">
        <v>52.644199999999998</v>
      </c>
      <c r="B27060">
        <v>-2.3512399999999999E-4</v>
      </c>
      <c r="C27060">
        <v>3</v>
      </c>
      <c r="D27060">
        <v>-0.106812</v>
      </c>
      <c r="E27060">
        <v>-9.8252800000000001E-2</v>
      </c>
      <c r="F27060" s="2" t="s">
        <v>27</v>
      </c>
    </row>
    <row r="27061" spans="1:6" x14ac:dyDescent="0.45">
      <c r="A27061">
        <v>52.644199999999998</v>
      </c>
      <c r="B27061">
        <v>-1.1245199999999999E-3</v>
      </c>
      <c r="C27061">
        <v>3</v>
      </c>
      <c r="D27061">
        <v>-9.0171399999999999E-2</v>
      </c>
      <c r="E27061">
        <v>-9.8252800000000001E-2</v>
      </c>
      <c r="F27061" s="2" t="s">
        <v>27</v>
      </c>
    </row>
    <row r="27062" spans="1:6" x14ac:dyDescent="0.45">
      <c r="A27062">
        <v>52.644199999999998</v>
      </c>
      <c r="B27062">
        <v>-2.4200400000000001E-4</v>
      </c>
      <c r="C27062">
        <v>3</v>
      </c>
      <c r="D27062">
        <v>-0.105988</v>
      </c>
      <c r="E27062">
        <v>-9.8252800000000001E-2</v>
      </c>
      <c r="F27062" s="2" t="s">
        <v>27</v>
      </c>
    </row>
    <row r="27063" spans="1:6" x14ac:dyDescent="0.45">
      <c r="A27063">
        <v>52.644199999999998</v>
      </c>
      <c r="B27063">
        <v>-1.1187E-3</v>
      </c>
      <c r="C27063">
        <v>3</v>
      </c>
      <c r="D27063">
        <v>-9.0631299999999998E-2</v>
      </c>
      <c r="E27063">
        <v>-9.8252800000000001E-2</v>
      </c>
      <c r="F27063" s="2" t="s">
        <v>27</v>
      </c>
    </row>
    <row r="27064" spans="1:6" x14ac:dyDescent="0.45">
      <c r="A27064">
        <v>52.644199999999998</v>
      </c>
      <c r="B27064">
        <v>-2.46839E-4</v>
      </c>
      <c r="C27064">
        <v>3</v>
      </c>
      <c r="D27064">
        <v>-0.105657</v>
      </c>
      <c r="E27064">
        <v>-9.8252800000000001E-2</v>
      </c>
      <c r="F27064" s="2" t="s">
        <v>27</v>
      </c>
    </row>
    <row r="27065" spans="1:6" x14ac:dyDescent="0.45">
      <c r="A27065">
        <v>52.644199999999998</v>
      </c>
      <c r="B27065">
        <v>-1.1149899999999999E-3</v>
      </c>
      <c r="C27065">
        <v>3</v>
      </c>
      <c r="D27065">
        <v>-9.0871800000000003E-2</v>
      </c>
      <c r="E27065">
        <v>-9.8252800000000001E-2</v>
      </c>
      <c r="F27065" s="2" t="s">
        <v>27</v>
      </c>
    </row>
    <row r="27066" spans="1:6" x14ac:dyDescent="0.45">
      <c r="A27066">
        <v>52.644199999999998</v>
      </c>
      <c r="B27066">
        <v>-2.4948199999999998E-4</v>
      </c>
      <c r="C27066">
        <v>3</v>
      </c>
      <c r="D27066">
        <v>-0.10549</v>
      </c>
      <c r="E27066">
        <v>-9.8252800000000001E-2</v>
      </c>
      <c r="F27066" s="2" t="s">
        <v>27</v>
      </c>
    </row>
    <row r="27067" spans="1:6" x14ac:dyDescent="0.45">
      <c r="A27067">
        <v>52.644199999999998</v>
      </c>
      <c r="B27067">
        <v>-1.1132399999999999E-3</v>
      </c>
      <c r="C27067">
        <v>3</v>
      </c>
      <c r="D27067">
        <v>-9.0981300000000001E-2</v>
      </c>
      <c r="E27067">
        <v>-9.8252800000000001E-2</v>
      </c>
      <c r="F27067" s="2" t="s">
        <v>27</v>
      </c>
    </row>
    <row r="27068" spans="1:6" x14ac:dyDescent="0.45">
      <c r="A27068">
        <v>52.644199999999998</v>
      </c>
      <c r="B27068">
        <v>-2.5052899999999999E-4</v>
      </c>
      <c r="C27068">
        <v>3</v>
      </c>
      <c r="D27068">
        <v>-0.105425</v>
      </c>
      <c r="E27068">
        <v>-9.8252800000000001E-2</v>
      </c>
      <c r="F27068" s="2" t="s">
        <v>27</v>
      </c>
    </row>
    <row r="27069" spans="1:6" x14ac:dyDescent="0.45">
      <c r="A27069">
        <v>52.644199999999998</v>
      </c>
      <c r="B27069">
        <v>-1.11268E-3</v>
      </c>
      <c r="C27069">
        <v>3</v>
      </c>
      <c r="D27069">
        <v>-9.1016E-2</v>
      </c>
      <c r="E27069">
        <v>-9.8252800000000001E-2</v>
      </c>
      <c r="F27069" s="2" t="s">
        <v>27</v>
      </c>
    </row>
    <row r="27070" spans="1:6" x14ac:dyDescent="0.45">
      <c r="A27070">
        <v>52.644199999999998</v>
      </c>
      <c r="B27070">
        <v>-2.50809E-4</v>
      </c>
      <c r="C27070">
        <v>3</v>
      </c>
      <c r="D27070">
        <v>-0.105408</v>
      </c>
      <c r="E27070">
        <v>-9.8252800000000001E-2</v>
      </c>
      <c r="F27070" s="2" t="s">
        <v>27</v>
      </c>
    </row>
    <row r="27071" spans="1:6" x14ac:dyDescent="0.45">
      <c r="A27071">
        <v>52.644199999999998</v>
      </c>
      <c r="B27071">
        <v>-1.11254E-3</v>
      </c>
      <c r="C27071">
        <v>3</v>
      </c>
      <c r="D27071">
        <v>-9.10247E-2</v>
      </c>
      <c r="E27071">
        <v>-9.8252800000000001E-2</v>
      </c>
      <c r="F27071" s="2" t="s">
        <v>27</v>
      </c>
    </row>
    <row r="27072" spans="1:6" x14ac:dyDescent="0.45">
      <c r="A27072">
        <v>52.644199999999998</v>
      </c>
      <c r="B27072">
        <v>-2.5087900000000002E-4</v>
      </c>
      <c r="C27072">
        <v>3</v>
      </c>
      <c r="D27072">
        <v>-0.105404</v>
      </c>
      <c r="E27072">
        <v>-9.8252800000000001E-2</v>
      </c>
      <c r="F27072" s="2" t="s">
        <v>27</v>
      </c>
    </row>
    <row r="27073" spans="1:6" x14ac:dyDescent="0.45">
      <c r="A27073">
        <v>52.644300000000001</v>
      </c>
      <c r="B27073">
        <v>-1.1125E-3</v>
      </c>
      <c r="C27073">
        <v>3</v>
      </c>
      <c r="D27073">
        <v>-9.1026899999999994E-2</v>
      </c>
      <c r="E27073">
        <v>-9.8252800000000001E-2</v>
      </c>
      <c r="F27073" s="2" t="s">
        <v>27</v>
      </c>
    </row>
    <row r="27074" spans="1:6" x14ac:dyDescent="0.45">
      <c r="A27074">
        <v>52.644300000000001</v>
      </c>
      <c r="B27074">
        <v>-2.5089699999999998E-4</v>
      </c>
      <c r="C27074">
        <v>3</v>
      </c>
      <c r="D27074">
        <v>-0.105403</v>
      </c>
      <c r="E27074">
        <v>-9.8252900000000004E-2</v>
      </c>
      <c r="F27074" s="2" t="s">
        <v>27</v>
      </c>
    </row>
    <row r="27075" spans="1:6" x14ac:dyDescent="0.45">
      <c r="A27075">
        <v>52.644500000000001</v>
      </c>
      <c r="B27075">
        <v>-1.1124900000000001E-3</v>
      </c>
      <c r="C27075">
        <v>3</v>
      </c>
      <c r="D27075">
        <v>-9.1027700000000003E-2</v>
      </c>
      <c r="E27075">
        <v>-9.8252900000000004E-2</v>
      </c>
      <c r="F27075" s="2" t="s">
        <v>27</v>
      </c>
    </row>
    <row r="27076" spans="1:6" x14ac:dyDescent="0.45">
      <c r="A27076">
        <v>52.6449</v>
      </c>
      <c r="B27076">
        <v>-2.5090099999999999E-4</v>
      </c>
      <c r="C27076">
        <v>3</v>
      </c>
      <c r="D27076">
        <v>-0.105403</v>
      </c>
      <c r="E27076">
        <v>-9.8253099999999996E-2</v>
      </c>
      <c r="F27076" s="2" t="s">
        <v>27</v>
      </c>
    </row>
    <row r="27077" spans="1:6" x14ac:dyDescent="0.45">
      <c r="A27077">
        <v>52.645600000000002</v>
      </c>
      <c r="B27077">
        <v>-1.1124900000000001E-3</v>
      </c>
      <c r="C27077">
        <v>3</v>
      </c>
      <c r="D27077">
        <v>-9.1028499999999998E-2</v>
      </c>
      <c r="E27077">
        <v>-9.8253499999999994E-2</v>
      </c>
      <c r="F27077" s="2" t="s">
        <v>27</v>
      </c>
    </row>
    <row r="27078" spans="1:6" x14ac:dyDescent="0.45">
      <c r="A27078">
        <v>52.646599999999999</v>
      </c>
      <c r="B27078">
        <v>-2.50902E-4</v>
      </c>
      <c r="C27078">
        <v>3</v>
      </c>
      <c r="D27078">
        <v>-0.105404</v>
      </c>
      <c r="E27078">
        <v>-9.8253999999999994E-2</v>
      </c>
      <c r="F27078" s="2" t="s">
        <v>27</v>
      </c>
    </row>
    <row r="27079" spans="1:6" x14ac:dyDescent="0.45">
      <c r="A27079">
        <v>52.647599999999997</v>
      </c>
      <c r="B27079">
        <v>-1.1124900000000001E-3</v>
      </c>
      <c r="C27079">
        <v>3</v>
      </c>
      <c r="D27079">
        <v>-9.103E-2</v>
      </c>
      <c r="E27079">
        <v>-9.8254499999999995E-2</v>
      </c>
      <c r="F27079" s="2" t="s">
        <v>27</v>
      </c>
    </row>
    <row r="27080" spans="1:6" x14ac:dyDescent="0.45">
      <c r="A27080">
        <v>52.648600000000002</v>
      </c>
      <c r="B27080">
        <v>-2.5090300000000002E-4</v>
      </c>
      <c r="C27080">
        <v>3</v>
      </c>
      <c r="D27080">
        <v>-0.105405</v>
      </c>
      <c r="E27080">
        <v>-9.8254999999999995E-2</v>
      </c>
      <c r="F27080" s="2" t="s">
        <v>27</v>
      </c>
    </row>
    <row r="27081" spans="1:6" x14ac:dyDescent="0.45">
      <c r="A27081">
        <v>52.6496</v>
      </c>
      <c r="B27081">
        <v>-1.1124900000000001E-3</v>
      </c>
      <c r="C27081">
        <v>3</v>
      </c>
      <c r="D27081">
        <v>-9.1031399999999998E-2</v>
      </c>
      <c r="E27081">
        <v>-9.8255499999999996E-2</v>
      </c>
      <c r="F27081" s="2" t="s">
        <v>27</v>
      </c>
    </row>
    <row r="27082" spans="1:6" x14ac:dyDescent="0.45">
      <c r="A27082">
        <v>52.650599999999997</v>
      </c>
      <c r="B27082">
        <v>-2.5090399999999998E-4</v>
      </c>
      <c r="C27082">
        <v>3</v>
      </c>
      <c r="D27082">
        <v>-0.105406</v>
      </c>
      <c r="E27082">
        <v>-9.8255999999999996E-2</v>
      </c>
      <c r="F27082" s="2" t="s">
        <v>27</v>
      </c>
    </row>
    <row r="27083" spans="1:6" x14ac:dyDescent="0.45">
      <c r="A27083">
        <v>52.651600000000002</v>
      </c>
      <c r="B27083">
        <v>-1.1124900000000001E-3</v>
      </c>
      <c r="C27083">
        <v>3</v>
      </c>
      <c r="D27083">
        <v>-9.1032799999999997E-2</v>
      </c>
      <c r="E27083">
        <v>-9.8256499999999997E-2</v>
      </c>
      <c r="F27083" s="2" t="s">
        <v>27</v>
      </c>
    </row>
    <row r="27084" spans="1:6" x14ac:dyDescent="0.45">
      <c r="A27084">
        <v>52.6526</v>
      </c>
      <c r="B27084">
        <v>-2.50905E-4</v>
      </c>
      <c r="C27084">
        <v>3</v>
      </c>
      <c r="D27084">
        <v>-0.105408</v>
      </c>
      <c r="E27084">
        <v>-9.8256999999999997E-2</v>
      </c>
      <c r="F27084" s="2" t="s">
        <v>27</v>
      </c>
    </row>
    <row r="27085" spans="1:6" x14ac:dyDescent="0.45">
      <c r="A27085">
        <v>52.653599999999997</v>
      </c>
      <c r="B27085">
        <v>-1.1124900000000001E-3</v>
      </c>
      <c r="C27085">
        <v>3</v>
      </c>
      <c r="D27085">
        <v>-9.1034199999999996E-2</v>
      </c>
      <c r="E27085">
        <v>-9.8257499999999998E-2</v>
      </c>
      <c r="F27085" s="2" t="s">
        <v>27</v>
      </c>
    </row>
    <row r="27086" spans="1:6" x14ac:dyDescent="0.45">
      <c r="A27086">
        <v>52.654600000000002</v>
      </c>
      <c r="B27086">
        <v>-2.5090600000000001E-4</v>
      </c>
      <c r="C27086">
        <v>3</v>
      </c>
      <c r="D27086">
        <v>-0.105409</v>
      </c>
      <c r="E27086">
        <v>-9.8257999999999998E-2</v>
      </c>
      <c r="F27086" s="2" t="s">
        <v>27</v>
      </c>
    </row>
    <row r="27087" spans="1:6" x14ac:dyDescent="0.45">
      <c r="A27087">
        <v>52.6556</v>
      </c>
      <c r="B27087">
        <v>-1.1124900000000001E-3</v>
      </c>
      <c r="C27087">
        <v>3</v>
      </c>
      <c r="D27087">
        <v>-9.1035599999999994E-2</v>
      </c>
      <c r="E27087">
        <v>-9.8258499999999999E-2</v>
      </c>
      <c r="F27087" s="2" t="s">
        <v>27</v>
      </c>
    </row>
    <row r="27088" spans="1:6" x14ac:dyDescent="0.45">
      <c r="A27088">
        <v>52.656599999999997</v>
      </c>
      <c r="B27088">
        <v>-2.5090699999999997E-4</v>
      </c>
      <c r="C27088">
        <v>3</v>
      </c>
      <c r="D27088">
        <v>-0.10541</v>
      </c>
      <c r="E27088">
        <v>-9.8258999999999999E-2</v>
      </c>
      <c r="F27088" s="2" t="s">
        <v>27</v>
      </c>
    </row>
    <row r="27089" spans="1:6" x14ac:dyDescent="0.45">
      <c r="A27089">
        <v>52.657600000000002</v>
      </c>
      <c r="B27089">
        <v>-1.1124900000000001E-3</v>
      </c>
      <c r="C27089">
        <v>3</v>
      </c>
      <c r="D27089">
        <v>-9.1037000000000007E-2</v>
      </c>
      <c r="E27089">
        <v>-9.8259399999999997E-2</v>
      </c>
      <c r="F27089" s="2" t="s">
        <v>27</v>
      </c>
    </row>
    <row r="27090" spans="1:6" x14ac:dyDescent="0.45">
      <c r="A27090">
        <v>52.6586</v>
      </c>
      <c r="B27090">
        <v>-2.5090799999999999E-4</v>
      </c>
      <c r="C27090">
        <v>3</v>
      </c>
      <c r="D27090">
        <v>-0.105411</v>
      </c>
      <c r="E27090">
        <v>-9.8259899999999997E-2</v>
      </c>
      <c r="F27090" s="2" t="s">
        <v>27</v>
      </c>
    </row>
    <row r="27091" spans="1:6" x14ac:dyDescent="0.45">
      <c r="A27091">
        <v>52.659599999999998</v>
      </c>
      <c r="B27091">
        <v>-1.1124799999999999E-3</v>
      </c>
      <c r="C27091">
        <v>3</v>
      </c>
      <c r="D27091">
        <v>-9.1038300000000003E-2</v>
      </c>
      <c r="E27091">
        <v>-9.8260399999999998E-2</v>
      </c>
      <c r="F27091" s="2" t="s">
        <v>27</v>
      </c>
    </row>
    <row r="27092" spans="1:6" x14ac:dyDescent="0.45">
      <c r="A27092">
        <v>52.660600000000002</v>
      </c>
      <c r="B27092">
        <v>-2.5090900000000001E-4</v>
      </c>
      <c r="C27092">
        <v>3</v>
      </c>
      <c r="D27092">
        <v>-0.10541300000000001</v>
      </c>
      <c r="E27092">
        <v>-9.8260899999999998E-2</v>
      </c>
      <c r="F27092" s="2" t="s">
        <v>27</v>
      </c>
    </row>
    <row r="27093" spans="1:6" x14ac:dyDescent="0.45">
      <c r="A27093">
        <v>52.6616</v>
      </c>
      <c r="B27093">
        <v>-1.1124799999999999E-3</v>
      </c>
      <c r="C27093">
        <v>3</v>
      </c>
      <c r="D27093">
        <v>-9.1039700000000001E-2</v>
      </c>
      <c r="E27093">
        <v>-9.8261399999999999E-2</v>
      </c>
      <c r="F27093" s="2" t="s">
        <v>27</v>
      </c>
    </row>
    <row r="27094" spans="1:6" x14ac:dyDescent="0.45">
      <c r="A27094">
        <v>52.662599999999998</v>
      </c>
      <c r="B27094">
        <v>-2.5091000000000002E-4</v>
      </c>
      <c r="C27094">
        <v>3</v>
      </c>
      <c r="D27094">
        <v>-0.10541399999999999</v>
      </c>
      <c r="E27094">
        <v>-9.8261799999999996E-2</v>
      </c>
      <c r="F27094" s="2" t="s">
        <v>27</v>
      </c>
    </row>
    <row r="27095" spans="1:6" x14ac:dyDescent="0.45">
      <c r="A27095">
        <v>52.663600000000002</v>
      </c>
      <c r="B27095">
        <v>-1.1124799999999999E-3</v>
      </c>
      <c r="C27095">
        <v>3</v>
      </c>
      <c r="D27095">
        <v>-9.1040999999999997E-2</v>
      </c>
      <c r="E27095">
        <v>-9.8262299999999997E-2</v>
      </c>
      <c r="F27095" s="2" t="s">
        <v>27</v>
      </c>
    </row>
    <row r="27096" spans="1:6" x14ac:dyDescent="0.45">
      <c r="A27096">
        <v>52.6646</v>
      </c>
      <c r="B27096">
        <v>-2.5091099999999998E-4</v>
      </c>
      <c r="C27096">
        <v>3</v>
      </c>
      <c r="D27096">
        <v>-0.10541499999999999</v>
      </c>
      <c r="E27096">
        <v>-9.8262799999999997E-2</v>
      </c>
      <c r="F27096" s="2" t="s">
        <v>27</v>
      </c>
    </row>
    <row r="27097" spans="1:6" x14ac:dyDescent="0.45">
      <c r="A27097">
        <v>52.665599999999998</v>
      </c>
      <c r="B27097">
        <v>-1.1124799999999999E-3</v>
      </c>
      <c r="C27097">
        <v>3</v>
      </c>
      <c r="D27097">
        <v>-9.1042300000000007E-2</v>
      </c>
      <c r="E27097">
        <v>-9.8263199999999995E-2</v>
      </c>
      <c r="F27097" s="2" t="s">
        <v>27</v>
      </c>
    </row>
    <row r="27098" spans="1:6" x14ac:dyDescent="0.45">
      <c r="A27098">
        <v>52.666600000000003</v>
      </c>
      <c r="B27098">
        <v>-2.50912E-4</v>
      </c>
      <c r="C27098">
        <v>3</v>
      </c>
      <c r="D27098">
        <v>-0.105416</v>
      </c>
      <c r="E27098">
        <v>-9.8263699999999995E-2</v>
      </c>
      <c r="F27098" s="2" t="s">
        <v>27</v>
      </c>
    </row>
    <row r="27099" spans="1:6" x14ac:dyDescent="0.45">
      <c r="A27099">
        <v>52.6676</v>
      </c>
      <c r="B27099">
        <v>-1.1124799999999999E-3</v>
      </c>
      <c r="C27099">
        <v>3</v>
      </c>
      <c r="D27099">
        <v>-9.1043700000000005E-2</v>
      </c>
      <c r="E27099">
        <v>-9.8264199999999996E-2</v>
      </c>
      <c r="F27099" s="2" t="s">
        <v>27</v>
      </c>
    </row>
    <row r="27100" spans="1:6" x14ac:dyDescent="0.45">
      <c r="A27100">
        <v>52.668599999999998</v>
      </c>
      <c r="B27100">
        <v>-2.5091300000000001E-4</v>
      </c>
      <c r="C27100">
        <v>3</v>
      </c>
      <c r="D27100">
        <v>-0.105417</v>
      </c>
      <c r="E27100">
        <v>-9.8264599999999994E-2</v>
      </c>
      <c r="F27100" s="2" t="s">
        <v>27</v>
      </c>
    </row>
    <row r="27101" spans="1:6" x14ac:dyDescent="0.45">
      <c r="A27101">
        <v>52.669600000000003</v>
      </c>
      <c r="B27101">
        <v>-1.1124799999999999E-3</v>
      </c>
      <c r="C27101">
        <v>3</v>
      </c>
      <c r="D27101">
        <v>-9.1045000000000001E-2</v>
      </c>
      <c r="E27101">
        <v>-9.8265099999999994E-2</v>
      </c>
      <c r="F27101" s="2" t="s">
        <v>27</v>
      </c>
    </row>
    <row r="27102" spans="1:6" x14ac:dyDescent="0.45">
      <c r="A27102">
        <v>52.6706</v>
      </c>
      <c r="B27102">
        <v>-2.5091399999999998E-4</v>
      </c>
      <c r="C27102">
        <v>3</v>
      </c>
      <c r="D27102">
        <v>-0.105419</v>
      </c>
      <c r="E27102">
        <v>-9.8265500000000006E-2</v>
      </c>
      <c r="F27102" s="2" t="s">
        <v>27</v>
      </c>
    </row>
    <row r="27103" spans="1:6" x14ac:dyDescent="0.45">
      <c r="A27103">
        <v>52.671599999999998</v>
      </c>
      <c r="B27103">
        <v>-1.1124799999999999E-3</v>
      </c>
      <c r="C27103">
        <v>3</v>
      </c>
      <c r="D27103">
        <v>-9.1046299999999997E-2</v>
      </c>
      <c r="E27103">
        <v>-9.8266000000000006E-2</v>
      </c>
      <c r="F27103" s="2" t="s">
        <v>27</v>
      </c>
    </row>
    <row r="27104" spans="1:6" x14ac:dyDescent="0.45">
      <c r="A27104">
        <v>52.672600000000003</v>
      </c>
      <c r="B27104">
        <v>-2.5091499999999999E-4</v>
      </c>
      <c r="C27104">
        <v>3</v>
      </c>
      <c r="D27104">
        <v>-0.10542</v>
      </c>
      <c r="E27104">
        <v>-9.8266400000000004E-2</v>
      </c>
      <c r="F27104" s="2" t="s">
        <v>27</v>
      </c>
    </row>
    <row r="27105" spans="1:6" x14ac:dyDescent="0.45">
      <c r="A27105">
        <v>52.6736</v>
      </c>
      <c r="B27105">
        <v>-1.1124799999999999E-3</v>
      </c>
      <c r="C27105">
        <v>3</v>
      </c>
      <c r="D27105">
        <v>-9.1047500000000003E-2</v>
      </c>
      <c r="E27105">
        <v>-9.8266900000000004E-2</v>
      </c>
      <c r="F27105" s="2" t="s">
        <v>27</v>
      </c>
    </row>
    <row r="27106" spans="1:6" x14ac:dyDescent="0.45">
      <c r="A27106">
        <v>52.674599999999998</v>
      </c>
      <c r="B27106">
        <v>-2.5091600000000001E-4</v>
      </c>
      <c r="C27106">
        <v>3</v>
      </c>
      <c r="D27106">
        <v>-0.105421</v>
      </c>
      <c r="E27106">
        <v>-9.8267300000000002E-2</v>
      </c>
      <c r="F27106" s="2" t="s">
        <v>27</v>
      </c>
    </row>
    <row r="27107" spans="1:6" x14ac:dyDescent="0.45">
      <c r="A27107">
        <v>52.675600000000003</v>
      </c>
      <c r="B27107">
        <v>-1.1124799999999999E-3</v>
      </c>
      <c r="C27107">
        <v>3</v>
      </c>
      <c r="D27107">
        <v>-9.1048799999999999E-2</v>
      </c>
      <c r="E27107">
        <v>-9.8267800000000002E-2</v>
      </c>
      <c r="F27107" s="2" t="s">
        <v>27</v>
      </c>
    </row>
    <row r="27108" spans="1:6" x14ac:dyDescent="0.45">
      <c r="A27108">
        <v>52.676600000000001</v>
      </c>
      <c r="B27108">
        <v>-2.5091700000000002E-4</v>
      </c>
      <c r="C27108">
        <v>3</v>
      </c>
      <c r="D27108">
        <v>-0.105422</v>
      </c>
      <c r="E27108">
        <v>-9.82682E-2</v>
      </c>
      <c r="F27108" s="2" t="s">
        <v>27</v>
      </c>
    </row>
    <row r="27109" spans="1:6" x14ac:dyDescent="0.45">
      <c r="A27109">
        <v>52.677599999999998</v>
      </c>
      <c r="B27109">
        <v>-1.11247E-3</v>
      </c>
      <c r="C27109">
        <v>3</v>
      </c>
      <c r="D27109">
        <v>-9.1050099999999995E-2</v>
      </c>
      <c r="E27109">
        <v>-9.8268599999999998E-2</v>
      </c>
      <c r="F27109" s="2" t="s">
        <v>27</v>
      </c>
    </row>
    <row r="27110" spans="1:6" x14ac:dyDescent="0.45">
      <c r="A27110">
        <v>52.678600000000003</v>
      </c>
      <c r="B27110">
        <v>-2.5091799999999999E-4</v>
      </c>
      <c r="C27110">
        <v>3</v>
      </c>
      <c r="D27110">
        <v>-0.105423</v>
      </c>
      <c r="E27110">
        <v>-9.8269099999999998E-2</v>
      </c>
      <c r="F27110" s="2" t="s">
        <v>27</v>
      </c>
    </row>
    <row r="27111" spans="1:6" x14ac:dyDescent="0.45">
      <c r="A27111">
        <v>52.679600000000001</v>
      </c>
      <c r="B27111">
        <v>-1.11247E-3</v>
      </c>
      <c r="C27111">
        <v>3</v>
      </c>
      <c r="D27111">
        <v>-9.1051300000000002E-2</v>
      </c>
      <c r="E27111">
        <v>-9.8269499999999996E-2</v>
      </c>
      <c r="F27111" s="2" t="s">
        <v>27</v>
      </c>
    </row>
    <row r="27112" spans="1:6" x14ac:dyDescent="0.45">
      <c r="A27112">
        <v>52.680599999999998</v>
      </c>
      <c r="B27112">
        <v>-2.50919E-4</v>
      </c>
      <c r="C27112">
        <v>3</v>
      </c>
      <c r="D27112">
        <v>-0.105424</v>
      </c>
      <c r="E27112">
        <v>-9.8269899999999993E-2</v>
      </c>
      <c r="F27112" s="2" t="s">
        <v>27</v>
      </c>
    </row>
    <row r="27113" spans="1:6" x14ac:dyDescent="0.45">
      <c r="A27113">
        <v>52.681600000000003</v>
      </c>
      <c r="B27113">
        <v>-1.11247E-3</v>
      </c>
      <c r="C27113">
        <v>3</v>
      </c>
      <c r="D27113">
        <v>-9.1052599999999997E-2</v>
      </c>
      <c r="E27113">
        <v>-9.8270399999999994E-2</v>
      </c>
      <c r="F27113" s="2" t="s">
        <v>27</v>
      </c>
    </row>
    <row r="27114" spans="1:6" x14ac:dyDescent="0.45">
      <c r="A27114">
        <v>52.682600000000001</v>
      </c>
      <c r="B27114">
        <v>-2.5092000000000002E-4</v>
      </c>
      <c r="C27114">
        <v>3</v>
      </c>
      <c r="D27114">
        <v>-0.105425</v>
      </c>
      <c r="E27114">
        <v>-9.8270800000000005E-2</v>
      </c>
      <c r="F27114" s="2" t="s">
        <v>27</v>
      </c>
    </row>
    <row r="27115" spans="1:6" x14ac:dyDescent="0.45">
      <c r="A27115">
        <v>52.683599999999998</v>
      </c>
      <c r="B27115">
        <v>-1.11247E-3</v>
      </c>
      <c r="C27115">
        <v>3</v>
      </c>
      <c r="D27115">
        <v>-9.1053800000000004E-2</v>
      </c>
      <c r="E27115">
        <v>-9.8271200000000003E-2</v>
      </c>
      <c r="F27115" s="2" t="s">
        <v>27</v>
      </c>
    </row>
    <row r="27116" spans="1:6" x14ac:dyDescent="0.45">
      <c r="A27116">
        <v>52.684600000000003</v>
      </c>
      <c r="B27116">
        <v>-2.5092099999999998E-4</v>
      </c>
      <c r="C27116">
        <v>3</v>
      </c>
      <c r="D27116">
        <v>-0.10542600000000001</v>
      </c>
      <c r="E27116">
        <v>-9.8271600000000001E-2</v>
      </c>
      <c r="F27116" s="2" t="s">
        <v>27</v>
      </c>
    </row>
    <row r="27117" spans="1:6" x14ac:dyDescent="0.45">
      <c r="A27117">
        <v>52.685600000000001</v>
      </c>
      <c r="B27117">
        <v>-1.11247E-3</v>
      </c>
      <c r="C27117">
        <v>3</v>
      </c>
      <c r="D27117">
        <v>-9.1054999999999997E-2</v>
      </c>
      <c r="E27117">
        <v>-9.8271999999999998E-2</v>
      </c>
      <c r="F27117" s="2" t="s">
        <v>27</v>
      </c>
    </row>
    <row r="27118" spans="1:6" x14ac:dyDescent="0.45">
      <c r="A27118">
        <v>52.686599999999999</v>
      </c>
      <c r="B27118">
        <v>-2.5092199999999999E-4</v>
      </c>
      <c r="C27118">
        <v>3</v>
      </c>
      <c r="D27118">
        <v>-0.10542799999999999</v>
      </c>
      <c r="E27118">
        <v>-9.8272499999999999E-2</v>
      </c>
      <c r="F27118" s="2" t="s">
        <v>27</v>
      </c>
    </row>
    <row r="27119" spans="1:6" x14ac:dyDescent="0.45">
      <c r="A27119">
        <v>52.687600000000003</v>
      </c>
      <c r="B27119">
        <v>-1.11247E-3</v>
      </c>
      <c r="C27119">
        <v>3</v>
      </c>
      <c r="D27119">
        <v>-9.1056200000000004E-2</v>
      </c>
      <c r="E27119">
        <v>-9.8272899999999996E-2</v>
      </c>
      <c r="F27119" s="2" t="s">
        <v>27</v>
      </c>
    </row>
    <row r="27120" spans="1:6" x14ac:dyDescent="0.45">
      <c r="A27120">
        <v>52.688600000000001</v>
      </c>
      <c r="B27120">
        <v>-2.5092300000000001E-4</v>
      </c>
      <c r="C27120">
        <v>3</v>
      </c>
      <c r="D27120">
        <v>-0.10542899999999999</v>
      </c>
      <c r="E27120">
        <v>-9.8273299999999994E-2</v>
      </c>
      <c r="F27120" s="2" t="s">
        <v>27</v>
      </c>
    </row>
    <row r="27121" spans="1:6" x14ac:dyDescent="0.45">
      <c r="A27121">
        <v>52.689599999999999</v>
      </c>
      <c r="B27121">
        <v>-1.11247E-3</v>
      </c>
      <c r="C27121">
        <v>3</v>
      </c>
      <c r="D27121">
        <v>-9.1057399999999997E-2</v>
      </c>
      <c r="E27121">
        <v>-9.8273700000000005E-2</v>
      </c>
      <c r="F27121" s="2" t="s">
        <v>27</v>
      </c>
    </row>
    <row r="27122" spans="1:6" x14ac:dyDescent="0.45">
      <c r="A27122">
        <v>52.690600000000003</v>
      </c>
      <c r="B27122">
        <v>-2.5092300000000001E-4</v>
      </c>
      <c r="C27122">
        <v>3</v>
      </c>
      <c r="D27122">
        <v>-0.10543</v>
      </c>
      <c r="E27122">
        <v>-9.8274100000000003E-2</v>
      </c>
      <c r="F27122" s="2" t="s">
        <v>27</v>
      </c>
    </row>
    <row r="27123" spans="1:6" x14ac:dyDescent="0.45">
      <c r="A27123">
        <v>52.691600000000001</v>
      </c>
      <c r="B27123">
        <v>-1.11247E-3</v>
      </c>
      <c r="C27123">
        <v>3</v>
      </c>
      <c r="D27123">
        <v>-9.1058600000000003E-2</v>
      </c>
      <c r="E27123">
        <v>-9.8274500000000001E-2</v>
      </c>
      <c r="F27123" s="2" t="s">
        <v>27</v>
      </c>
    </row>
    <row r="27124" spans="1:6" x14ac:dyDescent="0.45">
      <c r="A27124">
        <v>52.692599999999999</v>
      </c>
      <c r="B27124">
        <v>-2.5092400000000003E-4</v>
      </c>
      <c r="C27124">
        <v>3</v>
      </c>
      <c r="D27124">
        <v>-0.105431</v>
      </c>
      <c r="E27124">
        <v>-9.8274899999999998E-2</v>
      </c>
      <c r="F27124" s="2" t="s">
        <v>27</v>
      </c>
    </row>
    <row r="27125" spans="1:6" x14ac:dyDescent="0.45">
      <c r="A27125">
        <v>52.693600000000004</v>
      </c>
      <c r="B27125">
        <v>-1.11246E-3</v>
      </c>
      <c r="C27125">
        <v>3</v>
      </c>
      <c r="D27125">
        <v>-9.1059799999999996E-2</v>
      </c>
      <c r="E27125">
        <v>-9.8275299999999996E-2</v>
      </c>
      <c r="F27125" s="2" t="s">
        <v>27</v>
      </c>
    </row>
    <row r="27126" spans="1:6" x14ac:dyDescent="0.45">
      <c r="A27126">
        <v>52.694600000000001</v>
      </c>
      <c r="B27126">
        <v>-2.5092499999999999E-4</v>
      </c>
      <c r="C27126">
        <v>3</v>
      </c>
      <c r="D27126">
        <v>-0.105432</v>
      </c>
      <c r="E27126">
        <v>-9.8275699999999994E-2</v>
      </c>
      <c r="F27126" s="2" t="s">
        <v>27</v>
      </c>
    </row>
    <row r="27127" spans="1:6" x14ac:dyDescent="0.45">
      <c r="A27127">
        <v>52.695599999999999</v>
      </c>
      <c r="B27127">
        <v>-1.11246E-3</v>
      </c>
      <c r="C27127">
        <v>3</v>
      </c>
      <c r="D27127">
        <v>-9.10609E-2</v>
      </c>
      <c r="E27127">
        <v>-9.8276000000000002E-2</v>
      </c>
      <c r="F27127" s="2" t="s">
        <v>27</v>
      </c>
    </row>
    <row r="27128" spans="1:6" x14ac:dyDescent="0.45">
      <c r="A27128">
        <v>52.696599999999997</v>
      </c>
      <c r="B27128">
        <v>-2.50926E-4</v>
      </c>
      <c r="C27128">
        <v>3</v>
      </c>
      <c r="D27128">
        <v>-0.105433</v>
      </c>
      <c r="E27128">
        <v>-9.82764E-2</v>
      </c>
      <c r="F27128" s="2" t="s">
        <v>27</v>
      </c>
    </row>
    <row r="27129" spans="1:6" x14ac:dyDescent="0.45">
      <c r="A27129">
        <v>52.697600000000001</v>
      </c>
      <c r="B27129">
        <v>-1.11246E-3</v>
      </c>
      <c r="C27129">
        <v>3</v>
      </c>
      <c r="D27129">
        <v>-9.1062100000000007E-2</v>
      </c>
      <c r="E27129">
        <v>-9.8276799999999997E-2</v>
      </c>
      <c r="F27129" s="2" t="s">
        <v>27</v>
      </c>
    </row>
    <row r="27130" spans="1:6" x14ac:dyDescent="0.45">
      <c r="A27130">
        <v>52.698599999999999</v>
      </c>
      <c r="B27130">
        <v>-2.50926E-4</v>
      </c>
      <c r="C27130">
        <v>3</v>
      </c>
      <c r="D27130">
        <v>-0.105434</v>
      </c>
      <c r="E27130">
        <v>-9.8277199999999995E-2</v>
      </c>
      <c r="F27130" s="2" t="s">
        <v>27</v>
      </c>
    </row>
    <row r="27131" spans="1:6" x14ac:dyDescent="0.45">
      <c r="A27131">
        <v>52.699599999999997</v>
      </c>
      <c r="B27131">
        <v>-1.11246E-3</v>
      </c>
      <c r="C27131">
        <v>3</v>
      </c>
      <c r="D27131">
        <v>-9.1063199999999997E-2</v>
      </c>
      <c r="E27131">
        <v>-9.8277600000000007E-2</v>
      </c>
      <c r="F27131" s="2" t="s">
        <v>27</v>
      </c>
    </row>
    <row r="27132" spans="1:6" x14ac:dyDescent="0.45">
      <c r="A27132">
        <v>52.700600000000001</v>
      </c>
      <c r="B27132">
        <v>-2.5092700000000002E-4</v>
      </c>
      <c r="C27132">
        <v>3</v>
      </c>
      <c r="D27132">
        <v>-0.105435</v>
      </c>
      <c r="E27132">
        <v>-9.8277900000000001E-2</v>
      </c>
      <c r="F27132" s="2" t="s">
        <v>27</v>
      </c>
    </row>
    <row r="27133" spans="1:6" x14ac:dyDescent="0.45">
      <c r="A27133">
        <v>52.701599999999999</v>
      </c>
      <c r="B27133">
        <v>-1.11246E-3</v>
      </c>
      <c r="C27133">
        <v>3</v>
      </c>
      <c r="D27133">
        <v>-9.1064400000000004E-2</v>
      </c>
      <c r="E27133">
        <v>-9.8278299999999999E-2</v>
      </c>
      <c r="F27133" s="2" t="s">
        <v>27</v>
      </c>
    </row>
    <row r="27134" spans="1:6" x14ac:dyDescent="0.45">
      <c r="A27134">
        <v>52.702599999999997</v>
      </c>
      <c r="B27134">
        <v>-2.5092700000000002E-4</v>
      </c>
      <c r="C27134">
        <v>3</v>
      </c>
      <c r="D27134">
        <v>-0.105436</v>
      </c>
      <c r="E27134">
        <v>-9.8278699999999997E-2</v>
      </c>
      <c r="F27134" s="2" t="s">
        <v>27</v>
      </c>
    </row>
    <row r="27135" spans="1:6" x14ac:dyDescent="0.45">
      <c r="A27135">
        <v>52.703600000000002</v>
      </c>
      <c r="B27135">
        <v>-1.11246E-3</v>
      </c>
      <c r="C27135">
        <v>3</v>
      </c>
      <c r="D27135">
        <v>-9.1065499999999994E-2</v>
      </c>
      <c r="E27135">
        <v>-9.8279000000000005E-2</v>
      </c>
      <c r="F27135" s="2" t="s">
        <v>27</v>
      </c>
    </row>
    <row r="27136" spans="1:6" x14ac:dyDescent="0.45">
      <c r="A27136">
        <v>52.704599999999999</v>
      </c>
      <c r="B27136">
        <v>-2.5092799999999998E-4</v>
      </c>
      <c r="C27136">
        <v>3</v>
      </c>
      <c r="D27136">
        <v>-0.105437</v>
      </c>
      <c r="E27136">
        <v>-9.8279400000000003E-2</v>
      </c>
      <c r="F27136" s="2" t="s">
        <v>27</v>
      </c>
    </row>
    <row r="27137" spans="1:6" x14ac:dyDescent="0.45">
      <c r="A27137">
        <v>52.705599999999997</v>
      </c>
      <c r="B27137">
        <v>-1.11246E-3</v>
      </c>
      <c r="C27137">
        <v>3</v>
      </c>
      <c r="D27137">
        <v>-9.1066599999999998E-2</v>
      </c>
      <c r="E27137">
        <v>-9.8279699999999998E-2</v>
      </c>
      <c r="F27137" s="2" t="s">
        <v>27</v>
      </c>
    </row>
    <row r="27138" spans="1:6" x14ac:dyDescent="0.45">
      <c r="A27138">
        <v>52.706600000000002</v>
      </c>
      <c r="B27138">
        <v>-2.5092799999999998E-4</v>
      </c>
      <c r="C27138">
        <v>3</v>
      </c>
      <c r="D27138">
        <v>-0.105438</v>
      </c>
      <c r="E27138">
        <v>-9.8280099999999995E-2</v>
      </c>
      <c r="F27138" s="2" t="s">
        <v>27</v>
      </c>
    </row>
    <row r="27139" spans="1:6" x14ac:dyDescent="0.45">
      <c r="A27139">
        <v>52.707599999999999</v>
      </c>
      <c r="B27139">
        <v>-1.1124500000000001E-3</v>
      </c>
      <c r="C27139">
        <v>3</v>
      </c>
      <c r="D27139">
        <v>-9.1067700000000001E-2</v>
      </c>
      <c r="E27139">
        <v>-9.8280400000000004E-2</v>
      </c>
      <c r="F27139" s="2" t="s">
        <v>27</v>
      </c>
    </row>
    <row r="27140" spans="1:6" x14ac:dyDescent="0.45">
      <c r="A27140">
        <v>52.708599999999997</v>
      </c>
      <c r="B27140">
        <v>-2.5092799999999998E-4</v>
      </c>
      <c r="C27140">
        <v>3</v>
      </c>
      <c r="D27140">
        <v>-0.105439</v>
      </c>
      <c r="E27140">
        <v>-9.8280800000000001E-2</v>
      </c>
      <c r="F27140" s="2" t="s">
        <v>27</v>
      </c>
    </row>
    <row r="27141" spans="1:6" x14ac:dyDescent="0.45">
      <c r="A27141">
        <v>52.709600000000002</v>
      </c>
      <c r="B27141">
        <v>-1.1124500000000001E-3</v>
      </c>
      <c r="C27141">
        <v>3</v>
      </c>
      <c r="D27141">
        <v>-9.1068800000000005E-2</v>
      </c>
      <c r="E27141">
        <v>-9.8281099999999996E-2</v>
      </c>
      <c r="F27141" s="2" t="s">
        <v>27</v>
      </c>
    </row>
    <row r="27142" spans="1:6" x14ac:dyDescent="0.45">
      <c r="A27142">
        <v>52.710599999999999</v>
      </c>
      <c r="B27142">
        <v>-2.5092799999999998E-4</v>
      </c>
      <c r="C27142">
        <v>3</v>
      </c>
      <c r="D27142">
        <v>-0.10544000000000001</v>
      </c>
      <c r="E27142">
        <v>-9.8281400000000005E-2</v>
      </c>
      <c r="F27142" s="2" t="s">
        <v>27</v>
      </c>
    </row>
    <row r="27143" spans="1:6" x14ac:dyDescent="0.45">
      <c r="A27143">
        <v>52.711599999999997</v>
      </c>
      <c r="B27143">
        <v>-1.1124500000000001E-3</v>
      </c>
      <c r="C27143">
        <v>3</v>
      </c>
      <c r="D27143">
        <v>-9.1069899999999995E-2</v>
      </c>
      <c r="E27143">
        <v>-9.8281800000000002E-2</v>
      </c>
      <c r="F27143" s="2" t="s">
        <v>27</v>
      </c>
    </row>
    <row r="27144" spans="1:6" x14ac:dyDescent="0.45">
      <c r="A27144">
        <v>52.712600000000002</v>
      </c>
      <c r="B27144">
        <v>-2.50929E-4</v>
      </c>
      <c r="C27144">
        <v>3</v>
      </c>
      <c r="D27144">
        <v>-0.10544100000000001</v>
      </c>
      <c r="E27144">
        <v>-9.8282099999999997E-2</v>
      </c>
      <c r="F27144" s="2" t="s">
        <v>27</v>
      </c>
    </row>
    <row r="27145" spans="1:6" x14ac:dyDescent="0.45">
      <c r="A27145">
        <v>52.7136</v>
      </c>
      <c r="B27145">
        <v>-1.1124500000000001E-3</v>
      </c>
      <c r="C27145">
        <v>3</v>
      </c>
      <c r="D27145">
        <v>-9.1070999999999999E-2</v>
      </c>
      <c r="E27145">
        <v>-9.8282400000000006E-2</v>
      </c>
      <c r="F27145" s="2" t="s">
        <v>27</v>
      </c>
    </row>
    <row r="27146" spans="1:6" x14ac:dyDescent="0.45">
      <c r="A27146">
        <v>52.714599999999997</v>
      </c>
      <c r="B27146">
        <v>-2.5092799999999998E-4</v>
      </c>
      <c r="C27146">
        <v>3</v>
      </c>
      <c r="D27146">
        <v>-0.10544199999999999</v>
      </c>
      <c r="E27146">
        <v>-9.8282700000000001E-2</v>
      </c>
      <c r="F27146" s="2" t="s">
        <v>27</v>
      </c>
    </row>
    <row r="27147" spans="1:6" x14ac:dyDescent="0.45">
      <c r="A27147">
        <v>52.715600000000002</v>
      </c>
      <c r="B27147">
        <v>-1.1124500000000001E-3</v>
      </c>
      <c r="C27147">
        <v>3</v>
      </c>
      <c r="D27147">
        <v>-9.1072100000000003E-2</v>
      </c>
      <c r="E27147">
        <v>-9.8282999999999995E-2</v>
      </c>
      <c r="F27147" s="2" t="s">
        <v>27</v>
      </c>
    </row>
    <row r="27148" spans="1:6" x14ac:dyDescent="0.45">
      <c r="A27148">
        <v>52.7166</v>
      </c>
      <c r="B27148">
        <v>-2.5092799999999998E-4</v>
      </c>
      <c r="C27148">
        <v>3</v>
      </c>
      <c r="D27148">
        <v>-0.105443</v>
      </c>
      <c r="E27148">
        <v>-9.8283300000000004E-2</v>
      </c>
      <c r="F27148" s="2" t="s">
        <v>27</v>
      </c>
    </row>
    <row r="27149" spans="1:6" x14ac:dyDescent="0.45">
      <c r="A27149">
        <v>52.717599999999997</v>
      </c>
      <c r="B27149">
        <v>-1.1124399999999999E-3</v>
      </c>
      <c r="C27149">
        <v>3</v>
      </c>
      <c r="D27149">
        <v>-9.1073100000000004E-2</v>
      </c>
      <c r="E27149">
        <v>-9.8283599999999999E-2</v>
      </c>
      <c r="F27149" s="2" t="s">
        <v>27</v>
      </c>
    </row>
    <row r="27150" spans="1:6" x14ac:dyDescent="0.45">
      <c r="A27150">
        <v>52.718600000000002</v>
      </c>
      <c r="B27150">
        <v>-2.5092799999999998E-4</v>
      </c>
      <c r="C27150">
        <v>3</v>
      </c>
      <c r="D27150">
        <v>-0.105444</v>
      </c>
      <c r="E27150">
        <v>-9.8283899999999993E-2</v>
      </c>
      <c r="F27150" s="2" t="s">
        <v>27</v>
      </c>
    </row>
    <row r="27151" spans="1:6" x14ac:dyDescent="0.45">
      <c r="A27151">
        <v>52.7196</v>
      </c>
      <c r="B27151">
        <v>-1.1124399999999999E-3</v>
      </c>
      <c r="C27151">
        <v>3</v>
      </c>
      <c r="D27151">
        <v>-9.1074199999999994E-2</v>
      </c>
      <c r="E27151">
        <v>-9.8284200000000002E-2</v>
      </c>
      <c r="F27151" s="2" t="s">
        <v>27</v>
      </c>
    </row>
    <row r="27152" spans="1:6" x14ac:dyDescent="0.45">
      <c r="A27152">
        <v>52.720599999999997</v>
      </c>
      <c r="B27152">
        <v>-2.5092700000000002E-4</v>
      </c>
      <c r="C27152">
        <v>3</v>
      </c>
      <c r="D27152">
        <v>-0.105444</v>
      </c>
      <c r="E27152">
        <v>-9.8284499999999997E-2</v>
      </c>
      <c r="F27152" s="2" t="s">
        <v>27</v>
      </c>
    </row>
    <row r="27153" spans="1:6" x14ac:dyDescent="0.45">
      <c r="A27153">
        <v>52.721600000000002</v>
      </c>
      <c r="B27153">
        <v>-1.1124399999999999E-3</v>
      </c>
      <c r="C27153">
        <v>3</v>
      </c>
      <c r="D27153">
        <v>-9.1075199999999995E-2</v>
      </c>
      <c r="E27153">
        <v>-9.8284700000000003E-2</v>
      </c>
      <c r="F27153" s="2" t="s">
        <v>27</v>
      </c>
    </row>
    <row r="27154" spans="1:6" x14ac:dyDescent="0.45">
      <c r="A27154">
        <v>52.7226</v>
      </c>
      <c r="B27154">
        <v>-2.5092700000000002E-4</v>
      </c>
      <c r="C27154">
        <v>3</v>
      </c>
      <c r="D27154">
        <v>-0.105445</v>
      </c>
      <c r="E27154">
        <v>-9.8284999999999997E-2</v>
      </c>
      <c r="F27154" s="2" t="s">
        <v>27</v>
      </c>
    </row>
    <row r="27155" spans="1:6" x14ac:dyDescent="0.45">
      <c r="A27155">
        <v>52.723599999999998</v>
      </c>
      <c r="B27155">
        <v>-1.1124399999999999E-3</v>
      </c>
      <c r="C27155">
        <v>3</v>
      </c>
      <c r="D27155">
        <v>-9.1076199999999996E-2</v>
      </c>
      <c r="E27155">
        <v>-9.8285200000000003E-2</v>
      </c>
      <c r="F27155" s="2" t="s">
        <v>27</v>
      </c>
    </row>
    <row r="27156" spans="1:6" x14ac:dyDescent="0.45">
      <c r="A27156">
        <v>52.724600000000002</v>
      </c>
      <c r="B27156">
        <v>-2.50926E-4</v>
      </c>
      <c r="C27156">
        <v>3</v>
      </c>
      <c r="D27156">
        <v>-0.105446</v>
      </c>
      <c r="E27156">
        <v>-9.8285499999999998E-2</v>
      </c>
      <c r="F27156" s="2" t="s">
        <v>27</v>
      </c>
    </row>
    <row r="27157" spans="1:6" x14ac:dyDescent="0.45">
      <c r="A27157">
        <v>52.7256</v>
      </c>
      <c r="B27157">
        <v>-1.11243E-3</v>
      </c>
      <c r="C27157">
        <v>3</v>
      </c>
      <c r="D27157">
        <v>-9.10773E-2</v>
      </c>
      <c r="E27157">
        <v>-9.8285700000000004E-2</v>
      </c>
      <c r="F27157" s="2" t="s">
        <v>27</v>
      </c>
    </row>
    <row r="27158" spans="1:6" x14ac:dyDescent="0.45">
      <c r="A27158">
        <v>52.726599999999998</v>
      </c>
      <c r="B27158">
        <v>-2.5092400000000003E-4</v>
      </c>
      <c r="C27158">
        <v>3</v>
      </c>
      <c r="D27158">
        <v>-0.105447</v>
      </c>
      <c r="E27158">
        <v>-9.8285999999999998E-2</v>
      </c>
      <c r="F27158" s="2" t="s">
        <v>27</v>
      </c>
    </row>
    <row r="27159" spans="1:6" x14ac:dyDescent="0.45">
      <c r="A27159">
        <v>52.727600000000002</v>
      </c>
      <c r="B27159">
        <v>-1.11243E-3</v>
      </c>
      <c r="C27159">
        <v>3</v>
      </c>
      <c r="D27159">
        <v>-9.1078300000000001E-2</v>
      </c>
      <c r="E27159">
        <v>-9.8286200000000004E-2</v>
      </c>
      <c r="F27159" s="2" t="s">
        <v>27</v>
      </c>
    </row>
    <row r="27160" spans="1:6" x14ac:dyDescent="0.45">
      <c r="A27160">
        <v>52.7286</v>
      </c>
      <c r="B27160">
        <v>-2.5092300000000001E-4</v>
      </c>
      <c r="C27160">
        <v>3</v>
      </c>
      <c r="D27160">
        <v>-0.105448</v>
      </c>
      <c r="E27160">
        <v>-9.8286399999999996E-2</v>
      </c>
      <c r="F27160" s="2" t="s">
        <v>27</v>
      </c>
    </row>
    <row r="27161" spans="1:6" x14ac:dyDescent="0.45">
      <c r="A27161">
        <v>52.729599999999998</v>
      </c>
      <c r="B27161">
        <v>-1.11242E-3</v>
      </c>
      <c r="C27161">
        <v>3</v>
      </c>
      <c r="D27161">
        <v>-9.1079300000000002E-2</v>
      </c>
      <c r="E27161">
        <v>-9.8286600000000002E-2</v>
      </c>
      <c r="F27161" s="2" t="s">
        <v>27</v>
      </c>
    </row>
    <row r="27162" spans="1:6" x14ac:dyDescent="0.45">
      <c r="A27162">
        <v>52.730600000000003</v>
      </c>
      <c r="B27162">
        <v>-2.5092099999999998E-4</v>
      </c>
      <c r="C27162">
        <v>3</v>
      </c>
      <c r="D27162">
        <v>-0.105449</v>
      </c>
      <c r="E27162">
        <v>-9.8286799999999994E-2</v>
      </c>
      <c r="F27162" s="2" t="s">
        <v>27</v>
      </c>
    </row>
    <row r="27163" spans="1:6" x14ac:dyDescent="0.45">
      <c r="A27163">
        <v>52.7316</v>
      </c>
      <c r="B27163">
        <v>-1.11242E-3</v>
      </c>
      <c r="C27163">
        <v>3</v>
      </c>
      <c r="D27163">
        <v>-9.1080300000000003E-2</v>
      </c>
      <c r="E27163">
        <v>-9.8286999999999999E-2</v>
      </c>
      <c r="F27163" s="2" t="s">
        <v>27</v>
      </c>
    </row>
    <row r="27164" spans="1:6" x14ac:dyDescent="0.45">
      <c r="A27164">
        <v>52.732599999999998</v>
      </c>
      <c r="B27164">
        <v>-2.50919E-4</v>
      </c>
      <c r="C27164">
        <v>3</v>
      </c>
      <c r="D27164">
        <v>-0.10545</v>
      </c>
      <c r="E27164">
        <v>-9.8287100000000002E-2</v>
      </c>
      <c r="F27164" s="2" t="s">
        <v>27</v>
      </c>
    </row>
    <row r="27165" spans="1:6" x14ac:dyDescent="0.45">
      <c r="A27165">
        <v>52.733600000000003</v>
      </c>
      <c r="B27165">
        <v>-1.11242E-3</v>
      </c>
      <c r="C27165">
        <v>3</v>
      </c>
      <c r="D27165">
        <v>-9.1081300000000004E-2</v>
      </c>
      <c r="E27165">
        <v>-9.8287299999999994E-2</v>
      </c>
      <c r="F27165" s="2" t="s">
        <v>27</v>
      </c>
    </row>
    <row r="27166" spans="1:6" x14ac:dyDescent="0.45">
      <c r="A27166">
        <v>52.7346</v>
      </c>
      <c r="B27166">
        <v>-2.5091700000000002E-4</v>
      </c>
      <c r="C27166">
        <v>3</v>
      </c>
      <c r="D27166">
        <v>-0.105451</v>
      </c>
      <c r="E27166">
        <v>-9.8287399999999997E-2</v>
      </c>
      <c r="F27166" s="2" t="s">
        <v>27</v>
      </c>
    </row>
    <row r="27167" spans="1:6" x14ac:dyDescent="0.45">
      <c r="A27167">
        <v>52.735599999999998</v>
      </c>
      <c r="B27167">
        <v>-1.1124100000000001E-3</v>
      </c>
      <c r="C27167">
        <v>3</v>
      </c>
      <c r="D27167">
        <v>-9.1082200000000002E-2</v>
      </c>
      <c r="E27167">
        <v>-9.8287600000000003E-2</v>
      </c>
      <c r="F27167" s="2" t="s">
        <v>27</v>
      </c>
    </row>
    <row r="27168" spans="1:6" x14ac:dyDescent="0.45">
      <c r="A27168">
        <v>52.736600000000003</v>
      </c>
      <c r="B27168">
        <v>-2.5091399999999998E-4</v>
      </c>
      <c r="C27168">
        <v>3</v>
      </c>
      <c r="D27168">
        <v>-0.105451</v>
      </c>
      <c r="E27168">
        <v>-9.8287700000000006E-2</v>
      </c>
      <c r="F27168" s="2" t="s">
        <v>27</v>
      </c>
    </row>
    <row r="27169" spans="1:6" x14ac:dyDescent="0.45">
      <c r="A27169">
        <v>52.7376</v>
      </c>
      <c r="B27169">
        <v>-1.1124100000000001E-3</v>
      </c>
      <c r="C27169">
        <v>3</v>
      </c>
      <c r="D27169">
        <v>-9.1083200000000003E-2</v>
      </c>
      <c r="E27169">
        <v>-9.8287799999999995E-2</v>
      </c>
      <c r="F27169" s="2" t="s">
        <v>27</v>
      </c>
    </row>
    <row r="27170" spans="1:6" x14ac:dyDescent="0.45">
      <c r="A27170">
        <v>52.738599999999998</v>
      </c>
      <c r="B27170">
        <v>-2.5091000000000002E-4</v>
      </c>
      <c r="C27170">
        <v>3</v>
      </c>
      <c r="D27170">
        <v>-0.105452</v>
      </c>
      <c r="E27170">
        <v>-9.8287899999999997E-2</v>
      </c>
      <c r="F27170" s="2" t="s">
        <v>27</v>
      </c>
    </row>
    <row r="27171" spans="1:6" x14ac:dyDescent="0.45">
      <c r="A27171">
        <v>52.739600000000003</v>
      </c>
      <c r="B27171">
        <v>-1.1123999999999999E-3</v>
      </c>
      <c r="C27171">
        <v>3</v>
      </c>
      <c r="D27171">
        <v>-9.1084200000000004E-2</v>
      </c>
      <c r="E27171">
        <v>-9.8288E-2</v>
      </c>
      <c r="F27171" s="2" t="s">
        <v>27</v>
      </c>
    </row>
    <row r="27172" spans="1:6" x14ac:dyDescent="0.45">
      <c r="A27172">
        <v>52.740600000000001</v>
      </c>
      <c r="B27172">
        <v>-2.5090600000000001E-4</v>
      </c>
      <c r="C27172">
        <v>3</v>
      </c>
      <c r="D27172">
        <v>-0.10545300000000001</v>
      </c>
      <c r="E27172">
        <v>-9.8288100000000003E-2</v>
      </c>
      <c r="F27172" s="2" t="s">
        <v>27</v>
      </c>
    </row>
    <row r="27173" spans="1:6" x14ac:dyDescent="0.45">
      <c r="A27173">
        <v>52.741599999999998</v>
      </c>
      <c r="B27173">
        <v>-1.11239E-3</v>
      </c>
      <c r="C27173">
        <v>3</v>
      </c>
      <c r="D27173">
        <v>-9.1085100000000002E-2</v>
      </c>
      <c r="E27173">
        <v>-9.8288100000000003E-2</v>
      </c>
      <c r="F27173" s="2" t="s">
        <v>27</v>
      </c>
    </row>
    <row r="27174" spans="1:6" x14ac:dyDescent="0.45">
      <c r="A27174">
        <v>52.742600000000003</v>
      </c>
      <c r="B27174">
        <v>-2.50902E-4</v>
      </c>
      <c r="C27174">
        <v>3</v>
      </c>
      <c r="D27174">
        <v>-0.10545400000000001</v>
      </c>
      <c r="E27174">
        <v>-9.8288200000000006E-2</v>
      </c>
      <c r="F27174" s="2" t="s">
        <v>27</v>
      </c>
    </row>
    <row r="27175" spans="1:6" x14ac:dyDescent="0.45">
      <c r="A27175">
        <v>52.743600000000001</v>
      </c>
      <c r="B27175">
        <v>-1.11239E-3</v>
      </c>
      <c r="C27175">
        <v>3</v>
      </c>
      <c r="D27175">
        <v>-9.1086E-2</v>
      </c>
      <c r="E27175">
        <v>-9.8288200000000006E-2</v>
      </c>
      <c r="F27175" s="2" t="s">
        <v>27</v>
      </c>
    </row>
    <row r="27176" spans="1:6" x14ac:dyDescent="0.45">
      <c r="A27176">
        <v>52.744599999999998</v>
      </c>
      <c r="B27176">
        <v>-2.5089699999999998E-4</v>
      </c>
      <c r="C27176">
        <v>3</v>
      </c>
      <c r="D27176">
        <v>-0.10545499999999999</v>
      </c>
      <c r="E27176">
        <v>-9.8288200000000006E-2</v>
      </c>
      <c r="F27176" s="2" t="s">
        <v>27</v>
      </c>
    </row>
    <row r="27177" spans="1:6" x14ac:dyDescent="0.45">
      <c r="A27177">
        <v>52.745600000000003</v>
      </c>
      <c r="B27177">
        <v>-1.1123800000000001E-3</v>
      </c>
      <c r="C27177">
        <v>3</v>
      </c>
      <c r="D27177">
        <v>-9.1087000000000001E-2</v>
      </c>
      <c r="E27177">
        <v>-9.8288200000000006E-2</v>
      </c>
      <c r="F27177" s="2" t="s">
        <v>27</v>
      </c>
    </row>
    <row r="27178" spans="1:6" x14ac:dyDescent="0.45">
      <c r="A27178">
        <v>52.746600000000001</v>
      </c>
      <c r="B27178">
        <v>-2.5089099999999999E-4</v>
      </c>
      <c r="C27178">
        <v>3</v>
      </c>
      <c r="D27178">
        <v>-0.10545599999999999</v>
      </c>
      <c r="E27178">
        <v>-9.8288200000000006E-2</v>
      </c>
      <c r="F27178" s="2" t="s">
        <v>27</v>
      </c>
    </row>
    <row r="27179" spans="1:6" x14ac:dyDescent="0.45">
      <c r="A27179">
        <v>52.747599999999998</v>
      </c>
      <c r="B27179">
        <v>-1.1123699999999999E-3</v>
      </c>
      <c r="C27179">
        <v>3</v>
      </c>
      <c r="D27179">
        <v>-9.1087899999999999E-2</v>
      </c>
      <c r="E27179">
        <v>-9.8288100000000003E-2</v>
      </c>
      <c r="F27179" s="2" t="s">
        <v>27</v>
      </c>
    </row>
    <row r="27180" spans="1:6" x14ac:dyDescent="0.45">
      <c r="A27180">
        <v>52.748600000000003</v>
      </c>
      <c r="B27180">
        <v>-2.5088500000000001E-4</v>
      </c>
      <c r="C27180">
        <v>3</v>
      </c>
      <c r="D27180">
        <v>-0.10545599999999999</v>
      </c>
      <c r="E27180">
        <v>-9.8288E-2</v>
      </c>
      <c r="F27180" s="2" t="s">
        <v>27</v>
      </c>
    </row>
    <row r="27181" spans="1:6" x14ac:dyDescent="0.45">
      <c r="A27181">
        <v>52.749600000000001</v>
      </c>
      <c r="B27181">
        <v>-1.11236E-3</v>
      </c>
      <c r="C27181">
        <v>3</v>
      </c>
      <c r="D27181">
        <v>-9.1088799999999998E-2</v>
      </c>
      <c r="E27181">
        <v>-9.8287899999999997E-2</v>
      </c>
      <c r="F27181" s="2" t="s">
        <v>27</v>
      </c>
    </row>
    <row r="27182" spans="1:6" x14ac:dyDescent="0.45">
      <c r="A27182">
        <v>52.750599999999999</v>
      </c>
      <c r="B27182">
        <v>-2.5087800000000001E-4</v>
      </c>
      <c r="C27182">
        <v>3</v>
      </c>
      <c r="D27182">
        <v>-0.105457</v>
      </c>
      <c r="E27182">
        <v>-9.8287799999999995E-2</v>
      </c>
      <c r="F27182" s="2" t="s">
        <v>27</v>
      </c>
    </row>
    <row r="27183" spans="1:6" x14ac:dyDescent="0.45">
      <c r="A27183">
        <v>52.751600000000003</v>
      </c>
      <c r="B27183">
        <v>-1.11235E-3</v>
      </c>
      <c r="C27183">
        <v>3</v>
      </c>
      <c r="D27183">
        <v>-9.1089699999999996E-2</v>
      </c>
      <c r="E27183">
        <v>-9.8287700000000006E-2</v>
      </c>
      <c r="F27183" s="2" t="s">
        <v>27</v>
      </c>
    </row>
    <row r="27184" spans="1:6" x14ac:dyDescent="0.45">
      <c r="A27184">
        <v>52.752600000000001</v>
      </c>
      <c r="B27184">
        <v>-2.5086999999999999E-4</v>
      </c>
      <c r="C27184">
        <v>3</v>
      </c>
      <c r="D27184">
        <v>-0.105458</v>
      </c>
      <c r="E27184">
        <v>-9.82875E-2</v>
      </c>
      <c r="F27184" s="2" t="s">
        <v>27</v>
      </c>
    </row>
    <row r="27185" spans="1:6" x14ac:dyDescent="0.45">
      <c r="A27185">
        <v>52.753599999999999</v>
      </c>
      <c r="B27185">
        <v>-1.1123400000000001E-3</v>
      </c>
      <c r="C27185">
        <v>3</v>
      </c>
      <c r="D27185">
        <v>-9.1090599999999994E-2</v>
      </c>
      <c r="E27185">
        <v>-9.8287299999999994E-2</v>
      </c>
      <c r="F27185" s="2" t="s">
        <v>27</v>
      </c>
    </row>
    <row r="27186" spans="1:6" x14ac:dyDescent="0.45">
      <c r="A27186">
        <v>52.754600000000003</v>
      </c>
      <c r="B27186">
        <v>-2.5086100000000001E-4</v>
      </c>
      <c r="C27186">
        <v>3</v>
      </c>
      <c r="D27186">
        <v>-0.105459</v>
      </c>
      <c r="E27186">
        <v>-9.8287100000000002E-2</v>
      </c>
      <c r="F27186" s="2" t="s">
        <v>27</v>
      </c>
    </row>
    <row r="27187" spans="1:6" x14ac:dyDescent="0.45">
      <c r="A27187">
        <v>52.755600000000001</v>
      </c>
      <c r="B27187">
        <v>-1.1123299999999999E-3</v>
      </c>
      <c r="C27187">
        <v>3</v>
      </c>
      <c r="D27187">
        <v>-9.1091400000000003E-2</v>
      </c>
      <c r="E27187">
        <v>-9.8286899999999996E-2</v>
      </c>
      <c r="F27187" s="2" t="s">
        <v>27</v>
      </c>
    </row>
    <row r="27188" spans="1:6" x14ac:dyDescent="0.45">
      <c r="A27188">
        <v>52.756599999999999</v>
      </c>
      <c r="B27188">
        <v>-2.5085100000000001E-4</v>
      </c>
      <c r="C27188">
        <v>3</v>
      </c>
      <c r="D27188">
        <v>-0.105459</v>
      </c>
      <c r="E27188">
        <v>-9.8286600000000002E-2</v>
      </c>
      <c r="F27188" s="2" t="s">
        <v>27</v>
      </c>
    </row>
    <row r="27189" spans="1:6" x14ac:dyDescent="0.45">
      <c r="A27189">
        <v>52.757599999999996</v>
      </c>
      <c r="B27189">
        <v>-1.11232E-3</v>
      </c>
      <c r="C27189">
        <v>3</v>
      </c>
      <c r="D27189">
        <v>-9.1092300000000001E-2</v>
      </c>
      <c r="E27189">
        <v>-9.8286299999999993E-2</v>
      </c>
      <c r="F27189" s="2" t="s">
        <v>27</v>
      </c>
    </row>
    <row r="27190" spans="1:6" x14ac:dyDescent="0.45">
      <c r="A27190">
        <v>52.758600000000001</v>
      </c>
      <c r="B27190">
        <v>-2.5084E-4</v>
      </c>
      <c r="C27190">
        <v>3</v>
      </c>
      <c r="D27190">
        <v>-0.10546</v>
      </c>
      <c r="E27190">
        <v>-9.8285999999999998E-2</v>
      </c>
      <c r="F27190" s="2" t="s">
        <v>27</v>
      </c>
    </row>
    <row r="27191" spans="1:6" x14ac:dyDescent="0.45">
      <c r="A27191">
        <v>52.759599999999999</v>
      </c>
      <c r="B27191">
        <v>-1.11231E-3</v>
      </c>
      <c r="C27191">
        <v>3</v>
      </c>
      <c r="D27191">
        <v>-9.1093199999999999E-2</v>
      </c>
      <c r="E27191">
        <v>-9.8285600000000001E-2</v>
      </c>
      <c r="F27191" s="2" t="s">
        <v>27</v>
      </c>
    </row>
    <row r="27192" spans="1:6" x14ac:dyDescent="0.45">
      <c r="A27192">
        <v>52.760599999999997</v>
      </c>
      <c r="B27192">
        <v>-2.5082700000000002E-4</v>
      </c>
      <c r="C27192">
        <v>3</v>
      </c>
      <c r="D27192">
        <v>-0.105461</v>
      </c>
      <c r="E27192">
        <v>-9.8285200000000003E-2</v>
      </c>
      <c r="F27192" s="2" t="s">
        <v>27</v>
      </c>
    </row>
    <row r="27193" spans="1:6" x14ac:dyDescent="0.45">
      <c r="A27193">
        <v>52.761600000000001</v>
      </c>
      <c r="B27193">
        <v>-1.1122899999999999E-3</v>
      </c>
      <c r="C27193">
        <v>3</v>
      </c>
      <c r="D27193">
        <v>-9.1093999999999994E-2</v>
      </c>
      <c r="E27193">
        <v>-9.8284800000000005E-2</v>
      </c>
      <c r="F27193" s="2" t="s">
        <v>27</v>
      </c>
    </row>
    <row r="27194" spans="1:6" x14ac:dyDescent="0.45">
      <c r="A27194">
        <v>52.762599999999999</v>
      </c>
      <c r="B27194">
        <v>-2.5081300000000001E-4</v>
      </c>
      <c r="C27194">
        <v>3</v>
      </c>
      <c r="D27194">
        <v>-0.105461</v>
      </c>
      <c r="E27194">
        <v>-9.8284300000000005E-2</v>
      </c>
      <c r="F27194" s="2" t="s">
        <v>27</v>
      </c>
    </row>
    <row r="27195" spans="1:6" x14ac:dyDescent="0.45">
      <c r="A27195">
        <v>52.763599999999997</v>
      </c>
      <c r="B27195">
        <v>-1.1122700000000001E-3</v>
      </c>
      <c r="C27195">
        <v>3</v>
      </c>
      <c r="D27195">
        <v>-9.1094800000000004E-2</v>
      </c>
      <c r="E27195">
        <v>-9.8283800000000004E-2</v>
      </c>
      <c r="F27195" s="2" t="s">
        <v>27</v>
      </c>
    </row>
    <row r="27196" spans="1:6" x14ac:dyDescent="0.45">
      <c r="A27196">
        <v>52.764600000000002</v>
      </c>
      <c r="B27196">
        <v>-2.5079799999999999E-4</v>
      </c>
      <c r="C27196">
        <v>3</v>
      </c>
      <c r="D27196">
        <v>-0.105462</v>
      </c>
      <c r="E27196">
        <v>-9.8283300000000004E-2</v>
      </c>
      <c r="F27196" s="2" t="s">
        <v>27</v>
      </c>
    </row>
    <row r="27197" spans="1:6" x14ac:dyDescent="0.45">
      <c r="A27197">
        <v>52.765599999999999</v>
      </c>
      <c r="B27197">
        <v>-1.1122599999999999E-3</v>
      </c>
      <c r="C27197">
        <v>3</v>
      </c>
      <c r="D27197">
        <v>-9.1095599999999999E-2</v>
      </c>
      <c r="E27197">
        <v>-9.8282700000000001E-2</v>
      </c>
      <c r="F27197" s="2" t="s">
        <v>27</v>
      </c>
    </row>
    <row r="27198" spans="1:6" x14ac:dyDescent="0.45">
      <c r="A27198">
        <v>52.766599999999997</v>
      </c>
      <c r="B27198">
        <v>-2.50781E-4</v>
      </c>
      <c r="C27198">
        <v>3</v>
      </c>
      <c r="D27198">
        <v>-0.105463</v>
      </c>
      <c r="E27198">
        <v>-9.8282099999999997E-2</v>
      </c>
      <c r="F27198" s="2" t="s">
        <v>27</v>
      </c>
    </row>
    <row r="27199" spans="1:6" x14ac:dyDescent="0.45">
      <c r="A27199">
        <v>52.767600000000002</v>
      </c>
      <c r="B27199">
        <v>-1.11224E-3</v>
      </c>
      <c r="C27199">
        <v>3</v>
      </c>
      <c r="D27199">
        <v>-9.1096399999999994E-2</v>
      </c>
      <c r="E27199">
        <v>-9.8281400000000005E-2</v>
      </c>
      <c r="F27199" s="2" t="s">
        <v>27</v>
      </c>
    </row>
    <row r="27200" spans="1:6" x14ac:dyDescent="0.45">
      <c r="A27200">
        <v>52.768599999999999</v>
      </c>
      <c r="B27200">
        <v>-2.5076200000000002E-4</v>
      </c>
      <c r="C27200">
        <v>3</v>
      </c>
      <c r="D27200">
        <v>-0.105464</v>
      </c>
      <c r="E27200">
        <v>-9.8280699999999999E-2</v>
      </c>
      <c r="F27200" s="2" t="s">
        <v>27</v>
      </c>
    </row>
    <row r="27201" spans="1:6" x14ac:dyDescent="0.45">
      <c r="A27201">
        <v>52.769599999999997</v>
      </c>
      <c r="B27201">
        <v>-1.11221E-3</v>
      </c>
      <c r="C27201">
        <v>3</v>
      </c>
      <c r="D27201">
        <v>-9.1097200000000003E-2</v>
      </c>
      <c r="E27201">
        <v>-9.8280000000000006E-2</v>
      </c>
      <c r="F27201" s="2" t="s">
        <v>27</v>
      </c>
    </row>
    <row r="27202" spans="1:6" x14ac:dyDescent="0.45">
      <c r="A27202">
        <v>52.770600000000002</v>
      </c>
      <c r="B27202">
        <v>-2.5074100000000002E-4</v>
      </c>
      <c r="C27202">
        <v>3</v>
      </c>
      <c r="D27202">
        <v>-0.105464</v>
      </c>
      <c r="E27202">
        <v>-9.8279099999999994E-2</v>
      </c>
      <c r="F27202" s="2" t="s">
        <v>27</v>
      </c>
    </row>
    <row r="27203" spans="1:6" x14ac:dyDescent="0.45">
      <c r="A27203">
        <v>52.771599999999999</v>
      </c>
      <c r="B27203">
        <v>-1.1121900000000001E-3</v>
      </c>
      <c r="C27203">
        <v>3</v>
      </c>
      <c r="D27203">
        <v>-9.1097999999999998E-2</v>
      </c>
      <c r="E27203">
        <v>-9.8278299999999999E-2</v>
      </c>
      <c r="F27203" s="2" t="s">
        <v>27</v>
      </c>
    </row>
    <row r="27204" spans="1:6" x14ac:dyDescent="0.45">
      <c r="A27204">
        <v>52.772599999999997</v>
      </c>
      <c r="B27204">
        <v>-2.50719E-4</v>
      </c>
      <c r="C27204">
        <v>3</v>
      </c>
      <c r="D27204">
        <v>-0.105465</v>
      </c>
      <c r="E27204">
        <v>-9.8277400000000001E-2</v>
      </c>
      <c r="F27204" s="2" t="s">
        <v>27</v>
      </c>
    </row>
    <row r="27205" spans="1:6" x14ac:dyDescent="0.45">
      <c r="A27205">
        <v>52.773600000000002</v>
      </c>
      <c r="B27205">
        <v>-1.1121600000000001E-3</v>
      </c>
      <c r="C27205">
        <v>3</v>
      </c>
      <c r="D27205">
        <v>-9.1098700000000005E-2</v>
      </c>
      <c r="E27205">
        <v>-9.82764E-2</v>
      </c>
      <c r="F27205" s="2" t="s">
        <v>27</v>
      </c>
    </row>
    <row r="27206" spans="1:6" x14ac:dyDescent="0.45">
      <c r="A27206">
        <v>52.7746</v>
      </c>
      <c r="B27206">
        <v>-2.5069399999999998E-4</v>
      </c>
      <c r="C27206">
        <v>3</v>
      </c>
      <c r="D27206">
        <v>-0.105465</v>
      </c>
      <c r="E27206">
        <v>-9.8275399999999999E-2</v>
      </c>
      <c r="F27206" s="2" t="s">
        <v>27</v>
      </c>
    </row>
    <row r="27207" spans="1:6" x14ac:dyDescent="0.45">
      <c r="A27207">
        <v>52.775599999999997</v>
      </c>
      <c r="B27207">
        <v>-1.11214E-3</v>
      </c>
      <c r="C27207">
        <v>3</v>
      </c>
      <c r="D27207">
        <v>-9.10995E-2</v>
      </c>
      <c r="E27207">
        <v>-9.8274299999999995E-2</v>
      </c>
      <c r="F27207" s="2" t="s">
        <v>27</v>
      </c>
    </row>
    <row r="27208" spans="1:6" x14ac:dyDescent="0.45">
      <c r="A27208">
        <v>52.776600000000002</v>
      </c>
      <c r="B27208">
        <v>-2.5066599999999997E-4</v>
      </c>
      <c r="C27208">
        <v>3</v>
      </c>
      <c r="D27208">
        <v>-0.105466</v>
      </c>
      <c r="E27208">
        <v>-9.8273200000000005E-2</v>
      </c>
      <c r="F27208" s="2" t="s">
        <v>27</v>
      </c>
    </row>
    <row r="27209" spans="1:6" x14ac:dyDescent="0.45">
      <c r="A27209">
        <v>52.7776</v>
      </c>
      <c r="B27209">
        <v>-1.1121E-3</v>
      </c>
      <c r="C27209">
        <v>3</v>
      </c>
      <c r="D27209">
        <v>-9.1100200000000006E-2</v>
      </c>
      <c r="E27209">
        <v>-9.8271899999999995E-2</v>
      </c>
      <c r="F27209" s="2" t="s">
        <v>27</v>
      </c>
    </row>
    <row r="27210" spans="1:6" x14ac:dyDescent="0.45">
      <c r="A27210">
        <v>52.778599999999997</v>
      </c>
      <c r="B27210">
        <v>-2.5063599999999999E-4</v>
      </c>
      <c r="C27210">
        <v>3</v>
      </c>
      <c r="D27210">
        <v>-0.10546700000000001</v>
      </c>
      <c r="E27210">
        <v>-9.8270700000000002E-2</v>
      </c>
      <c r="F27210" s="2" t="s">
        <v>27</v>
      </c>
    </row>
    <row r="27211" spans="1:6" x14ac:dyDescent="0.45">
      <c r="A27211">
        <v>52.779600000000002</v>
      </c>
      <c r="B27211">
        <v>-1.1120699999999999E-3</v>
      </c>
      <c r="C27211">
        <v>3</v>
      </c>
      <c r="D27211">
        <v>-9.1100899999999999E-2</v>
      </c>
      <c r="E27211">
        <v>-9.8269300000000004E-2</v>
      </c>
      <c r="F27211" s="2" t="s">
        <v>27</v>
      </c>
    </row>
    <row r="27212" spans="1:6" x14ac:dyDescent="0.45">
      <c r="A27212">
        <v>52.7806</v>
      </c>
      <c r="B27212">
        <v>-2.5060300000000001E-4</v>
      </c>
      <c r="C27212">
        <v>3</v>
      </c>
      <c r="D27212">
        <v>-0.10546700000000001</v>
      </c>
      <c r="E27212">
        <v>-9.8267900000000005E-2</v>
      </c>
      <c r="F27212" s="2" t="s">
        <v>27</v>
      </c>
    </row>
    <row r="27213" spans="1:6" x14ac:dyDescent="0.45">
      <c r="A27213">
        <v>52.781599999999997</v>
      </c>
      <c r="B27213">
        <v>-1.11203E-3</v>
      </c>
      <c r="C27213">
        <v>3</v>
      </c>
      <c r="D27213">
        <v>-9.1101500000000002E-2</v>
      </c>
      <c r="E27213">
        <v>-9.8266400000000004E-2</v>
      </c>
      <c r="F27213" s="2" t="s">
        <v>27</v>
      </c>
    </row>
    <row r="27214" spans="1:6" x14ac:dyDescent="0.45">
      <c r="A27214">
        <v>52.782600000000002</v>
      </c>
      <c r="B27214">
        <v>-2.5056699999999999E-4</v>
      </c>
      <c r="C27214">
        <v>3</v>
      </c>
      <c r="D27214">
        <v>-0.10546800000000001</v>
      </c>
      <c r="E27214">
        <v>-9.8264900000000002E-2</v>
      </c>
      <c r="F27214" s="2" t="s">
        <v>27</v>
      </c>
    </row>
    <row r="27215" spans="1:6" x14ac:dyDescent="0.45">
      <c r="A27215">
        <v>52.7836</v>
      </c>
      <c r="B27215">
        <v>-1.11199E-3</v>
      </c>
      <c r="C27215">
        <v>3</v>
      </c>
      <c r="D27215">
        <v>-9.1102199999999994E-2</v>
      </c>
      <c r="E27215">
        <v>-9.8263199999999995E-2</v>
      </c>
      <c r="F27215" s="2" t="s">
        <v>27</v>
      </c>
    </row>
    <row r="27216" spans="1:6" x14ac:dyDescent="0.45">
      <c r="A27216">
        <v>52.784599999999998</v>
      </c>
      <c r="B27216">
        <v>-2.5052700000000001E-4</v>
      </c>
      <c r="C27216">
        <v>3</v>
      </c>
      <c r="D27216">
        <v>-0.10546800000000001</v>
      </c>
      <c r="E27216">
        <v>-9.8261500000000002E-2</v>
      </c>
      <c r="F27216" s="2" t="s">
        <v>27</v>
      </c>
    </row>
    <row r="27217" spans="1:6" x14ac:dyDescent="0.45">
      <c r="A27217">
        <v>52.785600000000002</v>
      </c>
      <c r="B27217">
        <v>-1.11195E-3</v>
      </c>
      <c r="C27217">
        <v>3</v>
      </c>
      <c r="D27217">
        <v>-9.1102799999999998E-2</v>
      </c>
      <c r="E27217">
        <v>-9.8259700000000005E-2</v>
      </c>
      <c r="F27217" s="2" t="s">
        <v>27</v>
      </c>
    </row>
    <row r="27218" spans="1:6" x14ac:dyDescent="0.45">
      <c r="A27218">
        <v>52.7866</v>
      </c>
      <c r="B27218">
        <v>-2.5048399999999998E-4</v>
      </c>
      <c r="C27218">
        <v>3</v>
      </c>
      <c r="D27218">
        <v>-0.10546899999999999</v>
      </c>
      <c r="E27218">
        <v>-9.8257800000000006E-2</v>
      </c>
      <c r="F27218" s="2" t="s">
        <v>27</v>
      </c>
    </row>
    <row r="27219" spans="1:6" x14ac:dyDescent="0.45">
      <c r="A27219">
        <v>52.787599999999998</v>
      </c>
      <c r="B27219">
        <v>-1.1119000000000001E-3</v>
      </c>
      <c r="C27219">
        <v>3</v>
      </c>
      <c r="D27219">
        <v>-9.1103400000000001E-2</v>
      </c>
      <c r="E27219">
        <v>-9.8255800000000004E-2</v>
      </c>
      <c r="F27219" s="2" t="s">
        <v>27</v>
      </c>
    </row>
    <row r="27220" spans="1:6" x14ac:dyDescent="0.45">
      <c r="A27220">
        <v>52.788600000000002</v>
      </c>
      <c r="B27220">
        <v>-2.50437E-4</v>
      </c>
      <c r="C27220">
        <v>3</v>
      </c>
      <c r="D27220">
        <v>-0.10546899999999999</v>
      </c>
      <c r="E27220">
        <v>-9.8253699999999999E-2</v>
      </c>
      <c r="F27220" s="2" t="s">
        <v>27</v>
      </c>
    </row>
    <row r="27221" spans="1:6" x14ac:dyDescent="0.45">
      <c r="A27221">
        <v>52.7896</v>
      </c>
      <c r="B27221">
        <v>-1.1118499999999999E-3</v>
      </c>
      <c r="C27221">
        <v>3</v>
      </c>
      <c r="D27221">
        <v>-9.1103900000000002E-2</v>
      </c>
      <c r="E27221">
        <v>-9.8251500000000005E-2</v>
      </c>
      <c r="F27221" s="2" t="s">
        <v>27</v>
      </c>
    </row>
    <row r="27222" spans="1:6" x14ac:dyDescent="0.45">
      <c r="A27222">
        <v>52.790599999999998</v>
      </c>
      <c r="B27222">
        <v>-2.50385E-4</v>
      </c>
      <c r="C27222">
        <v>3</v>
      </c>
      <c r="D27222">
        <v>-0.10546999999999999</v>
      </c>
      <c r="E27222">
        <v>-9.8249199999999995E-2</v>
      </c>
      <c r="F27222" s="2" t="s">
        <v>27</v>
      </c>
    </row>
    <row r="27223" spans="1:6" x14ac:dyDescent="0.45">
      <c r="A27223">
        <v>52.791600000000003</v>
      </c>
      <c r="B27223">
        <v>-1.1118E-3</v>
      </c>
      <c r="C27223">
        <v>3</v>
      </c>
      <c r="D27223">
        <v>-9.1104500000000005E-2</v>
      </c>
      <c r="E27223">
        <v>-9.8246799999999995E-2</v>
      </c>
      <c r="F27223" s="2" t="s">
        <v>27</v>
      </c>
    </row>
    <row r="27224" spans="1:6" x14ac:dyDescent="0.45">
      <c r="A27224">
        <v>52.7926</v>
      </c>
      <c r="B27224">
        <v>-2.5032899999999998E-4</v>
      </c>
      <c r="C27224">
        <v>3</v>
      </c>
      <c r="D27224">
        <v>-0.10546999999999999</v>
      </c>
      <c r="E27224">
        <v>-9.8244300000000007E-2</v>
      </c>
      <c r="F27224" s="2" t="s">
        <v>27</v>
      </c>
    </row>
    <row r="27225" spans="1:6" x14ac:dyDescent="0.45">
      <c r="A27225">
        <v>52.793599999999998</v>
      </c>
      <c r="B27225">
        <v>-1.11174E-3</v>
      </c>
      <c r="C27225">
        <v>3</v>
      </c>
      <c r="D27225">
        <v>-9.1105000000000005E-2</v>
      </c>
      <c r="E27225">
        <v>-9.8241700000000001E-2</v>
      </c>
      <c r="F27225" s="2" t="s">
        <v>27</v>
      </c>
    </row>
    <row r="27226" spans="1:6" x14ac:dyDescent="0.45">
      <c r="A27226">
        <v>52.794600000000003</v>
      </c>
      <c r="B27226">
        <v>-2.50268E-4</v>
      </c>
      <c r="C27226">
        <v>3</v>
      </c>
      <c r="D27226">
        <v>-0.10546999999999999</v>
      </c>
      <c r="E27226">
        <v>-9.8239000000000007E-2</v>
      </c>
      <c r="F27226" s="2" t="s">
        <v>27</v>
      </c>
    </row>
    <row r="27227" spans="1:6" x14ac:dyDescent="0.45">
      <c r="A27227">
        <v>52.7956</v>
      </c>
      <c r="B27227">
        <v>-1.1116699999999999E-3</v>
      </c>
      <c r="C27227">
        <v>3</v>
      </c>
      <c r="D27227">
        <v>-9.1105400000000003E-2</v>
      </c>
      <c r="E27227">
        <v>-9.8236100000000007E-2</v>
      </c>
      <c r="F27227" s="2" t="s">
        <v>27</v>
      </c>
    </row>
    <row r="27228" spans="1:6" x14ac:dyDescent="0.45">
      <c r="A27228">
        <v>52.796599999999998</v>
      </c>
      <c r="B27228">
        <v>-2.5020199999999999E-4</v>
      </c>
      <c r="C27228">
        <v>3</v>
      </c>
      <c r="D27228">
        <v>-0.105471</v>
      </c>
      <c r="E27228">
        <v>-9.8233100000000004E-2</v>
      </c>
      <c r="F27228" s="2" t="s">
        <v>27</v>
      </c>
    </row>
    <row r="27229" spans="1:6" x14ac:dyDescent="0.45">
      <c r="A27229">
        <v>52.797600000000003</v>
      </c>
      <c r="B27229">
        <v>-1.1115999999999999E-3</v>
      </c>
      <c r="C27229">
        <v>3</v>
      </c>
      <c r="D27229">
        <v>-9.1105800000000001E-2</v>
      </c>
      <c r="E27229">
        <v>-9.8229999999999998E-2</v>
      </c>
      <c r="F27229" s="2" t="s">
        <v>27</v>
      </c>
    </row>
    <row r="27230" spans="1:6" x14ac:dyDescent="0.45">
      <c r="A27230">
        <v>52.7986</v>
      </c>
      <c r="B27230">
        <v>-2.5012999999999999E-4</v>
      </c>
      <c r="C27230">
        <v>3</v>
      </c>
      <c r="D27230">
        <v>-0.105471</v>
      </c>
      <c r="E27230">
        <v>-9.8226800000000003E-2</v>
      </c>
      <c r="F27230" s="2" t="s">
        <v>27</v>
      </c>
    </row>
    <row r="27231" spans="1:6" x14ac:dyDescent="0.45">
      <c r="A27231">
        <v>52.799599999999998</v>
      </c>
      <c r="B27231">
        <v>-1.11152E-3</v>
      </c>
      <c r="C27231">
        <v>3</v>
      </c>
      <c r="D27231">
        <v>-9.1106199999999998E-2</v>
      </c>
      <c r="E27231">
        <v>-9.8223400000000002E-2</v>
      </c>
      <c r="F27231" s="2" t="s">
        <v>27</v>
      </c>
    </row>
    <row r="27232" spans="1:6" x14ac:dyDescent="0.45">
      <c r="A27232">
        <v>52.800600000000003</v>
      </c>
      <c r="B27232">
        <v>-2.5005200000000001E-4</v>
      </c>
      <c r="C27232">
        <v>3</v>
      </c>
      <c r="D27232">
        <v>-0.105471</v>
      </c>
      <c r="E27232">
        <v>-9.8219899999999999E-2</v>
      </c>
      <c r="F27232" s="2" t="s">
        <v>27</v>
      </c>
    </row>
    <row r="27233" spans="1:6" x14ac:dyDescent="0.45">
      <c r="A27233">
        <v>52.801600000000001</v>
      </c>
      <c r="B27233">
        <v>-1.11144E-3</v>
      </c>
      <c r="C27233">
        <v>3</v>
      </c>
      <c r="D27233">
        <v>-9.1106500000000007E-2</v>
      </c>
      <c r="E27233">
        <v>-9.8216200000000004E-2</v>
      </c>
      <c r="F27233" s="2" t="s">
        <v>27</v>
      </c>
    </row>
    <row r="27234" spans="1:6" x14ac:dyDescent="0.45">
      <c r="A27234">
        <v>52.802599999999998</v>
      </c>
      <c r="B27234">
        <v>-2.4996799999999999E-4</v>
      </c>
      <c r="C27234">
        <v>3</v>
      </c>
      <c r="D27234">
        <v>-0.105471</v>
      </c>
      <c r="E27234">
        <v>-9.8212400000000005E-2</v>
      </c>
      <c r="F27234" s="2" t="s">
        <v>27</v>
      </c>
    </row>
    <row r="27235" spans="1:6" x14ac:dyDescent="0.45">
      <c r="A27235">
        <v>52.803600000000003</v>
      </c>
      <c r="B27235">
        <v>-1.1113500000000001E-3</v>
      </c>
      <c r="C27235">
        <v>3</v>
      </c>
      <c r="D27235">
        <v>-9.1106800000000002E-2</v>
      </c>
      <c r="E27235">
        <v>-9.8208400000000001E-2</v>
      </c>
      <c r="F27235" s="2" t="s">
        <v>27</v>
      </c>
    </row>
    <row r="27236" spans="1:6" x14ac:dyDescent="0.45">
      <c r="A27236">
        <v>52.804600000000001</v>
      </c>
      <c r="B27236">
        <v>-2.4987700000000002E-4</v>
      </c>
      <c r="C27236">
        <v>3</v>
      </c>
      <c r="D27236">
        <v>-0.105471</v>
      </c>
      <c r="E27236">
        <v>-9.8204200000000005E-2</v>
      </c>
      <c r="F27236" s="2" t="s">
        <v>27</v>
      </c>
    </row>
    <row r="27237" spans="1:6" x14ac:dyDescent="0.45">
      <c r="A27237">
        <v>52.805599999999998</v>
      </c>
      <c r="B27237">
        <v>-1.11125E-3</v>
      </c>
      <c r="C27237">
        <v>3</v>
      </c>
      <c r="D27237">
        <v>-9.1106999999999994E-2</v>
      </c>
      <c r="E27237">
        <v>-9.8199900000000007E-2</v>
      </c>
      <c r="F27237" s="2" t="s">
        <v>27</v>
      </c>
    </row>
    <row r="27238" spans="1:6" x14ac:dyDescent="0.45">
      <c r="A27238">
        <v>52.806600000000003</v>
      </c>
      <c r="B27238">
        <v>-2.4977799999999998E-4</v>
      </c>
      <c r="C27238">
        <v>3</v>
      </c>
      <c r="D27238">
        <v>-0.105471</v>
      </c>
      <c r="E27238">
        <v>-9.8195400000000002E-2</v>
      </c>
      <c r="F27238" s="2" t="s">
        <v>27</v>
      </c>
    </row>
    <row r="27239" spans="1:6" x14ac:dyDescent="0.45">
      <c r="A27239">
        <v>52.807600000000001</v>
      </c>
      <c r="B27239">
        <v>-1.11115E-3</v>
      </c>
      <c r="C27239">
        <v>3</v>
      </c>
      <c r="D27239">
        <v>-9.1107199999999999E-2</v>
      </c>
      <c r="E27239">
        <v>-9.8190799999999995E-2</v>
      </c>
      <c r="F27239" s="2" t="s">
        <v>27</v>
      </c>
    </row>
    <row r="27240" spans="1:6" x14ac:dyDescent="0.45">
      <c r="A27240">
        <v>52.808599999999998</v>
      </c>
      <c r="B27240">
        <v>-2.4967099999999997E-4</v>
      </c>
      <c r="C27240">
        <v>3</v>
      </c>
      <c r="D27240">
        <v>-0.105471</v>
      </c>
      <c r="E27240">
        <v>-9.8185900000000007E-2</v>
      </c>
      <c r="F27240" s="2" t="s">
        <v>27</v>
      </c>
    </row>
    <row r="27241" spans="1:6" x14ac:dyDescent="0.45">
      <c r="A27241">
        <v>52.809600000000003</v>
      </c>
      <c r="B27241">
        <v>-1.11103E-3</v>
      </c>
      <c r="C27241">
        <v>3</v>
      </c>
      <c r="D27241">
        <v>-9.1107199999999999E-2</v>
      </c>
      <c r="E27241">
        <v>-9.8180900000000002E-2</v>
      </c>
      <c r="F27241" s="2" t="s">
        <v>27</v>
      </c>
    </row>
    <row r="27242" spans="1:6" x14ac:dyDescent="0.45">
      <c r="A27242">
        <v>52.810600000000001</v>
      </c>
      <c r="B27242">
        <v>-2.4955499999999999E-4</v>
      </c>
      <c r="C27242">
        <v>3</v>
      </c>
      <c r="D27242">
        <v>-0.105471</v>
      </c>
      <c r="E27242">
        <v>-9.8175700000000005E-2</v>
      </c>
      <c r="F27242" s="2" t="s">
        <v>27</v>
      </c>
    </row>
    <row r="27243" spans="1:6" x14ac:dyDescent="0.45">
      <c r="A27243">
        <v>52.811599999999999</v>
      </c>
      <c r="B27243">
        <v>-1.1109099999999999E-3</v>
      </c>
      <c r="C27243">
        <v>3</v>
      </c>
      <c r="D27243">
        <v>-9.1107300000000002E-2</v>
      </c>
      <c r="E27243">
        <v>-9.8170199999999999E-2</v>
      </c>
      <c r="F27243" s="2" t="s">
        <v>27</v>
      </c>
    </row>
    <row r="27244" spans="1:6" x14ac:dyDescent="0.45">
      <c r="A27244">
        <v>52.812600000000003</v>
      </c>
      <c r="B27244">
        <v>-2.4943099999999999E-4</v>
      </c>
      <c r="C27244">
        <v>3</v>
      </c>
      <c r="D27244">
        <v>-0.105471</v>
      </c>
      <c r="E27244">
        <v>-9.8164600000000005E-2</v>
      </c>
      <c r="F27244" s="2" t="s">
        <v>27</v>
      </c>
    </row>
    <row r="27245" spans="1:6" x14ac:dyDescent="0.45">
      <c r="A27245">
        <v>52.813600000000001</v>
      </c>
      <c r="B27245">
        <v>-1.11078E-3</v>
      </c>
      <c r="C27245">
        <v>3</v>
      </c>
      <c r="D27245">
        <v>-9.1107199999999999E-2</v>
      </c>
      <c r="E27245">
        <v>-9.8158700000000002E-2</v>
      </c>
      <c r="F27245" s="2" t="s">
        <v>27</v>
      </c>
    </row>
    <row r="27246" spans="1:6" x14ac:dyDescent="0.45">
      <c r="A27246">
        <v>52.814599999999999</v>
      </c>
      <c r="B27246">
        <v>-2.49297E-4</v>
      </c>
      <c r="C27246">
        <v>3</v>
      </c>
      <c r="D27246">
        <v>-0.105471</v>
      </c>
      <c r="E27246">
        <v>-9.8152600000000007E-2</v>
      </c>
      <c r="F27246" s="2" t="s">
        <v>27</v>
      </c>
    </row>
    <row r="27247" spans="1:6" x14ac:dyDescent="0.45">
      <c r="A27247">
        <v>52.815600000000003</v>
      </c>
      <c r="B27247">
        <v>-1.11064E-3</v>
      </c>
      <c r="C27247">
        <v>3</v>
      </c>
      <c r="D27247">
        <v>-9.1106999999999994E-2</v>
      </c>
      <c r="E27247">
        <v>-9.8146300000000006E-2</v>
      </c>
      <c r="F27247" s="2" t="s">
        <v>27</v>
      </c>
    </row>
    <row r="27248" spans="1:6" x14ac:dyDescent="0.45">
      <c r="A27248">
        <v>52.816600000000001</v>
      </c>
      <c r="B27248">
        <v>-2.4915199999999999E-4</v>
      </c>
      <c r="C27248">
        <v>3</v>
      </c>
      <c r="D27248">
        <v>-0.105471</v>
      </c>
      <c r="E27248">
        <v>-9.8139699999999996E-2</v>
      </c>
      <c r="F27248" s="2" t="s">
        <v>27</v>
      </c>
    </row>
    <row r="27249" spans="1:6" x14ac:dyDescent="0.45">
      <c r="A27249">
        <v>52.817599999999999</v>
      </c>
      <c r="B27249">
        <v>-1.11049E-3</v>
      </c>
      <c r="C27249">
        <v>3</v>
      </c>
      <c r="D27249">
        <v>-9.1106800000000002E-2</v>
      </c>
      <c r="E27249">
        <v>-9.8132999999999998E-2</v>
      </c>
      <c r="F27249" s="2" t="s">
        <v>27</v>
      </c>
    </row>
    <row r="27250" spans="1:6" x14ac:dyDescent="0.45">
      <c r="A27250">
        <v>52.818600000000004</v>
      </c>
      <c r="B27250">
        <v>-2.4899699999999999E-4</v>
      </c>
      <c r="C27250">
        <v>3</v>
      </c>
      <c r="D27250">
        <v>-0.10546999999999999</v>
      </c>
      <c r="E27250">
        <v>-9.8125900000000002E-2</v>
      </c>
      <c r="F27250" s="2" t="s">
        <v>27</v>
      </c>
    </row>
    <row r="27251" spans="1:6" x14ac:dyDescent="0.45">
      <c r="A27251">
        <v>52.819600000000001</v>
      </c>
      <c r="B27251">
        <v>-1.1103199999999999E-3</v>
      </c>
      <c r="C27251">
        <v>3</v>
      </c>
      <c r="D27251">
        <v>-9.1106400000000004E-2</v>
      </c>
      <c r="E27251">
        <v>-9.81186E-2</v>
      </c>
      <c r="F27251" s="2" t="s">
        <v>27</v>
      </c>
    </row>
    <row r="27252" spans="1:6" x14ac:dyDescent="0.45">
      <c r="A27252">
        <v>52.820599999999999</v>
      </c>
      <c r="B27252">
        <v>-2.4883000000000001E-4</v>
      </c>
      <c r="C27252">
        <v>3</v>
      </c>
      <c r="D27252">
        <v>-0.10546999999999999</v>
      </c>
      <c r="E27252">
        <v>-9.8111000000000004E-2</v>
      </c>
      <c r="F27252" s="2" t="s">
        <v>27</v>
      </c>
    </row>
    <row r="27253" spans="1:6" x14ac:dyDescent="0.45">
      <c r="A27253">
        <v>52.821599999999997</v>
      </c>
      <c r="B27253">
        <v>-1.1101500000000001E-3</v>
      </c>
      <c r="C27253">
        <v>3</v>
      </c>
      <c r="D27253">
        <v>-9.1106000000000006E-2</v>
      </c>
      <c r="E27253">
        <v>-9.8103200000000002E-2</v>
      </c>
      <c r="F27253" s="2" t="s">
        <v>27</v>
      </c>
    </row>
    <row r="27254" spans="1:6" x14ac:dyDescent="0.45">
      <c r="A27254">
        <v>52.822600000000001</v>
      </c>
      <c r="B27254">
        <v>-2.4865E-4</v>
      </c>
      <c r="C27254">
        <v>3</v>
      </c>
      <c r="D27254">
        <v>-0.10546899999999999</v>
      </c>
      <c r="E27254">
        <v>-9.8095100000000005E-2</v>
      </c>
      <c r="F27254" s="2" t="s">
        <v>27</v>
      </c>
    </row>
    <row r="27255" spans="1:6" x14ac:dyDescent="0.45">
      <c r="A27255">
        <v>52.823599999999999</v>
      </c>
      <c r="B27255">
        <v>-1.1099599999999999E-3</v>
      </c>
      <c r="C27255">
        <v>3</v>
      </c>
      <c r="D27255">
        <v>-9.1105400000000003E-2</v>
      </c>
      <c r="E27255">
        <v>-9.8086699999999999E-2</v>
      </c>
      <c r="F27255" s="2" t="s">
        <v>27</v>
      </c>
    </row>
    <row r="27256" spans="1:6" x14ac:dyDescent="0.45">
      <c r="A27256">
        <v>52.824599999999997</v>
      </c>
      <c r="B27256">
        <v>-2.48457E-4</v>
      </c>
      <c r="C27256">
        <v>3</v>
      </c>
      <c r="D27256">
        <v>-0.10546800000000001</v>
      </c>
      <c r="E27256">
        <v>-9.8077999999999999E-2</v>
      </c>
      <c r="F27256" s="2" t="s">
        <v>27</v>
      </c>
    </row>
    <row r="27257" spans="1:6" x14ac:dyDescent="0.45">
      <c r="A27257">
        <v>52.825600000000001</v>
      </c>
      <c r="B27257">
        <v>-1.10976E-3</v>
      </c>
      <c r="C27257">
        <v>3</v>
      </c>
      <c r="D27257">
        <v>-9.1104699999999997E-2</v>
      </c>
      <c r="E27257">
        <v>-9.8069000000000003E-2</v>
      </c>
      <c r="F27257" s="2" t="s">
        <v>27</v>
      </c>
    </row>
    <row r="27258" spans="1:6" x14ac:dyDescent="0.45">
      <c r="A27258">
        <v>52.826599999999999</v>
      </c>
      <c r="B27258">
        <v>-2.4824999999999999E-4</v>
      </c>
      <c r="C27258">
        <v>3</v>
      </c>
      <c r="D27258">
        <v>-0.10546700000000001</v>
      </c>
      <c r="E27258">
        <v>-9.8059599999999997E-2</v>
      </c>
      <c r="F27258" s="2" t="s">
        <v>27</v>
      </c>
    </row>
    <row r="27259" spans="1:6" x14ac:dyDescent="0.45">
      <c r="A27259">
        <v>52.827599999999997</v>
      </c>
      <c r="B27259">
        <v>-1.10954E-3</v>
      </c>
      <c r="C27259">
        <v>3</v>
      </c>
      <c r="D27259">
        <v>-9.1103799999999999E-2</v>
      </c>
      <c r="E27259">
        <v>-9.8049999999999998E-2</v>
      </c>
      <c r="F27259" s="2" t="s">
        <v>27</v>
      </c>
    </row>
    <row r="27260" spans="1:6" x14ac:dyDescent="0.45">
      <c r="A27260">
        <v>52.828600000000002</v>
      </c>
      <c r="B27260">
        <v>-2.4802800000000002E-4</v>
      </c>
      <c r="C27260">
        <v>3</v>
      </c>
      <c r="D27260">
        <v>-0.105466</v>
      </c>
      <c r="E27260">
        <v>-9.8040000000000002E-2</v>
      </c>
      <c r="F27260" s="2" t="s">
        <v>27</v>
      </c>
    </row>
    <row r="27261" spans="1:6" x14ac:dyDescent="0.45">
      <c r="A27261">
        <v>52.829599999999999</v>
      </c>
      <c r="B27261">
        <v>-1.1093100000000001E-3</v>
      </c>
      <c r="C27261">
        <v>3</v>
      </c>
      <c r="D27261">
        <v>-9.1102799999999998E-2</v>
      </c>
      <c r="E27261">
        <v>-9.8029699999999997E-2</v>
      </c>
      <c r="F27261" s="2" t="s">
        <v>27</v>
      </c>
    </row>
    <row r="27262" spans="1:6" x14ac:dyDescent="0.45">
      <c r="A27262">
        <v>52.830599999999997</v>
      </c>
      <c r="B27262">
        <v>-2.4779100000000003E-4</v>
      </c>
      <c r="C27262">
        <v>3</v>
      </c>
      <c r="D27262">
        <v>-0.105465</v>
      </c>
      <c r="E27262">
        <v>-9.8018999999999995E-2</v>
      </c>
      <c r="F27262" s="2" t="s">
        <v>27</v>
      </c>
    </row>
    <row r="27263" spans="1:6" x14ac:dyDescent="0.45">
      <c r="A27263">
        <v>52.831600000000002</v>
      </c>
      <c r="B27263">
        <v>-1.10906E-3</v>
      </c>
      <c r="C27263">
        <v>3</v>
      </c>
      <c r="D27263">
        <v>-9.1101699999999994E-2</v>
      </c>
      <c r="E27263">
        <v>-9.8007999999999998E-2</v>
      </c>
      <c r="F27263" s="2" t="s">
        <v>27</v>
      </c>
    </row>
    <row r="27264" spans="1:6" x14ac:dyDescent="0.45">
      <c r="A27264">
        <v>52.832599999999999</v>
      </c>
      <c r="B27264">
        <v>-2.4753699999999998E-4</v>
      </c>
      <c r="C27264">
        <v>3</v>
      </c>
      <c r="D27264">
        <v>-0.105464</v>
      </c>
      <c r="E27264">
        <v>-9.7996600000000003E-2</v>
      </c>
      <c r="F27264" s="2" t="s">
        <v>27</v>
      </c>
    </row>
    <row r="27265" spans="1:6" x14ac:dyDescent="0.45">
      <c r="A27265">
        <v>52.833599999999997</v>
      </c>
      <c r="B27265">
        <v>-1.1088000000000001E-3</v>
      </c>
      <c r="C27265">
        <v>3</v>
      </c>
      <c r="D27265">
        <v>-9.1100399999999998E-2</v>
      </c>
      <c r="E27265">
        <v>-9.7984799999999997E-2</v>
      </c>
      <c r="F27265" s="2" t="s">
        <v>27</v>
      </c>
    </row>
    <row r="27266" spans="1:6" x14ac:dyDescent="0.45">
      <c r="A27266">
        <v>52.834600000000002</v>
      </c>
      <c r="B27266">
        <v>-2.4726499999999998E-4</v>
      </c>
      <c r="C27266">
        <v>3</v>
      </c>
      <c r="D27266">
        <v>-0.105462</v>
      </c>
      <c r="E27266">
        <v>-9.7972600000000007E-2</v>
      </c>
      <c r="F27266" s="2" t="s">
        <v>27</v>
      </c>
    </row>
    <row r="27267" spans="1:6" x14ac:dyDescent="0.45">
      <c r="A27267">
        <v>52.835599999999999</v>
      </c>
      <c r="B27267">
        <v>-1.1085100000000001E-3</v>
      </c>
      <c r="C27267">
        <v>3</v>
      </c>
      <c r="D27267">
        <v>-9.1098799999999994E-2</v>
      </c>
      <c r="E27267">
        <v>-9.7960099999999994E-2</v>
      </c>
      <c r="F27267" s="2" t="s">
        <v>27</v>
      </c>
    </row>
    <row r="27268" spans="1:6" x14ac:dyDescent="0.45">
      <c r="A27268">
        <v>52.836599999999997</v>
      </c>
      <c r="B27268">
        <v>-2.4697500000000003E-4</v>
      </c>
      <c r="C27268">
        <v>3</v>
      </c>
      <c r="D27268">
        <v>-0.105461</v>
      </c>
      <c r="E27268">
        <v>-9.7947099999999995E-2</v>
      </c>
      <c r="F27268" s="2" t="s">
        <v>27</v>
      </c>
    </row>
    <row r="27269" spans="1:6" x14ac:dyDescent="0.45">
      <c r="A27269">
        <v>52.837600000000002</v>
      </c>
      <c r="B27269">
        <v>-1.1082100000000001E-3</v>
      </c>
      <c r="C27269">
        <v>3</v>
      </c>
      <c r="D27269">
        <v>-9.10971E-2</v>
      </c>
      <c r="E27269">
        <v>-9.7933699999999999E-2</v>
      </c>
      <c r="F27269" s="2" t="s">
        <v>27</v>
      </c>
    </row>
    <row r="27270" spans="1:6" x14ac:dyDescent="0.45">
      <c r="A27270">
        <v>52.8386</v>
      </c>
      <c r="B27270">
        <v>-2.4666500000000002E-4</v>
      </c>
      <c r="C27270">
        <v>3</v>
      </c>
      <c r="D27270">
        <v>-0.105459</v>
      </c>
      <c r="E27270">
        <v>-9.7919900000000004E-2</v>
      </c>
      <c r="F27270" s="2" t="s">
        <v>27</v>
      </c>
    </row>
    <row r="27271" spans="1:6" x14ac:dyDescent="0.45">
      <c r="A27271">
        <v>52.839599999999997</v>
      </c>
      <c r="B27271">
        <v>-1.10789E-3</v>
      </c>
      <c r="C27271">
        <v>3</v>
      </c>
      <c r="D27271">
        <v>-9.1095099999999998E-2</v>
      </c>
      <c r="E27271">
        <v>-9.7905599999999995E-2</v>
      </c>
      <c r="F27271" s="2" t="s">
        <v>27</v>
      </c>
    </row>
    <row r="27272" spans="1:6" x14ac:dyDescent="0.45">
      <c r="A27272">
        <v>52.840600000000002</v>
      </c>
      <c r="B27272">
        <v>-2.4633499999999998E-4</v>
      </c>
      <c r="C27272">
        <v>3</v>
      </c>
      <c r="D27272">
        <v>-0.10545599999999999</v>
      </c>
      <c r="E27272">
        <v>-9.78908E-2</v>
      </c>
      <c r="F27272" s="2" t="s">
        <v>27</v>
      </c>
    </row>
    <row r="27273" spans="1:6" x14ac:dyDescent="0.45">
      <c r="A27273">
        <v>52.8416</v>
      </c>
      <c r="B27273">
        <v>-1.1075499999999999E-3</v>
      </c>
      <c r="C27273">
        <v>3</v>
      </c>
      <c r="D27273">
        <v>-9.1092900000000004E-2</v>
      </c>
      <c r="E27273">
        <v>-9.7875599999999993E-2</v>
      </c>
      <c r="F27273" s="2" t="s">
        <v>27</v>
      </c>
    </row>
    <row r="27274" spans="1:6" x14ac:dyDescent="0.45">
      <c r="A27274">
        <v>52.842599999999997</v>
      </c>
      <c r="B27274">
        <v>-2.45982E-4</v>
      </c>
      <c r="C27274">
        <v>3</v>
      </c>
      <c r="D27274">
        <v>-0.10545400000000001</v>
      </c>
      <c r="E27274">
        <v>-9.7860000000000003E-2</v>
      </c>
      <c r="F27274" s="2" t="s">
        <v>27</v>
      </c>
    </row>
    <row r="27275" spans="1:6" x14ac:dyDescent="0.45">
      <c r="A27275">
        <v>52.843600000000002</v>
      </c>
      <c r="B27275">
        <v>-1.1071799999999999E-3</v>
      </c>
      <c r="C27275">
        <v>3</v>
      </c>
      <c r="D27275">
        <v>-9.1090500000000005E-2</v>
      </c>
      <c r="E27275">
        <v>-9.7843799999999995E-2</v>
      </c>
      <c r="F27275" s="2" t="s">
        <v>27</v>
      </c>
    </row>
    <row r="27276" spans="1:6" x14ac:dyDescent="0.45">
      <c r="A27276">
        <v>52.8446</v>
      </c>
      <c r="B27276">
        <v>-2.4560700000000001E-4</v>
      </c>
      <c r="C27276">
        <v>3</v>
      </c>
      <c r="D27276">
        <v>-0.105451</v>
      </c>
      <c r="E27276">
        <v>-9.78271E-2</v>
      </c>
      <c r="F27276" s="2" t="s">
        <v>27</v>
      </c>
    </row>
    <row r="27277" spans="1:6" x14ac:dyDescent="0.45">
      <c r="A27277">
        <v>52.845599999999997</v>
      </c>
      <c r="B27277">
        <v>-1.1067900000000001E-3</v>
      </c>
      <c r="C27277">
        <v>3</v>
      </c>
      <c r="D27277">
        <v>-9.1087799999999997E-2</v>
      </c>
      <c r="E27277">
        <v>-9.7809999999999994E-2</v>
      </c>
      <c r="F27277" s="2" t="s">
        <v>27</v>
      </c>
    </row>
    <row r="27278" spans="1:6" x14ac:dyDescent="0.45">
      <c r="A27278">
        <v>52.846600000000002</v>
      </c>
      <c r="B27278">
        <v>-2.4520800000000001E-4</v>
      </c>
      <c r="C27278">
        <v>3</v>
      </c>
      <c r="D27278">
        <v>-0.105448</v>
      </c>
      <c r="E27278">
        <v>-9.7792299999999999E-2</v>
      </c>
      <c r="F27278" s="2" t="s">
        <v>27</v>
      </c>
    </row>
    <row r="27279" spans="1:6" x14ac:dyDescent="0.45">
      <c r="A27279">
        <v>52.8476</v>
      </c>
      <c r="B27279">
        <v>-1.1063799999999999E-3</v>
      </c>
      <c r="C27279">
        <v>3</v>
      </c>
      <c r="D27279">
        <v>-9.1084700000000005E-2</v>
      </c>
      <c r="E27279">
        <v>-9.7774E-2</v>
      </c>
      <c r="F27279" s="2" t="s">
        <v>27</v>
      </c>
    </row>
    <row r="27280" spans="1:6" x14ac:dyDescent="0.45">
      <c r="A27280">
        <v>52.848599999999998</v>
      </c>
      <c r="B27280">
        <v>-2.4478400000000001E-4</v>
      </c>
      <c r="C27280">
        <v>3</v>
      </c>
      <c r="D27280">
        <v>-0.105445</v>
      </c>
      <c r="E27280">
        <v>-9.77552E-2</v>
      </c>
      <c r="F27280" s="2" t="s">
        <v>27</v>
      </c>
    </row>
    <row r="27281" spans="1:6" x14ac:dyDescent="0.45">
      <c r="A27281">
        <v>52.849600000000002</v>
      </c>
      <c r="B27281">
        <v>-1.1059399999999999E-3</v>
      </c>
      <c r="C27281">
        <v>3</v>
      </c>
      <c r="D27281">
        <v>-9.1081400000000007E-2</v>
      </c>
      <c r="E27281">
        <v>-9.7735900000000001E-2</v>
      </c>
      <c r="F27281" s="2" t="s">
        <v>27</v>
      </c>
    </row>
    <row r="27282" spans="1:6" x14ac:dyDescent="0.45">
      <c r="A27282">
        <v>52.8506</v>
      </c>
      <c r="B27282">
        <v>-2.4433300000000001E-4</v>
      </c>
      <c r="C27282">
        <v>3</v>
      </c>
      <c r="D27282">
        <v>-0.10544100000000001</v>
      </c>
      <c r="E27282">
        <v>-9.7715899999999994E-2</v>
      </c>
      <c r="F27282" s="2" t="s">
        <v>27</v>
      </c>
    </row>
    <row r="27283" spans="1:6" x14ac:dyDescent="0.45">
      <c r="A27283">
        <v>52.851599999999998</v>
      </c>
      <c r="B27283">
        <v>-1.1054700000000001E-3</v>
      </c>
      <c r="C27283">
        <v>3</v>
      </c>
      <c r="D27283">
        <v>-9.1077699999999998E-2</v>
      </c>
      <c r="E27283">
        <v>-9.7695400000000002E-2</v>
      </c>
      <c r="F27283" s="2" t="s">
        <v>27</v>
      </c>
    </row>
    <row r="27284" spans="1:6" x14ac:dyDescent="0.45">
      <c r="A27284">
        <v>52.852600000000002</v>
      </c>
      <c r="B27284">
        <v>-2.43854E-4</v>
      </c>
      <c r="C27284">
        <v>3</v>
      </c>
      <c r="D27284">
        <v>-0.105437</v>
      </c>
      <c r="E27284">
        <v>-9.7674200000000003E-2</v>
      </c>
      <c r="F27284" s="2" t="s">
        <v>27</v>
      </c>
    </row>
    <row r="27285" spans="1:6" x14ac:dyDescent="0.45">
      <c r="A27285">
        <v>52.8536</v>
      </c>
      <c r="B27285">
        <v>-1.10497E-3</v>
      </c>
      <c r="C27285">
        <v>3</v>
      </c>
      <c r="D27285">
        <v>-9.1073600000000005E-2</v>
      </c>
      <c r="E27285">
        <v>-9.7652500000000003E-2</v>
      </c>
      <c r="F27285" s="2" t="s">
        <v>27</v>
      </c>
    </row>
    <row r="27286" spans="1:6" x14ac:dyDescent="0.45">
      <c r="A27286">
        <v>52.854599999999998</v>
      </c>
      <c r="B27286">
        <v>-2.43346E-4</v>
      </c>
      <c r="C27286">
        <v>3</v>
      </c>
      <c r="D27286">
        <v>-0.105433</v>
      </c>
      <c r="E27286">
        <v>-9.7630099999999997E-2</v>
      </c>
      <c r="F27286" s="2" t="s">
        <v>27</v>
      </c>
    </row>
    <row r="27287" spans="1:6" x14ac:dyDescent="0.45">
      <c r="A27287">
        <v>52.855600000000003</v>
      </c>
      <c r="B27287">
        <v>-1.1044500000000001E-3</v>
      </c>
      <c r="C27287">
        <v>3</v>
      </c>
      <c r="D27287">
        <v>-9.1069200000000003E-2</v>
      </c>
      <c r="E27287">
        <v>-9.7607100000000002E-2</v>
      </c>
      <c r="F27287" s="2" t="s">
        <v>27</v>
      </c>
    </row>
    <row r="27288" spans="1:6" x14ac:dyDescent="0.45">
      <c r="A27288">
        <v>52.8566</v>
      </c>
      <c r="B27288">
        <v>-2.4280800000000001E-4</v>
      </c>
      <c r="C27288">
        <v>3</v>
      </c>
      <c r="D27288">
        <v>-0.10542799999999999</v>
      </c>
      <c r="E27288">
        <v>-9.7583400000000001E-2</v>
      </c>
      <c r="F27288" s="2" t="s">
        <v>27</v>
      </c>
    </row>
    <row r="27289" spans="1:6" x14ac:dyDescent="0.45">
      <c r="A27289">
        <v>52.857599999999998</v>
      </c>
      <c r="B27289">
        <v>-1.1038899999999999E-3</v>
      </c>
      <c r="C27289">
        <v>3</v>
      </c>
      <c r="D27289">
        <v>-9.1064300000000001E-2</v>
      </c>
      <c r="E27289">
        <v>-9.7559000000000007E-2</v>
      </c>
      <c r="F27289" s="2" t="s">
        <v>27</v>
      </c>
    </row>
    <row r="27290" spans="1:6" x14ac:dyDescent="0.45">
      <c r="A27290">
        <v>52.858600000000003</v>
      </c>
      <c r="B27290">
        <v>-2.4223800000000001E-4</v>
      </c>
      <c r="C27290">
        <v>3</v>
      </c>
      <c r="D27290">
        <v>-0.105423</v>
      </c>
      <c r="E27290">
        <v>-9.7533999999999996E-2</v>
      </c>
      <c r="F27290" s="2" t="s">
        <v>27</v>
      </c>
    </row>
    <row r="27291" spans="1:6" x14ac:dyDescent="0.45">
      <c r="A27291">
        <v>52.8596</v>
      </c>
      <c r="B27291">
        <v>-1.1033E-3</v>
      </c>
      <c r="C27291">
        <v>3</v>
      </c>
      <c r="D27291">
        <v>-9.1059000000000001E-2</v>
      </c>
      <c r="E27291">
        <v>-9.7508200000000003E-2</v>
      </c>
      <c r="F27291" s="2" t="s">
        <v>27</v>
      </c>
    </row>
    <row r="27292" spans="1:6" x14ac:dyDescent="0.45">
      <c r="A27292">
        <v>52.860599999999998</v>
      </c>
      <c r="B27292">
        <v>-2.4163400000000001E-4</v>
      </c>
      <c r="C27292">
        <v>3</v>
      </c>
      <c r="D27292">
        <v>-0.105417</v>
      </c>
      <c r="E27292">
        <v>-9.7481700000000004E-2</v>
      </c>
      <c r="F27292" s="2" t="s">
        <v>27</v>
      </c>
    </row>
    <row r="27293" spans="1:6" x14ac:dyDescent="0.45">
      <c r="A27293">
        <v>52.861600000000003</v>
      </c>
      <c r="B27293">
        <v>-1.10268E-3</v>
      </c>
      <c r="C27293">
        <v>3</v>
      </c>
      <c r="D27293">
        <v>-9.1053099999999998E-2</v>
      </c>
      <c r="E27293">
        <v>-9.7454499999999999E-2</v>
      </c>
      <c r="F27293" s="2" t="s">
        <v>27</v>
      </c>
    </row>
    <row r="27294" spans="1:6" x14ac:dyDescent="0.45">
      <c r="A27294">
        <v>52.8626</v>
      </c>
      <c r="B27294">
        <v>-2.4099599999999999E-4</v>
      </c>
      <c r="C27294">
        <v>3</v>
      </c>
      <c r="D27294">
        <v>-0.105411</v>
      </c>
      <c r="E27294">
        <v>-9.7426600000000002E-2</v>
      </c>
      <c r="F27294" s="2" t="s">
        <v>27</v>
      </c>
    </row>
    <row r="27295" spans="1:6" x14ac:dyDescent="0.45">
      <c r="A27295">
        <v>52.863599999999998</v>
      </c>
      <c r="B27295">
        <v>-1.10202E-3</v>
      </c>
      <c r="C27295">
        <v>3</v>
      </c>
      <c r="D27295">
        <v>-9.1046799999999997E-2</v>
      </c>
      <c r="E27295">
        <v>-9.7397899999999996E-2</v>
      </c>
      <c r="F27295" s="2" t="s">
        <v>27</v>
      </c>
    </row>
    <row r="27296" spans="1:6" x14ac:dyDescent="0.45">
      <c r="A27296">
        <v>52.864600000000003</v>
      </c>
      <c r="B27296">
        <v>-2.4032200000000001E-4</v>
      </c>
      <c r="C27296">
        <v>3</v>
      </c>
      <c r="D27296">
        <v>-0.105405</v>
      </c>
      <c r="E27296">
        <v>-9.7368399999999994E-2</v>
      </c>
      <c r="F27296" s="2" t="s">
        <v>27</v>
      </c>
    </row>
    <row r="27297" spans="1:6" x14ac:dyDescent="0.45">
      <c r="A27297">
        <v>52.865600000000001</v>
      </c>
      <c r="B27297">
        <v>-1.10133E-3</v>
      </c>
      <c r="C27297">
        <v>3</v>
      </c>
      <c r="D27297">
        <v>-9.1039900000000007E-2</v>
      </c>
      <c r="E27297">
        <v>-9.7338099999999997E-2</v>
      </c>
      <c r="F27297" s="2" t="s">
        <v>27</v>
      </c>
    </row>
    <row r="27298" spans="1:6" x14ac:dyDescent="0.45">
      <c r="A27298">
        <v>52.866599999999998</v>
      </c>
      <c r="B27298">
        <v>-2.3961100000000001E-4</v>
      </c>
      <c r="C27298">
        <v>3</v>
      </c>
      <c r="D27298">
        <v>-0.105397</v>
      </c>
      <c r="E27298">
        <v>-9.7306900000000002E-2</v>
      </c>
      <c r="F27298" s="2" t="s">
        <v>27</v>
      </c>
    </row>
    <row r="27299" spans="1:6" x14ac:dyDescent="0.45">
      <c r="A27299">
        <v>52.867600000000003</v>
      </c>
      <c r="B27299">
        <v>-1.10059E-3</v>
      </c>
      <c r="C27299">
        <v>3</v>
      </c>
      <c r="D27299">
        <v>-9.1032399999999999E-2</v>
      </c>
      <c r="E27299">
        <v>-9.7275E-2</v>
      </c>
      <c r="F27299" s="2" t="s">
        <v>27</v>
      </c>
    </row>
    <row r="27300" spans="1:6" x14ac:dyDescent="0.45">
      <c r="A27300">
        <v>52.868600000000001</v>
      </c>
      <c r="B27300">
        <v>-2.3886E-4</v>
      </c>
      <c r="C27300">
        <v>3</v>
      </c>
      <c r="D27300">
        <v>-0.105389</v>
      </c>
      <c r="E27300">
        <v>-9.7242200000000001E-2</v>
      </c>
      <c r="F27300" s="2" t="s">
        <v>27</v>
      </c>
    </row>
    <row r="27301" spans="1:6" x14ac:dyDescent="0.45">
      <c r="A27301">
        <v>52.869599999999998</v>
      </c>
      <c r="B27301">
        <v>-1.0998200000000001E-3</v>
      </c>
      <c r="C27301">
        <v>3</v>
      </c>
      <c r="D27301">
        <v>-9.10242E-2</v>
      </c>
      <c r="E27301">
        <v>-9.7208600000000006E-2</v>
      </c>
      <c r="F27301" s="2" t="s">
        <v>27</v>
      </c>
    </row>
    <row r="27302" spans="1:6" x14ac:dyDescent="0.45">
      <c r="A27302">
        <v>52.870600000000003</v>
      </c>
      <c r="B27302">
        <v>-2.3806899999999999E-4</v>
      </c>
      <c r="C27302">
        <v>3</v>
      </c>
      <c r="D27302">
        <v>-0.105381</v>
      </c>
      <c r="E27302">
        <v>-9.7174099999999999E-2</v>
      </c>
      <c r="F27302" s="2" t="s">
        <v>27</v>
      </c>
    </row>
    <row r="27303" spans="1:6" x14ac:dyDescent="0.45">
      <c r="A27303">
        <v>52.871600000000001</v>
      </c>
      <c r="B27303">
        <v>-1.0990100000000001E-3</v>
      </c>
      <c r="C27303">
        <v>3</v>
      </c>
      <c r="D27303">
        <v>-9.1015399999999996E-2</v>
      </c>
      <c r="E27303">
        <v>-9.7138699999999994E-2</v>
      </c>
      <c r="F27303" s="2" t="s">
        <v>27</v>
      </c>
    </row>
    <row r="27304" spans="1:6" x14ac:dyDescent="0.45">
      <c r="A27304">
        <v>52.872599999999998</v>
      </c>
      <c r="B27304">
        <v>-2.3723599999999999E-4</v>
      </c>
      <c r="C27304">
        <v>3</v>
      </c>
      <c r="D27304">
        <v>-0.10537199999999999</v>
      </c>
      <c r="E27304">
        <v>-9.7102400000000005E-2</v>
      </c>
      <c r="F27304" s="2" t="s">
        <v>27</v>
      </c>
    </row>
    <row r="27305" spans="1:6" x14ac:dyDescent="0.45">
      <c r="A27305">
        <v>52.873600000000003</v>
      </c>
      <c r="B27305">
        <v>-1.09815E-3</v>
      </c>
      <c r="C27305">
        <v>3</v>
      </c>
      <c r="D27305">
        <v>-9.1005900000000001E-2</v>
      </c>
      <c r="E27305">
        <v>-9.7065100000000001E-2</v>
      </c>
      <c r="F27305" s="2" t="s">
        <v>27</v>
      </c>
    </row>
    <row r="27306" spans="1:6" x14ac:dyDescent="0.45">
      <c r="A27306">
        <v>52.874600000000001</v>
      </c>
      <c r="B27306">
        <v>-2.3635999999999999E-4</v>
      </c>
      <c r="C27306">
        <v>3</v>
      </c>
      <c r="D27306">
        <v>-0.105362</v>
      </c>
      <c r="E27306">
        <v>-9.7027000000000002E-2</v>
      </c>
      <c r="F27306" s="2" t="s">
        <v>27</v>
      </c>
    </row>
    <row r="27307" spans="1:6" x14ac:dyDescent="0.45">
      <c r="A27307">
        <v>52.875599999999999</v>
      </c>
      <c r="B27307">
        <v>-1.0972499999999999E-3</v>
      </c>
      <c r="C27307">
        <v>3</v>
      </c>
      <c r="D27307">
        <v>-9.0995599999999996E-2</v>
      </c>
      <c r="E27307">
        <v>-9.6987799999999999E-2</v>
      </c>
      <c r="F27307" s="2" t="s">
        <v>27</v>
      </c>
    </row>
    <row r="27308" spans="1:6" x14ac:dyDescent="0.45">
      <c r="A27308">
        <v>52.876600000000003</v>
      </c>
      <c r="B27308">
        <v>-2.35438E-4</v>
      </c>
      <c r="C27308">
        <v>3</v>
      </c>
      <c r="D27308">
        <v>-0.105351</v>
      </c>
      <c r="E27308">
        <v>-9.6947699999999998E-2</v>
      </c>
      <c r="F27308" s="2" t="s">
        <v>27</v>
      </c>
    </row>
    <row r="27309" spans="1:6" x14ac:dyDescent="0.45">
      <c r="A27309">
        <v>52.877600000000001</v>
      </c>
      <c r="B27309">
        <v>-1.0962999999999999E-3</v>
      </c>
      <c r="C27309">
        <v>3</v>
      </c>
      <c r="D27309">
        <v>-9.0984499999999996E-2</v>
      </c>
      <c r="E27309">
        <v>-9.6906599999999996E-2</v>
      </c>
      <c r="F27309" s="2" t="s">
        <v>27</v>
      </c>
    </row>
    <row r="27310" spans="1:6" x14ac:dyDescent="0.45">
      <c r="A27310">
        <v>52.878599999999999</v>
      </c>
      <c r="B27310">
        <v>-2.3447E-4</v>
      </c>
      <c r="C27310">
        <v>3</v>
      </c>
      <c r="D27310">
        <v>-0.105339</v>
      </c>
      <c r="E27310">
        <v>-9.6864500000000006E-2</v>
      </c>
      <c r="F27310" s="2" t="s">
        <v>27</v>
      </c>
    </row>
    <row r="27311" spans="1:6" x14ac:dyDescent="0.45">
      <c r="A27311">
        <v>52.879600000000003</v>
      </c>
      <c r="B27311">
        <v>-1.0953E-3</v>
      </c>
      <c r="C27311">
        <v>3</v>
      </c>
      <c r="D27311">
        <v>-9.0972499999999998E-2</v>
      </c>
      <c r="E27311">
        <v>-9.6821400000000002E-2</v>
      </c>
      <c r="F27311" s="2" t="s">
        <v>27</v>
      </c>
    </row>
    <row r="27312" spans="1:6" x14ac:dyDescent="0.45">
      <c r="A27312">
        <v>52.880600000000001</v>
      </c>
      <c r="B27312">
        <v>-2.33453E-4</v>
      </c>
      <c r="C27312">
        <v>3</v>
      </c>
      <c r="D27312">
        <v>-0.105327</v>
      </c>
      <c r="E27312">
        <v>-9.6777199999999994E-2</v>
      </c>
      <c r="F27312" s="2" t="s">
        <v>27</v>
      </c>
    </row>
    <row r="27313" spans="1:6" x14ac:dyDescent="0.45">
      <c r="A27313">
        <v>52.881599999999999</v>
      </c>
      <c r="B27313">
        <v>-1.0942599999999999E-3</v>
      </c>
      <c r="C27313">
        <v>3</v>
      </c>
      <c r="D27313">
        <v>-9.0959600000000002E-2</v>
      </c>
      <c r="E27313">
        <v>-9.6731999999999999E-2</v>
      </c>
      <c r="F27313" s="2" t="s">
        <v>27</v>
      </c>
    </row>
    <row r="27314" spans="1:6" x14ac:dyDescent="0.45">
      <c r="A27314">
        <v>52.882599999999996</v>
      </c>
      <c r="B27314">
        <v>-2.3238800000000001E-4</v>
      </c>
      <c r="C27314">
        <v>3</v>
      </c>
      <c r="D27314">
        <v>-0.105313</v>
      </c>
      <c r="E27314">
        <v>-9.6685699999999999E-2</v>
      </c>
      <c r="F27314" s="2" t="s">
        <v>27</v>
      </c>
    </row>
    <row r="27315" spans="1:6" x14ac:dyDescent="0.45">
      <c r="A27315">
        <v>52.883600000000001</v>
      </c>
      <c r="B27315">
        <v>-1.0931599999999999E-3</v>
      </c>
      <c r="C27315">
        <v>3</v>
      </c>
      <c r="D27315">
        <v>-9.0945700000000004E-2</v>
      </c>
      <c r="E27315">
        <v>-9.6638299999999996E-2</v>
      </c>
      <c r="F27315" s="2" t="s">
        <v>27</v>
      </c>
    </row>
    <row r="27316" spans="1:6" x14ac:dyDescent="0.45">
      <c r="A27316">
        <v>52.884599999999999</v>
      </c>
      <c r="B27316">
        <v>-2.3127099999999999E-4</v>
      </c>
      <c r="C27316">
        <v>3</v>
      </c>
      <c r="D27316">
        <v>-0.105299</v>
      </c>
      <c r="E27316">
        <v>-9.6589800000000003E-2</v>
      </c>
      <c r="F27316" s="2" t="s">
        <v>27</v>
      </c>
    </row>
    <row r="27317" spans="1:6" x14ac:dyDescent="0.45">
      <c r="A27317">
        <v>52.885599999999997</v>
      </c>
      <c r="B27317">
        <v>-1.09202E-3</v>
      </c>
      <c r="C27317">
        <v>3</v>
      </c>
      <c r="D27317">
        <v>-9.0930800000000006E-2</v>
      </c>
      <c r="E27317">
        <v>-9.6540100000000004E-2</v>
      </c>
      <c r="F27317" s="2" t="s">
        <v>27</v>
      </c>
    </row>
    <row r="27318" spans="1:6" x14ac:dyDescent="0.45">
      <c r="A27318">
        <v>52.886600000000001</v>
      </c>
      <c r="B27318">
        <v>-2.30101E-4</v>
      </c>
      <c r="C27318">
        <v>3</v>
      </c>
      <c r="D27318">
        <v>-0.105284</v>
      </c>
      <c r="E27318">
        <v>-9.64893E-2</v>
      </c>
      <c r="F27318" s="2" t="s">
        <v>27</v>
      </c>
    </row>
    <row r="27319" spans="1:6" x14ac:dyDescent="0.45">
      <c r="A27319">
        <v>52.887599999999999</v>
      </c>
      <c r="B27319">
        <v>-1.0908199999999999E-3</v>
      </c>
      <c r="C27319">
        <v>3</v>
      </c>
      <c r="D27319">
        <v>-9.0914800000000004E-2</v>
      </c>
      <c r="E27319">
        <v>-9.6437400000000006E-2</v>
      </c>
      <c r="F27319" s="2" t="s">
        <v>27</v>
      </c>
    </row>
    <row r="27320" spans="1:6" x14ac:dyDescent="0.45">
      <c r="A27320">
        <v>52.888599999999997</v>
      </c>
      <c r="B27320">
        <v>-2.2887800000000001E-4</v>
      </c>
      <c r="C27320">
        <v>3</v>
      </c>
      <c r="D27320">
        <v>-0.105267</v>
      </c>
      <c r="E27320">
        <v>-9.6384300000000006E-2</v>
      </c>
      <c r="F27320" s="2" t="s">
        <v>27</v>
      </c>
    </row>
    <row r="27321" spans="1:6" x14ac:dyDescent="0.45">
      <c r="A27321">
        <v>52.889600000000002</v>
      </c>
      <c r="B27321">
        <v>-1.0895600000000001E-3</v>
      </c>
      <c r="C27321">
        <v>3</v>
      </c>
      <c r="D27321">
        <v>-9.0897699999999998E-2</v>
      </c>
      <c r="E27321">
        <v>-9.6329999999999999E-2</v>
      </c>
      <c r="F27321" s="2" t="s">
        <v>27</v>
      </c>
    </row>
    <row r="27322" spans="1:6" x14ac:dyDescent="0.45">
      <c r="A27322">
        <v>52.890599999999999</v>
      </c>
      <c r="B27322">
        <v>-2.2759899999999999E-4</v>
      </c>
      <c r="C27322">
        <v>3</v>
      </c>
      <c r="D27322">
        <v>-0.105249</v>
      </c>
      <c r="E27322">
        <v>-9.6274399999999996E-2</v>
      </c>
      <c r="F27322" s="2" t="s">
        <v>27</v>
      </c>
    </row>
    <row r="27323" spans="1:6" x14ac:dyDescent="0.45">
      <c r="A27323">
        <v>52.891599999999997</v>
      </c>
      <c r="B27323">
        <v>-1.08825E-3</v>
      </c>
      <c r="C27323">
        <v>3</v>
      </c>
      <c r="D27323">
        <v>-9.0879299999999996E-2</v>
      </c>
      <c r="E27323">
        <v>-9.6217700000000003E-2</v>
      </c>
      <c r="F27323" s="2" t="s">
        <v>27</v>
      </c>
    </row>
    <row r="27324" spans="1:6" x14ac:dyDescent="0.45">
      <c r="A27324">
        <v>52.892600000000002</v>
      </c>
      <c r="B27324">
        <v>-2.2626300000000001E-4</v>
      </c>
      <c r="C27324">
        <v>3</v>
      </c>
      <c r="D27324">
        <v>-0.10523</v>
      </c>
      <c r="E27324">
        <v>-9.6159700000000001E-2</v>
      </c>
      <c r="F27324" s="2" t="s">
        <v>27</v>
      </c>
    </row>
    <row r="27325" spans="1:6" x14ac:dyDescent="0.45">
      <c r="A27325">
        <v>52.893599999999999</v>
      </c>
      <c r="B27325">
        <v>-1.0868900000000001E-3</v>
      </c>
      <c r="C27325">
        <v>3</v>
      </c>
      <c r="D27325">
        <v>-9.0859599999999999E-2</v>
      </c>
      <c r="E27325">
        <v>-9.6100400000000002E-2</v>
      </c>
      <c r="F27325" s="2" t="s">
        <v>27</v>
      </c>
    </row>
    <row r="27326" spans="1:6" x14ac:dyDescent="0.45">
      <c r="A27326">
        <v>52.894599999999997</v>
      </c>
      <c r="B27326">
        <v>-2.2486899999999999E-4</v>
      </c>
      <c r="C27326">
        <v>3</v>
      </c>
      <c r="D27326">
        <v>-0.10521</v>
      </c>
      <c r="E27326">
        <v>-9.6039899999999997E-2</v>
      </c>
      <c r="F27326" s="2" t="s">
        <v>27</v>
      </c>
    </row>
    <row r="27327" spans="1:6" x14ac:dyDescent="0.45">
      <c r="A27327">
        <v>52.895600000000002</v>
      </c>
      <c r="B27327">
        <v>-1.0854599999999999E-3</v>
      </c>
      <c r="C27327">
        <v>3</v>
      </c>
      <c r="D27327">
        <v>-9.0838500000000003E-2</v>
      </c>
      <c r="E27327">
        <v>-9.5978099999999997E-2</v>
      </c>
      <c r="F27327" s="2" t="s">
        <v>27</v>
      </c>
    </row>
    <row r="27328" spans="1:6" x14ac:dyDescent="0.45">
      <c r="A27328">
        <v>52.896599999999999</v>
      </c>
      <c r="B27328">
        <v>-2.2341599999999999E-4</v>
      </c>
      <c r="C27328">
        <v>3</v>
      </c>
      <c r="D27328">
        <v>-0.105188</v>
      </c>
      <c r="E27328">
        <v>-9.5915E-2</v>
      </c>
      <c r="F27328" s="2" t="s">
        <v>27</v>
      </c>
    </row>
    <row r="27329" spans="1:6" x14ac:dyDescent="0.45">
      <c r="A27329">
        <v>52.897599999999997</v>
      </c>
      <c r="B27329">
        <v>-1.0839700000000001E-3</v>
      </c>
      <c r="C27329">
        <v>3</v>
      </c>
      <c r="D27329">
        <v>-9.0815999999999994E-2</v>
      </c>
      <c r="E27329">
        <v>-9.5850500000000005E-2</v>
      </c>
      <c r="F27329" s="2" t="s">
        <v>27</v>
      </c>
    </row>
    <row r="27330" spans="1:6" x14ac:dyDescent="0.45">
      <c r="A27330">
        <v>52.898600000000002</v>
      </c>
      <c r="B27330">
        <v>-2.21902E-4</v>
      </c>
      <c r="C27330">
        <v>3</v>
      </c>
      <c r="D27330">
        <v>-0.10516499999999999</v>
      </c>
      <c r="E27330">
        <v>-9.57847E-2</v>
      </c>
      <c r="F27330" s="2" t="s">
        <v>27</v>
      </c>
    </row>
    <row r="27331" spans="1:6" x14ac:dyDescent="0.45">
      <c r="A27331">
        <v>52.8996</v>
      </c>
      <c r="B27331">
        <v>-1.08242E-3</v>
      </c>
      <c r="C27331">
        <v>3</v>
      </c>
      <c r="D27331">
        <v>-9.0791899999999995E-2</v>
      </c>
      <c r="E27331">
        <v>-9.5717499999999997E-2</v>
      </c>
      <c r="F27331" s="2" t="s">
        <v>27</v>
      </c>
    </row>
    <row r="27332" spans="1:6" x14ac:dyDescent="0.45">
      <c r="A27332">
        <v>52.900599999999997</v>
      </c>
      <c r="B27332">
        <v>-2.2032700000000001E-4</v>
      </c>
      <c r="C27332">
        <v>3</v>
      </c>
      <c r="D27332">
        <v>-0.10514</v>
      </c>
      <c r="E27332">
        <v>-9.5648999999999998E-2</v>
      </c>
      <c r="F27332" s="2" t="s">
        <v>27</v>
      </c>
    </row>
    <row r="27333" spans="1:6" x14ac:dyDescent="0.45">
      <c r="A27333">
        <v>52.901600000000002</v>
      </c>
      <c r="B27333">
        <v>-1.08081E-3</v>
      </c>
      <c r="C27333">
        <v>3</v>
      </c>
      <c r="D27333">
        <v>-9.0766299999999994E-2</v>
      </c>
      <c r="E27333">
        <v>-9.55791E-2</v>
      </c>
      <c r="F27333" s="2" t="s">
        <v>27</v>
      </c>
    </row>
    <row r="27334" spans="1:6" x14ac:dyDescent="0.45">
      <c r="A27334">
        <v>52.9026</v>
      </c>
      <c r="B27334">
        <v>-2.18688E-4</v>
      </c>
      <c r="C27334">
        <v>3</v>
      </c>
      <c r="D27334">
        <v>-0.105114</v>
      </c>
      <c r="E27334">
        <v>-9.5507800000000004E-2</v>
      </c>
      <c r="F27334" s="2" t="s">
        <v>27</v>
      </c>
    </row>
    <row r="27335" spans="1:6" x14ac:dyDescent="0.45">
      <c r="A27335">
        <v>52.903599999999997</v>
      </c>
      <c r="B27335">
        <v>-1.0791399999999999E-3</v>
      </c>
      <c r="C27335">
        <v>3</v>
      </c>
      <c r="D27335">
        <v>-9.0738899999999997E-2</v>
      </c>
      <c r="E27335">
        <v>-9.5435000000000006E-2</v>
      </c>
      <c r="F27335" s="2" t="s">
        <v>27</v>
      </c>
    </row>
    <row r="27336" spans="1:6" x14ac:dyDescent="0.45">
      <c r="A27336">
        <v>52.904600000000002</v>
      </c>
      <c r="B27336">
        <v>-2.1698600000000001E-4</v>
      </c>
      <c r="C27336">
        <v>3</v>
      </c>
      <c r="D27336">
        <v>-0.105085</v>
      </c>
      <c r="E27336">
        <v>-9.5360899999999998E-2</v>
      </c>
      <c r="F27336" s="2" t="s">
        <v>27</v>
      </c>
    </row>
    <row r="27337" spans="1:6" x14ac:dyDescent="0.45">
      <c r="A27337">
        <v>52.9056</v>
      </c>
      <c r="B27337">
        <v>-1.0774000000000001E-3</v>
      </c>
      <c r="C27337">
        <v>3</v>
      </c>
      <c r="D27337">
        <v>-9.0709799999999993E-2</v>
      </c>
      <c r="E27337">
        <v>-9.5285300000000003E-2</v>
      </c>
      <c r="F27337" s="2" t="s">
        <v>27</v>
      </c>
    </row>
    <row r="27338" spans="1:6" x14ac:dyDescent="0.45">
      <c r="A27338">
        <v>52.906599999999997</v>
      </c>
      <c r="B27338">
        <v>-2.1521800000000001E-4</v>
      </c>
      <c r="C27338">
        <v>3</v>
      </c>
      <c r="D27338">
        <v>-0.105055</v>
      </c>
      <c r="E27338">
        <v>-9.5208200000000007E-2</v>
      </c>
      <c r="F27338" s="2" t="s">
        <v>27</v>
      </c>
    </row>
    <row r="27339" spans="1:6" x14ac:dyDescent="0.45">
      <c r="A27339">
        <v>52.907600000000002</v>
      </c>
      <c r="B27339">
        <v>-1.07559E-3</v>
      </c>
      <c r="C27339">
        <v>3</v>
      </c>
      <c r="D27339">
        <v>-9.0678800000000004E-2</v>
      </c>
      <c r="E27339">
        <v>-9.5129599999999995E-2</v>
      </c>
      <c r="F27339" s="2" t="s">
        <v>27</v>
      </c>
    </row>
    <row r="27340" spans="1:6" x14ac:dyDescent="0.45">
      <c r="A27340">
        <v>52.9086</v>
      </c>
      <c r="B27340">
        <v>-2.1338499999999999E-4</v>
      </c>
      <c r="C27340">
        <v>3</v>
      </c>
      <c r="D27340">
        <v>-0.10502300000000001</v>
      </c>
      <c r="E27340">
        <v>-9.5049599999999998E-2</v>
      </c>
      <c r="F27340" s="2" t="s">
        <v>27</v>
      </c>
    </row>
    <row r="27341" spans="1:6" x14ac:dyDescent="0.45">
      <c r="A27341">
        <v>52.909599999999998</v>
      </c>
      <c r="B27341">
        <v>-1.07372E-3</v>
      </c>
      <c r="C27341">
        <v>3</v>
      </c>
      <c r="D27341">
        <v>-9.0645799999999999E-2</v>
      </c>
      <c r="E27341">
        <v>-9.49681E-2</v>
      </c>
      <c r="F27341" s="2" t="s">
        <v>27</v>
      </c>
    </row>
    <row r="27342" spans="1:6" x14ac:dyDescent="0.45">
      <c r="A27342">
        <v>52.910600000000002</v>
      </c>
      <c r="B27342">
        <v>-2.1148400000000001E-4</v>
      </c>
      <c r="C27342">
        <v>3</v>
      </c>
      <c r="D27342">
        <v>-0.10499</v>
      </c>
      <c r="E27342">
        <v>-9.4884999999999997E-2</v>
      </c>
      <c r="F27342" s="2" t="s">
        <v>27</v>
      </c>
    </row>
    <row r="27343" spans="1:6" x14ac:dyDescent="0.45">
      <c r="A27343">
        <v>52.9116</v>
      </c>
      <c r="B27343">
        <v>-1.07178E-3</v>
      </c>
      <c r="C27343">
        <v>3</v>
      </c>
      <c r="D27343">
        <v>-9.0610700000000002E-2</v>
      </c>
      <c r="E27343">
        <v>-9.4800400000000007E-2</v>
      </c>
      <c r="F27343" s="2" t="s">
        <v>27</v>
      </c>
    </row>
    <row r="27344" spans="1:6" x14ac:dyDescent="0.45">
      <c r="A27344">
        <v>52.912599999999998</v>
      </c>
      <c r="B27344">
        <v>-2.0951699999999999E-4</v>
      </c>
      <c r="C27344">
        <v>3</v>
      </c>
      <c r="D27344">
        <v>-0.10495400000000001</v>
      </c>
      <c r="E27344">
        <v>-9.4714300000000001E-2</v>
      </c>
      <c r="F27344" s="2" t="s">
        <v>27</v>
      </c>
    </row>
    <row r="27345" spans="1:6" x14ac:dyDescent="0.45">
      <c r="A27345">
        <v>52.913600000000002</v>
      </c>
      <c r="B27345">
        <v>-1.06978E-3</v>
      </c>
      <c r="C27345">
        <v>3</v>
      </c>
      <c r="D27345">
        <v>-9.0573500000000001E-2</v>
      </c>
      <c r="E27345">
        <v>-9.4626600000000005E-2</v>
      </c>
      <c r="F27345" s="2" t="s">
        <v>27</v>
      </c>
    </row>
    <row r="27346" spans="1:6" x14ac:dyDescent="0.45">
      <c r="A27346">
        <v>52.9146</v>
      </c>
      <c r="B27346">
        <v>-2.07481E-4</v>
      </c>
      <c r="C27346">
        <v>3</v>
      </c>
      <c r="D27346">
        <v>-0.10491499999999999</v>
      </c>
      <c r="E27346">
        <v>-9.4537399999999994E-2</v>
      </c>
      <c r="F27346" s="2" t="s">
        <v>27</v>
      </c>
    </row>
    <row r="27347" spans="1:6" x14ac:dyDescent="0.45">
      <c r="A27347">
        <v>52.915599999999998</v>
      </c>
      <c r="B27347">
        <v>-1.0677E-3</v>
      </c>
      <c r="C27347">
        <v>3</v>
      </c>
      <c r="D27347">
        <v>-9.0534000000000003E-2</v>
      </c>
      <c r="E27347">
        <v>-9.4446600000000006E-2</v>
      </c>
      <c r="F27347" s="2" t="s">
        <v>27</v>
      </c>
    </row>
    <row r="27348" spans="1:6" x14ac:dyDescent="0.45">
      <c r="A27348">
        <v>52.916600000000003</v>
      </c>
      <c r="B27348">
        <v>-2.05377E-4</v>
      </c>
      <c r="C27348">
        <v>3</v>
      </c>
      <c r="D27348">
        <v>-0.104875</v>
      </c>
      <c r="E27348">
        <v>-9.4354199999999999E-2</v>
      </c>
      <c r="F27348" s="2" t="s">
        <v>27</v>
      </c>
    </row>
    <row r="27349" spans="1:6" x14ac:dyDescent="0.45">
      <c r="A27349">
        <v>52.9176</v>
      </c>
      <c r="B27349">
        <v>-1.0655599999999999E-3</v>
      </c>
      <c r="C27349">
        <v>3</v>
      </c>
      <c r="D27349">
        <v>-9.0492199999999995E-2</v>
      </c>
      <c r="E27349">
        <v>-9.4260200000000002E-2</v>
      </c>
      <c r="F27349" s="2" t="s">
        <v>27</v>
      </c>
    </row>
    <row r="27350" spans="1:6" x14ac:dyDescent="0.45">
      <c r="A27350">
        <v>52.918599999999998</v>
      </c>
      <c r="B27350">
        <v>-2.0320399999999999E-4</v>
      </c>
      <c r="C27350">
        <v>3</v>
      </c>
      <c r="D27350">
        <v>-0.10483199999999999</v>
      </c>
      <c r="E27350">
        <v>-9.4164600000000001E-2</v>
      </c>
      <c r="F27350" s="2" t="s">
        <v>27</v>
      </c>
    </row>
    <row r="27351" spans="1:6" x14ac:dyDescent="0.45">
      <c r="A27351">
        <v>52.919600000000003</v>
      </c>
      <c r="B27351">
        <v>-1.0633400000000001E-3</v>
      </c>
      <c r="C27351">
        <v>3</v>
      </c>
      <c r="D27351">
        <v>-9.0447799999999995E-2</v>
      </c>
      <c r="E27351">
        <v>-9.4067399999999995E-2</v>
      </c>
      <c r="F27351" s="2" t="s">
        <v>27</v>
      </c>
    </row>
    <row r="27352" spans="1:6" x14ac:dyDescent="0.45">
      <c r="A27352">
        <v>52.9206</v>
      </c>
      <c r="B27352">
        <v>-2.0096099999999999E-4</v>
      </c>
      <c r="C27352">
        <v>3</v>
      </c>
      <c r="D27352">
        <v>-0.104786</v>
      </c>
      <c r="E27352">
        <v>-9.3968599999999999E-2</v>
      </c>
      <c r="F27352" s="2" t="s">
        <v>27</v>
      </c>
    </row>
    <row r="27353" spans="1:6" x14ac:dyDescent="0.45">
      <c r="A27353">
        <v>52.921599999999998</v>
      </c>
      <c r="B27353">
        <v>-1.06106E-3</v>
      </c>
      <c r="C27353">
        <v>3</v>
      </c>
      <c r="D27353">
        <v>-9.0400800000000003E-2</v>
      </c>
      <c r="E27353">
        <v>-9.3868099999999996E-2</v>
      </c>
      <c r="F27353" s="2" t="s">
        <v>27</v>
      </c>
    </row>
    <row r="27354" spans="1:6" x14ac:dyDescent="0.45">
      <c r="A27354">
        <v>52.922600000000003</v>
      </c>
      <c r="B27354">
        <v>-1.98648E-4</v>
      </c>
      <c r="C27354">
        <v>3</v>
      </c>
      <c r="D27354">
        <v>-0.104738</v>
      </c>
      <c r="E27354">
        <v>-9.3766000000000002E-2</v>
      </c>
      <c r="F27354" s="2" t="s">
        <v>27</v>
      </c>
    </row>
    <row r="27355" spans="1:6" x14ac:dyDescent="0.45">
      <c r="A27355">
        <v>52.9236</v>
      </c>
      <c r="B27355">
        <v>-1.0587000000000001E-3</v>
      </c>
      <c r="C27355">
        <v>3</v>
      </c>
      <c r="D27355">
        <v>-9.0351200000000007E-2</v>
      </c>
      <c r="E27355">
        <v>-9.3662200000000001E-2</v>
      </c>
      <c r="F27355" s="2" t="s">
        <v>27</v>
      </c>
    </row>
    <row r="27356" spans="1:6" x14ac:dyDescent="0.45">
      <c r="A27356">
        <v>52.924599999999998</v>
      </c>
      <c r="B27356">
        <v>-1.9626600000000001E-4</v>
      </c>
      <c r="C27356">
        <v>3</v>
      </c>
      <c r="D27356">
        <v>-0.104687</v>
      </c>
      <c r="E27356">
        <v>-9.3556700000000007E-2</v>
      </c>
      <c r="F27356" s="2" t="s">
        <v>27</v>
      </c>
    </row>
    <row r="27357" spans="1:6" x14ac:dyDescent="0.45">
      <c r="A27357">
        <v>52.925600000000003</v>
      </c>
      <c r="B27357">
        <v>-1.0562799999999999E-3</v>
      </c>
      <c r="C27357">
        <v>3</v>
      </c>
      <c r="D27357">
        <v>-9.0298699999999996E-2</v>
      </c>
      <c r="E27357">
        <v>-9.3449599999999994E-2</v>
      </c>
      <c r="F27357" s="2" t="s">
        <v>27</v>
      </c>
    </row>
    <row r="27358" spans="1:6" x14ac:dyDescent="0.45">
      <c r="A27358">
        <v>52.926600000000001</v>
      </c>
      <c r="B27358">
        <v>-1.9381300000000001E-4</v>
      </c>
      <c r="C27358">
        <v>3</v>
      </c>
      <c r="D27358">
        <v>-0.104634</v>
      </c>
      <c r="E27358">
        <v>-9.3340900000000004E-2</v>
      </c>
      <c r="F27358" s="2" t="s">
        <v>27</v>
      </c>
    </row>
    <row r="27359" spans="1:6" x14ac:dyDescent="0.45">
      <c r="A27359">
        <v>52.927599999999998</v>
      </c>
      <c r="B27359">
        <v>-1.05379E-3</v>
      </c>
      <c r="C27359">
        <v>3</v>
      </c>
      <c r="D27359">
        <v>-9.0243199999999996E-2</v>
      </c>
      <c r="E27359">
        <v>-9.3230400000000005E-2</v>
      </c>
      <c r="F27359" s="2" t="s">
        <v>27</v>
      </c>
    </row>
    <row r="27360" spans="1:6" x14ac:dyDescent="0.45">
      <c r="A27360">
        <v>52.928600000000003</v>
      </c>
      <c r="B27360">
        <v>-1.9129100000000001E-4</v>
      </c>
      <c r="C27360">
        <v>3</v>
      </c>
      <c r="D27360">
        <v>-0.104577</v>
      </c>
      <c r="E27360">
        <v>-9.3118300000000001E-2</v>
      </c>
      <c r="F27360" s="2" t="s">
        <v>27</v>
      </c>
    </row>
    <row r="27361" spans="1:6" x14ac:dyDescent="0.45">
      <c r="A27361">
        <v>52.929600000000001</v>
      </c>
      <c r="B27361">
        <v>-1.0512200000000001E-3</v>
      </c>
      <c r="C27361">
        <v>3</v>
      </c>
      <c r="D27361">
        <v>-9.0184600000000004E-2</v>
      </c>
      <c r="E27361">
        <v>-9.3004400000000001E-2</v>
      </c>
      <c r="F27361" s="2" t="s">
        <v>27</v>
      </c>
    </row>
    <row r="27362" spans="1:6" x14ac:dyDescent="0.45">
      <c r="A27362">
        <v>52.930599999999998</v>
      </c>
      <c r="B27362">
        <v>-1.8870000000000001E-4</v>
      </c>
      <c r="C27362">
        <v>3</v>
      </c>
      <c r="D27362">
        <v>-0.104517</v>
      </c>
      <c r="E27362">
        <v>-9.2888899999999996E-2</v>
      </c>
      <c r="F27362" s="2" t="s">
        <v>27</v>
      </c>
    </row>
    <row r="27363" spans="1:6" x14ac:dyDescent="0.45">
      <c r="A27363">
        <v>52.931600000000003</v>
      </c>
      <c r="B27363">
        <v>-1.0485900000000001E-3</v>
      </c>
      <c r="C27363">
        <v>3</v>
      </c>
      <c r="D27363">
        <v>-9.0122900000000006E-2</v>
      </c>
      <c r="E27363">
        <v>-9.2771699999999999E-2</v>
      </c>
      <c r="F27363" s="2" t="s">
        <v>27</v>
      </c>
    </row>
    <row r="27364" spans="1:6" x14ac:dyDescent="0.45">
      <c r="A27364">
        <v>52.932600000000001</v>
      </c>
      <c r="B27364">
        <v>-1.8603900000000001E-4</v>
      </c>
      <c r="C27364">
        <v>3</v>
      </c>
      <c r="D27364">
        <v>-0.10445400000000001</v>
      </c>
      <c r="E27364">
        <v>-9.2652700000000004E-2</v>
      </c>
      <c r="F27364" s="2" t="s">
        <v>27</v>
      </c>
    </row>
    <row r="27365" spans="1:6" x14ac:dyDescent="0.45">
      <c r="A27365">
        <v>52.933599999999998</v>
      </c>
      <c r="B27365">
        <v>-1.0458900000000001E-3</v>
      </c>
      <c r="C27365">
        <v>3</v>
      </c>
      <c r="D27365">
        <v>-9.0057799999999993E-2</v>
      </c>
      <c r="E27365">
        <v>-9.2532100000000006E-2</v>
      </c>
      <c r="F27365" s="2" t="s">
        <v>27</v>
      </c>
    </row>
    <row r="27366" spans="1:6" x14ac:dyDescent="0.45">
      <c r="A27366">
        <v>52.934600000000003</v>
      </c>
      <c r="B27366">
        <v>-1.8330899999999999E-4</v>
      </c>
      <c r="C27366">
        <v>3</v>
      </c>
      <c r="D27366">
        <v>-0.10438699999999999</v>
      </c>
      <c r="E27366">
        <v>-9.2409699999999997E-2</v>
      </c>
      <c r="F27366" s="2" t="s">
        <v>27</v>
      </c>
    </row>
    <row r="27367" spans="1:6" x14ac:dyDescent="0.45">
      <c r="A27367">
        <v>52.935600000000001</v>
      </c>
      <c r="B27367">
        <v>-1.04312E-3</v>
      </c>
      <c r="C27367">
        <v>3</v>
      </c>
      <c r="D27367">
        <v>-8.9989200000000005E-2</v>
      </c>
      <c r="E27367">
        <v>-9.2285599999999995E-2</v>
      </c>
      <c r="F27367" s="2" t="s">
        <v>27</v>
      </c>
    </row>
    <row r="27368" spans="1:6" x14ac:dyDescent="0.45">
      <c r="A27368">
        <v>52.936599999999999</v>
      </c>
      <c r="B27368">
        <v>-1.8050999999999999E-4</v>
      </c>
      <c r="C27368">
        <v>3</v>
      </c>
      <c r="D27368">
        <v>-0.10431699999999999</v>
      </c>
      <c r="E27368">
        <v>-9.21598E-2</v>
      </c>
      <c r="F27368" s="2" t="s">
        <v>27</v>
      </c>
    </row>
    <row r="27369" spans="1:6" x14ac:dyDescent="0.45">
      <c r="A27369">
        <v>52.937600000000003</v>
      </c>
      <c r="B27369">
        <v>-1.04028E-3</v>
      </c>
      <c r="C27369">
        <v>3</v>
      </c>
      <c r="D27369">
        <v>-8.9916999999999997E-2</v>
      </c>
      <c r="E27369">
        <v>-9.2032299999999997E-2</v>
      </c>
      <c r="F27369" s="2" t="s">
        <v>27</v>
      </c>
    </row>
    <row r="27370" spans="1:6" x14ac:dyDescent="0.45">
      <c r="A27370">
        <v>52.938600000000001</v>
      </c>
      <c r="B27370">
        <v>-1.77644E-4</v>
      </c>
      <c r="C27370">
        <v>3</v>
      </c>
      <c r="D27370">
        <v>-0.104244</v>
      </c>
      <c r="E27370">
        <v>-9.1902999999999999E-2</v>
      </c>
      <c r="F27370" s="2" t="s">
        <v>27</v>
      </c>
    </row>
    <row r="27371" spans="1:6" x14ac:dyDescent="0.45">
      <c r="A27371">
        <v>52.939599999999999</v>
      </c>
      <c r="B27371">
        <v>-1.0373699999999999E-3</v>
      </c>
      <c r="C27371">
        <v>3</v>
      </c>
      <c r="D27371">
        <v>-8.9841199999999996E-2</v>
      </c>
      <c r="E27371">
        <v>-9.1772099999999995E-2</v>
      </c>
      <c r="F27371" s="2" t="s">
        <v>27</v>
      </c>
    </row>
    <row r="27372" spans="1:6" x14ac:dyDescent="0.45">
      <c r="A27372">
        <v>52.940600000000003</v>
      </c>
      <c r="B27372">
        <v>-1.74711E-4</v>
      </c>
      <c r="C27372">
        <v>3</v>
      </c>
      <c r="D27372">
        <v>-0.10416599999999999</v>
      </c>
      <c r="E27372">
        <v>-9.1639399999999996E-2</v>
      </c>
      <c r="F27372" s="2" t="s">
        <v>27</v>
      </c>
    </row>
    <row r="27373" spans="1:6" x14ac:dyDescent="0.45">
      <c r="A27373">
        <v>52.941600000000001</v>
      </c>
      <c r="B27373">
        <v>-1.03439E-3</v>
      </c>
      <c r="C27373">
        <v>3</v>
      </c>
      <c r="D27373">
        <v>-8.9761400000000005E-2</v>
      </c>
      <c r="E27373">
        <v>-9.15049E-2</v>
      </c>
      <c r="F27373" s="2" t="s">
        <v>27</v>
      </c>
    </row>
    <row r="27374" spans="1:6" x14ac:dyDescent="0.45">
      <c r="A27374">
        <v>52.942599999999999</v>
      </c>
      <c r="B27374">
        <v>-1.7171100000000001E-4</v>
      </c>
      <c r="C27374">
        <v>3</v>
      </c>
      <c r="D27374">
        <v>-0.104085</v>
      </c>
      <c r="E27374">
        <v>-9.13688E-2</v>
      </c>
      <c r="F27374" s="2" t="s">
        <v>27</v>
      </c>
    </row>
    <row r="27375" spans="1:6" x14ac:dyDescent="0.45">
      <c r="A27375">
        <v>52.943600000000004</v>
      </c>
      <c r="B27375">
        <v>-1.0313500000000001E-3</v>
      </c>
      <c r="C27375">
        <v>3</v>
      </c>
      <c r="D27375">
        <v>-8.9677599999999996E-2</v>
      </c>
      <c r="E27375">
        <v>-9.1230900000000004E-2</v>
      </c>
      <c r="F27375" s="2" t="s">
        <v>27</v>
      </c>
    </row>
    <row r="27376" spans="1:6" x14ac:dyDescent="0.45">
      <c r="A27376">
        <v>52.944600000000001</v>
      </c>
      <c r="B27376">
        <v>-1.68646E-4</v>
      </c>
      <c r="C27376">
        <v>3</v>
      </c>
      <c r="D27376">
        <v>-0.104</v>
      </c>
      <c r="E27376">
        <v>-9.1091400000000003E-2</v>
      </c>
      <c r="F27376" s="2" t="s">
        <v>27</v>
      </c>
    </row>
    <row r="27377" spans="1:6" x14ac:dyDescent="0.45">
      <c r="A27377">
        <v>52.945599999999999</v>
      </c>
      <c r="B27377">
        <v>-1.0282500000000001E-3</v>
      </c>
      <c r="C27377">
        <v>3</v>
      </c>
      <c r="D27377">
        <v>-8.9589699999999994E-2</v>
      </c>
      <c r="E27377">
        <v>-9.0950100000000006E-2</v>
      </c>
      <c r="F27377" s="2" t="s">
        <v>27</v>
      </c>
    </row>
    <row r="27378" spans="1:6" x14ac:dyDescent="0.45">
      <c r="A27378">
        <v>52.946599999999997</v>
      </c>
      <c r="B27378">
        <v>-1.6551700000000001E-4</v>
      </c>
      <c r="C27378">
        <v>3</v>
      </c>
      <c r="D27378">
        <v>-0.10391</v>
      </c>
      <c r="E27378">
        <v>-9.0807100000000002E-2</v>
      </c>
      <c r="F27378" s="2" t="s">
        <v>27</v>
      </c>
    </row>
    <row r="27379" spans="1:6" x14ac:dyDescent="0.45">
      <c r="A27379">
        <v>52.947600000000001</v>
      </c>
      <c r="B27379">
        <v>-1.02508E-3</v>
      </c>
      <c r="C27379">
        <v>3</v>
      </c>
      <c r="D27379">
        <v>-8.9497499999999994E-2</v>
      </c>
      <c r="E27379">
        <v>-9.0662300000000001E-2</v>
      </c>
      <c r="F27379" s="2" t="s">
        <v>27</v>
      </c>
    </row>
    <row r="27380" spans="1:6" x14ac:dyDescent="0.45">
      <c r="A27380">
        <v>52.948599999999999</v>
      </c>
      <c r="B27380">
        <v>-1.62325E-4</v>
      </c>
      <c r="C27380">
        <v>3</v>
      </c>
      <c r="D27380">
        <v>-0.10381600000000001</v>
      </c>
      <c r="E27380">
        <v>-9.0515899999999996E-2</v>
      </c>
      <c r="F27380" s="2" t="s">
        <v>27</v>
      </c>
    </row>
    <row r="27381" spans="1:6" x14ac:dyDescent="0.45">
      <c r="A27381">
        <v>52.949599999999997</v>
      </c>
      <c r="B27381">
        <v>-1.0218499999999999E-3</v>
      </c>
      <c r="C27381">
        <v>3</v>
      </c>
      <c r="D27381">
        <v>-8.9400900000000005E-2</v>
      </c>
      <c r="E27381">
        <v>-9.0367799999999998E-2</v>
      </c>
      <c r="F27381" s="2" t="s">
        <v>27</v>
      </c>
    </row>
    <row r="27382" spans="1:6" x14ac:dyDescent="0.45">
      <c r="A27382">
        <v>52.950600000000001</v>
      </c>
      <c r="B27382">
        <v>-1.59071E-4</v>
      </c>
      <c r="C27382">
        <v>3</v>
      </c>
      <c r="D27382">
        <v>-0.103718</v>
      </c>
      <c r="E27382">
        <v>-9.0217900000000004E-2</v>
      </c>
      <c r="F27382" s="2" t="s">
        <v>27</v>
      </c>
    </row>
    <row r="27383" spans="1:6" x14ac:dyDescent="0.45">
      <c r="A27383">
        <v>52.951599999999999</v>
      </c>
      <c r="B27383">
        <v>-1.01855E-3</v>
      </c>
      <c r="C27383">
        <v>3</v>
      </c>
      <c r="D27383">
        <v>-8.9299699999999996E-2</v>
      </c>
      <c r="E27383">
        <v>-9.0066400000000005E-2</v>
      </c>
      <c r="F27383" s="2" t="s">
        <v>27</v>
      </c>
    </row>
    <row r="27384" spans="1:6" x14ac:dyDescent="0.45">
      <c r="A27384">
        <v>52.952599999999997</v>
      </c>
      <c r="B27384">
        <v>-1.55756E-4</v>
      </c>
      <c r="C27384">
        <v>3</v>
      </c>
      <c r="D27384">
        <v>-0.103615</v>
      </c>
      <c r="E27384">
        <v>-8.9913199999999999E-2</v>
      </c>
      <c r="F27384" s="2" t="s">
        <v>27</v>
      </c>
    </row>
    <row r="27385" spans="1:6" x14ac:dyDescent="0.45">
      <c r="A27385">
        <v>52.953600000000002</v>
      </c>
      <c r="B27385">
        <v>-1.0152E-3</v>
      </c>
      <c r="C27385">
        <v>3</v>
      </c>
      <c r="D27385">
        <v>-8.9193800000000004E-2</v>
      </c>
      <c r="E27385">
        <v>-8.9758299999999999E-2</v>
      </c>
      <c r="F27385" s="2" t="s">
        <v>27</v>
      </c>
    </row>
    <row r="27386" spans="1:6" x14ac:dyDescent="0.45">
      <c r="A27386">
        <v>52.954599999999999</v>
      </c>
      <c r="B27386">
        <v>-1.5238200000000001E-4</v>
      </c>
      <c r="C27386">
        <v>3</v>
      </c>
      <c r="D27386">
        <v>-0.103507</v>
      </c>
      <c r="E27386">
        <v>-8.9601700000000006E-2</v>
      </c>
      <c r="F27386" s="2" t="s">
        <v>27</v>
      </c>
    </row>
    <row r="27387" spans="1:6" x14ac:dyDescent="0.45">
      <c r="A27387">
        <v>52.955599999999997</v>
      </c>
      <c r="B27387">
        <v>-1.0117800000000001E-3</v>
      </c>
      <c r="C27387">
        <v>3</v>
      </c>
      <c r="D27387">
        <v>-8.9083099999999998E-2</v>
      </c>
      <c r="E27387">
        <v>-8.9443400000000006E-2</v>
      </c>
      <c r="F27387" s="2" t="s">
        <v>27</v>
      </c>
    </row>
    <row r="27388" spans="1:6" x14ac:dyDescent="0.45">
      <c r="A27388">
        <v>52.956600000000002</v>
      </c>
      <c r="B27388">
        <v>-1.48951E-4</v>
      </c>
      <c r="C27388">
        <v>3</v>
      </c>
      <c r="D27388">
        <v>-0.103395</v>
      </c>
      <c r="E27388">
        <v>-8.9283500000000002E-2</v>
      </c>
      <c r="F27388" s="2" t="s">
        <v>27</v>
      </c>
    </row>
    <row r="27389" spans="1:6" x14ac:dyDescent="0.45">
      <c r="A27389">
        <v>52.957599999999999</v>
      </c>
      <c r="B27389">
        <v>-1.0083099999999999E-3</v>
      </c>
      <c r="C27389">
        <v>3</v>
      </c>
      <c r="D27389">
        <v>-8.8967400000000002E-2</v>
      </c>
      <c r="E27389">
        <v>-8.9121900000000004E-2</v>
      </c>
      <c r="F27389" s="2" t="s">
        <v>27</v>
      </c>
    </row>
    <row r="27390" spans="1:6" x14ac:dyDescent="0.45">
      <c r="A27390">
        <v>52.958599999999997</v>
      </c>
      <c r="B27390">
        <v>-1.45463E-4</v>
      </c>
      <c r="C27390">
        <v>3</v>
      </c>
      <c r="D27390">
        <v>-0.10327699999999999</v>
      </c>
      <c r="E27390">
        <v>-8.8958700000000002E-2</v>
      </c>
      <c r="F27390" s="2" t="s">
        <v>27</v>
      </c>
    </row>
    <row r="27391" spans="1:6" x14ac:dyDescent="0.45">
      <c r="A27391">
        <v>52.959600000000002</v>
      </c>
      <c r="B27391">
        <v>-1.00479E-3</v>
      </c>
      <c r="C27391">
        <v>3</v>
      </c>
      <c r="D27391">
        <v>-8.8846599999999998E-2</v>
      </c>
      <c r="E27391">
        <v>-8.8793800000000006E-2</v>
      </c>
      <c r="F27391" s="2" t="s">
        <v>27</v>
      </c>
    </row>
    <row r="27392" spans="1:6" x14ac:dyDescent="0.45">
      <c r="A27392">
        <v>52.960599999999999</v>
      </c>
      <c r="B27392">
        <v>-1.41922E-4</v>
      </c>
      <c r="C27392">
        <v>3</v>
      </c>
      <c r="D27392">
        <v>-0.103154</v>
      </c>
      <c r="E27392">
        <v>-8.8627300000000006E-2</v>
      </c>
      <c r="F27392" s="2" t="s">
        <v>27</v>
      </c>
    </row>
    <row r="27393" spans="1:6" x14ac:dyDescent="0.45">
      <c r="A27393">
        <v>52.961599999999997</v>
      </c>
      <c r="B27393">
        <v>-1.00121E-3</v>
      </c>
      <c r="C27393">
        <v>3</v>
      </c>
      <c r="D27393">
        <v>-8.8720499999999994E-2</v>
      </c>
      <c r="E27393">
        <v>-8.8459200000000002E-2</v>
      </c>
      <c r="F27393" s="2" t="s">
        <v>27</v>
      </c>
    </row>
    <row r="27394" spans="1:6" x14ac:dyDescent="0.45">
      <c r="A27394">
        <v>52.962600000000002</v>
      </c>
      <c r="B27394">
        <v>-1.3832699999999999E-4</v>
      </c>
      <c r="C27394">
        <v>3</v>
      </c>
      <c r="D27394">
        <v>-0.10302600000000001</v>
      </c>
      <c r="E27394">
        <v>-8.8289400000000004E-2</v>
      </c>
      <c r="F27394" s="2" t="s">
        <v>27</v>
      </c>
    </row>
    <row r="27395" spans="1:6" x14ac:dyDescent="0.45">
      <c r="A27395">
        <v>52.9636</v>
      </c>
      <c r="B27395">
        <v>-9.9758000000000008E-4</v>
      </c>
      <c r="C27395">
        <v>3</v>
      </c>
      <c r="D27395">
        <v>-8.8589100000000004E-2</v>
      </c>
      <c r="E27395">
        <v>-8.8118000000000002E-2</v>
      </c>
      <c r="F27395" s="2" t="s">
        <v>27</v>
      </c>
    </row>
    <row r="27396" spans="1:6" x14ac:dyDescent="0.45">
      <c r="A27396">
        <v>52.964599999999997</v>
      </c>
      <c r="B27396">
        <v>-1.3468200000000001E-4</v>
      </c>
      <c r="C27396">
        <v>3</v>
      </c>
      <c r="D27396">
        <v>-0.102893</v>
      </c>
      <c r="E27396">
        <v>-8.7945099999999998E-2</v>
      </c>
      <c r="F27396" s="2" t="s">
        <v>27</v>
      </c>
    </row>
    <row r="27397" spans="1:6" x14ac:dyDescent="0.45">
      <c r="A27397">
        <v>52.965600000000002</v>
      </c>
      <c r="B27397">
        <v>-9.9389899999999991E-4</v>
      </c>
      <c r="C27397">
        <v>3</v>
      </c>
      <c r="D27397">
        <v>-8.8452100000000006E-2</v>
      </c>
      <c r="E27397">
        <v>-8.7770500000000001E-2</v>
      </c>
      <c r="F27397" s="2" t="s">
        <v>27</v>
      </c>
    </row>
    <row r="27398" spans="1:6" x14ac:dyDescent="0.45">
      <c r="A27398">
        <v>52.9666</v>
      </c>
      <c r="B27398">
        <v>-1.30989E-4</v>
      </c>
      <c r="C27398">
        <v>3</v>
      </c>
      <c r="D27398">
        <v>-0.102754</v>
      </c>
      <c r="E27398">
        <v>-8.7594400000000003E-2</v>
      </c>
      <c r="F27398" s="2" t="s">
        <v>27</v>
      </c>
    </row>
    <row r="27399" spans="1:6" x14ac:dyDescent="0.45">
      <c r="A27399">
        <v>52.967599999999997</v>
      </c>
      <c r="B27399">
        <v>-9.9017099999999998E-4</v>
      </c>
      <c r="C27399">
        <v>3</v>
      </c>
      <c r="D27399">
        <v>-8.8309499999999999E-2</v>
      </c>
      <c r="E27399">
        <v>-8.74167E-2</v>
      </c>
      <c r="F27399" s="2" t="s">
        <v>27</v>
      </c>
    </row>
    <row r="27400" spans="1:6" x14ac:dyDescent="0.45">
      <c r="A27400">
        <v>52.968600000000002</v>
      </c>
      <c r="B27400">
        <v>-1.27248E-4</v>
      </c>
      <c r="C27400">
        <v>3</v>
      </c>
      <c r="D27400">
        <v>-0.10260900000000001</v>
      </c>
      <c r="E27400">
        <v>-8.7237499999999996E-2</v>
      </c>
      <c r="F27400" s="2" t="s">
        <v>27</v>
      </c>
    </row>
    <row r="27401" spans="1:6" x14ac:dyDescent="0.45">
      <c r="A27401">
        <v>52.9696</v>
      </c>
      <c r="B27401">
        <v>-9.8639600000000006E-4</v>
      </c>
      <c r="C27401">
        <v>3</v>
      </c>
      <c r="D27401">
        <v>-8.8161100000000006E-2</v>
      </c>
      <c r="E27401">
        <v>-8.7056700000000001E-2</v>
      </c>
      <c r="F27401" s="2" t="s">
        <v>27</v>
      </c>
    </row>
    <row r="27402" spans="1:6" x14ac:dyDescent="0.45">
      <c r="A27402">
        <v>52.970599999999997</v>
      </c>
      <c r="B27402">
        <v>-1.2346300000000001E-4</v>
      </c>
      <c r="C27402">
        <v>3</v>
      </c>
      <c r="D27402">
        <v>-0.10245799999999999</v>
      </c>
      <c r="E27402">
        <v>-8.6874400000000004E-2</v>
      </c>
      <c r="F27402" s="2" t="s">
        <v>27</v>
      </c>
    </row>
    <row r="27403" spans="1:6" x14ac:dyDescent="0.45">
      <c r="A27403">
        <v>52.971600000000002</v>
      </c>
      <c r="B27403">
        <v>-9.8257800000000001E-4</v>
      </c>
      <c r="C27403">
        <v>3</v>
      </c>
      <c r="D27403">
        <v>-8.8006799999999996E-2</v>
      </c>
      <c r="E27403">
        <v>-8.6690500000000004E-2</v>
      </c>
      <c r="F27403" s="2" t="s">
        <v>27</v>
      </c>
    </row>
    <row r="27404" spans="1:6" x14ac:dyDescent="0.45">
      <c r="A27404">
        <v>52.9726</v>
      </c>
      <c r="B27404">
        <v>-1.19636E-4</v>
      </c>
      <c r="C27404">
        <v>3</v>
      </c>
      <c r="D27404">
        <v>-0.102302</v>
      </c>
      <c r="E27404">
        <v>-8.6505200000000004E-2</v>
      </c>
      <c r="F27404" s="2" t="s">
        <v>27</v>
      </c>
    </row>
    <row r="27405" spans="1:6" x14ac:dyDescent="0.45">
      <c r="A27405">
        <v>52.973599999999998</v>
      </c>
      <c r="B27405">
        <v>-9.7871799999999995E-4</v>
      </c>
      <c r="C27405">
        <v>3</v>
      </c>
      <c r="D27405">
        <v>-8.7846499999999994E-2</v>
      </c>
      <c r="E27405">
        <v>-8.6318300000000001E-2</v>
      </c>
      <c r="F27405" s="2" t="s">
        <v>27</v>
      </c>
    </row>
    <row r="27406" spans="1:6" x14ac:dyDescent="0.45">
      <c r="A27406">
        <v>52.974600000000002</v>
      </c>
      <c r="B27406">
        <v>-1.1576799999999999E-4</v>
      </c>
      <c r="C27406">
        <v>3</v>
      </c>
      <c r="D27406">
        <v>-0.10213999999999999</v>
      </c>
      <c r="E27406">
        <v>-8.6129999999999998E-2</v>
      </c>
      <c r="F27406" s="2" t="s">
        <v>27</v>
      </c>
    </row>
    <row r="27407" spans="1:6" x14ac:dyDescent="0.45">
      <c r="A27407">
        <v>52.9756</v>
      </c>
      <c r="B27407">
        <v>-9.7481800000000002E-4</v>
      </c>
      <c r="C27407">
        <v>3</v>
      </c>
      <c r="D27407">
        <v>-8.7680099999999997E-2</v>
      </c>
      <c r="E27407">
        <v>-8.5940100000000005E-2</v>
      </c>
      <c r="F27407" s="2" t="s">
        <v>27</v>
      </c>
    </row>
    <row r="27408" spans="1:6" x14ac:dyDescent="0.45">
      <c r="A27408">
        <v>52.976599999999998</v>
      </c>
      <c r="B27408">
        <v>-1.1186199999999999E-4</v>
      </c>
      <c r="C27408">
        <v>3</v>
      </c>
      <c r="D27408">
        <v>-0.10197100000000001</v>
      </c>
      <c r="E27408">
        <v>-8.5748900000000003E-2</v>
      </c>
      <c r="F27408" s="2" t="s">
        <v>27</v>
      </c>
    </row>
    <row r="27409" spans="1:6" x14ac:dyDescent="0.45">
      <c r="A27409">
        <v>52.977600000000002</v>
      </c>
      <c r="B27409">
        <v>-9.7088199999999995E-4</v>
      </c>
      <c r="C27409">
        <v>3</v>
      </c>
      <c r="D27409">
        <v>-8.7507399999999999E-2</v>
      </c>
      <c r="E27409">
        <v>-8.5556099999999996E-2</v>
      </c>
      <c r="F27409" s="2" t="s">
        <v>27</v>
      </c>
    </row>
    <row r="27410" spans="1:6" x14ac:dyDescent="0.45">
      <c r="A27410">
        <v>52.9786</v>
      </c>
      <c r="B27410">
        <v>-1.0792E-4</v>
      </c>
      <c r="C27410">
        <v>3</v>
      </c>
      <c r="D27410">
        <v>-0.101796</v>
      </c>
      <c r="E27410">
        <v>-8.5361999999999993E-2</v>
      </c>
      <c r="F27410" s="2" t="s">
        <v>27</v>
      </c>
    </row>
    <row r="27411" spans="1:6" x14ac:dyDescent="0.45">
      <c r="A27411">
        <v>52.979599999999998</v>
      </c>
      <c r="B27411">
        <v>-9.6690999999999997E-4</v>
      </c>
      <c r="C27411">
        <v>3</v>
      </c>
      <c r="D27411">
        <v>-8.73284E-2</v>
      </c>
      <c r="E27411">
        <v>-8.5166400000000003E-2</v>
      </c>
      <c r="F27411" s="2" t="s">
        <v>27</v>
      </c>
    </row>
    <row r="27412" spans="1:6" x14ac:dyDescent="0.45">
      <c r="A27412">
        <v>52.980600000000003</v>
      </c>
      <c r="B27412">
        <v>-1.0394499999999999E-4</v>
      </c>
      <c r="C27412">
        <v>3</v>
      </c>
      <c r="D27412">
        <v>-0.101615</v>
      </c>
      <c r="E27412">
        <v>-8.49694E-2</v>
      </c>
      <c r="F27412" s="2" t="s">
        <v>27</v>
      </c>
    </row>
    <row r="27413" spans="1:6" x14ac:dyDescent="0.45">
      <c r="A27413">
        <v>52.9816</v>
      </c>
      <c r="B27413">
        <v>-9.6290700000000004E-4</v>
      </c>
      <c r="C27413">
        <v>3</v>
      </c>
      <c r="D27413">
        <v>-8.7142899999999995E-2</v>
      </c>
      <c r="E27413">
        <v>-8.4770999999999999E-2</v>
      </c>
      <c r="F27413" s="2" t="s">
        <v>27</v>
      </c>
    </row>
    <row r="27414" spans="1:6" x14ac:dyDescent="0.45">
      <c r="A27414">
        <v>52.982599999999998</v>
      </c>
      <c r="B27414">
        <v>-9.99389E-5</v>
      </c>
      <c r="C27414">
        <v>3</v>
      </c>
      <c r="D27414">
        <v>-0.101427</v>
      </c>
      <c r="E27414">
        <v>-8.4571199999999999E-2</v>
      </c>
      <c r="F27414" s="2" t="s">
        <v>27</v>
      </c>
    </row>
    <row r="27415" spans="1:6" x14ac:dyDescent="0.45">
      <c r="A27415">
        <v>52.983600000000003</v>
      </c>
      <c r="B27415">
        <v>-9.5887399999999997E-4</v>
      </c>
      <c r="C27415">
        <v>3</v>
      </c>
      <c r="D27415">
        <v>-8.6950799999999995E-2</v>
      </c>
      <c r="E27415">
        <v>-8.4370000000000001E-2</v>
      </c>
      <c r="F27415" s="2" t="s">
        <v>27</v>
      </c>
    </row>
    <row r="27416" spans="1:6" x14ac:dyDescent="0.45">
      <c r="A27416">
        <v>52.9846</v>
      </c>
      <c r="B27416">
        <v>-9.5904500000000003E-5</v>
      </c>
      <c r="C27416">
        <v>3</v>
      </c>
      <c r="D27416">
        <v>-0.101233</v>
      </c>
      <c r="E27416">
        <v>-8.4167500000000006E-2</v>
      </c>
      <c r="F27416" s="2" t="s">
        <v>27</v>
      </c>
    </row>
    <row r="27417" spans="1:6" x14ac:dyDescent="0.45">
      <c r="A27417">
        <v>52.985599999999998</v>
      </c>
      <c r="B27417">
        <v>-9.5481299999999999E-4</v>
      </c>
      <c r="C27417">
        <v>3</v>
      </c>
      <c r="D27417">
        <v>-8.6752200000000002E-2</v>
      </c>
      <c r="E27417">
        <v>-8.3963599999999999E-2</v>
      </c>
      <c r="F27417" s="2" t="s">
        <v>27</v>
      </c>
    </row>
    <row r="27418" spans="1:6" x14ac:dyDescent="0.45">
      <c r="A27418">
        <v>52.986600000000003</v>
      </c>
      <c r="B27418">
        <v>-9.1844199999999997E-5</v>
      </c>
      <c r="C27418">
        <v>3</v>
      </c>
      <c r="D27418">
        <v>-0.101032</v>
      </c>
      <c r="E27418">
        <v>-8.3758399999999997E-2</v>
      </c>
      <c r="F27418" s="2" t="s">
        <v>27</v>
      </c>
    </row>
    <row r="27419" spans="1:6" x14ac:dyDescent="0.45">
      <c r="A27419">
        <v>52.9876</v>
      </c>
      <c r="B27419">
        <v>-9.5072799999999997E-4</v>
      </c>
      <c r="C27419">
        <v>3</v>
      </c>
      <c r="D27419">
        <v>-8.6546799999999993E-2</v>
      </c>
      <c r="E27419">
        <v>-8.3551899999999998E-2</v>
      </c>
      <c r="F27419" s="2" t="s">
        <v>27</v>
      </c>
    </row>
    <row r="27420" spans="1:6" x14ac:dyDescent="0.45">
      <c r="A27420">
        <v>52.988599999999998</v>
      </c>
      <c r="B27420">
        <v>-8.7760499999999994E-5</v>
      </c>
      <c r="C27420">
        <v>3</v>
      </c>
      <c r="D27420">
        <v>-0.100824</v>
      </c>
      <c r="E27420">
        <v>-8.3344100000000004E-2</v>
      </c>
      <c r="F27420" s="2" t="s">
        <v>27</v>
      </c>
    </row>
    <row r="27421" spans="1:6" x14ac:dyDescent="0.45">
      <c r="A27421">
        <v>52.989600000000003</v>
      </c>
      <c r="B27421">
        <v>-9.4662000000000001E-4</v>
      </c>
      <c r="C27421">
        <v>3</v>
      </c>
      <c r="D27421">
        <v>-8.6334599999999997E-2</v>
      </c>
      <c r="E27421">
        <v>-8.3135000000000001E-2</v>
      </c>
      <c r="F27421" s="2" t="s">
        <v>27</v>
      </c>
    </row>
    <row r="27422" spans="1:6" x14ac:dyDescent="0.45">
      <c r="A27422">
        <v>52.990600000000001</v>
      </c>
      <c r="B27422">
        <v>-8.36562E-5</v>
      </c>
      <c r="C27422">
        <v>3</v>
      </c>
      <c r="D27422">
        <v>-0.10061</v>
      </c>
      <c r="E27422">
        <v>-8.2924600000000001E-2</v>
      </c>
      <c r="F27422" s="2" t="s">
        <v>27</v>
      </c>
    </row>
    <row r="27423" spans="1:6" x14ac:dyDescent="0.45">
      <c r="A27423">
        <v>52.991599999999998</v>
      </c>
      <c r="B27423">
        <v>-9.4249299999999998E-4</v>
      </c>
      <c r="C27423">
        <v>3</v>
      </c>
      <c r="D27423">
        <v>-8.6115499999999998E-2</v>
      </c>
      <c r="E27423">
        <v>-8.2712900000000006E-2</v>
      </c>
      <c r="F27423" s="2" t="s">
        <v>27</v>
      </c>
    </row>
    <row r="27424" spans="1:6" x14ac:dyDescent="0.45">
      <c r="A27424">
        <v>52.992600000000003</v>
      </c>
      <c r="B27424">
        <v>-7.9533800000000001E-5</v>
      </c>
      <c r="C27424">
        <v>3</v>
      </c>
      <c r="D27424">
        <v>-0.10038800000000001</v>
      </c>
      <c r="E27424">
        <v>-8.2500000000000004E-2</v>
      </c>
      <c r="F27424" s="2" t="s">
        <v>27</v>
      </c>
    </row>
    <row r="27425" spans="1:6" x14ac:dyDescent="0.45">
      <c r="A27425">
        <v>52.993600000000001</v>
      </c>
      <c r="B27425">
        <v>-9.3835000000000001E-4</v>
      </c>
      <c r="C27425">
        <v>3</v>
      </c>
      <c r="D27425">
        <v>-8.5889599999999997E-2</v>
      </c>
      <c r="E27425">
        <v>-8.2285800000000006E-2</v>
      </c>
      <c r="F27425" s="2" t="s">
        <v>27</v>
      </c>
    </row>
    <row r="27426" spans="1:6" x14ac:dyDescent="0.45">
      <c r="A27426">
        <v>52.994599999999998</v>
      </c>
      <c r="B27426">
        <v>-7.5396199999999995E-5</v>
      </c>
      <c r="C27426">
        <v>3</v>
      </c>
      <c r="D27426">
        <v>-0.10016</v>
      </c>
      <c r="E27426">
        <v>-8.2070400000000002E-2</v>
      </c>
      <c r="F27426" s="2" t="s">
        <v>27</v>
      </c>
    </row>
    <row r="27427" spans="1:6" x14ac:dyDescent="0.45">
      <c r="A27427">
        <v>52.995600000000003</v>
      </c>
      <c r="B27427">
        <v>-9.3419200000000003E-4</v>
      </c>
      <c r="C27427">
        <v>3</v>
      </c>
      <c r="D27427">
        <v>-8.5656599999999999E-2</v>
      </c>
      <c r="E27427">
        <v>-8.1853700000000001E-2</v>
      </c>
      <c r="F27427" s="2" t="s">
        <v>27</v>
      </c>
    </row>
    <row r="27428" spans="1:6" x14ac:dyDescent="0.45">
      <c r="A27428">
        <v>52.996600000000001</v>
      </c>
      <c r="B27428">
        <v>-7.1245899999999995E-5</v>
      </c>
      <c r="C27428">
        <v>3</v>
      </c>
      <c r="D27428">
        <v>-9.9924700000000005E-2</v>
      </c>
      <c r="E27428">
        <v>-8.1635899999999997E-2</v>
      </c>
      <c r="F27428" s="2" t="s">
        <v>27</v>
      </c>
    </row>
    <row r="27429" spans="1:6" x14ac:dyDescent="0.45">
      <c r="A27429">
        <v>52.997599999999998</v>
      </c>
      <c r="B27429">
        <v>-9.3002299999999998E-4</v>
      </c>
      <c r="C27429">
        <v>3</v>
      </c>
      <c r="D27429">
        <v>-8.5416500000000006E-2</v>
      </c>
      <c r="E27429">
        <v>-8.14169E-2</v>
      </c>
      <c r="F27429" s="2" t="s">
        <v>27</v>
      </c>
    </row>
    <row r="27430" spans="1:6" x14ac:dyDescent="0.45">
      <c r="A27430">
        <v>52.998600000000003</v>
      </c>
      <c r="B27430">
        <v>-6.7085800000000001E-5</v>
      </c>
      <c r="C27430">
        <v>3</v>
      </c>
      <c r="D27430">
        <v>-9.9682400000000004E-2</v>
      </c>
      <c r="E27430">
        <v>-8.1196699999999997E-2</v>
      </c>
      <c r="F27430" s="2" t="s">
        <v>27</v>
      </c>
    </row>
    <row r="27431" spans="1:6" x14ac:dyDescent="0.45">
      <c r="A27431">
        <v>52.999600000000001</v>
      </c>
      <c r="B27431">
        <v>-9.2584600000000003E-4</v>
      </c>
      <c r="C27431">
        <v>3</v>
      </c>
      <c r="D27431">
        <v>-8.5169400000000006E-2</v>
      </c>
      <c r="E27431">
        <v>-8.09753E-2</v>
      </c>
      <c r="F27431" s="2" t="s">
        <v>27</v>
      </c>
    </row>
    <row r="27432" spans="1:6" x14ac:dyDescent="0.45">
      <c r="A27432">
        <v>53.000599999999999</v>
      </c>
      <c r="B27432">
        <v>-6.2918599999999998E-5</v>
      </c>
      <c r="C27432">
        <v>3</v>
      </c>
      <c r="D27432">
        <v>-9.9432999999999994E-2</v>
      </c>
      <c r="E27432">
        <v>-8.07528E-2</v>
      </c>
      <c r="F27432" s="2" t="s">
        <v>27</v>
      </c>
    </row>
    <row r="27433" spans="1:6" x14ac:dyDescent="0.45">
      <c r="A27433">
        <v>53.001600000000003</v>
      </c>
      <c r="B27433">
        <v>-9.2166299999999997E-4</v>
      </c>
      <c r="C27433">
        <v>3</v>
      </c>
      <c r="D27433">
        <v>-8.4915199999999996E-2</v>
      </c>
      <c r="E27433">
        <v>-8.0529100000000006E-2</v>
      </c>
      <c r="F27433" s="2" t="s">
        <v>27</v>
      </c>
    </row>
    <row r="27434" spans="1:6" x14ac:dyDescent="0.45">
      <c r="A27434">
        <v>53.002600000000001</v>
      </c>
      <c r="B27434">
        <v>-5.8747299999999999E-5</v>
      </c>
      <c r="C27434">
        <v>3</v>
      </c>
      <c r="D27434">
        <v>-9.9176500000000001E-2</v>
      </c>
      <c r="E27434">
        <v>-8.0304200000000006E-2</v>
      </c>
      <c r="F27434" s="2" t="s">
        <v>27</v>
      </c>
    </row>
    <row r="27435" spans="1:6" x14ac:dyDescent="0.45">
      <c r="A27435">
        <v>53.003599999999999</v>
      </c>
      <c r="B27435">
        <v>-9.17478E-4</v>
      </c>
      <c r="C27435">
        <v>3</v>
      </c>
      <c r="D27435">
        <v>-8.4653800000000001E-2</v>
      </c>
      <c r="E27435">
        <v>-8.0078300000000005E-2</v>
      </c>
      <c r="F27435" s="2" t="s">
        <v>27</v>
      </c>
    </row>
    <row r="27436" spans="1:6" x14ac:dyDescent="0.45">
      <c r="A27436">
        <v>53.004600000000003</v>
      </c>
      <c r="B27436">
        <v>-5.4574499999999997E-5</v>
      </c>
      <c r="C27436">
        <v>3</v>
      </c>
      <c r="D27436">
        <v>-9.8912899999999998E-2</v>
      </c>
      <c r="E27436">
        <v>-7.9851199999999997E-2</v>
      </c>
      <c r="F27436" s="2" t="s">
        <v>27</v>
      </c>
    </row>
    <row r="27437" spans="1:6" x14ac:dyDescent="0.45">
      <c r="A27437">
        <v>53.005600000000001</v>
      </c>
      <c r="B27437">
        <v>-9.1329200000000001E-4</v>
      </c>
      <c r="C27437">
        <v>3</v>
      </c>
      <c r="D27437">
        <v>-8.4385299999999996E-2</v>
      </c>
      <c r="E27437">
        <v>-7.9622999999999999E-2</v>
      </c>
      <c r="F27437" s="2" t="s">
        <v>27</v>
      </c>
    </row>
    <row r="27438" spans="1:6" x14ac:dyDescent="0.45">
      <c r="A27438">
        <v>53.006599999999999</v>
      </c>
      <c r="B27438">
        <v>-5.0403199999999999E-5</v>
      </c>
      <c r="C27438">
        <v>3</v>
      </c>
      <c r="D27438">
        <v>-9.8642099999999996E-2</v>
      </c>
      <c r="E27438">
        <v>-7.9393699999999998E-2</v>
      </c>
      <c r="F27438" s="2" t="s">
        <v>27</v>
      </c>
    </row>
    <row r="27439" spans="1:6" x14ac:dyDescent="0.45">
      <c r="A27439">
        <v>53.007599999999996</v>
      </c>
      <c r="B27439">
        <v>-9.0910999999999997E-4</v>
      </c>
      <c r="C27439">
        <v>3</v>
      </c>
      <c r="D27439">
        <v>-8.4109500000000004E-2</v>
      </c>
      <c r="E27439">
        <v>-7.9163399999999995E-2</v>
      </c>
      <c r="F27439" s="2" t="s">
        <v>27</v>
      </c>
    </row>
    <row r="27440" spans="1:6" x14ac:dyDescent="0.45">
      <c r="A27440">
        <v>53.008600000000001</v>
      </c>
      <c r="B27440">
        <v>-4.6236100000000003E-5</v>
      </c>
      <c r="C27440">
        <v>3</v>
      </c>
      <c r="D27440">
        <v>-9.8364099999999996E-2</v>
      </c>
      <c r="E27440">
        <v>-7.8931899999999999E-2</v>
      </c>
      <c r="F27440" s="2" t="s">
        <v>27</v>
      </c>
    </row>
    <row r="27441" spans="1:6" x14ac:dyDescent="0.45">
      <c r="A27441">
        <v>53.009599999999999</v>
      </c>
      <c r="B27441">
        <v>-9.0493300000000002E-4</v>
      </c>
      <c r="C27441">
        <v>3</v>
      </c>
      <c r="D27441">
        <v>-8.3826600000000001E-2</v>
      </c>
      <c r="E27441">
        <v>-7.8699400000000003E-2</v>
      </c>
      <c r="F27441" s="2" t="s">
        <v>27</v>
      </c>
    </row>
    <row r="27442" spans="1:6" x14ac:dyDescent="0.45">
      <c r="A27442">
        <v>53.010599999999997</v>
      </c>
      <c r="B27442">
        <v>-4.2076200000000002E-5</v>
      </c>
      <c r="C27442">
        <v>3</v>
      </c>
      <c r="D27442">
        <v>-9.8079E-2</v>
      </c>
      <c r="E27442">
        <v>-7.8465800000000002E-2</v>
      </c>
      <c r="F27442" s="2" t="s">
        <v>27</v>
      </c>
    </row>
    <row r="27443" spans="1:6" x14ac:dyDescent="0.45">
      <c r="A27443">
        <v>53.011600000000001</v>
      </c>
      <c r="B27443">
        <v>-9.0076499999999999E-4</v>
      </c>
      <c r="C27443">
        <v>3</v>
      </c>
      <c r="D27443">
        <v>-8.35365E-2</v>
      </c>
      <c r="E27443">
        <v>-7.8231200000000001E-2</v>
      </c>
      <c r="F27443" s="2" t="s">
        <v>27</v>
      </c>
    </row>
    <row r="27444" spans="1:6" x14ac:dyDescent="0.45">
      <c r="A27444">
        <v>53.012599999999999</v>
      </c>
      <c r="B27444">
        <v>-3.7926200000000003E-5</v>
      </c>
      <c r="C27444">
        <v>3</v>
      </c>
      <c r="D27444">
        <v>-9.7786799999999993E-2</v>
      </c>
      <c r="E27444">
        <v>-7.7995499999999995E-2</v>
      </c>
      <c r="F27444" s="2" t="s">
        <v>27</v>
      </c>
    </row>
    <row r="27445" spans="1:6" x14ac:dyDescent="0.45">
      <c r="A27445">
        <v>53.013599999999997</v>
      </c>
      <c r="B27445">
        <v>-8.9660900000000003E-4</v>
      </c>
      <c r="C27445">
        <v>3</v>
      </c>
      <c r="D27445">
        <v>-8.3239199999999999E-2</v>
      </c>
      <c r="E27445">
        <v>-7.7758800000000003E-2</v>
      </c>
      <c r="F27445" s="2" t="s">
        <v>27</v>
      </c>
    </row>
    <row r="27446" spans="1:6" x14ac:dyDescent="0.45">
      <c r="A27446">
        <v>53.014600000000002</v>
      </c>
      <c r="B27446">
        <v>-3.3789099999999998E-5</v>
      </c>
      <c r="C27446">
        <v>3</v>
      </c>
      <c r="D27446">
        <v>-9.7487299999999999E-2</v>
      </c>
      <c r="E27446">
        <v>-7.7521000000000007E-2</v>
      </c>
      <c r="F27446" s="2" t="s">
        <v>27</v>
      </c>
    </row>
    <row r="27447" spans="1:6" x14ac:dyDescent="0.45">
      <c r="A27447">
        <v>53.015599999999999</v>
      </c>
      <c r="B27447">
        <v>-8.9246699999999998E-4</v>
      </c>
      <c r="C27447">
        <v>3</v>
      </c>
      <c r="D27447">
        <v>-8.29347E-2</v>
      </c>
      <c r="E27447">
        <v>-7.7282199999999995E-2</v>
      </c>
      <c r="F27447" s="2" t="s">
        <v>27</v>
      </c>
    </row>
    <row r="27448" spans="1:6" x14ac:dyDescent="0.45">
      <c r="A27448">
        <v>53.016599999999997</v>
      </c>
      <c r="B27448">
        <v>-2.96676E-5</v>
      </c>
      <c r="C27448">
        <v>3</v>
      </c>
      <c r="D27448">
        <v>-9.7180799999999998E-2</v>
      </c>
      <c r="E27448">
        <v>-7.70425E-2</v>
      </c>
      <c r="F27448" s="2" t="s">
        <v>27</v>
      </c>
    </row>
    <row r="27449" spans="1:6" x14ac:dyDescent="0.45">
      <c r="A27449">
        <v>53.017600000000002</v>
      </c>
      <c r="B27449">
        <v>-8.8834199999999997E-4</v>
      </c>
      <c r="C27449">
        <v>3</v>
      </c>
      <c r="D27449">
        <v>-8.2623199999999994E-2</v>
      </c>
      <c r="E27449">
        <v>-7.6801599999999998E-2</v>
      </c>
      <c r="F27449" s="2" t="s">
        <v>27</v>
      </c>
    </row>
    <row r="27450" spans="1:6" x14ac:dyDescent="0.45">
      <c r="A27450">
        <v>53.018599999999999</v>
      </c>
      <c r="B27450">
        <v>-2.5564699999999999E-5</v>
      </c>
      <c r="C27450">
        <v>3</v>
      </c>
      <c r="D27450">
        <v>-9.6867099999999998E-2</v>
      </c>
      <c r="E27450">
        <v>-7.6559799999999997E-2</v>
      </c>
      <c r="F27450" s="2" t="s">
        <v>27</v>
      </c>
    </row>
    <row r="27451" spans="1:6" x14ac:dyDescent="0.45">
      <c r="A27451">
        <v>53.019599999999997</v>
      </c>
      <c r="B27451">
        <v>-8.8423699999999996E-4</v>
      </c>
      <c r="C27451">
        <v>3</v>
      </c>
      <c r="D27451">
        <v>-8.2304500000000003E-2</v>
      </c>
      <c r="E27451">
        <v>-7.6316999999999996E-2</v>
      </c>
      <c r="F27451" s="2" t="s">
        <v>27</v>
      </c>
    </row>
    <row r="27452" spans="1:6" x14ac:dyDescent="0.45">
      <c r="A27452">
        <v>53.020600000000002</v>
      </c>
      <c r="B27452">
        <v>-2.1482900000000001E-5</v>
      </c>
      <c r="C27452">
        <v>3</v>
      </c>
      <c r="D27452">
        <v>-9.6546400000000004E-2</v>
      </c>
      <c r="E27452">
        <v>-7.6073199999999994E-2</v>
      </c>
      <c r="F27452" s="2" t="s">
        <v>27</v>
      </c>
    </row>
    <row r="27453" spans="1:6" x14ac:dyDescent="0.45">
      <c r="A27453">
        <v>53.021599999999999</v>
      </c>
      <c r="B27453">
        <v>-8.8015499999999998E-4</v>
      </c>
      <c r="C27453">
        <v>3</v>
      </c>
      <c r="D27453">
        <v>-8.1978700000000002E-2</v>
      </c>
      <c r="E27453">
        <v>-7.5828400000000004E-2</v>
      </c>
      <c r="F27453" s="2" t="s">
        <v>27</v>
      </c>
    </row>
    <row r="27454" spans="1:6" x14ac:dyDescent="0.45">
      <c r="A27454">
        <v>53.022599999999997</v>
      </c>
      <c r="B27454">
        <v>-1.7425300000000001E-5</v>
      </c>
      <c r="C27454">
        <v>3</v>
      </c>
      <c r="D27454">
        <v>-9.6218600000000001E-2</v>
      </c>
      <c r="E27454">
        <v>-7.55826E-2</v>
      </c>
      <c r="F27454" s="2" t="s">
        <v>27</v>
      </c>
    </row>
    <row r="27455" spans="1:6" x14ac:dyDescent="0.45">
      <c r="A27455">
        <v>53.023600000000002</v>
      </c>
      <c r="B27455">
        <v>-8.7609899999999997E-4</v>
      </c>
      <c r="C27455">
        <v>3</v>
      </c>
      <c r="D27455">
        <v>-8.1645899999999993E-2</v>
      </c>
      <c r="E27455">
        <v>-7.5335799999999994E-2</v>
      </c>
      <c r="F27455" s="2" t="s">
        <v>27</v>
      </c>
    </row>
    <row r="27456" spans="1:6" x14ac:dyDescent="0.45">
      <c r="A27456">
        <v>53.0246</v>
      </c>
      <c r="B27456">
        <v>-1.33944E-5</v>
      </c>
      <c r="C27456">
        <v>3</v>
      </c>
      <c r="D27456">
        <v>-9.5883899999999994E-2</v>
      </c>
      <c r="E27456">
        <v>-7.5088000000000002E-2</v>
      </c>
      <c r="F27456" s="2" t="s">
        <v>27</v>
      </c>
    </row>
    <row r="27457" spans="1:6" x14ac:dyDescent="0.45">
      <c r="A27457">
        <v>53.025599999999997</v>
      </c>
      <c r="B27457">
        <v>-8.7207199999999999E-4</v>
      </c>
      <c r="C27457">
        <v>3</v>
      </c>
      <c r="D27457">
        <v>-8.1306100000000006E-2</v>
      </c>
      <c r="E27457">
        <v>-7.4839199999999995E-2</v>
      </c>
      <c r="F27457" s="2" t="s">
        <v>27</v>
      </c>
    </row>
    <row r="27458" spans="1:6" x14ac:dyDescent="0.45">
      <c r="A27458">
        <v>53.026600000000002</v>
      </c>
      <c r="B27458">
        <v>-9.3929499999999996E-6</v>
      </c>
      <c r="C27458">
        <v>3</v>
      </c>
      <c r="D27458">
        <v>-9.5542199999999994E-2</v>
      </c>
      <c r="E27458">
        <v>-7.45894E-2</v>
      </c>
      <c r="F27458" s="2" t="s">
        <v>27</v>
      </c>
    </row>
    <row r="27459" spans="1:6" x14ac:dyDescent="0.45">
      <c r="A27459">
        <v>53.0276</v>
      </c>
      <c r="B27459">
        <v>-8.6807500000000005E-4</v>
      </c>
      <c r="C27459">
        <v>3</v>
      </c>
      <c r="D27459">
        <v>-8.0959500000000004E-2</v>
      </c>
      <c r="E27459">
        <v>-7.4338699999999994E-2</v>
      </c>
      <c r="F27459" s="2" t="s">
        <v>27</v>
      </c>
    </row>
    <row r="27460" spans="1:6" x14ac:dyDescent="0.45">
      <c r="A27460">
        <v>53.028599999999997</v>
      </c>
      <c r="B27460">
        <v>-5.4236699999999999E-6</v>
      </c>
      <c r="C27460">
        <v>3</v>
      </c>
      <c r="D27460">
        <v>-9.5193700000000006E-2</v>
      </c>
      <c r="E27460">
        <v>-7.4086899999999997E-2</v>
      </c>
      <c r="F27460" s="2" t="s">
        <v>27</v>
      </c>
    </row>
    <row r="27461" spans="1:6" x14ac:dyDescent="0.45">
      <c r="A27461">
        <v>53.029600000000002</v>
      </c>
      <c r="B27461">
        <v>-8.64112E-4</v>
      </c>
      <c r="C27461">
        <v>3</v>
      </c>
      <c r="D27461">
        <v>-8.0605899999999994E-2</v>
      </c>
      <c r="E27461">
        <v>-7.3834200000000003E-2</v>
      </c>
      <c r="F27461" s="2" t="s">
        <v>27</v>
      </c>
    </row>
    <row r="27462" spans="1:6" x14ac:dyDescent="0.45">
      <c r="A27462">
        <v>53.0306</v>
      </c>
      <c r="B27462">
        <v>-1.48915E-6</v>
      </c>
      <c r="C27462">
        <v>3</v>
      </c>
      <c r="D27462">
        <v>-9.48383E-2</v>
      </c>
      <c r="E27462">
        <v>-7.3580499999999993E-2</v>
      </c>
      <c r="F27462" s="2" t="s">
        <v>27</v>
      </c>
    </row>
    <row r="27463" spans="1:6" x14ac:dyDescent="0.45">
      <c r="A27463">
        <v>53.031599999999997</v>
      </c>
      <c r="B27463">
        <v>-8.6018499999999996E-4</v>
      </c>
      <c r="C27463">
        <v>3</v>
      </c>
      <c r="D27463">
        <v>-8.02456E-2</v>
      </c>
      <c r="E27463">
        <v>-7.3325799999999997E-2</v>
      </c>
      <c r="F27463" s="2" t="s">
        <v>27</v>
      </c>
    </row>
    <row r="27464" spans="1:6" x14ac:dyDescent="0.45">
      <c r="A27464">
        <v>53.032600000000002</v>
      </c>
      <c r="B27464">
        <v>2.4080500000000002E-6</v>
      </c>
      <c r="C27464">
        <v>3</v>
      </c>
      <c r="D27464">
        <v>-9.4476199999999996E-2</v>
      </c>
      <c r="E27464">
        <v>-7.3070099999999999E-2</v>
      </c>
      <c r="F27464" s="2" t="s">
        <v>27</v>
      </c>
    </row>
    <row r="27465" spans="1:6" x14ac:dyDescent="0.45">
      <c r="A27465">
        <v>53.0336</v>
      </c>
      <c r="B27465">
        <v>-8.5629800000000002E-4</v>
      </c>
      <c r="C27465">
        <v>3</v>
      </c>
      <c r="D27465">
        <v>-7.9878500000000005E-2</v>
      </c>
      <c r="E27465">
        <v>-7.28134E-2</v>
      </c>
      <c r="F27465" s="2" t="s">
        <v>27</v>
      </c>
    </row>
    <row r="27466" spans="1:6" x14ac:dyDescent="0.45">
      <c r="A27466">
        <v>53.034599999999998</v>
      </c>
      <c r="B27466">
        <v>6.26541E-6</v>
      </c>
      <c r="C27466">
        <v>3</v>
      </c>
      <c r="D27466">
        <v>-9.4107399999999994E-2</v>
      </c>
      <c r="E27466">
        <v>-7.2555700000000001E-2</v>
      </c>
      <c r="F27466" s="2" t="s">
        <v>27</v>
      </c>
    </row>
    <row r="27467" spans="1:6" x14ac:dyDescent="0.45">
      <c r="A27467">
        <v>53.035600000000002</v>
      </c>
      <c r="B27467">
        <v>-8.5245099999999995E-4</v>
      </c>
      <c r="C27467">
        <v>3</v>
      </c>
      <c r="D27467">
        <v>-7.95048E-2</v>
      </c>
      <c r="E27467">
        <v>-7.2297E-2</v>
      </c>
      <c r="F27467" s="2" t="s">
        <v>27</v>
      </c>
    </row>
    <row r="27468" spans="1:6" x14ac:dyDescent="0.45">
      <c r="A27468">
        <v>53.0366</v>
      </c>
      <c r="B27468">
        <v>1.0080499999999999E-5</v>
      </c>
      <c r="C27468">
        <v>3</v>
      </c>
      <c r="D27468">
        <v>-9.3731999999999996E-2</v>
      </c>
      <c r="E27468">
        <v>-7.2037199999999996E-2</v>
      </c>
      <c r="F27468" s="2" t="s">
        <v>27</v>
      </c>
    </row>
    <row r="27469" spans="1:6" x14ac:dyDescent="0.45">
      <c r="A27469">
        <v>53.037599999999998</v>
      </c>
      <c r="B27469">
        <v>-8.4864900000000004E-4</v>
      </c>
      <c r="C27469">
        <v>3</v>
      </c>
      <c r="D27469">
        <v>-7.91245E-2</v>
      </c>
      <c r="E27469">
        <v>-7.1776400000000004E-2</v>
      </c>
      <c r="F27469" s="2" t="s">
        <v>27</v>
      </c>
    </row>
    <row r="27470" spans="1:6" x14ac:dyDescent="0.45">
      <c r="A27470">
        <v>53.038600000000002</v>
      </c>
      <c r="B27470">
        <v>1.38509E-5</v>
      </c>
      <c r="C27470">
        <v>3</v>
      </c>
      <c r="D27470">
        <v>-9.3350000000000002E-2</v>
      </c>
      <c r="E27470">
        <v>-7.15147E-2</v>
      </c>
      <c r="F27470" s="2" t="s">
        <v>27</v>
      </c>
    </row>
    <row r="27471" spans="1:6" x14ac:dyDescent="0.45">
      <c r="A27471">
        <v>53.0396</v>
      </c>
      <c r="B27471">
        <v>-8.4489199999999997E-4</v>
      </c>
      <c r="C27471">
        <v>3</v>
      </c>
      <c r="D27471">
        <v>-7.8737699999999994E-2</v>
      </c>
      <c r="E27471">
        <v>-7.1251800000000004E-2</v>
      </c>
      <c r="F27471" s="2" t="s">
        <v>27</v>
      </c>
    </row>
    <row r="27472" spans="1:6" x14ac:dyDescent="0.45">
      <c r="A27472">
        <v>53.040599999999998</v>
      </c>
      <c r="B27472">
        <v>1.7574199999999999E-5</v>
      </c>
      <c r="C27472">
        <v>3</v>
      </c>
      <c r="D27472">
        <v>-9.2961699999999994E-2</v>
      </c>
      <c r="E27472">
        <v>-7.0987900000000007E-2</v>
      </c>
      <c r="F27472" s="2" t="s">
        <v>27</v>
      </c>
    </row>
    <row r="27473" spans="1:6" x14ac:dyDescent="0.45">
      <c r="A27473">
        <v>53.041600000000003</v>
      </c>
      <c r="B27473">
        <v>-8.4118500000000004E-4</v>
      </c>
      <c r="C27473">
        <v>3</v>
      </c>
      <c r="D27473">
        <v>-7.8344399999999995E-2</v>
      </c>
      <c r="E27473">
        <v>-7.0722999999999994E-2</v>
      </c>
      <c r="F27473" s="2" t="s">
        <v>27</v>
      </c>
    </row>
    <row r="27474" spans="1:6" x14ac:dyDescent="0.45">
      <c r="A27474">
        <v>53.0426</v>
      </c>
      <c r="B27474">
        <v>2.1248300000000001E-5</v>
      </c>
      <c r="C27474">
        <v>3</v>
      </c>
      <c r="D27474">
        <v>-9.2566899999999994E-2</v>
      </c>
      <c r="E27474">
        <v>-7.0456900000000003E-2</v>
      </c>
      <c r="F27474" s="2" t="s">
        <v>27</v>
      </c>
    </row>
    <row r="27475" spans="1:6" x14ac:dyDescent="0.45">
      <c r="A27475">
        <v>53.043599999999998</v>
      </c>
      <c r="B27475">
        <v>-8.3752800000000004E-4</v>
      </c>
      <c r="C27475">
        <v>3</v>
      </c>
      <c r="D27475">
        <v>-7.7944899999999998E-2</v>
      </c>
      <c r="E27475">
        <v>-7.0189799999999997E-2</v>
      </c>
      <c r="F27475" s="2" t="s">
        <v>27</v>
      </c>
    </row>
    <row r="27476" spans="1:6" x14ac:dyDescent="0.45">
      <c r="A27476">
        <v>53.044600000000003</v>
      </c>
      <c r="B27476">
        <v>2.4870899999999999E-5</v>
      </c>
      <c r="C27476">
        <v>3</v>
      </c>
      <c r="D27476">
        <v>-9.2165899999999995E-2</v>
      </c>
      <c r="E27476">
        <v>-6.99216E-2</v>
      </c>
      <c r="F27476" s="2" t="s">
        <v>27</v>
      </c>
    </row>
    <row r="27477" spans="1:6" x14ac:dyDescent="0.45">
      <c r="A27477">
        <v>53.0456</v>
      </c>
      <c r="B27477">
        <v>-8.3392299999999998E-4</v>
      </c>
      <c r="C27477">
        <v>3</v>
      </c>
      <c r="D27477">
        <v>-7.75391E-2</v>
      </c>
      <c r="E27477">
        <v>-6.9652199999999997E-2</v>
      </c>
      <c r="F27477" s="2" t="s">
        <v>27</v>
      </c>
    </row>
    <row r="27478" spans="1:6" x14ac:dyDescent="0.45">
      <c r="A27478">
        <v>53.046599999999998</v>
      </c>
      <c r="B27478">
        <v>2.8439799999999998E-5</v>
      </c>
      <c r="C27478">
        <v>3</v>
      </c>
      <c r="D27478">
        <v>-9.1758699999999999E-2</v>
      </c>
      <c r="E27478">
        <v>-6.9381700000000004E-2</v>
      </c>
      <c r="F27478" s="2" t="s">
        <v>27</v>
      </c>
    </row>
    <row r="27479" spans="1:6" x14ac:dyDescent="0.45">
      <c r="A27479">
        <v>53.047600000000003</v>
      </c>
      <c r="B27479">
        <v>-8.3037400000000004E-4</v>
      </c>
      <c r="C27479">
        <v>3</v>
      </c>
      <c r="D27479">
        <v>-7.7127200000000007E-2</v>
      </c>
      <c r="E27479">
        <v>-6.9110099999999994E-2</v>
      </c>
      <c r="F27479" s="2" t="s">
        <v>27</v>
      </c>
    </row>
    <row r="27480" spans="1:6" x14ac:dyDescent="0.45">
      <c r="A27480">
        <v>53.0486</v>
      </c>
      <c r="B27480">
        <v>3.1953099999999997E-5</v>
      </c>
      <c r="C27480">
        <v>3</v>
      </c>
      <c r="D27480">
        <v>-9.1345399999999993E-2</v>
      </c>
      <c r="E27480">
        <v>-6.8837300000000004E-2</v>
      </c>
      <c r="F27480" s="2" t="s">
        <v>27</v>
      </c>
    </row>
    <row r="27481" spans="1:6" x14ac:dyDescent="0.45">
      <c r="A27481">
        <v>53.049599999999998</v>
      </c>
      <c r="B27481">
        <v>-8.2688200000000003E-4</v>
      </c>
      <c r="C27481">
        <v>3</v>
      </c>
      <c r="D27481">
        <v>-7.6709200000000005E-2</v>
      </c>
      <c r="E27481">
        <v>-6.8563299999999994E-2</v>
      </c>
      <c r="F27481" s="2" t="s">
        <v>27</v>
      </c>
    </row>
    <row r="27482" spans="1:6" x14ac:dyDescent="0.45">
      <c r="A27482">
        <v>53.050600000000003</v>
      </c>
      <c r="B27482">
        <v>3.5408599999999998E-5</v>
      </c>
      <c r="C27482">
        <v>3</v>
      </c>
      <c r="D27482">
        <v>-9.0926099999999996E-2</v>
      </c>
      <c r="E27482">
        <v>-6.8288000000000001E-2</v>
      </c>
      <c r="F27482" s="2" t="s">
        <v>27</v>
      </c>
    </row>
    <row r="27483" spans="1:6" x14ac:dyDescent="0.45">
      <c r="A27483">
        <v>53.051600000000001</v>
      </c>
      <c r="B27483">
        <v>-8.2344899999999997E-4</v>
      </c>
      <c r="C27483">
        <v>3</v>
      </c>
      <c r="D27483">
        <v>-7.62853E-2</v>
      </c>
      <c r="E27483">
        <v>-6.8011500000000003E-2</v>
      </c>
      <c r="F27483" s="2" t="s">
        <v>27</v>
      </c>
    </row>
    <row r="27484" spans="1:6" x14ac:dyDescent="0.45">
      <c r="A27484">
        <v>53.052599999999998</v>
      </c>
      <c r="B27484">
        <v>3.8804599999999998E-5</v>
      </c>
      <c r="C27484">
        <v>3</v>
      </c>
      <c r="D27484">
        <v>-9.0500800000000006E-2</v>
      </c>
      <c r="E27484">
        <v>-6.7733799999999997E-2</v>
      </c>
      <c r="F27484" s="2" t="s">
        <v>27</v>
      </c>
    </row>
    <row r="27485" spans="1:6" x14ac:dyDescent="0.45">
      <c r="A27485">
        <v>53.053600000000003</v>
      </c>
      <c r="B27485">
        <v>-8.20077E-4</v>
      </c>
      <c r="C27485">
        <v>3</v>
      </c>
      <c r="D27485">
        <v>-7.5855400000000003E-2</v>
      </c>
      <c r="E27485">
        <v>-6.7454799999999995E-2</v>
      </c>
      <c r="F27485" s="2" t="s">
        <v>27</v>
      </c>
    </row>
    <row r="27486" spans="1:6" x14ac:dyDescent="0.45">
      <c r="A27486">
        <v>53.054600000000001</v>
      </c>
      <c r="B27486">
        <v>4.2138999999999998E-5</v>
      </c>
      <c r="C27486">
        <v>3</v>
      </c>
      <c r="D27486">
        <v>-9.0069800000000005E-2</v>
      </c>
      <c r="E27486">
        <v>-6.7174399999999995E-2</v>
      </c>
      <c r="F27486" s="2" t="s">
        <v>27</v>
      </c>
    </row>
    <row r="27487" spans="1:6" x14ac:dyDescent="0.45">
      <c r="A27487">
        <v>53.055599999999998</v>
      </c>
      <c r="B27487">
        <v>-8.1676700000000004E-4</v>
      </c>
      <c r="C27487">
        <v>3</v>
      </c>
      <c r="D27487">
        <v>-7.5419799999999995E-2</v>
      </c>
      <c r="E27487">
        <v>-6.6892699999999999E-2</v>
      </c>
      <c r="F27487" s="2" t="s">
        <v>27</v>
      </c>
    </row>
    <row r="27488" spans="1:6" x14ac:dyDescent="0.45">
      <c r="A27488">
        <v>53.056600000000003</v>
      </c>
      <c r="B27488">
        <v>4.5410200000000001E-5</v>
      </c>
      <c r="C27488">
        <v>3</v>
      </c>
      <c r="D27488">
        <v>-8.9632900000000001E-2</v>
      </c>
      <c r="E27488">
        <v>-6.6609600000000005E-2</v>
      </c>
      <c r="F27488" s="2" t="s">
        <v>27</v>
      </c>
    </row>
    <row r="27489" spans="1:6" x14ac:dyDescent="0.45">
      <c r="A27489">
        <v>53.057600000000001</v>
      </c>
      <c r="B27489">
        <v>-8.1352200000000001E-4</v>
      </c>
      <c r="C27489">
        <v>3</v>
      </c>
      <c r="D27489">
        <v>-7.4978400000000001E-2</v>
      </c>
      <c r="E27489">
        <v>-6.6324999999999995E-2</v>
      </c>
      <c r="F27489" s="2" t="s">
        <v>27</v>
      </c>
    </row>
    <row r="27490" spans="1:6" x14ac:dyDescent="0.45">
      <c r="A27490">
        <v>53.058599999999998</v>
      </c>
      <c r="B27490">
        <v>4.8616199999999997E-5</v>
      </c>
      <c r="C27490">
        <v>3</v>
      </c>
      <c r="D27490">
        <v>-8.9190400000000003E-2</v>
      </c>
      <c r="E27490">
        <v>-6.6039E-2</v>
      </c>
      <c r="F27490" s="2" t="s">
        <v>27</v>
      </c>
    </row>
    <row r="27491" spans="1:6" x14ac:dyDescent="0.45">
      <c r="A27491">
        <v>53.059600000000003</v>
      </c>
      <c r="B27491">
        <v>-8.1034399999999995E-4</v>
      </c>
      <c r="C27491">
        <v>3</v>
      </c>
      <c r="D27491">
        <v>-7.4531399999999998E-2</v>
      </c>
      <c r="E27491">
        <v>-6.5751500000000004E-2</v>
      </c>
      <c r="F27491" s="2" t="s">
        <v>27</v>
      </c>
    </row>
    <row r="27492" spans="1:6" x14ac:dyDescent="0.45">
      <c r="A27492">
        <v>53.060600000000001</v>
      </c>
      <c r="B27492">
        <v>5.1755600000000003E-5</v>
      </c>
      <c r="C27492">
        <v>3</v>
      </c>
      <c r="D27492">
        <v>-8.8742299999999996E-2</v>
      </c>
      <c r="E27492">
        <v>-6.5462500000000007E-2</v>
      </c>
      <c r="F27492" s="2" t="s">
        <v>27</v>
      </c>
    </row>
    <row r="27493" spans="1:6" x14ac:dyDescent="0.45">
      <c r="A27493">
        <v>53.061599999999999</v>
      </c>
      <c r="B27493">
        <v>-8.0723299999999997E-4</v>
      </c>
      <c r="C27493">
        <v>3</v>
      </c>
      <c r="D27493">
        <v>-7.4078900000000003E-2</v>
      </c>
      <c r="E27493">
        <v>-6.5171800000000002E-2</v>
      </c>
      <c r="F27493" s="2" t="s">
        <v>27</v>
      </c>
    </row>
    <row r="27494" spans="1:6" x14ac:dyDescent="0.45">
      <c r="A27494">
        <v>53.062600000000003</v>
      </c>
      <c r="B27494">
        <v>5.4826500000000001E-5</v>
      </c>
      <c r="C27494">
        <v>3</v>
      </c>
      <c r="D27494">
        <v>-8.8288800000000001E-2</v>
      </c>
      <c r="E27494">
        <v>-6.4879599999999996E-2</v>
      </c>
      <c r="F27494" s="2" t="s">
        <v>27</v>
      </c>
    </row>
    <row r="27495" spans="1:6" x14ac:dyDescent="0.45">
      <c r="A27495">
        <v>53.063600000000001</v>
      </c>
      <c r="B27495">
        <v>-8.0419200000000001E-4</v>
      </c>
      <c r="C27495">
        <v>3</v>
      </c>
      <c r="D27495">
        <v>-7.3620900000000003E-2</v>
      </c>
      <c r="E27495">
        <v>-6.4585600000000007E-2</v>
      </c>
      <c r="F27495" s="2" t="s">
        <v>27</v>
      </c>
    </row>
    <row r="27496" spans="1:6" x14ac:dyDescent="0.45">
      <c r="A27496">
        <v>53.064599999999999</v>
      </c>
      <c r="B27496">
        <v>5.7827500000000002E-5</v>
      </c>
      <c r="C27496">
        <v>3</v>
      </c>
      <c r="D27496">
        <v>-8.7829699999999997E-2</v>
      </c>
      <c r="E27496">
        <v>-6.4289899999999997E-2</v>
      </c>
      <c r="F27496" s="2" t="s">
        <v>27</v>
      </c>
    </row>
    <row r="27497" spans="1:6" x14ac:dyDescent="0.45">
      <c r="A27497">
        <v>53.065600000000003</v>
      </c>
      <c r="B27497">
        <v>-8.0122099999999996E-4</v>
      </c>
      <c r="C27497">
        <v>3</v>
      </c>
      <c r="D27497">
        <v>-7.31575E-2</v>
      </c>
      <c r="E27497">
        <v>-6.3992400000000005E-2</v>
      </c>
      <c r="F27497" s="2" t="s">
        <v>27</v>
      </c>
    </row>
    <row r="27498" spans="1:6" x14ac:dyDescent="0.45">
      <c r="A27498">
        <v>53.066600000000001</v>
      </c>
      <c r="B27498">
        <v>6.0756900000000001E-5</v>
      </c>
      <c r="C27498">
        <v>3</v>
      </c>
      <c r="D27498">
        <v>-8.7365399999999996E-2</v>
      </c>
      <c r="E27498">
        <v>-6.3693E-2</v>
      </c>
      <c r="F27498" s="2" t="s">
        <v>27</v>
      </c>
    </row>
    <row r="27499" spans="1:6" x14ac:dyDescent="0.45">
      <c r="A27499">
        <v>53.067599999999999</v>
      </c>
      <c r="B27499">
        <v>-7.98324E-4</v>
      </c>
      <c r="C27499">
        <v>3</v>
      </c>
      <c r="D27499">
        <v>-7.2688799999999998E-2</v>
      </c>
      <c r="E27499">
        <v>-6.3391699999999995E-2</v>
      </c>
      <c r="F27499" s="2" t="s">
        <v>27</v>
      </c>
    </row>
    <row r="27500" spans="1:6" x14ac:dyDescent="0.45">
      <c r="A27500">
        <v>53.068600000000004</v>
      </c>
      <c r="B27500">
        <v>6.3613099999999996E-5</v>
      </c>
      <c r="C27500">
        <v>3</v>
      </c>
      <c r="D27500">
        <v>-8.6895700000000006E-2</v>
      </c>
      <c r="E27500">
        <v>-6.3088400000000003E-2</v>
      </c>
      <c r="F27500" s="2" t="s">
        <v>27</v>
      </c>
    </row>
    <row r="27501" spans="1:6" x14ac:dyDescent="0.45">
      <c r="A27501">
        <v>53.069600000000001</v>
      </c>
      <c r="B27501">
        <v>-7.95501E-4</v>
      </c>
      <c r="C27501">
        <v>3</v>
      </c>
      <c r="D27501">
        <v>-7.2214799999999996E-2</v>
      </c>
      <c r="E27501">
        <v>-6.2783099999999994E-2</v>
      </c>
      <c r="F27501" s="2" t="s">
        <v>27</v>
      </c>
    </row>
    <row r="27502" spans="1:6" x14ac:dyDescent="0.45">
      <c r="A27502">
        <v>53.070599999999999</v>
      </c>
      <c r="B27502">
        <v>6.6394699999999996E-5</v>
      </c>
      <c r="C27502">
        <v>3</v>
      </c>
      <c r="D27502">
        <v>-8.6420800000000006E-2</v>
      </c>
      <c r="E27502">
        <v>-6.2475500000000003E-2</v>
      </c>
      <c r="F27502" s="2" t="s">
        <v>27</v>
      </c>
    </row>
    <row r="27503" spans="1:6" x14ac:dyDescent="0.45">
      <c r="A27503">
        <v>53.071599999999997</v>
      </c>
      <c r="B27503">
        <v>-7.9275299999999999E-4</v>
      </c>
      <c r="C27503">
        <v>3</v>
      </c>
      <c r="D27503">
        <v>-7.1735599999999997E-2</v>
      </c>
      <c r="E27503">
        <v>-6.21658E-2</v>
      </c>
      <c r="F27503" s="2" t="s">
        <v>27</v>
      </c>
    </row>
    <row r="27504" spans="1:6" x14ac:dyDescent="0.45">
      <c r="A27504">
        <v>53.072600000000001</v>
      </c>
      <c r="B27504">
        <v>6.9100100000000006E-5</v>
      </c>
      <c r="C27504">
        <v>3</v>
      </c>
      <c r="D27504">
        <v>-8.5940799999999998E-2</v>
      </c>
      <c r="E27504">
        <v>-6.1853699999999998E-2</v>
      </c>
      <c r="F27504" s="2" t="s">
        <v>27</v>
      </c>
    </row>
    <row r="27505" spans="1:6" x14ac:dyDescent="0.45">
      <c r="A27505">
        <v>53.073599999999999</v>
      </c>
      <c r="B27505">
        <v>-7.9008300000000002E-4</v>
      </c>
      <c r="C27505">
        <v>3</v>
      </c>
      <c r="D27505">
        <v>-7.1251300000000004E-2</v>
      </c>
      <c r="E27505">
        <v>-6.1539200000000002E-2</v>
      </c>
      <c r="F27505" s="2" t="s">
        <v>27</v>
      </c>
    </row>
    <row r="27506" spans="1:6" x14ac:dyDescent="0.45">
      <c r="A27506">
        <v>53.074599999999997</v>
      </c>
      <c r="B27506">
        <v>7.1727699999999994E-5</v>
      </c>
      <c r="C27506">
        <v>3</v>
      </c>
      <c r="D27506">
        <v>-8.5455600000000007E-2</v>
      </c>
      <c r="E27506">
        <v>-6.1222199999999997E-2</v>
      </c>
      <c r="F27506" s="2" t="s">
        <v>27</v>
      </c>
    </row>
    <row r="27507" spans="1:6" x14ac:dyDescent="0.45">
      <c r="A27507">
        <v>53.075600000000001</v>
      </c>
      <c r="B27507">
        <v>-7.8749099999999997E-4</v>
      </c>
      <c r="C27507">
        <v>3</v>
      </c>
      <c r="D27507">
        <v>-7.0761900000000003E-2</v>
      </c>
      <c r="E27507">
        <v>-6.0902499999999998E-2</v>
      </c>
      <c r="F27507" s="2" t="s">
        <v>27</v>
      </c>
    </row>
    <row r="27508" spans="1:6" x14ac:dyDescent="0.45">
      <c r="A27508">
        <v>53.076599999999999</v>
      </c>
      <c r="B27508">
        <v>7.4275800000000005E-5</v>
      </c>
      <c r="C27508">
        <v>3</v>
      </c>
      <c r="D27508">
        <v>-8.4965399999999996E-2</v>
      </c>
      <c r="E27508">
        <v>-6.0580000000000002E-2</v>
      </c>
      <c r="F27508" s="2" t="s">
        <v>27</v>
      </c>
    </row>
    <row r="27509" spans="1:6" x14ac:dyDescent="0.45">
      <c r="A27509">
        <v>53.077599999999997</v>
      </c>
      <c r="B27509">
        <v>-7.8498100000000003E-4</v>
      </c>
      <c r="C27509">
        <v>3</v>
      </c>
      <c r="D27509">
        <v>-7.0267399999999994E-2</v>
      </c>
      <c r="E27509">
        <v>-6.0254700000000001E-2</v>
      </c>
      <c r="F27509" s="2" t="s">
        <v>27</v>
      </c>
    </row>
    <row r="27510" spans="1:6" x14ac:dyDescent="0.45">
      <c r="A27510">
        <v>53.078600000000002</v>
      </c>
      <c r="B27510">
        <v>7.67429E-5</v>
      </c>
      <c r="C27510">
        <v>3</v>
      </c>
      <c r="D27510">
        <v>-8.4470100000000006E-2</v>
      </c>
      <c r="E27510">
        <v>-5.9926300000000002E-2</v>
      </c>
      <c r="F27510" s="2" t="s">
        <v>27</v>
      </c>
    </row>
    <row r="27511" spans="1:6" x14ac:dyDescent="0.45">
      <c r="A27511">
        <v>53.079599999999999</v>
      </c>
      <c r="B27511">
        <v>-7.8255200000000005E-4</v>
      </c>
      <c r="C27511">
        <v>3</v>
      </c>
      <c r="D27511">
        <v>-6.9767899999999994E-2</v>
      </c>
      <c r="E27511">
        <v>-5.9594800000000003E-2</v>
      </c>
      <c r="F27511" s="2" t="s">
        <v>27</v>
      </c>
    </row>
    <row r="27512" spans="1:6" x14ac:dyDescent="0.45">
      <c r="A27512">
        <v>53.080599999999997</v>
      </c>
      <c r="B27512">
        <v>7.9127000000000003E-5</v>
      </c>
      <c r="C27512">
        <v>3</v>
      </c>
      <c r="D27512">
        <v>-8.39699E-2</v>
      </c>
      <c r="E27512">
        <v>-5.9259899999999997E-2</v>
      </c>
      <c r="F27512" s="2" t="s">
        <v>27</v>
      </c>
    </row>
    <row r="27513" spans="1:6" x14ac:dyDescent="0.45">
      <c r="A27513">
        <v>53.081600000000002</v>
      </c>
      <c r="B27513">
        <v>-7.8020800000000001E-4</v>
      </c>
      <c r="C27513">
        <v>3</v>
      </c>
      <c r="D27513">
        <v>-6.9263400000000003E-2</v>
      </c>
      <c r="E27513">
        <v>-5.8921500000000002E-2</v>
      </c>
      <c r="F27513" s="2" t="s">
        <v>27</v>
      </c>
    </row>
    <row r="27514" spans="1:6" x14ac:dyDescent="0.45">
      <c r="A27514">
        <v>53.082599999999999</v>
      </c>
      <c r="B27514">
        <v>8.1426200000000003E-5</v>
      </c>
      <c r="C27514">
        <v>3</v>
      </c>
      <c r="D27514">
        <v>-8.34646E-2</v>
      </c>
      <c r="E27514">
        <v>-5.8579399999999997E-2</v>
      </c>
      <c r="F27514" s="2" t="s">
        <v>27</v>
      </c>
    </row>
    <row r="27515" spans="1:6" x14ac:dyDescent="0.45">
      <c r="A27515">
        <v>53.083599999999997</v>
      </c>
      <c r="B27515">
        <v>-7.77949E-4</v>
      </c>
      <c r="C27515">
        <v>3</v>
      </c>
      <c r="D27515">
        <v>-6.8753999999999996E-2</v>
      </c>
      <c r="E27515">
        <v>-5.8233300000000002E-2</v>
      </c>
      <c r="F27515" s="2" t="s">
        <v>27</v>
      </c>
    </row>
    <row r="27516" spans="1:6" x14ac:dyDescent="0.45">
      <c r="A27516">
        <v>53.084600000000002</v>
      </c>
      <c r="B27516">
        <v>8.3638400000000002E-5</v>
      </c>
      <c r="C27516">
        <v>3</v>
      </c>
      <c r="D27516">
        <v>-8.2954399999999998E-2</v>
      </c>
      <c r="E27516">
        <v>-5.78831E-2</v>
      </c>
      <c r="F27516" s="2" t="s">
        <v>27</v>
      </c>
    </row>
    <row r="27517" spans="1:6" x14ac:dyDescent="0.45">
      <c r="A27517">
        <v>53.085599999999999</v>
      </c>
      <c r="B27517">
        <v>-7.7578E-4</v>
      </c>
      <c r="C27517">
        <v>3</v>
      </c>
      <c r="D27517">
        <v>-6.8239499999999995E-2</v>
      </c>
      <c r="E27517">
        <v>-5.7528500000000003E-2</v>
      </c>
      <c r="F27517" s="2" t="s">
        <v>27</v>
      </c>
    </row>
    <row r="27518" spans="1:6" x14ac:dyDescent="0.45">
      <c r="A27518">
        <v>53.086599999999997</v>
      </c>
      <c r="B27518">
        <v>8.5760999999999994E-5</v>
      </c>
      <c r="C27518">
        <v>3</v>
      </c>
      <c r="D27518">
        <v>-8.2439200000000004E-2</v>
      </c>
      <c r="E27518">
        <v>-5.71691E-2</v>
      </c>
      <c r="F27518" s="2" t="s">
        <v>27</v>
      </c>
    </row>
    <row r="27519" spans="1:6" x14ac:dyDescent="0.45">
      <c r="A27519">
        <v>53.087600000000002</v>
      </c>
      <c r="B27519">
        <v>-7.7370100000000001E-4</v>
      </c>
      <c r="C27519">
        <v>3</v>
      </c>
      <c r="D27519">
        <v>-6.7720000000000002E-2</v>
      </c>
      <c r="E27519">
        <v>-5.6804800000000003E-2</v>
      </c>
      <c r="F27519" s="2" t="s">
        <v>27</v>
      </c>
    </row>
    <row r="27520" spans="1:6" x14ac:dyDescent="0.45">
      <c r="A27520">
        <v>53.0886</v>
      </c>
      <c r="B27520">
        <v>8.7791200000000001E-5</v>
      </c>
      <c r="C27520">
        <v>3</v>
      </c>
      <c r="D27520">
        <v>-8.1919000000000006E-2</v>
      </c>
      <c r="E27520">
        <v>-5.6435199999999998E-2</v>
      </c>
      <c r="F27520" s="2" t="s">
        <v>27</v>
      </c>
    </row>
    <row r="27521" spans="1:6" x14ac:dyDescent="0.45">
      <c r="A27521">
        <v>53.089599999999997</v>
      </c>
      <c r="B27521">
        <v>-7.71717E-4</v>
      </c>
      <c r="C27521">
        <v>3</v>
      </c>
      <c r="D27521">
        <v>-6.7195599999999994E-2</v>
      </c>
      <c r="E27521">
        <v>-5.6059900000000003E-2</v>
      </c>
      <c r="F27521" s="2" t="s">
        <v>27</v>
      </c>
    </row>
    <row r="27522" spans="1:6" x14ac:dyDescent="0.45">
      <c r="A27522">
        <v>53.090600000000002</v>
      </c>
      <c r="B27522">
        <v>8.9725699999999994E-5</v>
      </c>
      <c r="C27522">
        <v>3</v>
      </c>
      <c r="D27522">
        <v>-8.1393800000000002E-2</v>
      </c>
      <c r="E27522">
        <v>-5.5678400000000003E-2</v>
      </c>
      <c r="F27522" s="2" t="s">
        <v>27</v>
      </c>
    </row>
    <row r="27523" spans="1:6" x14ac:dyDescent="0.45">
      <c r="A27523">
        <v>53.0916</v>
      </c>
      <c r="B27523">
        <v>-7.6982999999999999E-4</v>
      </c>
      <c r="C27523">
        <v>3</v>
      </c>
      <c r="D27523">
        <v>-6.6666100000000006E-2</v>
      </c>
      <c r="E27523">
        <v>-5.5290300000000001E-2</v>
      </c>
      <c r="F27523" s="2" t="s">
        <v>27</v>
      </c>
    </row>
    <row r="27524" spans="1:6" x14ac:dyDescent="0.45">
      <c r="A27524">
        <v>53.092599999999997</v>
      </c>
      <c r="B27524">
        <v>9.1560300000000005E-5</v>
      </c>
      <c r="C27524">
        <v>3</v>
      </c>
      <c r="D27524">
        <v>-8.0863599999999994E-2</v>
      </c>
      <c r="E27524">
        <v>-5.4895100000000002E-2</v>
      </c>
      <c r="F27524" s="2" t="s">
        <v>27</v>
      </c>
    </row>
    <row r="27525" spans="1:6" x14ac:dyDescent="0.45">
      <c r="A27525">
        <v>53.093600000000002</v>
      </c>
      <c r="B27525">
        <v>-7.6804599999999998E-4</v>
      </c>
      <c r="C27525">
        <v>3</v>
      </c>
      <c r="D27525">
        <v>-6.6131499999999996E-2</v>
      </c>
      <c r="E27525">
        <v>-5.4492199999999998E-2</v>
      </c>
      <c r="F27525" s="2" t="s">
        <v>27</v>
      </c>
    </row>
    <row r="27526" spans="1:6" x14ac:dyDescent="0.45">
      <c r="A27526">
        <v>53.0946</v>
      </c>
      <c r="B27526">
        <v>9.3289799999999996E-5</v>
      </c>
      <c r="C27526">
        <v>3</v>
      </c>
      <c r="D27526">
        <v>-8.0328300000000005E-2</v>
      </c>
      <c r="E27526">
        <v>-5.4080799999999998E-2</v>
      </c>
      <c r="F27526" s="2" t="s">
        <v>27</v>
      </c>
    </row>
    <row r="27527" spans="1:6" x14ac:dyDescent="0.45">
      <c r="A27527">
        <v>53.095599999999997</v>
      </c>
      <c r="B27527">
        <v>-7.6637099999999996E-4</v>
      </c>
      <c r="C27527">
        <v>3</v>
      </c>
      <c r="D27527">
        <v>-6.5591800000000006E-2</v>
      </c>
      <c r="E27527">
        <v>-5.3660199999999998E-2</v>
      </c>
      <c r="F27527" s="2" t="s">
        <v>27</v>
      </c>
    </row>
    <row r="27528" spans="1:6" x14ac:dyDescent="0.45">
      <c r="A27528">
        <v>53.096600000000002</v>
      </c>
      <c r="B27528">
        <v>9.4907800000000006E-5</v>
      </c>
      <c r="C27528">
        <v>3</v>
      </c>
      <c r="D27528">
        <v>-7.9787800000000006E-2</v>
      </c>
      <c r="E27528">
        <v>-5.3229499999999999E-2</v>
      </c>
      <c r="F27528" s="2" t="s">
        <v>27</v>
      </c>
    </row>
    <row r="27529" spans="1:6" x14ac:dyDescent="0.45">
      <c r="A27529">
        <v>53.0976</v>
      </c>
      <c r="B27529">
        <v>-7.6481100000000001E-4</v>
      </c>
      <c r="C27529">
        <v>3</v>
      </c>
      <c r="D27529">
        <v>-6.5046900000000005E-2</v>
      </c>
      <c r="E27529">
        <v>-5.2787599999999997E-2</v>
      </c>
      <c r="F27529" s="2" t="s">
        <v>27</v>
      </c>
    </row>
    <row r="27530" spans="1:6" x14ac:dyDescent="0.45">
      <c r="A27530">
        <v>53.098599999999998</v>
      </c>
      <c r="B27530">
        <v>9.6405300000000003E-5</v>
      </c>
      <c r="C27530">
        <v>3</v>
      </c>
      <c r="D27530">
        <v>-7.9242099999999996E-2</v>
      </c>
      <c r="E27530">
        <v>-5.23331E-2</v>
      </c>
      <c r="F27530" s="2" t="s">
        <v>27</v>
      </c>
    </row>
    <row r="27531" spans="1:6" x14ac:dyDescent="0.45">
      <c r="A27531">
        <v>53.099600000000002</v>
      </c>
      <c r="B27531">
        <v>-7.6337699999999998E-4</v>
      </c>
      <c r="C27531">
        <v>3</v>
      </c>
      <c r="D27531">
        <v>-6.4496600000000001E-2</v>
      </c>
      <c r="E27531">
        <v>-5.18647E-2</v>
      </c>
      <c r="F27531" s="2" t="s">
        <v>27</v>
      </c>
    </row>
    <row r="27532" spans="1:6" x14ac:dyDescent="0.45">
      <c r="A27532">
        <v>53.1006</v>
      </c>
      <c r="B27532">
        <v>9.7770300000000001E-5</v>
      </c>
      <c r="C27532">
        <v>3</v>
      </c>
      <c r="D27532">
        <v>-7.86911E-2</v>
      </c>
      <c r="E27532">
        <v>-5.13804E-2</v>
      </c>
      <c r="F27532" s="2" t="s">
        <v>27</v>
      </c>
    </row>
    <row r="27533" spans="1:6" x14ac:dyDescent="0.45">
      <c r="A27533">
        <v>53.101599999999998</v>
      </c>
      <c r="B27533">
        <v>-7.6208500000000002E-4</v>
      </c>
      <c r="C27533">
        <v>3</v>
      </c>
      <c r="D27533">
        <v>-6.3940999999999998E-2</v>
      </c>
      <c r="E27533">
        <v>-5.0878E-2</v>
      </c>
      <c r="F27533" s="2" t="s">
        <v>27</v>
      </c>
    </row>
    <row r="27534" spans="1:6" x14ac:dyDescent="0.45">
      <c r="A27534">
        <v>53.102600000000002</v>
      </c>
      <c r="B27534">
        <v>9.8984800000000001E-5</v>
      </c>
      <c r="C27534">
        <v>3</v>
      </c>
      <c r="D27534">
        <v>-7.8134599999999998E-2</v>
      </c>
      <c r="E27534">
        <v>-5.0354500000000003E-2</v>
      </c>
      <c r="F27534" s="2" t="s">
        <v>27</v>
      </c>
    </row>
    <row r="27535" spans="1:6" x14ac:dyDescent="0.45">
      <c r="A27535">
        <v>53.1036</v>
      </c>
      <c r="B27535">
        <v>-7.6095500000000001E-4</v>
      </c>
      <c r="C27535">
        <v>3</v>
      </c>
      <c r="D27535">
        <v>-6.33798E-2</v>
      </c>
      <c r="E27535">
        <v>-4.9806400000000001E-2</v>
      </c>
      <c r="F27535" s="2" t="s">
        <v>27</v>
      </c>
    </row>
    <row r="27536" spans="1:6" x14ac:dyDescent="0.45">
      <c r="A27536">
        <v>53.104599999999998</v>
      </c>
      <c r="B27536">
        <v>1.0001999999999999E-4</v>
      </c>
      <c r="C27536">
        <v>3</v>
      </c>
      <c r="D27536">
        <v>-7.7572600000000005E-2</v>
      </c>
      <c r="E27536">
        <v>-4.9228599999999997E-2</v>
      </c>
      <c r="F27536" s="2" t="s">
        <v>27</v>
      </c>
    </row>
    <row r="27537" spans="1:6" x14ac:dyDescent="0.45">
      <c r="A27537">
        <v>53.105600000000003</v>
      </c>
      <c r="B27537">
        <v>-7.60025E-4</v>
      </c>
      <c r="C27537">
        <v>3</v>
      </c>
      <c r="D27537">
        <v>-6.2812900000000005E-2</v>
      </c>
      <c r="E27537">
        <v>-4.8614699999999997E-2</v>
      </c>
      <c r="F27537" s="2" t="s">
        <v>27</v>
      </c>
    </row>
    <row r="27538" spans="1:6" x14ac:dyDescent="0.45">
      <c r="A27538">
        <v>53.1066</v>
      </c>
      <c r="B27538">
        <v>1.00827E-4</v>
      </c>
      <c r="C27538">
        <v>3</v>
      </c>
      <c r="D27538">
        <v>-7.7004799999999998E-2</v>
      </c>
      <c r="E27538">
        <v>-4.7954799999999999E-2</v>
      </c>
      <c r="F27538" s="2" t="s">
        <v>27</v>
      </c>
    </row>
    <row r="27539" spans="1:6" x14ac:dyDescent="0.45">
      <c r="A27539">
        <v>53.107599999999998</v>
      </c>
      <c r="B27539">
        <v>-7.5936600000000003E-4</v>
      </c>
      <c r="C27539">
        <v>3</v>
      </c>
      <c r="D27539">
        <v>-6.2240200000000002E-2</v>
      </c>
      <c r="E27539">
        <v>-4.7234499999999999E-2</v>
      </c>
      <c r="F27539" s="2" t="s">
        <v>27</v>
      </c>
    </row>
    <row r="27540" spans="1:6" x14ac:dyDescent="0.45">
      <c r="A27540">
        <v>53.108600000000003</v>
      </c>
      <c r="B27540">
        <v>1.01298E-4</v>
      </c>
      <c r="C27540">
        <v>3</v>
      </c>
      <c r="D27540">
        <v>-7.6431100000000002E-2</v>
      </c>
      <c r="E27540">
        <v>-4.6429100000000001E-2</v>
      </c>
      <c r="F27540" s="2" t="s">
        <v>27</v>
      </c>
    </row>
    <row r="27541" spans="1:6" x14ac:dyDescent="0.45">
      <c r="A27541">
        <v>53.1096</v>
      </c>
      <c r="B27541">
        <v>-7.59157E-4</v>
      </c>
      <c r="C27541">
        <v>3</v>
      </c>
      <c r="D27541">
        <v>-6.1661399999999998E-2</v>
      </c>
      <c r="E27541">
        <v>-4.5491400000000001E-2</v>
      </c>
      <c r="F27541" s="2" t="s">
        <v>27</v>
      </c>
    </row>
    <row r="27542" spans="1:6" x14ac:dyDescent="0.45">
      <c r="A27542">
        <v>53.110599999999998</v>
      </c>
      <c r="B27542">
        <v>1.01079E-4</v>
      </c>
      <c r="C27542">
        <v>3</v>
      </c>
      <c r="D27542">
        <v>-7.5851299999999997E-2</v>
      </c>
      <c r="E27542">
        <v>-4.4303099999999998E-2</v>
      </c>
      <c r="F27542" s="2" t="s">
        <v>27</v>
      </c>
    </row>
    <row r="27543" spans="1:6" x14ac:dyDescent="0.45">
      <c r="A27543">
        <v>53.111600000000003</v>
      </c>
      <c r="B27543">
        <v>-7.6065799999999999E-4</v>
      </c>
      <c r="C27543">
        <v>3</v>
      </c>
      <c r="D27543">
        <v>-6.10763E-2</v>
      </c>
      <c r="E27543">
        <v>-4.2131300000000003E-2</v>
      </c>
      <c r="F27543" s="2" t="s">
        <v>27</v>
      </c>
    </row>
    <row r="27544" spans="1:6" x14ac:dyDescent="0.45">
      <c r="A27544">
        <v>53.111600000000003</v>
      </c>
      <c r="B27544">
        <v>-3.3047799999999999E-4</v>
      </c>
      <c r="C27544">
        <v>3</v>
      </c>
      <c r="D27544">
        <v>-6.8311499999999997E-2</v>
      </c>
      <c r="E27544">
        <v>-4.2064200000000003E-2</v>
      </c>
      <c r="F27544" s="2" t="s">
        <v>27</v>
      </c>
    </row>
    <row r="27545" spans="1:6" x14ac:dyDescent="0.45">
      <c r="A27545">
        <v>53.111600000000003</v>
      </c>
      <c r="B27545">
        <v>-3.30599E-4</v>
      </c>
      <c r="C27545">
        <v>3</v>
      </c>
      <c r="D27545">
        <v>-6.8305500000000005E-2</v>
      </c>
      <c r="E27545">
        <v>-4.18971E-2</v>
      </c>
      <c r="F27545" s="2" t="s">
        <v>27</v>
      </c>
    </row>
    <row r="27546" spans="1:6" x14ac:dyDescent="0.45">
      <c r="A27546">
        <v>53.111600000000003</v>
      </c>
      <c r="B27546">
        <v>-3.30654E-4</v>
      </c>
      <c r="C27546">
        <v>3</v>
      </c>
      <c r="D27546">
        <v>-6.8301700000000007E-2</v>
      </c>
      <c r="E27546">
        <v>-4.18438E-2</v>
      </c>
      <c r="F27546" s="2" t="s">
        <v>27</v>
      </c>
    </row>
    <row r="27547" spans="1:6" x14ac:dyDescent="0.45">
      <c r="A27547">
        <v>53.111699999999999</v>
      </c>
      <c r="B27547">
        <v>-3.3075599999999998E-4</v>
      </c>
      <c r="C27547">
        <v>3</v>
      </c>
      <c r="D27547">
        <v>-6.8296999999999997E-2</v>
      </c>
      <c r="E27547">
        <v>-4.1727100000000003E-2</v>
      </c>
      <c r="F27547" s="2" t="s">
        <v>27</v>
      </c>
    </row>
    <row r="27548" spans="1:6" x14ac:dyDescent="0.45">
      <c r="A27548">
        <v>53.111699999999999</v>
      </c>
      <c r="B27548">
        <v>-3.3107299999999998E-4</v>
      </c>
      <c r="C27548">
        <v>3</v>
      </c>
      <c r="D27548">
        <v>-6.8287899999999999E-2</v>
      </c>
      <c r="E27548">
        <v>-4.1380300000000002E-2</v>
      </c>
      <c r="F27548" s="2" t="s">
        <v>27</v>
      </c>
    </row>
    <row r="27549" spans="1:6" x14ac:dyDescent="0.45">
      <c r="A27549">
        <v>53.111699999999999</v>
      </c>
      <c r="B27549">
        <v>-3.31205E-4</v>
      </c>
      <c r="C27549">
        <v>3</v>
      </c>
      <c r="D27549">
        <v>-6.8285600000000002E-2</v>
      </c>
      <c r="E27549">
        <v>-4.1240199999999998E-2</v>
      </c>
      <c r="F27549" s="2" t="s">
        <v>27</v>
      </c>
    </row>
    <row r="27550" spans="1:6" x14ac:dyDescent="0.45">
      <c r="A27550">
        <v>53.111699999999999</v>
      </c>
      <c r="B27550">
        <v>-3.31639E-4</v>
      </c>
      <c r="C27550">
        <v>3</v>
      </c>
      <c r="D27550">
        <v>-6.8280999999999994E-2</v>
      </c>
      <c r="E27550">
        <v>-4.0791899999999999E-2</v>
      </c>
      <c r="F27550" s="2" t="s">
        <v>27</v>
      </c>
    </row>
    <row r="27551" spans="1:6" x14ac:dyDescent="0.45">
      <c r="A27551">
        <v>53.111699999999999</v>
      </c>
      <c r="B27551">
        <v>-3.3185099999999998E-4</v>
      </c>
      <c r="C27551">
        <v>3</v>
      </c>
      <c r="D27551">
        <v>-6.8279800000000002E-2</v>
      </c>
      <c r="E27551">
        <v>-4.0575800000000002E-2</v>
      </c>
      <c r="F27551" s="2" t="s">
        <v>27</v>
      </c>
    </row>
    <row r="27552" spans="1:6" x14ac:dyDescent="0.45">
      <c r="A27552">
        <v>53.111699999999999</v>
      </c>
      <c r="B27552">
        <v>-3.3265399999999999E-4</v>
      </c>
      <c r="C27552">
        <v>3</v>
      </c>
      <c r="D27552">
        <v>-6.8277500000000005E-2</v>
      </c>
      <c r="E27552">
        <v>-3.9770800000000002E-2</v>
      </c>
      <c r="F27552" s="2" t="s">
        <v>27</v>
      </c>
    </row>
    <row r="27553" spans="1:6" x14ac:dyDescent="0.45">
      <c r="A27553">
        <v>53.111699999999999</v>
      </c>
      <c r="B27553">
        <v>-3.3310499999999999E-4</v>
      </c>
      <c r="C27553">
        <v>3</v>
      </c>
      <c r="D27553">
        <v>-6.8277000000000004E-2</v>
      </c>
      <c r="E27553">
        <v>-3.9323400000000001E-2</v>
      </c>
      <c r="F27553" s="2" t="s">
        <v>27</v>
      </c>
    </row>
    <row r="27554" spans="1:6" x14ac:dyDescent="0.45">
      <c r="A27554">
        <v>53.111699999999999</v>
      </c>
      <c r="B27554">
        <v>-3.35192E-4</v>
      </c>
      <c r="C27554">
        <v>3</v>
      </c>
      <c r="D27554">
        <v>-6.8275799999999998E-2</v>
      </c>
      <c r="E27554">
        <v>-3.7285600000000002E-2</v>
      </c>
      <c r="F27554" s="2" t="s">
        <v>27</v>
      </c>
    </row>
    <row r="27555" spans="1:6" x14ac:dyDescent="0.45">
      <c r="A27555">
        <v>53.111699999999999</v>
      </c>
      <c r="B27555">
        <v>-3.3594000000000001E-4</v>
      </c>
      <c r="C27555">
        <v>3</v>
      </c>
      <c r="D27555">
        <v>-6.8275600000000006E-2</v>
      </c>
      <c r="E27555">
        <v>-3.6564899999999997E-2</v>
      </c>
      <c r="F27555" s="2" t="s">
        <v>27</v>
      </c>
    </row>
    <row r="27556" spans="1:6" x14ac:dyDescent="0.45">
      <c r="A27556">
        <v>53.111699999999999</v>
      </c>
      <c r="B27556">
        <v>-3.3827E-4</v>
      </c>
      <c r="C27556">
        <v>3</v>
      </c>
      <c r="D27556">
        <v>-6.8275199999999994E-2</v>
      </c>
      <c r="E27556">
        <v>-3.4352000000000001E-2</v>
      </c>
      <c r="F27556" s="2" t="s">
        <v>27</v>
      </c>
    </row>
    <row r="27557" spans="1:6" x14ac:dyDescent="0.45">
      <c r="A27557">
        <v>53.111699999999999</v>
      </c>
      <c r="B27557">
        <v>-3.3888400000000002E-4</v>
      </c>
      <c r="C27557">
        <v>3</v>
      </c>
      <c r="D27557">
        <v>-6.8275199999999994E-2</v>
      </c>
      <c r="E27557">
        <v>-3.3775699999999999E-2</v>
      </c>
      <c r="F27557" s="2" t="s">
        <v>27</v>
      </c>
    </row>
    <row r="27558" spans="1:6" x14ac:dyDescent="0.45">
      <c r="A27558">
        <v>53.111699999999999</v>
      </c>
      <c r="B27558">
        <v>-3.4035499999999998E-4</v>
      </c>
      <c r="C27558">
        <v>3</v>
      </c>
      <c r="D27558">
        <v>-6.8275100000000005E-2</v>
      </c>
      <c r="E27558">
        <v>-3.2405700000000003E-2</v>
      </c>
      <c r="F27558" s="2" t="s">
        <v>27</v>
      </c>
    </row>
    <row r="27559" spans="1:6" x14ac:dyDescent="0.45">
      <c r="A27559">
        <v>53.111699999999999</v>
      </c>
      <c r="B27559">
        <v>-3.46471E-4</v>
      </c>
      <c r="C27559">
        <v>3</v>
      </c>
      <c r="D27559">
        <v>-6.8274799999999997E-2</v>
      </c>
      <c r="E27559">
        <v>-2.6845999999999998E-2</v>
      </c>
      <c r="F27559" s="2" t="s">
        <v>27</v>
      </c>
    </row>
    <row r="27560" spans="1:6" x14ac:dyDescent="0.45">
      <c r="A27560">
        <v>53.111699999999999</v>
      </c>
      <c r="B27560">
        <v>-3.4786799999999998E-4</v>
      </c>
      <c r="C27560">
        <v>3</v>
      </c>
      <c r="D27560">
        <v>-6.8274799999999997E-2</v>
      </c>
      <c r="E27560">
        <v>-2.56014E-2</v>
      </c>
      <c r="F27560" s="2" t="s">
        <v>27</v>
      </c>
    </row>
    <row r="27561" spans="1:6" x14ac:dyDescent="0.45">
      <c r="A27561">
        <v>53.111699999999999</v>
      </c>
      <c r="B27561">
        <v>-3.51233E-4</v>
      </c>
      <c r="C27561">
        <v>3</v>
      </c>
      <c r="D27561">
        <v>-6.8274699999999994E-2</v>
      </c>
      <c r="E27561">
        <v>-2.26342E-2</v>
      </c>
      <c r="F27561" s="2" t="s">
        <v>27</v>
      </c>
    </row>
    <row r="27562" spans="1:6" x14ac:dyDescent="0.45">
      <c r="A27562">
        <v>53.111699999999999</v>
      </c>
      <c r="B27562">
        <v>-3.6504099999999998E-4</v>
      </c>
      <c r="C27562">
        <v>3</v>
      </c>
      <c r="D27562">
        <v>-6.8274600000000005E-2</v>
      </c>
      <c r="E27562">
        <v>-1.07968E-2</v>
      </c>
      <c r="F27562" s="2" t="s">
        <v>27</v>
      </c>
    </row>
    <row r="27563" spans="1:6" x14ac:dyDescent="0.45">
      <c r="A27563">
        <v>53.111699999999999</v>
      </c>
      <c r="B27563">
        <v>-4.2095899999999999E-4</v>
      </c>
      <c r="C27563">
        <v>3</v>
      </c>
      <c r="D27563">
        <v>-6.8274399999999999E-2</v>
      </c>
      <c r="E27563">
        <v>3.6951900000000003E-2</v>
      </c>
      <c r="F27563" s="2" t="s">
        <v>27</v>
      </c>
    </row>
    <row r="27564" spans="1:6" x14ac:dyDescent="0.45">
      <c r="A27564">
        <v>53.111699999999999</v>
      </c>
      <c r="B27564">
        <v>-5.1058199999999998E-4</v>
      </c>
      <c r="C27564">
        <v>3</v>
      </c>
      <c r="D27564">
        <v>-6.8274299999999996E-2</v>
      </c>
      <c r="E27564">
        <v>0.220528</v>
      </c>
      <c r="F27564" s="2" t="s">
        <v>27</v>
      </c>
    </row>
    <row r="27565" spans="1:6" x14ac:dyDescent="0.45">
      <c r="A27565">
        <v>53.111699999999999</v>
      </c>
      <c r="B27565">
        <v>-5.1471600000000002E-4</v>
      </c>
      <c r="C27565">
        <v>3</v>
      </c>
      <c r="D27565">
        <v>-6.8274100000000004E-2</v>
      </c>
      <c r="E27565">
        <v>0.50236199999999998</v>
      </c>
      <c r="F27565" s="2" t="s">
        <v>27</v>
      </c>
    </row>
    <row r="27566" spans="1:6" x14ac:dyDescent="0.45">
      <c r="A27566">
        <v>53.111699999999999</v>
      </c>
      <c r="B27566">
        <v>-5.4358800000000001E-4</v>
      </c>
      <c r="C27566">
        <v>3</v>
      </c>
      <c r="D27566">
        <v>-6.8274000000000001E-2</v>
      </c>
      <c r="E27566">
        <v>0.738923</v>
      </c>
      <c r="F27566" s="2" t="s">
        <v>27</v>
      </c>
    </row>
    <row r="27567" spans="1:6" x14ac:dyDescent="0.45">
      <c r="A27567">
        <v>53.111699999999999</v>
      </c>
      <c r="B27567">
        <v>-4.8654900000000002E-4</v>
      </c>
      <c r="C27567">
        <v>3</v>
      </c>
      <c r="D27567">
        <v>-6.8273899999999998E-2</v>
      </c>
      <c r="E27567">
        <v>0.82916599999999996</v>
      </c>
      <c r="F27567" s="2" t="s">
        <v>27</v>
      </c>
    </row>
    <row r="27568" spans="1:6" x14ac:dyDescent="0.45">
      <c r="A27568">
        <v>53.111699999999999</v>
      </c>
      <c r="B27568">
        <v>-5.4331400000000004E-4</v>
      </c>
      <c r="C27568">
        <v>3</v>
      </c>
      <c r="D27568">
        <v>-6.8273799999999996E-2</v>
      </c>
      <c r="E27568">
        <v>0.90412800000000004</v>
      </c>
      <c r="F27568" s="2" t="s">
        <v>27</v>
      </c>
    </row>
    <row r="27569" spans="1:6" x14ac:dyDescent="0.45">
      <c r="A27569">
        <v>53.111699999999999</v>
      </c>
      <c r="B27569">
        <v>1.40807E-3</v>
      </c>
      <c r="C27569">
        <v>3</v>
      </c>
      <c r="D27569">
        <v>-6.8273700000000007E-2</v>
      </c>
      <c r="E27569">
        <v>0.97268699999999997</v>
      </c>
      <c r="F27569" s="2" t="s">
        <v>27</v>
      </c>
    </row>
    <row r="27570" spans="1:6" x14ac:dyDescent="0.45">
      <c r="A27570">
        <v>53.111699999999999</v>
      </c>
      <c r="B27570">
        <v>4.6775100000000002E-3</v>
      </c>
      <c r="C27570">
        <v>3</v>
      </c>
      <c r="D27570">
        <v>-6.8273500000000001E-2</v>
      </c>
      <c r="E27570">
        <v>0.977298</v>
      </c>
      <c r="F27570" s="2" t="s">
        <v>27</v>
      </c>
    </row>
    <row r="27571" spans="1:6" x14ac:dyDescent="0.45">
      <c r="A27571">
        <v>53.111699999999999</v>
      </c>
      <c r="B27571">
        <v>1.49939E-3</v>
      </c>
      <c r="C27571">
        <v>3</v>
      </c>
      <c r="D27571">
        <v>-6.8273299999999995E-2</v>
      </c>
      <c r="E27571">
        <v>0.97700200000000004</v>
      </c>
      <c r="F27571" s="2" t="s">
        <v>27</v>
      </c>
    </row>
    <row r="27572" spans="1:6" x14ac:dyDescent="0.45">
      <c r="A27572">
        <v>53.111699999999999</v>
      </c>
      <c r="B27572">
        <v>4.6689399999999999E-3</v>
      </c>
      <c r="C27572">
        <v>3</v>
      </c>
      <c r="D27572">
        <v>-6.8273E-2</v>
      </c>
      <c r="E27572">
        <v>0.97708399999999995</v>
      </c>
      <c r="F27572" s="2" t="s">
        <v>27</v>
      </c>
    </row>
    <row r="27573" spans="1:6" x14ac:dyDescent="0.45">
      <c r="A27573">
        <v>53.111699999999999</v>
      </c>
      <c r="B27573">
        <v>1.50326E-3</v>
      </c>
      <c r="C27573">
        <v>3</v>
      </c>
      <c r="D27573">
        <v>-6.8272799999999995E-2</v>
      </c>
      <c r="E27573">
        <v>0.97701300000000002</v>
      </c>
      <c r="F27573" s="2" t="s">
        <v>27</v>
      </c>
    </row>
    <row r="27574" spans="1:6" x14ac:dyDescent="0.45">
      <c r="A27574">
        <v>53.111699999999999</v>
      </c>
      <c r="B27574">
        <v>4.6661599999999999E-3</v>
      </c>
      <c r="C27574">
        <v>3</v>
      </c>
      <c r="D27574">
        <v>-6.8272299999999994E-2</v>
      </c>
      <c r="E27574">
        <v>0.97708200000000001</v>
      </c>
      <c r="F27574" s="2" t="s">
        <v>27</v>
      </c>
    </row>
    <row r="27575" spans="1:6" x14ac:dyDescent="0.45">
      <c r="A27575">
        <v>53.111699999999999</v>
      </c>
      <c r="B27575">
        <v>1.50464E-3</v>
      </c>
      <c r="C27575">
        <v>3</v>
      </c>
      <c r="D27575">
        <v>-6.8271200000000004E-2</v>
      </c>
      <c r="E27575">
        <v>0.97701300000000002</v>
      </c>
      <c r="F27575" s="2" t="s">
        <v>27</v>
      </c>
    </row>
    <row r="27576" spans="1:6" x14ac:dyDescent="0.45">
      <c r="A27576">
        <v>53.111699999999999</v>
      </c>
      <c r="B27576">
        <v>4.6654799999999996E-3</v>
      </c>
      <c r="C27576">
        <v>3</v>
      </c>
      <c r="D27576">
        <v>-6.8269200000000002E-2</v>
      </c>
      <c r="E27576">
        <v>0.97708200000000001</v>
      </c>
      <c r="F27576" s="2" t="s">
        <v>27</v>
      </c>
    </row>
    <row r="27577" spans="1:6" x14ac:dyDescent="0.45">
      <c r="A27577">
        <v>53.111800000000002</v>
      </c>
      <c r="B27577">
        <v>1.505E-3</v>
      </c>
      <c r="C27577">
        <v>3</v>
      </c>
      <c r="D27577">
        <v>-6.8265099999999995E-2</v>
      </c>
      <c r="E27577">
        <v>0.97701400000000005</v>
      </c>
      <c r="F27577" s="2" t="s">
        <v>27</v>
      </c>
    </row>
    <row r="27578" spans="1:6" x14ac:dyDescent="0.45">
      <c r="A27578">
        <v>53.111800000000002</v>
      </c>
      <c r="B27578">
        <v>4.6653299999999997E-3</v>
      </c>
      <c r="C27578">
        <v>3</v>
      </c>
      <c r="D27578">
        <v>-6.8256899999999995E-2</v>
      </c>
      <c r="E27578">
        <v>0.97708200000000001</v>
      </c>
      <c r="F27578" s="2" t="s">
        <v>27</v>
      </c>
    </row>
    <row r="27579" spans="1:6" x14ac:dyDescent="0.45">
      <c r="A27579">
        <v>53.111800000000002</v>
      </c>
      <c r="B27579">
        <v>1.5051299999999999E-3</v>
      </c>
      <c r="C27579">
        <v>3</v>
      </c>
      <c r="D27579">
        <v>-6.8240599999999998E-2</v>
      </c>
      <c r="E27579">
        <v>0.97701400000000005</v>
      </c>
      <c r="F27579" s="2" t="s">
        <v>27</v>
      </c>
    </row>
    <row r="27580" spans="1:6" x14ac:dyDescent="0.45">
      <c r="A27580">
        <v>53.112000000000002</v>
      </c>
      <c r="B27580">
        <v>4.6653900000000002E-3</v>
      </c>
      <c r="C27580">
        <v>3</v>
      </c>
      <c r="D27580">
        <v>-6.8207799999999999E-2</v>
      </c>
      <c r="E27580">
        <v>0.97708200000000001</v>
      </c>
      <c r="F27580" s="2" t="s">
        <v>27</v>
      </c>
    </row>
    <row r="27581" spans="1:6" x14ac:dyDescent="0.45">
      <c r="A27581">
        <v>53.112200000000001</v>
      </c>
      <c r="B27581">
        <v>1.5053499999999999E-3</v>
      </c>
      <c r="C27581">
        <v>3</v>
      </c>
      <c r="D27581">
        <v>-6.8142300000000003E-2</v>
      </c>
      <c r="E27581">
        <v>0.97701400000000005</v>
      </c>
      <c r="F27581" s="2" t="s">
        <v>27</v>
      </c>
    </row>
    <row r="27582" spans="1:6" x14ac:dyDescent="0.45">
      <c r="A27582">
        <v>53.1126</v>
      </c>
      <c r="B27582">
        <v>4.6657699999999996E-3</v>
      </c>
      <c r="C27582">
        <v>3</v>
      </c>
      <c r="D27582">
        <v>-6.8010899999999999E-2</v>
      </c>
      <c r="E27582">
        <v>0.97708300000000003</v>
      </c>
      <c r="F27582" s="2" t="s">
        <v>27</v>
      </c>
    </row>
    <row r="27583" spans="1:6" x14ac:dyDescent="0.45">
      <c r="A27583">
        <v>53.113500000000002</v>
      </c>
      <c r="B27583">
        <v>1.5061300000000001E-3</v>
      </c>
      <c r="C27583">
        <v>3</v>
      </c>
      <c r="D27583">
        <v>-6.7747199999999994E-2</v>
      </c>
      <c r="E27583">
        <v>0.97701400000000005</v>
      </c>
      <c r="F27583" s="2" t="s">
        <v>27</v>
      </c>
    </row>
    <row r="27584" spans="1:6" x14ac:dyDescent="0.45">
      <c r="A27584">
        <v>53.1145</v>
      </c>
      <c r="B27584">
        <v>4.6668500000000002E-3</v>
      </c>
      <c r="C27584">
        <v>3</v>
      </c>
      <c r="D27584">
        <v>-6.7449499999999996E-2</v>
      </c>
      <c r="E27584">
        <v>0.97708399999999995</v>
      </c>
      <c r="F27584" s="2" t="s">
        <v>27</v>
      </c>
    </row>
    <row r="27585" spans="1:6" x14ac:dyDescent="0.45">
      <c r="A27585">
        <v>53.115499999999997</v>
      </c>
      <c r="B27585">
        <v>1.5072499999999999E-3</v>
      </c>
      <c r="C27585">
        <v>3</v>
      </c>
      <c r="D27585">
        <v>-6.7150000000000001E-2</v>
      </c>
      <c r="E27585">
        <v>0.97701499999999997</v>
      </c>
      <c r="F27585" s="2" t="s">
        <v>27</v>
      </c>
    </row>
    <row r="27586" spans="1:6" x14ac:dyDescent="0.45">
      <c r="A27586">
        <v>53.116500000000002</v>
      </c>
      <c r="B27586">
        <v>4.6679399999999998E-3</v>
      </c>
      <c r="C27586">
        <v>3</v>
      </c>
      <c r="D27586">
        <v>-6.68488E-2</v>
      </c>
      <c r="E27586">
        <v>0.97708499999999998</v>
      </c>
      <c r="F27586" s="2" t="s">
        <v>27</v>
      </c>
    </row>
    <row r="27587" spans="1:6" x14ac:dyDescent="0.45">
      <c r="A27587">
        <v>53.1175</v>
      </c>
      <c r="B27587">
        <v>1.50833E-3</v>
      </c>
      <c r="C27587">
        <v>3</v>
      </c>
      <c r="D27587">
        <v>-6.6545699999999999E-2</v>
      </c>
      <c r="E27587">
        <v>0.977016</v>
      </c>
      <c r="F27587" s="2" t="s">
        <v>27</v>
      </c>
    </row>
    <row r="27588" spans="1:6" x14ac:dyDescent="0.45">
      <c r="A27588">
        <v>53.118499999999997</v>
      </c>
      <c r="B27588">
        <v>4.6690000000000004E-3</v>
      </c>
      <c r="C27588">
        <v>3</v>
      </c>
      <c r="D27588">
        <v>-6.62407E-2</v>
      </c>
      <c r="E27588">
        <v>0.97708600000000001</v>
      </c>
      <c r="F27588" s="2" t="s">
        <v>27</v>
      </c>
    </row>
    <row r="27589" spans="1:6" x14ac:dyDescent="0.45">
      <c r="A27589">
        <v>53.119500000000002</v>
      </c>
      <c r="B27589">
        <v>1.5093699999999999E-3</v>
      </c>
      <c r="C27589">
        <v>3</v>
      </c>
      <c r="D27589">
        <v>-6.5933800000000001E-2</v>
      </c>
      <c r="E27589">
        <v>0.97701800000000005</v>
      </c>
      <c r="F27589" s="2" t="s">
        <v>27</v>
      </c>
    </row>
    <row r="27590" spans="1:6" x14ac:dyDescent="0.45">
      <c r="A27590">
        <v>53.1205</v>
      </c>
      <c r="B27590">
        <v>4.6700099999999996E-3</v>
      </c>
      <c r="C27590">
        <v>3</v>
      </c>
      <c r="D27590">
        <v>-6.56249E-2</v>
      </c>
      <c r="E27590">
        <v>0.97708700000000004</v>
      </c>
      <c r="F27590" s="2" t="s">
        <v>27</v>
      </c>
    </row>
    <row r="27591" spans="1:6" x14ac:dyDescent="0.45">
      <c r="A27591">
        <v>53.121499999999997</v>
      </c>
      <c r="B27591">
        <v>1.51037E-3</v>
      </c>
      <c r="C27591">
        <v>3</v>
      </c>
      <c r="D27591">
        <v>-6.5313999999999997E-2</v>
      </c>
      <c r="E27591">
        <v>0.97701899999999997</v>
      </c>
      <c r="F27591" s="2" t="s">
        <v>27</v>
      </c>
    </row>
    <row r="27592" spans="1:6" x14ac:dyDescent="0.45">
      <c r="A27592">
        <v>53.122500000000002</v>
      </c>
      <c r="B27592">
        <v>4.67097E-3</v>
      </c>
      <c r="C27592">
        <v>3</v>
      </c>
      <c r="D27592">
        <v>-6.5001000000000003E-2</v>
      </c>
      <c r="E27592">
        <v>0.97708799999999996</v>
      </c>
      <c r="F27592" s="2" t="s">
        <v>27</v>
      </c>
    </row>
    <row r="27593" spans="1:6" x14ac:dyDescent="0.45">
      <c r="A27593">
        <v>53.1235</v>
      </c>
      <c r="B27593">
        <v>1.5113100000000001E-3</v>
      </c>
      <c r="C27593">
        <v>3</v>
      </c>
      <c r="D27593">
        <v>-6.4685800000000002E-2</v>
      </c>
      <c r="E27593">
        <v>0.97701899999999997</v>
      </c>
      <c r="F27593" s="2" t="s">
        <v>27</v>
      </c>
    </row>
    <row r="27594" spans="1:6" x14ac:dyDescent="0.45">
      <c r="A27594">
        <v>53.124499999999998</v>
      </c>
      <c r="B27594">
        <v>4.6718899999999997E-3</v>
      </c>
      <c r="C27594">
        <v>3</v>
      </c>
      <c r="D27594">
        <v>-6.4368300000000003E-2</v>
      </c>
      <c r="E27594">
        <v>0.97708899999999999</v>
      </c>
      <c r="F27594" s="2" t="s">
        <v>27</v>
      </c>
    </row>
    <row r="27595" spans="1:6" x14ac:dyDescent="0.45">
      <c r="A27595">
        <v>53.125500000000002</v>
      </c>
      <c r="B27595">
        <v>1.5122200000000001E-3</v>
      </c>
      <c r="C27595">
        <v>3</v>
      </c>
      <c r="D27595">
        <v>-6.4048499999999994E-2</v>
      </c>
      <c r="E27595">
        <v>0.97702</v>
      </c>
      <c r="F27595" s="2" t="s">
        <v>27</v>
      </c>
    </row>
    <row r="27596" spans="1:6" x14ac:dyDescent="0.45">
      <c r="A27596">
        <v>53.1265</v>
      </c>
      <c r="B27596">
        <v>4.6727699999999997E-3</v>
      </c>
      <c r="C27596">
        <v>3</v>
      </c>
      <c r="D27596">
        <v>-6.37263E-2</v>
      </c>
      <c r="E27596">
        <v>0.97709000000000001</v>
      </c>
      <c r="F27596" s="2" t="s">
        <v>27</v>
      </c>
    </row>
    <row r="27597" spans="1:6" x14ac:dyDescent="0.45">
      <c r="A27597">
        <v>53.127499999999998</v>
      </c>
      <c r="B27597">
        <v>1.51308E-3</v>
      </c>
      <c r="C27597">
        <v>3</v>
      </c>
      <c r="D27597">
        <v>-6.3401600000000002E-2</v>
      </c>
      <c r="E27597">
        <v>0.97702100000000003</v>
      </c>
      <c r="F27597" s="2" t="s">
        <v>27</v>
      </c>
    </row>
    <row r="27598" spans="1:6" x14ac:dyDescent="0.45">
      <c r="A27598">
        <v>53.128500000000003</v>
      </c>
      <c r="B27598">
        <v>4.6736E-3</v>
      </c>
      <c r="C27598">
        <v>3</v>
      </c>
      <c r="D27598">
        <v>-6.30743E-2</v>
      </c>
      <c r="E27598">
        <v>0.97709100000000004</v>
      </c>
      <c r="F27598" s="2" t="s">
        <v>27</v>
      </c>
    </row>
    <row r="27599" spans="1:6" x14ac:dyDescent="0.45">
      <c r="A27599">
        <v>53.1295</v>
      </c>
      <c r="B27599">
        <v>1.5138899999999999E-3</v>
      </c>
      <c r="C27599">
        <v>3</v>
      </c>
      <c r="D27599">
        <v>-6.2744300000000003E-2</v>
      </c>
      <c r="E27599">
        <v>0.97702199999999995</v>
      </c>
      <c r="F27599" s="2" t="s">
        <v>27</v>
      </c>
    </row>
    <row r="27600" spans="1:6" x14ac:dyDescent="0.45">
      <c r="A27600">
        <v>53.130499999999998</v>
      </c>
      <c r="B27600">
        <v>4.6743799999999997E-3</v>
      </c>
      <c r="C27600">
        <v>3</v>
      </c>
      <c r="D27600">
        <v>-6.2411599999999998E-2</v>
      </c>
      <c r="E27600">
        <v>0.97709199999999996</v>
      </c>
      <c r="F27600" s="2" t="s">
        <v>27</v>
      </c>
    </row>
    <row r="27601" spans="1:6" x14ac:dyDescent="0.45">
      <c r="A27601">
        <v>53.131500000000003</v>
      </c>
      <c r="B27601">
        <v>1.5146599999999999E-3</v>
      </c>
      <c r="C27601">
        <v>3</v>
      </c>
      <c r="D27601">
        <v>-6.2075900000000003E-2</v>
      </c>
      <c r="E27601">
        <v>0.97702299999999997</v>
      </c>
      <c r="F27601" s="2" t="s">
        <v>27</v>
      </c>
    </row>
    <row r="27602" spans="1:6" x14ac:dyDescent="0.45">
      <c r="A27602">
        <v>53.1325</v>
      </c>
      <c r="B27602">
        <v>4.6751199999999996E-3</v>
      </c>
      <c r="C27602">
        <v>3</v>
      </c>
      <c r="D27602">
        <v>-6.1737199999999999E-2</v>
      </c>
      <c r="E27602">
        <v>0.97709299999999999</v>
      </c>
      <c r="F27602" s="2" t="s">
        <v>27</v>
      </c>
    </row>
    <row r="27603" spans="1:6" x14ac:dyDescent="0.45">
      <c r="A27603">
        <v>53.133499999999998</v>
      </c>
      <c r="B27603">
        <v>1.51538E-3</v>
      </c>
      <c r="C27603">
        <v>3</v>
      </c>
      <c r="D27603">
        <v>-6.13953E-2</v>
      </c>
      <c r="E27603">
        <v>0.977024</v>
      </c>
      <c r="F27603" s="2" t="s">
        <v>27</v>
      </c>
    </row>
    <row r="27604" spans="1:6" x14ac:dyDescent="0.45">
      <c r="A27604">
        <v>53.134500000000003</v>
      </c>
      <c r="B27604">
        <v>4.6757999999999999E-3</v>
      </c>
      <c r="C27604">
        <v>3</v>
      </c>
      <c r="D27604">
        <v>-6.1050100000000003E-2</v>
      </c>
      <c r="E27604">
        <v>0.97709400000000002</v>
      </c>
      <c r="F27604" s="2" t="s">
        <v>27</v>
      </c>
    </row>
    <row r="27605" spans="1:6" x14ac:dyDescent="0.45">
      <c r="A27605">
        <v>53.1355</v>
      </c>
      <c r="B27605">
        <v>1.5160499999999999E-3</v>
      </c>
      <c r="C27605">
        <v>3</v>
      </c>
      <c r="D27605">
        <v>-6.0701499999999999E-2</v>
      </c>
      <c r="E27605">
        <v>0.97702500000000003</v>
      </c>
      <c r="F27605" s="2" t="s">
        <v>27</v>
      </c>
    </row>
    <row r="27606" spans="1:6" x14ac:dyDescent="0.45">
      <c r="A27606">
        <v>53.136499999999998</v>
      </c>
      <c r="B27606">
        <v>4.6764399999999996E-3</v>
      </c>
      <c r="C27606">
        <v>3</v>
      </c>
      <c r="D27606">
        <v>-6.0349199999999999E-2</v>
      </c>
      <c r="E27606">
        <v>0.97709500000000005</v>
      </c>
      <c r="F27606" s="2" t="s">
        <v>27</v>
      </c>
    </row>
    <row r="27607" spans="1:6" x14ac:dyDescent="0.45">
      <c r="A27607">
        <v>53.137500000000003</v>
      </c>
      <c r="B27607">
        <v>1.5166699999999999E-3</v>
      </c>
      <c r="C27607">
        <v>3</v>
      </c>
      <c r="D27607">
        <v>-5.9993100000000001E-2</v>
      </c>
      <c r="E27607">
        <v>0.97702599999999995</v>
      </c>
      <c r="F27607" s="2" t="s">
        <v>27</v>
      </c>
    </row>
    <row r="27608" spans="1:6" x14ac:dyDescent="0.45">
      <c r="A27608">
        <v>53.138500000000001</v>
      </c>
      <c r="B27608">
        <v>4.6770300000000004E-3</v>
      </c>
      <c r="C27608">
        <v>3</v>
      </c>
      <c r="D27608">
        <v>-5.9632999999999999E-2</v>
      </c>
      <c r="E27608">
        <v>0.97709599999999996</v>
      </c>
      <c r="F27608" s="2" t="s">
        <v>27</v>
      </c>
    </row>
    <row r="27609" spans="1:6" x14ac:dyDescent="0.45">
      <c r="A27609">
        <v>53.139499999999998</v>
      </c>
      <c r="B27609">
        <v>1.51724E-3</v>
      </c>
      <c r="C27609">
        <v>3</v>
      </c>
      <c r="D27609">
        <v>-5.9268700000000001E-2</v>
      </c>
      <c r="E27609">
        <v>0.97702699999999998</v>
      </c>
      <c r="F27609" s="2" t="s">
        <v>27</v>
      </c>
    </row>
    <row r="27610" spans="1:6" x14ac:dyDescent="0.45">
      <c r="A27610">
        <v>53.140500000000003</v>
      </c>
      <c r="B27610">
        <v>4.6775699999999998E-3</v>
      </c>
      <c r="C27610">
        <v>3</v>
      </c>
      <c r="D27610">
        <v>-5.8899899999999998E-2</v>
      </c>
      <c r="E27610">
        <v>0.97709699999999999</v>
      </c>
      <c r="F27610" s="2" t="s">
        <v>27</v>
      </c>
    </row>
    <row r="27611" spans="1:6" x14ac:dyDescent="0.45">
      <c r="A27611">
        <v>53.141500000000001</v>
      </c>
      <c r="B27611">
        <v>1.5177599999999999E-3</v>
      </c>
      <c r="C27611">
        <v>3</v>
      </c>
      <c r="D27611">
        <v>-5.8526399999999999E-2</v>
      </c>
      <c r="E27611">
        <v>0.97702800000000001</v>
      </c>
      <c r="F27611" s="2" t="s">
        <v>27</v>
      </c>
    </row>
    <row r="27612" spans="1:6" x14ac:dyDescent="0.45">
      <c r="A27612">
        <v>53.142499999999998</v>
      </c>
      <c r="B27612">
        <v>4.6780600000000004E-3</v>
      </c>
      <c r="C27612">
        <v>3</v>
      </c>
      <c r="D27612">
        <v>-5.8147900000000002E-2</v>
      </c>
      <c r="E27612">
        <v>0.97709800000000002</v>
      </c>
      <c r="F27612" s="2" t="s">
        <v>27</v>
      </c>
    </row>
    <row r="27613" spans="1:6" x14ac:dyDescent="0.45">
      <c r="A27613">
        <v>53.143500000000003</v>
      </c>
      <c r="B27613">
        <v>1.51823E-3</v>
      </c>
      <c r="C27613">
        <v>3</v>
      </c>
      <c r="D27613">
        <v>-5.7764099999999999E-2</v>
      </c>
      <c r="E27613">
        <v>0.97702900000000004</v>
      </c>
      <c r="F27613" s="2" t="s">
        <v>27</v>
      </c>
    </row>
    <row r="27614" spans="1:6" x14ac:dyDescent="0.45">
      <c r="A27614">
        <v>53.144500000000001</v>
      </c>
      <c r="B27614">
        <v>4.6784900000000004E-3</v>
      </c>
      <c r="C27614">
        <v>3</v>
      </c>
      <c r="D27614">
        <v>-5.7374700000000001E-2</v>
      </c>
      <c r="E27614">
        <v>0.97709900000000005</v>
      </c>
      <c r="F27614" s="2" t="s">
        <v>27</v>
      </c>
    </row>
    <row r="27615" spans="1:6" x14ac:dyDescent="0.45">
      <c r="A27615">
        <v>53.145499999999998</v>
      </c>
      <c r="B27615">
        <v>1.51863E-3</v>
      </c>
      <c r="C27615">
        <v>3</v>
      </c>
      <c r="D27615">
        <v>-5.6979200000000001E-2</v>
      </c>
      <c r="E27615">
        <v>0.97702999999999995</v>
      </c>
      <c r="F27615" s="2" t="s">
        <v>27</v>
      </c>
    </row>
    <row r="27616" spans="1:6" x14ac:dyDescent="0.45">
      <c r="A27616">
        <v>53.146500000000003</v>
      </c>
      <c r="B27616">
        <v>4.6788699999999999E-3</v>
      </c>
      <c r="C27616">
        <v>3</v>
      </c>
      <c r="D27616">
        <v>-5.6577299999999997E-2</v>
      </c>
      <c r="E27616">
        <v>0.97709999999999997</v>
      </c>
      <c r="F27616" s="2" t="s">
        <v>27</v>
      </c>
    </row>
    <row r="27617" spans="1:6" x14ac:dyDescent="0.45">
      <c r="A27617">
        <v>53.147500000000001</v>
      </c>
      <c r="B27617">
        <v>1.5189800000000001E-3</v>
      </c>
      <c r="C27617">
        <v>3</v>
      </c>
      <c r="D27617">
        <v>-5.6168500000000003E-2</v>
      </c>
      <c r="E27617">
        <v>0.97703099999999998</v>
      </c>
      <c r="F27617" s="2" t="s">
        <v>27</v>
      </c>
    </row>
    <row r="27618" spans="1:6" x14ac:dyDescent="0.45">
      <c r="A27618">
        <v>53.148499999999999</v>
      </c>
      <c r="B27618">
        <v>4.6791799999999998E-3</v>
      </c>
      <c r="C27618">
        <v>3</v>
      </c>
      <c r="D27618">
        <v>-5.5752200000000002E-2</v>
      </c>
      <c r="E27618">
        <v>0.977101</v>
      </c>
      <c r="F27618" s="2" t="s">
        <v>27</v>
      </c>
    </row>
    <row r="27619" spans="1:6" x14ac:dyDescent="0.45">
      <c r="A27619">
        <v>53.149500000000003</v>
      </c>
      <c r="B27619">
        <v>1.5192700000000001E-3</v>
      </c>
      <c r="C27619">
        <v>3</v>
      </c>
      <c r="D27619">
        <v>-5.5327899999999999E-2</v>
      </c>
      <c r="E27619">
        <v>0.97703200000000001</v>
      </c>
      <c r="F27619" s="2" t="s">
        <v>27</v>
      </c>
    </row>
    <row r="27620" spans="1:6" x14ac:dyDescent="0.45">
      <c r="A27620">
        <v>53.150500000000001</v>
      </c>
      <c r="B27620">
        <v>4.67943E-3</v>
      </c>
      <c r="C27620">
        <v>3</v>
      </c>
      <c r="D27620">
        <v>-5.4894900000000003E-2</v>
      </c>
      <c r="E27620">
        <v>0.977101</v>
      </c>
      <c r="F27620" s="2" t="s">
        <v>27</v>
      </c>
    </row>
    <row r="27621" spans="1:6" x14ac:dyDescent="0.45">
      <c r="A27621">
        <v>53.151499999999999</v>
      </c>
      <c r="B27621">
        <v>1.5194900000000001E-3</v>
      </c>
      <c r="C27621">
        <v>3</v>
      </c>
      <c r="D27621">
        <v>-5.4452399999999998E-2</v>
      </c>
      <c r="E27621">
        <v>0.97703200000000001</v>
      </c>
      <c r="F27621" s="2" t="s">
        <v>27</v>
      </c>
    </row>
    <row r="27622" spans="1:6" x14ac:dyDescent="0.45">
      <c r="A27622">
        <v>53.152500000000003</v>
      </c>
      <c r="B27622">
        <v>4.6795999999999999E-3</v>
      </c>
      <c r="C27622">
        <v>3</v>
      </c>
      <c r="D27622">
        <v>-5.3999400000000003E-2</v>
      </c>
      <c r="E27622">
        <v>0.97710200000000003</v>
      </c>
      <c r="F27622" s="2" t="s">
        <v>27</v>
      </c>
    </row>
    <row r="27623" spans="1:6" x14ac:dyDescent="0.45">
      <c r="A27623">
        <v>53.153500000000001</v>
      </c>
      <c r="B27623">
        <v>1.5196299999999999E-3</v>
      </c>
      <c r="C27623">
        <v>3</v>
      </c>
      <c r="D27623">
        <v>-5.3535100000000002E-2</v>
      </c>
      <c r="E27623">
        <v>0.97703300000000004</v>
      </c>
      <c r="F27623" s="2" t="s">
        <v>27</v>
      </c>
    </row>
    <row r="27624" spans="1:6" x14ac:dyDescent="0.45">
      <c r="A27624">
        <v>53.154499999999999</v>
      </c>
      <c r="B27624">
        <v>4.6797000000000002E-3</v>
      </c>
      <c r="C27624">
        <v>3</v>
      </c>
      <c r="D27624">
        <v>-5.3058099999999997E-2</v>
      </c>
      <c r="E27624">
        <v>0.97710300000000005</v>
      </c>
      <c r="F27624" s="2" t="s">
        <v>27</v>
      </c>
    </row>
    <row r="27625" spans="1:6" x14ac:dyDescent="0.45">
      <c r="A27625">
        <v>53.155500000000004</v>
      </c>
      <c r="B27625">
        <v>1.5196999999999999E-3</v>
      </c>
      <c r="C27625">
        <v>3</v>
      </c>
      <c r="D27625">
        <v>-5.25669E-2</v>
      </c>
      <c r="E27625">
        <v>0.97703399999999996</v>
      </c>
      <c r="F27625" s="2" t="s">
        <v>27</v>
      </c>
    </row>
    <row r="27626" spans="1:6" x14ac:dyDescent="0.45">
      <c r="A27626">
        <v>53.156500000000001</v>
      </c>
      <c r="B27626">
        <v>4.6797100000000001E-3</v>
      </c>
      <c r="C27626">
        <v>3</v>
      </c>
      <c r="D27626">
        <v>-5.2060000000000002E-2</v>
      </c>
      <c r="E27626">
        <v>0.97710399999999997</v>
      </c>
      <c r="F27626" s="2" t="s">
        <v>27</v>
      </c>
    </row>
    <row r="27627" spans="1:6" x14ac:dyDescent="0.45">
      <c r="A27627">
        <v>53.157499999999999</v>
      </c>
      <c r="B27627">
        <v>1.5196599999999999E-3</v>
      </c>
      <c r="C27627">
        <v>3</v>
      </c>
      <c r="D27627">
        <v>-5.1534999999999997E-2</v>
      </c>
      <c r="E27627">
        <v>0.97703499999999999</v>
      </c>
      <c r="F27627" s="2" t="s">
        <v>27</v>
      </c>
    </row>
    <row r="27628" spans="1:6" x14ac:dyDescent="0.45">
      <c r="A27628">
        <v>53.158499999999997</v>
      </c>
      <c r="B27628">
        <v>4.6796099999999998E-3</v>
      </c>
      <c r="C27628">
        <v>3</v>
      </c>
      <c r="D27628">
        <v>-5.0989399999999997E-2</v>
      </c>
      <c r="E27628">
        <v>0.977105</v>
      </c>
      <c r="F27628" s="2" t="s">
        <v>27</v>
      </c>
    </row>
    <row r="27629" spans="1:6" x14ac:dyDescent="0.45">
      <c r="A27629">
        <v>53.159500000000001</v>
      </c>
      <c r="B27629">
        <v>1.51951E-3</v>
      </c>
      <c r="C27629">
        <v>3</v>
      </c>
      <c r="D27629">
        <v>-5.0419899999999997E-2</v>
      </c>
      <c r="E27629">
        <v>0.97703600000000002</v>
      </c>
      <c r="F27629" s="2" t="s">
        <v>27</v>
      </c>
    </row>
    <row r="27630" spans="1:6" x14ac:dyDescent="0.45">
      <c r="A27630">
        <v>53.160499999999999</v>
      </c>
      <c r="B27630">
        <v>4.6793900000000003E-3</v>
      </c>
      <c r="C27630">
        <v>3</v>
      </c>
      <c r="D27630">
        <v>-4.9822199999999997E-2</v>
      </c>
      <c r="E27630">
        <v>0.97710600000000003</v>
      </c>
      <c r="F27630" s="2" t="s">
        <v>27</v>
      </c>
    </row>
    <row r="27631" spans="1:6" x14ac:dyDescent="0.45">
      <c r="A27631">
        <v>53.161499999999997</v>
      </c>
      <c r="B27631">
        <v>1.51921E-3</v>
      </c>
      <c r="C27631">
        <v>3</v>
      </c>
      <c r="D27631">
        <v>-4.9190499999999998E-2</v>
      </c>
      <c r="E27631">
        <v>0.97703700000000004</v>
      </c>
      <c r="F27631" s="2" t="s">
        <v>27</v>
      </c>
    </row>
    <row r="27632" spans="1:6" x14ac:dyDescent="0.45">
      <c r="A27632">
        <v>53.162500000000001</v>
      </c>
      <c r="B27632">
        <v>4.6789900000000001E-3</v>
      </c>
      <c r="C27632">
        <v>3</v>
      </c>
      <c r="D27632">
        <v>-4.8516900000000002E-2</v>
      </c>
      <c r="E27632">
        <v>0.97710600000000003</v>
      </c>
      <c r="F27632" s="2" t="s">
        <v>27</v>
      </c>
    </row>
    <row r="27633" spans="1:6" x14ac:dyDescent="0.45">
      <c r="A27633">
        <v>53.163499999999999</v>
      </c>
      <c r="B27633">
        <v>1.5187200000000001E-3</v>
      </c>
      <c r="C27633">
        <v>3</v>
      </c>
      <c r="D27633">
        <v>-4.77898E-2</v>
      </c>
      <c r="E27633">
        <v>0.97703799999999996</v>
      </c>
      <c r="F27633" s="2" t="s">
        <v>27</v>
      </c>
    </row>
    <row r="27634" spans="1:6" x14ac:dyDescent="0.45">
      <c r="A27634">
        <v>53.164499999999997</v>
      </c>
      <c r="B27634">
        <v>4.6783500000000004E-3</v>
      </c>
      <c r="C27634">
        <v>3</v>
      </c>
      <c r="D27634">
        <v>-4.6991199999999997E-2</v>
      </c>
      <c r="E27634">
        <v>0.97710699999999995</v>
      </c>
      <c r="F27634" s="2" t="s">
        <v>27</v>
      </c>
    </row>
    <row r="27635" spans="1:6" x14ac:dyDescent="0.45">
      <c r="A27635">
        <v>53.165500000000002</v>
      </c>
      <c r="B27635">
        <v>1.5179E-3</v>
      </c>
      <c r="C27635">
        <v>3</v>
      </c>
      <c r="D27635">
        <v>-4.6089900000000003E-2</v>
      </c>
      <c r="E27635">
        <v>0.97703799999999996</v>
      </c>
      <c r="F27635" s="2" t="s">
        <v>27</v>
      </c>
    </row>
    <row r="27636" spans="1:6" x14ac:dyDescent="0.45">
      <c r="A27636">
        <v>53.166499999999999</v>
      </c>
      <c r="B27636">
        <v>4.67725E-3</v>
      </c>
      <c r="C27636">
        <v>3</v>
      </c>
      <c r="D27636">
        <v>-4.5023000000000001E-2</v>
      </c>
      <c r="E27636">
        <v>0.97710799999999998</v>
      </c>
      <c r="F27636" s="2" t="s">
        <v>27</v>
      </c>
    </row>
    <row r="27637" spans="1:6" x14ac:dyDescent="0.45">
      <c r="A27637">
        <v>53.167499999999997</v>
      </c>
      <c r="B27637">
        <v>1.5163100000000001E-3</v>
      </c>
      <c r="C27637">
        <v>3</v>
      </c>
      <c r="D27637">
        <v>-4.3613300000000001E-2</v>
      </c>
      <c r="E27637">
        <v>0.97703899999999999</v>
      </c>
      <c r="F27637" s="2" t="s">
        <v>27</v>
      </c>
    </row>
    <row r="27638" spans="1:6" x14ac:dyDescent="0.45">
      <c r="A27638">
        <v>53.1676</v>
      </c>
      <c r="B27638">
        <v>3.0961299999999999E-3</v>
      </c>
      <c r="C27638">
        <v>3</v>
      </c>
      <c r="D27638">
        <v>-4.3387700000000001E-2</v>
      </c>
      <c r="E27638">
        <v>0.977078</v>
      </c>
      <c r="F27638" s="2" t="s">
        <v>27</v>
      </c>
    </row>
    <row r="27639" spans="1:6" x14ac:dyDescent="0.45">
      <c r="A27639">
        <v>53.167900000000003</v>
      </c>
      <c r="B27639">
        <v>3.09574E-3</v>
      </c>
      <c r="C27639">
        <v>3</v>
      </c>
      <c r="D27639">
        <v>-4.2865199999999999E-2</v>
      </c>
      <c r="E27639">
        <v>0.977078</v>
      </c>
      <c r="F27639" s="2" t="s">
        <v>27</v>
      </c>
    </row>
    <row r="27640" spans="1:6" x14ac:dyDescent="0.45">
      <c r="A27640">
        <v>53.167999999999999</v>
      </c>
      <c r="B27640">
        <v>3.0956099999999999E-3</v>
      </c>
      <c r="C27640">
        <v>3</v>
      </c>
      <c r="D27640">
        <v>-4.2712899999999998E-2</v>
      </c>
      <c r="E27640">
        <v>0.977078</v>
      </c>
      <c r="F27640" s="2" t="s">
        <v>27</v>
      </c>
    </row>
    <row r="27641" spans="1:6" x14ac:dyDescent="0.45">
      <c r="A27641">
        <v>53.168100000000003</v>
      </c>
      <c r="B27641">
        <v>3.0953299999999999E-3</v>
      </c>
      <c r="C27641">
        <v>3</v>
      </c>
      <c r="D27641">
        <v>-4.23674E-2</v>
      </c>
      <c r="E27641">
        <v>0.977078</v>
      </c>
      <c r="F27641" s="2" t="s">
        <v>27</v>
      </c>
    </row>
    <row r="27642" spans="1:6" x14ac:dyDescent="0.45">
      <c r="A27642">
        <v>53.168300000000002</v>
      </c>
      <c r="B27642">
        <v>3.0942299999999999E-3</v>
      </c>
      <c r="C27642">
        <v>3</v>
      </c>
      <c r="D27642">
        <v>-4.1078799999999999E-2</v>
      </c>
      <c r="E27642">
        <v>0.977078</v>
      </c>
      <c r="F27642" s="2" t="s">
        <v>27</v>
      </c>
    </row>
    <row r="27643" spans="1:6" x14ac:dyDescent="0.45">
      <c r="A27643">
        <v>53.168300000000002</v>
      </c>
      <c r="B27643">
        <v>3.0941599999999999E-3</v>
      </c>
      <c r="C27643">
        <v>3</v>
      </c>
      <c r="D27643">
        <v>-4.1006300000000002E-2</v>
      </c>
      <c r="E27643">
        <v>0.977078</v>
      </c>
      <c r="F27643" s="2" t="s">
        <v>27</v>
      </c>
    </row>
    <row r="27644" spans="1:6" x14ac:dyDescent="0.45">
      <c r="A27644">
        <v>53.168399999999998</v>
      </c>
      <c r="B27644">
        <v>3.09399E-3</v>
      </c>
      <c r="C27644">
        <v>3</v>
      </c>
      <c r="D27644">
        <v>-4.0816999999999999E-2</v>
      </c>
      <c r="E27644">
        <v>0.977078</v>
      </c>
      <c r="F27644" s="2" t="s">
        <v>27</v>
      </c>
    </row>
    <row r="27645" spans="1:6" x14ac:dyDescent="0.45">
      <c r="A27645">
        <v>53.168399999999998</v>
      </c>
      <c r="B27645">
        <v>3.0939299999999999E-3</v>
      </c>
      <c r="C27645">
        <v>3</v>
      </c>
      <c r="D27645">
        <v>-4.0750500000000002E-2</v>
      </c>
      <c r="E27645">
        <v>0.977078</v>
      </c>
      <c r="F27645" s="2" t="s">
        <v>27</v>
      </c>
    </row>
    <row r="27646" spans="1:6" x14ac:dyDescent="0.45">
      <c r="A27646">
        <v>53.168399999999998</v>
      </c>
      <c r="B27646">
        <v>3.0937899999999999E-3</v>
      </c>
      <c r="C27646">
        <v>3</v>
      </c>
      <c r="D27646">
        <v>-4.0594699999999997E-2</v>
      </c>
      <c r="E27646">
        <v>0.977078</v>
      </c>
      <c r="F27646" s="2" t="s">
        <v>27</v>
      </c>
    </row>
    <row r="27647" spans="1:6" x14ac:dyDescent="0.45">
      <c r="A27647">
        <v>53.168399999999998</v>
      </c>
      <c r="B27647">
        <v>3.09312E-3</v>
      </c>
      <c r="C27647">
        <v>3</v>
      </c>
      <c r="D27647">
        <v>-3.9860699999999999E-2</v>
      </c>
      <c r="E27647">
        <v>0.977078</v>
      </c>
      <c r="F27647" s="2" t="s">
        <v>27</v>
      </c>
    </row>
    <row r="27648" spans="1:6" x14ac:dyDescent="0.45">
      <c r="A27648">
        <v>53.168399999999998</v>
      </c>
      <c r="B27648">
        <v>3.0926500000000002E-3</v>
      </c>
      <c r="C27648">
        <v>3</v>
      </c>
      <c r="D27648">
        <v>-3.93576E-2</v>
      </c>
      <c r="E27648">
        <v>0.977078</v>
      </c>
      <c r="F27648" s="2" t="s">
        <v>27</v>
      </c>
    </row>
    <row r="27649" spans="1:6" x14ac:dyDescent="0.45">
      <c r="A27649">
        <v>53.168399999999998</v>
      </c>
      <c r="B27649">
        <v>3.0925200000000001E-3</v>
      </c>
      <c r="C27649">
        <v>3</v>
      </c>
      <c r="D27649">
        <v>-3.9211299999999998E-2</v>
      </c>
      <c r="E27649">
        <v>0.977078</v>
      </c>
      <c r="F27649" s="2" t="s">
        <v>27</v>
      </c>
    </row>
    <row r="27650" spans="1:6" x14ac:dyDescent="0.45">
      <c r="A27650">
        <v>53.168399999999998</v>
      </c>
      <c r="B27650">
        <v>3.0921899999999999E-3</v>
      </c>
      <c r="C27650">
        <v>3</v>
      </c>
      <c r="D27650">
        <v>-3.8863000000000002E-2</v>
      </c>
      <c r="E27650">
        <v>0.977078</v>
      </c>
      <c r="F27650" s="2" t="s">
        <v>27</v>
      </c>
    </row>
    <row r="27651" spans="1:6" x14ac:dyDescent="0.45">
      <c r="A27651">
        <v>53.168399999999998</v>
      </c>
      <c r="B27651">
        <v>3.0907500000000002E-3</v>
      </c>
      <c r="C27651">
        <v>3</v>
      </c>
      <c r="D27651">
        <v>-3.7324999999999997E-2</v>
      </c>
      <c r="E27651">
        <v>0.977078</v>
      </c>
      <c r="F27651" s="2" t="s">
        <v>27</v>
      </c>
    </row>
    <row r="27652" spans="1:6" x14ac:dyDescent="0.45">
      <c r="A27652">
        <v>53.168399999999998</v>
      </c>
      <c r="B27652">
        <v>3.0902999999999998E-3</v>
      </c>
      <c r="C27652">
        <v>3</v>
      </c>
      <c r="D27652">
        <v>-3.6846400000000001E-2</v>
      </c>
      <c r="E27652">
        <v>0.977078</v>
      </c>
      <c r="F27652" s="2" t="s">
        <v>27</v>
      </c>
    </row>
    <row r="27653" spans="1:6" x14ac:dyDescent="0.45">
      <c r="A27653">
        <v>53.168399999999998</v>
      </c>
      <c r="B27653">
        <v>3.0890599999999998E-3</v>
      </c>
      <c r="C27653">
        <v>3</v>
      </c>
      <c r="D27653">
        <v>-3.5552899999999998E-2</v>
      </c>
      <c r="E27653">
        <v>0.977078</v>
      </c>
      <c r="F27653" s="2" t="s">
        <v>27</v>
      </c>
    </row>
    <row r="27654" spans="1:6" x14ac:dyDescent="0.45">
      <c r="A27654">
        <v>53.168399999999998</v>
      </c>
      <c r="B27654">
        <v>3.0885999999999999E-3</v>
      </c>
      <c r="C27654">
        <v>3</v>
      </c>
      <c r="D27654">
        <v>-3.50725E-2</v>
      </c>
      <c r="E27654">
        <v>0.977078</v>
      </c>
      <c r="F27654" s="2" t="s">
        <v>27</v>
      </c>
    </row>
    <row r="27655" spans="1:6" x14ac:dyDescent="0.45">
      <c r="A27655">
        <v>53.168399999999998</v>
      </c>
      <c r="B27655">
        <v>3.0874800000000001E-3</v>
      </c>
      <c r="C27655">
        <v>3</v>
      </c>
      <c r="D27655">
        <v>-3.39087E-2</v>
      </c>
      <c r="E27655">
        <v>0.977078</v>
      </c>
      <c r="F27655" s="2" t="s">
        <v>27</v>
      </c>
    </row>
    <row r="27656" spans="1:6" x14ac:dyDescent="0.45">
      <c r="A27656">
        <v>53.168399999999998</v>
      </c>
      <c r="B27656">
        <v>3.0820299999999999E-3</v>
      </c>
      <c r="C27656">
        <v>3</v>
      </c>
      <c r="D27656">
        <v>-2.83693E-2</v>
      </c>
      <c r="E27656">
        <v>0.977078</v>
      </c>
      <c r="F27656" s="2" t="s">
        <v>27</v>
      </c>
    </row>
    <row r="27657" spans="1:6" x14ac:dyDescent="0.45">
      <c r="A27657">
        <v>53.168399999999998</v>
      </c>
      <c r="B27657">
        <v>3.08071E-3</v>
      </c>
      <c r="C27657">
        <v>3</v>
      </c>
      <c r="D27657">
        <v>-2.70484E-2</v>
      </c>
      <c r="E27657">
        <v>0.977078</v>
      </c>
      <c r="F27657" s="2" t="s">
        <v>27</v>
      </c>
    </row>
    <row r="27658" spans="1:6" x14ac:dyDescent="0.45">
      <c r="A27658">
        <v>53.168399999999998</v>
      </c>
      <c r="B27658">
        <v>3.0773699999999998E-3</v>
      </c>
      <c r="C27658">
        <v>3</v>
      </c>
      <c r="D27658">
        <v>-2.3747899999999999E-2</v>
      </c>
      <c r="E27658">
        <v>0.977078</v>
      </c>
      <c r="F27658" s="2" t="s">
        <v>27</v>
      </c>
    </row>
    <row r="27659" spans="1:6" x14ac:dyDescent="0.45">
      <c r="A27659">
        <v>53.168399999999998</v>
      </c>
      <c r="B27659">
        <v>3.0654900000000001E-3</v>
      </c>
      <c r="C27659">
        <v>3</v>
      </c>
      <c r="D27659">
        <v>-1.2248999999999999E-2</v>
      </c>
      <c r="E27659">
        <v>0.977078</v>
      </c>
      <c r="F27659" s="2" t="s">
        <v>27</v>
      </c>
    </row>
    <row r="27660" spans="1:6" x14ac:dyDescent="0.45">
      <c r="A27660">
        <v>53.168399999999998</v>
      </c>
      <c r="B27660">
        <v>2.9872200000000001E-3</v>
      </c>
      <c r="C27660">
        <v>3</v>
      </c>
      <c r="D27660">
        <v>6.7034300000000005E-2</v>
      </c>
      <c r="E27660">
        <v>0.977078</v>
      </c>
      <c r="F27660" s="2" t="s">
        <v>27</v>
      </c>
    </row>
    <row r="27661" spans="1:6" x14ac:dyDescent="0.45">
      <c r="A27661">
        <v>53.168399999999998</v>
      </c>
      <c r="B27661">
        <v>2.9205500000000001E-3</v>
      </c>
      <c r="C27661">
        <v>3</v>
      </c>
      <c r="D27661">
        <v>0.30715199999999998</v>
      </c>
      <c r="E27661">
        <v>0.977078</v>
      </c>
      <c r="F27661" s="2" t="s">
        <v>27</v>
      </c>
    </row>
    <row r="27662" spans="1:6" x14ac:dyDescent="0.45">
      <c r="A27662">
        <v>53.168399999999998</v>
      </c>
      <c r="B27662">
        <v>2.9020700000000001E-3</v>
      </c>
      <c r="C27662">
        <v>3</v>
      </c>
      <c r="D27662">
        <v>0.66050900000000001</v>
      </c>
      <c r="E27662">
        <v>0.977078</v>
      </c>
      <c r="F27662" s="2" t="s">
        <v>27</v>
      </c>
    </row>
    <row r="27663" spans="1:6" x14ac:dyDescent="0.45">
      <c r="A27663">
        <v>53.168399999999998</v>
      </c>
      <c r="B27663">
        <v>2.9356299999999998E-3</v>
      </c>
      <c r="C27663">
        <v>3</v>
      </c>
      <c r="D27663">
        <v>0.79220299999999999</v>
      </c>
      <c r="E27663">
        <v>0.977078</v>
      </c>
      <c r="F27663" s="2" t="s">
        <v>27</v>
      </c>
    </row>
    <row r="27664" spans="1:6" x14ac:dyDescent="0.45">
      <c r="A27664">
        <v>53.168399999999998</v>
      </c>
      <c r="B27664">
        <v>2.9022800000000001E-3</v>
      </c>
      <c r="C27664">
        <v>3</v>
      </c>
      <c r="D27664">
        <v>0.88756900000000005</v>
      </c>
      <c r="E27664">
        <v>0.977078</v>
      </c>
      <c r="F27664" s="2" t="s">
        <v>27</v>
      </c>
    </row>
    <row r="27665" spans="1:6" x14ac:dyDescent="0.45">
      <c r="A27665">
        <v>53.168399999999998</v>
      </c>
      <c r="B27665">
        <v>4.9151000000000004E-3</v>
      </c>
      <c r="C27665">
        <v>3</v>
      </c>
      <c r="D27665">
        <v>0.97292000000000001</v>
      </c>
      <c r="E27665">
        <v>0.977078</v>
      </c>
      <c r="F27665" s="2" t="s">
        <v>27</v>
      </c>
    </row>
    <row r="27666" spans="1:6" x14ac:dyDescent="0.45">
      <c r="A27666">
        <v>53.168399999999998</v>
      </c>
      <c r="B27666">
        <v>8.0407699999999992E-3</v>
      </c>
      <c r="C27666">
        <v>3</v>
      </c>
      <c r="D27666">
        <v>0.97720099999999999</v>
      </c>
      <c r="E27666">
        <v>0.977078</v>
      </c>
      <c r="F27666" s="2" t="s">
        <v>27</v>
      </c>
    </row>
    <row r="27667" spans="1:6" x14ac:dyDescent="0.45">
      <c r="A27667">
        <v>53.168399999999998</v>
      </c>
      <c r="B27667">
        <v>5.0014600000000001E-3</v>
      </c>
      <c r="C27667">
        <v>3</v>
      </c>
      <c r="D27667">
        <v>0.97702299999999997</v>
      </c>
      <c r="E27667">
        <v>0.977078</v>
      </c>
      <c r="F27667" s="2" t="s">
        <v>27</v>
      </c>
    </row>
    <row r="27668" spans="1:6" x14ac:dyDescent="0.45">
      <c r="A27668">
        <v>53.168399999999998</v>
      </c>
      <c r="B27668">
        <v>8.0351399999999996E-3</v>
      </c>
      <c r="C27668">
        <v>3</v>
      </c>
      <c r="D27668">
        <v>0.97708200000000001</v>
      </c>
      <c r="E27668">
        <v>0.977078</v>
      </c>
      <c r="F27668" s="2" t="s">
        <v>27</v>
      </c>
    </row>
    <row r="27669" spans="1:6" x14ac:dyDescent="0.45">
      <c r="A27669">
        <v>53.168399999999998</v>
      </c>
      <c r="B27669">
        <v>5.0045000000000003E-3</v>
      </c>
      <c r="C27669">
        <v>3</v>
      </c>
      <c r="D27669">
        <v>0.97703300000000004</v>
      </c>
      <c r="E27669">
        <v>0.977078</v>
      </c>
      <c r="F27669" s="2" t="s">
        <v>27</v>
      </c>
    </row>
    <row r="27670" spans="1:6" x14ac:dyDescent="0.45">
      <c r="A27670">
        <v>53.168399999999998</v>
      </c>
      <c r="B27670">
        <v>8.0329600000000004E-3</v>
      </c>
      <c r="C27670">
        <v>3</v>
      </c>
      <c r="D27670">
        <v>0.97707999999999995</v>
      </c>
      <c r="E27670">
        <v>0.977078</v>
      </c>
      <c r="F27670" s="2" t="s">
        <v>27</v>
      </c>
    </row>
    <row r="27671" spans="1:6" x14ac:dyDescent="0.45">
      <c r="A27671">
        <v>53.168399999999998</v>
      </c>
      <c r="B27671">
        <v>5.0055799999999999E-3</v>
      </c>
      <c r="C27671">
        <v>3</v>
      </c>
      <c r="D27671">
        <v>0.97703300000000004</v>
      </c>
      <c r="E27671">
        <v>0.977078</v>
      </c>
      <c r="F27671" s="2" t="s">
        <v>27</v>
      </c>
    </row>
    <row r="27672" spans="1:6" x14ac:dyDescent="0.45">
      <c r="A27672">
        <v>53.168399999999998</v>
      </c>
      <c r="B27672">
        <v>8.0324300000000001E-3</v>
      </c>
      <c r="C27672">
        <v>3</v>
      </c>
      <c r="D27672">
        <v>0.97707999999999995</v>
      </c>
      <c r="E27672">
        <v>0.977078</v>
      </c>
      <c r="F27672" s="2" t="s">
        <v>27</v>
      </c>
    </row>
    <row r="27673" spans="1:6" x14ac:dyDescent="0.45">
      <c r="A27673">
        <v>53.168399999999998</v>
      </c>
      <c r="B27673">
        <v>5.0058400000000001E-3</v>
      </c>
      <c r="C27673">
        <v>3</v>
      </c>
      <c r="D27673">
        <v>0.97703300000000004</v>
      </c>
      <c r="E27673">
        <v>0.977078</v>
      </c>
      <c r="F27673" s="2" t="s">
        <v>27</v>
      </c>
    </row>
    <row r="27674" spans="1:6" x14ac:dyDescent="0.45">
      <c r="A27674">
        <v>53.168500000000002</v>
      </c>
      <c r="B27674">
        <v>8.0322899999999992E-3</v>
      </c>
      <c r="C27674">
        <v>3</v>
      </c>
      <c r="D27674">
        <v>0.97707999999999995</v>
      </c>
      <c r="E27674">
        <v>0.977078</v>
      </c>
      <c r="F27674" s="2" t="s">
        <v>27</v>
      </c>
    </row>
    <row r="27675" spans="1:6" x14ac:dyDescent="0.45">
      <c r="A27675">
        <v>53.168500000000002</v>
      </c>
      <c r="B27675">
        <v>5.0059099999999997E-3</v>
      </c>
      <c r="C27675">
        <v>3</v>
      </c>
      <c r="D27675">
        <v>0.97703300000000004</v>
      </c>
      <c r="E27675">
        <v>0.977078</v>
      </c>
      <c r="F27675" s="2" t="s">
        <v>27</v>
      </c>
    </row>
    <row r="27676" spans="1:6" x14ac:dyDescent="0.45">
      <c r="A27676">
        <v>53.168599999999998</v>
      </c>
      <c r="B27676">
        <v>8.0322599999999994E-3</v>
      </c>
      <c r="C27676">
        <v>3</v>
      </c>
      <c r="D27676">
        <v>0.97707999999999995</v>
      </c>
      <c r="E27676">
        <v>0.977078</v>
      </c>
      <c r="F27676" s="2" t="s">
        <v>27</v>
      </c>
    </row>
    <row r="27677" spans="1:6" x14ac:dyDescent="0.45">
      <c r="A27677">
        <v>53.168900000000001</v>
      </c>
      <c r="B27677">
        <v>5.0059299999999996E-3</v>
      </c>
      <c r="C27677">
        <v>3</v>
      </c>
      <c r="D27677">
        <v>0.97703399999999996</v>
      </c>
      <c r="E27677">
        <v>0.977078</v>
      </c>
      <c r="F27677" s="2" t="s">
        <v>27</v>
      </c>
    </row>
    <row r="27678" spans="1:6" x14ac:dyDescent="0.45">
      <c r="A27678">
        <v>53.1693</v>
      </c>
      <c r="B27678">
        <v>8.0322499999999995E-3</v>
      </c>
      <c r="C27678">
        <v>3</v>
      </c>
      <c r="D27678">
        <v>0.97707999999999995</v>
      </c>
      <c r="E27678">
        <v>0.97707900000000003</v>
      </c>
      <c r="F27678" s="2" t="s">
        <v>27</v>
      </c>
    </row>
    <row r="27679" spans="1:6" x14ac:dyDescent="0.45">
      <c r="A27679">
        <v>53.170200000000001</v>
      </c>
      <c r="B27679">
        <v>5.0059299999999996E-3</v>
      </c>
      <c r="C27679">
        <v>3</v>
      </c>
      <c r="D27679">
        <v>0.97703399999999996</v>
      </c>
      <c r="E27679">
        <v>0.97707900000000003</v>
      </c>
      <c r="F27679" s="2" t="s">
        <v>27</v>
      </c>
    </row>
    <row r="27680" spans="1:6" x14ac:dyDescent="0.45">
      <c r="A27680">
        <v>53.171199999999999</v>
      </c>
      <c r="B27680">
        <v>8.0322499999999995E-3</v>
      </c>
      <c r="C27680">
        <v>3</v>
      </c>
      <c r="D27680">
        <v>0.97708200000000001</v>
      </c>
      <c r="E27680">
        <v>0.97707900000000003</v>
      </c>
      <c r="F27680" s="2" t="s">
        <v>27</v>
      </c>
    </row>
    <row r="27681" spans="1:6" x14ac:dyDescent="0.45">
      <c r="A27681">
        <v>53.172199999999997</v>
      </c>
      <c r="B27681">
        <v>5.0059299999999996E-3</v>
      </c>
      <c r="C27681">
        <v>3</v>
      </c>
      <c r="D27681">
        <v>0.97703499999999999</v>
      </c>
      <c r="E27681">
        <v>0.97707999999999995</v>
      </c>
      <c r="F27681" s="2" t="s">
        <v>27</v>
      </c>
    </row>
    <row r="27682" spans="1:6" x14ac:dyDescent="0.45">
      <c r="A27682">
        <v>53.173200000000001</v>
      </c>
      <c r="B27682">
        <v>8.0322499999999995E-3</v>
      </c>
      <c r="C27682">
        <v>3</v>
      </c>
      <c r="D27682">
        <v>0.97708300000000003</v>
      </c>
      <c r="E27682">
        <v>0.97707999999999995</v>
      </c>
      <c r="F27682" s="2" t="s">
        <v>27</v>
      </c>
    </row>
    <row r="27683" spans="1:6" x14ac:dyDescent="0.45">
      <c r="A27683">
        <v>53.174199999999999</v>
      </c>
      <c r="B27683">
        <v>5.0059400000000004E-3</v>
      </c>
      <c r="C27683">
        <v>3</v>
      </c>
      <c r="D27683">
        <v>0.97703600000000002</v>
      </c>
      <c r="E27683">
        <v>0.97708099999999998</v>
      </c>
      <c r="F27683" s="2" t="s">
        <v>27</v>
      </c>
    </row>
    <row r="27684" spans="1:6" x14ac:dyDescent="0.45">
      <c r="A27684">
        <v>53.175199999999997</v>
      </c>
      <c r="B27684">
        <v>8.0322399999999995E-3</v>
      </c>
      <c r="C27684">
        <v>3</v>
      </c>
      <c r="D27684">
        <v>0.97708399999999995</v>
      </c>
      <c r="E27684">
        <v>0.97708099999999998</v>
      </c>
      <c r="F27684" s="2" t="s">
        <v>27</v>
      </c>
    </row>
    <row r="27685" spans="1:6" x14ac:dyDescent="0.45">
      <c r="A27685">
        <v>53.176200000000001</v>
      </c>
      <c r="B27685">
        <v>5.0059400000000004E-3</v>
      </c>
      <c r="C27685">
        <v>3</v>
      </c>
      <c r="D27685">
        <v>0.97703700000000004</v>
      </c>
      <c r="E27685">
        <v>0.97708099999999998</v>
      </c>
      <c r="F27685" s="2" t="s">
        <v>27</v>
      </c>
    </row>
    <row r="27686" spans="1:6" x14ac:dyDescent="0.45">
      <c r="A27686">
        <v>53.177199999999999</v>
      </c>
      <c r="B27686">
        <v>8.0322399999999995E-3</v>
      </c>
      <c r="C27686">
        <v>3</v>
      </c>
      <c r="D27686">
        <v>0.97708499999999998</v>
      </c>
      <c r="E27686">
        <v>0.97708200000000001</v>
      </c>
      <c r="F27686" s="2" t="s">
        <v>27</v>
      </c>
    </row>
    <row r="27687" spans="1:6" x14ac:dyDescent="0.45">
      <c r="A27687">
        <v>53.178199999999997</v>
      </c>
      <c r="B27687">
        <v>5.0059400000000004E-3</v>
      </c>
      <c r="C27687">
        <v>3</v>
      </c>
      <c r="D27687">
        <v>0.97703799999999996</v>
      </c>
      <c r="E27687">
        <v>0.97708200000000001</v>
      </c>
      <c r="F27687" s="2" t="s">
        <v>27</v>
      </c>
    </row>
    <row r="27688" spans="1:6" x14ac:dyDescent="0.45">
      <c r="A27688">
        <v>53.179200000000002</v>
      </c>
      <c r="B27688">
        <v>8.0322399999999995E-3</v>
      </c>
      <c r="C27688">
        <v>3</v>
      </c>
      <c r="D27688">
        <v>0.97708600000000001</v>
      </c>
      <c r="E27688">
        <v>0.97708200000000001</v>
      </c>
      <c r="F27688" s="2" t="s">
        <v>27</v>
      </c>
    </row>
    <row r="27689" spans="1:6" x14ac:dyDescent="0.45">
      <c r="A27689">
        <v>53.180199999999999</v>
      </c>
      <c r="B27689">
        <v>5.0059400000000004E-3</v>
      </c>
      <c r="C27689">
        <v>3</v>
      </c>
      <c r="D27689">
        <v>0.97703899999999999</v>
      </c>
      <c r="E27689">
        <v>0.97708300000000003</v>
      </c>
      <c r="F27689" s="2" t="s">
        <v>27</v>
      </c>
    </row>
    <row r="27690" spans="1:6" x14ac:dyDescent="0.45">
      <c r="A27690">
        <v>53.181199999999997</v>
      </c>
      <c r="B27690">
        <v>8.0322299999999996E-3</v>
      </c>
      <c r="C27690">
        <v>3</v>
      </c>
      <c r="D27690">
        <v>0.97708700000000004</v>
      </c>
      <c r="E27690">
        <v>0.97708300000000003</v>
      </c>
      <c r="F27690" s="2" t="s">
        <v>27</v>
      </c>
    </row>
    <row r="27691" spans="1:6" x14ac:dyDescent="0.45">
      <c r="A27691">
        <v>53.182200000000002</v>
      </c>
      <c r="B27691">
        <v>5.0059500000000003E-3</v>
      </c>
      <c r="C27691">
        <v>3</v>
      </c>
      <c r="D27691">
        <v>0.97704000000000002</v>
      </c>
      <c r="E27691">
        <v>0.97708399999999995</v>
      </c>
      <c r="F27691" s="2" t="s">
        <v>27</v>
      </c>
    </row>
    <row r="27692" spans="1:6" x14ac:dyDescent="0.45">
      <c r="A27692">
        <v>53.183199999999999</v>
      </c>
      <c r="B27692">
        <v>8.0322299999999996E-3</v>
      </c>
      <c r="C27692">
        <v>3</v>
      </c>
      <c r="D27692">
        <v>0.97708799999999996</v>
      </c>
      <c r="E27692">
        <v>0.97708399999999995</v>
      </c>
      <c r="F27692" s="2" t="s">
        <v>27</v>
      </c>
    </row>
    <row r="27693" spans="1:6" x14ac:dyDescent="0.45">
      <c r="A27693">
        <v>53.184199999999997</v>
      </c>
      <c r="B27693">
        <v>5.0059500000000003E-3</v>
      </c>
      <c r="C27693">
        <v>3</v>
      </c>
      <c r="D27693">
        <v>0.97704100000000005</v>
      </c>
      <c r="E27693">
        <v>0.97708399999999995</v>
      </c>
      <c r="F27693" s="2" t="s">
        <v>27</v>
      </c>
    </row>
    <row r="27694" spans="1:6" x14ac:dyDescent="0.45">
      <c r="A27694">
        <v>53.185200000000002</v>
      </c>
      <c r="B27694">
        <v>8.0322299999999996E-3</v>
      </c>
      <c r="C27694">
        <v>3</v>
      </c>
      <c r="D27694">
        <v>0.97708899999999999</v>
      </c>
      <c r="E27694">
        <v>0.97708499999999998</v>
      </c>
      <c r="F27694" s="2" t="s">
        <v>27</v>
      </c>
    </row>
    <row r="27695" spans="1:6" x14ac:dyDescent="0.45">
      <c r="A27695">
        <v>53.186199999999999</v>
      </c>
      <c r="B27695">
        <v>5.0059500000000003E-3</v>
      </c>
      <c r="C27695">
        <v>3</v>
      </c>
      <c r="D27695">
        <v>0.97704199999999997</v>
      </c>
      <c r="E27695">
        <v>0.97708499999999998</v>
      </c>
      <c r="F27695" s="2" t="s">
        <v>27</v>
      </c>
    </row>
    <row r="27696" spans="1:6" x14ac:dyDescent="0.45">
      <c r="A27696">
        <v>53.187199999999997</v>
      </c>
      <c r="B27696">
        <v>8.0322199999999996E-3</v>
      </c>
      <c r="C27696">
        <v>3</v>
      </c>
      <c r="D27696">
        <v>0.97708899999999999</v>
      </c>
      <c r="E27696">
        <v>0.97708600000000001</v>
      </c>
      <c r="F27696" s="2" t="s">
        <v>27</v>
      </c>
    </row>
    <row r="27697" spans="1:6" x14ac:dyDescent="0.45">
      <c r="A27697">
        <v>53.188200000000002</v>
      </c>
      <c r="B27697">
        <v>5.0059500000000003E-3</v>
      </c>
      <c r="C27697">
        <v>3</v>
      </c>
      <c r="D27697">
        <v>0.97704299999999999</v>
      </c>
      <c r="E27697">
        <v>0.97708600000000001</v>
      </c>
      <c r="F27697" s="2" t="s">
        <v>27</v>
      </c>
    </row>
    <row r="27698" spans="1:6" x14ac:dyDescent="0.45">
      <c r="A27698">
        <v>53.1892</v>
      </c>
      <c r="B27698">
        <v>8.0322199999999996E-3</v>
      </c>
      <c r="C27698">
        <v>3</v>
      </c>
      <c r="D27698">
        <v>0.97709000000000001</v>
      </c>
      <c r="E27698">
        <v>0.97708600000000001</v>
      </c>
      <c r="F27698" s="2" t="s">
        <v>27</v>
      </c>
    </row>
    <row r="27699" spans="1:6" x14ac:dyDescent="0.45">
      <c r="A27699">
        <v>53.190199999999997</v>
      </c>
      <c r="B27699">
        <v>5.0059500000000003E-3</v>
      </c>
      <c r="C27699">
        <v>3</v>
      </c>
      <c r="D27699">
        <v>0.97704400000000002</v>
      </c>
      <c r="E27699">
        <v>0.97708700000000004</v>
      </c>
      <c r="F27699" s="2" t="s">
        <v>27</v>
      </c>
    </row>
    <row r="27700" spans="1:6" x14ac:dyDescent="0.45">
      <c r="A27700">
        <v>53.191200000000002</v>
      </c>
      <c r="B27700">
        <v>8.0322199999999996E-3</v>
      </c>
      <c r="C27700">
        <v>3</v>
      </c>
      <c r="D27700">
        <v>0.97709100000000004</v>
      </c>
      <c r="E27700">
        <v>0.97708700000000004</v>
      </c>
      <c r="F27700" s="2" t="s">
        <v>27</v>
      </c>
    </row>
    <row r="27701" spans="1:6" x14ac:dyDescent="0.45">
      <c r="A27701">
        <v>53.1922</v>
      </c>
      <c r="B27701">
        <v>5.0059500000000003E-3</v>
      </c>
      <c r="C27701">
        <v>3</v>
      </c>
      <c r="D27701">
        <v>0.97704500000000005</v>
      </c>
      <c r="E27701">
        <v>0.97708700000000004</v>
      </c>
      <c r="F27701" s="2" t="s">
        <v>27</v>
      </c>
    </row>
    <row r="27702" spans="1:6" x14ac:dyDescent="0.45">
      <c r="A27702">
        <v>53.193199999999997</v>
      </c>
      <c r="B27702">
        <v>8.0322099999999997E-3</v>
      </c>
      <c r="C27702">
        <v>3</v>
      </c>
      <c r="D27702">
        <v>0.97709199999999996</v>
      </c>
      <c r="E27702">
        <v>0.97708799999999996</v>
      </c>
      <c r="F27702" s="2" t="s">
        <v>27</v>
      </c>
    </row>
    <row r="27703" spans="1:6" x14ac:dyDescent="0.45">
      <c r="A27703">
        <v>53.194200000000002</v>
      </c>
      <c r="B27703">
        <v>5.0059500000000003E-3</v>
      </c>
      <c r="C27703">
        <v>3</v>
      </c>
      <c r="D27703">
        <v>0.97704599999999997</v>
      </c>
      <c r="E27703">
        <v>0.97708799999999996</v>
      </c>
      <c r="F27703" s="2" t="s">
        <v>27</v>
      </c>
    </row>
    <row r="27704" spans="1:6" x14ac:dyDescent="0.45">
      <c r="A27704">
        <v>53.1952</v>
      </c>
      <c r="B27704">
        <v>8.0322099999999997E-3</v>
      </c>
      <c r="C27704">
        <v>3</v>
      </c>
      <c r="D27704">
        <v>0.97709299999999999</v>
      </c>
      <c r="E27704">
        <v>0.97708799999999996</v>
      </c>
      <c r="F27704" s="2" t="s">
        <v>27</v>
      </c>
    </row>
    <row r="27705" spans="1:6" x14ac:dyDescent="0.45">
      <c r="A27705">
        <v>53.196199999999997</v>
      </c>
      <c r="B27705">
        <v>5.0059500000000003E-3</v>
      </c>
      <c r="C27705">
        <v>3</v>
      </c>
      <c r="D27705">
        <v>0.977047</v>
      </c>
      <c r="E27705">
        <v>0.97708899999999999</v>
      </c>
      <c r="F27705" s="2" t="s">
        <v>27</v>
      </c>
    </row>
    <row r="27706" spans="1:6" x14ac:dyDescent="0.45">
      <c r="A27706">
        <v>53.197200000000002</v>
      </c>
      <c r="B27706">
        <v>8.0321999999999998E-3</v>
      </c>
      <c r="C27706">
        <v>3</v>
      </c>
      <c r="D27706">
        <v>0.97709400000000002</v>
      </c>
      <c r="E27706">
        <v>0.97708899999999999</v>
      </c>
      <c r="F27706" s="2" t="s">
        <v>27</v>
      </c>
    </row>
    <row r="27707" spans="1:6" x14ac:dyDescent="0.45">
      <c r="A27707">
        <v>53.1982</v>
      </c>
      <c r="B27707">
        <v>5.0059500000000003E-3</v>
      </c>
      <c r="C27707">
        <v>3</v>
      </c>
      <c r="D27707">
        <v>0.97704800000000003</v>
      </c>
      <c r="E27707">
        <v>0.97708899999999999</v>
      </c>
      <c r="F27707" s="2" t="s">
        <v>27</v>
      </c>
    </row>
    <row r="27708" spans="1:6" x14ac:dyDescent="0.45">
      <c r="A27708">
        <v>53.199199999999998</v>
      </c>
      <c r="B27708">
        <v>8.0321999999999998E-3</v>
      </c>
      <c r="C27708">
        <v>3</v>
      </c>
      <c r="D27708">
        <v>0.97709500000000005</v>
      </c>
      <c r="E27708">
        <v>0.97709000000000001</v>
      </c>
      <c r="F27708" s="2" t="s">
        <v>27</v>
      </c>
    </row>
    <row r="27709" spans="1:6" x14ac:dyDescent="0.45">
      <c r="A27709">
        <v>53.200200000000002</v>
      </c>
      <c r="B27709">
        <v>5.0059500000000003E-3</v>
      </c>
      <c r="C27709">
        <v>3</v>
      </c>
      <c r="D27709">
        <v>0.97704899999999995</v>
      </c>
      <c r="E27709">
        <v>0.97709000000000001</v>
      </c>
      <c r="F27709" s="2" t="s">
        <v>27</v>
      </c>
    </row>
    <row r="27710" spans="1:6" x14ac:dyDescent="0.45">
      <c r="A27710">
        <v>53.2012</v>
      </c>
      <c r="B27710">
        <v>8.0321899999999998E-3</v>
      </c>
      <c r="C27710">
        <v>3</v>
      </c>
      <c r="D27710">
        <v>0.97709599999999996</v>
      </c>
      <c r="E27710">
        <v>0.97709100000000004</v>
      </c>
      <c r="F27710" s="2" t="s">
        <v>27</v>
      </c>
    </row>
    <row r="27711" spans="1:6" x14ac:dyDescent="0.45">
      <c r="A27711">
        <v>53.202199999999998</v>
      </c>
      <c r="B27711">
        <v>5.0059500000000003E-3</v>
      </c>
      <c r="C27711">
        <v>3</v>
      </c>
      <c r="D27711">
        <v>0.97704999999999997</v>
      </c>
      <c r="E27711">
        <v>0.97709100000000004</v>
      </c>
      <c r="F27711" s="2" t="s">
        <v>27</v>
      </c>
    </row>
    <row r="27712" spans="1:6" x14ac:dyDescent="0.45">
      <c r="A27712">
        <v>53.203200000000002</v>
      </c>
      <c r="B27712">
        <v>8.0321799999999999E-3</v>
      </c>
      <c r="C27712">
        <v>3</v>
      </c>
      <c r="D27712">
        <v>0.97709699999999999</v>
      </c>
      <c r="E27712">
        <v>0.97709100000000004</v>
      </c>
      <c r="F27712" s="2" t="s">
        <v>27</v>
      </c>
    </row>
    <row r="27713" spans="1:6" x14ac:dyDescent="0.45">
      <c r="A27713">
        <v>53.2042</v>
      </c>
      <c r="B27713">
        <v>5.0059500000000003E-3</v>
      </c>
      <c r="C27713">
        <v>3</v>
      </c>
      <c r="D27713">
        <v>0.977051</v>
      </c>
      <c r="E27713">
        <v>0.97709199999999996</v>
      </c>
      <c r="F27713" s="2" t="s">
        <v>27</v>
      </c>
    </row>
    <row r="27714" spans="1:6" x14ac:dyDescent="0.45">
      <c r="A27714">
        <v>53.205199999999998</v>
      </c>
      <c r="B27714">
        <v>8.0321799999999999E-3</v>
      </c>
      <c r="C27714">
        <v>3</v>
      </c>
      <c r="D27714">
        <v>0.97709800000000002</v>
      </c>
      <c r="E27714">
        <v>0.97709199999999996</v>
      </c>
      <c r="F27714" s="2" t="s">
        <v>27</v>
      </c>
    </row>
    <row r="27715" spans="1:6" x14ac:dyDescent="0.45">
      <c r="A27715">
        <v>53.206200000000003</v>
      </c>
      <c r="B27715">
        <v>5.0059500000000003E-3</v>
      </c>
      <c r="C27715">
        <v>3</v>
      </c>
      <c r="D27715">
        <v>0.977051</v>
      </c>
      <c r="E27715">
        <v>0.97709199999999996</v>
      </c>
      <c r="F27715" s="2" t="s">
        <v>27</v>
      </c>
    </row>
    <row r="27716" spans="1:6" x14ac:dyDescent="0.45">
      <c r="A27716">
        <v>53.2072</v>
      </c>
      <c r="B27716">
        <v>8.0321699999999999E-3</v>
      </c>
      <c r="C27716">
        <v>3</v>
      </c>
      <c r="D27716">
        <v>0.97709900000000005</v>
      </c>
      <c r="E27716">
        <v>0.97709299999999999</v>
      </c>
      <c r="F27716" s="2" t="s">
        <v>27</v>
      </c>
    </row>
    <row r="27717" spans="1:6" x14ac:dyDescent="0.45">
      <c r="A27717">
        <v>53.208199999999998</v>
      </c>
      <c r="B27717">
        <v>5.0059400000000004E-3</v>
      </c>
      <c r="C27717">
        <v>3</v>
      </c>
      <c r="D27717">
        <v>0.97705200000000003</v>
      </c>
      <c r="E27717">
        <v>0.97709299999999999</v>
      </c>
      <c r="F27717" s="2" t="s">
        <v>27</v>
      </c>
    </row>
    <row r="27718" spans="1:6" x14ac:dyDescent="0.45">
      <c r="A27718">
        <v>53.209200000000003</v>
      </c>
      <c r="B27718">
        <v>8.03216E-3</v>
      </c>
      <c r="C27718">
        <v>3</v>
      </c>
      <c r="D27718">
        <v>0.97709900000000005</v>
      </c>
      <c r="E27718">
        <v>0.97709299999999999</v>
      </c>
      <c r="F27718" s="2" t="s">
        <v>27</v>
      </c>
    </row>
    <row r="27719" spans="1:6" x14ac:dyDescent="0.45">
      <c r="A27719">
        <v>53.2102</v>
      </c>
      <c r="B27719">
        <v>5.0059400000000004E-3</v>
      </c>
      <c r="C27719">
        <v>3</v>
      </c>
      <c r="D27719">
        <v>0.97705299999999995</v>
      </c>
      <c r="E27719">
        <v>0.97709400000000002</v>
      </c>
      <c r="F27719" s="2" t="s">
        <v>27</v>
      </c>
    </row>
    <row r="27720" spans="1:6" x14ac:dyDescent="0.45">
      <c r="A27720">
        <v>53.211199999999998</v>
      </c>
      <c r="B27720">
        <v>8.0321500000000001E-3</v>
      </c>
      <c r="C27720">
        <v>3</v>
      </c>
      <c r="D27720">
        <v>0.97709999999999997</v>
      </c>
      <c r="E27720">
        <v>0.97709400000000002</v>
      </c>
      <c r="F27720" s="2" t="s">
        <v>27</v>
      </c>
    </row>
    <row r="27721" spans="1:6" x14ac:dyDescent="0.45">
      <c r="A27721">
        <v>53.212200000000003</v>
      </c>
      <c r="B27721">
        <v>5.0059299999999996E-3</v>
      </c>
      <c r="C27721">
        <v>3</v>
      </c>
      <c r="D27721">
        <v>0.97705399999999998</v>
      </c>
      <c r="E27721">
        <v>0.97709400000000002</v>
      </c>
      <c r="F27721" s="2" t="s">
        <v>27</v>
      </c>
    </row>
    <row r="27722" spans="1:6" x14ac:dyDescent="0.45">
      <c r="A27722">
        <v>53.213200000000001</v>
      </c>
      <c r="B27722">
        <v>8.0321400000000001E-3</v>
      </c>
      <c r="C27722">
        <v>3</v>
      </c>
      <c r="D27722">
        <v>0.977101</v>
      </c>
      <c r="E27722">
        <v>0.97709500000000005</v>
      </c>
      <c r="F27722" s="2" t="s">
        <v>27</v>
      </c>
    </row>
    <row r="27723" spans="1:6" x14ac:dyDescent="0.45">
      <c r="A27723">
        <v>53.214199999999998</v>
      </c>
      <c r="B27723">
        <v>5.0059199999999996E-3</v>
      </c>
      <c r="C27723">
        <v>3</v>
      </c>
      <c r="D27723">
        <v>0.97705500000000001</v>
      </c>
      <c r="E27723">
        <v>0.97709500000000005</v>
      </c>
      <c r="F27723" s="2" t="s">
        <v>27</v>
      </c>
    </row>
    <row r="27724" spans="1:6" x14ac:dyDescent="0.45">
      <c r="A27724">
        <v>53.215200000000003</v>
      </c>
      <c r="B27724">
        <v>8.0321200000000002E-3</v>
      </c>
      <c r="C27724">
        <v>3</v>
      </c>
      <c r="D27724">
        <v>0.97710200000000003</v>
      </c>
      <c r="E27724">
        <v>0.97709500000000005</v>
      </c>
      <c r="F27724" s="2" t="s">
        <v>27</v>
      </c>
    </row>
    <row r="27725" spans="1:6" x14ac:dyDescent="0.45">
      <c r="A27725">
        <v>53.216200000000001</v>
      </c>
      <c r="B27725">
        <v>5.0059099999999997E-3</v>
      </c>
      <c r="C27725">
        <v>3</v>
      </c>
      <c r="D27725">
        <v>0.97705600000000004</v>
      </c>
      <c r="E27725">
        <v>0.97709599999999996</v>
      </c>
      <c r="F27725" s="2" t="s">
        <v>27</v>
      </c>
    </row>
    <row r="27726" spans="1:6" x14ac:dyDescent="0.45">
      <c r="A27726">
        <v>53.217199999999998</v>
      </c>
      <c r="B27726">
        <v>8.0321000000000004E-3</v>
      </c>
      <c r="C27726">
        <v>3</v>
      </c>
      <c r="D27726">
        <v>0.97710300000000005</v>
      </c>
      <c r="E27726">
        <v>0.97709599999999996</v>
      </c>
      <c r="F27726" s="2" t="s">
        <v>27</v>
      </c>
    </row>
    <row r="27727" spans="1:6" x14ac:dyDescent="0.45">
      <c r="A27727">
        <v>53.218200000000003</v>
      </c>
      <c r="B27727">
        <v>5.0058999999999998E-3</v>
      </c>
      <c r="C27727">
        <v>3</v>
      </c>
      <c r="D27727">
        <v>0.97705699999999995</v>
      </c>
      <c r="E27727">
        <v>0.97709599999999996</v>
      </c>
      <c r="F27727" s="2" t="s">
        <v>27</v>
      </c>
    </row>
    <row r="27728" spans="1:6" x14ac:dyDescent="0.45">
      <c r="A27728">
        <v>53.219200000000001</v>
      </c>
      <c r="B27728">
        <v>8.0320900000000004E-3</v>
      </c>
      <c r="C27728">
        <v>3</v>
      </c>
      <c r="D27728">
        <v>0.97710399999999997</v>
      </c>
      <c r="E27728">
        <v>0.97709599999999996</v>
      </c>
      <c r="F27728" s="2" t="s">
        <v>27</v>
      </c>
    </row>
    <row r="27729" spans="1:6" x14ac:dyDescent="0.45">
      <c r="A27729">
        <v>53.220199999999998</v>
      </c>
      <c r="B27729">
        <v>5.0058899999999998E-3</v>
      </c>
      <c r="C27729">
        <v>3</v>
      </c>
      <c r="D27729">
        <v>0.97705699999999995</v>
      </c>
      <c r="E27729">
        <v>0.97709699999999999</v>
      </c>
      <c r="F27729" s="2" t="s">
        <v>27</v>
      </c>
    </row>
    <row r="27730" spans="1:6" x14ac:dyDescent="0.45">
      <c r="A27730">
        <v>53.221200000000003</v>
      </c>
      <c r="B27730">
        <v>8.0320600000000006E-3</v>
      </c>
      <c r="C27730">
        <v>3</v>
      </c>
      <c r="D27730">
        <v>0.97710399999999997</v>
      </c>
      <c r="E27730">
        <v>0.97709699999999999</v>
      </c>
      <c r="F27730" s="2" t="s">
        <v>27</v>
      </c>
    </row>
    <row r="27731" spans="1:6" x14ac:dyDescent="0.45">
      <c r="A27731">
        <v>53.222200000000001</v>
      </c>
      <c r="B27731">
        <v>5.0058699999999999E-3</v>
      </c>
      <c r="C27731">
        <v>3</v>
      </c>
      <c r="D27731">
        <v>0.97705799999999998</v>
      </c>
      <c r="E27731">
        <v>0.97709699999999999</v>
      </c>
      <c r="F27731" s="2" t="s">
        <v>27</v>
      </c>
    </row>
    <row r="27732" spans="1:6" x14ac:dyDescent="0.45">
      <c r="A27732">
        <v>53.223199999999999</v>
      </c>
      <c r="B27732">
        <v>8.0320400000000007E-3</v>
      </c>
      <c r="C27732">
        <v>3</v>
      </c>
      <c r="D27732">
        <v>0.977105</v>
      </c>
      <c r="E27732">
        <v>0.97709800000000002</v>
      </c>
      <c r="F27732" s="2" t="s">
        <v>27</v>
      </c>
    </row>
    <row r="27733" spans="1:6" x14ac:dyDescent="0.45">
      <c r="A27733">
        <v>53.224200000000003</v>
      </c>
      <c r="B27733">
        <v>5.0058500000000001E-3</v>
      </c>
      <c r="C27733">
        <v>3</v>
      </c>
      <c r="D27733">
        <v>0.97705900000000001</v>
      </c>
      <c r="E27733">
        <v>0.97709800000000002</v>
      </c>
      <c r="F27733" s="2" t="s">
        <v>27</v>
      </c>
    </row>
    <row r="27734" spans="1:6" x14ac:dyDescent="0.45">
      <c r="A27734">
        <v>53.225200000000001</v>
      </c>
      <c r="B27734">
        <v>8.0320099999999992E-3</v>
      </c>
      <c r="C27734">
        <v>3</v>
      </c>
      <c r="D27734">
        <v>0.97710600000000003</v>
      </c>
      <c r="E27734">
        <v>0.97709800000000002</v>
      </c>
      <c r="F27734" s="2" t="s">
        <v>27</v>
      </c>
    </row>
    <row r="27735" spans="1:6" x14ac:dyDescent="0.45">
      <c r="A27735">
        <v>53.226199999999999</v>
      </c>
      <c r="B27735">
        <v>5.0058200000000002E-3</v>
      </c>
      <c r="C27735">
        <v>3</v>
      </c>
      <c r="D27735">
        <v>0.97706000000000004</v>
      </c>
      <c r="E27735">
        <v>0.97709900000000005</v>
      </c>
      <c r="F27735" s="2" t="s">
        <v>27</v>
      </c>
    </row>
    <row r="27736" spans="1:6" x14ac:dyDescent="0.45">
      <c r="A27736">
        <v>53.227200000000003</v>
      </c>
      <c r="B27736">
        <v>8.0319799999999993E-3</v>
      </c>
      <c r="C27736">
        <v>3</v>
      </c>
      <c r="D27736">
        <v>0.97710699999999995</v>
      </c>
      <c r="E27736">
        <v>0.97709900000000005</v>
      </c>
      <c r="F27736" s="2" t="s">
        <v>27</v>
      </c>
    </row>
    <row r="27737" spans="1:6" x14ac:dyDescent="0.45">
      <c r="A27737">
        <v>53.228200000000001</v>
      </c>
      <c r="B27737">
        <v>5.0057900000000004E-3</v>
      </c>
      <c r="C27737">
        <v>3</v>
      </c>
      <c r="D27737">
        <v>0.97706099999999996</v>
      </c>
      <c r="E27737">
        <v>0.97709900000000005</v>
      </c>
      <c r="F27737" s="2" t="s">
        <v>27</v>
      </c>
    </row>
    <row r="27738" spans="1:6" x14ac:dyDescent="0.45">
      <c r="A27738">
        <v>53.229199999999999</v>
      </c>
      <c r="B27738">
        <v>8.0319399999999996E-3</v>
      </c>
      <c r="C27738">
        <v>3</v>
      </c>
      <c r="D27738">
        <v>0.97710799999999998</v>
      </c>
      <c r="E27738">
        <v>0.97709999999999997</v>
      </c>
      <c r="F27738" s="2" t="s">
        <v>27</v>
      </c>
    </row>
    <row r="27739" spans="1:6" x14ac:dyDescent="0.45">
      <c r="A27739">
        <v>53.230200000000004</v>
      </c>
      <c r="B27739">
        <v>5.0057599999999997E-3</v>
      </c>
      <c r="C27739">
        <v>3</v>
      </c>
      <c r="D27739">
        <v>0.97706099999999996</v>
      </c>
      <c r="E27739">
        <v>0.97709999999999997</v>
      </c>
      <c r="F27739" s="2" t="s">
        <v>27</v>
      </c>
    </row>
    <row r="27740" spans="1:6" x14ac:dyDescent="0.45">
      <c r="A27740">
        <v>53.231200000000001</v>
      </c>
      <c r="B27740">
        <v>8.0318899999999999E-3</v>
      </c>
      <c r="C27740">
        <v>3</v>
      </c>
      <c r="D27740">
        <v>0.97710799999999998</v>
      </c>
      <c r="E27740">
        <v>0.97709999999999997</v>
      </c>
      <c r="F27740" s="2" t="s">
        <v>27</v>
      </c>
    </row>
    <row r="27741" spans="1:6" x14ac:dyDescent="0.45">
      <c r="A27741">
        <v>53.232199999999999</v>
      </c>
      <c r="B27741">
        <v>5.00571E-3</v>
      </c>
      <c r="C27741">
        <v>3</v>
      </c>
      <c r="D27741">
        <v>0.97706199999999999</v>
      </c>
      <c r="E27741">
        <v>0.977101</v>
      </c>
      <c r="F27741" s="2" t="s">
        <v>27</v>
      </c>
    </row>
    <row r="27742" spans="1:6" x14ac:dyDescent="0.45">
      <c r="A27742">
        <v>53.233199999999997</v>
      </c>
      <c r="B27742">
        <v>8.0318400000000002E-3</v>
      </c>
      <c r="C27742">
        <v>3</v>
      </c>
      <c r="D27742">
        <v>0.97710900000000001</v>
      </c>
      <c r="E27742">
        <v>0.977101</v>
      </c>
      <c r="F27742" s="2" t="s">
        <v>27</v>
      </c>
    </row>
    <row r="27743" spans="1:6" x14ac:dyDescent="0.45">
      <c r="A27743">
        <v>53.234200000000001</v>
      </c>
      <c r="B27743">
        <v>5.0056600000000003E-3</v>
      </c>
      <c r="C27743">
        <v>3</v>
      </c>
      <c r="D27743">
        <v>0.97706300000000001</v>
      </c>
      <c r="E27743">
        <v>0.977101</v>
      </c>
      <c r="F27743" s="2" t="s">
        <v>27</v>
      </c>
    </row>
    <row r="27744" spans="1:6" x14ac:dyDescent="0.45">
      <c r="A27744">
        <v>53.235199999999999</v>
      </c>
      <c r="B27744">
        <v>8.0317800000000005E-3</v>
      </c>
      <c r="C27744">
        <v>3</v>
      </c>
      <c r="D27744">
        <v>0.97711000000000003</v>
      </c>
      <c r="E27744">
        <v>0.977101</v>
      </c>
      <c r="F27744" s="2" t="s">
        <v>27</v>
      </c>
    </row>
    <row r="27745" spans="1:6" x14ac:dyDescent="0.45">
      <c r="A27745">
        <v>53.236199999999997</v>
      </c>
      <c r="B27745">
        <v>5.0055999999999998E-3</v>
      </c>
      <c r="C27745">
        <v>3</v>
      </c>
      <c r="D27745">
        <v>0.97706400000000004</v>
      </c>
      <c r="E27745">
        <v>0.97710200000000003</v>
      </c>
      <c r="F27745" s="2" t="s">
        <v>27</v>
      </c>
    </row>
    <row r="27746" spans="1:6" x14ac:dyDescent="0.45">
      <c r="A27746">
        <v>53.237200000000001</v>
      </c>
      <c r="B27746">
        <v>8.0317099999999992E-3</v>
      </c>
      <c r="C27746">
        <v>3</v>
      </c>
      <c r="D27746">
        <v>0.97711099999999995</v>
      </c>
      <c r="E27746">
        <v>0.97710200000000003</v>
      </c>
      <c r="F27746" s="2" t="s">
        <v>27</v>
      </c>
    </row>
    <row r="27747" spans="1:6" x14ac:dyDescent="0.45">
      <c r="A27747">
        <v>53.238199999999999</v>
      </c>
      <c r="B27747">
        <v>5.0055300000000002E-3</v>
      </c>
      <c r="C27747">
        <v>3</v>
      </c>
      <c r="D27747">
        <v>0.97706400000000004</v>
      </c>
      <c r="E27747">
        <v>0.97710200000000003</v>
      </c>
      <c r="F27747" s="2" t="s">
        <v>27</v>
      </c>
    </row>
    <row r="27748" spans="1:6" x14ac:dyDescent="0.45">
      <c r="A27748">
        <v>53.239199999999997</v>
      </c>
      <c r="B27748">
        <v>8.0316299999999997E-3</v>
      </c>
      <c r="C27748">
        <v>3</v>
      </c>
      <c r="D27748">
        <v>0.97711199999999998</v>
      </c>
      <c r="E27748">
        <v>0.97710300000000005</v>
      </c>
      <c r="F27748" s="2" t="s">
        <v>27</v>
      </c>
    </row>
    <row r="27749" spans="1:6" x14ac:dyDescent="0.45">
      <c r="A27749">
        <v>53.240200000000002</v>
      </c>
      <c r="B27749">
        <v>5.0054499999999998E-3</v>
      </c>
      <c r="C27749">
        <v>3</v>
      </c>
      <c r="D27749">
        <v>0.97706499999999996</v>
      </c>
      <c r="E27749">
        <v>0.97710300000000005</v>
      </c>
      <c r="F27749" s="2" t="s">
        <v>27</v>
      </c>
    </row>
    <row r="27750" spans="1:6" x14ac:dyDescent="0.45">
      <c r="A27750">
        <v>53.241199999999999</v>
      </c>
      <c r="B27750">
        <v>8.0315400000000002E-3</v>
      </c>
      <c r="C27750">
        <v>3</v>
      </c>
      <c r="D27750">
        <v>0.97711199999999998</v>
      </c>
      <c r="E27750">
        <v>0.97710300000000005</v>
      </c>
      <c r="F27750" s="2" t="s">
        <v>27</v>
      </c>
    </row>
    <row r="27751" spans="1:6" x14ac:dyDescent="0.45">
      <c r="A27751">
        <v>53.242199999999997</v>
      </c>
      <c r="B27751">
        <v>5.0053600000000004E-3</v>
      </c>
      <c r="C27751">
        <v>3</v>
      </c>
      <c r="D27751">
        <v>0.97706599999999999</v>
      </c>
      <c r="E27751">
        <v>0.97710300000000005</v>
      </c>
      <c r="F27751" s="2" t="s">
        <v>27</v>
      </c>
    </row>
    <row r="27752" spans="1:6" x14ac:dyDescent="0.45">
      <c r="A27752">
        <v>53.243200000000002</v>
      </c>
      <c r="B27752">
        <v>8.0314400000000008E-3</v>
      </c>
      <c r="C27752">
        <v>3</v>
      </c>
      <c r="D27752">
        <v>0.97711300000000001</v>
      </c>
      <c r="E27752">
        <v>0.97710399999999997</v>
      </c>
      <c r="F27752" s="2" t="s">
        <v>27</v>
      </c>
    </row>
    <row r="27753" spans="1:6" x14ac:dyDescent="0.45">
      <c r="A27753">
        <v>53.244199999999999</v>
      </c>
      <c r="B27753">
        <v>5.0052500000000002E-3</v>
      </c>
      <c r="C27753">
        <v>3</v>
      </c>
      <c r="D27753">
        <v>0.97706700000000002</v>
      </c>
      <c r="E27753">
        <v>0.97710399999999997</v>
      </c>
      <c r="F27753" s="2" t="s">
        <v>27</v>
      </c>
    </row>
    <row r="27754" spans="1:6" x14ac:dyDescent="0.45">
      <c r="A27754">
        <v>53.245199999999997</v>
      </c>
      <c r="B27754">
        <v>8.0313099999999998E-3</v>
      </c>
      <c r="C27754">
        <v>3</v>
      </c>
      <c r="D27754">
        <v>0.97711400000000004</v>
      </c>
      <c r="E27754">
        <v>0.97710399999999997</v>
      </c>
      <c r="F27754" s="2" t="s">
        <v>27</v>
      </c>
    </row>
    <row r="27755" spans="1:6" x14ac:dyDescent="0.45">
      <c r="A27755">
        <v>53.246200000000002</v>
      </c>
      <c r="B27755">
        <v>5.0051200000000001E-3</v>
      </c>
      <c r="C27755">
        <v>3</v>
      </c>
      <c r="D27755">
        <v>0.97706700000000002</v>
      </c>
      <c r="E27755">
        <v>0.977105</v>
      </c>
      <c r="F27755" s="2" t="s">
        <v>27</v>
      </c>
    </row>
    <row r="27756" spans="1:6" x14ac:dyDescent="0.45">
      <c r="A27756">
        <v>53.247199999999999</v>
      </c>
      <c r="B27756">
        <v>8.0311700000000007E-3</v>
      </c>
      <c r="C27756">
        <v>3</v>
      </c>
      <c r="D27756">
        <v>0.97711499999999996</v>
      </c>
      <c r="E27756">
        <v>0.977105</v>
      </c>
      <c r="F27756" s="2" t="s">
        <v>27</v>
      </c>
    </row>
    <row r="27757" spans="1:6" x14ac:dyDescent="0.45">
      <c r="A27757">
        <v>53.248199999999997</v>
      </c>
      <c r="B27757">
        <v>5.0049700000000001E-3</v>
      </c>
      <c r="C27757">
        <v>3</v>
      </c>
      <c r="D27757">
        <v>0.97706800000000005</v>
      </c>
      <c r="E27757">
        <v>0.977105</v>
      </c>
      <c r="F27757" s="2" t="s">
        <v>27</v>
      </c>
    </row>
    <row r="27758" spans="1:6" x14ac:dyDescent="0.45">
      <c r="A27758">
        <v>53.249200000000002</v>
      </c>
      <c r="B27758">
        <v>8.0310099999999999E-3</v>
      </c>
      <c r="C27758">
        <v>3</v>
      </c>
      <c r="D27758">
        <v>0.97711499999999996</v>
      </c>
      <c r="E27758">
        <v>0.977105</v>
      </c>
      <c r="F27758" s="2" t="s">
        <v>27</v>
      </c>
    </row>
    <row r="27759" spans="1:6" x14ac:dyDescent="0.45">
      <c r="A27759">
        <v>53.2502</v>
      </c>
      <c r="B27759">
        <v>5.0048000000000002E-3</v>
      </c>
      <c r="C27759">
        <v>3</v>
      </c>
      <c r="D27759">
        <v>0.97706899999999997</v>
      </c>
      <c r="E27759">
        <v>0.97710600000000003</v>
      </c>
      <c r="F27759" s="2" t="s">
        <v>27</v>
      </c>
    </row>
    <row r="27760" spans="1:6" x14ac:dyDescent="0.45">
      <c r="A27760">
        <v>53.251199999999997</v>
      </c>
      <c r="B27760">
        <v>8.0308199999999993E-3</v>
      </c>
      <c r="C27760">
        <v>3</v>
      </c>
      <c r="D27760">
        <v>0.97711599999999998</v>
      </c>
      <c r="E27760">
        <v>0.97710600000000003</v>
      </c>
      <c r="F27760" s="2" t="s">
        <v>27</v>
      </c>
    </row>
    <row r="27761" spans="1:6" x14ac:dyDescent="0.45">
      <c r="A27761">
        <v>53.252200000000002</v>
      </c>
      <c r="B27761">
        <v>5.0046099999999996E-3</v>
      </c>
      <c r="C27761">
        <v>3</v>
      </c>
      <c r="D27761">
        <v>0.97706999999999999</v>
      </c>
      <c r="E27761">
        <v>0.97710600000000003</v>
      </c>
      <c r="F27761" s="2" t="s">
        <v>27</v>
      </c>
    </row>
    <row r="27762" spans="1:6" x14ac:dyDescent="0.45">
      <c r="A27762">
        <v>53.2532</v>
      </c>
      <c r="B27762">
        <v>8.0306000000000006E-3</v>
      </c>
      <c r="C27762">
        <v>3</v>
      </c>
      <c r="D27762">
        <v>0.97711700000000001</v>
      </c>
      <c r="E27762">
        <v>0.97710699999999995</v>
      </c>
      <c r="F27762" s="2" t="s">
        <v>27</v>
      </c>
    </row>
    <row r="27763" spans="1:6" x14ac:dyDescent="0.45">
      <c r="A27763">
        <v>53.254199999999997</v>
      </c>
      <c r="B27763">
        <v>5.0043800000000001E-3</v>
      </c>
      <c r="C27763">
        <v>3</v>
      </c>
      <c r="D27763">
        <v>0.97706999999999999</v>
      </c>
      <c r="E27763">
        <v>0.97710699999999995</v>
      </c>
      <c r="F27763" s="2" t="s">
        <v>27</v>
      </c>
    </row>
    <row r="27764" spans="1:6" x14ac:dyDescent="0.45">
      <c r="A27764">
        <v>53.255200000000002</v>
      </c>
      <c r="B27764">
        <v>8.0303500000000003E-3</v>
      </c>
      <c r="C27764">
        <v>3</v>
      </c>
      <c r="D27764">
        <v>0.97711700000000001</v>
      </c>
      <c r="E27764">
        <v>0.97710699999999995</v>
      </c>
      <c r="F27764" s="2" t="s">
        <v>27</v>
      </c>
    </row>
    <row r="27765" spans="1:6" x14ac:dyDescent="0.45">
      <c r="A27765">
        <v>53.2562</v>
      </c>
      <c r="B27765">
        <v>5.0041199999999999E-3</v>
      </c>
      <c r="C27765">
        <v>3</v>
      </c>
      <c r="D27765">
        <v>0.97707100000000002</v>
      </c>
      <c r="E27765">
        <v>0.97710699999999995</v>
      </c>
      <c r="F27765" s="2" t="s">
        <v>27</v>
      </c>
    </row>
    <row r="27766" spans="1:6" x14ac:dyDescent="0.45">
      <c r="A27766">
        <v>53.257199999999997</v>
      </c>
      <c r="B27766">
        <v>8.0300700000000003E-3</v>
      </c>
      <c r="C27766">
        <v>3</v>
      </c>
      <c r="D27766">
        <v>0.97711800000000004</v>
      </c>
      <c r="E27766">
        <v>0.97710799999999998</v>
      </c>
      <c r="F27766" s="2" t="s">
        <v>27</v>
      </c>
    </row>
    <row r="27767" spans="1:6" x14ac:dyDescent="0.45">
      <c r="A27767">
        <v>53.258200000000002</v>
      </c>
      <c r="B27767">
        <v>5.00382E-3</v>
      </c>
      <c r="C27767">
        <v>3</v>
      </c>
      <c r="D27767">
        <v>0.97707200000000005</v>
      </c>
      <c r="E27767">
        <v>0.97710799999999998</v>
      </c>
      <c r="F27767" s="2" t="s">
        <v>27</v>
      </c>
    </row>
    <row r="27768" spans="1:6" x14ac:dyDescent="0.45">
      <c r="A27768">
        <v>53.2592</v>
      </c>
      <c r="B27768">
        <v>8.0297400000000005E-3</v>
      </c>
      <c r="C27768">
        <v>3</v>
      </c>
      <c r="D27768">
        <v>0.97711899999999996</v>
      </c>
      <c r="E27768">
        <v>0.97710799999999998</v>
      </c>
      <c r="F27768" s="2" t="s">
        <v>27</v>
      </c>
    </row>
    <row r="27769" spans="1:6" x14ac:dyDescent="0.45">
      <c r="A27769">
        <v>53.260199999999998</v>
      </c>
      <c r="B27769">
        <v>5.0034700000000003E-3</v>
      </c>
      <c r="C27769">
        <v>3</v>
      </c>
      <c r="D27769">
        <v>0.97707200000000005</v>
      </c>
      <c r="E27769">
        <v>0.97710799999999998</v>
      </c>
      <c r="F27769" s="2" t="s">
        <v>27</v>
      </c>
    </row>
    <row r="27770" spans="1:6" x14ac:dyDescent="0.45">
      <c r="A27770">
        <v>53.261200000000002</v>
      </c>
      <c r="B27770">
        <v>8.0293599999999993E-3</v>
      </c>
      <c r="C27770">
        <v>3</v>
      </c>
      <c r="D27770">
        <v>0.97711899999999996</v>
      </c>
      <c r="E27770">
        <v>0.97710900000000001</v>
      </c>
      <c r="F27770" s="2" t="s">
        <v>27</v>
      </c>
    </row>
    <row r="27771" spans="1:6" x14ac:dyDescent="0.45">
      <c r="A27771">
        <v>53.2622</v>
      </c>
      <c r="B27771">
        <v>5.0030700000000001E-3</v>
      </c>
      <c r="C27771">
        <v>3</v>
      </c>
      <c r="D27771">
        <v>0.97707299999999997</v>
      </c>
      <c r="E27771">
        <v>0.97710900000000001</v>
      </c>
      <c r="F27771" s="2" t="s">
        <v>27</v>
      </c>
    </row>
    <row r="27772" spans="1:6" x14ac:dyDescent="0.45">
      <c r="A27772">
        <v>53.263199999999998</v>
      </c>
      <c r="B27772">
        <v>8.0289300000000001E-3</v>
      </c>
      <c r="C27772">
        <v>3</v>
      </c>
      <c r="D27772">
        <v>0.97711999999999999</v>
      </c>
      <c r="E27772">
        <v>0.97710900000000001</v>
      </c>
      <c r="F27772" s="2" t="s">
        <v>27</v>
      </c>
    </row>
    <row r="27773" spans="1:6" x14ac:dyDescent="0.45">
      <c r="A27773">
        <v>53.264200000000002</v>
      </c>
      <c r="B27773">
        <v>5.0026200000000002E-3</v>
      </c>
      <c r="C27773">
        <v>3</v>
      </c>
      <c r="D27773">
        <v>0.977074</v>
      </c>
      <c r="E27773">
        <v>0.97710900000000001</v>
      </c>
      <c r="F27773" s="2" t="s">
        <v>27</v>
      </c>
    </row>
    <row r="27774" spans="1:6" x14ac:dyDescent="0.45">
      <c r="A27774">
        <v>53.2652</v>
      </c>
      <c r="B27774">
        <v>8.0284399999999995E-3</v>
      </c>
      <c r="C27774">
        <v>3</v>
      </c>
      <c r="D27774">
        <v>0.97712100000000002</v>
      </c>
      <c r="E27774">
        <v>0.97711000000000003</v>
      </c>
      <c r="F27774" s="2" t="s">
        <v>27</v>
      </c>
    </row>
    <row r="27775" spans="1:6" x14ac:dyDescent="0.45">
      <c r="A27775">
        <v>53.266199999999998</v>
      </c>
      <c r="B27775">
        <v>5.0020999999999998E-3</v>
      </c>
      <c r="C27775">
        <v>3</v>
      </c>
      <c r="D27775">
        <v>0.977074</v>
      </c>
      <c r="E27775">
        <v>0.97711000000000003</v>
      </c>
      <c r="F27775" s="2" t="s">
        <v>27</v>
      </c>
    </row>
    <row r="27776" spans="1:6" x14ac:dyDescent="0.45">
      <c r="A27776">
        <v>53.267200000000003</v>
      </c>
      <c r="B27776">
        <v>8.0278799999999994E-3</v>
      </c>
      <c r="C27776">
        <v>3</v>
      </c>
      <c r="D27776">
        <v>0.97712100000000002</v>
      </c>
      <c r="E27776">
        <v>0.97711000000000003</v>
      </c>
      <c r="F27776" s="2" t="s">
        <v>27</v>
      </c>
    </row>
    <row r="27777" spans="1:6" x14ac:dyDescent="0.45">
      <c r="A27777">
        <v>53.2682</v>
      </c>
      <c r="B27777">
        <v>5.0014999999999999E-3</v>
      </c>
      <c r="C27777">
        <v>3</v>
      </c>
      <c r="D27777">
        <v>0.97707500000000003</v>
      </c>
      <c r="E27777">
        <v>0.97711000000000003</v>
      </c>
      <c r="F27777" s="2" t="s">
        <v>27</v>
      </c>
    </row>
    <row r="27778" spans="1:6" x14ac:dyDescent="0.45">
      <c r="A27778">
        <v>53.269199999999998</v>
      </c>
      <c r="B27778">
        <v>8.0272399999999997E-3</v>
      </c>
      <c r="C27778">
        <v>3</v>
      </c>
      <c r="D27778">
        <v>0.97712200000000005</v>
      </c>
      <c r="E27778">
        <v>0.97711099999999995</v>
      </c>
      <c r="F27778" s="2" t="s">
        <v>27</v>
      </c>
    </row>
    <row r="27779" spans="1:6" x14ac:dyDescent="0.45">
      <c r="A27779">
        <v>53.270200000000003</v>
      </c>
      <c r="B27779">
        <v>5.0008199999999996E-3</v>
      </c>
      <c r="C27779">
        <v>3</v>
      </c>
      <c r="D27779">
        <v>0.97707600000000006</v>
      </c>
      <c r="E27779">
        <v>0.97711099999999995</v>
      </c>
      <c r="F27779" s="2" t="s">
        <v>27</v>
      </c>
    </row>
    <row r="27780" spans="1:6" x14ac:dyDescent="0.45">
      <c r="A27780">
        <v>53.2712</v>
      </c>
      <c r="B27780">
        <v>8.0265100000000006E-3</v>
      </c>
      <c r="C27780">
        <v>3</v>
      </c>
      <c r="D27780">
        <v>0.97712299999999996</v>
      </c>
      <c r="E27780">
        <v>0.97711099999999995</v>
      </c>
      <c r="F27780" s="2" t="s">
        <v>27</v>
      </c>
    </row>
    <row r="27781" spans="1:6" x14ac:dyDescent="0.45">
      <c r="A27781">
        <v>53.272199999999998</v>
      </c>
      <c r="B27781">
        <v>5.0000499999999998E-3</v>
      </c>
      <c r="C27781">
        <v>3</v>
      </c>
      <c r="D27781">
        <v>0.97707600000000006</v>
      </c>
      <c r="E27781">
        <v>0.97711099999999995</v>
      </c>
      <c r="F27781" s="2" t="s">
        <v>27</v>
      </c>
    </row>
    <row r="27782" spans="1:6" x14ac:dyDescent="0.45">
      <c r="A27782">
        <v>53.273200000000003</v>
      </c>
      <c r="B27782">
        <v>8.0256800000000003E-3</v>
      </c>
      <c r="C27782">
        <v>3</v>
      </c>
      <c r="D27782">
        <v>0.97712299999999996</v>
      </c>
      <c r="E27782">
        <v>0.97711199999999998</v>
      </c>
      <c r="F27782" s="2" t="s">
        <v>27</v>
      </c>
    </row>
    <row r="27783" spans="1:6" x14ac:dyDescent="0.45">
      <c r="A27783">
        <v>53.2742</v>
      </c>
      <c r="B27783">
        <v>4.9991699999999998E-3</v>
      </c>
      <c r="C27783">
        <v>3</v>
      </c>
      <c r="D27783">
        <v>0.97707699999999997</v>
      </c>
      <c r="E27783">
        <v>0.97711199999999998</v>
      </c>
      <c r="F27783" s="2" t="s">
        <v>27</v>
      </c>
    </row>
    <row r="27784" spans="1:6" x14ac:dyDescent="0.45">
      <c r="A27784">
        <v>53.275199999999998</v>
      </c>
      <c r="B27784">
        <v>8.0247400000000007E-3</v>
      </c>
      <c r="C27784">
        <v>3</v>
      </c>
      <c r="D27784">
        <v>0.97712399999999999</v>
      </c>
      <c r="E27784">
        <v>0.97711199999999998</v>
      </c>
      <c r="F27784" s="2" t="s">
        <v>27</v>
      </c>
    </row>
    <row r="27785" spans="1:6" x14ac:dyDescent="0.45">
      <c r="A27785">
        <v>53.276200000000003</v>
      </c>
      <c r="B27785">
        <v>4.9981599999999998E-3</v>
      </c>
      <c r="C27785">
        <v>3</v>
      </c>
      <c r="D27785">
        <v>0.977078</v>
      </c>
      <c r="E27785">
        <v>0.97711199999999998</v>
      </c>
      <c r="F27785" s="2" t="s">
        <v>27</v>
      </c>
    </row>
    <row r="27786" spans="1:6" x14ac:dyDescent="0.45">
      <c r="A27786">
        <v>53.277200000000001</v>
      </c>
      <c r="B27786">
        <v>8.0236600000000002E-3</v>
      </c>
      <c r="C27786">
        <v>3</v>
      </c>
      <c r="D27786">
        <v>0.97712500000000002</v>
      </c>
      <c r="E27786">
        <v>0.97711300000000001</v>
      </c>
      <c r="F27786" s="2" t="s">
        <v>27</v>
      </c>
    </row>
    <row r="27787" spans="1:6" x14ac:dyDescent="0.45">
      <c r="A27787">
        <v>53.278199999999998</v>
      </c>
      <c r="B27787">
        <v>4.9970199999999996E-3</v>
      </c>
      <c r="C27787">
        <v>3</v>
      </c>
      <c r="D27787">
        <v>0.977078</v>
      </c>
      <c r="E27787">
        <v>0.97711300000000001</v>
      </c>
      <c r="F27787" s="2" t="s">
        <v>27</v>
      </c>
    </row>
    <row r="27788" spans="1:6" x14ac:dyDescent="0.45">
      <c r="A27788">
        <v>53.279200000000003</v>
      </c>
      <c r="B27788">
        <v>8.0224400000000005E-3</v>
      </c>
      <c r="C27788">
        <v>3</v>
      </c>
      <c r="D27788">
        <v>0.97712500000000002</v>
      </c>
      <c r="E27788">
        <v>0.97711300000000001</v>
      </c>
      <c r="F27788" s="2" t="s">
        <v>27</v>
      </c>
    </row>
    <row r="27789" spans="1:6" x14ac:dyDescent="0.45">
      <c r="A27789">
        <v>53.280200000000001</v>
      </c>
      <c r="B27789">
        <v>4.9957300000000003E-3</v>
      </c>
      <c r="C27789">
        <v>3</v>
      </c>
      <c r="D27789">
        <v>0.97707900000000003</v>
      </c>
      <c r="E27789">
        <v>0.97711300000000001</v>
      </c>
      <c r="F27789" s="2" t="s">
        <v>27</v>
      </c>
    </row>
    <row r="27790" spans="1:6" x14ac:dyDescent="0.45">
      <c r="A27790">
        <v>53.281199999999998</v>
      </c>
      <c r="B27790">
        <v>8.02106E-3</v>
      </c>
      <c r="C27790">
        <v>3</v>
      </c>
      <c r="D27790">
        <v>0.97712600000000005</v>
      </c>
      <c r="E27790">
        <v>0.97711400000000004</v>
      </c>
      <c r="F27790" s="2" t="s">
        <v>27</v>
      </c>
    </row>
    <row r="27791" spans="1:6" x14ac:dyDescent="0.45">
      <c r="A27791">
        <v>53.282200000000003</v>
      </c>
      <c r="B27791">
        <v>4.9942600000000004E-3</v>
      </c>
      <c r="C27791">
        <v>3</v>
      </c>
      <c r="D27791">
        <v>0.97707999999999995</v>
      </c>
      <c r="E27791">
        <v>0.97711400000000004</v>
      </c>
      <c r="F27791" s="2" t="s">
        <v>27</v>
      </c>
    </row>
    <row r="27792" spans="1:6" x14ac:dyDescent="0.45">
      <c r="A27792">
        <v>53.283200000000001</v>
      </c>
      <c r="B27792">
        <v>8.0195000000000006E-3</v>
      </c>
      <c r="C27792">
        <v>3</v>
      </c>
      <c r="D27792">
        <v>0.97712699999999997</v>
      </c>
      <c r="E27792">
        <v>0.97711400000000004</v>
      </c>
      <c r="F27792" s="2" t="s">
        <v>27</v>
      </c>
    </row>
    <row r="27793" spans="1:6" x14ac:dyDescent="0.45">
      <c r="A27793">
        <v>53.284199999999998</v>
      </c>
      <c r="B27793">
        <v>4.9925999999999998E-3</v>
      </c>
      <c r="C27793">
        <v>3</v>
      </c>
      <c r="D27793">
        <v>0.97707999999999995</v>
      </c>
      <c r="E27793">
        <v>0.97711400000000004</v>
      </c>
      <c r="F27793" s="2" t="s">
        <v>27</v>
      </c>
    </row>
    <row r="27794" spans="1:6" x14ac:dyDescent="0.45">
      <c r="A27794">
        <v>53.285200000000003</v>
      </c>
      <c r="B27794">
        <v>8.0177300000000007E-3</v>
      </c>
      <c r="C27794">
        <v>3</v>
      </c>
      <c r="D27794">
        <v>0.97712699999999997</v>
      </c>
      <c r="E27794">
        <v>0.97711499999999996</v>
      </c>
      <c r="F27794" s="2" t="s">
        <v>27</v>
      </c>
    </row>
    <row r="27795" spans="1:6" x14ac:dyDescent="0.45">
      <c r="A27795">
        <v>53.286200000000001</v>
      </c>
      <c r="B27795">
        <v>4.9907199999999997E-3</v>
      </c>
      <c r="C27795">
        <v>3</v>
      </c>
      <c r="D27795">
        <v>0.97708099999999998</v>
      </c>
      <c r="E27795">
        <v>0.97711499999999996</v>
      </c>
      <c r="F27795" s="2" t="s">
        <v>27</v>
      </c>
    </row>
    <row r="27796" spans="1:6" x14ac:dyDescent="0.45">
      <c r="A27796">
        <v>53.287199999999999</v>
      </c>
      <c r="B27796">
        <v>8.0157300000000004E-3</v>
      </c>
      <c r="C27796">
        <v>3</v>
      </c>
      <c r="D27796">
        <v>0.977128</v>
      </c>
      <c r="E27796">
        <v>0.97711499999999996</v>
      </c>
      <c r="F27796" s="2" t="s">
        <v>27</v>
      </c>
    </row>
    <row r="27797" spans="1:6" x14ac:dyDescent="0.45">
      <c r="A27797">
        <v>53.288200000000003</v>
      </c>
      <c r="B27797">
        <v>4.9885900000000002E-3</v>
      </c>
      <c r="C27797">
        <v>3</v>
      </c>
      <c r="D27797">
        <v>0.97708099999999998</v>
      </c>
      <c r="E27797">
        <v>0.97711499999999996</v>
      </c>
      <c r="F27797" s="2" t="s">
        <v>27</v>
      </c>
    </row>
    <row r="27798" spans="1:6" x14ac:dyDescent="0.45">
      <c r="A27798">
        <v>53.289200000000001</v>
      </c>
      <c r="B27798">
        <v>8.01347E-3</v>
      </c>
      <c r="C27798">
        <v>3</v>
      </c>
      <c r="D27798">
        <v>0.977128</v>
      </c>
      <c r="E27798">
        <v>0.97711499999999996</v>
      </c>
      <c r="F27798" s="2" t="s">
        <v>27</v>
      </c>
    </row>
    <row r="27799" spans="1:6" x14ac:dyDescent="0.45">
      <c r="A27799">
        <v>53.290199999999999</v>
      </c>
      <c r="B27799">
        <v>4.9861899999999997E-3</v>
      </c>
      <c r="C27799">
        <v>3</v>
      </c>
      <c r="D27799">
        <v>0.97708200000000001</v>
      </c>
      <c r="E27799">
        <v>0.97711599999999998</v>
      </c>
      <c r="F27799" s="2" t="s">
        <v>27</v>
      </c>
    </row>
    <row r="27800" spans="1:6" x14ac:dyDescent="0.45">
      <c r="A27800">
        <v>53.291200000000003</v>
      </c>
      <c r="B27800">
        <v>8.0109199999999995E-3</v>
      </c>
      <c r="C27800">
        <v>3</v>
      </c>
      <c r="D27800">
        <v>0.97712900000000003</v>
      </c>
      <c r="E27800">
        <v>0.97711599999999998</v>
      </c>
      <c r="F27800" s="2" t="s">
        <v>27</v>
      </c>
    </row>
    <row r="27801" spans="1:6" x14ac:dyDescent="0.45">
      <c r="A27801">
        <v>53.292200000000001</v>
      </c>
      <c r="B27801">
        <v>4.9834900000000001E-3</v>
      </c>
      <c r="C27801">
        <v>3</v>
      </c>
      <c r="D27801">
        <v>0.97708300000000003</v>
      </c>
      <c r="E27801">
        <v>0.97711599999999998</v>
      </c>
      <c r="F27801" s="2" t="s">
        <v>27</v>
      </c>
    </row>
    <row r="27802" spans="1:6" x14ac:dyDescent="0.45">
      <c r="A27802">
        <v>53.293199999999999</v>
      </c>
      <c r="B27802">
        <v>8.0080499999999992E-3</v>
      </c>
      <c r="C27802">
        <v>3</v>
      </c>
      <c r="D27802">
        <v>0.97713000000000005</v>
      </c>
      <c r="E27802">
        <v>0.97711599999999998</v>
      </c>
      <c r="F27802" s="2" t="s">
        <v>27</v>
      </c>
    </row>
    <row r="27803" spans="1:6" x14ac:dyDescent="0.45">
      <c r="A27803">
        <v>53.294199999999996</v>
      </c>
      <c r="B27803">
        <v>4.98044E-3</v>
      </c>
      <c r="C27803">
        <v>3</v>
      </c>
      <c r="D27803">
        <v>0.97708300000000003</v>
      </c>
      <c r="E27803">
        <v>0.97711700000000001</v>
      </c>
      <c r="F27803" s="2" t="s">
        <v>27</v>
      </c>
    </row>
    <row r="27804" spans="1:6" x14ac:dyDescent="0.45">
      <c r="A27804">
        <v>53.295200000000001</v>
      </c>
      <c r="B27804">
        <v>8.0048199999999993E-3</v>
      </c>
      <c r="C27804">
        <v>3</v>
      </c>
      <c r="D27804">
        <v>0.97713000000000005</v>
      </c>
      <c r="E27804">
        <v>0.97711700000000001</v>
      </c>
      <c r="F27804" s="2" t="s">
        <v>27</v>
      </c>
    </row>
    <row r="27805" spans="1:6" x14ac:dyDescent="0.45">
      <c r="A27805">
        <v>53.296199999999999</v>
      </c>
      <c r="B27805">
        <v>4.9770200000000004E-3</v>
      </c>
      <c r="C27805">
        <v>3</v>
      </c>
      <c r="D27805">
        <v>0.97708399999999995</v>
      </c>
      <c r="E27805">
        <v>0.97711700000000001</v>
      </c>
      <c r="F27805" s="2" t="s">
        <v>27</v>
      </c>
    </row>
    <row r="27806" spans="1:6" x14ac:dyDescent="0.45">
      <c r="A27806">
        <v>53.297199999999997</v>
      </c>
      <c r="B27806">
        <v>8.00119E-3</v>
      </c>
      <c r="C27806">
        <v>3</v>
      </c>
      <c r="D27806">
        <v>0.97713099999999997</v>
      </c>
      <c r="E27806">
        <v>0.97711700000000001</v>
      </c>
      <c r="F27806" s="2" t="s">
        <v>27</v>
      </c>
    </row>
    <row r="27807" spans="1:6" x14ac:dyDescent="0.45">
      <c r="A27807">
        <v>53.298200000000001</v>
      </c>
      <c r="B27807">
        <v>4.9731599999999999E-3</v>
      </c>
      <c r="C27807">
        <v>3</v>
      </c>
      <c r="D27807">
        <v>0.97708399999999995</v>
      </c>
      <c r="E27807">
        <v>0.97711700000000001</v>
      </c>
      <c r="F27807" s="2" t="s">
        <v>27</v>
      </c>
    </row>
    <row r="27808" spans="1:6" x14ac:dyDescent="0.45">
      <c r="A27808">
        <v>53.299199999999999</v>
      </c>
      <c r="B27808">
        <v>7.99711E-3</v>
      </c>
      <c r="C27808">
        <v>3</v>
      </c>
      <c r="D27808">
        <v>0.97713099999999997</v>
      </c>
      <c r="E27808">
        <v>0.97711800000000004</v>
      </c>
      <c r="F27808" s="2" t="s">
        <v>27</v>
      </c>
    </row>
    <row r="27809" spans="1:6" x14ac:dyDescent="0.45">
      <c r="A27809">
        <v>53.300199999999997</v>
      </c>
      <c r="B27809">
        <v>4.9688400000000004E-3</v>
      </c>
      <c r="C27809">
        <v>3</v>
      </c>
      <c r="D27809">
        <v>0.97708499999999998</v>
      </c>
      <c r="E27809">
        <v>0.97711800000000004</v>
      </c>
      <c r="F27809" s="2" t="s">
        <v>27</v>
      </c>
    </row>
    <row r="27810" spans="1:6" x14ac:dyDescent="0.45">
      <c r="A27810">
        <v>53.301200000000001</v>
      </c>
      <c r="B27810">
        <v>7.9925299999999994E-3</v>
      </c>
      <c r="C27810">
        <v>3</v>
      </c>
      <c r="D27810">
        <v>0.977132</v>
      </c>
      <c r="E27810">
        <v>0.97711800000000004</v>
      </c>
      <c r="F27810" s="2" t="s">
        <v>27</v>
      </c>
    </row>
    <row r="27811" spans="1:6" x14ac:dyDescent="0.45">
      <c r="A27811">
        <v>53.302199999999999</v>
      </c>
      <c r="B27811">
        <v>4.9639799999999998E-3</v>
      </c>
      <c r="C27811">
        <v>3</v>
      </c>
      <c r="D27811">
        <v>0.97708499999999998</v>
      </c>
      <c r="E27811">
        <v>0.97711800000000004</v>
      </c>
      <c r="F27811" s="2" t="s">
        <v>27</v>
      </c>
    </row>
    <row r="27812" spans="1:6" x14ac:dyDescent="0.45">
      <c r="A27812">
        <v>53.303199999999997</v>
      </c>
      <c r="B27812">
        <v>7.9874000000000004E-3</v>
      </c>
      <c r="C27812">
        <v>3</v>
      </c>
      <c r="D27812">
        <v>0.977132</v>
      </c>
      <c r="E27812">
        <v>0.97711800000000004</v>
      </c>
      <c r="F27812" s="2" t="s">
        <v>27</v>
      </c>
    </row>
    <row r="27813" spans="1:6" x14ac:dyDescent="0.45">
      <c r="A27813">
        <v>53.304200000000002</v>
      </c>
      <c r="B27813">
        <v>4.9585499999999999E-3</v>
      </c>
      <c r="C27813">
        <v>3</v>
      </c>
      <c r="D27813">
        <v>0.97708600000000001</v>
      </c>
      <c r="E27813">
        <v>0.97711899999999996</v>
      </c>
      <c r="F27813" s="2" t="s">
        <v>27</v>
      </c>
    </row>
    <row r="27814" spans="1:6" x14ac:dyDescent="0.45">
      <c r="A27814">
        <v>53.305199999999999</v>
      </c>
      <c r="B27814">
        <v>7.9816599999999998E-3</v>
      </c>
      <c r="C27814">
        <v>3</v>
      </c>
      <c r="D27814">
        <v>0.97713300000000003</v>
      </c>
      <c r="E27814">
        <v>0.97711899999999996</v>
      </c>
      <c r="F27814" s="2" t="s">
        <v>27</v>
      </c>
    </row>
    <row r="27815" spans="1:6" x14ac:dyDescent="0.45">
      <c r="A27815">
        <v>53.306199999999997</v>
      </c>
      <c r="B27815">
        <v>4.9524599999999997E-3</v>
      </c>
      <c r="C27815">
        <v>3</v>
      </c>
      <c r="D27815">
        <v>0.97708600000000001</v>
      </c>
      <c r="E27815">
        <v>0.97711899999999996</v>
      </c>
      <c r="F27815" s="2" t="s">
        <v>27</v>
      </c>
    </row>
    <row r="27816" spans="1:6" x14ac:dyDescent="0.45">
      <c r="A27816">
        <v>53.307200000000002</v>
      </c>
      <c r="B27816">
        <v>7.9752299999999998E-3</v>
      </c>
      <c r="C27816">
        <v>3</v>
      </c>
      <c r="D27816">
        <v>0.97713300000000003</v>
      </c>
      <c r="E27816">
        <v>0.97711899999999996</v>
      </c>
      <c r="F27816" s="2" t="s">
        <v>27</v>
      </c>
    </row>
    <row r="27817" spans="1:6" x14ac:dyDescent="0.45">
      <c r="A27817">
        <v>53.308199999999999</v>
      </c>
      <c r="B27817">
        <v>4.9456500000000002E-3</v>
      </c>
      <c r="C27817">
        <v>3</v>
      </c>
      <c r="D27817">
        <v>0.97708700000000004</v>
      </c>
      <c r="E27817">
        <v>0.97711899999999996</v>
      </c>
      <c r="F27817" s="2" t="s">
        <v>27</v>
      </c>
    </row>
    <row r="27818" spans="1:6" x14ac:dyDescent="0.45">
      <c r="A27818">
        <v>53.309199999999997</v>
      </c>
      <c r="B27818">
        <v>7.9680500000000008E-3</v>
      </c>
      <c r="C27818">
        <v>3</v>
      </c>
      <c r="D27818">
        <v>0.97713399999999995</v>
      </c>
      <c r="E27818">
        <v>0.97711899999999996</v>
      </c>
      <c r="F27818" s="2" t="s">
        <v>27</v>
      </c>
    </row>
    <row r="27819" spans="1:6" x14ac:dyDescent="0.45">
      <c r="A27819">
        <v>53.310200000000002</v>
      </c>
      <c r="B27819">
        <v>4.9380500000000003E-3</v>
      </c>
      <c r="C27819">
        <v>3</v>
      </c>
      <c r="D27819">
        <v>0.97708700000000004</v>
      </c>
      <c r="E27819">
        <v>0.97711999999999999</v>
      </c>
      <c r="F27819" s="2" t="s">
        <v>27</v>
      </c>
    </row>
    <row r="27820" spans="1:6" x14ac:dyDescent="0.45">
      <c r="A27820">
        <v>53.311199999999999</v>
      </c>
      <c r="B27820">
        <v>7.9600299999999999E-3</v>
      </c>
      <c r="C27820">
        <v>3</v>
      </c>
      <c r="D27820">
        <v>0.97713499999999998</v>
      </c>
      <c r="E27820">
        <v>0.97711999999999999</v>
      </c>
      <c r="F27820" s="2" t="s">
        <v>27</v>
      </c>
    </row>
    <row r="27821" spans="1:6" x14ac:dyDescent="0.45">
      <c r="A27821">
        <v>53.312199999999997</v>
      </c>
      <c r="B27821">
        <v>4.9295600000000004E-3</v>
      </c>
      <c r="C27821">
        <v>3</v>
      </c>
      <c r="D27821">
        <v>0.97708799999999996</v>
      </c>
      <c r="E27821">
        <v>0.97711999999999999</v>
      </c>
      <c r="F27821" s="2" t="s">
        <v>27</v>
      </c>
    </row>
    <row r="27822" spans="1:6" x14ac:dyDescent="0.45">
      <c r="A27822">
        <v>53.313200000000002</v>
      </c>
      <c r="B27822">
        <v>7.9510899999999992E-3</v>
      </c>
      <c r="C27822">
        <v>3</v>
      </c>
      <c r="D27822">
        <v>0.97713499999999998</v>
      </c>
      <c r="E27822">
        <v>0.97711999999999999</v>
      </c>
      <c r="F27822" s="2" t="s">
        <v>27</v>
      </c>
    </row>
    <row r="27823" spans="1:6" x14ac:dyDescent="0.45">
      <c r="A27823">
        <v>53.3142</v>
      </c>
      <c r="B27823">
        <v>4.9201000000000002E-3</v>
      </c>
      <c r="C27823">
        <v>3</v>
      </c>
      <c r="D27823">
        <v>0.97708799999999996</v>
      </c>
      <c r="E27823">
        <v>0.97711999999999999</v>
      </c>
      <c r="F27823" s="2" t="s">
        <v>27</v>
      </c>
    </row>
    <row r="27824" spans="1:6" x14ac:dyDescent="0.45">
      <c r="A27824">
        <v>53.315199999999997</v>
      </c>
      <c r="B27824">
        <v>7.9411299999999994E-3</v>
      </c>
      <c r="C27824">
        <v>3</v>
      </c>
      <c r="D27824">
        <v>0.977136</v>
      </c>
      <c r="E27824">
        <v>0.97712100000000002</v>
      </c>
      <c r="F27824" s="2" t="s">
        <v>27</v>
      </c>
    </row>
    <row r="27825" spans="1:6" x14ac:dyDescent="0.45">
      <c r="A27825">
        <v>53.316200000000002</v>
      </c>
      <c r="B27825">
        <v>4.9095700000000003E-3</v>
      </c>
      <c r="C27825">
        <v>3</v>
      </c>
      <c r="D27825">
        <v>0.97708899999999999</v>
      </c>
      <c r="E27825">
        <v>0.97712100000000002</v>
      </c>
      <c r="F27825" s="2" t="s">
        <v>27</v>
      </c>
    </row>
    <row r="27826" spans="1:6" x14ac:dyDescent="0.45">
      <c r="A27826">
        <v>53.3172</v>
      </c>
      <c r="B27826">
        <v>7.9300499999999993E-3</v>
      </c>
      <c r="C27826">
        <v>3</v>
      </c>
      <c r="D27826">
        <v>0.977136</v>
      </c>
      <c r="E27826">
        <v>0.97712100000000002</v>
      </c>
      <c r="F27826" s="2" t="s">
        <v>27</v>
      </c>
    </row>
    <row r="27827" spans="1:6" x14ac:dyDescent="0.45">
      <c r="A27827">
        <v>53.318199999999997</v>
      </c>
      <c r="B27827">
        <v>4.8978600000000004E-3</v>
      </c>
      <c r="C27827">
        <v>3</v>
      </c>
      <c r="D27827">
        <v>0.97708899999999999</v>
      </c>
      <c r="E27827">
        <v>0.97712100000000002</v>
      </c>
      <c r="F27827" s="2" t="s">
        <v>27</v>
      </c>
    </row>
    <row r="27828" spans="1:6" x14ac:dyDescent="0.45">
      <c r="A27828">
        <v>53.319200000000002</v>
      </c>
      <c r="B27828">
        <v>7.9177299999999996E-3</v>
      </c>
      <c r="C27828">
        <v>3</v>
      </c>
      <c r="D27828">
        <v>0.97713700000000003</v>
      </c>
      <c r="E27828">
        <v>0.97712100000000002</v>
      </c>
      <c r="F27828" s="2" t="s">
        <v>27</v>
      </c>
    </row>
    <row r="27829" spans="1:6" x14ac:dyDescent="0.45">
      <c r="A27829">
        <v>53.3202</v>
      </c>
      <c r="B27829">
        <v>4.8848399999999997E-3</v>
      </c>
      <c r="C27829">
        <v>3</v>
      </c>
      <c r="D27829">
        <v>0.97709000000000001</v>
      </c>
      <c r="E27829">
        <v>0.97712100000000002</v>
      </c>
      <c r="F27829" s="2" t="s">
        <v>27</v>
      </c>
    </row>
    <row r="27830" spans="1:6" x14ac:dyDescent="0.45">
      <c r="A27830">
        <v>53.321199999999997</v>
      </c>
      <c r="B27830">
        <v>7.9040499999999993E-3</v>
      </c>
      <c r="C27830">
        <v>3</v>
      </c>
      <c r="D27830">
        <v>0.97713700000000003</v>
      </c>
      <c r="E27830">
        <v>0.97712100000000002</v>
      </c>
      <c r="F27830" s="2" t="s">
        <v>27</v>
      </c>
    </row>
    <row r="27831" spans="1:6" x14ac:dyDescent="0.45">
      <c r="A27831">
        <v>53.322200000000002</v>
      </c>
      <c r="B27831">
        <v>4.8703899999999996E-3</v>
      </c>
      <c r="C27831">
        <v>3</v>
      </c>
      <c r="D27831">
        <v>0.97709000000000001</v>
      </c>
      <c r="E27831">
        <v>0.97712200000000005</v>
      </c>
      <c r="F27831" s="2" t="s">
        <v>27</v>
      </c>
    </row>
    <row r="27832" spans="1:6" x14ac:dyDescent="0.45">
      <c r="A27832">
        <v>53.3232</v>
      </c>
      <c r="B27832">
        <v>7.8888699999999992E-3</v>
      </c>
      <c r="C27832">
        <v>3</v>
      </c>
      <c r="D27832">
        <v>0.97713799999999995</v>
      </c>
      <c r="E27832">
        <v>0.97712200000000005</v>
      </c>
      <c r="F27832" s="2" t="s">
        <v>27</v>
      </c>
    </row>
    <row r="27833" spans="1:6" x14ac:dyDescent="0.45">
      <c r="A27833">
        <v>53.324199999999998</v>
      </c>
      <c r="B27833">
        <v>4.8543700000000002E-3</v>
      </c>
      <c r="C27833">
        <v>3</v>
      </c>
      <c r="D27833">
        <v>0.97709100000000004</v>
      </c>
      <c r="E27833">
        <v>0.97712200000000005</v>
      </c>
      <c r="F27833" s="2" t="s">
        <v>27</v>
      </c>
    </row>
    <row r="27834" spans="1:6" x14ac:dyDescent="0.45">
      <c r="A27834">
        <v>53.325200000000002</v>
      </c>
      <c r="B27834">
        <v>7.8720600000000002E-3</v>
      </c>
      <c r="C27834">
        <v>3</v>
      </c>
      <c r="D27834">
        <v>0.97713799999999995</v>
      </c>
      <c r="E27834">
        <v>0.97712200000000005</v>
      </c>
      <c r="F27834" s="2" t="s">
        <v>27</v>
      </c>
    </row>
    <row r="27835" spans="1:6" x14ac:dyDescent="0.45">
      <c r="A27835">
        <v>53.3262</v>
      </c>
      <c r="B27835">
        <v>4.8366199999999998E-3</v>
      </c>
      <c r="C27835">
        <v>3</v>
      </c>
      <c r="D27835">
        <v>0.97709100000000004</v>
      </c>
      <c r="E27835">
        <v>0.97712200000000005</v>
      </c>
      <c r="F27835" s="2" t="s">
        <v>27</v>
      </c>
    </row>
    <row r="27836" spans="1:6" x14ac:dyDescent="0.45">
      <c r="A27836">
        <v>53.327199999999998</v>
      </c>
      <c r="B27836">
        <v>7.8534499999999997E-3</v>
      </c>
      <c r="C27836">
        <v>3</v>
      </c>
      <c r="D27836">
        <v>0.97713899999999998</v>
      </c>
      <c r="E27836">
        <v>0.97712200000000005</v>
      </c>
      <c r="F27836" s="2" t="s">
        <v>27</v>
      </c>
    </row>
    <row r="27837" spans="1:6" x14ac:dyDescent="0.45">
      <c r="A27837">
        <v>53.328200000000002</v>
      </c>
      <c r="B27837">
        <v>4.8169900000000002E-3</v>
      </c>
      <c r="C27837">
        <v>3</v>
      </c>
      <c r="D27837">
        <v>0.97709199999999996</v>
      </c>
      <c r="E27837">
        <v>0.97712200000000005</v>
      </c>
      <c r="F27837" s="2" t="s">
        <v>27</v>
      </c>
    </row>
    <row r="27838" spans="1:6" x14ac:dyDescent="0.45">
      <c r="A27838">
        <v>53.3292</v>
      </c>
      <c r="B27838">
        <v>7.8328700000000005E-3</v>
      </c>
      <c r="C27838">
        <v>3</v>
      </c>
      <c r="D27838">
        <v>0.97713899999999998</v>
      </c>
      <c r="E27838">
        <v>0.97712200000000005</v>
      </c>
      <c r="F27838" s="2" t="s">
        <v>27</v>
      </c>
    </row>
    <row r="27839" spans="1:6" x14ac:dyDescent="0.45">
      <c r="A27839">
        <v>53.330199999999998</v>
      </c>
      <c r="B27839">
        <v>4.7952999999999997E-3</v>
      </c>
      <c r="C27839">
        <v>3</v>
      </c>
      <c r="D27839">
        <v>0.97709199999999996</v>
      </c>
      <c r="E27839">
        <v>0.97712299999999996</v>
      </c>
      <c r="F27839" s="2" t="s">
        <v>27</v>
      </c>
    </row>
    <row r="27840" spans="1:6" x14ac:dyDescent="0.45">
      <c r="A27840">
        <v>53.331200000000003</v>
      </c>
      <c r="B27840">
        <v>7.8101400000000001E-3</v>
      </c>
      <c r="C27840">
        <v>3</v>
      </c>
      <c r="D27840">
        <v>0.97713899999999998</v>
      </c>
      <c r="E27840">
        <v>0.97712299999999996</v>
      </c>
      <c r="F27840" s="2" t="s">
        <v>27</v>
      </c>
    </row>
    <row r="27841" spans="1:6" x14ac:dyDescent="0.45">
      <c r="A27841">
        <v>53.3322</v>
      </c>
      <c r="B27841">
        <v>4.7713599999999997E-3</v>
      </c>
      <c r="C27841">
        <v>3</v>
      </c>
      <c r="D27841">
        <v>0.97709199999999996</v>
      </c>
      <c r="E27841">
        <v>0.97712299999999996</v>
      </c>
      <c r="F27841" s="2" t="s">
        <v>27</v>
      </c>
    </row>
    <row r="27842" spans="1:6" x14ac:dyDescent="0.45">
      <c r="A27842">
        <v>53.333199999999998</v>
      </c>
      <c r="B27842">
        <v>7.7850799999999998E-3</v>
      </c>
      <c r="C27842">
        <v>3</v>
      </c>
      <c r="D27842">
        <v>0.97714000000000001</v>
      </c>
      <c r="E27842">
        <v>0.97712299999999996</v>
      </c>
      <c r="F27842" s="2" t="s">
        <v>27</v>
      </c>
    </row>
    <row r="27843" spans="1:6" x14ac:dyDescent="0.45">
      <c r="A27843">
        <v>53.334200000000003</v>
      </c>
      <c r="B27843">
        <v>4.7449600000000003E-3</v>
      </c>
      <c r="C27843">
        <v>3</v>
      </c>
      <c r="D27843">
        <v>0.97709299999999999</v>
      </c>
      <c r="E27843">
        <v>0.97712299999999996</v>
      </c>
      <c r="F27843" s="2" t="s">
        <v>27</v>
      </c>
    </row>
    <row r="27844" spans="1:6" x14ac:dyDescent="0.45">
      <c r="A27844">
        <v>53.3352</v>
      </c>
      <c r="B27844">
        <v>7.7574699999999998E-3</v>
      </c>
      <c r="C27844">
        <v>3</v>
      </c>
      <c r="D27844">
        <v>0.97714000000000001</v>
      </c>
      <c r="E27844">
        <v>0.97712299999999996</v>
      </c>
      <c r="F27844" s="2" t="s">
        <v>27</v>
      </c>
    </row>
    <row r="27845" spans="1:6" x14ac:dyDescent="0.45">
      <c r="A27845">
        <v>53.336199999999998</v>
      </c>
      <c r="B27845">
        <v>4.7158900000000004E-3</v>
      </c>
      <c r="C27845">
        <v>3</v>
      </c>
      <c r="D27845">
        <v>0.97709299999999999</v>
      </c>
      <c r="E27845">
        <v>0.97712299999999996</v>
      </c>
      <c r="F27845" s="2" t="s">
        <v>27</v>
      </c>
    </row>
    <row r="27846" spans="1:6" x14ac:dyDescent="0.45">
      <c r="A27846">
        <v>53.337200000000003</v>
      </c>
      <c r="B27846">
        <v>7.7270799999999999E-3</v>
      </c>
      <c r="C27846">
        <v>3</v>
      </c>
      <c r="D27846">
        <v>0.97714100000000004</v>
      </c>
      <c r="E27846">
        <v>0.97712299999999996</v>
      </c>
      <c r="F27846" s="2" t="s">
        <v>27</v>
      </c>
    </row>
    <row r="27847" spans="1:6" x14ac:dyDescent="0.45">
      <c r="A27847">
        <v>53.338200000000001</v>
      </c>
      <c r="B27847">
        <v>4.6839200000000003E-3</v>
      </c>
      <c r="C27847">
        <v>3</v>
      </c>
      <c r="D27847">
        <v>0.97709299999999999</v>
      </c>
      <c r="E27847">
        <v>0.97712299999999996</v>
      </c>
      <c r="F27847" s="2" t="s">
        <v>27</v>
      </c>
    </row>
    <row r="27848" spans="1:6" x14ac:dyDescent="0.45">
      <c r="A27848">
        <v>53.339199999999998</v>
      </c>
      <c r="B27848">
        <v>7.6936799999999996E-3</v>
      </c>
      <c r="C27848">
        <v>3</v>
      </c>
      <c r="D27848">
        <v>0.97714100000000004</v>
      </c>
      <c r="E27848">
        <v>0.97712299999999996</v>
      </c>
      <c r="F27848" s="2" t="s">
        <v>27</v>
      </c>
    </row>
    <row r="27849" spans="1:6" x14ac:dyDescent="0.45">
      <c r="A27849">
        <v>53.340200000000003</v>
      </c>
      <c r="B27849">
        <v>4.6488099999999997E-3</v>
      </c>
      <c r="C27849">
        <v>3</v>
      </c>
      <c r="D27849">
        <v>0.97709299999999999</v>
      </c>
      <c r="E27849">
        <v>0.97712299999999996</v>
      </c>
      <c r="F27849" s="2" t="s">
        <v>27</v>
      </c>
    </row>
    <row r="27850" spans="1:6" x14ac:dyDescent="0.45">
      <c r="A27850">
        <v>53.341200000000001</v>
      </c>
      <c r="B27850">
        <v>7.6570300000000004E-3</v>
      </c>
      <c r="C27850">
        <v>3</v>
      </c>
      <c r="D27850">
        <v>0.97714199999999996</v>
      </c>
      <c r="E27850">
        <v>0.97712299999999996</v>
      </c>
      <c r="F27850" s="2" t="s">
        <v>27</v>
      </c>
    </row>
    <row r="27851" spans="1:6" x14ac:dyDescent="0.45">
      <c r="A27851">
        <v>53.342199999999998</v>
      </c>
      <c r="B27851">
        <v>4.6102900000000004E-3</v>
      </c>
      <c r="C27851">
        <v>3</v>
      </c>
      <c r="D27851">
        <v>0.97709400000000002</v>
      </c>
      <c r="E27851">
        <v>0.97712299999999996</v>
      </c>
      <c r="F27851" s="2" t="s">
        <v>27</v>
      </c>
    </row>
    <row r="27852" spans="1:6" x14ac:dyDescent="0.45">
      <c r="A27852">
        <v>53.343200000000003</v>
      </c>
      <c r="B27852">
        <v>7.6168399999999997E-3</v>
      </c>
      <c r="C27852">
        <v>3</v>
      </c>
      <c r="D27852">
        <v>0.97714199999999996</v>
      </c>
      <c r="E27852">
        <v>0.97712299999999996</v>
      </c>
      <c r="F27852" s="2" t="s">
        <v>27</v>
      </c>
    </row>
    <row r="27853" spans="1:6" x14ac:dyDescent="0.45">
      <c r="A27853">
        <v>53.344200000000001</v>
      </c>
      <c r="B27853">
        <v>4.5680900000000003E-3</v>
      </c>
      <c r="C27853">
        <v>3</v>
      </c>
      <c r="D27853">
        <v>0.97709400000000002</v>
      </c>
      <c r="E27853">
        <v>0.97712299999999996</v>
      </c>
      <c r="F27853" s="2" t="s">
        <v>27</v>
      </c>
    </row>
    <row r="27854" spans="1:6" x14ac:dyDescent="0.45">
      <c r="A27854">
        <v>53.345199999999998</v>
      </c>
      <c r="B27854">
        <v>7.5728499999999999E-3</v>
      </c>
      <c r="C27854">
        <v>3</v>
      </c>
      <c r="D27854">
        <v>0.97714199999999996</v>
      </c>
      <c r="E27854">
        <v>0.97712299999999996</v>
      </c>
      <c r="F27854" s="2" t="s">
        <v>27</v>
      </c>
    </row>
    <row r="27855" spans="1:6" x14ac:dyDescent="0.45">
      <c r="A27855">
        <v>53.346200000000003</v>
      </c>
      <c r="B27855">
        <v>4.5219099999999996E-3</v>
      </c>
      <c r="C27855">
        <v>3</v>
      </c>
      <c r="D27855">
        <v>0.97709400000000002</v>
      </c>
      <c r="E27855">
        <v>0.97712299999999996</v>
      </c>
      <c r="F27855" s="2" t="s">
        <v>27</v>
      </c>
    </row>
    <row r="27856" spans="1:6" x14ac:dyDescent="0.45">
      <c r="A27856">
        <v>53.347200000000001</v>
      </c>
      <c r="B27856">
        <v>7.5247600000000001E-3</v>
      </c>
      <c r="C27856">
        <v>3</v>
      </c>
      <c r="D27856">
        <v>0.97714299999999998</v>
      </c>
      <c r="E27856">
        <v>0.97712299999999996</v>
      </c>
      <c r="F27856" s="2" t="s">
        <v>27</v>
      </c>
    </row>
    <row r="27857" spans="1:6" x14ac:dyDescent="0.45">
      <c r="A27857">
        <v>53.348199999999999</v>
      </c>
      <c r="B27857">
        <v>4.47146E-3</v>
      </c>
      <c r="C27857">
        <v>3</v>
      </c>
      <c r="D27857">
        <v>0.97709400000000002</v>
      </c>
      <c r="E27857">
        <v>0.97712299999999996</v>
      </c>
      <c r="F27857" s="2" t="s">
        <v>27</v>
      </c>
    </row>
    <row r="27858" spans="1:6" x14ac:dyDescent="0.45">
      <c r="A27858">
        <v>53.349200000000003</v>
      </c>
      <c r="B27858">
        <v>7.4722499999999997E-3</v>
      </c>
      <c r="C27858">
        <v>3</v>
      </c>
      <c r="D27858">
        <v>0.97714299999999998</v>
      </c>
      <c r="E27858">
        <v>0.97712299999999996</v>
      </c>
      <c r="F27858" s="2" t="s">
        <v>27</v>
      </c>
    </row>
    <row r="27859" spans="1:6" x14ac:dyDescent="0.45">
      <c r="A27859">
        <v>53.350200000000001</v>
      </c>
      <c r="B27859">
        <v>4.4164299999999998E-3</v>
      </c>
      <c r="C27859">
        <v>3</v>
      </c>
      <c r="D27859">
        <v>0.97709400000000002</v>
      </c>
      <c r="E27859">
        <v>0.97712299999999996</v>
      </c>
      <c r="F27859" s="2" t="s">
        <v>27</v>
      </c>
    </row>
    <row r="27860" spans="1:6" x14ac:dyDescent="0.45">
      <c r="A27860">
        <v>53.351199999999999</v>
      </c>
      <c r="B27860">
        <v>7.4150099999999997E-3</v>
      </c>
      <c r="C27860">
        <v>3</v>
      </c>
      <c r="D27860">
        <v>0.97714299999999998</v>
      </c>
      <c r="E27860">
        <v>0.97712299999999996</v>
      </c>
      <c r="F27860" s="2" t="s">
        <v>27</v>
      </c>
    </row>
    <row r="27861" spans="1:6" x14ac:dyDescent="0.45">
      <c r="A27861">
        <v>53.352200000000003</v>
      </c>
      <c r="B27861">
        <v>4.3564700000000003E-3</v>
      </c>
      <c r="C27861">
        <v>3</v>
      </c>
      <c r="D27861">
        <v>0.97709400000000002</v>
      </c>
      <c r="E27861">
        <v>0.97712299999999996</v>
      </c>
      <c r="F27861" s="2" t="s">
        <v>27</v>
      </c>
    </row>
    <row r="27862" spans="1:6" x14ac:dyDescent="0.45">
      <c r="A27862">
        <v>53.353200000000001</v>
      </c>
      <c r="B27862">
        <v>7.3527100000000001E-3</v>
      </c>
      <c r="C27862">
        <v>3</v>
      </c>
      <c r="D27862">
        <v>0.97714400000000001</v>
      </c>
      <c r="E27862">
        <v>0.97712299999999996</v>
      </c>
      <c r="F27862" s="2" t="s">
        <v>27</v>
      </c>
    </row>
    <row r="27863" spans="1:6" x14ac:dyDescent="0.45">
      <c r="A27863">
        <v>53.354199999999999</v>
      </c>
      <c r="B27863">
        <v>4.2912499999999999E-3</v>
      </c>
      <c r="C27863">
        <v>3</v>
      </c>
      <c r="D27863">
        <v>0.97709400000000002</v>
      </c>
      <c r="E27863">
        <v>0.97712299999999996</v>
      </c>
      <c r="F27863" s="2" t="s">
        <v>27</v>
      </c>
    </row>
    <row r="27864" spans="1:6" x14ac:dyDescent="0.45">
      <c r="A27864">
        <v>53.355200000000004</v>
      </c>
      <c r="B27864">
        <v>7.2849999999999998E-3</v>
      </c>
      <c r="C27864">
        <v>3</v>
      </c>
      <c r="D27864">
        <v>0.97714400000000001</v>
      </c>
      <c r="E27864">
        <v>0.97712299999999996</v>
      </c>
      <c r="F27864" s="2" t="s">
        <v>27</v>
      </c>
    </row>
    <row r="27865" spans="1:6" x14ac:dyDescent="0.45">
      <c r="A27865">
        <v>53.356200000000001</v>
      </c>
      <c r="B27865">
        <v>4.2204199999999999E-3</v>
      </c>
      <c r="C27865">
        <v>3</v>
      </c>
      <c r="D27865">
        <v>0.97709400000000002</v>
      </c>
      <c r="E27865">
        <v>0.97712299999999996</v>
      </c>
      <c r="F27865" s="2" t="s">
        <v>27</v>
      </c>
    </row>
    <row r="27866" spans="1:6" x14ac:dyDescent="0.45">
      <c r="A27866">
        <v>53.357199999999999</v>
      </c>
      <c r="B27866">
        <v>7.2115299999999999E-3</v>
      </c>
      <c r="C27866">
        <v>3</v>
      </c>
      <c r="D27866">
        <v>0.97714400000000001</v>
      </c>
      <c r="E27866">
        <v>0.97712299999999996</v>
      </c>
      <c r="F27866" s="2" t="s">
        <v>27</v>
      </c>
    </row>
    <row r="27867" spans="1:6" x14ac:dyDescent="0.45">
      <c r="A27867">
        <v>53.358199999999997</v>
      </c>
      <c r="B27867">
        <v>4.1436299999999997E-3</v>
      </c>
      <c r="C27867">
        <v>3</v>
      </c>
      <c r="D27867">
        <v>0.97709400000000002</v>
      </c>
      <c r="E27867">
        <v>0.97712200000000005</v>
      </c>
      <c r="F27867" s="2" t="s">
        <v>27</v>
      </c>
    </row>
    <row r="27868" spans="1:6" x14ac:dyDescent="0.45">
      <c r="A27868">
        <v>53.359200000000001</v>
      </c>
      <c r="B27868">
        <v>7.1319399999999998E-3</v>
      </c>
      <c r="C27868">
        <v>3</v>
      </c>
      <c r="D27868">
        <v>0.97714400000000001</v>
      </c>
      <c r="E27868">
        <v>0.97712200000000005</v>
      </c>
      <c r="F27868" s="2" t="s">
        <v>27</v>
      </c>
    </row>
    <row r="27869" spans="1:6" x14ac:dyDescent="0.45">
      <c r="A27869">
        <v>53.360199999999999</v>
      </c>
      <c r="B27869">
        <v>4.0605099999999998E-3</v>
      </c>
      <c r="C27869">
        <v>3</v>
      </c>
      <c r="D27869">
        <v>0.97709299999999999</v>
      </c>
      <c r="E27869">
        <v>0.97712200000000005</v>
      </c>
      <c r="F27869" s="2" t="s">
        <v>27</v>
      </c>
    </row>
    <row r="27870" spans="1:6" x14ac:dyDescent="0.45">
      <c r="A27870">
        <v>53.361199999999997</v>
      </c>
      <c r="B27870">
        <v>7.0458700000000001E-3</v>
      </c>
      <c r="C27870">
        <v>3</v>
      </c>
      <c r="D27870">
        <v>0.97714400000000001</v>
      </c>
      <c r="E27870">
        <v>0.97712200000000005</v>
      </c>
      <c r="F27870" s="2" t="s">
        <v>27</v>
      </c>
    </row>
    <row r="27871" spans="1:6" x14ac:dyDescent="0.45">
      <c r="A27871">
        <v>53.362200000000001</v>
      </c>
      <c r="B27871">
        <v>3.9706999999999998E-3</v>
      </c>
      <c r="C27871">
        <v>3</v>
      </c>
      <c r="D27871">
        <v>0.97709299999999999</v>
      </c>
      <c r="E27871">
        <v>0.97712200000000005</v>
      </c>
      <c r="F27871" s="2" t="s">
        <v>27</v>
      </c>
    </row>
    <row r="27872" spans="1:6" x14ac:dyDescent="0.45">
      <c r="A27872">
        <v>53.363199999999999</v>
      </c>
      <c r="B27872">
        <v>6.9529600000000002E-3</v>
      </c>
      <c r="C27872">
        <v>3</v>
      </c>
      <c r="D27872">
        <v>0.97714400000000001</v>
      </c>
      <c r="E27872">
        <v>0.97712200000000005</v>
      </c>
      <c r="F27872" s="2" t="s">
        <v>27</v>
      </c>
    </row>
    <row r="27873" spans="1:6" x14ac:dyDescent="0.45">
      <c r="A27873">
        <v>53.364199999999997</v>
      </c>
      <c r="B27873">
        <v>3.8738399999999999E-3</v>
      </c>
      <c r="C27873">
        <v>3</v>
      </c>
      <c r="D27873">
        <v>0.97709199999999996</v>
      </c>
      <c r="E27873">
        <v>0.97712100000000002</v>
      </c>
      <c r="F27873" s="2" t="s">
        <v>27</v>
      </c>
    </row>
    <row r="27874" spans="1:6" x14ac:dyDescent="0.45">
      <c r="A27874">
        <v>53.365200000000002</v>
      </c>
      <c r="B27874">
        <v>6.8528499999999997E-3</v>
      </c>
      <c r="C27874">
        <v>3</v>
      </c>
      <c r="D27874">
        <v>0.97714400000000001</v>
      </c>
      <c r="E27874">
        <v>0.97712100000000002</v>
      </c>
      <c r="F27874" s="2" t="s">
        <v>27</v>
      </c>
    </row>
    <row r="27875" spans="1:6" x14ac:dyDescent="0.45">
      <c r="A27875">
        <v>53.366199999999999</v>
      </c>
      <c r="B27875">
        <v>3.7695799999999998E-3</v>
      </c>
      <c r="C27875">
        <v>3</v>
      </c>
      <c r="D27875">
        <v>0.97709199999999996</v>
      </c>
      <c r="E27875">
        <v>0.97712100000000002</v>
      </c>
      <c r="F27875" s="2" t="s">
        <v>27</v>
      </c>
    </row>
    <row r="27876" spans="1:6" x14ac:dyDescent="0.45">
      <c r="A27876">
        <v>53.367199999999997</v>
      </c>
      <c r="B27876">
        <v>6.7451999999999998E-3</v>
      </c>
      <c r="C27876">
        <v>3</v>
      </c>
      <c r="D27876">
        <v>0.97714400000000001</v>
      </c>
      <c r="E27876">
        <v>0.97712100000000002</v>
      </c>
      <c r="F27876" s="2" t="s">
        <v>27</v>
      </c>
    </row>
    <row r="27877" spans="1:6" x14ac:dyDescent="0.45">
      <c r="A27877">
        <v>53.368200000000002</v>
      </c>
      <c r="B27877">
        <v>3.6575599999999998E-3</v>
      </c>
      <c r="C27877">
        <v>3</v>
      </c>
      <c r="D27877">
        <v>0.97709100000000004</v>
      </c>
      <c r="E27877">
        <v>0.97711999999999999</v>
      </c>
      <c r="F27877" s="2" t="s">
        <v>27</v>
      </c>
    </row>
    <row r="27878" spans="1:6" x14ac:dyDescent="0.45">
      <c r="A27878">
        <v>53.369199999999999</v>
      </c>
      <c r="B27878">
        <v>6.6296599999999999E-3</v>
      </c>
      <c r="C27878">
        <v>3</v>
      </c>
      <c r="D27878">
        <v>0.97714400000000001</v>
      </c>
      <c r="E27878">
        <v>0.97711999999999999</v>
      </c>
      <c r="F27878" s="2" t="s">
        <v>27</v>
      </c>
    </row>
    <row r="27879" spans="1:6" x14ac:dyDescent="0.45">
      <c r="A27879">
        <v>53.370199999999997</v>
      </c>
      <c r="B27879">
        <v>3.5374500000000001E-3</v>
      </c>
      <c r="C27879">
        <v>3</v>
      </c>
      <c r="D27879">
        <v>0.97709000000000001</v>
      </c>
      <c r="E27879">
        <v>0.97711999999999999</v>
      </c>
      <c r="F27879" s="2" t="s">
        <v>27</v>
      </c>
    </row>
    <row r="27880" spans="1:6" x14ac:dyDescent="0.45">
      <c r="A27880">
        <v>53.371200000000002</v>
      </c>
      <c r="B27880">
        <v>6.5059200000000001E-3</v>
      </c>
      <c r="C27880">
        <v>3</v>
      </c>
      <c r="D27880">
        <v>0.97714400000000001</v>
      </c>
      <c r="E27880">
        <v>0.97711899999999996</v>
      </c>
      <c r="F27880" s="2" t="s">
        <v>27</v>
      </c>
    </row>
    <row r="27881" spans="1:6" x14ac:dyDescent="0.45">
      <c r="A27881">
        <v>53.372199999999999</v>
      </c>
      <c r="B27881">
        <v>3.4089599999999999E-3</v>
      </c>
      <c r="C27881">
        <v>3</v>
      </c>
      <c r="D27881">
        <v>0.97708899999999999</v>
      </c>
      <c r="E27881">
        <v>0.97711899999999996</v>
      </c>
      <c r="F27881" s="2" t="s">
        <v>27</v>
      </c>
    </row>
    <row r="27882" spans="1:6" x14ac:dyDescent="0.45">
      <c r="A27882">
        <v>53.373199999999997</v>
      </c>
      <c r="B27882">
        <v>6.3736699999999997E-3</v>
      </c>
      <c r="C27882">
        <v>3</v>
      </c>
      <c r="D27882">
        <v>0.97714400000000001</v>
      </c>
      <c r="E27882">
        <v>0.97711800000000004</v>
      </c>
      <c r="F27882" s="2" t="s">
        <v>27</v>
      </c>
    </row>
    <row r="27883" spans="1:6" x14ac:dyDescent="0.45">
      <c r="A27883">
        <v>53.374200000000002</v>
      </c>
      <c r="B27883">
        <v>3.2717900000000001E-3</v>
      </c>
      <c r="C27883">
        <v>3</v>
      </c>
      <c r="D27883">
        <v>0.97708799999999996</v>
      </c>
      <c r="E27883">
        <v>0.97711800000000004</v>
      </c>
      <c r="F27883" s="2" t="s">
        <v>27</v>
      </c>
    </row>
    <row r="27884" spans="1:6" x14ac:dyDescent="0.45">
      <c r="A27884">
        <v>53.3752</v>
      </c>
      <c r="B27884">
        <v>6.2326500000000002E-3</v>
      </c>
      <c r="C27884">
        <v>3</v>
      </c>
      <c r="D27884">
        <v>0.97714400000000001</v>
      </c>
      <c r="E27884">
        <v>0.97711800000000004</v>
      </c>
      <c r="F27884" s="2" t="s">
        <v>27</v>
      </c>
    </row>
    <row r="27885" spans="1:6" x14ac:dyDescent="0.45">
      <c r="A27885">
        <v>53.376199999999997</v>
      </c>
      <c r="B27885">
        <v>3.12569E-3</v>
      </c>
      <c r="C27885">
        <v>3</v>
      </c>
      <c r="D27885">
        <v>0.97708700000000004</v>
      </c>
      <c r="E27885">
        <v>0.97711700000000001</v>
      </c>
      <c r="F27885" s="2" t="s">
        <v>27</v>
      </c>
    </row>
    <row r="27886" spans="1:6" x14ac:dyDescent="0.45">
      <c r="A27886">
        <v>53.377200000000002</v>
      </c>
      <c r="B27886">
        <v>6.0826300000000003E-3</v>
      </c>
      <c r="C27886">
        <v>3</v>
      </c>
      <c r="D27886">
        <v>0.97714299999999998</v>
      </c>
      <c r="E27886">
        <v>0.97711700000000001</v>
      </c>
      <c r="F27886" s="2" t="s">
        <v>27</v>
      </c>
    </row>
    <row r="27887" spans="1:6" x14ac:dyDescent="0.45">
      <c r="A27887">
        <v>53.3782</v>
      </c>
      <c r="B27887">
        <v>2.9704499999999999E-3</v>
      </c>
      <c r="C27887">
        <v>3</v>
      </c>
      <c r="D27887">
        <v>0.97708499999999998</v>
      </c>
      <c r="E27887">
        <v>0.97711599999999998</v>
      </c>
      <c r="F27887" s="2" t="s">
        <v>27</v>
      </c>
    </row>
    <row r="27888" spans="1:6" x14ac:dyDescent="0.45">
      <c r="A27888">
        <v>53.379199999999997</v>
      </c>
      <c r="B27888">
        <v>5.9234200000000004E-3</v>
      </c>
      <c r="C27888">
        <v>3</v>
      </c>
      <c r="D27888">
        <v>0.97714299999999998</v>
      </c>
      <c r="E27888">
        <v>0.97711599999999998</v>
      </c>
      <c r="F27888" s="2" t="s">
        <v>27</v>
      </c>
    </row>
    <row r="27889" spans="1:6" x14ac:dyDescent="0.45">
      <c r="A27889">
        <v>53.380200000000002</v>
      </c>
      <c r="B27889">
        <v>2.8058900000000001E-3</v>
      </c>
      <c r="C27889">
        <v>3</v>
      </c>
      <c r="D27889">
        <v>0.97708200000000001</v>
      </c>
      <c r="E27889">
        <v>0.97711499999999996</v>
      </c>
      <c r="F27889" s="2" t="s">
        <v>27</v>
      </c>
    </row>
    <row r="27890" spans="1:6" x14ac:dyDescent="0.45">
      <c r="A27890">
        <v>53.3812</v>
      </c>
      <c r="B27890">
        <v>5.7548800000000004E-3</v>
      </c>
      <c r="C27890">
        <v>3</v>
      </c>
      <c r="D27890">
        <v>0.97714299999999998</v>
      </c>
      <c r="E27890">
        <v>0.97711400000000004</v>
      </c>
      <c r="F27890" s="2" t="s">
        <v>27</v>
      </c>
    </row>
    <row r="27891" spans="1:6" x14ac:dyDescent="0.45">
      <c r="A27891">
        <v>53.382199999999997</v>
      </c>
      <c r="B27891">
        <v>2.6319300000000002E-3</v>
      </c>
      <c r="C27891">
        <v>3</v>
      </c>
      <c r="D27891">
        <v>0.97707900000000003</v>
      </c>
      <c r="E27891">
        <v>0.97711400000000004</v>
      </c>
      <c r="F27891" s="2" t="s">
        <v>27</v>
      </c>
    </row>
    <row r="27892" spans="1:6" x14ac:dyDescent="0.45">
      <c r="A27892">
        <v>53.383200000000002</v>
      </c>
      <c r="B27892">
        <v>5.57692E-3</v>
      </c>
      <c r="C27892">
        <v>3</v>
      </c>
      <c r="D27892">
        <v>0.97714199999999996</v>
      </c>
      <c r="E27892">
        <v>0.97711300000000001</v>
      </c>
      <c r="F27892" s="2" t="s">
        <v>27</v>
      </c>
    </row>
    <row r="27893" spans="1:6" x14ac:dyDescent="0.45">
      <c r="A27893">
        <v>53.3842</v>
      </c>
      <c r="B27893">
        <v>2.4485000000000002E-3</v>
      </c>
      <c r="C27893">
        <v>3</v>
      </c>
      <c r="D27893">
        <v>0.97707600000000006</v>
      </c>
      <c r="E27893">
        <v>0.97711199999999998</v>
      </c>
      <c r="F27893" s="2" t="s">
        <v>27</v>
      </c>
    </row>
    <row r="27894" spans="1:6" x14ac:dyDescent="0.45">
      <c r="A27894">
        <v>53.385199999999998</v>
      </c>
      <c r="B27894">
        <v>5.3895100000000001E-3</v>
      </c>
      <c r="C27894">
        <v>3</v>
      </c>
      <c r="D27894">
        <v>0.97714199999999996</v>
      </c>
      <c r="E27894">
        <v>0.97711199999999998</v>
      </c>
      <c r="F27894" s="2" t="s">
        <v>27</v>
      </c>
    </row>
    <row r="27895" spans="1:6" x14ac:dyDescent="0.45">
      <c r="A27895">
        <v>53.386200000000002</v>
      </c>
      <c r="B27895">
        <v>2.2556099999999999E-3</v>
      </c>
      <c r="C27895">
        <v>3</v>
      </c>
      <c r="D27895">
        <v>0.97707299999999997</v>
      </c>
      <c r="E27895">
        <v>0.97711099999999995</v>
      </c>
      <c r="F27895" s="2" t="s">
        <v>27</v>
      </c>
    </row>
    <row r="27896" spans="1:6" x14ac:dyDescent="0.45">
      <c r="A27896">
        <v>53.3872</v>
      </c>
      <c r="B27896">
        <v>5.1927199999999996E-3</v>
      </c>
      <c r="C27896">
        <v>3</v>
      </c>
      <c r="D27896">
        <v>0.97714100000000004</v>
      </c>
      <c r="E27896">
        <v>0.97711000000000003</v>
      </c>
      <c r="F27896" s="2" t="s">
        <v>27</v>
      </c>
    </row>
    <row r="27897" spans="1:6" x14ac:dyDescent="0.45">
      <c r="A27897">
        <v>53.388199999999998</v>
      </c>
      <c r="B27897">
        <v>2.0533399999999999E-3</v>
      </c>
      <c r="C27897">
        <v>3</v>
      </c>
      <c r="D27897">
        <v>0.97706899999999997</v>
      </c>
      <c r="E27897">
        <v>0.97710900000000001</v>
      </c>
      <c r="F27897" s="2" t="s">
        <v>27</v>
      </c>
    </row>
    <row r="27898" spans="1:6" x14ac:dyDescent="0.45">
      <c r="A27898">
        <v>53.389200000000002</v>
      </c>
      <c r="B27898">
        <v>4.9866499999999996E-3</v>
      </c>
      <c r="C27898">
        <v>3</v>
      </c>
      <c r="D27898">
        <v>0.97714100000000004</v>
      </c>
      <c r="E27898">
        <v>0.97710799999999998</v>
      </c>
      <c r="F27898" s="2" t="s">
        <v>27</v>
      </c>
    </row>
    <row r="27899" spans="1:6" x14ac:dyDescent="0.45">
      <c r="A27899">
        <v>53.3902</v>
      </c>
      <c r="B27899">
        <v>1.8418600000000001E-3</v>
      </c>
      <c r="C27899">
        <v>3</v>
      </c>
      <c r="D27899">
        <v>0.97706400000000004</v>
      </c>
      <c r="E27899">
        <v>0.97710699999999995</v>
      </c>
      <c r="F27899" s="2" t="s">
        <v>27</v>
      </c>
    </row>
    <row r="27900" spans="1:6" x14ac:dyDescent="0.45">
      <c r="A27900">
        <v>53.391199999999998</v>
      </c>
      <c r="B27900">
        <v>4.7714999999999997E-3</v>
      </c>
      <c r="C27900">
        <v>3</v>
      </c>
      <c r="D27900">
        <v>0.97714000000000001</v>
      </c>
      <c r="E27900">
        <v>0.97710600000000003</v>
      </c>
      <c r="F27900" s="2" t="s">
        <v>27</v>
      </c>
    </row>
    <row r="27901" spans="1:6" x14ac:dyDescent="0.45">
      <c r="A27901">
        <v>53.392200000000003</v>
      </c>
      <c r="B27901">
        <v>1.6213600000000001E-3</v>
      </c>
      <c r="C27901">
        <v>3</v>
      </c>
      <c r="D27901">
        <v>0.97705699999999995</v>
      </c>
      <c r="E27901">
        <v>0.977105</v>
      </c>
      <c r="F27901" s="2" t="s">
        <v>27</v>
      </c>
    </row>
    <row r="27902" spans="1:6" x14ac:dyDescent="0.45">
      <c r="A27902">
        <v>53.3932</v>
      </c>
      <c r="B27902">
        <v>4.54755E-3</v>
      </c>
      <c r="C27902">
        <v>3</v>
      </c>
      <c r="D27902">
        <v>0.97713899999999998</v>
      </c>
      <c r="E27902">
        <v>0.97710399999999997</v>
      </c>
      <c r="F27902" s="2" t="s">
        <v>27</v>
      </c>
    </row>
    <row r="27903" spans="1:6" x14ac:dyDescent="0.45">
      <c r="A27903">
        <v>53.394199999999998</v>
      </c>
      <c r="B27903">
        <v>1.39219E-3</v>
      </c>
      <c r="C27903">
        <v>3</v>
      </c>
      <c r="D27903">
        <v>0.97704800000000003</v>
      </c>
      <c r="E27903">
        <v>0.97710300000000005</v>
      </c>
      <c r="F27903" s="2" t="s">
        <v>27</v>
      </c>
    </row>
    <row r="27904" spans="1:6" x14ac:dyDescent="0.45">
      <c r="A27904">
        <v>53.395200000000003</v>
      </c>
      <c r="B27904">
        <v>4.3151700000000001E-3</v>
      </c>
      <c r="C27904">
        <v>3</v>
      </c>
      <c r="D27904">
        <v>0.97713799999999995</v>
      </c>
      <c r="E27904">
        <v>0.977101</v>
      </c>
      <c r="F27904" s="2" t="s">
        <v>27</v>
      </c>
    </row>
    <row r="27905" spans="1:6" x14ac:dyDescent="0.45">
      <c r="A27905">
        <v>53.3962</v>
      </c>
      <c r="B27905">
        <v>1.1547E-3</v>
      </c>
      <c r="C27905">
        <v>3</v>
      </c>
      <c r="D27905">
        <v>0.97703600000000002</v>
      </c>
      <c r="E27905">
        <v>0.97709999999999997</v>
      </c>
      <c r="F27905" s="2" t="s">
        <v>27</v>
      </c>
    </row>
    <row r="27906" spans="1:6" x14ac:dyDescent="0.45">
      <c r="A27906">
        <v>53.397199999999998</v>
      </c>
      <c r="B27906">
        <v>4.0747800000000001E-3</v>
      </c>
      <c r="C27906">
        <v>3</v>
      </c>
      <c r="D27906">
        <v>0.97713700000000003</v>
      </c>
      <c r="E27906">
        <v>0.97709900000000005</v>
      </c>
      <c r="F27906" s="2" t="s">
        <v>27</v>
      </c>
    </row>
    <row r="27907" spans="1:6" x14ac:dyDescent="0.45">
      <c r="A27907">
        <v>53.398200000000003</v>
      </c>
      <c r="B27907">
        <v>9.0927E-4</v>
      </c>
      <c r="C27907">
        <v>3</v>
      </c>
      <c r="D27907">
        <v>0.97701700000000002</v>
      </c>
      <c r="E27907">
        <v>0.97709699999999999</v>
      </c>
      <c r="F27907" s="2" t="s">
        <v>27</v>
      </c>
    </row>
    <row r="27908" spans="1:6" x14ac:dyDescent="0.45">
      <c r="A27908">
        <v>53.3992</v>
      </c>
      <c r="B27908">
        <v>3.8269300000000001E-3</v>
      </c>
      <c r="C27908">
        <v>3</v>
      </c>
      <c r="D27908">
        <v>0.977136</v>
      </c>
      <c r="E27908">
        <v>0.97709599999999996</v>
      </c>
      <c r="F27908" s="2" t="s">
        <v>27</v>
      </c>
    </row>
    <row r="27909" spans="1:6" x14ac:dyDescent="0.45">
      <c r="A27909">
        <v>53.400199999999998</v>
      </c>
      <c r="B27909">
        <v>6.5599300000000001E-4</v>
      </c>
      <c r="C27909">
        <v>3</v>
      </c>
      <c r="D27909">
        <v>0.97697599999999996</v>
      </c>
      <c r="E27909">
        <v>0.97709400000000002</v>
      </c>
      <c r="F27909" s="2" t="s">
        <v>27</v>
      </c>
    </row>
    <row r="27910" spans="1:6" x14ac:dyDescent="0.45">
      <c r="A27910">
        <v>53.401200000000003</v>
      </c>
      <c r="B27910">
        <v>3.5722200000000001E-3</v>
      </c>
      <c r="C27910">
        <v>3</v>
      </c>
      <c r="D27910">
        <v>0.97713499999999998</v>
      </c>
      <c r="E27910">
        <v>0.97709199999999996</v>
      </c>
      <c r="F27910" s="2" t="s">
        <v>27</v>
      </c>
    </row>
    <row r="27911" spans="1:6" x14ac:dyDescent="0.45">
      <c r="A27911">
        <v>53.401400000000002</v>
      </c>
      <c r="B27911">
        <v>2.03514E-3</v>
      </c>
      <c r="C27911">
        <v>3</v>
      </c>
      <c r="D27911">
        <v>0.97710200000000003</v>
      </c>
      <c r="E27911">
        <v>0.97709199999999996</v>
      </c>
      <c r="F27911" s="2" t="s">
        <v>27</v>
      </c>
    </row>
    <row r="27912" spans="1:6" x14ac:dyDescent="0.45">
      <c r="A27912">
        <v>53.401600000000002</v>
      </c>
      <c r="B27912">
        <v>2.0027199999999999E-3</v>
      </c>
      <c r="C27912">
        <v>3</v>
      </c>
      <c r="D27912">
        <v>0.977101</v>
      </c>
      <c r="E27912">
        <v>0.97709100000000004</v>
      </c>
      <c r="F27912" s="2" t="s">
        <v>27</v>
      </c>
    </row>
    <row r="27913" spans="1:6" x14ac:dyDescent="0.45">
      <c r="A27913">
        <v>53.402099999999997</v>
      </c>
      <c r="B27913">
        <v>1.9376899999999999E-3</v>
      </c>
      <c r="C27913">
        <v>3</v>
      </c>
      <c r="D27913">
        <v>0.97709999999999997</v>
      </c>
      <c r="E27913">
        <v>0.97709000000000001</v>
      </c>
      <c r="F27913" s="2" t="s">
        <v>27</v>
      </c>
    </row>
    <row r="27914" spans="1:6" x14ac:dyDescent="0.45">
      <c r="A27914">
        <v>53.403100000000002</v>
      </c>
      <c r="B27914">
        <v>1.8064699999999999E-3</v>
      </c>
      <c r="C27914">
        <v>3</v>
      </c>
      <c r="D27914">
        <v>0.97709800000000002</v>
      </c>
      <c r="E27914">
        <v>0.97708799999999996</v>
      </c>
      <c r="F27914" s="2" t="s">
        <v>27</v>
      </c>
    </row>
    <row r="27915" spans="1:6" x14ac:dyDescent="0.45">
      <c r="A27915">
        <v>53.4041</v>
      </c>
      <c r="B27915">
        <v>1.6739299999999999E-3</v>
      </c>
      <c r="C27915">
        <v>3</v>
      </c>
      <c r="D27915">
        <v>0.97709599999999996</v>
      </c>
      <c r="E27915">
        <v>0.97708600000000001</v>
      </c>
      <c r="F27915" s="2" t="s">
        <v>27</v>
      </c>
    </row>
    <row r="27916" spans="1:6" x14ac:dyDescent="0.45">
      <c r="A27916">
        <v>53.405099999999997</v>
      </c>
      <c r="B27916">
        <v>1.5400500000000001E-3</v>
      </c>
      <c r="C27916">
        <v>3</v>
      </c>
      <c r="D27916">
        <v>0.97709400000000002</v>
      </c>
      <c r="E27916">
        <v>0.97708399999999995</v>
      </c>
      <c r="F27916" s="2" t="s">
        <v>27</v>
      </c>
    </row>
    <row r="27917" spans="1:6" x14ac:dyDescent="0.45">
      <c r="A27917">
        <v>53.406100000000002</v>
      </c>
      <c r="B27917">
        <v>1.4050600000000001E-3</v>
      </c>
      <c r="C27917">
        <v>3</v>
      </c>
      <c r="D27917">
        <v>0.97709199999999996</v>
      </c>
      <c r="E27917">
        <v>0.97708200000000001</v>
      </c>
      <c r="F27917" s="2" t="s">
        <v>27</v>
      </c>
    </row>
    <row r="27918" spans="1:6" x14ac:dyDescent="0.45">
      <c r="A27918">
        <v>53.4071</v>
      </c>
      <c r="B27918">
        <v>1.2689400000000001E-3</v>
      </c>
      <c r="C27918">
        <v>3</v>
      </c>
      <c r="D27918">
        <v>0.97709000000000001</v>
      </c>
      <c r="E27918">
        <v>0.97707900000000003</v>
      </c>
      <c r="F27918" s="2" t="s">
        <v>27</v>
      </c>
    </row>
    <row r="27919" spans="1:6" x14ac:dyDescent="0.45">
      <c r="A27919">
        <v>53.408099999999997</v>
      </c>
      <c r="B27919">
        <v>1.1319100000000001E-3</v>
      </c>
      <c r="C27919">
        <v>3</v>
      </c>
      <c r="D27919">
        <v>0.97708700000000004</v>
      </c>
      <c r="E27919">
        <v>0.97707600000000006</v>
      </c>
      <c r="F27919" s="2" t="s">
        <v>27</v>
      </c>
    </row>
    <row r="27920" spans="1:6" x14ac:dyDescent="0.45">
      <c r="A27920">
        <v>53.409100000000002</v>
      </c>
      <c r="B27920">
        <v>9.9395800000000008E-4</v>
      </c>
      <c r="C27920">
        <v>3</v>
      </c>
      <c r="D27920">
        <v>0.97708399999999995</v>
      </c>
      <c r="E27920">
        <v>0.97707299999999997</v>
      </c>
      <c r="F27920" s="2" t="s">
        <v>27</v>
      </c>
    </row>
    <row r="27921" spans="1:6" x14ac:dyDescent="0.45">
      <c r="A27921">
        <v>53.4101</v>
      </c>
      <c r="B27921">
        <v>8.5532499999999999E-4</v>
      </c>
      <c r="C27921">
        <v>3</v>
      </c>
      <c r="D27921">
        <v>0.97708099999999998</v>
      </c>
      <c r="E27921">
        <v>0.97706899999999997</v>
      </c>
      <c r="F27921" s="2" t="s">
        <v>27</v>
      </c>
    </row>
    <row r="27922" spans="1:6" x14ac:dyDescent="0.45">
      <c r="A27922">
        <v>53.411099999999998</v>
      </c>
      <c r="B27922">
        <v>7.1598300000000001E-4</v>
      </c>
      <c r="C27922">
        <v>3</v>
      </c>
      <c r="D27922">
        <v>0.977078</v>
      </c>
      <c r="E27922">
        <v>0.97706599999999999</v>
      </c>
      <c r="F27922" s="2" t="s">
        <v>27</v>
      </c>
    </row>
    <row r="27923" spans="1:6" x14ac:dyDescent="0.45">
      <c r="A27923">
        <v>53.412100000000002</v>
      </c>
      <c r="B27923">
        <v>5.7618100000000005E-4</v>
      </c>
      <c r="C27923">
        <v>3</v>
      </c>
      <c r="D27923">
        <v>0.977074</v>
      </c>
      <c r="E27923">
        <v>0.97706099999999996</v>
      </c>
      <c r="F27923" s="2" t="s">
        <v>27</v>
      </c>
    </row>
    <row r="27924" spans="1:6" x14ac:dyDescent="0.45">
      <c r="A27924">
        <v>53.4131</v>
      </c>
      <c r="B27924">
        <v>4.3588600000000002E-4</v>
      </c>
      <c r="C27924">
        <v>3</v>
      </c>
      <c r="D27924">
        <v>0.97706999999999999</v>
      </c>
      <c r="E27924">
        <v>0.97705600000000004</v>
      </c>
      <c r="F27924" s="2" t="s">
        <v>27</v>
      </c>
    </row>
    <row r="27925" spans="1:6" x14ac:dyDescent="0.45">
      <c r="A27925">
        <v>53.414099999999998</v>
      </c>
      <c r="B27925">
        <v>2.95347E-4</v>
      </c>
      <c r="C27925">
        <v>3</v>
      </c>
      <c r="D27925">
        <v>0.97706499999999996</v>
      </c>
      <c r="E27925">
        <v>0.977051</v>
      </c>
      <c r="F27925" s="2" t="s">
        <v>27</v>
      </c>
    </row>
    <row r="27926" spans="1:6" x14ac:dyDescent="0.45">
      <c r="A27926">
        <v>53.415100000000002</v>
      </c>
      <c r="B27926">
        <v>1.5452099999999999E-4</v>
      </c>
      <c r="C27926">
        <v>3</v>
      </c>
      <c r="D27926">
        <v>0.97705900000000001</v>
      </c>
      <c r="E27926">
        <v>0.97704400000000002</v>
      </c>
      <c r="F27926" s="2" t="s">
        <v>27</v>
      </c>
    </row>
    <row r="27927" spans="1:6" x14ac:dyDescent="0.45">
      <c r="A27927">
        <v>53.4161</v>
      </c>
      <c r="B27927">
        <v>1.3642099999999999E-5</v>
      </c>
      <c r="C27927">
        <v>3</v>
      </c>
      <c r="D27927">
        <v>0.97705200000000003</v>
      </c>
      <c r="E27927">
        <v>0.97703700000000004</v>
      </c>
      <c r="F27927" s="2" t="s">
        <v>27</v>
      </c>
    </row>
    <row r="27928" spans="1:6" x14ac:dyDescent="0.45">
      <c r="A27928">
        <v>53.417099999999998</v>
      </c>
      <c r="B27928">
        <v>-1.2736099999999999E-4</v>
      </c>
      <c r="C27928">
        <v>3</v>
      </c>
      <c r="D27928">
        <v>0.97704400000000002</v>
      </c>
      <c r="E27928">
        <v>0.97702699999999998</v>
      </c>
      <c r="F27928" s="2" t="s">
        <v>27</v>
      </c>
    </row>
    <row r="27929" spans="1:6" x14ac:dyDescent="0.45">
      <c r="A27929">
        <v>53.418100000000003</v>
      </c>
      <c r="B27929">
        <v>-2.6831199999999999E-4</v>
      </c>
      <c r="C27929">
        <v>3</v>
      </c>
      <c r="D27929">
        <v>0.97703399999999996</v>
      </c>
      <c r="E27929">
        <v>0.97701400000000005</v>
      </c>
      <c r="F27929" s="2" t="s">
        <v>27</v>
      </c>
    </row>
    <row r="27930" spans="1:6" x14ac:dyDescent="0.45">
      <c r="A27930">
        <v>53.4191</v>
      </c>
      <c r="B27930">
        <v>-4.0947200000000003E-4</v>
      </c>
      <c r="C27930">
        <v>3</v>
      </c>
      <c r="D27930">
        <v>0.97702</v>
      </c>
      <c r="E27930">
        <v>0.976993</v>
      </c>
      <c r="F27930" s="2" t="s">
        <v>27</v>
      </c>
    </row>
    <row r="27931" spans="1:6" x14ac:dyDescent="0.45">
      <c r="A27931">
        <v>53.420099999999998</v>
      </c>
      <c r="B27931">
        <v>-5.5146100000000005E-4</v>
      </c>
      <c r="C27931">
        <v>3</v>
      </c>
      <c r="D27931">
        <v>0.976997</v>
      </c>
      <c r="E27931">
        <v>0.97694800000000004</v>
      </c>
      <c r="F27931" s="2" t="s">
        <v>27</v>
      </c>
    </row>
    <row r="27932" spans="1:6" x14ac:dyDescent="0.45">
      <c r="A27932">
        <v>53.420200000000001</v>
      </c>
      <c r="B27932">
        <v>-5.6957000000000004E-4</v>
      </c>
      <c r="C27932">
        <v>3</v>
      </c>
      <c r="D27932">
        <v>0.976993</v>
      </c>
      <c r="E27932">
        <v>0.97693399999999997</v>
      </c>
      <c r="F27932" s="2" t="s">
        <v>27</v>
      </c>
    </row>
    <row r="27933" spans="1:6" x14ac:dyDescent="0.45">
      <c r="A27933">
        <v>53.420299999999997</v>
      </c>
      <c r="B27933">
        <v>-5.74126E-4</v>
      </c>
      <c r="C27933">
        <v>3</v>
      </c>
      <c r="D27933">
        <v>0.97699100000000005</v>
      </c>
      <c r="E27933">
        <v>0.97692999999999997</v>
      </c>
      <c r="F27933" s="2" t="s">
        <v>27</v>
      </c>
    </row>
    <row r="27934" spans="1:6" x14ac:dyDescent="0.45">
      <c r="A27934">
        <v>53.420299999999997</v>
      </c>
      <c r="B27934">
        <v>-5.8331400000000003E-4</v>
      </c>
      <c r="C27934">
        <v>3</v>
      </c>
      <c r="D27934">
        <v>0.976989</v>
      </c>
      <c r="E27934">
        <v>0.97692000000000001</v>
      </c>
      <c r="F27934" s="2" t="s">
        <v>27</v>
      </c>
    </row>
    <row r="27935" spans="1:6" x14ac:dyDescent="0.45">
      <c r="A27935">
        <v>53.420499999999997</v>
      </c>
      <c r="B27935">
        <v>-6.0256600000000002E-4</v>
      </c>
      <c r="C27935">
        <v>3</v>
      </c>
      <c r="D27935">
        <v>0.97698399999999996</v>
      </c>
      <c r="E27935">
        <v>0.97687800000000002</v>
      </c>
      <c r="F27935" s="2" t="s">
        <v>27</v>
      </c>
    </row>
    <row r="27936" spans="1:6" x14ac:dyDescent="0.45">
      <c r="A27936">
        <v>53.420499999999997</v>
      </c>
      <c r="B27936">
        <v>-6.0322499999999999E-4</v>
      </c>
      <c r="C27936">
        <v>3</v>
      </c>
      <c r="D27936">
        <v>0.97698399999999996</v>
      </c>
      <c r="E27936">
        <v>0.97687500000000005</v>
      </c>
      <c r="F27936" s="2" t="s">
        <v>27</v>
      </c>
    </row>
    <row r="27937" spans="1:6" x14ac:dyDescent="0.45">
      <c r="A27937">
        <v>53.420499999999997</v>
      </c>
      <c r="B27937">
        <v>-6.0459999999999995E-4</v>
      </c>
      <c r="C27937">
        <v>3</v>
      </c>
      <c r="D27937">
        <v>0.97698399999999996</v>
      </c>
      <c r="E27937">
        <v>0.97686899999999999</v>
      </c>
      <c r="F27937" s="2" t="s">
        <v>27</v>
      </c>
    </row>
    <row r="27938" spans="1:6" x14ac:dyDescent="0.45">
      <c r="A27938">
        <v>53.420499999999997</v>
      </c>
      <c r="B27938">
        <v>-6.0496200000000001E-4</v>
      </c>
      <c r="C27938">
        <v>3</v>
      </c>
      <c r="D27938">
        <v>0.97698399999999996</v>
      </c>
      <c r="E27938">
        <v>0.97686600000000001</v>
      </c>
      <c r="F27938" s="2" t="s">
        <v>27</v>
      </c>
    </row>
    <row r="27939" spans="1:6" x14ac:dyDescent="0.45">
      <c r="A27939">
        <v>53.420499999999997</v>
      </c>
      <c r="B27939">
        <v>-6.05705E-4</v>
      </c>
      <c r="C27939">
        <v>3</v>
      </c>
      <c r="D27939">
        <v>0.97698300000000005</v>
      </c>
      <c r="E27939">
        <v>0.97686099999999998</v>
      </c>
      <c r="F27939" s="2" t="s">
        <v>27</v>
      </c>
    </row>
    <row r="27940" spans="1:6" x14ac:dyDescent="0.45">
      <c r="A27940">
        <v>53.420499999999997</v>
      </c>
      <c r="B27940">
        <v>-6.0744399999999995E-4</v>
      </c>
      <c r="C27940">
        <v>3</v>
      </c>
      <c r="D27940">
        <v>0.97698300000000005</v>
      </c>
      <c r="E27940">
        <v>0.97684499999999996</v>
      </c>
      <c r="F27940" s="2" t="s">
        <v>27</v>
      </c>
    </row>
    <row r="27941" spans="1:6" x14ac:dyDescent="0.45">
      <c r="A27941">
        <v>53.420499999999997</v>
      </c>
      <c r="B27941">
        <v>-6.0786900000000003E-4</v>
      </c>
      <c r="C27941">
        <v>3</v>
      </c>
      <c r="D27941">
        <v>0.97698300000000005</v>
      </c>
      <c r="E27941">
        <v>0.97683900000000001</v>
      </c>
      <c r="F27941" s="2" t="s">
        <v>27</v>
      </c>
    </row>
    <row r="27942" spans="1:6" x14ac:dyDescent="0.45">
      <c r="A27942">
        <v>53.420499999999997</v>
      </c>
      <c r="B27942">
        <v>-6.0797800000000001E-4</v>
      </c>
      <c r="C27942">
        <v>3</v>
      </c>
      <c r="D27942">
        <v>0.97698300000000005</v>
      </c>
      <c r="E27942">
        <v>0.97683699999999996</v>
      </c>
      <c r="F27942" s="2" t="s">
        <v>27</v>
      </c>
    </row>
    <row r="27943" spans="1:6" x14ac:dyDescent="0.45">
      <c r="A27943">
        <v>53.420499999999997</v>
      </c>
      <c r="B27943">
        <v>-6.0821099999999999E-4</v>
      </c>
      <c r="C27943">
        <v>3</v>
      </c>
      <c r="D27943">
        <v>0.97698300000000005</v>
      </c>
      <c r="E27943">
        <v>0.97683299999999995</v>
      </c>
      <c r="F27943" s="2" t="s">
        <v>27</v>
      </c>
    </row>
    <row r="27944" spans="1:6" x14ac:dyDescent="0.45">
      <c r="A27944">
        <v>53.420499999999997</v>
      </c>
      <c r="B27944">
        <v>-6.0886000000000002E-4</v>
      </c>
      <c r="C27944">
        <v>3</v>
      </c>
      <c r="D27944">
        <v>0.97698300000000005</v>
      </c>
      <c r="E27944">
        <v>0.97681799999999996</v>
      </c>
      <c r="F27944" s="2" t="s">
        <v>27</v>
      </c>
    </row>
    <row r="27945" spans="1:6" x14ac:dyDescent="0.45">
      <c r="A27945">
        <v>53.420499999999997</v>
      </c>
      <c r="B27945">
        <v>-6.0900099999999997E-4</v>
      </c>
      <c r="C27945">
        <v>3</v>
      </c>
      <c r="D27945">
        <v>0.97698300000000005</v>
      </c>
      <c r="E27945">
        <v>0.97681300000000004</v>
      </c>
      <c r="F27945" s="2" t="s">
        <v>27</v>
      </c>
    </row>
    <row r="27946" spans="1:6" x14ac:dyDescent="0.45">
      <c r="A27946">
        <v>53.420499999999997</v>
      </c>
      <c r="B27946">
        <v>-6.0929699999999996E-4</v>
      </c>
      <c r="C27946">
        <v>3</v>
      </c>
      <c r="D27946">
        <v>0.97698300000000005</v>
      </c>
      <c r="E27946">
        <v>0.97680100000000003</v>
      </c>
      <c r="F27946" s="2" t="s">
        <v>27</v>
      </c>
    </row>
    <row r="27947" spans="1:6" x14ac:dyDescent="0.45">
      <c r="A27947">
        <v>53.420499999999997</v>
      </c>
      <c r="B27947">
        <v>-6.0982699999999996E-4</v>
      </c>
      <c r="C27947">
        <v>3</v>
      </c>
      <c r="D27947">
        <v>0.97698300000000005</v>
      </c>
      <c r="E27947">
        <v>0.97675699999999999</v>
      </c>
      <c r="F27947" s="2" t="s">
        <v>27</v>
      </c>
    </row>
    <row r="27948" spans="1:6" x14ac:dyDescent="0.45">
      <c r="A27948">
        <v>53.420499999999997</v>
      </c>
      <c r="B27948">
        <v>-6.1011300000000002E-4</v>
      </c>
      <c r="C27948">
        <v>3</v>
      </c>
      <c r="D27948">
        <v>0.97698300000000005</v>
      </c>
      <c r="E27948">
        <v>0.97655899999999995</v>
      </c>
      <c r="F27948" s="2" t="s">
        <v>27</v>
      </c>
    </row>
    <row r="27949" spans="1:6" x14ac:dyDescent="0.45">
      <c r="A27949">
        <v>53.420499999999997</v>
      </c>
      <c r="B27949">
        <v>-6.1019799999999995E-4</v>
      </c>
      <c r="C27949">
        <v>3</v>
      </c>
      <c r="D27949">
        <v>0.97698300000000005</v>
      </c>
      <c r="E27949">
        <v>0.97514400000000001</v>
      </c>
      <c r="F27949" s="2" t="s">
        <v>27</v>
      </c>
    </row>
    <row r="27950" spans="1:6" x14ac:dyDescent="0.45">
      <c r="A27950">
        <v>53.420499999999997</v>
      </c>
      <c r="B27950">
        <v>-6.1034900000000005E-4</v>
      </c>
      <c r="C27950">
        <v>3</v>
      </c>
      <c r="D27950">
        <v>0.97698300000000005</v>
      </c>
      <c r="E27950">
        <v>0.96387500000000004</v>
      </c>
      <c r="F27950" s="2" t="s">
        <v>27</v>
      </c>
    </row>
    <row r="27951" spans="1:6" x14ac:dyDescent="0.45">
      <c r="A27951">
        <v>53.420499999999997</v>
      </c>
      <c r="B27951">
        <v>-6.1051200000000001E-4</v>
      </c>
      <c r="C27951">
        <v>3</v>
      </c>
      <c r="D27951">
        <v>0.97698300000000005</v>
      </c>
      <c r="E27951">
        <v>0.89289799999999997</v>
      </c>
      <c r="F27951" s="2" t="s">
        <v>27</v>
      </c>
    </row>
    <row r="27952" spans="1:6" x14ac:dyDescent="0.45">
      <c r="A27952">
        <v>53.420499999999997</v>
      </c>
      <c r="B27952">
        <v>-6.1074299999999996E-4</v>
      </c>
      <c r="C27952">
        <v>3</v>
      </c>
      <c r="D27952">
        <v>0.97698300000000005</v>
      </c>
      <c r="E27952">
        <v>0.70663900000000002</v>
      </c>
      <c r="F27952" s="2" t="s">
        <v>27</v>
      </c>
    </row>
    <row r="27953" spans="1:6" x14ac:dyDescent="0.45">
      <c r="A27953">
        <v>53.420499999999997</v>
      </c>
      <c r="B27953">
        <v>8.9548099999999995E-4</v>
      </c>
      <c r="C27953">
        <v>3</v>
      </c>
      <c r="D27953">
        <v>0.97698300000000005</v>
      </c>
      <c r="E27953">
        <v>0.22173999999999999</v>
      </c>
      <c r="F27953" s="2" t="s">
        <v>27</v>
      </c>
    </row>
    <row r="27954" spans="1:6" x14ac:dyDescent="0.45">
      <c r="A27954">
        <v>53.420499999999997</v>
      </c>
      <c r="B27954">
        <v>-7.8278699999999996E-4</v>
      </c>
      <c r="C27954">
        <v>3</v>
      </c>
      <c r="D27954">
        <v>0.97698300000000005</v>
      </c>
      <c r="E27954">
        <v>-3.8618699999999999E-2</v>
      </c>
      <c r="F27954" s="2" t="s">
        <v>27</v>
      </c>
    </row>
    <row r="27955" spans="1:6" x14ac:dyDescent="0.45">
      <c r="A27955">
        <v>53.420499999999997</v>
      </c>
      <c r="B27955">
        <v>-2.09311E-4</v>
      </c>
      <c r="C27955">
        <v>3</v>
      </c>
      <c r="D27955">
        <v>0.97698300000000005</v>
      </c>
      <c r="E27955">
        <v>-0.11132599999999999</v>
      </c>
      <c r="F27955" s="2" t="s">
        <v>27</v>
      </c>
    </row>
    <row r="27956" spans="1:6" x14ac:dyDescent="0.45">
      <c r="A27956">
        <v>53.420499999999997</v>
      </c>
      <c r="B27956">
        <v>-9.61183E-4</v>
      </c>
      <c r="C27956">
        <v>3</v>
      </c>
      <c r="D27956">
        <v>0.97698300000000005</v>
      </c>
      <c r="E27956">
        <v>-8.9907899999999999E-2</v>
      </c>
      <c r="F27956" s="2" t="s">
        <v>27</v>
      </c>
    </row>
    <row r="27957" spans="1:6" x14ac:dyDescent="0.45">
      <c r="A27957">
        <v>53.420499999999997</v>
      </c>
      <c r="B27957">
        <v>-2.6078700000000001E-4</v>
      </c>
      <c r="C27957">
        <v>3</v>
      </c>
      <c r="D27957">
        <v>0.97698300000000005</v>
      </c>
      <c r="E27957">
        <v>-0.10472099999999999</v>
      </c>
      <c r="F27957" s="2" t="s">
        <v>27</v>
      </c>
    </row>
    <row r="27958" spans="1:6" x14ac:dyDescent="0.45">
      <c r="A27958">
        <v>53.420499999999997</v>
      </c>
      <c r="B27958">
        <v>-9.5405000000000002E-4</v>
      </c>
      <c r="C27958">
        <v>3</v>
      </c>
      <c r="D27958">
        <v>0.97698300000000005</v>
      </c>
      <c r="E27958">
        <v>-9.2267399999999999E-2</v>
      </c>
      <c r="F27958" s="2" t="s">
        <v>27</v>
      </c>
    </row>
    <row r="27959" spans="1:6" x14ac:dyDescent="0.45">
      <c r="A27959">
        <v>53.420499999999997</v>
      </c>
      <c r="B27959">
        <v>-2.6812899999999998E-4</v>
      </c>
      <c r="C27959">
        <v>3</v>
      </c>
      <c r="D27959">
        <v>0.97698300000000005</v>
      </c>
      <c r="E27959">
        <v>-0.103976</v>
      </c>
      <c r="F27959" s="2" t="s">
        <v>27</v>
      </c>
    </row>
    <row r="27960" spans="1:6" x14ac:dyDescent="0.45">
      <c r="A27960">
        <v>53.420499999999997</v>
      </c>
      <c r="B27960">
        <v>-9.4927300000000004E-4</v>
      </c>
      <c r="C27960">
        <v>3</v>
      </c>
      <c r="D27960">
        <v>0.97698300000000005</v>
      </c>
      <c r="E27960">
        <v>-9.2609499999999997E-2</v>
      </c>
      <c r="F27960" s="2" t="s">
        <v>27</v>
      </c>
    </row>
    <row r="27961" spans="1:6" x14ac:dyDescent="0.45">
      <c r="A27961">
        <v>53.420499999999997</v>
      </c>
      <c r="B27961">
        <v>-2.7266399999999999E-4</v>
      </c>
      <c r="C27961">
        <v>3</v>
      </c>
      <c r="D27961">
        <v>0.97698200000000002</v>
      </c>
      <c r="E27961">
        <v>-0.103725</v>
      </c>
      <c r="F27961" s="2" t="s">
        <v>27</v>
      </c>
    </row>
    <row r="27962" spans="1:6" x14ac:dyDescent="0.45">
      <c r="A27962">
        <v>53.420499999999997</v>
      </c>
      <c r="B27962">
        <v>-9.4690699999999998E-4</v>
      </c>
      <c r="C27962">
        <v>3</v>
      </c>
      <c r="D27962">
        <v>0.97698200000000002</v>
      </c>
      <c r="E27962">
        <v>-9.2764700000000005E-2</v>
      </c>
      <c r="F27962" s="2" t="s">
        <v>27</v>
      </c>
    </row>
    <row r="27963" spans="1:6" x14ac:dyDescent="0.45">
      <c r="A27963">
        <v>53.420499999999997</v>
      </c>
      <c r="B27963">
        <v>-2.7487399999999998E-4</v>
      </c>
      <c r="C27963">
        <v>3</v>
      </c>
      <c r="D27963">
        <v>0.97698200000000002</v>
      </c>
      <c r="E27963">
        <v>-0.103614</v>
      </c>
      <c r="F27963" s="2" t="s">
        <v>27</v>
      </c>
    </row>
    <row r="27964" spans="1:6" x14ac:dyDescent="0.45">
      <c r="A27964">
        <v>53.420499999999997</v>
      </c>
      <c r="B27964">
        <v>-9.4636000000000004E-4</v>
      </c>
      <c r="C27964">
        <v>3</v>
      </c>
      <c r="D27964">
        <v>0.97698200000000002</v>
      </c>
      <c r="E27964">
        <v>-9.2818499999999998E-2</v>
      </c>
      <c r="F27964" s="2" t="s">
        <v>27</v>
      </c>
    </row>
    <row r="27965" spans="1:6" x14ac:dyDescent="0.45">
      <c r="A27965">
        <v>53.420499999999997</v>
      </c>
      <c r="B27965">
        <v>-2.7593300000000002E-4</v>
      </c>
      <c r="C27965">
        <v>3</v>
      </c>
      <c r="D27965">
        <v>0.97698200000000002</v>
      </c>
      <c r="E27965">
        <v>-0.103577</v>
      </c>
      <c r="F27965" s="2" t="s">
        <v>27</v>
      </c>
    </row>
    <row r="27966" spans="1:6" x14ac:dyDescent="0.45">
      <c r="A27966">
        <v>53.420499999999997</v>
      </c>
      <c r="B27966">
        <v>-9.46881E-4</v>
      </c>
      <c r="C27966">
        <v>3</v>
      </c>
      <c r="D27966">
        <v>0.97698200000000002</v>
      </c>
      <c r="E27966">
        <v>-9.2829700000000001E-2</v>
      </c>
      <c r="F27966" s="2" t="s">
        <v>27</v>
      </c>
    </row>
    <row r="27967" spans="1:6" x14ac:dyDescent="0.45">
      <c r="A27967">
        <v>53.420499999999997</v>
      </c>
      <c r="B27967">
        <v>-2.77268E-4</v>
      </c>
      <c r="C27967">
        <v>3</v>
      </c>
      <c r="D27967">
        <v>0.97698200000000002</v>
      </c>
      <c r="E27967">
        <v>-0.10356799999999999</v>
      </c>
      <c r="F27967" s="2" t="s">
        <v>27</v>
      </c>
    </row>
    <row r="27968" spans="1:6" x14ac:dyDescent="0.45">
      <c r="A27968">
        <v>53.420499999999997</v>
      </c>
      <c r="B27968">
        <v>-9.49084E-4</v>
      </c>
      <c r="C27968">
        <v>3</v>
      </c>
      <c r="D27968">
        <v>0.97698099999999999</v>
      </c>
      <c r="E27968">
        <v>-9.2832600000000001E-2</v>
      </c>
      <c r="F27968" s="2" t="s">
        <v>27</v>
      </c>
    </row>
    <row r="27969" spans="1:6" x14ac:dyDescent="0.45">
      <c r="A27969">
        <v>53.4206</v>
      </c>
      <c r="B27969">
        <v>-2.8174800000000001E-4</v>
      </c>
      <c r="C27969">
        <v>3</v>
      </c>
      <c r="D27969">
        <v>0.97697900000000004</v>
      </c>
      <c r="E27969">
        <v>-0.10356600000000001</v>
      </c>
      <c r="F27969" s="2" t="s">
        <v>27</v>
      </c>
    </row>
    <row r="27970" spans="1:6" x14ac:dyDescent="0.45">
      <c r="A27970">
        <v>53.420699999999997</v>
      </c>
      <c r="B27970">
        <v>-9.5795600000000004E-4</v>
      </c>
      <c r="C27970">
        <v>3</v>
      </c>
      <c r="D27970">
        <v>0.97697500000000004</v>
      </c>
      <c r="E27970">
        <v>-9.2833700000000005E-2</v>
      </c>
      <c r="F27970" s="2" t="s">
        <v>27</v>
      </c>
    </row>
    <row r="27971" spans="1:6" x14ac:dyDescent="0.45">
      <c r="A27971">
        <v>53.4208</v>
      </c>
      <c r="B27971">
        <v>-2.9958600000000001E-4</v>
      </c>
      <c r="C27971">
        <v>3</v>
      </c>
      <c r="D27971">
        <v>0.976966</v>
      </c>
      <c r="E27971">
        <v>-0.103565</v>
      </c>
      <c r="F27971" s="2" t="s">
        <v>27</v>
      </c>
    </row>
    <row r="27972" spans="1:6" x14ac:dyDescent="0.45">
      <c r="A27972">
        <v>53.421100000000003</v>
      </c>
      <c r="B27972">
        <v>-9.9404799999999998E-4</v>
      </c>
      <c r="C27972">
        <v>3</v>
      </c>
      <c r="D27972">
        <v>0.97693700000000006</v>
      </c>
      <c r="E27972">
        <v>-9.2834299999999995E-2</v>
      </c>
      <c r="F27972" s="2" t="s">
        <v>27</v>
      </c>
    </row>
    <row r="27973" spans="1:6" x14ac:dyDescent="0.45">
      <c r="A27973">
        <v>53.421199999999999</v>
      </c>
      <c r="B27973">
        <v>-6.6517400000000004E-4</v>
      </c>
      <c r="C27973">
        <v>3</v>
      </c>
      <c r="D27973">
        <v>0.97692400000000001</v>
      </c>
      <c r="E27973">
        <v>-9.8199800000000004E-2</v>
      </c>
      <c r="F27973" s="2" t="s">
        <v>27</v>
      </c>
    </row>
    <row r="27974" spans="1:6" x14ac:dyDescent="0.45">
      <c r="A27974">
        <v>53.421199999999999</v>
      </c>
      <c r="B27974">
        <v>-6.6553900000000004E-4</v>
      </c>
      <c r="C27974">
        <v>3</v>
      </c>
      <c r="D27974">
        <v>0.97692299999999999</v>
      </c>
      <c r="E27974">
        <v>-9.8199900000000007E-2</v>
      </c>
      <c r="F27974" s="2" t="s">
        <v>27</v>
      </c>
    </row>
    <row r="27975" spans="1:6" x14ac:dyDescent="0.45">
      <c r="A27975">
        <v>53.421199999999999</v>
      </c>
      <c r="B27975">
        <v>-6.6627500000000003E-4</v>
      </c>
      <c r="C27975">
        <v>3</v>
      </c>
      <c r="D27975">
        <v>0.97692100000000004</v>
      </c>
      <c r="E27975">
        <v>-9.8199900000000007E-2</v>
      </c>
      <c r="F27975" s="2" t="s">
        <v>27</v>
      </c>
    </row>
    <row r="27976" spans="1:6" x14ac:dyDescent="0.45">
      <c r="A27976">
        <v>53.421199999999999</v>
      </c>
      <c r="B27976">
        <v>-6.6776100000000001E-4</v>
      </c>
      <c r="C27976">
        <v>3</v>
      </c>
      <c r="D27976">
        <v>0.97691700000000004</v>
      </c>
      <c r="E27976">
        <v>-9.8199900000000007E-2</v>
      </c>
      <c r="F27976" s="2" t="s">
        <v>27</v>
      </c>
    </row>
    <row r="27977" spans="1:6" x14ac:dyDescent="0.45">
      <c r="A27977">
        <v>53.421199999999999</v>
      </c>
      <c r="B27977">
        <v>-6.7080000000000004E-4</v>
      </c>
      <c r="C27977">
        <v>3</v>
      </c>
      <c r="D27977">
        <v>0.97690699999999997</v>
      </c>
      <c r="E27977">
        <v>-9.8199999999999996E-2</v>
      </c>
      <c r="F27977" s="2" t="s">
        <v>27</v>
      </c>
    </row>
    <row r="27978" spans="1:6" x14ac:dyDescent="0.45">
      <c r="A27978">
        <v>53.421300000000002</v>
      </c>
      <c r="B27978">
        <v>-6.7774600000000001E-4</v>
      </c>
      <c r="C27978">
        <v>3</v>
      </c>
      <c r="D27978">
        <v>0.97686300000000004</v>
      </c>
      <c r="E27978">
        <v>-9.8199999999999996E-2</v>
      </c>
      <c r="F27978" s="2" t="s">
        <v>27</v>
      </c>
    </row>
    <row r="27979" spans="1:6" x14ac:dyDescent="0.45">
      <c r="A27979">
        <v>53.421300000000002</v>
      </c>
      <c r="B27979">
        <v>-6.7801199999999997E-4</v>
      </c>
      <c r="C27979">
        <v>3</v>
      </c>
      <c r="D27979">
        <v>0.97685999999999995</v>
      </c>
      <c r="E27979">
        <v>-9.8199999999999996E-2</v>
      </c>
      <c r="F27979" s="2" t="s">
        <v>27</v>
      </c>
    </row>
    <row r="27980" spans="1:6" x14ac:dyDescent="0.45">
      <c r="A27980">
        <v>53.421300000000002</v>
      </c>
      <c r="B27980">
        <v>-6.7863099999999996E-4</v>
      </c>
      <c r="C27980">
        <v>3</v>
      </c>
      <c r="D27980">
        <v>0.97685100000000002</v>
      </c>
      <c r="E27980">
        <v>-9.8199999999999996E-2</v>
      </c>
      <c r="F27980" s="2" t="s">
        <v>27</v>
      </c>
    </row>
    <row r="27981" spans="1:6" x14ac:dyDescent="0.45">
      <c r="A27981">
        <v>53.421300000000002</v>
      </c>
      <c r="B27981">
        <v>-6.7881899999999999E-4</v>
      </c>
      <c r="C27981">
        <v>3</v>
      </c>
      <c r="D27981">
        <v>0.97684800000000005</v>
      </c>
      <c r="E27981">
        <v>-9.8199999999999996E-2</v>
      </c>
      <c r="F27981" s="2" t="s">
        <v>27</v>
      </c>
    </row>
    <row r="27982" spans="1:6" x14ac:dyDescent="0.45">
      <c r="A27982">
        <v>53.421300000000002</v>
      </c>
      <c r="B27982">
        <v>-6.7922900000000005E-4</v>
      </c>
      <c r="C27982">
        <v>3</v>
      </c>
      <c r="D27982">
        <v>0.97684099999999996</v>
      </c>
      <c r="E27982">
        <v>-9.8199999999999996E-2</v>
      </c>
      <c r="F27982" s="2" t="s">
        <v>27</v>
      </c>
    </row>
    <row r="27983" spans="1:6" x14ac:dyDescent="0.45">
      <c r="A27983">
        <v>53.421300000000002</v>
      </c>
      <c r="B27983">
        <v>-6.7935100000000002E-4</v>
      </c>
      <c r="C27983">
        <v>3</v>
      </c>
      <c r="D27983">
        <v>0.97683799999999998</v>
      </c>
      <c r="E27983">
        <v>-9.8199999999999996E-2</v>
      </c>
      <c r="F27983" s="2" t="s">
        <v>27</v>
      </c>
    </row>
    <row r="27984" spans="1:6" x14ac:dyDescent="0.45">
      <c r="A27984">
        <v>53.421300000000002</v>
      </c>
      <c r="B27984">
        <v>-6.7961699999999998E-4</v>
      </c>
      <c r="C27984">
        <v>3</v>
      </c>
      <c r="D27984">
        <v>0.97683200000000003</v>
      </c>
      <c r="E27984">
        <v>-9.8199999999999996E-2</v>
      </c>
      <c r="F27984" s="2" t="s">
        <v>27</v>
      </c>
    </row>
    <row r="27985" spans="1:6" x14ac:dyDescent="0.45">
      <c r="A27985">
        <v>53.421300000000002</v>
      </c>
      <c r="B27985">
        <v>-6.7969500000000002E-4</v>
      </c>
      <c r="C27985">
        <v>3</v>
      </c>
      <c r="D27985">
        <v>0.97682999999999998</v>
      </c>
      <c r="E27985">
        <v>-9.8199999999999996E-2</v>
      </c>
      <c r="F27985" s="2" t="s">
        <v>27</v>
      </c>
    </row>
    <row r="27986" spans="1:6" x14ac:dyDescent="0.45">
      <c r="A27986">
        <v>53.421300000000002</v>
      </c>
      <c r="B27986">
        <v>-6.7985799999999998E-4</v>
      </c>
      <c r="C27986">
        <v>3</v>
      </c>
      <c r="D27986">
        <v>0.97682500000000005</v>
      </c>
      <c r="E27986">
        <v>-9.8199999999999996E-2</v>
      </c>
      <c r="F27986" s="2" t="s">
        <v>27</v>
      </c>
    </row>
    <row r="27987" spans="1:6" x14ac:dyDescent="0.45">
      <c r="A27987">
        <v>53.421300000000002</v>
      </c>
      <c r="B27987">
        <v>-6.8029099999999997E-4</v>
      </c>
      <c r="C27987">
        <v>3</v>
      </c>
      <c r="D27987">
        <v>0.97680900000000004</v>
      </c>
      <c r="E27987">
        <v>-9.8199999999999996E-2</v>
      </c>
      <c r="F27987" s="2" t="s">
        <v>27</v>
      </c>
    </row>
    <row r="27988" spans="1:6" x14ac:dyDescent="0.45">
      <c r="A27988">
        <v>53.421300000000002</v>
      </c>
      <c r="B27988">
        <v>-6.8038500000000004E-4</v>
      </c>
      <c r="C27988">
        <v>3</v>
      </c>
      <c r="D27988">
        <v>0.97680500000000003</v>
      </c>
      <c r="E27988">
        <v>-9.8199999999999996E-2</v>
      </c>
      <c r="F27988" s="2" t="s">
        <v>27</v>
      </c>
    </row>
    <row r="27989" spans="1:6" x14ac:dyDescent="0.45">
      <c r="A27989">
        <v>53.421300000000002</v>
      </c>
      <c r="B27989">
        <v>-6.8057399999999998E-4</v>
      </c>
      <c r="C27989">
        <v>3</v>
      </c>
      <c r="D27989">
        <v>0.97679400000000005</v>
      </c>
      <c r="E27989">
        <v>-9.8199999999999996E-2</v>
      </c>
      <c r="F27989" s="2" t="s">
        <v>27</v>
      </c>
    </row>
    <row r="27990" spans="1:6" x14ac:dyDescent="0.45">
      <c r="A27990">
        <v>53.421300000000002</v>
      </c>
      <c r="B27990">
        <v>-6.8100400000000003E-4</v>
      </c>
      <c r="C27990">
        <v>3</v>
      </c>
      <c r="D27990">
        <v>0.97674399999999995</v>
      </c>
      <c r="E27990">
        <v>-9.8199999999999996E-2</v>
      </c>
      <c r="F27990" s="2" t="s">
        <v>27</v>
      </c>
    </row>
    <row r="27991" spans="1:6" x14ac:dyDescent="0.45">
      <c r="A27991">
        <v>53.421300000000002</v>
      </c>
      <c r="B27991">
        <v>-6.8116599999999998E-4</v>
      </c>
      <c r="C27991">
        <v>3</v>
      </c>
      <c r="D27991">
        <v>0.97658800000000001</v>
      </c>
      <c r="E27991">
        <v>-9.8199999999999996E-2</v>
      </c>
      <c r="F27991" s="2" t="s">
        <v>27</v>
      </c>
    </row>
    <row r="27992" spans="1:6" x14ac:dyDescent="0.45">
      <c r="A27992">
        <v>53.421300000000002</v>
      </c>
      <c r="B27992">
        <v>-6.8118200000000001E-4</v>
      </c>
      <c r="C27992">
        <v>3</v>
      </c>
      <c r="D27992">
        <v>0.97558599999999995</v>
      </c>
      <c r="E27992">
        <v>-9.8199999999999996E-2</v>
      </c>
      <c r="F27992" s="2" t="s">
        <v>27</v>
      </c>
    </row>
    <row r="27993" spans="1:6" x14ac:dyDescent="0.45">
      <c r="A27993">
        <v>53.421300000000002</v>
      </c>
      <c r="B27993">
        <v>-6.8124099999999996E-4</v>
      </c>
      <c r="C27993">
        <v>3</v>
      </c>
      <c r="D27993">
        <v>0.96940999999999999</v>
      </c>
      <c r="E27993">
        <v>-9.8199999999999996E-2</v>
      </c>
      <c r="F27993" s="2" t="s">
        <v>27</v>
      </c>
    </row>
    <row r="27994" spans="1:6" x14ac:dyDescent="0.45">
      <c r="A27994">
        <v>53.421300000000002</v>
      </c>
      <c r="B27994">
        <v>-6.8133400000000002E-4</v>
      </c>
      <c r="C27994">
        <v>3</v>
      </c>
      <c r="D27994">
        <v>0.92587799999999998</v>
      </c>
      <c r="E27994">
        <v>-9.8199999999999996E-2</v>
      </c>
      <c r="F27994" s="2" t="s">
        <v>27</v>
      </c>
    </row>
    <row r="27995" spans="1:6" x14ac:dyDescent="0.45">
      <c r="A27995">
        <v>53.421300000000002</v>
      </c>
      <c r="B27995">
        <v>-6.8145100000000002E-4</v>
      </c>
      <c r="C27995">
        <v>3</v>
      </c>
      <c r="D27995">
        <v>0.78182300000000005</v>
      </c>
      <c r="E27995">
        <v>-9.8199999999999996E-2</v>
      </c>
      <c r="F27995" s="2" t="s">
        <v>27</v>
      </c>
    </row>
    <row r="27996" spans="1:6" x14ac:dyDescent="0.45">
      <c r="A27996">
        <v>53.421300000000002</v>
      </c>
      <c r="B27996">
        <v>-6.8264599999999997E-4</v>
      </c>
      <c r="C27996">
        <v>3</v>
      </c>
      <c r="D27996">
        <v>0.37146800000000002</v>
      </c>
      <c r="E27996">
        <v>-9.8199999999999996E-2</v>
      </c>
      <c r="F27996" s="2" t="s">
        <v>27</v>
      </c>
    </row>
    <row r="27997" spans="1:6" x14ac:dyDescent="0.45">
      <c r="A27997">
        <v>53.421300000000002</v>
      </c>
      <c r="B27997">
        <v>-1.8388500000000001E-4</v>
      </c>
      <c r="C27997">
        <v>3</v>
      </c>
      <c r="D27997">
        <v>0.127578</v>
      </c>
      <c r="E27997">
        <v>-9.8199999999999996E-2</v>
      </c>
      <c r="F27997" s="2" t="s">
        <v>27</v>
      </c>
    </row>
    <row r="27998" spans="1:6" x14ac:dyDescent="0.45">
      <c r="A27998">
        <v>53.421300000000002</v>
      </c>
      <c r="B27998">
        <v>-9.23951E-4</v>
      </c>
      <c r="C27998">
        <v>3</v>
      </c>
      <c r="D27998">
        <v>6.0497099999999998E-3</v>
      </c>
      <c r="E27998">
        <v>-9.8199999999999996E-2</v>
      </c>
      <c r="F27998" s="2" t="s">
        <v>27</v>
      </c>
    </row>
    <row r="27999" spans="1:6" x14ac:dyDescent="0.45">
      <c r="A27999">
        <v>53.421300000000002</v>
      </c>
      <c r="B27999">
        <v>-4.43022E-4</v>
      </c>
      <c r="C27999">
        <v>3</v>
      </c>
      <c r="D27999">
        <v>-6.4143900000000004E-2</v>
      </c>
      <c r="E27999">
        <v>-9.8199999999999996E-2</v>
      </c>
      <c r="F27999" s="2" t="s">
        <v>27</v>
      </c>
    </row>
    <row r="28000" spans="1:6" x14ac:dyDescent="0.45">
      <c r="A28000">
        <v>53.421300000000002</v>
      </c>
      <c r="B28000">
        <v>-9.1858499999999997E-4</v>
      </c>
      <c r="C28000">
        <v>3</v>
      </c>
      <c r="D28000">
        <v>-8.8049500000000003E-2</v>
      </c>
      <c r="E28000">
        <v>-9.8199999999999996E-2</v>
      </c>
      <c r="F28000" s="2" t="s">
        <v>27</v>
      </c>
    </row>
    <row r="28001" spans="1:6" x14ac:dyDescent="0.45">
      <c r="A28001">
        <v>53.421300000000002</v>
      </c>
      <c r="B28001">
        <v>-4.4723300000000001E-4</v>
      </c>
      <c r="C28001">
        <v>3</v>
      </c>
      <c r="D28001">
        <v>-0.102864</v>
      </c>
      <c r="E28001">
        <v>-9.8199999999999996E-2</v>
      </c>
      <c r="F28001" s="2" t="s">
        <v>27</v>
      </c>
    </row>
    <row r="28002" spans="1:6" x14ac:dyDescent="0.45">
      <c r="A28002">
        <v>53.421300000000002</v>
      </c>
      <c r="B28002">
        <v>-9.1368799999999996E-4</v>
      </c>
      <c r="C28002">
        <v>3</v>
      </c>
      <c r="D28002">
        <v>-9.3980800000000003E-2</v>
      </c>
      <c r="E28002">
        <v>-9.8199999999999996E-2</v>
      </c>
      <c r="F28002" s="2" t="s">
        <v>27</v>
      </c>
    </row>
    <row r="28003" spans="1:6" x14ac:dyDescent="0.45">
      <c r="A28003">
        <v>53.421300000000002</v>
      </c>
      <c r="B28003">
        <v>-4.5164700000000001E-4</v>
      </c>
      <c r="C28003">
        <v>3</v>
      </c>
      <c r="D28003">
        <v>-0.102266</v>
      </c>
      <c r="E28003">
        <v>-9.8199999999999996E-2</v>
      </c>
      <c r="F28003" s="2" t="s">
        <v>27</v>
      </c>
    </row>
    <row r="28004" spans="1:6" x14ac:dyDescent="0.45">
      <c r="A28004">
        <v>53.421300000000002</v>
      </c>
      <c r="B28004">
        <v>-9.09511E-4</v>
      </c>
      <c r="C28004">
        <v>3</v>
      </c>
      <c r="D28004">
        <v>-9.4301300000000005E-2</v>
      </c>
      <c r="E28004">
        <v>-9.8199999999999996E-2</v>
      </c>
      <c r="F28004" s="2" t="s">
        <v>27</v>
      </c>
    </row>
    <row r="28005" spans="1:6" x14ac:dyDescent="0.45">
      <c r="A28005">
        <v>53.421300000000002</v>
      </c>
      <c r="B28005">
        <v>-4.5544800000000001E-4</v>
      </c>
      <c r="C28005">
        <v>3</v>
      </c>
      <c r="D28005">
        <v>-0.102007</v>
      </c>
      <c r="E28005">
        <v>-9.8199999999999996E-2</v>
      </c>
      <c r="F28005" s="2" t="s">
        <v>27</v>
      </c>
    </row>
    <row r="28006" spans="1:6" x14ac:dyDescent="0.45">
      <c r="A28006">
        <v>53.421300000000002</v>
      </c>
      <c r="B28006">
        <v>-9.0648900000000001E-4</v>
      </c>
      <c r="C28006">
        <v>3</v>
      </c>
      <c r="D28006">
        <v>-9.4504099999999994E-2</v>
      </c>
      <c r="E28006">
        <v>-9.8199999999999996E-2</v>
      </c>
      <c r="F28006" s="2" t="s">
        <v>27</v>
      </c>
    </row>
    <row r="28007" spans="1:6" x14ac:dyDescent="0.45">
      <c r="A28007">
        <v>53.421300000000002</v>
      </c>
      <c r="B28007">
        <v>-4.5787300000000003E-4</v>
      </c>
      <c r="C28007">
        <v>3</v>
      </c>
      <c r="D28007">
        <v>-0.101851</v>
      </c>
      <c r="E28007">
        <v>-9.8199999999999996E-2</v>
      </c>
      <c r="F28007" s="2" t="s">
        <v>27</v>
      </c>
    </row>
    <row r="28008" spans="1:6" x14ac:dyDescent="0.45">
      <c r="A28008">
        <v>53.421300000000002</v>
      </c>
      <c r="B28008">
        <v>-9.0474700000000002E-4</v>
      </c>
      <c r="C28008">
        <v>3</v>
      </c>
      <c r="D28008">
        <v>-9.4619300000000003E-2</v>
      </c>
      <c r="E28008">
        <v>-9.8199999999999996E-2</v>
      </c>
      <c r="F28008" s="2" t="s">
        <v>27</v>
      </c>
    </row>
    <row r="28009" spans="1:6" x14ac:dyDescent="0.45">
      <c r="A28009">
        <v>53.421300000000002</v>
      </c>
      <c r="B28009">
        <v>-4.5906000000000001E-4</v>
      </c>
      <c r="C28009">
        <v>3</v>
      </c>
      <c r="D28009">
        <v>-0.10177600000000001</v>
      </c>
      <c r="E28009">
        <v>-9.8199999999999996E-2</v>
      </c>
      <c r="F28009" s="2" t="s">
        <v>27</v>
      </c>
    </row>
    <row r="28010" spans="1:6" x14ac:dyDescent="0.45">
      <c r="A28010">
        <v>53.421300000000002</v>
      </c>
      <c r="B28010">
        <v>-9.0403499999999997E-4</v>
      </c>
      <c r="C28010">
        <v>3</v>
      </c>
      <c r="D28010">
        <v>-9.4667299999999996E-2</v>
      </c>
      <c r="E28010">
        <v>-9.8199999999999996E-2</v>
      </c>
      <c r="F28010" s="2" t="s">
        <v>27</v>
      </c>
    </row>
    <row r="28011" spans="1:6" x14ac:dyDescent="0.45">
      <c r="A28011">
        <v>53.421300000000002</v>
      </c>
      <c r="B28011">
        <v>-4.5946700000000002E-4</v>
      </c>
      <c r="C28011">
        <v>3</v>
      </c>
      <c r="D28011">
        <v>-0.101752</v>
      </c>
      <c r="E28011">
        <v>-9.8199999999999996E-2</v>
      </c>
      <c r="F28011" s="2" t="s">
        <v>27</v>
      </c>
    </row>
    <row r="28012" spans="1:6" x14ac:dyDescent="0.45">
      <c r="A28012">
        <v>53.421300000000002</v>
      </c>
      <c r="B28012">
        <v>-9.0384700000000005E-4</v>
      </c>
      <c r="C28012">
        <v>3</v>
      </c>
      <c r="D28012">
        <v>-9.4681199999999993E-2</v>
      </c>
      <c r="E28012">
        <v>-9.8199999999999996E-2</v>
      </c>
      <c r="F28012" s="2" t="s">
        <v>27</v>
      </c>
    </row>
    <row r="28013" spans="1:6" x14ac:dyDescent="0.45">
      <c r="A28013">
        <v>53.421300000000002</v>
      </c>
      <c r="B28013">
        <v>-4.5957099999999998E-4</v>
      </c>
      <c r="C28013">
        <v>3</v>
      </c>
      <c r="D28013">
        <v>-0.101746</v>
      </c>
      <c r="E28013">
        <v>-9.8199999999999996E-2</v>
      </c>
      <c r="F28013" s="2" t="s">
        <v>27</v>
      </c>
    </row>
    <row r="28014" spans="1:6" x14ac:dyDescent="0.45">
      <c r="A28014">
        <v>53.421399999999998</v>
      </c>
      <c r="B28014">
        <v>-9.0380099999999998E-4</v>
      </c>
      <c r="C28014">
        <v>3</v>
      </c>
      <c r="D28014">
        <v>-9.46848E-2</v>
      </c>
      <c r="E28014">
        <v>-9.8200099999999999E-2</v>
      </c>
      <c r="F28014" s="2" t="s">
        <v>27</v>
      </c>
    </row>
    <row r="28015" spans="1:6" x14ac:dyDescent="0.45">
      <c r="A28015">
        <v>53.421399999999998</v>
      </c>
      <c r="B28015">
        <v>-4.5959800000000003E-4</v>
      </c>
      <c r="C28015">
        <v>3</v>
      </c>
      <c r="D28015">
        <v>-0.101744</v>
      </c>
      <c r="E28015">
        <v>-9.8200099999999999E-2</v>
      </c>
      <c r="F28015" s="2" t="s">
        <v>27</v>
      </c>
    </row>
    <row r="28016" spans="1:6" x14ac:dyDescent="0.45">
      <c r="A28016">
        <v>53.421399999999998</v>
      </c>
      <c r="B28016">
        <v>-9.0379000000000002E-4</v>
      </c>
      <c r="C28016">
        <v>3</v>
      </c>
      <c r="D28016">
        <v>-9.4685800000000001E-2</v>
      </c>
      <c r="E28016">
        <v>-9.8200099999999999E-2</v>
      </c>
      <c r="F28016" s="2" t="s">
        <v>27</v>
      </c>
    </row>
    <row r="28017" spans="1:6" x14ac:dyDescent="0.45">
      <c r="A28017">
        <v>53.421599999999998</v>
      </c>
      <c r="B28017">
        <v>-4.5960400000000001E-4</v>
      </c>
      <c r="C28017">
        <v>3</v>
      </c>
      <c r="D28017">
        <v>-0.101744</v>
      </c>
      <c r="E28017">
        <v>-9.8200200000000001E-2</v>
      </c>
      <c r="F28017" s="2" t="s">
        <v>27</v>
      </c>
    </row>
    <row r="28018" spans="1:6" x14ac:dyDescent="0.45">
      <c r="A28018">
        <v>53.421799999999998</v>
      </c>
      <c r="B28018">
        <v>-9.0378799999999999E-4</v>
      </c>
      <c r="C28018">
        <v>3</v>
      </c>
      <c r="D28018">
        <v>-9.4686300000000001E-2</v>
      </c>
      <c r="E28018">
        <v>-9.8200399999999993E-2</v>
      </c>
      <c r="F28018" s="2" t="s">
        <v>27</v>
      </c>
    </row>
    <row r="28019" spans="1:6" x14ac:dyDescent="0.45">
      <c r="A28019">
        <v>53.422199999999997</v>
      </c>
      <c r="B28019">
        <v>-4.5960599999999999E-4</v>
      </c>
      <c r="C28019">
        <v>3</v>
      </c>
      <c r="D28019">
        <v>-0.101744</v>
      </c>
      <c r="E28019">
        <v>-9.8200700000000002E-2</v>
      </c>
      <c r="F28019" s="2" t="s">
        <v>27</v>
      </c>
    </row>
    <row r="28020" spans="1:6" x14ac:dyDescent="0.45">
      <c r="A28020">
        <v>53.423099999999998</v>
      </c>
      <c r="B28020">
        <v>-9.0378699999999997E-4</v>
      </c>
      <c r="C28020">
        <v>3</v>
      </c>
      <c r="D28020">
        <v>-9.4687300000000002E-2</v>
      </c>
      <c r="E28020">
        <v>-9.8201399999999994E-2</v>
      </c>
      <c r="F28020" s="2" t="s">
        <v>27</v>
      </c>
    </row>
    <row r="28021" spans="1:6" x14ac:dyDescent="0.45">
      <c r="A28021">
        <v>53.424100000000003</v>
      </c>
      <c r="B28021">
        <v>-4.5960700000000001E-4</v>
      </c>
      <c r="C28021">
        <v>3</v>
      </c>
      <c r="D28021">
        <v>-0.101746</v>
      </c>
      <c r="E28021">
        <v>-9.8202100000000001E-2</v>
      </c>
      <c r="F28021" s="2" t="s">
        <v>27</v>
      </c>
    </row>
    <row r="28022" spans="1:6" x14ac:dyDescent="0.45">
      <c r="A28022">
        <v>53.4251</v>
      </c>
      <c r="B28022">
        <v>-9.0378599999999996E-4</v>
      </c>
      <c r="C28022">
        <v>3</v>
      </c>
      <c r="D28022">
        <v>-9.4688700000000001E-2</v>
      </c>
      <c r="E28022">
        <v>-9.8202899999999996E-2</v>
      </c>
      <c r="F28022" s="2" t="s">
        <v>27</v>
      </c>
    </row>
    <row r="28023" spans="1:6" x14ac:dyDescent="0.45">
      <c r="A28023">
        <v>53.426099999999998</v>
      </c>
      <c r="B28023">
        <v>-4.5960700000000001E-4</v>
      </c>
      <c r="C28023">
        <v>3</v>
      </c>
      <c r="D28023">
        <v>-0.101747</v>
      </c>
      <c r="E28023">
        <v>-9.8203600000000002E-2</v>
      </c>
      <c r="F28023" s="2" t="s">
        <v>27</v>
      </c>
    </row>
    <row r="28024" spans="1:6" x14ac:dyDescent="0.45">
      <c r="A28024">
        <v>53.427100000000003</v>
      </c>
      <c r="B28024">
        <v>-9.0378599999999996E-4</v>
      </c>
      <c r="C28024">
        <v>3</v>
      </c>
      <c r="D28024">
        <v>-9.4689999999999996E-2</v>
      </c>
      <c r="E28024">
        <v>-9.8204399999999997E-2</v>
      </c>
      <c r="F28024" s="2" t="s">
        <v>27</v>
      </c>
    </row>
    <row r="28025" spans="1:6" x14ac:dyDescent="0.45">
      <c r="A28025">
        <v>53.428100000000001</v>
      </c>
      <c r="B28025">
        <v>-4.5960800000000002E-4</v>
      </c>
      <c r="C28025">
        <v>3</v>
      </c>
      <c r="D28025">
        <v>-0.10174800000000001</v>
      </c>
      <c r="E28025">
        <v>-9.8205100000000004E-2</v>
      </c>
      <c r="F28025" s="2" t="s">
        <v>27</v>
      </c>
    </row>
    <row r="28026" spans="1:6" x14ac:dyDescent="0.45">
      <c r="A28026">
        <v>53.429099999999998</v>
      </c>
      <c r="B28026">
        <v>-9.0378599999999996E-4</v>
      </c>
      <c r="C28026">
        <v>3</v>
      </c>
      <c r="D28026">
        <v>-9.4691399999999995E-2</v>
      </c>
      <c r="E28026">
        <v>-9.8205799999999996E-2</v>
      </c>
      <c r="F28026" s="2" t="s">
        <v>27</v>
      </c>
    </row>
    <row r="28027" spans="1:6" x14ac:dyDescent="0.45">
      <c r="A28027">
        <v>53.430100000000003</v>
      </c>
      <c r="B28027">
        <v>-4.5960800000000002E-4</v>
      </c>
      <c r="C28027">
        <v>3</v>
      </c>
      <c r="D28027">
        <v>-0.10174999999999999</v>
      </c>
      <c r="E28027">
        <v>-9.8206600000000005E-2</v>
      </c>
      <c r="F28027" s="2" t="s">
        <v>27</v>
      </c>
    </row>
    <row r="28028" spans="1:6" x14ac:dyDescent="0.45">
      <c r="A28028">
        <v>53.431100000000001</v>
      </c>
      <c r="B28028">
        <v>-9.0378500000000005E-4</v>
      </c>
      <c r="C28028">
        <v>3</v>
      </c>
      <c r="D28028">
        <v>-9.4692799999999994E-2</v>
      </c>
      <c r="E28028">
        <v>-9.8207299999999997E-2</v>
      </c>
      <c r="F28028" s="2" t="s">
        <v>27</v>
      </c>
    </row>
    <row r="28029" spans="1:6" x14ac:dyDescent="0.45">
      <c r="A28029">
        <v>53.432099999999998</v>
      </c>
      <c r="B28029">
        <v>-4.5960899999999998E-4</v>
      </c>
      <c r="C28029">
        <v>3</v>
      </c>
      <c r="D28029">
        <v>-0.10175099999999999</v>
      </c>
      <c r="E28029">
        <v>-9.8208000000000004E-2</v>
      </c>
      <c r="F28029" s="2" t="s">
        <v>27</v>
      </c>
    </row>
    <row r="28030" spans="1:6" x14ac:dyDescent="0.45">
      <c r="A28030">
        <v>53.433100000000003</v>
      </c>
      <c r="B28030">
        <v>-9.0378500000000005E-4</v>
      </c>
      <c r="C28030">
        <v>3</v>
      </c>
      <c r="D28030">
        <v>-9.4694100000000003E-2</v>
      </c>
      <c r="E28030">
        <v>-9.8208699999999996E-2</v>
      </c>
      <c r="F28030" s="2" t="s">
        <v>27</v>
      </c>
    </row>
    <row r="28031" spans="1:6" x14ac:dyDescent="0.45">
      <c r="A28031">
        <v>53.434100000000001</v>
      </c>
      <c r="B28031">
        <v>-4.5960899999999998E-4</v>
      </c>
      <c r="C28031">
        <v>3</v>
      </c>
      <c r="D28031">
        <v>-0.101752</v>
      </c>
      <c r="E28031">
        <v>-9.8209400000000002E-2</v>
      </c>
      <c r="F28031" s="2" t="s">
        <v>27</v>
      </c>
    </row>
    <row r="28032" spans="1:6" x14ac:dyDescent="0.45">
      <c r="A28032">
        <v>53.435099999999998</v>
      </c>
      <c r="B28032">
        <v>-9.0378400000000003E-4</v>
      </c>
      <c r="C28032">
        <v>3</v>
      </c>
      <c r="D28032">
        <v>-9.4695500000000002E-2</v>
      </c>
      <c r="E28032">
        <v>-9.8210099999999995E-2</v>
      </c>
      <c r="F28032" s="2" t="s">
        <v>27</v>
      </c>
    </row>
    <row r="28033" spans="1:6" x14ac:dyDescent="0.45">
      <c r="A28033">
        <v>53.436100000000003</v>
      </c>
      <c r="B28033">
        <v>-4.5960899999999998E-4</v>
      </c>
      <c r="C28033">
        <v>3</v>
      </c>
      <c r="D28033">
        <v>-0.101753</v>
      </c>
      <c r="E28033">
        <v>-9.8210800000000001E-2</v>
      </c>
      <c r="F28033" s="2" t="s">
        <v>27</v>
      </c>
    </row>
    <row r="28034" spans="1:6" x14ac:dyDescent="0.45">
      <c r="A28034">
        <v>53.437100000000001</v>
      </c>
      <c r="B28034">
        <v>-9.0378400000000003E-4</v>
      </c>
      <c r="C28034">
        <v>3</v>
      </c>
      <c r="D28034">
        <v>-9.4696799999999998E-2</v>
      </c>
      <c r="E28034">
        <v>-9.8211499999999993E-2</v>
      </c>
      <c r="F28034" s="2" t="s">
        <v>27</v>
      </c>
    </row>
    <row r="28035" spans="1:6" x14ac:dyDescent="0.45">
      <c r="A28035">
        <v>53.438099999999999</v>
      </c>
      <c r="B28035">
        <v>-4.5961E-4</v>
      </c>
      <c r="C28035">
        <v>3</v>
      </c>
      <c r="D28035">
        <v>-0.101755</v>
      </c>
      <c r="E28035">
        <v>-9.82122E-2</v>
      </c>
      <c r="F28035" s="2" t="s">
        <v>27</v>
      </c>
    </row>
    <row r="28036" spans="1:6" x14ac:dyDescent="0.45">
      <c r="A28036">
        <v>53.439100000000003</v>
      </c>
      <c r="B28036">
        <v>-9.0378300000000002E-4</v>
      </c>
      <c r="C28036">
        <v>3</v>
      </c>
      <c r="D28036">
        <v>-9.4698099999999993E-2</v>
      </c>
      <c r="E28036">
        <v>-9.8212900000000006E-2</v>
      </c>
      <c r="F28036" s="2" t="s">
        <v>27</v>
      </c>
    </row>
    <row r="28037" spans="1:6" x14ac:dyDescent="0.45">
      <c r="A28037">
        <v>53.440100000000001</v>
      </c>
      <c r="B28037">
        <v>-4.5961E-4</v>
      </c>
      <c r="C28037">
        <v>3</v>
      </c>
      <c r="D28037">
        <v>-0.101756</v>
      </c>
      <c r="E28037">
        <v>-9.8213599999999998E-2</v>
      </c>
      <c r="F28037" s="2" t="s">
        <v>27</v>
      </c>
    </row>
    <row r="28038" spans="1:6" x14ac:dyDescent="0.45">
      <c r="A28038">
        <v>53.441099999999999</v>
      </c>
      <c r="B28038">
        <v>-9.0378300000000002E-4</v>
      </c>
      <c r="C28038">
        <v>3</v>
      </c>
      <c r="D28038">
        <v>-9.4699400000000003E-2</v>
      </c>
      <c r="E28038">
        <v>-9.8214300000000004E-2</v>
      </c>
      <c r="F28038" s="2" t="s">
        <v>27</v>
      </c>
    </row>
    <row r="28039" spans="1:6" x14ac:dyDescent="0.45">
      <c r="A28039">
        <v>53.442100000000003</v>
      </c>
      <c r="B28039">
        <v>-4.5961100000000001E-4</v>
      </c>
      <c r="C28039">
        <v>3</v>
      </c>
      <c r="D28039">
        <v>-0.101757</v>
      </c>
      <c r="E28039">
        <v>-9.8214999999999997E-2</v>
      </c>
      <c r="F28039" s="2" t="s">
        <v>27</v>
      </c>
    </row>
    <row r="28040" spans="1:6" x14ac:dyDescent="0.45">
      <c r="A28040">
        <v>53.443100000000001</v>
      </c>
      <c r="B28040">
        <v>-9.03782E-4</v>
      </c>
      <c r="C28040">
        <v>3</v>
      </c>
      <c r="D28040">
        <v>-9.4700699999999999E-2</v>
      </c>
      <c r="E28040">
        <v>-9.8215700000000003E-2</v>
      </c>
      <c r="F28040" s="2" t="s">
        <v>27</v>
      </c>
    </row>
    <row r="28041" spans="1:6" x14ac:dyDescent="0.45">
      <c r="A28041">
        <v>53.444099999999999</v>
      </c>
      <c r="B28041">
        <v>-4.5961100000000001E-4</v>
      </c>
      <c r="C28041">
        <v>3</v>
      </c>
      <c r="D28041">
        <v>-0.101758</v>
      </c>
      <c r="E28041">
        <v>-9.8216399999999995E-2</v>
      </c>
      <c r="F28041" s="2" t="s">
        <v>27</v>
      </c>
    </row>
    <row r="28042" spans="1:6" x14ac:dyDescent="0.45">
      <c r="A28042">
        <v>53.445099999999996</v>
      </c>
      <c r="B28042">
        <v>-9.03782E-4</v>
      </c>
      <c r="C28042">
        <v>3</v>
      </c>
      <c r="D28042">
        <v>-9.4701999999999995E-2</v>
      </c>
      <c r="E28042">
        <v>-9.8217100000000002E-2</v>
      </c>
      <c r="F28042" s="2" t="s">
        <v>27</v>
      </c>
    </row>
    <row r="28043" spans="1:6" x14ac:dyDescent="0.45">
      <c r="A28043">
        <v>53.446100000000001</v>
      </c>
      <c r="B28043">
        <v>-4.5961199999999998E-4</v>
      </c>
      <c r="C28043">
        <v>3</v>
      </c>
      <c r="D28043">
        <v>-0.10176</v>
      </c>
      <c r="E28043">
        <v>-9.8217700000000005E-2</v>
      </c>
      <c r="F28043" s="2" t="s">
        <v>27</v>
      </c>
    </row>
    <row r="28044" spans="1:6" x14ac:dyDescent="0.45">
      <c r="A28044">
        <v>53.447099999999999</v>
      </c>
      <c r="B28044">
        <v>-9.0378099999999999E-4</v>
      </c>
      <c r="C28044">
        <v>3</v>
      </c>
      <c r="D28044">
        <v>-9.4703300000000004E-2</v>
      </c>
      <c r="E28044">
        <v>-9.8218399999999997E-2</v>
      </c>
      <c r="F28044" s="2" t="s">
        <v>27</v>
      </c>
    </row>
    <row r="28045" spans="1:6" x14ac:dyDescent="0.45">
      <c r="A28045">
        <v>53.448099999999997</v>
      </c>
      <c r="B28045">
        <v>-4.5961199999999998E-4</v>
      </c>
      <c r="C28045">
        <v>3</v>
      </c>
      <c r="D28045">
        <v>-0.101761</v>
      </c>
      <c r="E28045">
        <v>-9.8219100000000004E-2</v>
      </c>
      <c r="F28045" s="2" t="s">
        <v>27</v>
      </c>
    </row>
    <row r="28046" spans="1:6" x14ac:dyDescent="0.45">
      <c r="A28046">
        <v>53.449100000000001</v>
      </c>
      <c r="B28046">
        <v>-9.0378099999999999E-4</v>
      </c>
      <c r="C28046">
        <v>3</v>
      </c>
      <c r="D28046">
        <v>-9.4704499999999997E-2</v>
      </c>
      <c r="E28046">
        <v>-9.8219699999999993E-2</v>
      </c>
      <c r="F28046" s="2" t="s">
        <v>27</v>
      </c>
    </row>
    <row r="28047" spans="1:6" x14ac:dyDescent="0.45">
      <c r="A28047">
        <v>53.450099999999999</v>
      </c>
      <c r="B28047">
        <v>-4.5961299999999999E-4</v>
      </c>
      <c r="C28047">
        <v>3</v>
      </c>
      <c r="D28047">
        <v>-0.10176200000000001</v>
      </c>
      <c r="E28047">
        <v>-9.8220399999999999E-2</v>
      </c>
      <c r="F28047" s="2" t="s">
        <v>27</v>
      </c>
    </row>
    <row r="28048" spans="1:6" x14ac:dyDescent="0.45">
      <c r="A28048">
        <v>53.451099999999997</v>
      </c>
      <c r="B28048">
        <v>-9.0377999999999997E-4</v>
      </c>
      <c r="C28048">
        <v>3</v>
      </c>
      <c r="D28048">
        <v>-9.4705800000000007E-2</v>
      </c>
      <c r="E28048">
        <v>-9.8221100000000006E-2</v>
      </c>
      <c r="F28048" s="2" t="s">
        <v>27</v>
      </c>
    </row>
    <row r="28049" spans="1:6" x14ac:dyDescent="0.45">
      <c r="A28049">
        <v>53.452100000000002</v>
      </c>
      <c r="B28049">
        <v>-4.5961299999999999E-4</v>
      </c>
      <c r="C28049">
        <v>3</v>
      </c>
      <c r="D28049">
        <v>-0.10176300000000001</v>
      </c>
      <c r="E28049">
        <v>-9.8221699999999995E-2</v>
      </c>
      <c r="F28049" s="2" t="s">
        <v>27</v>
      </c>
    </row>
    <row r="28050" spans="1:6" x14ac:dyDescent="0.45">
      <c r="A28050">
        <v>53.453099999999999</v>
      </c>
      <c r="B28050">
        <v>-9.0377999999999997E-4</v>
      </c>
      <c r="C28050">
        <v>3</v>
      </c>
      <c r="D28050">
        <v>-9.4707E-2</v>
      </c>
      <c r="E28050">
        <v>-9.8222400000000001E-2</v>
      </c>
      <c r="F28050" s="2" t="s">
        <v>27</v>
      </c>
    </row>
    <row r="28051" spans="1:6" x14ac:dyDescent="0.45">
      <c r="A28051">
        <v>53.454099999999997</v>
      </c>
      <c r="B28051">
        <v>-4.5961400000000001E-4</v>
      </c>
      <c r="C28051">
        <v>3</v>
      </c>
      <c r="D28051">
        <v>-0.10176399999999999</v>
      </c>
      <c r="E28051">
        <v>-9.8223000000000005E-2</v>
      </c>
      <c r="F28051" s="2" t="s">
        <v>27</v>
      </c>
    </row>
    <row r="28052" spans="1:6" x14ac:dyDescent="0.45">
      <c r="A28052">
        <v>53.455100000000002</v>
      </c>
      <c r="B28052">
        <v>-9.0377899999999995E-4</v>
      </c>
      <c r="C28052">
        <v>3</v>
      </c>
      <c r="D28052">
        <v>-9.4708200000000006E-2</v>
      </c>
      <c r="E28052">
        <v>-9.8223699999999997E-2</v>
      </c>
      <c r="F28052" s="2" t="s">
        <v>27</v>
      </c>
    </row>
    <row r="28053" spans="1:6" x14ac:dyDescent="0.45">
      <c r="A28053">
        <v>53.456099999999999</v>
      </c>
      <c r="B28053">
        <v>-4.5961400000000001E-4</v>
      </c>
      <c r="C28053">
        <v>3</v>
      </c>
      <c r="D28053">
        <v>-0.10176499999999999</v>
      </c>
      <c r="E28053">
        <v>-9.82243E-2</v>
      </c>
      <c r="F28053" s="2" t="s">
        <v>27</v>
      </c>
    </row>
    <row r="28054" spans="1:6" x14ac:dyDescent="0.45">
      <c r="A28054">
        <v>53.457099999999997</v>
      </c>
      <c r="B28054">
        <v>-9.0377899999999995E-4</v>
      </c>
      <c r="C28054">
        <v>3</v>
      </c>
      <c r="D28054">
        <v>-9.4709399999999999E-2</v>
      </c>
      <c r="E28054">
        <v>-9.8225000000000007E-2</v>
      </c>
      <c r="F28054" s="2" t="s">
        <v>27</v>
      </c>
    </row>
    <row r="28055" spans="1:6" x14ac:dyDescent="0.45">
      <c r="A28055">
        <v>53.458100000000002</v>
      </c>
      <c r="B28055">
        <v>-4.5961500000000002E-4</v>
      </c>
      <c r="C28055">
        <v>3</v>
      </c>
      <c r="D28055">
        <v>-0.101767</v>
      </c>
      <c r="E28055">
        <v>-9.8225599999999996E-2</v>
      </c>
      <c r="F28055" s="2" t="s">
        <v>27</v>
      </c>
    </row>
    <row r="28056" spans="1:6" x14ac:dyDescent="0.45">
      <c r="A28056">
        <v>53.459099999999999</v>
      </c>
      <c r="B28056">
        <v>-9.0377800000000005E-4</v>
      </c>
      <c r="C28056">
        <v>3</v>
      </c>
      <c r="D28056">
        <v>-9.4710600000000006E-2</v>
      </c>
      <c r="E28056">
        <v>-9.82262E-2</v>
      </c>
      <c r="F28056" s="2" t="s">
        <v>27</v>
      </c>
    </row>
    <row r="28057" spans="1:6" x14ac:dyDescent="0.45">
      <c r="A28057">
        <v>53.460099999999997</v>
      </c>
      <c r="B28057">
        <v>-4.5961500000000002E-4</v>
      </c>
      <c r="C28057">
        <v>3</v>
      </c>
      <c r="D28057">
        <v>-0.101768</v>
      </c>
      <c r="E28057">
        <v>-9.8226900000000006E-2</v>
      </c>
      <c r="F28057" s="2" t="s">
        <v>27</v>
      </c>
    </row>
    <row r="28058" spans="1:6" x14ac:dyDescent="0.45">
      <c r="A28058">
        <v>53.461100000000002</v>
      </c>
      <c r="B28058">
        <v>-9.0377800000000005E-4</v>
      </c>
      <c r="C28058">
        <v>3</v>
      </c>
      <c r="D28058">
        <v>-9.4711799999999999E-2</v>
      </c>
      <c r="E28058">
        <v>-9.8227499999999995E-2</v>
      </c>
      <c r="F28058" s="2" t="s">
        <v>27</v>
      </c>
    </row>
    <row r="28059" spans="1:6" x14ac:dyDescent="0.45">
      <c r="A28059">
        <v>53.4621</v>
      </c>
      <c r="B28059">
        <v>-4.5961599999999999E-4</v>
      </c>
      <c r="C28059">
        <v>3</v>
      </c>
      <c r="D28059">
        <v>-0.101769</v>
      </c>
      <c r="E28059">
        <v>-9.8228099999999999E-2</v>
      </c>
      <c r="F28059" s="2" t="s">
        <v>27</v>
      </c>
    </row>
    <row r="28060" spans="1:6" x14ac:dyDescent="0.45">
      <c r="A28060">
        <v>53.463099999999997</v>
      </c>
      <c r="B28060">
        <v>-9.0377800000000005E-4</v>
      </c>
      <c r="C28060">
        <v>3</v>
      </c>
      <c r="D28060">
        <v>-9.4713000000000006E-2</v>
      </c>
      <c r="E28060">
        <v>-9.8228800000000005E-2</v>
      </c>
      <c r="F28060" s="2" t="s">
        <v>27</v>
      </c>
    </row>
    <row r="28061" spans="1:6" x14ac:dyDescent="0.45">
      <c r="A28061">
        <v>53.464100000000002</v>
      </c>
      <c r="B28061">
        <v>-4.5961599999999999E-4</v>
      </c>
      <c r="C28061">
        <v>3</v>
      </c>
      <c r="D28061">
        <v>-0.10177</v>
      </c>
      <c r="E28061">
        <v>-9.8229399999999994E-2</v>
      </c>
      <c r="F28061" s="2" t="s">
        <v>27</v>
      </c>
    </row>
    <row r="28062" spans="1:6" x14ac:dyDescent="0.45">
      <c r="A28062">
        <v>53.4651</v>
      </c>
      <c r="B28062">
        <v>-9.0377700000000003E-4</v>
      </c>
      <c r="C28062">
        <v>3</v>
      </c>
      <c r="D28062">
        <v>-9.4714199999999998E-2</v>
      </c>
      <c r="E28062">
        <v>-9.8229999999999998E-2</v>
      </c>
      <c r="F28062" s="2" t="s">
        <v>27</v>
      </c>
    </row>
    <row r="28063" spans="1:6" x14ac:dyDescent="0.45">
      <c r="A28063">
        <v>53.466099999999997</v>
      </c>
      <c r="B28063">
        <v>-4.5961599999999999E-4</v>
      </c>
      <c r="C28063">
        <v>3</v>
      </c>
      <c r="D28063">
        <v>-0.101771</v>
      </c>
      <c r="E28063">
        <v>-9.8230600000000001E-2</v>
      </c>
      <c r="F28063" s="2" t="s">
        <v>27</v>
      </c>
    </row>
    <row r="28064" spans="1:6" x14ac:dyDescent="0.45">
      <c r="A28064">
        <v>53.467100000000002</v>
      </c>
      <c r="B28064">
        <v>-9.0377700000000003E-4</v>
      </c>
      <c r="C28064">
        <v>3</v>
      </c>
      <c r="D28064">
        <v>-9.4715300000000002E-2</v>
      </c>
      <c r="E28064">
        <v>-9.8231200000000005E-2</v>
      </c>
      <c r="F28064" s="2" t="s">
        <v>27</v>
      </c>
    </row>
    <row r="28065" spans="1:6" x14ac:dyDescent="0.45">
      <c r="A28065">
        <v>53.4681</v>
      </c>
      <c r="B28065">
        <v>-4.59617E-4</v>
      </c>
      <c r="C28065">
        <v>3</v>
      </c>
      <c r="D28065">
        <v>-0.101772</v>
      </c>
      <c r="E28065">
        <v>-9.8231799999999994E-2</v>
      </c>
      <c r="F28065" s="2" t="s">
        <v>27</v>
      </c>
    </row>
    <row r="28066" spans="1:6" x14ac:dyDescent="0.45">
      <c r="A28066">
        <v>53.469099999999997</v>
      </c>
      <c r="B28066">
        <v>-9.0377600000000002E-4</v>
      </c>
      <c r="C28066">
        <v>3</v>
      </c>
      <c r="D28066">
        <v>-9.4716499999999995E-2</v>
      </c>
      <c r="E28066">
        <v>-9.8232399999999997E-2</v>
      </c>
      <c r="F28066" s="2" t="s">
        <v>27</v>
      </c>
    </row>
    <row r="28067" spans="1:6" x14ac:dyDescent="0.45">
      <c r="A28067">
        <v>53.470100000000002</v>
      </c>
      <c r="B28067">
        <v>-4.59617E-4</v>
      </c>
      <c r="C28067">
        <v>3</v>
      </c>
      <c r="D28067">
        <v>-0.101773</v>
      </c>
      <c r="E28067">
        <v>-9.8233000000000001E-2</v>
      </c>
      <c r="F28067" s="2" t="s">
        <v>27</v>
      </c>
    </row>
    <row r="28068" spans="1:6" x14ac:dyDescent="0.45">
      <c r="A28068">
        <v>53.4711</v>
      </c>
      <c r="B28068">
        <v>-9.0377600000000002E-4</v>
      </c>
      <c r="C28068">
        <v>3</v>
      </c>
      <c r="D28068">
        <v>-9.4717599999999999E-2</v>
      </c>
      <c r="E28068">
        <v>-9.8233699999999993E-2</v>
      </c>
      <c r="F28068" s="2" t="s">
        <v>27</v>
      </c>
    </row>
    <row r="28069" spans="1:6" x14ac:dyDescent="0.45">
      <c r="A28069">
        <v>53.472099999999998</v>
      </c>
      <c r="B28069">
        <v>-4.5961800000000002E-4</v>
      </c>
      <c r="C28069">
        <v>3</v>
      </c>
      <c r="D28069">
        <v>-0.101774</v>
      </c>
      <c r="E28069">
        <v>-9.8234299999999997E-2</v>
      </c>
      <c r="F28069" s="2" t="s">
        <v>27</v>
      </c>
    </row>
    <row r="28070" spans="1:6" x14ac:dyDescent="0.45">
      <c r="A28070">
        <v>53.473100000000002</v>
      </c>
      <c r="B28070">
        <v>-9.03775E-4</v>
      </c>
      <c r="C28070">
        <v>3</v>
      </c>
      <c r="D28070">
        <v>-9.4718800000000006E-2</v>
      </c>
      <c r="E28070">
        <v>-9.8234799999999997E-2</v>
      </c>
      <c r="F28070" s="2" t="s">
        <v>27</v>
      </c>
    </row>
    <row r="28071" spans="1:6" x14ac:dyDescent="0.45">
      <c r="A28071">
        <v>53.4741</v>
      </c>
      <c r="B28071">
        <v>-4.5961800000000002E-4</v>
      </c>
      <c r="C28071">
        <v>3</v>
      </c>
      <c r="D28071">
        <v>-0.101775</v>
      </c>
      <c r="E28071">
        <v>-9.82354E-2</v>
      </c>
      <c r="F28071" s="2" t="s">
        <v>27</v>
      </c>
    </row>
    <row r="28072" spans="1:6" x14ac:dyDescent="0.45">
      <c r="A28072">
        <v>53.475099999999998</v>
      </c>
      <c r="B28072">
        <v>-9.03775E-4</v>
      </c>
      <c r="C28072">
        <v>3</v>
      </c>
      <c r="D28072">
        <v>-9.4719899999999996E-2</v>
      </c>
      <c r="E28072">
        <v>-9.8236000000000004E-2</v>
      </c>
      <c r="F28072" s="2" t="s">
        <v>27</v>
      </c>
    </row>
    <row r="28073" spans="1:6" x14ac:dyDescent="0.45">
      <c r="A28073">
        <v>53.476100000000002</v>
      </c>
      <c r="B28073">
        <v>-4.5961899999999998E-4</v>
      </c>
      <c r="C28073">
        <v>3</v>
      </c>
      <c r="D28073">
        <v>-0.10177600000000001</v>
      </c>
      <c r="E28073">
        <v>-9.8236599999999993E-2</v>
      </c>
      <c r="F28073" s="2" t="s">
        <v>27</v>
      </c>
    </row>
    <row r="28074" spans="1:6" x14ac:dyDescent="0.45">
      <c r="A28074">
        <v>53.4771</v>
      </c>
      <c r="B28074">
        <v>-9.0377399999999998E-4</v>
      </c>
      <c r="C28074">
        <v>3</v>
      </c>
      <c r="D28074">
        <v>-9.4721E-2</v>
      </c>
      <c r="E28074">
        <v>-9.8237199999999997E-2</v>
      </c>
      <c r="F28074" s="2" t="s">
        <v>27</v>
      </c>
    </row>
    <row r="28075" spans="1:6" x14ac:dyDescent="0.45">
      <c r="A28075">
        <v>53.478099999999998</v>
      </c>
      <c r="B28075">
        <v>-4.5961899999999998E-4</v>
      </c>
      <c r="C28075">
        <v>3</v>
      </c>
      <c r="D28075">
        <v>-0.10177799999999999</v>
      </c>
      <c r="E28075">
        <v>-9.82378E-2</v>
      </c>
      <c r="F28075" s="2" t="s">
        <v>27</v>
      </c>
    </row>
    <row r="28076" spans="1:6" x14ac:dyDescent="0.45">
      <c r="A28076">
        <v>53.479100000000003</v>
      </c>
      <c r="B28076">
        <v>-9.0377399999999998E-4</v>
      </c>
      <c r="C28076">
        <v>3</v>
      </c>
      <c r="D28076">
        <v>-9.4722100000000004E-2</v>
      </c>
      <c r="E28076">
        <v>-9.8238400000000003E-2</v>
      </c>
      <c r="F28076" s="2" t="s">
        <v>27</v>
      </c>
    </row>
    <row r="28077" spans="1:6" x14ac:dyDescent="0.45">
      <c r="A28077">
        <v>53.4801</v>
      </c>
      <c r="B28077">
        <v>-4.5961999999999999E-4</v>
      </c>
      <c r="C28077">
        <v>3</v>
      </c>
      <c r="D28077">
        <v>-0.10177899999999999</v>
      </c>
      <c r="E28077">
        <v>-9.8239000000000007E-2</v>
      </c>
      <c r="F28077" s="2" t="s">
        <v>27</v>
      </c>
    </row>
    <row r="28078" spans="1:6" x14ac:dyDescent="0.45">
      <c r="A28078">
        <v>53.481099999999998</v>
      </c>
      <c r="B28078">
        <v>-9.0377299999999997E-4</v>
      </c>
      <c r="C28078">
        <v>3</v>
      </c>
      <c r="D28078">
        <v>-9.4723199999999994E-2</v>
      </c>
      <c r="E28078">
        <v>-9.8239499999999993E-2</v>
      </c>
      <c r="F28078" s="2" t="s">
        <v>27</v>
      </c>
    </row>
    <row r="28079" spans="1:6" x14ac:dyDescent="0.45">
      <c r="A28079">
        <v>53.482100000000003</v>
      </c>
      <c r="B28079">
        <v>-4.5961999999999999E-4</v>
      </c>
      <c r="C28079">
        <v>3</v>
      </c>
      <c r="D28079">
        <v>-0.10178</v>
      </c>
      <c r="E28079">
        <v>-9.8240099999999997E-2</v>
      </c>
      <c r="F28079" s="2" t="s">
        <v>27</v>
      </c>
    </row>
    <row r="28080" spans="1:6" x14ac:dyDescent="0.45">
      <c r="A28080">
        <v>53.4831</v>
      </c>
      <c r="B28080">
        <v>-9.0377299999999997E-4</v>
      </c>
      <c r="C28080">
        <v>3</v>
      </c>
      <c r="D28080">
        <v>-9.4724299999999997E-2</v>
      </c>
      <c r="E28080">
        <v>-9.82407E-2</v>
      </c>
      <c r="F28080" s="2" t="s">
        <v>27</v>
      </c>
    </row>
    <row r="28081" spans="1:6" x14ac:dyDescent="0.45">
      <c r="A28081">
        <v>53.484099999999998</v>
      </c>
      <c r="B28081">
        <v>-4.5962100000000001E-4</v>
      </c>
      <c r="C28081">
        <v>3</v>
      </c>
      <c r="D28081">
        <v>-0.101781</v>
      </c>
      <c r="E28081">
        <v>-9.8241200000000001E-2</v>
      </c>
      <c r="F28081" s="2" t="s">
        <v>27</v>
      </c>
    </row>
    <row r="28082" spans="1:6" x14ac:dyDescent="0.45">
      <c r="A28082">
        <v>53.485100000000003</v>
      </c>
      <c r="B28082">
        <v>-9.0377199999999995E-4</v>
      </c>
      <c r="C28082">
        <v>3</v>
      </c>
      <c r="D28082">
        <v>-9.4725299999999998E-2</v>
      </c>
      <c r="E28082">
        <v>-9.8241800000000004E-2</v>
      </c>
      <c r="F28082" s="2" t="s">
        <v>27</v>
      </c>
    </row>
    <row r="28083" spans="1:6" x14ac:dyDescent="0.45">
      <c r="A28083">
        <v>53.4861</v>
      </c>
      <c r="B28083">
        <v>-4.5962100000000001E-4</v>
      </c>
      <c r="C28083">
        <v>3</v>
      </c>
      <c r="D28083">
        <v>-0.101782</v>
      </c>
      <c r="E28083">
        <v>-9.8242399999999994E-2</v>
      </c>
      <c r="F28083" s="2" t="s">
        <v>27</v>
      </c>
    </row>
    <row r="28084" spans="1:6" x14ac:dyDescent="0.45">
      <c r="A28084">
        <v>53.487099999999998</v>
      </c>
      <c r="B28084">
        <v>-9.0377199999999995E-4</v>
      </c>
      <c r="C28084">
        <v>3</v>
      </c>
      <c r="D28084">
        <v>-9.4726400000000002E-2</v>
      </c>
      <c r="E28084">
        <v>-9.8242899999999994E-2</v>
      </c>
      <c r="F28084" s="2" t="s">
        <v>27</v>
      </c>
    </row>
    <row r="28085" spans="1:6" x14ac:dyDescent="0.45">
      <c r="A28085">
        <v>53.488100000000003</v>
      </c>
      <c r="B28085">
        <v>-4.5962200000000003E-4</v>
      </c>
      <c r="C28085">
        <v>3</v>
      </c>
      <c r="D28085">
        <v>-0.101783</v>
      </c>
      <c r="E28085">
        <v>-9.8243499999999997E-2</v>
      </c>
      <c r="F28085" s="2" t="s">
        <v>27</v>
      </c>
    </row>
    <row r="28086" spans="1:6" x14ac:dyDescent="0.45">
      <c r="A28086">
        <v>53.489100000000001</v>
      </c>
      <c r="B28086">
        <v>-9.0377100000000004E-4</v>
      </c>
      <c r="C28086">
        <v>3</v>
      </c>
      <c r="D28086">
        <v>-9.4727500000000006E-2</v>
      </c>
      <c r="E28086">
        <v>-9.8243999999999998E-2</v>
      </c>
      <c r="F28086" s="2" t="s">
        <v>27</v>
      </c>
    </row>
    <row r="28087" spans="1:6" x14ac:dyDescent="0.45">
      <c r="A28087">
        <v>53.490099999999998</v>
      </c>
      <c r="B28087">
        <v>-4.5962200000000003E-4</v>
      </c>
      <c r="C28087">
        <v>3</v>
      </c>
      <c r="D28087">
        <v>-0.101784</v>
      </c>
      <c r="E28087">
        <v>-9.8244600000000001E-2</v>
      </c>
      <c r="F28087" s="2" t="s">
        <v>27</v>
      </c>
    </row>
    <row r="28088" spans="1:6" x14ac:dyDescent="0.45">
      <c r="A28088">
        <v>53.491100000000003</v>
      </c>
      <c r="B28088">
        <v>-9.0377100000000004E-4</v>
      </c>
      <c r="C28088">
        <v>3</v>
      </c>
      <c r="D28088">
        <v>-9.4728499999999993E-2</v>
      </c>
      <c r="E28088">
        <v>-9.8245100000000002E-2</v>
      </c>
      <c r="F28088" s="2" t="s">
        <v>27</v>
      </c>
    </row>
    <row r="28089" spans="1:6" x14ac:dyDescent="0.45">
      <c r="A28089">
        <v>53.492100000000001</v>
      </c>
      <c r="B28089">
        <v>-4.5962200000000003E-4</v>
      </c>
      <c r="C28089">
        <v>3</v>
      </c>
      <c r="D28089">
        <v>-0.101785</v>
      </c>
      <c r="E28089">
        <v>-9.8245700000000005E-2</v>
      </c>
      <c r="F28089" s="2" t="s">
        <v>27</v>
      </c>
    </row>
    <row r="28090" spans="1:6" x14ac:dyDescent="0.45">
      <c r="A28090">
        <v>53.493099999999998</v>
      </c>
      <c r="B28090">
        <v>-9.0377000000000003E-4</v>
      </c>
      <c r="C28090">
        <v>3</v>
      </c>
      <c r="D28090">
        <v>-9.4729499999999994E-2</v>
      </c>
      <c r="E28090">
        <v>-9.8246200000000006E-2</v>
      </c>
      <c r="F28090" s="2" t="s">
        <v>27</v>
      </c>
    </row>
    <row r="28091" spans="1:6" x14ac:dyDescent="0.45">
      <c r="A28091">
        <v>53.494100000000003</v>
      </c>
      <c r="B28091">
        <v>-4.5962299999999999E-4</v>
      </c>
      <c r="C28091">
        <v>3</v>
      </c>
      <c r="D28091">
        <v>-0.101786</v>
      </c>
      <c r="E28091">
        <v>-9.8246799999999995E-2</v>
      </c>
      <c r="F28091" s="2" t="s">
        <v>27</v>
      </c>
    </row>
    <row r="28092" spans="1:6" x14ac:dyDescent="0.45">
      <c r="A28092">
        <v>53.495100000000001</v>
      </c>
      <c r="B28092">
        <v>-9.0377000000000003E-4</v>
      </c>
      <c r="C28092">
        <v>3</v>
      </c>
      <c r="D28092">
        <v>-9.4730599999999998E-2</v>
      </c>
      <c r="E28092">
        <v>-9.8247299999999996E-2</v>
      </c>
      <c r="F28092" s="2" t="s">
        <v>27</v>
      </c>
    </row>
    <row r="28093" spans="1:6" x14ac:dyDescent="0.45">
      <c r="A28093">
        <v>53.496099999999998</v>
      </c>
      <c r="B28093">
        <v>-4.5962299999999999E-4</v>
      </c>
      <c r="C28093">
        <v>3</v>
      </c>
      <c r="D28093">
        <v>-0.101786</v>
      </c>
      <c r="E28093">
        <v>-9.8247899999999999E-2</v>
      </c>
      <c r="F28093" s="2" t="s">
        <v>27</v>
      </c>
    </row>
    <row r="28094" spans="1:6" x14ac:dyDescent="0.45">
      <c r="A28094">
        <v>53.497100000000003</v>
      </c>
      <c r="B28094">
        <v>-9.0376900000000001E-4</v>
      </c>
      <c r="C28094">
        <v>3</v>
      </c>
      <c r="D28094">
        <v>-9.4731599999999999E-2</v>
      </c>
      <c r="E28094">
        <v>-9.82484E-2</v>
      </c>
      <c r="F28094" s="2" t="s">
        <v>27</v>
      </c>
    </row>
    <row r="28095" spans="1:6" x14ac:dyDescent="0.45">
      <c r="A28095">
        <v>53.498100000000001</v>
      </c>
      <c r="B28095">
        <v>-4.59624E-4</v>
      </c>
      <c r="C28095">
        <v>3</v>
      </c>
      <c r="D28095">
        <v>-0.101787</v>
      </c>
      <c r="E28095">
        <v>-9.82489E-2</v>
      </c>
      <c r="F28095" s="2" t="s">
        <v>27</v>
      </c>
    </row>
    <row r="28096" spans="1:6" x14ac:dyDescent="0.45">
      <c r="A28096">
        <v>53.499099999999999</v>
      </c>
      <c r="B28096">
        <v>-9.0376900000000001E-4</v>
      </c>
      <c r="C28096">
        <v>3</v>
      </c>
      <c r="D28096">
        <v>-9.47326E-2</v>
      </c>
      <c r="E28096">
        <v>-9.8249500000000003E-2</v>
      </c>
      <c r="F28096" s="2" t="s">
        <v>27</v>
      </c>
    </row>
    <row r="28097" spans="1:6" x14ac:dyDescent="0.45">
      <c r="A28097">
        <v>53.500100000000003</v>
      </c>
      <c r="B28097">
        <v>-4.59624E-4</v>
      </c>
      <c r="C28097">
        <v>3</v>
      </c>
      <c r="D28097">
        <v>-0.101788</v>
      </c>
      <c r="E28097">
        <v>-9.8250000000000004E-2</v>
      </c>
      <c r="F28097" s="2" t="s">
        <v>27</v>
      </c>
    </row>
    <row r="28098" spans="1:6" x14ac:dyDescent="0.45">
      <c r="A28098">
        <v>53.501100000000001</v>
      </c>
      <c r="B28098">
        <v>-9.03768E-4</v>
      </c>
      <c r="C28098">
        <v>3</v>
      </c>
      <c r="D28098">
        <v>-9.4733600000000001E-2</v>
      </c>
      <c r="E28098">
        <v>-9.8250500000000004E-2</v>
      </c>
      <c r="F28098" s="2" t="s">
        <v>27</v>
      </c>
    </row>
    <row r="28099" spans="1:6" x14ac:dyDescent="0.45">
      <c r="A28099">
        <v>53.502099999999999</v>
      </c>
      <c r="B28099">
        <v>-4.5962500000000002E-4</v>
      </c>
      <c r="C28099">
        <v>3</v>
      </c>
      <c r="D28099">
        <v>-0.101789</v>
      </c>
      <c r="E28099">
        <v>-9.8251000000000005E-2</v>
      </c>
      <c r="F28099" s="2" t="s">
        <v>27</v>
      </c>
    </row>
    <row r="28100" spans="1:6" x14ac:dyDescent="0.45">
      <c r="A28100">
        <v>53.503100000000003</v>
      </c>
      <c r="B28100">
        <v>-9.03768E-4</v>
      </c>
      <c r="C28100">
        <v>3</v>
      </c>
      <c r="D28100">
        <v>-9.4734600000000002E-2</v>
      </c>
      <c r="E28100">
        <v>-9.8251599999999994E-2</v>
      </c>
      <c r="F28100" s="2" t="s">
        <v>27</v>
      </c>
    </row>
    <row r="28101" spans="1:6" x14ac:dyDescent="0.45">
      <c r="A28101">
        <v>53.504100000000001</v>
      </c>
      <c r="B28101">
        <v>-4.5962500000000002E-4</v>
      </c>
      <c r="C28101">
        <v>3</v>
      </c>
      <c r="D28101">
        <v>-0.10179000000000001</v>
      </c>
      <c r="E28101">
        <v>-9.8252099999999995E-2</v>
      </c>
      <c r="F28101" s="2" t="s">
        <v>27</v>
      </c>
    </row>
    <row r="28102" spans="1:6" x14ac:dyDescent="0.45">
      <c r="A28102">
        <v>53.505099999999999</v>
      </c>
      <c r="B28102">
        <v>-9.0376699999999998E-4</v>
      </c>
      <c r="C28102">
        <v>3</v>
      </c>
      <c r="D28102">
        <v>-9.47355E-2</v>
      </c>
      <c r="E28102">
        <v>-9.8252599999999995E-2</v>
      </c>
      <c r="F28102" s="2" t="s">
        <v>27</v>
      </c>
    </row>
    <row r="28103" spans="1:6" x14ac:dyDescent="0.45">
      <c r="A28103">
        <v>53.506100000000004</v>
      </c>
      <c r="B28103">
        <v>-4.5962599999999998E-4</v>
      </c>
      <c r="C28103">
        <v>3</v>
      </c>
      <c r="D28103">
        <v>-0.10179100000000001</v>
      </c>
      <c r="E28103">
        <v>-9.8253099999999996E-2</v>
      </c>
      <c r="F28103" s="2" t="s">
        <v>27</v>
      </c>
    </row>
    <row r="28104" spans="1:6" x14ac:dyDescent="0.45">
      <c r="A28104">
        <v>53.507100000000001</v>
      </c>
      <c r="B28104">
        <v>-9.0376699999999998E-4</v>
      </c>
      <c r="C28104">
        <v>3</v>
      </c>
      <c r="D28104">
        <v>-9.4736500000000001E-2</v>
      </c>
      <c r="E28104">
        <v>-9.8253599999999996E-2</v>
      </c>
      <c r="F28104" s="2" t="s">
        <v>27</v>
      </c>
    </row>
    <row r="28105" spans="1:6" x14ac:dyDescent="0.45">
      <c r="A28105">
        <v>53.508099999999999</v>
      </c>
      <c r="B28105">
        <v>-4.5962599999999998E-4</v>
      </c>
      <c r="C28105">
        <v>3</v>
      </c>
      <c r="D28105">
        <v>-0.10179199999999999</v>
      </c>
      <c r="E28105">
        <v>-9.8254099999999997E-2</v>
      </c>
      <c r="F28105" s="2" t="s">
        <v>27</v>
      </c>
    </row>
    <row r="28106" spans="1:6" x14ac:dyDescent="0.45">
      <c r="A28106">
        <v>53.509099999999997</v>
      </c>
      <c r="B28106">
        <v>-9.0376599999999997E-4</v>
      </c>
      <c r="C28106">
        <v>3</v>
      </c>
      <c r="D28106">
        <v>-9.4737500000000002E-2</v>
      </c>
      <c r="E28106">
        <v>-9.8254599999999997E-2</v>
      </c>
      <c r="F28106" s="2" t="s">
        <v>27</v>
      </c>
    </row>
    <row r="28107" spans="1:6" x14ac:dyDescent="0.45">
      <c r="A28107">
        <v>53.510100000000001</v>
      </c>
      <c r="B28107">
        <v>-4.5962599999999998E-4</v>
      </c>
      <c r="C28107">
        <v>3</v>
      </c>
      <c r="D28107">
        <v>-0.10179299999999999</v>
      </c>
      <c r="E28107">
        <v>-9.8255099999999998E-2</v>
      </c>
      <c r="F28107" s="2" t="s">
        <v>27</v>
      </c>
    </row>
    <row r="28108" spans="1:6" x14ac:dyDescent="0.45">
      <c r="A28108">
        <v>53.511099999999999</v>
      </c>
      <c r="B28108">
        <v>-9.0376599999999997E-4</v>
      </c>
      <c r="C28108">
        <v>3</v>
      </c>
      <c r="D28108">
        <v>-9.47384E-2</v>
      </c>
      <c r="E28108">
        <v>-9.8255599999999998E-2</v>
      </c>
      <c r="F28108" s="2" t="s">
        <v>27</v>
      </c>
    </row>
    <row r="28109" spans="1:6" x14ac:dyDescent="0.45">
      <c r="A28109">
        <v>53.512099999999997</v>
      </c>
      <c r="B28109">
        <v>-4.59627E-4</v>
      </c>
      <c r="C28109">
        <v>3</v>
      </c>
      <c r="D28109">
        <v>-0.101794</v>
      </c>
      <c r="E28109">
        <v>-9.8256099999999999E-2</v>
      </c>
      <c r="F28109" s="2" t="s">
        <v>27</v>
      </c>
    </row>
    <row r="28110" spans="1:6" x14ac:dyDescent="0.45">
      <c r="A28110">
        <v>53.513100000000001</v>
      </c>
      <c r="B28110">
        <v>-9.0376499999999995E-4</v>
      </c>
      <c r="C28110">
        <v>3</v>
      </c>
      <c r="D28110">
        <v>-9.4739400000000001E-2</v>
      </c>
      <c r="E28110">
        <v>-9.8256599999999999E-2</v>
      </c>
      <c r="F28110" s="2" t="s">
        <v>27</v>
      </c>
    </row>
    <row r="28111" spans="1:6" x14ac:dyDescent="0.45">
      <c r="A28111">
        <v>53.514099999999999</v>
      </c>
      <c r="B28111">
        <v>-4.59627E-4</v>
      </c>
      <c r="C28111">
        <v>3</v>
      </c>
      <c r="D28111">
        <v>-0.101795</v>
      </c>
      <c r="E28111">
        <v>-9.82571E-2</v>
      </c>
      <c r="F28111" s="2" t="s">
        <v>27</v>
      </c>
    </row>
    <row r="28112" spans="1:6" x14ac:dyDescent="0.45">
      <c r="A28112">
        <v>53.515099999999997</v>
      </c>
      <c r="B28112">
        <v>-9.0376499999999995E-4</v>
      </c>
      <c r="C28112">
        <v>3</v>
      </c>
      <c r="D28112">
        <v>-9.47403E-2</v>
      </c>
      <c r="E28112">
        <v>-9.82576E-2</v>
      </c>
      <c r="F28112" s="2" t="s">
        <v>27</v>
      </c>
    </row>
    <row r="28113" spans="1:6" x14ac:dyDescent="0.45">
      <c r="A28113">
        <v>53.516100000000002</v>
      </c>
      <c r="B28113">
        <v>-4.5962800000000001E-4</v>
      </c>
      <c r="C28113">
        <v>3</v>
      </c>
      <c r="D28113">
        <v>-0.101796</v>
      </c>
      <c r="E28113">
        <v>-9.8258100000000001E-2</v>
      </c>
      <c r="F28113" s="2" t="s">
        <v>27</v>
      </c>
    </row>
    <row r="28114" spans="1:6" x14ac:dyDescent="0.45">
      <c r="A28114">
        <v>53.517099999999999</v>
      </c>
      <c r="B28114">
        <v>-9.0376400000000004E-4</v>
      </c>
      <c r="C28114">
        <v>3</v>
      </c>
      <c r="D28114">
        <v>-9.4741199999999998E-2</v>
      </c>
      <c r="E28114">
        <v>-9.8258600000000001E-2</v>
      </c>
      <c r="F28114" s="2" t="s">
        <v>27</v>
      </c>
    </row>
    <row r="28115" spans="1:6" x14ac:dyDescent="0.45">
      <c r="A28115">
        <v>53.518099999999997</v>
      </c>
      <c r="B28115">
        <v>-4.5962800000000001E-4</v>
      </c>
      <c r="C28115">
        <v>3</v>
      </c>
      <c r="D28115">
        <v>-0.101796</v>
      </c>
      <c r="E28115">
        <v>-9.8259100000000002E-2</v>
      </c>
      <c r="F28115" s="2" t="s">
        <v>27</v>
      </c>
    </row>
    <row r="28116" spans="1:6" x14ac:dyDescent="0.45">
      <c r="A28116">
        <v>53.519100000000002</v>
      </c>
      <c r="B28116">
        <v>-9.0376400000000004E-4</v>
      </c>
      <c r="C28116">
        <v>3</v>
      </c>
      <c r="D28116">
        <v>-9.4742099999999996E-2</v>
      </c>
      <c r="E28116">
        <v>-9.8259600000000002E-2</v>
      </c>
      <c r="F28116" s="2" t="s">
        <v>27</v>
      </c>
    </row>
    <row r="28117" spans="1:6" x14ac:dyDescent="0.45">
      <c r="A28117">
        <v>53.520099999999999</v>
      </c>
      <c r="B28117">
        <v>-4.5962800000000001E-4</v>
      </c>
      <c r="C28117">
        <v>3</v>
      </c>
      <c r="D28117">
        <v>-0.101797</v>
      </c>
      <c r="E28117">
        <v>-9.826E-2</v>
      </c>
      <c r="F28117" s="2" t="s">
        <v>27</v>
      </c>
    </row>
    <row r="28118" spans="1:6" x14ac:dyDescent="0.45">
      <c r="A28118">
        <v>53.521099999999997</v>
      </c>
      <c r="B28118">
        <v>-9.0376300000000003E-4</v>
      </c>
      <c r="C28118">
        <v>3</v>
      </c>
      <c r="D28118">
        <v>-9.4742999999999994E-2</v>
      </c>
      <c r="E28118">
        <v>-9.8260500000000001E-2</v>
      </c>
      <c r="F28118" s="2" t="s">
        <v>27</v>
      </c>
    </row>
    <row r="28119" spans="1:6" x14ac:dyDescent="0.45">
      <c r="A28119">
        <v>53.522100000000002</v>
      </c>
      <c r="B28119">
        <v>-4.5962900000000003E-4</v>
      </c>
      <c r="C28119">
        <v>3</v>
      </c>
      <c r="D28119">
        <v>-0.101798</v>
      </c>
      <c r="E28119">
        <v>-9.8261000000000001E-2</v>
      </c>
      <c r="F28119" s="2" t="s">
        <v>27</v>
      </c>
    </row>
    <row r="28120" spans="1:6" x14ac:dyDescent="0.45">
      <c r="A28120">
        <v>53.523099999999999</v>
      </c>
      <c r="B28120">
        <v>-9.0376200000000001E-4</v>
      </c>
      <c r="C28120">
        <v>3</v>
      </c>
      <c r="D28120">
        <v>-9.4743900000000006E-2</v>
      </c>
      <c r="E28120">
        <v>-9.8261500000000002E-2</v>
      </c>
      <c r="F28120" s="2" t="s">
        <v>27</v>
      </c>
    </row>
    <row r="28121" spans="1:6" x14ac:dyDescent="0.45">
      <c r="A28121">
        <v>53.524099999999997</v>
      </c>
      <c r="B28121">
        <v>-4.5962900000000003E-4</v>
      </c>
      <c r="C28121">
        <v>3</v>
      </c>
      <c r="D28121">
        <v>-0.101799</v>
      </c>
      <c r="E28121">
        <v>-9.8261899999999999E-2</v>
      </c>
      <c r="F28121" s="2" t="s">
        <v>27</v>
      </c>
    </row>
    <row r="28122" spans="1:6" x14ac:dyDescent="0.45">
      <c r="A28122">
        <v>53.525100000000002</v>
      </c>
      <c r="B28122">
        <v>-9.0376200000000001E-4</v>
      </c>
      <c r="C28122">
        <v>3</v>
      </c>
      <c r="D28122">
        <v>-9.4744800000000004E-2</v>
      </c>
      <c r="E28122">
        <v>-9.82624E-2</v>
      </c>
      <c r="F28122" s="2" t="s">
        <v>27</v>
      </c>
    </row>
    <row r="28123" spans="1:6" x14ac:dyDescent="0.45">
      <c r="A28123">
        <v>53.5261</v>
      </c>
      <c r="B28123">
        <v>-4.5962900000000003E-4</v>
      </c>
      <c r="C28123">
        <v>3</v>
      </c>
      <c r="D28123">
        <v>-0.1018</v>
      </c>
      <c r="E28123">
        <v>-9.82629E-2</v>
      </c>
      <c r="F28123" s="2" t="s">
        <v>27</v>
      </c>
    </row>
    <row r="28124" spans="1:6" x14ac:dyDescent="0.45">
      <c r="A28124">
        <v>53.527099999999997</v>
      </c>
      <c r="B28124">
        <v>-9.03761E-4</v>
      </c>
      <c r="C28124">
        <v>3</v>
      </c>
      <c r="D28124">
        <v>-9.4745700000000002E-2</v>
      </c>
      <c r="E28124">
        <v>-9.8263299999999998E-2</v>
      </c>
      <c r="F28124" s="2" t="s">
        <v>27</v>
      </c>
    </row>
    <row r="28125" spans="1:6" x14ac:dyDescent="0.45">
      <c r="A28125">
        <v>53.528100000000002</v>
      </c>
      <c r="B28125">
        <v>-4.5962999999999999E-4</v>
      </c>
      <c r="C28125">
        <v>3</v>
      </c>
      <c r="D28125">
        <v>-0.101801</v>
      </c>
      <c r="E28125">
        <v>-9.8263799999999998E-2</v>
      </c>
      <c r="F28125" s="2" t="s">
        <v>27</v>
      </c>
    </row>
    <row r="28126" spans="1:6" x14ac:dyDescent="0.45">
      <c r="A28126">
        <v>53.5291</v>
      </c>
      <c r="B28126">
        <v>-9.03761E-4</v>
      </c>
      <c r="C28126">
        <v>3</v>
      </c>
      <c r="D28126">
        <v>-9.4746499999999997E-2</v>
      </c>
      <c r="E28126">
        <v>-9.8264299999999999E-2</v>
      </c>
      <c r="F28126" s="2" t="s">
        <v>27</v>
      </c>
    </row>
    <row r="28127" spans="1:6" x14ac:dyDescent="0.45">
      <c r="A28127">
        <v>53.530099999999997</v>
      </c>
      <c r="B28127">
        <v>-4.5962999999999999E-4</v>
      </c>
      <c r="C28127">
        <v>3</v>
      </c>
      <c r="D28127">
        <v>-0.101801</v>
      </c>
      <c r="E28127">
        <v>-9.8264699999999996E-2</v>
      </c>
      <c r="F28127" s="2" t="s">
        <v>27</v>
      </c>
    </row>
    <row r="28128" spans="1:6" x14ac:dyDescent="0.45">
      <c r="A28128">
        <v>53.531100000000002</v>
      </c>
      <c r="B28128">
        <v>-9.0375999999999998E-4</v>
      </c>
      <c r="C28128">
        <v>3</v>
      </c>
      <c r="D28128">
        <v>-9.4747399999999996E-2</v>
      </c>
      <c r="E28128">
        <v>-9.8265199999999997E-2</v>
      </c>
      <c r="F28128" s="2" t="s">
        <v>27</v>
      </c>
    </row>
    <row r="28129" spans="1:6" x14ac:dyDescent="0.45">
      <c r="A28129">
        <v>53.5321</v>
      </c>
      <c r="B28129">
        <v>-4.5962999999999999E-4</v>
      </c>
      <c r="C28129">
        <v>3</v>
      </c>
      <c r="D28129">
        <v>-0.101802</v>
      </c>
      <c r="E28129">
        <v>-9.8265599999999995E-2</v>
      </c>
      <c r="F28129" s="2" t="s">
        <v>27</v>
      </c>
    </row>
    <row r="28130" spans="1:6" x14ac:dyDescent="0.45">
      <c r="A28130">
        <v>53.533099999999997</v>
      </c>
      <c r="B28130">
        <v>-9.0375899999999996E-4</v>
      </c>
      <c r="C28130">
        <v>3</v>
      </c>
      <c r="D28130">
        <v>-9.4748200000000005E-2</v>
      </c>
      <c r="E28130">
        <v>-9.8266099999999995E-2</v>
      </c>
      <c r="F28130" s="2" t="s">
        <v>27</v>
      </c>
    </row>
    <row r="28131" spans="1:6" x14ac:dyDescent="0.45">
      <c r="A28131">
        <v>53.534100000000002</v>
      </c>
      <c r="B28131">
        <v>-4.5962999999999999E-4</v>
      </c>
      <c r="C28131">
        <v>3</v>
      </c>
      <c r="D28131">
        <v>-0.101803</v>
      </c>
      <c r="E28131">
        <v>-9.8266500000000007E-2</v>
      </c>
      <c r="F28131" s="2" t="s">
        <v>27</v>
      </c>
    </row>
    <row r="28132" spans="1:6" x14ac:dyDescent="0.45">
      <c r="A28132">
        <v>53.5351</v>
      </c>
      <c r="B28132">
        <v>-9.0375799999999995E-4</v>
      </c>
      <c r="C28132">
        <v>3</v>
      </c>
      <c r="D28132">
        <v>-9.4749E-2</v>
      </c>
      <c r="E28132">
        <v>-9.8266999999999993E-2</v>
      </c>
      <c r="F28132" s="2" t="s">
        <v>27</v>
      </c>
    </row>
    <row r="28133" spans="1:6" x14ac:dyDescent="0.45">
      <c r="A28133">
        <v>53.536099999999998</v>
      </c>
      <c r="B28133">
        <v>-4.5962999999999999E-4</v>
      </c>
      <c r="C28133">
        <v>3</v>
      </c>
      <c r="D28133">
        <v>-0.10180400000000001</v>
      </c>
      <c r="E28133">
        <v>-9.8267400000000005E-2</v>
      </c>
      <c r="F28133" s="2" t="s">
        <v>27</v>
      </c>
    </row>
    <row r="28134" spans="1:6" x14ac:dyDescent="0.45">
      <c r="A28134">
        <v>53.537100000000002</v>
      </c>
      <c r="B28134">
        <v>-9.0375700000000004E-4</v>
      </c>
      <c r="C28134">
        <v>3</v>
      </c>
      <c r="D28134">
        <v>-9.4749899999999998E-2</v>
      </c>
      <c r="E28134">
        <v>-9.8267900000000005E-2</v>
      </c>
      <c r="F28134" s="2" t="s">
        <v>27</v>
      </c>
    </row>
    <row r="28135" spans="1:6" x14ac:dyDescent="0.45">
      <c r="A28135">
        <v>53.5381</v>
      </c>
      <c r="B28135">
        <v>-4.5962999999999999E-4</v>
      </c>
      <c r="C28135">
        <v>3</v>
      </c>
      <c r="D28135">
        <v>-0.10180400000000001</v>
      </c>
      <c r="E28135">
        <v>-9.8268300000000003E-2</v>
      </c>
      <c r="F28135" s="2" t="s">
        <v>27</v>
      </c>
    </row>
    <row r="28136" spans="1:6" x14ac:dyDescent="0.45">
      <c r="A28136">
        <v>53.539099999999998</v>
      </c>
      <c r="B28136">
        <v>-9.0375700000000004E-4</v>
      </c>
      <c r="C28136">
        <v>3</v>
      </c>
      <c r="D28136">
        <v>-9.4750699999999993E-2</v>
      </c>
      <c r="E28136">
        <v>-9.82687E-2</v>
      </c>
      <c r="F28136" s="2" t="s">
        <v>27</v>
      </c>
    </row>
    <row r="28137" spans="1:6" x14ac:dyDescent="0.45">
      <c r="A28137">
        <v>53.540100000000002</v>
      </c>
      <c r="B28137">
        <v>-4.5962999999999999E-4</v>
      </c>
      <c r="C28137">
        <v>3</v>
      </c>
      <c r="D28137">
        <v>-0.10180500000000001</v>
      </c>
      <c r="E28137">
        <v>-9.8269200000000001E-2</v>
      </c>
      <c r="F28137" s="2" t="s">
        <v>27</v>
      </c>
    </row>
    <row r="28138" spans="1:6" x14ac:dyDescent="0.45">
      <c r="A28138">
        <v>53.5411</v>
      </c>
      <c r="B28138">
        <v>-9.0375600000000003E-4</v>
      </c>
      <c r="C28138">
        <v>3</v>
      </c>
      <c r="D28138">
        <v>-9.4751500000000002E-2</v>
      </c>
      <c r="E28138">
        <v>-9.8269599999999999E-2</v>
      </c>
      <c r="F28138" s="2" t="s">
        <v>27</v>
      </c>
    </row>
    <row r="28139" spans="1:6" x14ac:dyDescent="0.45">
      <c r="A28139">
        <v>53.542099999999998</v>
      </c>
      <c r="B28139">
        <v>-4.5962999999999999E-4</v>
      </c>
      <c r="C28139">
        <v>3</v>
      </c>
      <c r="D28139">
        <v>-0.10180599999999999</v>
      </c>
      <c r="E28139">
        <v>-9.8269999999999996E-2</v>
      </c>
      <c r="F28139" s="2" t="s">
        <v>27</v>
      </c>
    </row>
    <row r="28140" spans="1:6" x14ac:dyDescent="0.45">
      <c r="A28140">
        <v>53.543100000000003</v>
      </c>
      <c r="B28140">
        <v>-9.0375500000000001E-4</v>
      </c>
      <c r="C28140">
        <v>3</v>
      </c>
      <c r="D28140">
        <v>-9.4752199999999995E-2</v>
      </c>
      <c r="E28140">
        <v>-9.8270499999999997E-2</v>
      </c>
      <c r="F28140" s="2" t="s">
        <v>27</v>
      </c>
    </row>
    <row r="28141" spans="1:6" x14ac:dyDescent="0.45">
      <c r="A28141">
        <v>53.5441</v>
      </c>
      <c r="B28141">
        <v>-4.5962999999999999E-4</v>
      </c>
      <c r="C28141">
        <v>3</v>
      </c>
      <c r="D28141">
        <v>-0.10180699999999999</v>
      </c>
      <c r="E28141">
        <v>-9.8270899999999994E-2</v>
      </c>
      <c r="F28141" s="2" t="s">
        <v>27</v>
      </c>
    </row>
    <row r="28142" spans="1:6" x14ac:dyDescent="0.45">
      <c r="A28142">
        <v>53.545099999999998</v>
      </c>
      <c r="B28142">
        <v>-9.0375299999999998E-4</v>
      </c>
      <c r="C28142">
        <v>3</v>
      </c>
      <c r="D28142">
        <v>-9.4753000000000004E-2</v>
      </c>
      <c r="E28142">
        <v>-9.8271300000000006E-2</v>
      </c>
      <c r="F28142" s="2" t="s">
        <v>27</v>
      </c>
    </row>
    <row r="28143" spans="1:6" x14ac:dyDescent="0.45">
      <c r="A28143">
        <v>53.546100000000003</v>
      </c>
      <c r="B28143">
        <v>-4.5962999999999999E-4</v>
      </c>
      <c r="C28143">
        <v>3</v>
      </c>
      <c r="D28143">
        <v>-0.10180699999999999</v>
      </c>
      <c r="E28143">
        <v>-9.8271700000000003E-2</v>
      </c>
      <c r="F28143" s="2" t="s">
        <v>27</v>
      </c>
    </row>
    <row r="28144" spans="1:6" x14ac:dyDescent="0.45">
      <c r="A28144">
        <v>53.5471</v>
      </c>
      <c r="B28144">
        <v>-9.0375199999999996E-4</v>
      </c>
      <c r="C28144">
        <v>3</v>
      </c>
      <c r="D28144">
        <v>-9.4753699999999996E-2</v>
      </c>
      <c r="E28144">
        <v>-9.8272100000000001E-2</v>
      </c>
      <c r="F28144" s="2" t="s">
        <v>27</v>
      </c>
    </row>
    <row r="28145" spans="1:6" x14ac:dyDescent="0.45">
      <c r="A28145">
        <v>53.548099999999998</v>
      </c>
      <c r="B28145">
        <v>-4.5962999999999999E-4</v>
      </c>
      <c r="C28145">
        <v>3</v>
      </c>
      <c r="D28145">
        <v>-0.101808</v>
      </c>
      <c r="E28145">
        <v>-9.8272499999999999E-2</v>
      </c>
      <c r="F28145" s="2" t="s">
        <v>27</v>
      </c>
    </row>
    <row r="28146" spans="1:6" x14ac:dyDescent="0.45">
      <c r="A28146">
        <v>53.549100000000003</v>
      </c>
      <c r="B28146">
        <v>-9.0375099999999995E-4</v>
      </c>
      <c r="C28146">
        <v>3</v>
      </c>
      <c r="D28146">
        <v>-9.4754500000000005E-2</v>
      </c>
      <c r="E28146">
        <v>-9.8272999999999999E-2</v>
      </c>
      <c r="F28146" s="2" t="s">
        <v>27</v>
      </c>
    </row>
    <row r="28147" spans="1:6" x14ac:dyDescent="0.45">
      <c r="A28147">
        <v>53.5501</v>
      </c>
      <c r="B28147">
        <v>-4.5962900000000003E-4</v>
      </c>
      <c r="C28147">
        <v>3</v>
      </c>
      <c r="D28147">
        <v>-0.101809</v>
      </c>
      <c r="E28147">
        <v>-9.8273399999999997E-2</v>
      </c>
      <c r="F28147" s="2" t="s">
        <v>27</v>
      </c>
    </row>
    <row r="28148" spans="1:6" x14ac:dyDescent="0.45">
      <c r="A28148">
        <v>53.551099999999998</v>
      </c>
      <c r="B28148">
        <v>-9.0375000000000004E-4</v>
      </c>
      <c r="C28148">
        <v>3</v>
      </c>
      <c r="D28148">
        <v>-9.4755199999999998E-2</v>
      </c>
      <c r="E28148">
        <v>-9.8273799999999994E-2</v>
      </c>
      <c r="F28148" s="2" t="s">
        <v>27</v>
      </c>
    </row>
    <row r="28149" spans="1:6" x14ac:dyDescent="0.45">
      <c r="A28149">
        <v>53.552100000000003</v>
      </c>
      <c r="B28149">
        <v>-4.5962900000000003E-4</v>
      </c>
      <c r="C28149">
        <v>3</v>
      </c>
      <c r="D28149">
        <v>-0.101809</v>
      </c>
      <c r="E28149">
        <v>-9.8274200000000006E-2</v>
      </c>
      <c r="F28149" s="2" t="s">
        <v>27</v>
      </c>
    </row>
    <row r="28150" spans="1:6" x14ac:dyDescent="0.45">
      <c r="A28150">
        <v>53.553100000000001</v>
      </c>
      <c r="B28150">
        <v>-9.0374800000000001E-4</v>
      </c>
      <c r="C28150">
        <v>3</v>
      </c>
      <c r="D28150">
        <v>-9.4755900000000004E-2</v>
      </c>
      <c r="E28150">
        <v>-9.8274600000000004E-2</v>
      </c>
      <c r="F28150" s="2" t="s">
        <v>27</v>
      </c>
    </row>
    <row r="28151" spans="1:6" x14ac:dyDescent="0.45">
      <c r="A28151">
        <v>53.554099999999998</v>
      </c>
      <c r="B28151">
        <v>-4.5962800000000001E-4</v>
      </c>
      <c r="C28151">
        <v>3</v>
      </c>
      <c r="D28151">
        <v>-0.10181</v>
      </c>
      <c r="E28151">
        <v>-9.8275000000000001E-2</v>
      </c>
      <c r="F28151" s="2" t="s">
        <v>27</v>
      </c>
    </row>
    <row r="28152" spans="1:6" x14ac:dyDescent="0.45">
      <c r="A28152">
        <v>53.555100000000003</v>
      </c>
      <c r="B28152">
        <v>-9.0374599999999998E-4</v>
      </c>
      <c r="C28152">
        <v>3</v>
      </c>
      <c r="D28152">
        <v>-9.4756499999999994E-2</v>
      </c>
      <c r="E28152">
        <v>-9.8275399999999999E-2</v>
      </c>
      <c r="F28152" s="2" t="s">
        <v>27</v>
      </c>
    </row>
    <row r="28153" spans="1:6" x14ac:dyDescent="0.45">
      <c r="A28153">
        <v>53.556100000000001</v>
      </c>
      <c r="B28153">
        <v>-4.59627E-4</v>
      </c>
      <c r="C28153">
        <v>3</v>
      </c>
      <c r="D28153">
        <v>-0.10181</v>
      </c>
      <c r="E28153">
        <v>-9.8275799999999996E-2</v>
      </c>
      <c r="F28153" s="2" t="s">
        <v>27</v>
      </c>
    </row>
    <row r="28154" spans="1:6" x14ac:dyDescent="0.45">
      <c r="A28154">
        <v>53.557099999999998</v>
      </c>
      <c r="B28154">
        <v>-9.0374400000000005E-4</v>
      </c>
      <c r="C28154">
        <v>3</v>
      </c>
      <c r="D28154">
        <v>-9.47572E-2</v>
      </c>
      <c r="E28154">
        <v>-9.8276100000000005E-2</v>
      </c>
      <c r="F28154" s="2" t="s">
        <v>27</v>
      </c>
    </row>
    <row r="28155" spans="1:6" x14ac:dyDescent="0.45">
      <c r="A28155">
        <v>53.558100000000003</v>
      </c>
      <c r="B28155">
        <v>-4.5962599999999998E-4</v>
      </c>
      <c r="C28155">
        <v>3</v>
      </c>
      <c r="D28155">
        <v>-0.101811</v>
      </c>
      <c r="E28155">
        <v>-9.8276500000000003E-2</v>
      </c>
      <c r="F28155" s="2" t="s">
        <v>27</v>
      </c>
    </row>
    <row r="28156" spans="1:6" x14ac:dyDescent="0.45">
      <c r="A28156">
        <v>53.559100000000001</v>
      </c>
      <c r="B28156">
        <v>-9.0374200000000002E-4</v>
      </c>
      <c r="C28156">
        <v>3</v>
      </c>
      <c r="D28156">
        <v>-9.4757800000000003E-2</v>
      </c>
      <c r="E28156">
        <v>-9.82769E-2</v>
      </c>
      <c r="F28156" s="2" t="s">
        <v>27</v>
      </c>
    </row>
    <row r="28157" spans="1:6" x14ac:dyDescent="0.45">
      <c r="A28157">
        <v>53.560099999999998</v>
      </c>
      <c r="B28157">
        <v>-4.5962500000000002E-4</v>
      </c>
      <c r="C28157">
        <v>3</v>
      </c>
      <c r="D28157">
        <v>-0.101812</v>
      </c>
      <c r="E28157">
        <v>-9.8277299999999998E-2</v>
      </c>
      <c r="F28157" s="2" t="s">
        <v>27</v>
      </c>
    </row>
    <row r="28158" spans="1:6" x14ac:dyDescent="0.45">
      <c r="A28158">
        <v>53.561100000000003</v>
      </c>
      <c r="B28158">
        <v>-9.0373999999999999E-4</v>
      </c>
      <c r="C28158">
        <v>3</v>
      </c>
      <c r="D28158">
        <v>-9.4758400000000007E-2</v>
      </c>
      <c r="E28158">
        <v>-9.8277699999999996E-2</v>
      </c>
      <c r="F28158" s="2" t="s">
        <v>27</v>
      </c>
    </row>
    <row r="28159" spans="1:6" x14ac:dyDescent="0.45">
      <c r="A28159">
        <v>53.562100000000001</v>
      </c>
      <c r="B28159">
        <v>-4.59624E-4</v>
      </c>
      <c r="C28159">
        <v>3</v>
      </c>
      <c r="D28159">
        <v>-0.101812</v>
      </c>
      <c r="E28159">
        <v>-9.8278000000000004E-2</v>
      </c>
      <c r="F28159" s="2" t="s">
        <v>27</v>
      </c>
    </row>
    <row r="28160" spans="1:6" x14ac:dyDescent="0.45">
      <c r="A28160">
        <v>53.563099999999999</v>
      </c>
      <c r="B28160">
        <v>-9.0373799999999996E-4</v>
      </c>
      <c r="C28160">
        <v>3</v>
      </c>
      <c r="D28160">
        <v>-9.4758999999999996E-2</v>
      </c>
      <c r="E28160">
        <v>-9.8278400000000002E-2</v>
      </c>
      <c r="F28160" s="2" t="s">
        <v>27</v>
      </c>
    </row>
    <row r="28161" spans="1:6" x14ac:dyDescent="0.45">
      <c r="A28161">
        <v>53.564100000000003</v>
      </c>
      <c r="B28161">
        <v>-4.5962200000000003E-4</v>
      </c>
      <c r="C28161">
        <v>3</v>
      </c>
      <c r="D28161">
        <v>-0.101813</v>
      </c>
      <c r="E28161">
        <v>-9.8278799999999999E-2</v>
      </c>
      <c r="F28161" s="2" t="s">
        <v>27</v>
      </c>
    </row>
    <row r="28162" spans="1:6" x14ac:dyDescent="0.45">
      <c r="A28162">
        <v>53.565100000000001</v>
      </c>
      <c r="B28162">
        <v>-9.0373500000000002E-4</v>
      </c>
      <c r="C28162">
        <v>3</v>
      </c>
      <c r="D28162">
        <v>-9.4759599999999999E-2</v>
      </c>
      <c r="E28162">
        <v>-9.8279099999999994E-2</v>
      </c>
      <c r="F28162" s="2" t="s">
        <v>27</v>
      </c>
    </row>
    <row r="28163" spans="1:6" x14ac:dyDescent="0.45">
      <c r="A28163">
        <v>53.566099999999999</v>
      </c>
      <c r="B28163">
        <v>-4.5961999999999999E-4</v>
      </c>
      <c r="C28163">
        <v>3</v>
      </c>
      <c r="D28163">
        <v>-0.101813</v>
      </c>
      <c r="E28163">
        <v>-9.8279500000000006E-2</v>
      </c>
      <c r="F28163" s="2" t="s">
        <v>27</v>
      </c>
    </row>
    <row r="28164" spans="1:6" x14ac:dyDescent="0.45">
      <c r="A28164">
        <v>53.567100000000003</v>
      </c>
      <c r="B28164">
        <v>-9.0373199999999997E-4</v>
      </c>
      <c r="C28164">
        <v>3</v>
      </c>
      <c r="D28164">
        <v>-9.47601E-2</v>
      </c>
      <c r="E28164">
        <v>-9.82798E-2</v>
      </c>
      <c r="F28164" s="2" t="s">
        <v>27</v>
      </c>
    </row>
    <row r="28165" spans="1:6" x14ac:dyDescent="0.45">
      <c r="A28165">
        <v>53.568100000000001</v>
      </c>
      <c r="B28165">
        <v>-4.5961800000000002E-4</v>
      </c>
      <c r="C28165">
        <v>3</v>
      </c>
      <c r="D28165">
        <v>-0.101814</v>
      </c>
      <c r="E28165">
        <v>-9.8280199999999998E-2</v>
      </c>
      <c r="F28165" s="2" t="s">
        <v>27</v>
      </c>
    </row>
    <row r="28166" spans="1:6" x14ac:dyDescent="0.45">
      <c r="A28166">
        <v>53.569099999999999</v>
      </c>
      <c r="B28166">
        <v>-9.0372900000000003E-4</v>
      </c>
      <c r="C28166">
        <v>3</v>
      </c>
      <c r="D28166">
        <v>-9.47606E-2</v>
      </c>
      <c r="E28166">
        <v>-9.8280500000000007E-2</v>
      </c>
      <c r="F28166" s="2" t="s">
        <v>27</v>
      </c>
    </row>
    <row r="28167" spans="1:6" x14ac:dyDescent="0.45">
      <c r="A28167">
        <v>53.570099999999996</v>
      </c>
      <c r="B28167">
        <v>-4.5961500000000002E-4</v>
      </c>
      <c r="C28167">
        <v>3</v>
      </c>
      <c r="D28167">
        <v>-0.101814</v>
      </c>
      <c r="E28167">
        <v>-9.8280900000000004E-2</v>
      </c>
      <c r="F28167" s="2" t="s">
        <v>27</v>
      </c>
    </row>
    <row r="28168" spans="1:6" x14ac:dyDescent="0.45">
      <c r="A28168">
        <v>53.571100000000001</v>
      </c>
      <c r="B28168">
        <v>-9.0372499999999997E-4</v>
      </c>
      <c r="C28168">
        <v>3</v>
      </c>
      <c r="D28168">
        <v>-9.4760999999999998E-2</v>
      </c>
      <c r="E28168">
        <v>-9.8281199999999999E-2</v>
      </c>
      <c r="F28168" s="2" t="s">
        <v>27</v>
      </c>
    </row>
    <row r="28169" spans="1:6" x14ac:dyDescent="0.45">
      <c r="A28169">
        <v>53.572099999999999</v>
      </c>
      <c r="B28169">
        <v>-4.5961199999999998E-4</v>
      </c>
      <c r="C28169">
        <v>3</v>
      </c>
      <c r="D28169">
        <v>-0.101814</v>
      </c>
      <c r="E28169">
        <v>-9.8281499999999994E-2</v>
      </c>
      <c r="F28169" s="2" t="s">
        <v>27</v>
      </c>
    </row>
    <row r="28170" spans="1:6" x14ac:dyDescent="0.45">
      <c r="A28170">
        <v>53.573099999999997</v>
      </c>
      <c r="B28170">
        <v>-9.0372100000000002E-4</v>
      </c>
      <c r="C28170">
        <v>3</v>
      </c>
      <c r="D28170">
        <v>-9.4761399999999996E-2</v>
      </c>
      <c r="E28170">
        <v>-9.8281800000000002E-2</v>
      </c>
      <c r="F28170" s="2" t="s">
        <v>27</v>
      </c>
    </row>
    <row r="28171" spans="1:6" x14ac:dyDescent="0.45">
      <c r="A28171">
        <v>53.574100000000001</v>
      </c>
      <c r="B28171">
        <v>-4.5960899999999998E-4</v>
      </c>
      <c r="C28171">
        <v>3</v>
      </c>
      <c r="D28171">
        <v>-0.101815</v>
      </c>
      <c r="E28171">
        <v>-9.82822E-2</v>
      </c>
      <c r="F28171" s="2" t="s">
        <v>27</v>
      </c>
    </row>
    <row r="28172" spans="1:6" x14ac:dyDescent="0.45">
      <c r="A28172">
        <v>53.575099999999999</v>
      </c>
      <c r="B28172">
        <v>-9.0371699999999995E-4</v>
      </c>
      <c r="C28172">
        <v>3</v>
      </c>
      <c r="D28172">
        <v>-9.4761799999999993E-2</v>
      </c>
      <c r="E28172">
        <v>-9.8282499999999995E-2</v>
      </c>
      <c r="F28172" s="2" t="s">
        <v>27</v>
      </c>
    </row>
    <row r="28173" spans="1:6" x14ac:dyDescent="0.45">
      <c r="A28173">
        <v>53.576099999999997</v>
      </c>
      <c r="B28173">
        <v>-4.5960499999999997E-4</v>
      </c>
      <c r="C28173">
        <v>3</v>
      </c>
      <c r="D28173">
        <v>-0.101815</v>
      </c>
      <c r="E28173">
        <v>-9.8282800000000003E-2</v>
      </c>
      <c r="F28173" s="2" t="s">
        <v>27</v>
      </c>
    </row>
    <row r="28174" spans="1:6" x14ac:dyDescent="0.45">
      <c r="A28174">
        <v>53.577100000000002</v>
      </c>
      <c r="B28174">
        <v>-9.0371199999999998E-4</v>
      </c>
      <c r="C28174">
        <v>3</v>
      </c>
      <c r="D28174">
        <v>-9.4762100000000002E-2</v>
      </c>
      <c r="E28174">
        <v>-9.8283099999999998E-2</v>
      </c>
      <c r="F28174" s="2" t="s">
        <v>27</v>
      </c>
    </row>
    <row r="28175" spans="1:6" x14ac:dyDescent="0.45">
      <c r="A28175">
        <v>53.578099999999999</v>
      </c>
      <c r="B28175">
        <v>-4.5960100000000002E-4</v>
      </c>
      <c r="C28175">
        <v>3</v>
      </c>
      <c r="D28175">
        <v>-0.101815</v>
      </c>
      <c r="E28175">
        <v>-9.8283400000000007E-2</v>
      </c>
      <c r="F28175" s="2" t="s">
        <v>27</v>
      </c>
    </row>
    <row r="28176" spans="1:6" x14ac:dyDescent="0.45">
      <c r="A28176">
        <v>53.579099999999997</v>
      </c>
      <c r="B28176">
        <v>-9.03706E-4</v>
      </c>
      <c r="C28176">
        <v>3</v>
      </c>
      <c r="D28176">
        <v>-9.4762399999999997E-2</v>
      </c>
      <c r="E28176">
        <v>-9.8283700000000002E-2</v>
      </c>
      <c r="F28176" s="2" t="s">
        <v>27</v>
      </c>
    </row>
    <row r="28177" spans="1:6" x14ac:dyDescent="0.45">
      <c r="A28177">
        <v>53.580100000000002</v>
      </c>
      <c r="B28177">
        <v>-4.59596E-4</v>
      </c>
      <c r="C28177">
        <v>3</v>
      </c>
      <c r="D28177">
        <v>-0.101815</v>
      </c>
      <c r="E28177">
        <v>-9.8283999999999996E-2</v>
      </c>
      <c r="F28177" s="2" t="s">
        <v>27</v>
      </c>
    </row>
    <row r="28178" spans="1:6" x14ac:dyDescent="0.45">
      <c r="A28178">
        <v>53.581099999999999</v>
      </c>
      <c r="B28178">
        <v>-9.0370000000000001E-4</v>
      </c>
      <c r="C28178">
        <v>3</v>
      </c>
      <c r="D28178">
        <v>-9.4762600000000002E-2</v>
      </c>
      <c r="E28178">
        <v>-9.8284200000000002E-2</v>
      </c>
      <c r="F28178" s="2" t="s">
        <v>27</v>
      </c>
    </row>
    <row r="28179" spans="1:6" x14ac:dyDescent="0.45">
      <c r="A28179">
        <v>53.582099999999997</v>
      </c>
      <c r="B28179">
        <v>-4.5959100000000003E-4</v>
      </c>
      <c r="C28179">
        <v>3</v>
      </c>
      <c r="D28179">
        <v>-0.101816</v>
      </c>
      <c r="E28179">
        <v>-9.8284499999999997E-2</v>
      </c>
      <c r="F28179" s="2" t="s">
        <v>27</v>
      </c>
    </row>
    <row r="28180" spans="1:6" x14ac:dyDescent="0.45">
      <c r="A28180">
        <v>53.583100000000002</v>
      </c>
      <c r="B28180">
        <v>-9.0369300000000001E-4</v>
      </c>
      <c r="C28180">
        <v>3</v>
      </c>
      <c r="D28180">
        <v>-9.4762799999999994E-2</v>
      </c>
      <c r="E28180">
        <v>-9.8284800000000005E-2</v>
      </c>
      <c r="F28180" s="2" t="s">
        <v>27</v>
      </c>
    </row>
    <row r="28181" spans="1:6" x14ac:dyDescent="0.45">
      <c r="A28181">
        <v>53.584099999999999</v>
      </c>
      <c r="B28181">
        <v>-4.5958499999999998E-4</v>
      </c>
      <c r="C28181">
        <v>3</v>
      </c>
      <c r="D28181">
        <v>-0.101816</v>
      </c>
      <c r="E28181">
        <v>-9.8284999999999997E-2</v>
      </c>
      <c r="F28181" s="2" t="s">
        <v>27</v>
      </c>
    </row>
    <row r="28182" spans="1:6" x14ac:dyDescent="0.45">
      <c r="A28182">
        <v>53.585099999999997</v>
      </c>
      <c r="B28182">
        <v>-9.0368600000000001E-4</v>
      </c>
      <c r="C28182">
        <v>3</v>
      </c>
      <c r="D28182">
        <v>-9.4762899999999997E-2</v>
      </c>
      <c r="E28182">
        <v>-9.8285300000000006E-2</v>
      </c>
      <c r="F28182" s="2" t="s">
        <v>27</v>
      </c>
    </row>
    <row r="28183" spans="1:6" x14ac:dyDescent="0.45">
      <c r="A28183">
        <v>53.586100000000002</v>
      </c>
      <c r="B28183">
        <v>-4.5957799999999998E-4</v>
      </c>
      <c r="C28183">
        <v>3</v>
      </c>
      <c r="D28183">
        <v>-0.101816</v>
      </c>
      <c r="E28183">
        <v>-9.8285499999999998E-2</v>
      </c>
      <c r="F28183" s="2" t="s">
        <v>27</v>
      </c>
    </row>
    <row r="28184" spans="1:6" x14ac:dyDescent="0.45">
      <c r="A28184">
        <v>53.5871</v>
      </c>
      <c r="B28184">
        <v>-9.0367799999999999E-4</v>
      </c>
      <c r="C28184">
        <v>3</v>
      </c>
      <c r="D28184">
        <v>-9.4763E-2</v>
      </c>
      <c r="E28184">
        <v>-9.8285800000000006E-2</v>
      </c>
      <c r="F28184" s="2" t="s">
        <v>27</v>
      </c>
    </row>
    <row r="28185" spans="1:6" x14ac:dyDescent="0.45">
      <c r="A28185">
        <v>53.588099999999997</v>
      </c>
      <c r="B28185">
        <v>-4.5957000000000002E-4</v>
      </c>
      <c r="C28185">
        <v>3</v>
      </c>
      <c r="D28185">
        <v>-0.101816</v>
      </c>
      <c r="E28185">
        <v>-9.8285999999999998E-2</v>
      </c>
      <c r="F28185" s="2" t="s">
        <v>27</v>
      </c>
    </row>
    <row r="28186" spans="1:6" x14ac:dyDescent="0.45">
      <c r="A28186">
        <v>53.589100000000002</v>
      </c>
      <c r="B28186">
        <v>-9.0366800000000005E-4</v>
      </c>
      <c r="C28186">
        <v>3</v>
      </c>
      <c r="D28186">
        <v>-9.4762899999999997E-2</v>
      </c>
      <c r="E28186">
        <v>-9.8286200000000004E-2</v>
      </c>
      <c r="F28186" s="2" t="s">
        <v>27</v>
      </c>
    </row>
    <row r="28187" spans="1:6" x14ac:dyDescent="0.45">
      <c r="A28187">
        <v>53.5901</v>
      </c>
      <c r="B28187">
        <v>-4.5956099999999999E-4</v>
      </c>
      <c r="C28187">
        <v>3</v>
      </c>
      <c r="D28187">
        <v>-0.101815</v>
      </c>
      <c r="E28187">
        <v>-9.8286399999999996E-2</v>
      </c>
      <c r="F28187" s="2" t="s">
        <v>27</v>
      </c>
    </row>
    <row r="28188" spans="1:6" x14ac:dyDescent="0.45">
      <c r="A28188">
        <v>53.591099999999997</v>
      </c>
      <c r="B28188">
        <v>-9.03658E-4</v>
      </c>
      <c r="C28188">
        <v>3</v>
      </c>
      <c r="D28188">
        <v>-9.4762799999999994E-2</v>
      </c>
      <c r="E28188">
        <v>-9.8286600000000002E-2</v>
      </c>
      <c r="F28188" s="2" t="s">
        <v>27</v>
      </c>
    </row>
    <row r="28189" spans="1:6" x14ac:dyDescent="0.45">
      <c r="A28189">
        <v>53.592100000000002</v>
      </c>
      <c r="B28189">
        <v>-4.5955200000000001E-4</v>
      </c>
      <c r="C28189">
        <v>3</v>
      </c>
      <c r="D28189">
        <v>-0.101815</v>
      </c>
      <c r="E28189">
        <v>-9.8286799999999994E-2</v>
      </c>
      <c r="F28189" s="2" t="s">
        <v>27</v>
      </c>
    </row>
    <row r="28190" spans="1:6" x14ac:dyDescent="0.45">
      <c r="A28190">
        <v>53.5931</v>
      </c>
      <c r="B28190">
        <v>-9.0364700000000004E-4</v>
      </c>
      <c r="C28190">
        <v>3</v>
      </c>
      <c r="D28190">
        <v>-9.4762600000000002E-2</v>
      </c>
      <c r="E28190">
        <v>-9.8286999999999999E-2</v>
      </c>
      <c r="F28190" s="2" t="s">
        <v>27</v>
      </c>
    </row>
    <row r="28191" spans="1:6" x14ac:dyDescent="0.45">
      <c r="A28191">
        <v>53.594099999999997</v>
      </c>
      <c r="B28191">
        <v>-4.59541E-4</v>
      </c>
      <c r="C28191">
        <v>3</v>
      </c>
      <c r="D28191">
        <v>-0.101815</v>
      </c>
      <c r="E28191">
        <v>-9.8287200000000005E-2</v>
      </c>
      <c r="F28191" s="2" t="s">
        <v>27</v>
      </c>
    </row>
    <row r="28192" spans="1:6" x14ac:dyDescent="0.45">
      <c r="A28192">
        <v>53.595100000000002</v>
      </c>
      <c r="B28192">
        <v>-9.0363499999999996E-4</v>
      </c>
      <c r="C28192">
        <v>3</v>
      </c>
      <c r="D28192">
        <v>-9.4762299999999994E-2</v>
      </c>
      <c r="E28192">
        <v>-9.8287299999999994E-2</v>
      </c>
      <c r="F28192" s="2" t="s">
        <v>27</v>
      </c>
    </row>
    <row r="28193" spans="1:6" x14ac:dyDescent="0.45">
      <c r="A28193">
        <v>53.5961</v>
      </c>
      <c r="B28193">
        <v>-4.5952900000000002E-4</v>
      </c>
      <c r="C28193">
        <v>3</v>
      </c>
      <c r="D28193">
        <v>-0.101815</v>
      </c>
      <c r="E28193">
        <v>-9.82875E-2</v>
      </c>
      <c r="F28193" s="2" t="s">
        <v>27</v>
      </c>
    </row>
    <row r="28194" spans="1:6" x14ac:dyDescent="0.45">
      <c r="A28194">
        <v>53.597099999999998</v>
      </c>
      <c r="B28194">
        <v>-9.0362099999999996E-4</v>
      </c>
      <c r="C28194">
        <v>3</v>
      </c>
      <c r="D28194">
        <v>-9.4761899999999996E-2</v>
      </c>
      <c r="E28194">
        <v>-9.8287600000000003E-2</v>
      </c>
      <c r="F28194" s="2" t="s">
        <v>27</v>
      </c>
    </row>
    <row r="28195" spans="1:6" x14ac:dyDescent="0.45">
      <c r="A28195">
        <v>53.598100000000002</v>
      </c>
      <c r="B28195">
        <v>-4.5951599999999998E-4</v>
      </c>
      <c r="C28195">
        <v>3</v>
      </c>
      <c r="D28195">
        <v>-0.101814</v>
      </c>
      <c r="E28195">
        <v>-9.8287700000000006E-2</v>
      </c>
      <c r="F28195" s="2" t="s">
        <v>27</v>
      </c>
    </row>
    <row r="28196" spans="1:6" x14ac:dyDescent="0.45">
      <c r="A28196">
        <v>53.5991</v>
      </c>
      <c r="B28196">
        <v>-9.0360600000000005E-4</v>
      </c>
      <c r="C28196">
        <v>3</v>
      </c>
      <c r="D28196">
        <v>-9.4761399999999996E-2</v>
      </c>
      <c r="E28196">
        <v>-9.8287799999999995E-2</v>
      </c>
      <c r="F28196" s="2" t="s">
        <v>27</v>
      </c>
    </row>
    <row r="28197" spans="1:6" x14ac:dyDescent="0.45">
      <c r="A28197">
        <v>53.600099999999998</v>
      </c>
      <c r="B28197">
        <v>-4.5950100000000002E-4</v>
      </c>
      <c r="C28197">
        <v>3</v>
      </c>
      <c r="D28197">
        <v>-0.101813</v>
      </c>
      <c r="E28197">
        <v>-9.8287899999999997E-2</v>
      </c>
      <c r="F28197" s="2" t="s">
        <v>27</v>
      </c>
    </row>
    <row r="28198" spans="1:6" x14ac:dyDescent="0.45">
      <c r="A28198">
        <v>53.601100000000002</v>
      </c>
      <c r="B28198">
        <v>-9.0359000000000001E-4</v>
      </c>
      <c r="C28198">
        <v>3</v>
      </c>
      <c r="D28198">
        <v>-9.4760700000000003E-2</v>
      </c>
      <c r="E28198">
        <v>-9.8288E-2</v>
      </c>
      <c r="F28198" s="2" t="s">
        <v>27</v>
      </c>
    </row>
    <row r="28199" spans="1:6" x14ac:dyDescent="0.45">
      <c r="A28199">
        <v>53.6021</v>
      </c>
      <c r="B28199">
        <v>-4.5948400000000002E-4</v>
      </c>
      <c r="C28199">
        <v>3</v>
      </c>
      <c r="D28199">
        <v>-0.101813</v>
      </c>
      <c r="E28199">
        <v>-9.8288100000000003E-2</v>
      </c>
      <c r="F28199" s="2" t="s">
        <v>27</v>
      </c>
    </row>
    <row r="28200" spans="1:6" x14ac:dyDescent="0.45">
      <c r="A28200">
        <v>53.603099999999998</v>
      </c>
      <c r="B28200">
        <v>-9.0357100000000004E-4</v>
      </c>
      <c r="C28200">
        <v>3</v>
      </c>
      <c r="D28200">
        <v>-9.4759999999999997E-2</v>
      </c>
      <c r="E28200">
        <v>-9.8288100000000003E-2</v>
      </c>
      <c r="F28200" s="2" t="s">
        <v>27</v>
      </c>
    </row>
    <row r="28201" spans="1:6" x14ac:dyDescent="0.45">
      <c r="A28201">
        <v>53.604100000000003</v>
      </c>
      <c r="B28201">
        <v>-4.5946600000000001E-4</v>
      </c>
      <c r="C28201">
        <v>3</v>
      </c>
      <c r="D28201">
        <v>-0.101812</v>
      </c>
      <c r="E28201">
        <v>-9.8288200000000006E-2</v>
      </c>
      <c r="F28201" s="2" t="s">
        <v>27</v>
      </c>
    </row>
    <row r="28202" spans="1:6" x14ac:dyDescent="0.45">
      <c r="A28202">
        <v>53.6051</v>
      </c>
      <c r="B28202">
        <v>-9.0355100000000005E-4</v>
      </c>
      <c r="C28202">
        <v>3</v>
      </c>
      <c r="D28202">
        <v>-9.4759099999999999E-2</v>
      </c>
      <c r="E28202">
        <v>-9.8288200000000006E-2</v>
      </c>
      <c r="F28202" s="2" t="s">
        <v>27</v>
      </c>
    </row>
    <row r="28203" spans="1:6" x14ac:dyDescent="0.45">
      <c r="A28203">
        <v>53.606099999999998</v>
      </c>
      <c r="B28203">
        <v>-4.5944600000000002E-4</v>
      </c>
      <c r="C28203">
        <v>3</v>
      </c>
      <c r="D28203">
        <v>-0.101811</v>
      </c>
      <c r="E28203">
        <v>-9.8288200000000006E-2</v>
      </c>
      <c r="F28203" s="2" t="s">
        <v>27</v>
      </c>
    </row>
    <row r="28204" spans="1:6" x14ac:dyDescent="0.45">
      <c r="A28204">
        <v>53.607100000000003</v>
      </c>
      <c r="B28204">
        <v>-9.0352900000000003E-4</v>
      </c>
      <c r="C28204">
        <v>3</v>
      </c>
      <c r="D28204">
        <v>-9.4757999999999995E-2</v>
      </c>
      <c r="E28204">
        <v>-9.8288200000000006E-2</v>
      </c>
      <c r="F28204" s="2" t="s">
        <v>27</v>
      </c>
    </row>
    <row r="28205" spans="1:6" x14ac:dyDescent="0.45">
      <c r="A28205">
        <v>53.6081</v>
      </c>
      <c r="B28205">
        <v>-4.59424E-4</v>
      </c>
      <c r="C28205">
        <v>3</v>
      </c>
      <c r="D28205">
        <v>-0.10181</v>
      </c>
      <c r="E28205">
        <v>-9.8288100000000003E-2</v>
      </c>
      <c r="F28205" s="2" t="s">
        <v>27</v>
      </c>
    </row>
    <row r="28206" spans="1:6" x14ac:dyDescent="0.45">
      <c r="A28206">
        <v>53.609099999999998</v>
      </c>
      <c r="B28206">
        <v>-9.0350499999999998E-4</v>
      </c>
      <c r="C28206">
        <v>3</v>
      </c>
      <c r="D28206">
        <v>-9.4756800000000002E-2</v>
      </c>
      <c r="E28206">
        <v>-9.8288100000000003E-2</v>
      </c>
      <c r="F28206" s="2" t="s">
        <v>27</v>
      </c>
    </row>
    <row r="28207" spans="1:6" x14ac:dyDescent="0.45">
      <c r="A28207">
        <v>53.610100000000003</v>
      </c>
      <c r="B28207">
        <v>-4.5939899999999998E-4</v>
      </c>
      <c r="C28207">
        <v>3</v>
      </c>
      <c r="D28207">
        <v>-0.101808</v>
      </c>
      <c r="E28207">
        <v>-9.8288E-2</v>
      </c>
      <c r="F28207" s="2" t="s">
        <v>27</v>
      </c>
    </row>
    <row r="28208" spans="1:6" x14ac:dyDescent="0.45">
      <c r="A28208">
        <v>53.6111</v>
      </c>
      <c r="B28208">
        <v>-9.0347799999999999E-4</v>
      </c>
      <c r="C28208">
        <v>3</v>
      </c>
      <c r="D28208">
        <v>-9.4755400000000004E-2</v>
      </c>
      <c r="E28208">
        <v>-9.8287899999999997E-2</v>
      </c>
      <c r="F28208" s="2" t="s">
        <v>27</v>
      </c>
    </row>
    <row r="28209" spans="1:6" x14ac:dyDescent="0.45">
      <c r="A28209">
        <v>53.612099999999998</v>
      </c>
      <c r="B28209">
        <v>-4.5937199999999999E-4</v>
      </c>
      <c r="C28209">
        <v>3</v>
      </c>
      <c r="D28209">
        <v>-0.10180699999999999</v>
      </c>
      <c r="E28209">
        <v>-9.8287799999999995E-2</v>
      </c>
      <c r="F28209" s="2" t="s">
        <v>27</v>
      </c>
    </row>
    <row r="28210" spans="1:6" x14ac:dyDescent="0.45">
      <c r="A28210">
        <v>53.613100000000003</v>
      </c>
      <c r="B28210">
        <v>-9.0344899999999996E-4</v>
      </c>
      <c r="C28210">
        <v>3</v>
      </c>
      <c r="D28210">
        <v>-9.4753799999999999E-2</v>
      </c>
      <c r="E28210">
        <v>-9.8287600000000003E-2</v>
      </c>
      <c r="F28210" s="2" t="s">
        <v>27</v>
      </c>
    </row>
    <row r="28211" spans="1:6" x14ac:dyDescent="0.45">
      <c r="A28211">
        <v>53.614100000000001</v>
      </c>
      <c r="B28211">
        <v>-4.5934300000000002E-4</v>
      </c>
      <c r="C28211">
        <v>3</v>
      </c>
      <c r="D28211">
        <v>-0.10180500000000001</v>
      </c>
      <c r="E28211">
        <v>-9.82875E-2</v>
      </c>
      <c r="F28211" s="2" t="s">
        <v>27</v>
      </c>
    </row>
    <row r="28212" spans="1:6" x14ac:dyDescent="0.45">
      <c r="A28212">
        <v>53.615099999999998</v>
      </c>
      <c r="B28212">
        <v>-9.03417E-4</v>
      </c>
      <c r="C28212">
        <v>3</v>
      </c>
      <c r="D28212">
        <v>-9.4752000000000003E-2</v>
      </c>
      <c r="E28212">
        <v>-9.8287299999999994E-2</v>
      </c>
      <c r="F28212" s="2" t="s">
        <v>27</v>
      </c>
    </row>
    <row r="28213" spans="1:6" x14ac:dyDescent="0.45">
      <c r="A28213">
        <v>53.616100000000003</v>
      </c>
      <c r="B28213">
        <v>-4.5930999999999999E-4</v>
      </c>
      <c r="C28213">
        <v>3</v>
      </c>
      <c r="D28213">
        <v>-0.101803</v>
      </c>
      <c r="E28213">
        <v>-9.8287100000000002E-2</v>
      </c>
      <c r="F28213" s="2" t="s">
        <v>27</v>
      </c>
    </row>
    <row r="28214" spans="1:6" x14ac:dyDescent="0.45">
      <c r="A28214">
        <v>53.617100000000001</v>
      </c>
      <c r="B28214">
        <v>-9.0338099999999998E-4</v>
      </c>
      <c r="C28214">
        <v>3</v>
      </c>
      <c r="D28214">
        <v>-9.4750000000000001E-2</v>
      </c>
      <c r="E28214">
        <v>-9.8286799999999994E-2</v>
      </c>
      <c r="F28214" s="2" t="s">
        <v>27</v>
      </c>
    </row>
    <row r="28215" spans="1:6" x14ac:dyDescent="0.45">
      <c r="A28215">
        <v>53.618099999999998</v>
      </c>
      <c r="B28215">
        <v>-4.5927400000000002E-4</v>
      </c>
      <c r="C28215">
        <v>3</v>
      </c>
      <c r="D28215">
        <v>-0.101801</v>
      </c>
      <c r="E28215">
        <v>-9.8286499999999999E-2</v>
      </c>
      <c r="F28215" s="2" t="s">
        <v>27</v>
      </c>
    </row>
    <row r="28216" spans="1:6" x14ac:dyDescent="0.45">
      <c r="A28216">
        <v>53.619100000000003</v>
      </c>
      <c r="B28216">
        <v>-9.0334300000000003E-4</v>
      </c>
      <c r="C28216">
        <v>3</v>
      </c>
      <c r="D28216">
        <v>-9.4747700000000004E-2</v>
      </c>
      <c r="E28216">
        <v>-9.8286200000000004E-2</v>
      </c>
      <c r="F28216" s="2" t="s">
        <v>27</v>
      </c>
    </row>
    <row r="28217" spans="1:6" x14ac:dyDescent="0.45">
      <c r="A28217">
        <v>53.620100000000001</v>
      </c>
      <c r="B28217">
        <v>-4.59235E-4</v>
      </c>
      <c r="C28217">
        <v>3</v>
      </c>
      <c r="D28217">
        <v>-0.101798</v>
      </c>
      <c r="E28217">
        <v>-9.8285899999999995E-2</v>
      </c>
      <c r="F28217" s="2" t="s">
        <v>27</v>
      </c>
    </row>
    <row r="28218" spans="1:6" x14ac:dyDescent="0.45">
      <c r="A28218">
        <v>53.621099999999998</v>
      </c>
      <c r="B28218">
        <v>-9.033E-4</v>
      </c>
      <c r="C28218">
        <v>3</v>
      </c>
      <c r="D28218">
        <v>-9.4745200000000002E-2</v>
      </c>
      <c r="E28218">
        <v>-9.8285499999999998E-2</v>
      </c>
      <c r="F28218" s="2" t="s">
        <v>27</v>
      </c>
    </row>
    <row r="28219" spans="1:6" x14ac:dyDescent="0.45">
      <c r="A28219">
        <v>53.622100000000003</v>
      </c>
      <c r="B28219">
        <v>-4.5919199999999998E-4</v>
      </c>
      <c r="C28219">
        <v>3</v>
      </c>
      <c r="D28219">
        <v>-0.101795</v>
      </c>
      <c r="E28219">
        <v>-9.82851E-2</v>
      </c>
      <c r="F28219" s="2" t="s">
        <v>27</v>
      </c>
    </row>
    <row r="28220" spans="1:6" x14ac:dyDescent="0.45">
      <c r="A28220">
        <v>53.623100000000001</v>
      </c>
      <c r="B28220">
        <v>-9.0325400000000004E-4</v>
      </c>
      <c r="C28220">
        <v>3</v>
      </c>
      <c r="D28220">
        <v>-9.4742300000000002E-2</v>
      </c>
      <c r="E28220">
        <v>-9.8284700000000003E-2</v>
      </c>
      <c r="F28220" s="2" t="s">
        <v>27</v>
      </c>
    </row>
    <row r="28221" spans="1:6" x14ac:dyDescent="0.45">
      <c r="A28221">
        <v>53.624099999999999</v>
      </c>
      <c r="B28221">
        <v>-4.5914399999999998E-4</v>
      </c>
      <c r="C28221">
        <v>3</v>
      </c>
      <c r="D28221">
        <v>-0.10179199999999999</v>
      </c>
      <c r="E28221">
        <v>-9.8284200000000002E-2</v>
      </c>
      <c r="F28221" s="2" t="s">
        <v>27</v>
      </c>
    </row>
    <row r="28222" spans="1:6" x14ac:dyDescent="0.45">
      <c r="A28222">
        <v>53.625100000000003</v>
      </c>
      <c r="B28222">
        <v>-9.0320400000000001E-4</v>
      </c>
      <c r="C28222">
        <v>3</v>
      </c>
      <c r="D28222">
        <v>-9.4739199999999996E-2</v>
      </c>
      <c r="E28222">
        <v>-9.8283700000000002E-2</v>
      </c>
      <c r="F28222" s="2" t="s">
        <v>27</v>
      </c>
    </row>
    <row r="28223" spans="1:6" x14ac:dyDescent="0.45">
      <c r="A28223">
        <v>53.626100000000001</v>
      </c>
      <c r="B28223">
        <v>-4.5909299999999999E-4</v>
      </c>
      <c r="C28223">
        <v>3</v>
      </c>
      <c r="D28223">
        <v>-0.101789</v>
      </c>
      <c r="E28223">
        <v>-9.8283200000000001E-2</v>
      </c>
      <c r="F28223" s="2" t="s">
        <v>27</v>
      </c>
    </row>
    <row r="28224" spans="1:6" x14ac:dyDescent="0.45">
      <c r="A28224">
        <v>53.627099999999999</v>
      </c>
      <c r="B28224">
        <v>-9.0314900000000001E-4</v>
      </c>
      <c r="C28224">
        <v>3</v>
      </c>
      <c r="D28224">
        <v>-9.4735799999999995E-2</v>
      </c>
      <c r="E28224">
        <v>-9.8282599999999998E-2</v>
      </c>
      <c r="F28224" s="2" t="s">
        <v>27</v>
      </c>
    </row>
    <row r="28225" spans="1:6" x14ac:dyDescent="0.45">
      <c r="A28225">
        <v>53.628100000000003</v>
      </c>
      <c r="B28225">
        <v>-4.5903600000000001E-4</v>
      </c>
      <c r="C28225">
        <v>3</v>
      </c>
      <c r="D28225">
        <v>-0.101785</v>
      </c>
      <c r="E28225">
        <v>-9.8281900000000005E-2</v>
      </c>
      <c r="F28225" s="2" t="s">
        <v>27</v>
      </c>
    </row>
    <row r="28226" spans="1:6" x14ac:dyDescent="0.45">
      <c r="A28226">
        <v>53.629100000000001</v>
      </c>
      <c r="B28226">
        <v>-9.0308800000000002E-4</v>
      </c>
      <c r="C28226">
        <v>3</v>
      </c>
      <c r="D28226">
        <v>-9.4731999999999997E-2</v>
      </c>
      <c r="E28226">
        <v>-9.8281300000000002E-2</v>
      </c>
      <c r="F28226" s="2" t="s">
        <v>27</v>
      </c>
    </row>
    <row r="28227" spans="1:6" x14ac:dyDescent="0.45">
      <c r="A28227">
        <v>53.630099999999999</v>
      </c>
      <c r="B28227">
        <v>-4.5897400000000001E-4</v>
      </c>
      <c r="C28227">
        <v>3</v>
      </c>
      <c r="D28227">
        <v>-0.101781</v>
      </c>
      <c r="E28227">
        <v>-9.8280500000000007E-2</v>
      </c>
      <c r="F28227" s="2" t="s">
        <v>27</v>
      </c>
    </row>
    <row r="28228" spans="1:6" x14ac:dyDescent="0.45">
      <c r="A28228">
        <v>53.631100000000004</v>
      </c>
      <c r="B28228">
        <v>-9.0302299999999998E-4</v>
      </c>
      <c r="C28228">
        <v>3</v>
      </c>
      <c r="D28228">
        <v>-9.4727800000000001E-2</v>
      </c>
      <c r="E28228">
        <v>-9.82798E-2</v>
      </c>
      <c r="F28228" s="2" t="s">
        <v>27</v>
      </c>
    </row>
    <row r="28229" spans="1:6" x14ac:dyDescent="0.45">
      <c r="A28229">
        <v>53.632100000000001</v>
      </c>
      <c r="B28229">
        <v>-4.5890699999999999E-4</v>
      </c>
      <c r="C28229">
        <v>3</v>
      </c>
      <c r="D28229">
        <v>-0.10177700000000001</v>
      </c>
      <c r="E28229">
        <v>-9.8278900000000002E-2</v>
      </c>
      <c r="F28229" s="2" t="s">
        <v>27</v>
      </c>
    </row>
    <row r="28230" spans="1:6" x14ac:dyDescent="0.45">
      <c r="A28230">
        <v>53.633099999999999</v>
      </c>
      <c r="B28230">
        <v>-9.0295200000000005E-4</v>
      </c>
      <c r="C28230">
        <v>3</v>
      </c>
      <c r="D28230">
        <v>-9.4723299999999996E-2</v>
      </c>
      <c r="E28230">
        <v>-9.8278099999999993E-2</v>
      </c>
      <c r="F28230" s="2" t="s">
        <v>27</v>
      </c>
    </row>
    <row r="28231" spans="1:6" x14ac:dyDescent="0.45">
      <c r="A28231">
        <v>53.634099999999997</v>
      </c>
      <c r="B28231">
        <v>-4.5883399999999998E-4</v>
      </c>
      <c r="C28231">
        <v>3</v>
      </c>
      <c r="D28231">
        <v>-0.101772</v>
      </c>
      <c r="E28231">
        <v>-9.8277199999999995E-2</v>
      </c>
      <c r="F28231" s="2" t="s">
        <v>27</v>
      </c>
    </row>
    <row r="28232" spans="1:6" x14ac:dyDescent="0.45">
      <c r="A28232">
        <v>53.635100000000001</v>
      </c>
      <c r="B28232">
        <v>-9.0287400000000002E-4</v>
      </c>
      <c r="C28232">
        <v>3</v>
      </c>
      <c r="D28232">
        <v>-9.4718300000000005E-2</v>
      </c>
      <c r="E28232">
        <v>-9.8276199999999994E-2</v>
      </c>
      <c r="F28232" s="2" t="s">
        <v>27</v>
      </c>
    </row>
    <row r="28233" spans="1:6" x14ac:dyDescent="0.45">
      <c r="A28233">
        <v>53.636099999999999</v>
      </c>
      <c r="B28233">
        <v>-4.5875400000000002E-4</v>
      </c>
      <c r="C28233">
        <v>3</v>
      </c>
      <c r="D28233">
        <v>-0.101767</v>
      </c>
      <c r="E28233">
        <v>-9.8275100000000004E-2</v>
      </c>
      <c r="F28233" s="2" t="s">
        <v>27</v>
      </c>
    </row>
    <row r="28234" spans="1:6" x14ac:dyDescent="0.45">
      <c r="A28234">
        <v>53.637099999999997</v>
      </c>
      <c r="B28234">
        <v>-9.0278899999999998E-4</v>
      </c>
      <c r="C28234">
        <v>3</v>
      </c>
      <c r="D28234">
        <v>-9.47128E-2</v>
      </c>
      <c r="E28234">
        <v>-9.8274E-2</v>
      </c>
      <c r="F28234" s="2" t="s">
        <v>27</v>
      </c>
    </row>
    <row r="28235" spans="1:6" x14ac:dyDescent="0.45">
      <c r="A28235">
        <v>53.638100000000001</v>
      </c>
      <c r="B28235">
        <v>-4.58667E-4</v>
      </c>
      <c r="C28235">
        <v>3</v>
      </c>
      <c r="D28235">
        <v>-0.101761</v>
      </c>
      <c r="E28235">
        <v>-9.8272899999999996E-2</v>
      </c>
      <c r="F28235" s="2" t="s">
        <v>27</v>
      </c>
    </row>
    <row r="28236" spans="1:6" x14ac:dyDescent="0.45">
      <c r="A28236">
        <v>53.639099999999999</v>
      </c>
      <c r="B28236">
        <v>-9.0269799999999996E-4</v>
      </c>
      <c r="C28236">
        <v>3</v>
      </c>
      <c r="D28236">
        <v>-9.4706899999999997E-2</v>
      </c>
      <c r="E28236">
        <v>-9.8271700000000003E-2</v>
      </c>
      <c r="F28236" s="2" t="s">
        <v>27</v>
      </c>
    </row>
    <row r="28237" spans="1:6" x14ac:dyDescent="0.45">
      <c r="A28237">
        <v>53.640099999999997</v>
      </c>
      <c r="B28237">
        <v>-4.5857299999999999E-4</v>
      </c>
      <c r="C28237">
        <v>3</v>
      </c>
      <c r="D28237">
        <v>-0.101755</v>
      </c>
      <c r="E28237">
        <v>-9.8270399999999994E-2</v>
      </c>
      <c r="F28237" s="2" t="s">
        <v>27</v>
      </c>
    </row>
    <row r="28238" spans="1:6" x14ac:dyDescent="0.45">
      <c r="A28238">
        <v>53.641100000000002</v>
      </c>
      <c r="B28238">
        <v>-9.0259800000000001E-4</v>
      </c>
      <c r="C28238">
        <v>3</v>
      </c>
      <c r="D28238">
        <v>-9.4700400000000004E-2</v>
      </c>
      <c r="E28238">
        <v>-9.8268999999999995E-2</v>
      </c>
      <c r="F28238" s="2" t="s">
        <v>27</v>
      </c>
    </row>
    <row r="28239" spans="1:6" x14ac:dyDescent="0.45">
      <c r="A28239">
        <v>53.642099999999999</v>
      </c>
      <c r="B28239">
        <v>-4.5846999999999999E-4</v>
      </c>
      <c r="C28239">
        <v>3</v>
      </c>
      <c r="D28239">
        <v>-0.10174800000000001</v>
      </c>
      <c r="E28239">
        <v>-9.8267599999999997E-2</v>
      </c>
      <c r="F28239" s="2" t="s">
        <v>27</v>
      </c>
    </row>
    <row r="28240" spans="1:6" x14ac:dyDescent="0.45">
      <c r="A28240">
        <v>53.643099999999997</v>
      </c>
      <c r="B28240">
        <v>-9.0249000000000004E-4</v>
      </c>
      <c r="C28240">
        <v>3</v>
      </c>
      <c r="D28240">
        <v>-9.4693299999999994E-2</v>
      </c>
      <c r="E28240">
        <v>-9.8266099999999995E-2</v>
      </c>
      <c r="F28240" s="2" t="s">
        <v>27</v>
      </c>
    </row>
    <row r="28241" spans="1:6" x14ac:dyDescent="0.45">
      <c r="A28241">
        <v>53.644100000000002</v>
      </c>
      <c r="B28241">
        <v>-4.5835899999999998E-4</v>
      </c>
      <c r="C28241">
        <v>3</v>
      </c>
      <c r="D28241">
        <v>-0.101741</v>
      </c>
      <c r="E28241">
        <v>-9.8264500000000005E-2</v>
      </c>
      <c r="F28241" s="2" t="s">
        <v>27</v>
      </c>
    </row>
    <row r="28242" spans="1:6" x14ac:dyDescent="0.45">
      <c r="A28242">
        <v>53.645099999999999</v>
      </c>
      <c r="B28242">
        <v>-9.0237300000000004E-4</v>
      </c>
      <c r="C28242">
        <v>3</v>
      </c>
      <c r="D28242">
        <v>-9.4685699999999998E-2</v>
      </c>
      <c r="E28242">
        <v>-9.8262799999999997E-2</v>
      </c>
      <c r="F28242" s="2" t="s">
        <v>27</v>
      </c>
    </row>
    <row r="28243" spans="1:6" x14ac:dyDescent="0.45">
      <c r="A28243">
        <v>53.646099999999997</v>
      </c>
      <c r="B28243">
        <v>-4.5823800000000003E-4</v>
      </c>
      <c r="C28243">
        <v>3</v>
      </c>
      <c r="D28243">
        <v>-0.101733</v>
      </c>
      <c r="E28243">
        <v>-9.8261100000000004E-2</v>
      </c>
      <c r="F28243" s="2" t="s">
        <v>27</v>
      </c>
    </row>
    <row r="28244" spans="1:6" x14ac:dyDescent="0.45">
      <c r="A28244">
        <v>53.647100000000002</v>
      </c>
      <c r="B28244">
        <v>-9.0224599999999999E-4</v>
      </c>
      <c r="C28244">
        <v>3</v>
      </c>
      <c r="D28244">
        <v>-9.4677399999999995E-2</v>
      </c>
      <c r="E28244">
        <v>-9.8259200000000005E-2</v>
      </c>
      <c r="F28244" s="2" t="s">
        <v>27</v>
      </c>
    </row>
    <row r="28245" spans="1:6" x14ac:dyDescent="0.45">
      <c r="A28245">
        <v>53.648099999999999</v>
      </c>
      <c r="B28245">
        <v>-4.5810799999999999E-4</v>
      </c>
      <c r="C28245">
        <v>3</v>
      </c>
      <c r="D28245">
        <v>-0.10172399999999999</v>
      </c>
      <c r="E28245">
        <v>-9.8257300000000006E-2</v>
      </c>
      <c r="F28245" s="2" t="s">
        <v>27</v>
      </c>
    </row>
    <row r="28246" spans="1:6" x14ac:dyDescent="0.45">
      <c r="A28246">
        <v>53.649099999999997</v>
      </c>
      <c r="B28246">
        <v>-9.0210900000000001E-4</v>
      </c>
      <c r="C28246">
        <v>3</v>
      </c>
      <c r="D28246">
        <v>-9.46684E-2</v>
      </c>
      <c r="E28246">
        <v>-9.8255300000000004E-2</v>
      </c>
      <c r="F28246" s="2" t="s">
        <v>27</v>
      </c>
    </row>
    <row r="28247" spans="1:6" x14ac:dyDescent="0.45">
      <c r="A28247">
        <v>53.650100000000002</v>
      </c>
      <c r="B28247">
        <v>-4.5796600000000003E-4</v>
      </c>
      <c r="C28247">
        <v>3</v>
      </c>
      <c r="D28247">
        <v>-0.101715</v>
      </c>
      <c r="E28247">
        <v>-9.8253199999999999E-2</v>
      </c>
      <c r="F28247" s="2" t="s">
        <v>27</v>
      </c>
    </row>
    <row r="28248" spans="1:6" x14ac:dyDescent="0.45">
      <c r="A28248">
        <v>53.6511</v>
      </c>
      <c r="B28248">
        <v>-9.0196099999999995E-4</v>
      </c>
      <c r="C28248">
        <v>3</v>
      </c>
      <c r="D28248">
        <v>-9.4658800000000001E-2</v>
      </c>
      <c r="E28248">
        <v>-9.8251000000000005E-2</v>
      </c>
      <c r="F28248" s="2" t="s">
        <v>27</v>
      </c>
    </row>
    <row r="28249" spans="1:6" x14ac:dyDescent="0.45">
      <c r="A28249">
        <v>53.652099999999997</v>
      </c>
      <c r="B28249">
        <v>-4.5781400000000002E-4</v>
      </c>
      <c r="C28249">
        <v>3</v>
      </c>
      <c r="D28249">
        <v>-0.101705</v>
      </c>
      <c r="E28249">
        <v>-9.8248699999999994E-2</v>
      </c>
      <c r="F28249" s="2" t="s">
        <v>27</v>
      </c>
    </row>
    <row r="28250" spans="1:6" x14ac:dyDescent="0.45">
      <c r="A28250">
        <v>53.653100000000002</v>
      </c>
      <c r="B28250">
        <v>-9.0180100000000003E-4</v>
      </c>
      <c r="C28250">
        <v>3</v>
      </c>
      <c r="D28250">
        <v>-9.4648300000000005E-2</v>
      </c>
      <c r="E28250">
        <v>-9.8246200000000006E-2</v>
      </c>
      <c r="F28250" s="2" t="s">
        <v>27</v>
      </c>
    </row>
    <row r="28251" spans="1:6" x14ac:dyDescent="0.45">
      <c r="A28251">
        <v>53.6541</v>
      </c>
      <c r="B28251">
        <v>-4.5764900000000002E-4</v>
      </c>
      <c r="C28251">
        <v>3</v>
      </c>
      <c r="D28251">
        <v>-0.10169400000000001</v>
      </c>
      <c r="E28251">
        <v>-9.8243700000000003E-2</v>
      </c>
      <c r="F28251" s="2" t="s">
        <v>27</v>
      </c>
    </row>
    <row r="28252" spans="1:6" x14ac:dyDescent="0.45">
      <c r="A28252">
        <v>53.655099999999997</v>
      </c>
      <c r="B28252">
        <v>-9.0162900000000004E-4</v>
      </c>
      <c r="C28252">
        <v>3</v>
      </c>
      <c r="D28252">
        <v>-9.4636999999999999E-2</v>
      </c>
      <c r="E28252">
        <v>-9.8241099999999998E-2</v>
      </c>
      <c r="F28252" s="2" t="s">
        <v>27</v>
      </c>
    </row>
    <row r="28253" spans="1:6" x14ac:dyDescent="0.45">
      <c r="A28253">
        <v>53.656100000000002</v>
      </c>
      <c r="B28253">
        <v>-4.5747099999999998E-4</v>
      </c>
      <c r="C28253">
        <v>3</v>
      </c>
      <c r="D28253">
        <v>-0.10168199999999999</v>
      </c>
      <c r="E28253">
        <v>-9.8238300000000001E-2</v>
      </c>
      <c r="F28253" s="2" t="s">
        <v>27</v>
      </c>
    </row>
    <row r="28254" spans="1:6" x14ac:dyDescent="0.45">
      <c r="A28254">
        <v>53.6571</v>
      </c>
      <c r="B28254">
        <v>-9.0144200000000002E-4</v>
      </c>
      <c r="C28254">
        <v>3</v>
      </c>
      <c r="D28254">
        <v>-9.4624799999999995E-2</v>
      </c>
      <c r="E28254">
        <v>-9.82354E-2</v>
      </c>
      <c r="F28254" s="2" t="s">
        <v>27</v>
      </c>
    </row>
    <row r="28255" spans="1:6" x14ac:dyDescent="0.45">
      <c r="A28255">
        <v>53.658099999999997</v>
      </c>
      <c r="B28255">
        <v>-4.57279E-4</v>
      </c>
      <c r="C28255">
        <v>3</v>
      </c>
      <c r="D28255">
        <v>-0.101669</v>
      </c>
      <c r="E28255">
        <v>-9.8232399999999997E-2</v>
      </c>
      <c r="F28255" s="2" t="s">
        <v>27</v>
      </c>
    </row>
    <row r="28256" spans="1:6" x14ac:dyDescent="0.45">
      <c r="A28256">
        <v>53.659100000000002</v>
      </c>
      <c r="B28256">
        <v>-9.0124200000000002E-4</v>
      </c>
      <c r="C28256">
        <v>3</v>
      </c>
      <c r="D28256">
        <v>-9.4611700000000007E-2</v>
      </c>
      <c r="E28256">
        <v>-9.8229300000000005E-2</v>
      </c>
      <c r="F28256" s="2" t="s">
        <v>27</v>
      </c>
    </row>
    <row r="28257" spans="1:6" x14ac:dyDescent="0.45">
      <c r="A28257">
        <v>53.6601</v>
      </c>
      <c r="B28257">
        <v>-4.5707199999999999E-4</v>
      </c>
      <c r="C28257">
        <v>3</v>
      </c>
      <c r="D28257">
        <v>-0.101656</v>
      </c>
      <c r="E28257">
        <v>-9.8225999999999994E-2</v>
      </c>
      <c r="F28257" s="2" t="s">
        <v>27</v>
      </c>
    </row>
    <row r="28258" spans="1:6" x14ac:dyDescent="0.45">
      <c r="A28258">
        <v>53.661099999999998</v>
      </c>
      <c r="B28258">
        <v>-9.0102499999999996E-4</v>
      </c>
      <c r="C28258">
        <v>3</v>
      </c>
      <c r="D28258">
        <v>-9.4597600000000004E-2</v>
      </c>
      <c r="E28258">
        <v>-9.8222599999999993E-2</v>
      </c>
      <c r="F28258" s="2" t="s">
        <v>27</v>
      </c>
    </row>
    <row r="28259" spans="1:6" x14ac:dyDescent="0.45">
      <c r="A28259">
        <v>53.662100000000002</v>
      </c>
      <c r="B28259">
        <v>-4.56849E-4</v>
      </c>
      <c r="C28259">
        <v>3</v>
      </c>
      <c r="D28259">
        <v>-0.101641</v>
      </c>
      <c r="E28259">
        <v>-9.8219000000000001E-2</v>
      </c>
      <c r="F28259" s="2" t="s">
        <v>27</v>
      </c>
    </row>
    <row r="28260" spans="1:6" x14ac:dyDescent="0.45">
      <c r="A28260">
        <v>53.6631</v>
      </c>
      <c r="B28260">
        <v>-9.0079299999999999E-4</v>
      </c>
      <c r="C28260">
        <v>3</v>
      </c>
      <c r="D28260">
        <v>-9.45825E-2</v>
      </c>
      <c r="E28260">
        <v>-9.8215300000000005E-2</v>
      </c>
      <c r="F28260" s="2" t="s">
        <v>27</v>
      </c>
    </row>
    <row r="28261" spans="1:6" x14ac:dyDescent="0.45">
      <c r="A28261">
        <v>53.664099999999998</v>
      </c>
      <c r="B28261">
        <v>-4.5660900000000002E-4</v>
      </c>
      <c r="C28261">
        <v>3</v>
      </c>
      <c r="D28261">
        <v>-0.10162499999999999</v>
      </c>
      <c r="E28261">
        <v>-9.8211400000000004E-2</v>
      </c>
      <c r="F28261" s="2" t="s">
        <v>27</v>
      </c>
    </row>
    <row r="28262" spans="1:6" x14ac:dyDescent="0.45">
      <c r="A28262">
        <v>53.665100000000002</v>
      </c>
      <c r="B28262">
        <v>-9.0054299999999996E-4</v>
      </c>
      <c r="C28262">
        <v>3</v>
      </c>
      <c r="D28262">
        <v>-9.4566300000000006E-2</v>
      </c>
      <c r="E28262">
        <v>-9.82074E-2</v>
      </c>
      <c r="F28262" s="2" t="s">
        <v>27</v>
      </c>
    </row>
    <row r="28263" spans="1:6" x14ac:dyDescent="0.45">
      <c r="A28263">
        <v>53.6661</v>
      </c>
      <c r="B28263">
        <v>-4.5635199999999998E-4</v>
      </c>
      <c r="C28263">
        <v>3</v>
      </c>
      <c r="D28263">
        <v>-0.101609</v>
      </c>
      <c r="E28263">
        <v>-9.8203200000000004E-2</v>
      </c>
      <c r="F28263" s="2" t="s">
        <v>27</v>
      </c>
    </row>
    <row r="28264" spans="1:6" x14ac:dyDescent="0.45">
      <c r="A28264">
        <v>53.667099999999998</v>
      </c>
      <c r="B28264">
        <v>-9.0027499999999997E-4</v>
      </c>
      <c r="C28264">
        <v>3</v>
      </c>
      <c r="D28264">
        <v>-9.4548900000000005E-2</v>
      </c>
      <c r="E28264">
        <v>-9.8198900000000006E-2</v>
      </c>
      <c r="F28264" s="2" t="s">
        <v>27</v>
      </c>
    </row>
    <row r="28265" spans="1:6" x14ac:dyDescent="0.45">
      <c r="A28265">
        <v>53.668100000000003</v>
      </c>
      <c r="B28265">
        <v>-4.5607500000000001E-4</v>
      </c>
      <c r="C28265">
        <v>3</v>
      </c>
      <c r="D28265">
        <v>-0.101591</v>
      </c>
      <c r="E28265">
        <v>-9.8194400000000001E-2</v>
      </c>
      <c r="F28265" s="2" t="s">
        <v>27</v>
      </c>
    </row>
    <row r="28266" spans="1:6" x14ac:dyDescent="0.45">
      <c r="A28266">
        <v>53.6691</v>
      </c>
      <c r="B28266">
        <v>-8.9998699999999999E-4</v>
      </c>
      <c r="C28266">
        <v>3</v>
      </c>
      <c r="D28266">
        <v>-9.4530199999999995E-2</v>
      </c>
      <c r="E28266">
        <v>-9.8189600000000002E-2</v>
      </c>
      <c r="F28266" s="2" t="s">
        <v>27</v>
      </c>
    </row>
    <row r="28267" spans="1:6" x14ac:dyDescent="0.45">
      <c r="A28267">
        <v>53.670099999999998</v>
      </c>
      <c r="B28267">
        <v>-4.5577900000000001E-4</v>
      </c>
      <c r="C28267">
        <v>3</v>
      </c>
      <c r="D28267">
        <v>-0.10157099999999999</v>
      </c>
      <c r="E28267">
        <v>-9.81847E-2</v>
      </c>
      <c r="F28267" s="2" t="s">
        <v>27</v>
      </c>
    </row>
    <row r="28268" spans="1:6" x14ac:dyDescent="0.45">
      <c r="A28268">
        <v>53.671100000000003</v>
      </c>
      <c r="B28268">
        <v>-8.99678E-4</v>
      </c>
      <c r="C28268">
        <v>3</v>
      </c>
      <c r="D28268">
        <v>-9.4510200000000003E-2</v>
      </c>
      <c r="E28268">
        <v>-9.8179699999999995E-2</v>
      </c>
      <c r="F28268" s="2" t="s">
        <v>27</v>
      </c>
    </row>
    <row r="28269" spans="1:6" x14ac:dyDescent="0.45">
      <c r="A28269">
        <v>53.6721</v>
      </c>
      <c r="B28269">
        <v>-4.55461E-4</v>
      </c>
      <c r="C28269">
        <v>3</v>
      </c>
      <c r="D28269">
        <v>-0.101551</v>
      </c>
      <c r="E28269">
        <v>-9.8174399999999995E-2</v>
      </c>
      <c r="F28269" s="2" t="s">
        <v>27</v>
      </c>
    </row>
    <row r="28270" spans="1:6" x14ac:dyDescent="0.45">
      <c r="A28270">
        <v>53.673099999999998</v>
      </c>
      <c r="B28270">
        <v>-8.9934699999999999E-4</v>
      </c>
      <c r="C28270">
        <v>3</v>
      </c>
      <c r="D28270">
        <v>-9.4488900000000001E-2</v>
      </c>
      <c r="E28270">
        <v>-9.8168900000000003E-2</v>
      </c>
      <c r="F28270" s="2" t="s">
        <v>27</v>
      </c>
    </row>
    <row r="28271" spans="1:6" x14ac:dyDescent="0.45">
      <c r="A28271">
        <v>53.674100000000003</v>
      </c>
      <c r="B28271">
        <v>-4.5511999999999999E-4</v>
      </c>
      <c r="C28271">
        <v>3</v>
      </c>
      <c r="D28271">
        <v>-0.10152799999999999</v>
      </c>
      <c r="E28271">
        <v>-9.8163200000000006E-2</v>
      </c>
      <c r="F28271" s="2" t="s">
        <v>27</v>
      </c>
    </row>
    <row r="28272" spans="1:6" x14ac:dyDescent="0.45">
      <c r="A28272">
        <v>53.6751</v>
      </c>
      <c r="B28272">
        <v>-8.9899299999999995E-4</v>
      </c>
      <c r="C28272">
        <v>3</v>
      </c>
      <c r="D28272">
        <v>-9.4466099999999997E-2</v>
      </c>
      <c r="E28272">
        <v>-9.8157300000000003E-2</v>
      </c>
      <c r="F28272" s="2" t="s">
        <v>27</v>
      </c>
    </row>
    <row r="28273" spans="1:6" x14ac:dyDescent="0.45">
      <c r="A28273">
        <v>53.676099999999998</v>
      </c>
      <c r="B28273">
        <v>-4.5475499999999999E-4</v>
      </c>
      <c r="C28273">
        <v>3</v>
      </c>
      <c r="D28273">
        <v>-0.101505</v>
      </c>
      <c r="E28273">
        <v>-9.8151100000000005E-2</v>
      </c>
      <c r="F28273" s="2" t="s">
        <v>27</v>
      </c>
    </row>
    <row r="28274" spans="1:6" x14ac:dyDescent="0.45">
      <c r="A28274">
        <v>53.677100000000003</v>
      </c>
      <c r="B28274">
        <v>-8.9861400000000005E-4</v>
      </c>
      <c r="C28274">
        <v>3</v>
      </c>
      <c r="D28274">
        <v>-9.4441700000000003E-2</v>
      </c>
      <c r="E28274">
        <v>-9.8144800000000004E-2</v>
      </c>
      <c r="F28274" s="2" t="s">
        <v>27</v>
      </c>
    </row>
    <row r="28275" spans="1:6" x14ac:dyDescent="0.45">
      <c r="A28275">
        <v>53.678100000000001</v>
      </c>
      <c r="B28275">
        <v>-4.5436499999999998E-4</v>
      </c>
      <c r="C28275">
        <v>3</v>
      </c>
      <c r="D28275">
        <v>-0.10148</v>
      </c>
      <c r="E28275">
        <v>-9.8138199999999995E-2</v>
      </c>
      <c r="F28275" s="2" t="s">
        <v>27</v>
      </c>
    </row>
    <row r="28276" spans="1:6" x14ac:dyDescent="0.45">
      <c r="A28276">
        <v>53.679099999999998</v>
      </c>
      <c r="B28276">
        <v>-8.9820899999999996E-4</v>
      </c>
      <c r="C28276">
        <v>3</v>
      </c>
      <c r="D28276">
        <v>-9.4415799999999994E-2</v>
      </c>
      <c r="E28276">
        <v>-9.8131300000000005E-2</v>
      </c>
      <c r="F28276" s="2" t="s">
        <v>27</v>
      </c>
    </row>
    <row r="28277" spans="1:6" x14ac:dyDescent="0.45">
      <c r="A28277">
        <v>53.680100000000003</v>
      </c>
      <c r="B28277">
        <v>-4.5394800000000003E-4</v>
      </c>
      <c r="C28277">
        <v>3</v>
      </c>
      <c r="D28277">
        <v>-0.101453</v>
      </c>
      <c r="E28277">
        <v>-9.8124199999999995E-2</v>
      </c>
      <c r="F28277" s="2" t="s">
        <v>27</v>
      </c>
    </row>
    <row r="28278" spans="1:6" x14ac:dyDescent="0.45">
      <c r="A28278">
        <v>53.681100000000001</v>
      </c>
      <c r="B28278">
        <v>-8.9777599999999998E-4</v>
      </c>
      <c r="C28278">
        <v>3</v>
      </c>
      <c r="D28278">
        <v>-9.4388100000000003E-2</v>
      </c>
      <c r="E28278">
        <v>-9.8116800000000004E-2</v>
      </c>
      <c r="F28278" s="2" t="s">
        <v>27</v>
      </c>
    </row>
    <row r="28279" spans="1:6" x14ac:dyDescent="0.45">
      <c r="A28279">
        <v>53.682099999999998</v>
      </c>
      <c r="B28279">
        <v>-4.5350300000000001E-4</v>
      </c>
      <c r="C28279">
        <v>3</v>
      </c>
      <c r="D28279">
        <v>-0.101424</v>
      </c>
      <c r="E28279">
        <v>-9.8109199999999994E-2</v>
      </c>
      <c r="F28279" s="2" t="s">
        <v>27</v>
      </c>
    </row>
    <row r="28280" spans="1:6" x14ac:dyDescent="0.45">
      <c r="A28280">
        <v>53.683100000000003</v>
      </c>
      <c r="B28280">
        <v>-8.9731399999999997E-4</v>
      </c>
      <c r="C28280">
        <v>3</v>
      </c>
      <c r="D28280">
        <v>-9.4358600000000001E-2</v>
      </c>
      <c r="E28280">
        <v>-9.8101300000000002E-2</v>
      </c>
      <c r="F28280" s="2" t="s">
        <v>27</v>
      </c>
    </row>
    <row r="28281" spans="1:6" x14ac:dyDescent="0.45">
      <c r="A28281">
        <v>53.684100000000001</v>
      </c>
      <c r="B28281">
        <v>-4.5302800000000001E-4</v>
      </c>
      <c r="C28281">
        <v>3</v>
      </c>
      <c r="D28281">
        <v>-0.101394</v>
      </c>
      <c r="E28281">
        <v>-9.8093100000000003E-2</v>
      </c>
      <c r="F28281" s="2" t="s">
        <v>27</v>
      </c>
    </row>
    <row r="28282" spans="1:6" x14ac:dyDescent="0.45">
      <c r="A28282">
        <v>53.685099999999998</v>
      </c>
      <c r="B28282">
        <v>-8.9682200000000003E-4</v>
      </c>
      <c r="C28282">
        <v>3</v>
      </c>
      <c r="D28282">
        <v>-9.43272E-2</v>
      </c>
      <c r="E28282">
        <v>-9.8084599999999994E-2</v>
      </c>
      <c r="F28282" s="2" t="s">
        <v>27</v>
      </c>
    </row>
    <row r="28283" spans="1:6" x14ac:dyDescent="0.45">
      <c r="A28283">
        <v>53.686100000000003</v>
      </c>
      <c r="B28283">
        <v>-4.52521E-4</v>
      </c>
      <c r="C28283">
        <v>3</v>
      </c>
      <c r="D28283">
        <v>-0.10136199999999999</v>
      </c>
      <c r="E28283">
        <v>-9.8075899999999994E-2</v>
      </c>
      <c r="F28283" s="2" t="s">
        <v>27</v>
      </c>
    </row>
    <row r="28284" spans="1:6" x14ac:dyDescent="0.45">
      <c r="A28284">
        <v>53.687100000000001</v>
      </c>
      <c r="B28284">
        <v>-8.96297E-4</v>
      </c>
      <c r="C28284">
        <v>3</v>
      </c>
      <c r="D28284">
        <v>-9.42939E-2</v>
      </c>
      <c r="E28284">
        <v>-9.8066799999999996E-2</v>
      </c>
      <c r="F28284" s="2" t="s">
        <v>27</v>
      </c>
    </row>
    <row r="28285" spans="1:6" x14ac:dyDescent="0.45">
      <c r="A28285">
        <v>53.688099999999999</v>
      </c>
      <c r="B28285">
        <v>-4.5198200000000002E-4</v>
      </c>
      <c r="C28285">
        <v>3</v>
      </c>
      <c r="D28285">
        <v>-0.101327</v>
      </c>
      <c r="E28285">
        <v>-9.8057400000000003E-2</v>
      </c>
      <c r="F28285" s="2" t="s">
        <v>27</v>
      </c>
    </row>
    <row r="28286" spans="1:6" x14ac:dyDescent="0.45">
      <c r="A28286">
        <v>53.689100000000003</v>
      </c>
      <c r="B28286">
        <v>-8.95739E-4</v>
      </c>
      <c r="C28286">
        <v>3</v>
      </c>
      <c r="D28286">
        <v>-9.4258400000000006E-2</v>
      </c>
      <c r="E28286">
        <v>-9.8047700000000002E-2</v>
      </c>
      <c r="F28286" s="2" t="s">
        <v>27</v>
      </c>
    </row>
    <row r="28287" spans="1:6" x14ac:dyDescent="0.45">
      <c r="A28287">
        <v>53.690100000000001</v>
      </c>
      <c r="B28287">
        <v>-4.5140799999999999E-4</v>
      </c>
      <c r="C28287">
        <v>3</v>
      </c>
      <c r="D28287">
        <v>-0.10129100000000001</v>
      </c>
      <c r="E28287">
        <v>-9.8037600000000003E-2</v>
      </c>
      <c r="F28287" s="2" t="s">
        <v>27</v>
      </c>
    </row>
    <row r="28288" spans="1:6" x14ac:dyDescent="0.45">
      <c r="A28288">
        <v>53.691099999999999</v>
      </c>
      <c r="B28288">
        <v>-8.9514399999999995E-4</v>
      </c>
      <c r="C28288">
        <v>3</v>
      </c>
      <c r="D28288">
        <v>-9.4220799999999993E-2</v>
      </c>
      <c r="E28288">
        <v>-9.8027199999999995E-2</v>
      </c>
      <c r="F28288" s="2" t="s">
        <v>27</v>
      </c>
    </row>
    <row r="28289" spans="1:6" x14ac:dyDescent="0.45">
      <c r="A28289">
        <v>53.692100000000003</v>
      </c>
      <c r="B28289">
        <v>-4.5079799999999998E-4</v>
      </c>
      <c r="C28289">
        <v>3</v>
      </c>
      <c r="D28289">
        <v>-0.10125199999999999</v>
      </c>
      <c r="E28289">
        <v>-9.8016400000000004E-2</v>
      </c>
      <c r="F28289" s="2" t="s">
        <v>27</v>
      </c>
    </row>
    <row r="28290" spans="1:6" x14ac:dyDescent="0.45">
      <c r="A28290">
        <v>53.693100000000001</v>
      </c>
      <c r="B28290">
        <v>-8.9451299999999999E-4</v>
      </c>
      <c r="C28290">
        <v>3</v>
      </c>
      <c r="D28290">
        <v>-9.4180899999999998E-2</v>
      </c>
      <c r="E28290">
        <v>-9.8005300000000004E-2</v>
      </c>
      <c r="F28290" s="2" t="s">
        <v>27</v>
      </c>
    </row>
    <row r="28291" spans="1:6" x14ac:dyDescent="0.45">
      <c r="A28291">
        <v>53.694099999999999</v>
      </c>
      <c r="B28291">
        <v>-4.50149E-4</v>
      </c>
      <c r="C28291">
        <v>3</v>
      </c>
      <c r="D28291">
        <v>-0.101211</v>
      </c>
      <c r="E28291">
        <v>-9.7993800000000006E-2</v>
      </c>
      <c r="F28291" s="2" t="s">
        <v>27</v>
      </c>
    </row>
    <row r="28292" spans="1:6" x14ac:dyDescent="0.45">
      <c r="A28292">
        <v>53.695099999999996</v>
      </c>
      <c r="B28292">
        <v>-8.9384200000000005E-4</v>
      </c>
      <c r="C28292">
        <v>3</v>
      </c>
      <c r="D28292">
        <v>-9.4138600000000003E-2</v>
      </c>
      <c r="E28292">
        <v>-9.7982E-2</v>
      </c>
      <c r="F28292" s="2" t="s">
        <v>27</v>
      </c>
    </row>
    <row r="28293" spans="1:6" x14ac:dyDescent="0.45">
      <c r="A28293">
        <v>53.696100000000001</v>
      </c>
      <c r="B28293">
        <v>-4.4946E-4</v>
      </c>
      <c r="C28293">
        <v>3</v>
      </c>
      <c r="D28293">
        <v>-0.10116799999999999</v>
      </c>
      <c r="E28293">
        <v>-9.7969700000000007E-2</v>
      </c>
      <c r="F28293" s="2" t="s">
        <v>27</v>
      </c>
    </row>
    <row r="28294" spans="1:6" x14ac:dyDescent="0.45">
      <c r="A28294">
        <v>53.697099999999999</v>
      </c>
      <c r="B28294">
        <v>-8.9313000000000001E-4</v>
      </c>
      <c r="C28294">
        <v>3</v>
      </c>
      <c r="D28294">
        <v>-9.4093700000000002E-2</v>
      </c>
      <c r="E28294">
        <v>-9.7957000000000002E-2</v>
      </c>
      <c r="F28294" s="2" t="s">
        <v>27</v>
      </c>
    </row>
    <row r="28295" spans="1:6" x14ac:dyDescent="0.45">
      <c r="A28295">
        <v>53.698099999999997</v>
      </c>
      <c r="B28295">
        <v>-4.4872999999999999E-4</v>
      </c>
      <c r="C28295">
        <v>3</v>
      </c>
      <c r="D28295">
        <v>-0.101121</v>
      </c>
      <c r="E28295">
        <v>-9.7944000000000003E-2</v>
      </c>
      <c r="F28295" s="2" t="s">
        <v>27</v>
      </c>
    </row>
    <row r="28296" spans="1:6" x14ac:dyDescent="0.45">
      <c r="A28296">
        <v>53.699100000000001</v>
      </c>
      <c r="B28296">
        <v>-8.9237599999999995E-4</v>
      </c>
      <c r="C28296">
        <v>3</v>
      </c>
      <c r="D28296">
        <v>-9.4046299999999999E-2</v>
      </c>
      <c r="E28296">
        <v>-9.7930400000000001E-2</v>
      </c>
      <c r="F28296" s="2" t="s">
        <v>27</v>
      </c>
    </row>
    <row r="28297" spans="1:6" x14ac:dyDescent="0.45">
      <c r="A28297">
        <v>53.700099999999999</v>
      </c>
      <c r="B28297">
        <v>-4.4795499999999999E-4</v>
      </c>
      <c r="C28297">
        <v>3</v>
      </c>
      <c r="D28297">
        <v>-0.101073</v>
      </c>
      <c r="E28297">
        <v>-9.7916500000000004E-2</v>
      </c>
      <c r="F28297" s="2" t="s">
        <v>27</v>
      </c>
    </row>
    <row r="28298" spans="1:6" x14ac:dyDescent="0.45">
      <c r="A28298">
        <v>53.701099999999997</v>
      </c>
      <c r="B28298">
        <v>-8.9157600000000004E-4</v>
      </c>
      <c r="C28298">
        <v>3</v>
      </c>
      <c r="D28298">
        <v>-9.3996099999999999E-2</v>
      </c>
      <c r="E28298">
        <v>-9.7902100000000006E-2</v>
      </c>
      <c r="F28298" s="2" t="s">
        <v>27</v>
      </c>
    </row>
    <row r="28299" spans="1:6" x14ac:dyDescent="0.45">
      <c r="A28299">
        <v>53.702100000000002</v>
      </c>
      <c r="B28299">
        <v>-4.4713499999999998E-4</v>
      </c>
      <c r="C28299">
        <v>3</v>
      </c>
      <c r="D28299">
        <v>-0.101021</v>
      </c>
      <c r="E28299">
        <v>-9.7887299999999997E-2</v>
      </c>
      <c r="F28299" s="2" t="s">
        <v>27</v>
      </c>
    </row>
    <row r="28300" spans="1:6" x14ac:dyDescent="0.45">
      <c r="A28300">
        <v>53.703099999999999</v>
      </c>
      <c r="B28300">
        <v>-8.9072999999999995E-4</v>
      </c>
      <c r="C28300">
        <v>3</v>
      </c>
      <c r="D28300">
        <v>-9.3943100000000002E-2</v>
      </c>
      <c r="E28300">
        <v>-9.7872000000000001E-2</v>
      </c>
      <c r="F28300" s="2" t="s">
        <v>27</v>
      </c>
    </row>
    <row r="28301" spans="1:6" x14ac:dyDescent="0.45">
      <c r="A28301">
        <v>53.704099999999997</v>
      </c>
      <c r="B28301">
        <v>-4.4626699999999997E-4</v>
      </c>
      <c r="C28301">
        <v>3</v>
      </c>
      <c r="D28301">
        <v>-0.100967</v>
      </c>
      <c r="E28301">
        <v>-9.7856200000000004E-2</v>
      </c>
      <c r="F28301" s="2" t="s">
        <v>27</v>
      </c>
    </row>
    <row r="28302" spans="1:6" x14ac:dyDescent="0.45">
      <c r="A28302">
        <v>53.705100000000002</v>
      </c>
      <c r="B28302">
        <v>-8.8983499999999995E-4</v>
      </c>
      <c r="C28302">
        <v>3</v>
      </c>
      <c r="D28302">
        <v>-9.3887100000000001E-2</v>
      </c>
      <c r="E28302">
        <v>-9.7839899999999994E-2</v>
      </c>
      <c r="F28302" s="2" t="s">
        <v>27</v>
      </c>
    </row>
    <row r="28303" spans="1:6" x14ac:dyDescent="0.45">
      <c r="A28303">
        <v>53.706099999999999</v>
      </c>
      <c r="B28303">
        <v>-4.4535000000000001E-4</v>
      </c>
      <c r="C28303">
        <v>3</v>
      </c>
      <c r="D28303">
        <v>-0.100909</v>
      </c>
      <c r="E28303">
        <v>-9.7823099999999996E-2</v>
      </c>
      <c r="F28303" s="2" t="s">
        <v>27</v>
      </c>
    </row>
    <row r="28304" spans="1:6" x14ac:dyDescent="0.45">
      <c r="A28304">
        <v>53.707099999999997</v>
      </c>
      <c r="B28304">
        <v>-8.8888900000000002E-4</v>
      </c>
      <c r="C28304">
        <v>3</v>
      </c>
      <c r="D28304">
        <v>-9.3827999999999995E-2</v>
      </c>
      <c r="E28304">
        <v>-9.7805799999999998E-2</v>
      </c>
      <c r="F28304" s="2" t="s">
        <v>27</v>
      </c>
    </row>
    <row r="28305" spans="1:6" x14ac:dyDescent="0.45">
      <c r="A28305">
        <v>53.708100000000002</v>
      </c>
      <c r="B28305">
        <v>-4.4438000000000002E-4</v>
      </c>
      <c r="C28305">
        <v>3</v>
      </c>
      <c r="D28305">
        <v>-0.10084899999999999</v>
      </c>
      <c r="E28305">
        <v>-9.7788E-2</v>
      </c>
      <c r="F28305" s="2" t="s">
        <v>27</v>
      </c>
    </row>
    <row r="28306" spans="1:6" x14ac:dyDescent="0.45">
      <c r="A28306">
        <v>53.709099999999999</v>
      </c>
      <c r="B28306">
        <v>-8.8789000000000001E-4</v>
      </c>
      <c r="C28306">
        <v>3</v>
      </c>
      <c r="D28306">
        <v>-9.3765600000000004E-2</v>
      </c>
      <c r="E28306">
        <v>-9.7769599999999998E-2</v>
      </c>
      <c r="F28306" s="2" t="s">
        <v>27</v>
      </c>
    </row>
    <row r="28307" spans="1:6" x14ac:dyDescent="0.45">
      <c r="A28307">
        <v>53.710099999999997</v>
      </c>
      <c r="B28307">
        <v>-4.4335700000000002E-4</v>
      </c>
      <c r="C28307">
        <v>3</v>
      </c>
      <c r="D28307">
        <v>-0.100785</v>
      </c>
      <c r="E28307">
        <v>-9.7750699999999996E-2</v>
      </c>
      <c r="F28307" s="2" t="s">
        <v>27</v>
      </c>
    </row>
    <row r="28308" spans="1:6" x14ac:dyDescent="0.45">
      <c r="A28308">
        <v>53.711100000000002</v>
      </c>
      <c r="B28308">
        <v>-8.86836E-4</v>
      </c>
      <c r="C28308">
        <v>3</v>
      </c>
      <c r="D28308">
        <v>-9.3699900000000003E-2</v>
      </c>
      <c r="E28308">
        <v>-9.7731200000000004E-2</v>
      </c>
      <c r="F28308" s="2" t="s">
        <v>27</v>
      </c>
    </row>
    <row r="28309" spans="1:6" x14ac:dyDescent="0.45">
      <c r="A28309">
        <v>53.7121</v>
      </c>
      <c r="B28309">
        <v>-4.42278E-4</v>
      </c>
      <c r="C28309">
        <v>3</v>
      </c>
      <c r="D28309">
        <v>-0.100717</v>
      </c>
      <c r="E28309">
        <v>-9.7711099999999995E-2</v>
      </c>
      <c r="F28309" s="2" t="s">
        <v>27</v>
      </c>
    </row>
    <row r="28310" spans="1:6" x14ac:dyDescent="0.45">
      <c r="A28310">
        <v>53.713099999999997</v>
      </c>
      <c r="B28310">
        <v>-8.8572499999999997E-4</v>
      </c>
      <c r="C28310">
        <v>3</v>
      </c>
      <c r="D28310">
        <v>-9.36308E-2</v>
      </c>
      <c r="E28310">
        <v>-9.7690399999999997E-2</v>
      </c>
      <c r="F28310" s="2" t="s">
        <v>27</v>
      </c>
    </row>
    <row r="28311" spans="1:6" x14ac:dyDescent="0.45">
      <c r="A28311">
        <v>53.714100000000002</v>
      </c>
      <c r="B28311">
        <v>-4.4114000000000002E-4</v>
      </c>
      <c r="C28311">
        <v>3</v>
      </c>
      <c r="D28311">
        <v>-0.100647</v>
      </c>
      <c r="E28311">
        <v>-9.7669099999999995E-2</v>
      </c>
      <c r="F28311" s="2" t="s">
        <v>27</v>
      </c>
    </row>
    <row r="28312" spans="1:6" x14ac:dyDescent="0.45">
      <c r="A28312">
        <v>53.7151</v>
      </c>
      <c r="B28312">
        <v>-8.8455499999999998E-4</v>
      </c>
      <c r="C28312">
        <v>3</v>
      </c>
      <c r="D28312">
        <v>-9.3558000000000002E-2</v>
      </c>
      <c r="E28312">
        <v>-9.7647200000000003E-2</v>
      </c>
      <c r="F28312" s="2" t="s">
        <v>27</v>
      </c>
    </row>
    <row r="28313" spans="1:6" x14ac:dyDescent="0.45">
      <c r="A28313">
        <v>53.716099999999997</v>
      </c>
      <c r="B28313">
        <v>-4.3994299999999999E-4</v>
      </c>
      <c r="C28313">
        <v>3</v>
      </c>
      <c r="D28313">
        <v>-0.10057199999999999</v>
      </c>
      <c r="E28313">
        <v>-9.7624699999999995E-2</v>
      </c>
      <c r="F28313" s="2" t="s">
        <v>27</v>
      </c>
    </row>
    <row r="28314" spans="1:6" x14ac:dyDescent="0.45">
      <c r="A28314">
        <v>53.717100000000002</v>
      </c>
      <c r="B28314">
        <v>-8.8332299999999999E-4</v>
      </c>
      <c r="C28314">
        <v>3</v>
      </c>
      <c r="D28314">
        <v>-9.3481400000000006E-2</v>
      </c>
      <c r="E28314">
        <v>-9.7601499999999994E-2</v>
      </c>
      <c r="F28314" s="2" t="s">
        <v>27</v>
      </c>
    </row>
    <row r="28315" spans="1:6" x14ac:dyDescent="0.45">
      <c r="A28315">
        <v>53.7181</v>
      </c>
      <c r="B28315">
        <v>-4.38684E-4</v>
      </c>
      <c r="C28315">
        <v>3</v>
      </c>
      <c r="D28315">
        <v>-0.100494</v>
      </c>
      <c r="E28315">
        <v>-9.7577700000000003E-2</v>
      </c>
      <c r="F28315" s="2" t="s">
        <v>27</v>
      </c>
    </row>
    <row r="28316" spans="1:6" x14ac:dyDescent="0.45">
      <c r="A28316">
        <v>53.719099999999997</v>
      </c>
      <c r="B28316">
        <v>-8.8202899999999999E-4</v>
      </c>
      <c r="C28316">
        <v>3</v>
      </c>
      <c r="D28316">
        <v>-9.3400999999999998E-2</v>
      </c>
      <c r="E28316">
        <v>-9.7553200000000007E-2</v>
      </c>
      <c r="F28316" s="2" t="s">
        <v>27</v>
      </c>
    </row>
    <row r="28317" spans="1:6" x14ac:dyDescent="0.45">
      <c r="A28317">
        <v>53.720100000000002</v>
      </c>
      <c r="B28317">
        <v>-4.3735999999999997E-4</v>
      </c>
      <c r="C28317">
        <v>3</v>
      </c>
      <c r="D28317">
        <v>-0.100411</v>
      </c>
      <c r="E28317">
        <v>-9.7527900000000001E-2</v>
      </c>
      <c r="F28317" s="2" t="s">
        <v>27</v>
      </c>
    </row>
    <row r="28318" spans="1:6" x14ac:dyDescent="0.45">
      <c r="A28318">
        <v>53.7211</v>
      </c>
      <c r="B28318">
        <v>-8.8066900000000005E-4</v>
      </c>
      <c r="C28318">
        <v>3</v>
      </c>
      <c r="D28318">
        <v>-9.3316499999999997E-2</v>
      </c>
      <c r="E28318">
        <v>-9.7502000000000005E-2</v>
      </c>
      <c r="F28318" s="2" t="s">
        <v>27</v>
      </c>
    </row>
    <row r="28319" spans="1:6" x14ac:dyDescent="0.45">
      <c r="A28319">
        <v>53.722099999999998</v>
      </c>
      <c r="B28319">
        <v>-4.3596999999999999E-4</v>
      </c>
      <c r="C28319">
        <v>3</v>
      </c>
      <c r="D28319">
        <v>-0.100325</v>
      </c>
      <c r="E28319">
        <v>-9.7475400000000004E-2</v>
      </c>
      <c r="F28319" s="2" t="s">
        <v>27</v>
      </c>
    </row>
    <row r="28320" spans="1:6" x14ac:dyDescent="0.45">
      <c r="A28320">
        <v>53.723100000000002</v>
      </c>
      <c r="B28320">
        <v>-8.7924100000000001E-4</v>
      </c>
      <c r="C28320">
        <v>3</v>
      </c>
      <c r="D28320">
        <v>-9.3227900000000002E-2</v>
      </c>
      <c r="E28320">
        <v>-9.7448000000000007E-2</v>
      </c>
      <c r="F28320" s="2" t="s">
        <v>27</v>
      </c>
    </row>
    <row r="28321" spans="1:6" x14ac:dyDescent="0.45">
      <c r="A28321">
        <v>53.7241</v>
      </c>
      <c r="B28321">
        <v>-4.34511E-4</v>
      </c>
      <c r="C28321">
        <v>3</v>
      </c>
      <c r="D28321">
        <v>-0.100234</v>
      </c>
      <c r="E28321">
        <v>-9.7419800000000001E-2</v>
      </c>
      <c r="F28321" s="2" t="s">
        <v>27</v>
      </c>
    </row>
    <row r="28322" spans="1:6" x14ac:dyDescent="0.45">
      <c r="A28322">
        <v>53.725099999999998</v>
      </c>
      <c r="B28322">
        <v>-8.7774399999999996E-4</v>
      </c>
      <c r="C28322">
        <v>3</v>
      </c>
      <c r="D28322">
        <v>-9.3134999999999996E-2</v>
      </c>
      <c r="E28322">
        <v>-9.7390900000000002E-2</v>
      </c>
      <c r="F28322" s="2" t="s">
        <v>27</v>
      </c>
    </row>
    <row r="28323" spans="1:6" x14ac:dyDescent="0.45">
      <c r="A28323">
        <v>53.726100000000002</v>
      </c>
      <c r="B28323">
        <v>-4.32982E-4</v>
      </c>
      <c r="C28323">
        <v>3</v>
      </c>
      <c r="D28323">
        <v>-0.10013900000000001</v>
      </c>
      <c r="E28323">
        <v>-9.7361199999999995E-2</v>
      </c>
      <c r="F28323" s="2" t="s">
        <v>27</v>
      </c>
    </row>
    <row r="28324" spans="1:6" x14ac:dyDescent="0.45">
      <c r="A28324">
        <v>53.7271</v>
      </c>
      <c r="B28324">
        <v>-8.7617599999999999E-4</v>
      </c>
      <c r="C28324">
        <v>3</v>
      </c>
      <c r="D28324">
        <v>-9.3037599999999998E-2</v>
      </c>
      <c r="E28324">
        <v>-9.7330799999999995E-2</v>
      </c>
      <c r="F28324" s="2" t="s">
        <v>27</v>
      </c>
    </row>
    <row r="28325" spans="1:6" x14ac:dyDescent="0.45">
      <c r="A28325">
        <v>53.728099999999998</v>
      </c>
      <c r="B28325">
        <v>-4.31381E-4</v>
      </c>
      <c r="C28325">
        <v>3</v>
      </c>
      <c r="D28325">
        <v>-0.10004</v>
      </c>
      <c r="E28325">
        <v>-9.7299399999999994E-2</v>
      </c>
      <c r="F28325" s="2" t="s">
        <v>27</v>
      </c>
    </row>
    <row r="28326" spans="1:6" x14ac:dyDescent="0.45">
      <c r="A28326">
        <v>53.729100000000003</v>
      </c>
      <c r="B28326">
        <v>-8.7453400000000005E-4</v>
      </c>
      <c r="C28326">
        <v>3</v>
      </c>
      <c r="D28326">
        <v>-9.2935599999999993E-2</v>
      </c>
      <c r="E28326">
        <v>-9.7267300000000001E-2</v>
      </c>
      <c r="F28326" s="2" t="s">
        <v>27</v>
      </c>
    </row>
    <row r="28327" spans="1:6" x14ac:dyDescent="0.45">
      <c r="A28327">
        <v>53.7301</v>
      </c>
      <c r="B28327">
        <v>-4.2970600000000002E-4</v>
      </c>
      <c r="C28327">
        <v>3</v>
      </c>
      <c r="D28327">
        <v>-9.9935899999999994E-2</v>
      </c>
      <c r="E28327">
        <v>-9.7234299999999996E-2</v>
      </c>
      <c r="F28327" s="2" t="s">
        <v>27</v>
      </c>
    </row>
    <row r="28328" spans="1:6" x14ac:dyDescent="0.45">
      <c r="A28328">
        <v>53.731099999999998</v>
      </c>
      <c r="B28328">
        <v>-8.72816E-4</v>
      </c>
      <c r="C28328">
        <v>3</v>
      </c>
      <c r="D28328">
        <v>-9.2828999999999995E-2</v>
      </c>
      <c r="E28328">
        <v>-9.7200499999999995E-2</v>
      </c>
      <c r="F28328" s="2" t="s">
        <v>27</v>
      </c>
    </row>
    <row r="28329" spans="1:6" x14ac:dyDescent="0.45">
      <c r="A28329">
        <v>53.732100000000003</v>
      </c>
      <c r="B28329">
        <v>-4.2795399999999998E-4</v>
      </c>
      <c r="C28329">
        <v>3</v>
      </c>
      <c r="D28329">
        <v>-9.9826999999999999E-2</v>
      </c>
      <c r="E28329">
        <v>-9.7165799999999997E-2</v>
      </c>
      <c r="F28329" s="2" t="s">
        <v>27</v>
      </c>
    </row>
    <row r="28330" spans="1:6" x14ac:dyDescent="0.45">
      <c r="A28330">
        <v>53.7331</v>
      </c>
      <c r="B28330">
        <v>-8.7102200000000005E-4</v>
      </c>
      <c r="C28330">
        <v>3</v>
      </c>
      <c r="D28330">
        <v>-9.2717400000000005E-2</v>
      </c>
      <c r="E28330">
        <v>-9.71302E-2</v>
      </c>
      <c r="F28330" s="2" t="s">
        <v>27</v>
      </c>
    </row>
    <row r="28331" spans="1:6" x14ac:dyDescent="0.45">
      <c r="A28331">
        <v>53.734099999999998</v>
      </c>
      <c r="B28331">
        <v>-4.26124E-4</v>
      </c>
      <c r="C28331">
        <v>3</v>
      </c>
      <c r="D28331">
        <v>-9.9713200000000002E-2</v>
      </c>
      <c r="E28331">
        <v>-9.7093600000000002E-2</v>
      </c>
      <c r="F28331" s="2" t="s">
        <v>27</v>
      </c>
    </row>
    <row r="28332" spans="1:6" x14ac:dyDescent="0.45">
      <c r="A28332">
        <v>53.735100000000003</v>
      </c>
      <c r="B28332">
        <v>-8.6914900000000005E-4</v>
      </c>
      <c r="C28332">
        <v>3</v>
      </c>
      <c r="D28332">
        <v>-9.26009E-2</v>
      </c>
      <c r="E28332">
        <v>-9.7056199999999995E-2</v>
      </c>
      <c r="F28332" s="2" t="s">
        <v>27</v>
      </c>
    </row>
    <row r="28333" spans="1:6" x14ac:dyDescent="0.45">
      <c r="A28333">
        <v>53.7361</v>
      </c>
      <c r="B28333">
        <v>-4.2421499999999998E-4</v>
      </c>
      <c r="C28333">
        <v>3</v>
      </c>
      <c r="D28333">
        <v>-9.95944E-2</v>
      </c>
      <c r="E28333">
        <v>-9.7017800000000001E-2</v>
      </c>
      <c r="F28333" s="2" t="s">
        <v>27</v>
      </c>
    </row>
    <row r="28334" spans="1:6" x14ac:dyDescent="0.45">
      <c r="A28334">
        <v>53.737099999999998</v>
      </c>
      <c r="B28334">
        <v>-8.6719499999999997E-4</v>
      </c>
      <c r="C28334">
        <v>3</v>
      </c>
      <c r="D28334">
        <v>-9.2479199999999998E-2</v>
      </c>
      <c r="E28334">
        <v>-9.6978400000000006E-2</v>
      </c>
      <c r="F28334" s="2" t="s">
        <v>27</v>
      </c>
    </row>
    <row r="28335" spans="1:6" x14ac:dyDescent="0.45">
      <c r="A28335">
        <v>53.738100000000003</v>
      </c>
      <c r="B28335">
        <v>-4.2222400000000002E-4</v>
      </c>
      <c r="C28335">
        <v>3</v>
      </c>
      <c r="D28335">
        <v>-9.9470299999999998E-2</v>
      </c>
      <c r="E28335">
        <v>-9.6938099999999999E-2</v>
      </c>
      <c r="F28335" s="2" t="s">
        <v>27</v>
      </c>
    </row>
    <row r="28336" spans="1:6" x14ac:dyDescent="0.45">
      <c r="A28336">
        <v>53.739100000000001</v>
      </c>
      <c r="B28336">
        <v>-8.65159E-4</v>
      </c>
      <c r="C28336">
        <v>3</v>
      </c>
      <c r="D28336">
        <v>-9.2352299999999998E-2</v>
      </c>
      <c r="E28336">
        <v>-9.6896700000000002E-2</v>
      </c>
      <c r="F28336" s="2" t="s">
        <v>27</v>
      </c>
    </row>
    <row r="28337" spans="1:6" x14ac:dyDescent="0.45">
      <c r="A28337">
        <v>53.740099999999998</v>
      </c>
      <c r="B28337">
        <v>-4.2015100000000001E-4</v>
      </c>
      <c r="C28337">
        <v>3</v>
      </c>
      <c r="D28337">
        <v>-9.9340899999999996E-2</v>
      </c>
      <c r="E28337">
        <v>-9.6854399999999993E-2</v>
      </c>
      <c r="F28337" s="2" t="s">
        <v>27</v>
      </c>
    </row>
    <row r="28338" spans="1:6" x14ac:dyDescent="0.45">
      <c r="A28338">
        <v>53.741100000000003</v>
      </c>
      <c r="B28338">
        <v>-8.6303900000000002E-4</v>
      </c>
      <c r="C28338">
        <v>3</v>
      </c>
      <c r="D28338">
        <v>-9.2219899999999994E-2</v>
      </c>
      <c r="E28338">
        <v>-9.6810999999999994E-2</v>
      </c>
      <c r="F28338" s="2" t="s">
        <v>27</v>
      </c>
    </row>
    <row r="28339" spans="1:6" x14ac:dyDescent="0.45">
      <c r="A28339">
        <v>53.742100000000001</v>
      </c>
      <c r="B28339">
        <v>-4.1799399999999998E-4</v>
      </c>
      <c r="C28339">
        <v>3</v>
      </c>
      <c r="D28339">
        <v>-9.9206100000000005E-2</v>
      </c>
      <c r="E28339">
        <v>-9.6766599999999994E-2</v>
      </c>
      <c r="F28339" s="2" t="s">
        <v>27</v>
      </c>
    </row>
    <row r="28340" spans="1:6" x14ac:dyDescent="0.45">
      <c r="A28340">
        <v>53.743099999999998</v>
      </c>
      <c r="B28340">
        <v>-8.6083399999999999E-4</v>
      </c>
      <c r="C28340">
        <v>3</v>
      </c>
      <c r="D28340">
        <v>-9.20821E-2</v>
      </c>
      <c r="E28340">
        <v>-9.6721100000000004E-2</v>
      </c>
      <c r="F28340" s="2" t="s">
        <v>27</v>
      </c>
    </row>
    <row r="28341" spans="1:6" x14ac:dyDescent="0.45">
      <c r="A28341">
        <v>53.744100000000003</v>
      </c>
      <c r="B28341">
        <v>-4.1575E-4</v>
      </c>
      <c r="C28341">
        <v>3</v>
      </c>
      <c r="D28341">
        <v>-9.9065700000000007E-2</v>
      </c>
      <c r="E28341">
        <v>-9.6674499999999997E-2</v>
      </c>
      <c r="F28341" s="2" t="s">
        <v>27</v>
      </c>
    </row>
    <row r="28342" spans="1:6" x14ac:dyDescent="0.45">
      <c r="A28342">
        <v>53.745100000000001</v>
      </c>
      <c r="B28342">
        <v>-8.5854400000000004E-4</v>
      </c>
      <c r="C28342">
        <v>3</v>
      </c>
      <c r="D28342">
        <v>-9.1938500000000006E-2</v>
      </c>
      <c r="E28342">
        <v>-9.6626900000000002E-2</v>
      </c>
      <c r="F28342" s="2" t="s">
        <v>27</v>
      </c>
    </row>
    <row r="28343" spans="1:6" x14ac:dyDescent="0.45">
      <c r="A28343">
        <v>53.746099999999998</v>
      </c>
      <c r="B28343">
        <v>-4.1342100000000003E-4</v>
      </c>
      <c r="C28343">
        <v>3</v>
      </c>
      <c r="D28343">
        <v>-9.8919599999999996E-2</v>
      </c>
      <c r="E28343">
        <v>-9.65781E-2</v>
      </c>
      <c r="F28343" s="2" t="s">
        <v>27</v>
      </c>
    </row>
    <row r="28344" spans="1:6" x14ac:dyDescent="0.45">
      <c r="A28344">
        <v>53.747100000000003</v>
      </c>
      <c r="B28344">
        <v>-8.5616499999999999E-4</v>
      </c>
      <c r="C28344">
        <v>3</v>
      </c>
      <c r="D28344">
        <v>-9.1789200000000001E-2</v>
      </c>
      <c r="E28344">
        <v>-9.6528199999999995E-2</v>
      </c>
      <c r="F28344" s="2" t="s">
        <v>27</v>
      </c>
    </row>
    <row r="28345" spans="1:6" x14ac:dyDescent="0.45">
      <c r="A28345">
        <v>53.748100000000001</v>
      </c>
      <c r="B28345">
        <v>-4.1100300000000001E-4</v>
      </c>
      <c r="C28345">
        <v>3</v>
      </c>
      <c r="D28345">
        <v>-9.8767599999999997E-2</v>
      </c>
      <c r="E28345">
        <v>-9.6477099999999996E-2</v>
      </c>
      <c r="F28345" s="2" t="s">
        <v>27</v>
      </c>
    </row>
    <row r="28346" spans="1:6" x14ac:dyDescent="0.45">
      <c r="A28346">
        <v>53.749099999999999</v>
      </c>
      <c r="B28346">
        <v>-8.5369899999999997E-4</v>
      </c>
      <c r="C28346">
        <v>3</v>
      </c>
      <c r="D28346">
        <v>-9.1633999999999993E-2</v>
      </c>
      <c r="E28346">
        <v>-9.6424899999999994E-2</v>
      </c>
      <c r="F28346" s="2" t="s">
        <v>27</v>
      </c>
    </row>
    <row r="28347" spans="1:6" x14ac:dyDescent="0.45">
      <c r="A28347">
        <v>53.750100000000003</v>
      </c>
      <c r="B28347">
        <v>-4.0849700000000002E-4</v>
      </c>
      <c r="C28347">
        <v>3</v>
      </c>
      <c r="D28347">
        <v>-9.8609600000000006E-2</v>
      </c>
      <c r="E28347">
        <v>-9.6371499999999999E-2</v>
      </c>
      <c r="F28347" s="2" t="s">
        <v>27</v>
      </c>
    </row>
    <row r="28348" spans="1:6" x14ac:dyDescent="0.45">
      <c r="A28348">
        <v>53.751100000000001</v>
      </c>
      <c r="B28348">
        <v>-8.5114299999999995E-4</v>
      </c>
      <c r="C28348">
        <v>3</v>
      </c>
      <c r="D28348">
        <v>-9.1472700000000004E-2</v>
      </c>
      <c r="E28348">
        <v>-9.6316899999999997E-2</v>
      </c>
      <c r="F28348" s="2" t="s">
        <v>27</v>
      </c>
    </row>
    <row r="28349" spans="1:6" x14ac:dyDescent="0.45">
      <c r="A28349">
        <v>53.752099999999999</v>
      </c>
      <c r="B28349">
        <v>-4.0590199999999998E-4</v>
      </c>
      <c r="C28349">
        <v>3</v>
      </c>
      <c r="D28349">
        <v>-9.8445599999999994E-2</v>
      </c>
      <c r="E28349">
        <v>-9.6261100000000002E-2</v>
      </c>
      <c r="F28349" s="2" t="s">
        <v>27</v>
      </c>
    </row>
    <row r="28350" spans="1:6" x14ac:dyDescent="0.45">
      <c r="A28350">
        <v>53.753100000000003</v>
      </c>
      <c r="B28350">
        <v>-8.4849800000000005E-4</v>
      </c>
      <c r="C28350">
        <v>3</v>
      </c>
      <c r="D28350">
        <v>-9.1305300000000006E-2</v>
      </c>
      <c r="E28350">
        <v>-9.6203999999999998E-2</v>
      </c>
      <c r="F28350" s="2" t="s">
        <v>27</v>
      </c>
    </row>
    <row r="28351" spans="1:6" x14ac:dyDescent="0.45">
      <c r="A28351">
        <v>53.754100000000001</v>
      </c>
      <c r="B28351">
        <v>-4.0321600000000002E-4</v>
      </c>
      <c r="C28351">
        <v>3</v>
      </c>
      <c r="D28351">
        <v>-9.8275399999999999E-2</v>
      </c>
      <c r="E28351">
        <v>-9.6145800000000003E-2</v>
      </c>
      <c r="F28351" s="2" t="s">
        <v>27</v>
      </c>
    </row>
    <row r="28352" spans="1:6" x14ac:dyDescent="0.45">
      <c r="A28352">
        <v>53.755099999999999</v>
      </c>
      <c r="B28352">
        <v>-8.4576300000000003E-4</v>
      </c>
      <c r="C28352">
        <v>3</v>
      </c>
      <c r="D28352">
        <v>-9.1131599999999993E-2</v>
      </c>
      <c r="E28352">
        <v>-9.6086199999999997E-2</v>
      </c>
      <c r="F28352" s="2" t="s">
        <v>27</v>
      </c>
    </row>
    <row r="28353" spans="1:6" x14ac:dyDescent="0.45">
      <c r="A28353">
        <v>53.756100000000004</v>
      </c>
      <c r="B28353">
        <v>-4.0044000000000001E-4</v>
      </c>
      <c r="C28353">
        <v>3</v>
      </c>
      <c r="D28353">
        <v>-9.8098900000000003E-2</v>
      </c>
      <c r="E28353">
        <v>-9.6025399999999997E-2</v>
      </c>
      <c r="F28353" s="2" t="s">
        <v>27</v>
      </c>
    </row>
    <row r="28354" spans="1:6" x14ac:dyDescent="0.45">
      <c r="A28354">
        <v>53.757100000000001</v>
      </c>
      <c r="B28354">
        <v>-8.4293699999999998E-4</v>
      </c>
      <c r="C28354">
        <v>3</v>
      </c>
      <c r="D28354">
        <v>-9.0951599999999994E-2</v>
      </c>
      <c r="E28354">
        <v>-9.5963199999999999E-2</v>
      </c>
      <c r="F28354" s="2" t="s">
        <v>27</v>
      </c>
    </row>
    <row r="28355" spans="1:6" x14ac:dyDescent="0.45">
      <c r="A28355">
        <v>53.758099999999999</v>
      </c>
      <c r="B28355">
        <v>-3.9757399999999999E-4</v>
      </c>
      <c r="C28355">
        <v>3</v>
      </c>
      <c r="D28355">
        <v>-9.7916000000000003E-2</v>
      </c>
      <c r="E28355">
        <v>-9.5899799999999993E-2</v>
      </c>
      <c r="F28355" s="2" t="s">
        <v>27</v>
      </c>
    </row>
    <row r="28356" spans="1:6" x14ac:dyDescent="0.45">
      <c r="A28356">
        <v>53.759099999999997</v>
      </c>
      <c r="B28356">
        <v>-8.4002000000000002E-4</v>
      </c>
      <c r="C28356">
        <v>3</v>
      </c>
      <c r="D28356">
        <v>-9.0765100000000001E-2</v>
      </c>
      <c r="E28356">
        <v>-9.5835000000000004E-2</v>
      </c>
      <c r="F28356" s="2" t="s">
        <v>27</v>
      </c>
    </row>
    <row r="28357" spans="1:6" x14ac:dyDescent="0.45">
      <c r="A28357">
        <v>53.760100000000001</v>
      </c>
      <c r="B28357">
        <v>-3.9461800000000001E-4</v>
      </c>
      <c r="C28357">
        <v>3</v>
      </c>
      <c r="D28357">
        <v>-9.7726599999999997E-2</v>
      </c>
      <c r="E28357">
        <v>-9.5768900000000004E-2</v>
      </c>
      <c r="F28357" s="2" t="s">
        <v>27</v>
      </c>
    </row>
    <row r="28358" spans="1:6" x14ac:dyDescent="0.45">
      <c r="A28358">
        <v>53.761099999999999</v>
      </c>
      <c r="B28358">
        <v>-8.3701299999999995E-4</v>
      </c>
      <c r="C28358">
        <v>3</v>
      </c>
      <c r="D28358">
        <v>-9.0572E-2</v>
      </c>
      <c r="E28358">
        <v>-9.5701400000000006E-2</v>
      </c>
      <c r="F28358" s="2" t="s">
        <v>27</v>
      </c>
    </row>
    <row r="28359" spans="1:6" x14ac:dyDescent="0.45">
      <c r="A28359">
        <v>53.762099999999997</v>
      </c>
      <c r="B28359">
        <v>-3.9156999999999999E-4</v>
      </c>
      <c r="C28359">
        <v>3</v>
      </c>
      <c r="D28359">
        <v>-9.7530599999999995E-2</v>
      </c>
      <c r="E28359">
        <v>-9.5632599999999998E-2</v>
      </c>
      <c r="F28359" s="2" t="s">
        <v>27</v>
      </c>
    </row>
    <row r="28360" spans="1:6" x14ac:dyDescent="0.45">
      <c r="A28360">
        <v>53.763100000000001</v>
      </c>
      <c r="B28360">
        <v>-8.3391599999999998E-4</v>
      </c>
      <c r="C28360">
        <v>3</v>
      </c>
      <c r="D28360">
        <v>-9.0372300000000003E-2</v>
      </c>
      <c r="E28360">
        <v>-9.5562300000000003E-2</v>
      </c>
      <c r="F28360" s="2" t="s">
        <v>27</v>
      </c>
    </row>
    <row r="28361" spans="1:6" x14ac:dyDescent="0.45">
      <c r="A28361">
        <v>53.764099999999999</v>
      </c>
      <c r="B28361">
        <v>-3.88434E-4</v>
      </c>
      <c r="C28361">
        <v>3</v>
      </c>
      <c r="D28361">
        <v>-9.7327999999999998E-2</v>
      </c>
      <c r="E28361">
        <v>-9.5490699999999998E-2</v>
      </c>
      <c r="F28361" s="2" t="s">
        <v>27</v>
      </c>
    </row>
    <row r="28362" spans="1:6" x14ac:dyDescent="0.45">
      <c r="A28362">
        <v>53.765099999999997</v>
      </c>
      <c r="B28362">
        <v>-8.3072899999999999E-4</v>
      </c>
      <c r="C28362">
        <v>3</v>
      </c>
      <c r="D28362">
        <v>-9.0165899999999993E-2</v>
      </c>
      <c r="E28362">
        <v>-9.5417600000000005E-2</v>
      </c>
      <c r="F28362" s="2" t="s">
        <v>27</v>
      </c>
    </row>
    <row r="28363" spans="1:6" x14ac:dyDescent="0.45">
      <c r="A28363">
        <v>53.766100000000002</v>
      </c>
      <c r="B28363">
        <v>-3.8520699999999999E-4</v>
      </c>
      <c r="C28363">
        <v>3</v>
      </c>
      <c r="D28363">
        <v>-9.7118599999999999E-2</v>
      </c>
      <c r="E28363">
        <v>-9.53431E-2</v>
      </c>
      <c r="F28363" s="2" t="s">
        <v>27</v>
      </c>
    </row>
    <row r="28364" spans="1:6" x14ac:dyDescent="0.45">
      <c r="A28364">
        <v>53.767099999999999</v>
      </c>
      <c r="B28364">
        <v>-8.2745300000000002E-4</v>
      </c>
      <c r="C28364">
        <v>3</v>
      </c>
      <c r="D28364">
        <v>-8.9952699999999997E-2</v>
      </c>
      <c r="E28364">
        <v>-9.5267099999999993E-2</v>
      </c>
      <c r="F28364" s="2" t="s">
        <v>27</v>
      </c>
    </row>
    <row r="28365" spans="1:6" x14ac:dyDescent="0.45">
      <c r="A28365">
        <v>53.768099999999997</v>
      </c>
      <c r="B28365">
        <v>-3.81892E-4</v>
      </c>
      <c r="C28365">
        <v>3</v>
      </c>
      <c r="D28365">
        <v>-9.6902299999999997E-2</v>
      </c>
      <c r="E28365">
        <v>-9.5189700000000002E-2</v>
      </c>
      <c r="F28365" s="2" t="s">
        <v>27</v>
      </c>
    </row>
    <row r="28366" spans="1:6" x14ac:dyDescent="0.45">
      <c r="A28366">
        <v>53.769100000000002</v>
      </c>
      <c r="B28366">
        <v>-8.2408899999999996E-4</v>
      </c>
      <c r="C28366">
        <v>3</v>
      </c>
      <c r="D28366">
        <v>-8.9732599999999996E-2</v>
      </c>
      <c r="E28366">
        <v>-9.5110799999999995E-2</v>
      </c>
      <c r="F28366" s="2" t="s">
        <v>27</v>
      </c>
    </row>
    <row r="28367" spans="1:6" x14ac:dyDescent="0.45">
      <c r="A28367">
        <v>53.770099999999999</v>
      </c>
      <c r="B28367">
        <v>-3.7848999999999999E-4</v>
      </c>
      <c r="C28367">
        <v>3</v>
      </c>
      <c r="D28367">
        <v>-9.6679200000000007E-2</v>
      </c>
      <c r="E28367">
        <v>-9.5030400000000001E-2</v>
      </c>
      <c r="F28367" s="2" t="s">
        <v>27</v>
      </c>
    </row>
    <row r="28368" spans="1:6" x14ac:dyDescent="0.45">
      <c r="A28368">
        <v>53.771099999999997</v>
      </c>
      <c r="B28368">
        <v>-8.2063800000000005E-4</v>
      </c>
      <c r="C28368">
        <v>3</v>
      </c>
      <c r="D28368">
        <v>-8.9505600000000005E-2</v>
      </c>
      <c r="E28368">
        <v>-9.4948500000000005E-2</v>
      </c>
      <c r="F28368" s="2" t="s">
        <v>27</v>
      </c>
    </row>
    <row r="28369" spans="1:6" x14ac:dyDescent="0.45">
      <c r="A28369">
        <v>53.772100000000002</v>
      </c>
      <c r="B28369">
        <v>-3.7500100000000002E-4</v>
      </c>
      <c r="C28369">
        <v>3</v>
      </c>
      <c r="D28369">
        <v>-9.6449099999999996E-2</v>
      </c>
      <c r="E28369">
        <v>-9.4865099999999994E-2</v>
      </c>
      <c r="F28369" s="2" t="s">
        <v>27</v>
      </c>
    </row>
    <row r="28370" spans="1:6" x14ac:dyDescent="0.45">
      <c r="A28370">
        <v>53.773099999999999</v>
      </c>
      <c r="B28370">
        <v>-8.17102E-4</v>
      </c>
      <c r="C28370">
        <v>3</v>
      </c>
      <c r="D28370">
        <v>-8.9271500000000004E-2</v>
      </c>
      <c r="E28370">
        <v>-9.4780100000000006E-2</v>
      </c>
      <c r="F28370" s="2" t="s">
        <v>27</v>
      </c>
    </row>
    <row r="28371" spans="1:6" x14ac:dyDescent="0.45">
      <c r="A28371">
        <v>53.774099999999997</v>
      </c>
      <c r="B28371">
        <v>-3.7142799999999998E-4</v>
      </c>
      <c r="C28371">
        <v>3</v>
      </c>
      <c r="D28371">
        <v>-9.6212000000000006E-2</v>
      </c>
      <c r="E28371">
        <v>-9.4693700000000006E-2</v>
      </c>
      <c r="F28371" s="2" t="s">
        <v>27</v>
      </c>
    </row>
    <row r="28372" spans="1:6" x14ac:dyDescent="0.45">
      <c r="A28372">
        <v>53.775100000000002</v>
      </c>
      <c r="B28372">
        <v>-8.1348100000000001E-4</v>
      </c>
      <c r="C28372">
        <v>3</v>
      </c>
      <c r="D28372">
        <v>-8.9030499999999999E-2</v>
      </c>
      <c r="E28372">
        <v>-9.4605599999999998E-2</v>
      </c>
      <c r="F28372" s="2" t="s">
        <v>27</v>
      </c>
    </row>
    <row r="28373" spans="1:6" x14ac:dyDescent="0.45">
      <c r="A28373">
        <v>53.7761</v>
      </c>
      <c r="B28373">
        <v>-3.6777199999999999E-4</v>
      </c>
      <c r="C28373">
        <v>3</v>
      </c>
      <c r="D28373">
        <v>-9.5967800000000006E-2</v>
      </c>
      <c r="E28373">
        <v>-9.4516000000000003E-2</v>
      </c>
      <c r="F28373" s="2" t="s">
        <v>27</v>
      </c>
    </row>
    <row r="28374" spans="1:6" x14ac:dyDescent="0.45">
      <c r="A28374">
        <v>53.777099999999997</v>
      </c>
      <c r="B28374">
        <v>-8.0977900000000005E-4</v>
      </c>
      <c r="C28374">
        <v>3</v>
      </c>
      <c r="D28374">
        <v>-8.8782299999999995E-2</v>
      </c>
      <c r="E28374">
        <v>-9.4424800000000003E-2</v>
      </c>
      <c r="F28374" s="2" t="s">
        <v>27</v>
      </c>
    </row>
    <row r="28375" spans="1:6" x14ac:dyDescent="0.45">
      <c r="A28375">
        <v>53.778100000000002</v>
      </c>
      <c r="B28375">
        <v>-3.64034E-4</v>
      </c>
      <c r="C28375">
        <v>3</v>
      </c>
      <c r="D28375">
        <v>-9.5716499999999996E-2</v>
      </c>
      <c r="E28375">
        <v>-9.4332100000000002E-2</v>
      </c>
      <c r="F28375" s="2" t="s">
        <v>27</v>
      </c>
    </row>
    <row r="28376" spans="1:6" x14ac:dyDescent="0.45">
      <c r="A28376">
        <v>53.7791</v>
      </c>
      <c r="B28376">
        <v>-8.0599600000000001E-4</v>
      </c>
      <c r="C28376">
        <v>3</v>
      </c>
      <c r="D28376">
        <v>-8.8526999999999995E-2</v>
      </c>
      <c r="E28376">
        <v>-9.4237699999999994E-2</v>
      </c>
      <c r="F28376" s="2" t="s">
        <v>27</v>
      </c>
    </row>
    <row r="28377" spans="1:6" x14ac:dyDescent="0.45">
      <c r="A28377">
        <v>53.780099999999997</v>
      </c>
      <c r="B28377">
        <v>-3.6021700000000002E-4</v>
      </c>
      <c r="C28377">
        <v>3</v>
      </c>
      <c r="D28377">
        <v>-9.5458200000000007E-2</v>
      </c>
      <c r="E28377">
        <v>-9.4141699999999995E-2</v>
      </c>
      <c r="F28377" s="2" t="s">
        <v>27</v>
      </c>
    </row>
    <row r="28378" spans="1:6" x14ac:dyDescent="0.45">
      <c r="A28378">
        <v>53.781100000000002</v>
      </c>
      <c r="B28378">
        <v>-8.0213599999999995E-4</v>
      </c>
      <c r="C28378">
        <v>3</v>
      </c>
      <c r="D28378">
        <v>-8.8264599999999999E-2</v>
      </c>
      <c r="E28378">
        <v>-9.4044100000000005E-2</v>
      </c>
      <c r="F28378" s="2" t="s">
        <v>27</v>
      </c>
    </row>
    <row r="28379" spans="1:6" x14ac:dyDescent="0.45">
      <c r="A28379">
        <v>53.7821</v>
      </c>
      <c r="B28379">
        <v>-3.5632399999999999E-4</v>
      </c>
      <c r="C28379">
        <v>3</v>
      </c>
      <c r="D28379">
        <v>-9.5192600000000002E-2</v>
      </c>
      <c r="E28379">
        <v>-9.3944899999999998E-2</v>
      </c>
      <c r="F28379" s="2" t="s">
        <v>27</v>
      </c>
    </row>
    <row r="28380" spans="1:6" x14ac:dyDescent="0.45">
      <c r="A28380">
        <v>53.783099999999997</v>
      </c>
      <c r="B28380">
        <v>-7.9819899999999998E-4</v>
      </c>
      <c r="C28380">
        <v>3</v>
      </c>
      <c r="D28380">
        <v>-8.7995000000000004E-2</v>
      </c>
      <c r="E28380">
        <v>-9.3843999999999997E-2</v>
      </c>
      <c r="F28380" s="2" t="s">
        <v>27</v>
      </c>
    </row>
    <row r="28381" spans="1:6" x14ac:dyDescent="0.45">
      <c r="A28381">
        <v>53.784100000000002</v>
      </c>
      <c r="B28381">
        <v>-3.5235600000000001E-4</v>
      </c>
      <c r="C28381">
        <v>3</v>
      </c>
      <c r="D28381">
        <v>-9.4919900000000001E-2</v>
      </c>
      <c r="E28381">
        <v>-9.3741500000000005E-2</v>
      </c>
      <c r="F28381" s="2" t="s">
        <v>27</v>
      </c>
    </row>
    <row r="28382" spans="1:6" x14ac:dyDescent="0.45">
      <c r="A28382">
        <v>53.7851</v>
      </c>
      <c r="B28382">
        <v>-7.9419099999999997E-4</v>
      </c>
      <c r="C28382">
        <v>3</v>
      </c>
      <c r="D28382">
        <v>-8.7718199999999996E-2</v>
      </c>
      <c r="E28382">
        <v>-9.3637300000000007E-2</v>
      </c>
      <c r="F28382" s="2" t="s">
        <v>27</v>
      </c>
    </row>
    <row r="28383" spans="1:6" x14ac:dyDescent="0.45">
      <c r="A28383">
        <v>53.786099999999998</v>
      </c>
      <c r="B28383">
        <v>-3.4831700000000001E-4</v>
      </c>
      <c r="C28383">
        <v>3</v>
      </c>
      <c r="D28383">
        <v>-9.4640100000000005E-2</v>
      </c>
      <c r="E28383">
        <v>-9.3531500000000004E-2</v>
      </c>
      <c r="F28383" s="2" t="s">
        <v>27</v>
      </c>
    </row>
    <row r="28384" spans="1:6" x14ac:dyDescent="0.45">
      <c r="A28384">
        <v>53.787100000000002</v>
      </c>
      <c r="B28384">
        <v>-7.9011200000000004E-4</v>
      </c>
      <c r="C28384">
        <v>3</v>
      </c>
      <c r="D28384">
        <v>-8.7434300000000006E-2</v>
      </c>
      <c r="E28384">
        <v>-9.3423999999999993E-2</v>
      </c>
      <c r="F28384" s="2" t="s">
        <v>27</v>
      </c>
    </row>
    <row r="28385" spans="1:6" x14ac:dyDescent="0.45">
      <c r="A28385">
        <v>53.7881</v>
      </c>
      <c r="B28385">
        <v>-3.4421000000000001E-4</v>
      </c>
      <c r="C28385">
        <v>3</v>
      </c>
      <c r="D28385">
        <v>-9.4353000000000006E-2</v>
      </c>
      <c r="E28385">
        <v>-9.3314800000000003E-2</v>
      </c>
      <c r="F28385" s="2" t="s">
        <v>27</v>
      </c>
    </row>
    <row r="28386" spans="1:6" x14ac:dyDescent="0.45">
      <c r="A28386">
        <v>53.789099999999998</v>
      </c>
      <c r="B28386">
        <v>-7.8596600000000003E-4</v>
      </c>
      <c r="C28386">
        <v>3</v>
      </c>
      <c r="D28386">
        <v>-8.7143200000000004E-2</v>
      </c>
      <c r="E28386">
        <v>-9.3203999999999995E-2</v>
      </c>
      <c r="F28386" s="2" t="s">
        <v>27</v>
      </c>
    </row>
    <row r="28387" spans="1:6" x14ac:dyDescent="0.45">
      <c r="A28387">
        <v>53.790100000000002</v>
      </c>
      <c r="B28387">
        <v>-3.4003700000000001E-4</v>
      </c>
      <c r="C28387">
        <v>3</v>
      </c>
      <c r="D28387">
        <v>-9.4058799999999998E-2</v>
      </c>
      <c r="E28387">
        <v>-9.3091400000000005E-2</v>
      </c>
      <c r="F28387" s="2" t="s">
        <v>27</v>
      </c>
    </row>
    <row r="28388" spans="1:6" x14ac:dyDescent="0.45">
      <c r="A28388">
        <v>53.7911</v>
      </c>
      <c r="B28388">
        <v>-7.81757E-4</v>
      </c>
      <c r="C28388">
        <v>3</v>
      </c>
      <c r="D28388">
        <v>-8.6844900000000003E-2</v>
      </c>
      <c r="E28388">
        <v>-9.2977199999999996E-2</v>
      </c>
      <c r="F28388" s="2" t="s">
        <v>27</v>
      </c>
    </row>
    <row r="28389" spans="1:6" x14ac:dyDescent="0.45">
      <c r="A28389">
        <v>53.792099999999998</v>
      </c>
      <c r="B28389">
        <v>-3.3580200000000001E-4</v>
      </c>
      <c r="C28389">
        <v>3</v>
      </c>
      <c r="D28389">
        <v>-9.3757499999999994E-2</v>
      </c>
      <c r="E28389">
        <v>-9.2861200000000005E-2</v>
      </c>
      <c r="F28389" s="2" t="s">
        <v>27</v>
      </c>
    </row>
    <row r="28390" spans="1:6" x14ac:dyDescent="0.45">
      <c r="A28390">
        <v>53.793100000000003</v>
      </c>
      <c r="B28390">
        <v>-7.7748699999999999E-4</v>
      </c>
      <c r="C28390">
        <v>3</v>
      </c>
      <c r="D28390">
        <v>-8.6539400000000002E-2</v>
      </c>
      <c r="E28390">
        <v>-9.2743599999999995E-2</v>
      </c>
      <c r="F28390" s="2" t="s">
        <v>27</v>
      </c>
    </row>
    <row r="28391" spans="1:6" x14ac:dyDescent="0.45">
      <c r="A28391">
        <v>53.7941</v>
      </c>
      <c r="B28391">
        <v>-3.31508E-4</v>
      </c>
      <c r="C28391">
        <v>3</v>
      </c>
      <c r="D28391">
        <v>-9.3449000000000004E-2</v>
      </c>
      <c r="E28391">
        <v>-9.2624200000000004E-2</v>
      </c>
      <c r="F28391" s="2" t="s">
        <v>27</v>
      </c>
    </row>
    <row r="28392" spans="1:6" x14ac:dyDescent="0.45">
      <c r="A28392">
        <v>53.795099999999998</v>
      </c>
      <c r="B28392">
        <v>-7.7315999999999995E-4</v>
      </c>
      <c r="C28392">
        <v>3</v>
      </c>
      <c r="D28392">
        <v>-8.6226899999999995E-2</v>
      </c>
      <c r="E28392">
        <v>-9.2503199999999994E-2</v>
      </c>
      <c r="F28392" s="2" t="s">
        <v>27</v>
      </c>
    </row>
    <row r="28393" spans="1:6" x14ac:dyDescent="0.45">
      <c r="A28393">
        <v>53.796100000000003</v>
      </c>
      <c r="B28393">
        <v>-3.2715899999999999E-4</v>
      </c>
      <c r="C28393">
        <v>3</v>
      </c>
      <c r="D28393">
        <v>-9.3133400000000005E-2</v>
      </c>
      <c r="E28393">
        <v>-9.2380400000000001E-2</v>
      </c>
      <c r="F28393" s="2" t="s">
        <v>27</v>
      </c>
    </row>
    <row r="28394" spans="1:6" x14ac:dyDescent="0.45">
      <c r="A28394">
        <v>53.7971</v>
      </c>
      <c r="B28394">
        <v>-7.6878099999999996E-4</v>
      </c>
      <c r="C28394">
        <v>3</v>
      </c>
      <c r="D28394">
        <v>-8.5907200000000003E-2</v>
      </c>
      <c r="E28394">
        <v>-9.2255900000000002E-2</v>
      </c>
      <c r="F28394" s="2" t="s">
        <v>27</v>
      </c>
    </row>
    <row r="28395" spans="1:6" x14ac:dyDescent="0.45">
      <c r="A28395">
        <v>53.798099999999998</v>
      </c>
      <c r="B28395">
        <v>-3.2276000000000001E-4</v>
      </c>
      <c r="C28395">
        <v>3</v>
      </c>
      <c r="D28395">
        <v>-9.2810799999999999E-2</v>
      </c>
      <c r="E28395">
        <v>-9.2129699999999995E-2</v>
      </c>
      <c r="F28395" s="2" t="s">
        <v>27</v>
      </c>
    </row>
    <row r="28396" spans="1:6" x14ac:dyDescent="0.45">
      <c r="A28396">
        <v>53.799100000000003</v>
      </c>
      <c r="B28396">
        <v>-7.6435200000000004E-4</v>
      </c>
      <c r="C28396">
        <v>3</v>
      </c>
      <c r="D28396">
        <v>-8.5580500000000004E-2</v>
      </c>
      <c r="E28396">
        <v>-9.2001799999999995E-2</v>
      </c>
      <c r="F28396" s="2" t="s">
        <v>27</v>
      </c>
    </row>
    <row r="28397" spans="1:6" x14ac:dyDescent="0.45">
      <c r="A28397">
        <v>53.8001</v>
      </c>
      <c r="B28397">
        <v>-3.1831200000000001E-4</v>
      </c>
      <c r="C28397">
        <v>3</v>
      </c>
      <c r="D28397">
        <v>-9.2481099999999997E-2</v>
      </c>
      <c r="E28397">
        <v>-9.1872099999999998E-2</v>
      </c>
      <c r="F28397" s="2" t="s">
        <v>27</v>
      </c>
    </row>
    <row r="28398" spans="1:6" x14ac:dyDescent="0.45">
      <c r="A28398">
        <v>53.801099999999998</v>
      </c>
      <c r="B28398">
        <v>-7.5987799999999996E-4</v>
      </c>
      <c r="C28398">
        <v>3</v>
      </c>
      <c r="D28398">
        <v>-8.5246799999999998E-2</v>
      </c>
      <c r="E28398">
        <v>-9.1740699999999994E-2</v>
      </c>
      <c r="F28398" s="2" t="s">
        <v>27</v>
      </c>
    </row>
    <row r="28399" spans="1:6" x14ac:dyDescent="0.45">
      <c r="A28399">
        <v>53.802100000000003</v>
      </c>
      <c r="B28399">
        <v>-3.1382200000000001E-4</v>
      </c>
      <c r="C28399">
        <v>3</v>
      </c>
      <c r="D28399">
        <v>-9.2144400000000001E-2</v>
      </c>
      <c r="E28399">
        <v>-9.1607599999999997E-2</v>
      </c>
      <c r="F28399" s="2" t="s">
        <v>27</v>
      </c>
    </row>
    <row r="28400" spans="1:6" x14ac:dyDescent="0.45">
      <c r="A28400">
        <v>53.803100000000001</v>
      </c>
      <c r="B28400">
        <v>-7.55363E-4</v>
      </c>
      <c r="C28400">
        <v>3</v>
      </c>
      <c r="D28400">
        <v>-8.4906099999999998E-2</v>
      </c>
      <c r="E28400">
        <v>-9.1472800000000007E-2</v>
      </c>
      <c r="F28400" s="2" t="s">
        <v>27</v>
      </c>
    </row>
    <row r="28401" spans="1:6" x14ac:dyDescent="0.45">
      <c r="A28401">
        <v>53.804099999999998</v>
      </c>
      <c r="B28401">
        <v>-3.0929200000000002E-4</v>
      </c>
      <c r="C28401">
        <v>3</v>
      </c>
      <c r="D28401">
        <v>-9.1800800000000002E-2</v>
      </c>
      <c r="E28401">
        <v>-9.1336299999999995E-2</v>
      </c>
      <c r="F28401" s="2" t="s">
        <v>27</v>
      </c>
    </row>
    <row r="28402" spans="1:6" x14ac:dyDescent="0.45">
      <c r="A28402">
        <v>53.805100000000003</v>
      </c>
      <c r="B28402">
        <v>-7.5081099999999999E-4</v>
      </c>
      <c r="C28402">
        <v>3</v>
      </c>
      <c r="D28402">
        <v>-8.4558499999999995E-2</v>
      </c>
      <c r="E28402">
        <v>-9.1198000000000001E-2</v>
      </c>
      <c r="F28402" s="2" t="s">
        <v>27</v>
      </c>
    </row>
    <row r="28403" spans="1:6" x14ac:dyDescent="0.45">
      <c r="A28403">
        <v>53.806100000000001</v>
      </c>
      <c r="B28403">
        <v>-3.0472799999999999E-4</v>
      </c>
      <c r="C28403">
        <v>3</v>
      </c>
      <c r="D28403">
        <v>-9.1450299999999998E-2</v>
      </c>
      <c r="E28403">
        <v>-9.1058E-2</v>
      </c>
      <c r="F28403" s="2" t="s">
        <v>27</v>
      </c>
    </row>
    <row r="28404" spans="1:6" x14ac:dyDescent="0.45">
      <c r="A28404">
        <v>53.807099999999998</v>
      </c>
      <c r="B28404">
        <v>-7.4622600000000001E-4</v>
      </c>
      <c r="C28404">
        <v>3</v>
      </c>
      <c r="D28404">
        <v>-8.4204100000000004E-2</v>
      </c>
      <c r="E28404">
        <v>-9.0916300000000005E-2</v>
      </c>
      <c r="F28404" s="2" t="s">
        <v>27</v>
      </c>
    </row>
    <row r="28405" spans="1:6" x14ac:dyDescent="0.45">
      <c r="A28405">
        <v>53.808100000000003</v>
      </c>
      <c r="B28405">
        <v>-3.0013300000000001E-4</v>
      </c>
      <c r="C28405">
        <v>3</v>
      </c>
      <c r="D28405">
        <v>-9.1093099999999996E-2</v>
      </c>
      <c r="E28405">
        <v>-9.0772900000000004E-2</v>
      </c>
      <c r="F28405" s="2" t="s">
        <v>27</v>
      </c>
    </row>
    <row r="28406" spans="1:6" x14ac:dyDescent="0.45">
      <c r="A28406">
        <v>53.809100000000001</v>
      </c>
      <c r="B28406">
        <v>-7.4161300000000002E-4</v>
      </c>
      <c r="C28406">
        <v>3</v>
      </c>
      <c r="D28406">
        <v>-8.3842899999999998E-2</v>
      </c>
      <c r="E28406">
        <v>-9.0627799999999994E-2</v>
      </c>
      <c r="F28406" s="2" t="s">
        <v>27</v>
      </c>
    </row>
    <row r="28407" spans="1:6" x14ac:dyDescent="0.45">
      <c r="A28407">
        <v>53.810099999999998</v>
      </c>
      <c r="B28407">
        <v>-2.9551099999999998E-4</v>
      </c>
      <c r="C28407">
        <v>3</v>
      </c>
      <c r="D28407">
        <v>-9.0729099999999993E-2</v>
      </c>
      <c r="E28407">
        <v>-9.0480900000000003E-2</v>
      </c>
      <c r="F28407" s="2" t="s">
        <v>27</v>
      </c>
    </row>
    <row r="28408" spans="1:6" x14ac:dyDescent="0.45">
      <c r="A28408">
        <v>53.811100000000003</v>
      </c>
      <c r="B28408">
        <v>-7.3697599999999997E-4</v>
      </c>
      <c r="C28408">
        <v>3</v>
      </c>
      <c r="D28408">
        <v>-8.3474999999999994E-2</v>
      </c>
      <c r="E28408">
        <v>-9.0332399999999993E-2</v>
      </c>
      <c r="F28408" s="2" t="s">
        <v>27</v>
      </c>
    </row>
    <row r="28409" spans="1:6" x14ac:dyDescent="0.45">
      <c r="A28409">
        <v>53.812100000000001</v>
      </c>
      <c r="B28409">
        <v>-2.9086800000000001E-4</v>
      </c>
      <c r="C28409">
        <v>3</v>
      </c>
      <c r="D28409">
        <v>-9.0358400000000005E-2</v>
      </c>
      <c r="E28409">
        <v>-9.0182100000000001E-2</v>
      </c>
      <c r="F28409" s="2" t="s">
        <v>27</v>
      </c>
    </row>
    <row r="28410" spans="1:6" x14ac:dyDescent="0.45">
      <c r="A28410">
        <v>53.813099999999999</v>
      </c>
      <c r="B28410">
        <v>-7.3231900000000005E-4</v>
      </c>
      <c r="C28410">
        <v>3</v>
      </c>
      <c r="D28410">
        <v>-8.3100400000000005E-2</v>
      </c>
      <c r="E28410">
        <v>-9.0030200000000005E-2</v>
      </c>
      <c r="F28410" s="2" t="s">
        <v>27</v>
      </c>
    </row>
    <row r="28411" spans="1:6" x14ac:dyDescent="0.45">
      <c r="A28411">
        <v>53.814100000000003</v>
      </c>
      <c r="B28411">
        <v>-2.8620700000000002E-4</v>
      </c>
      <c r="C28411">
        <v>3</v>
      </c>
      <c r="D28411">
        <v>-8.9981099999999994E-2</v>
      </c>
      <c r="E28411">
        <v>-8.9876600000000001E-2</v>
      </c>
      <c r="F28411" s="2" t="s">
        <v>27</v>
      </c>
    </row>
    <row r="28412" spans="1:6" x14ac:dyDescent="0.45">
      <c r="A28412">
        <v>53.815100000000001</v>
      </c>
      <c r="B28412">
        <v>-7.2764699999999999E-4</v>
      </c>
      <c r="C28412">
        <v>3</v>
      </c>
      <c r="D28412">
        <v>-8.2719299999999996E-2</v>
      </c>
      <c r="E28412">
        <v>-8.9721300000000004E-2</v>
      </c>
      <c r="F28412" s="2" t="s">
        <v>27</v>
      </c>
    </row>
    <row r="28413" spans="1:6" x14ac:dyDescent="0.45">
      <c r="A28413">
        <v>53.816099999999999</v>
      </c>
      <c r="B28413">
        <v>-2.8153299999999999E-4</v>
      </c>
      <c r="C28413">
        <v>3</v>
      </c>
      <c r="D28413">
        <v>-8.9597300000000005E-2</v>
      </c>
      <c r="E28413">
        <v>-8.9564299999999999E-2</v>
      </c>
      <c r="F28413" s="2" t="s">
        <v>27</v>
      </c>
    </row>
    <row r="28414" spans="1:6" x14ac:dyDescent="0.45">
      <c r="A28414">
        <v>53.817100000000003</v>
      </c>
      <c r="B28414">
        <v>-7.22965E-4</v>
      </c>
      <c r="C28414">
        <v>3</v>
      </c>
      <c r="D28414">
        <v>-8.2331699999999994E-2</v>
      </c>
      <c r="E28414">
        <v>-8.9405600000000002E-2</v>
      </c>
      <c r="F28414" s="2" t="s">
        <v>27</v>
      </c>
    </row>
    <row r="28415" spans="1:6" x14ac:dyDescent="0.45">
      <c r="A28415">
        <v>53.818100000000001</v>
      </c>
      <c r="B28415">
        <v>-2.7684999999999998E-4</v>
      </c>
      <c r="C28415">
        <v>3</v>
      </c>
      <c r="D28415">
        <v>-8.9207099999999998E-2</v>
      </c>
      <c r="E28415">
        <v>-8.92453E-2</v>
      </c>
      <c r="F28415" s="2" t="s">
        <v>27</v>
      </c>
    </row>
    <row r="28416" spans="1:6" x14ac:dyDescent="0.45">
      <c r="A28416">
        <v>53.819099999999999</v>
      </c>
      <c r="B28416">
        <v>-7.1827600000000001E-4</v>
      </c>
      <c r="C28416">
        <v>3</v>
      </c>
      <c r="D28416">
        <v>-8.1937700000000002E-2</v>
      </c>
      <c r="E28416">
        <v>-8.9083300000000004E-2</v>
      </c>
      <c r="F28416" s="2" t="s">
        <v>27</v>
      </c>
    </row>
    <row r="28417" spans="1:6" x14ac:dyDescent="0.45">
      <c r="A28417">
        <v>53.820099999999996</v>
      </c>
      <c r="B28417">
        <v>-2.7216300000000002E-4</v>
      </c>
      <c r="C28417">
        <v>3</v>
      </c>
      <c r="D28417">
        <v>-8.8810500000000001E-2</v>
      </c>
      <c r="E28417">
        <v>-8.8919700000000004E-2</v>
      </c>
      <c r="F28417" s="2" t="s">
        <v>27</v>
      </c>
    </row>
    <row r="28418" spans="1:6" x14ac:dyDescent="0.45">
      <c r="A28418">
        <v>53.821100000000001</v>
      </c>
      <c r="B28418">
        <v>-7.1358499999999998E-4</v>
      </c>
      <c r="C28418">
        <v>3</v>
      </c>
      <c r="D28418">
        <v>-8.1537499999999999E-2</v>
      </c>
      <c r="E28418">
        <v>-8.87545E-2</v>
      </c>
      <c r="F28418" s="2" t="s">
        <v>27</v>
      </c>
    </row>
    <row r="28419" spans="1:6" x14ac:dyDescent="0.45">
      <c r="A28419">
        <v>53.822099999999999</v>
      </c>
      <c r="B28419">
        <v>-2.67476E-4</v>
      </c>
      <c r="C28419">
        <v>3</v>
      </c>
      <c r="D28419">
        <v>-8.8407700000000006E-2</v>
      </c>
      <c r="E28419">
        <v>-8.8587600000000002E-2</v>
      </c>
      <c r="F28419" s="2" t="s">
        <v>27</v>
      </c>
    </row>
    <row r="28420" spans="1:6" x14ac:dyDescent="0.45">
      <c r="A28420">
        <v>53.823099999999997</v>
      </c>
      <c r="B28420">
        <v>-7.0889599999999998E-4</v>
      </c>
      <c r="C28420">
        <v>3</v>
      </c>
      <c r="D28420">
        <v>-8.1130999999999995E-2</v>
      </c>
      <c r="E28420">
        <v>-8.8418999999999998E-2</v>
      </c>
      <c r="F28420" s="2" t="s">
        <v>27</v>
      </c>
    </row>
    <row r="28421" spans="1:6" x14ac:dyDescent="0.45">
      <c r="A28421">
        <v>53.824100000000001</v>
      </c>
      <c r="B28421">
        <v>-2.6279400000000001E-4</v>
      </c>
      <c r="C28421">
        <v>3</v>
      </c>
      <c r="D28421">
        <v>-8.7998699999999999E-2</v>
      </c>
      <c r="E28421">
        <v>-8.8248900000000005E-2</v>
      </c>
      <c r="F28421" s="2" t="s">
        <v>27</v>
      </c>
    </row>
    <row r="28422" spans="1:6" x14ac:dyDescent="0.45">
      <c r="A28422">
        <v>53.825099999999999</v>
      </c>
      <c r="B28422">
        <v>-7.0421399999999999E-4</v>
      </c>
      <c r="C28422">
        <v>3</v>
      </c>
      <c r="D28422">
        <v>-8.0718300000000007E-2</v>
      </c>
      <c r="E28422">
        <v>-8.8077199999999994E-2</v>
      </c>
      <c r="F28422" s="2" t="s">
        <v>27</v>
      </c>
    </row>
    <row r="28423" spans="1:6" x14ac:dyDescent="0.45">
      <c r="A28423">
        <v>53.826099999999997</v>
      </c>
      <c r="B28423">
        <v>-2.5811999999999997E-4</v>
      </c>
      <c r="C28423">
        <v>3</v>
      </c>
      <c r="D28423">
        <v>-8.7583599999999998E-2</v>
      </c>
      <c r="E28423">
        <v>-8.7903800000000004E-2</v>
      </c>
      <c r="F28423" s="2" t="s">
        <v>27</v>
      </c>
    </row>
    <row r="28424" spans="1:6" x14ac:dyDescent="0.45">
      <c r="A28424">
        <v>53.827100000000002</v>
      </c>
      <c r="B28424">
        <v>-6.9954399999999997E-4</v>
      </c>
      <c r="C28424">
        <v>3</v>
      </c>
      <c r="D28424">
        <v>-8.0299700000000002E-2</v>
      </c>
      <c r="E28424">
        <v>-8.7728899999999999E-2</v>
      </c>
      <c r="F28424" s="2" t="s">
        <v>27</v>
      </c>
    </row>
    <row r="28425" spans="1:6" x14ac:dyDescent="0.45">
      <c r="A28425">
        <v>53.828099999999999</v>
      </c>
      <c r="B28425">
        <v>-2.5346E-4</v>
      </c>
      <c r="C28425">
        <v>3</v>
      </c>
      <c r="D28425">
        <v>-8.7162500000000004E-2</v>
      </c>
      <c r="E28425">
        <v>-8.7552400000000002E-2</v>
      </c>
      <c r="F28425" s="2" t="s">
        <v>27</v>
      </c>
    </row>
    <row r="28426" spans="1:6" x14ac:dyDescent="0.45">
      <c r="A28426">
        <v>53.829099999999997</v>
      </c>
      <c r="B28426">
        <v>-6.9488799999999995E-4</v>
      </c>
      <c r="C28426">
        <v>3</v>
      </c>
      <c r="D28426">
        <v>-7.9875000000000002E-2</v>
      </c>
      <c r="E28426">
        <v>-8.7374300000000002E-2</v>
      </c>
      <c r="F28426" s="2" t="s">
        <v>27</v>
      </c>
    </row>
    <row r="28427" spans="1:6" x14ac:dyDescent="0.45">
      <c r="A28427">
        <v>53.830100000000002</v>
      </c>
      <c r="B28427">
        <v>-2.4881600000000001E-4</v>
      </c>
      <c r="C28427">
        <v>3</v>
      </c>
      <c r="D28427">
        <v>-8.6735499999999993E-2</v>
      </c>
      <c r="E28427">
        <v>-8.71947E-2</v>
      </c>
      <c r="F28427" s="2" t="s">
        <v>27</v>
      </c>
    </row>
    <row r="28428" spans="1:6" x14ac:dyDescent="0.45">
      <c r="A28428">
        <v>53.831099999999999</v>
      </c>
      <c r="B28428">
        <v>-6.9025200000000003E-4</v>
      </c>
      <c r="C28428">
        <v>3</v>
      </c>
      <c r="D28428">
        <v>-7.9444500000000001E-2</v>
      </c>
      <c r="E28428">
        <v>-8.7013599999999997E-2</v>
      </c>
      <c r="F28428" s="2" t="s">
        <v>27</v>
      </c>
    </row>
    <row r="28429" spans="1:6" x14ac:dyDescent="0.45">
      <c r="A28429">
        <v>53.832099999999997</v>
      </c>
      <c r="B28429">
        <v>-2.4419399999999999E-4</v>
      </c>
      <c r="C28429">
        <v>3</v>
      </c>
      <c r="D28429">
        <v>-8.6302699999999996E-2</v>
      </c>
      <c r="E28429">
        <v>-8.6830900000000003E-2</v>
      </c>
      <c r="F28429" s="2" t="s">
        <v>27</v>
      </c>
    </row>
    <row r="28430" spans="1:6" x14ac:dyDescent="0.45">
      <c r="A28430">
        <v>53.833100000000002</v>
      </c>
      <c r="B28430">
        <v>-6.8563999999999995E-4</v>
      </c>
      <c r="C28430">
        <v>3</v>
      </c>
      <c r="D28430">
        <v>-7.9008300000000004E-2</v>
      </c>
      <c r="E28430">
        <v>-8.6646699999999993E-2</v>
      </c>
      <c r="F28430" s="2" t="s">
        <v>27</v>
      </c>
    </row>
    <row r="28431" spans="1:6" x14ac:dyDescent="0.45">
      <c r="A28431">
        <v>53.834099999999999</v>
      </c>
      <c r="B28431">
        <v>-2.39597E-4</v>
      </c>
      <c r="C28431">
        <v>3</v>
      </c>
      <c r="D28431">
        <v>-8.5864099999999999E-2</v>
      </c>
      <c r="E28431">
        <v>-8.6460999999999996E-2</v>
      </c>
      <c r="F28431" s="2" t="s">
        <v>27</v>
      </c>
    </row>
    <row r="28432" spans="1:6" x14ac:dyDescent="0.45">
      <c r="A28432">
        <v>53.835099999999997</v>
      </c>
      <c r="B28432">
        <v>-6.8105399999999995E-4</v>
      </c>
      <c r="C28432">
        <v>3</v>
      </c>
      <c r="D28432">
        <v>-7.8566300000000006E-2</v>
      </c>
      <c r="E28432">
        <v>-8.6273799999999998E-2</v>
      </c>
      <c r="F28432" s="2" t="s">
        <v>27</v>
      </c>
    </row>
    <row r="28433" spans="1:6" x14ac:dyDescent="0.45">
      <c r="A28433">
        <v>53.836100000000002</v>
      </c>
      <c r="B28433">
        <v>-2.3503E-4</v>
      </c>
      <c r="C28433">
        <v>3</v>
      </c>
      <c r="D28433">
        <v>-8.5419900000000007E-2</v>
      </c>
      <c r="E28433">
        <v>-8.6085099999999998E-2</v>
      </c>
      <c r="F28433" s="2" t="s">
        <v>27</v>
      </c>
    </row>
    <row r="28434" spans="1:6" x14ac:dyDescent="0.45">
      <c r="A28434">
        <v>53.8371</v>
      </c>
      <c r="B28434">
        <v>-6.7650000000000002E-4</v>
      </c>
      <c r="C28434">
        <v>3</v>
      </c>
      <c r="D28434">
        <v>-7.8118800000000002E-2</v>
      </c>
      <c r="E28434">
        <v>-8.5894899999999996E-2</v>
      </c>
      <c r="F28434" s="2" t="s">
        <v>27</v>
      </c>
    </row>
    <row r="28435" spans="1:6" x14ac:dyDescent="0.45">
      <c r="A28435">
        <v>53.838099999999997</v>
      </c>
      <c r="B28435">
        <v>-2.3049499999999999E-4</v>
      </c>
      <c r="C28435">
        <v>3</v>
      </c>
      <c r="D28435">
        <v>-8.4970100000000007E-2</v>
      </c>
      <c r="E28435">
        <v>-8.5703299999999996E-2</v>
      </c>
      <c r="F28435" s="2" t="s">
        <v>27</v>
      </c>
    </row>
    <row r="28436" spans="1:6" x14ac:dyDescent="0.45">
      <c r="A28436">
        <v>53.839100000000002</v>
      </c>
      <c r="B28436">
        <v>-6.7197999999999997E-4</v>
      </c>
      <c r="C28436">
        <v>3</v>
      </c>
      <c r="D28436">
        <v>-7.7665700000000004E-2</v>
      </c>
      <c r="E28436">
        <v>-8.5510199999999995E-2</v>
      </c>
      <c r="F28436" s="2" t="s">
        <v>27</v>
      </c>
    </row>
    <row r="28437" spans="1:6" x14ac:dyDescent="0.45">
      <c r="A28437">
        <v>53.8401</v>
      </c>
      <c r="B28437">
        <v>-2.2599600000000001E-4</v>
      </c>
      <c r="C28437">
        <v>3</v>
      </c>
      <c r="D28437">
        <v>-8.4514900000000004E-2</v>
      </c>
      <c r="E28437">
        <v>-8.5315699999999994E-2</v>
      </c>
      <c r="F28437" s="2" t="s">
        <v>27</v>
      </c>
    </row>
    <row r="28438" spans="1:6" x14ac:dyDescent="0.45">
      <c r="A28438">
        <v>53.841099999999997</v>
      </c>
      <c r="B28438">
        <v>-6.67499E-4</v>
      </c>
      <c r="C28438">
        <v>3</v>
      </c>
      <c r="D28438">
        <v>-7.7207100000000001E-2</v>
      </c>
      <c r="E28438">
        <v>-8.5119799999999995E-2</v>
      </c>
      <c r="F28438" s="2" t="s">
        <v>27</v>
      </c>
    </row>
    <row r="28439" spans="1:6" x14ac:dyDescent="0.45">
      <c r="A28439">
        <v>53.842100000000002</v>
      </c>
      <c r="B28439">
        <v>-2.21537E-4</v>
      </c>
      <c r="C28439">
        <v>3</v>
      </c>
      <c r="D28439">
        <v>-8.4054199999999996E-2</v>
      </c>
      <c r="E28439">
        <v>-8.4922399999999995E-2</v>
      </c>
      <c r="F28439" s="2" t="s">
        <v>27</v>
      </c>
    </row>
    <row r="28440" spans="1:6" x14ac:dyDescent="0.45">
      <c r="A28440">
        <v>53.8431</v>
      </c>
      <c r="B28440">
        <v>-6.6305900000000002E-4</v>
      </c>
      <c r="C28440">
        <v>3</v>
      </c>
      <c r="D28440">
        <v>-7.6743199999999998E-2</v>
      </c>
      <c r="E28440">
        <v>-8.4723699999999999E-2</v>
      </c>
      <c r="F28440" s="2" t="s">
        <v>27</v>
      </c>
    </row>
    <row r="28441" spans="1:6" x14ac:dyDescent="0.45">
      <c r="A28441">
        <v>53.844099999999997</v>
      </c>
      <c r="B28441">
        <v>-2.1712200000000001E-4</v>
      </c>
      <c r="C28441">
        <v>3</v>
      </c>
      <c r="D28441">
        <v>-8.3588099999999999E-2</v>
      </c>
      <c r="E28441">
        <v>-8.4523600000000004E-2</v>
      </c>
      <c r="F28441" s="2" t="s">
        <v>27</v>
      </c>
    </row>
    <row r="28442" spans="1:6" x14ac:dyDescent="0.45">
      <c r="A28442">
        <v>53.845100000000002</v>
      </c>
      <c r="B28442">
        <v>-6.5866500000000001E-4</v>
      </c>
      <c r="C28442">
        <v>3</v>
      </c>
      <c r="D28442">
        <v>-7.6273999999999995E-2</v>
      </c>
      <c r="E28442">
        <v>-8.4322099999999997E-2</v>
      </c>
      <c r="F28442" s="2" t="s">
        <v>27</v>
      </c>
    </row>
    <row r="28443" spans="1:6" x14ac:dyDescent="0.45">
      <c r="A28443">
        <v>53.8461</v>
      </c>
      <c r="B28443">
        <v>-2.12752E-4</v>
      </c>
      <c r="C28443">
        <v>3</v>
      </c>
      <c r="D28443">
        <v>-8.3116800000000005E-2</v>
      </c>
      <c r="E28443">
        <v>-8.4119299999999994E-2</v>
      </c>
      <c r="F28443" s="2" t="s">
        <v>27</v>
      </c>
    </row>
    <row r="28444" spans="1:6" x14ac:dyDescent="0.45">
      <c r="A28444">
        <v>53.847099999999998</v>
      </c>
      <c r="B28444">
        <v>-6.5431799999999998E-4</v>
      </c>
      <c r="C28444">
        <v>3</v>
      </c>
      <c r="D28444">
        <v>-7.5799500000000006E-2</v>
      </c>
      <c r="E28444">
        <v>-8.3915100000000006E-2</v>
      </c>
      <c r="F28444" s="2" t="s">
        <v>27</v>
      </c>
    </row>
    <row r="28445" spans="1:6" x14ac:dyDescent="0.45">
      <c r="A28445">
        <v>53.848100000000002</v>
      </c>
      <c r="B28445">
        <v>-2.08433E-4</v>
      </c>
      <c r="C28445">
        <v>3</v>
      </c>
      <c r="D28445">
        <v>-8.26403E-2</v>
      </c>
      <c r="E28445">
        <v>-8.3709599999999995E-2</v>
      </c>
      <c r="F28445" s="2" t="s">
        <v>27</v>
      </c>
    </row>
    <row r="28446" spans="1:6" x14ac:dyDescent="0.45">
      <c r="A28446">
        <v>53.8491</v>
      </c>
      <c r="B28446">
        <v>-6.5002199999999999E-4</v>
      </c>
      <c r="C28446">
        <v>3</v>
      </c>
      <c r="D28446">
        <v>-7.5319800000000006E-2</v>
      </c>
      <c r="E28446">
        <v>-8.3502699999999999E-2</v>
      </c>
      <c r="F28446" s="2" t="s">
        <v>27</v>
      </c>
    </row>
    <row r="28447" spans="1:6" x14ac:dyDescent="0.45">
      <c r="A28447">
        <v>53.850099999999998</v>
      </c>
      <c r="B28447">
        <v>-2.0416600000000001E-4</v>
      </c>
      <c r="C28447">
        <v>3</v>
      </c>
      <c r="D28447">
        <v>-8.2158700000000001E-2</v>
      </c>
      <c r="E28447">
        <v>-8.3294599999999996E-2</v>
      </c>
      <c r="F28447" s="2" t="s">
        <v>27</v>
      </c>
    </row>
    <row r="28448" spans="1:6" x14ac:dyDescent="0.45">
      <c r="A28448">
        <v>53.851100000000002</v>
      </c>
      <c r="B28448">
        <v>-6.45781E-4</v>
      </c>
      <c r="C28448">
        <v>3</v>
      </c>
      <c r="D28448">
        <v>-7.4835100000000002E-2</v>
      </c>
      <c r="E28448">
        <v>-8.3085199999999998E-2</v>
      </c>
      <c r="F28448" s="2" t="s">
        <v>27</v>
      </c>
    </row>
    <row r="28449" spans="1:6" x14ac:dyDescent="0.45">
      <c r="A28449">
        <v>53.8521</v>
      </c>
      <c r="B28449">
        <v>-1.9995399999999999E-4</v>
      </c>
      <c r="C28449">
        <v>3</v>
      </c>
      <c r="D28449">
        <v>-8.1671900000000006E-2</v>
      </c>
      <c r="E28449">
        <v>-8.2874500000000004E-2</v>
      </c>
      <c r="F28449" s="2" t="s">
        <v>27</v>
      </c>
    </row>
    <row r="28450" spans="1:6" x14ac:dyDescent="0.45">
      <c r="A28450">
        <v>53.853099999999998</v>
      </c>
      <c r="B28450">
        <v>-6.4159600000000003E-4</v>
      </c>
      <c r="C28450">
        <v>3</v>
      </c>
      <c r="D28450">
        <v>-7.43452E-2</v>
      </c>
      <c r="E28450">
        <v>-8.26625E-2</v>
      </c>
      <c r="F28450" s="2" t="s">
        <v>27</v>
      </c>
    </row>
    <row r="28451" spans="1:6" x14ac:dyDescent="0.45">
      <c r="A28451">
        <v>53.854100000000003</v>
      </c>
      <c r="B28451">
        <v>-1.95799E-4</v>
      </c>
      <c r="C28451">
        <v>3</v>
      </c>
      <c r="D28451">
        <v>-8.1180000000000002E-2</v>
      </c>
      <c r="E28451">
        <v>-8.2449300000000003E-2</v>
      </c>
      <c r="F28451" s="2" t="s">
        <v>27</v>
      </c>
    </row>
    <row r="28452" spans="1:6" x14ac:dyDescent="0.45">
      <c r="A28452">
        <v>53.8551</v>
      </c>
      <c r="B28452">
        <v>-6.3747000000000001E-4</v>
      </c>
      <c r="C28452">
        <v>3</v>
      </c>
      <c r="D28452">
        <v>-7.3850299999999994E-2</v>
      </c>
      <c r="E28452">
        <v>-8.2234799999999997E-2</v>
      </c>
      <c r="F28452" s="2" t="s">
        <v>27</v>
      </c>
    </row>
    <row r="28453" spans="1:6" x14ac:dyDescent="0.45">
      <c r="A28453">
        <v>53.856099999999998</v>
      </c>
      <c r="B28453">
        <v>-1.9170499999999999E-4</v>
      </c>
      <c r="C28453">
        <v>3</v>
      </c>
      <c r="D28453">
        <v>-8.0683099999999994E-2</v>
      </c>
      <c r="E28453">
        <v>-8.2019099999999998E-2</v>
      </c>
      <c r="F28453" s="2" t="s">
        <v>27</v>
      </c>
    </row>
    <row r="28454" spans="1:6" x14ac:dyDescent="0.45">
      <c r="A28454">
        <v>53.857100000000003</v>
      </c>
      <c r="B28454">
        <v>-6.3340599999999999E-4</v>
      </c>
      <c r="C28454">
        <v>3</v>
      </c>
      <c r="D28454">
        <v>-7.3350299999999993E-2</v>
      </c>
      <c r="E28454">
        <v>-8.1802200000000005E-2</v>
      </c>
      <c r="F28454" s="2" t="s">
        <v>27</v>
      </c>
    </row>
    <row r="28455" spans="1:6" x14ac:dyDescent="0.45">
      <c r="A28455">
        <v>53.8581</v>
      </c>
      <c r="B28455">
        <v>-1.8767400000000001E-4</v>
      </c>
      <c r="C28455">
        <v>3</v>
      </c>
      <c r="D28455">
        <v>-8.0181299999999997E-2</v>
      </c>
      <c r="E28455">
        <v>-8.1584100000000007E-2</v>
      </c>
      <c r="F28455" s="2" t="s">
        <v>27</v>
      </c>
    </row>
    <row r="28456" spans="1:6" x14ac:dyDescent="0.45">
      <c r="A28456">
        <v>53.859099999999998</v>
      </c>
      <c r="B28456">
        <v>-6.2940499999999998E-4</v>
      </c>
      <c r="C28456">
        <v>3</v>
      </c>
      <c r="D28456">
        <v>-7.2845400000000005E-2</v>
      </c>
      <c r="E28456">
        <v>-8.1364800000000001E-2</v>
      </c>
      <c r="F28456" s="2" t="s">
        <v>27</v>
      </c>
    </row>
    <row r="28457" spans="1:6" x14ac:dyDescent="0.45">
      <c r="A28457">
        <v>53.860100000000003</v>
      </c>
      <c r="B28457">
        <v>-1.8370800000000001E-4</v>
      </c>
      <c r="C28457">
        <v>3</v>
      </c>
      <c r="D28457">
        <v>-7.9674400000000006E-2</v>
      </c>
      <c r="E28457">
        <v>-8.1144300000000003E-2</v>
      </c>
      <c r="F28457" s="2" t="s">
        <v>27</v>
      </c>
    </row>
    <row r="28458" spans="1:6" x14ac:dyDescent="0.45">
      <c r="A28458">
        <v>53.8611</v>
      </c>
      <c r="B28458">
        <v>-6.2547099999999995E-4</v>
      </c>
      <c r="C28458">
        <v>3</v>
      </c>
      <c r="D28458">
        <v>-7.2335499999999997E-2</v>
      </c>
      <c r="E28458">
        <v>-8.0922599999999997E-2</v>
      </c>
      <c r="F28458" s="2" t="s">
        <v>27</v>
      </c>
    </row>
    <row r="28459" spans="1:6" x14ac:dyDescent="0.45">
      <c r="A28459">
        <v>53.862099999999998</v>
      </c>
      <c r="B28459">
        <v>-1.79808E-4</v>
      </c>
      <c r="C28459">
        <v>3</v>
      </c>
      <c r="D28459">
        <v>-7.9162499999999997E-2</v>
      </c>
      <c r="E28459">
        <v>-8.0699800000000002E-2</v>
      </c>
      <c r="F28459" s="2" t="s">
        <v>27</v>
      </c>
    </row>
    <row r="28460" spans="1:6" x14ac:dyDescent="0.45">
      <c r="A28460">
        <v>53.863100000000003</v>
      </c>
      <c r="B28460">
        <v>-6.2160399999999999E-4</v>
      </c>
      <c r="C28460">
        <v>3</v>
      </c>
      <c r="D28460">
        <v>-7.1820599999999998E-2</v>
      </c>
      <c r="E28460">
        <v>-8.04758E-2</v>
      </c>
      <c r="F28460" s="2" t="s">
        <v>27</v>
      </c>
    </row>
    <row r="28461" spans="1:6" x14ac:dyDescent="0.45">
      <c r="A28461">
        <v>53.864100000000001</v>
      </c>
      <c r="B28461">
        <v>-1.7597700000000001E-4</v>
      </c>
      <c r="C28461">
        <v>3</v>
      </c>
      <c r="D28461">
        <v>-7.8645699999999999E-2</v>
      </c>
      <c r="E28461">
        <v>-8.0250699999999994E-2</v>
      </c>
      <c r="F28461" s="2" t="s">
        <v>27</v>
      </c>
    </row>
    <row r="28462" spans="1:6" x14ac:dyDescent="0.45">
      <c r="A28462">
        <v>53.865099999999998</v>
      </c>
      <c r="B28462">
        <v>-6.1780699999999995E-4</v>
      </c>
      <c r="C28462">
        <v>3</v>
      </c>
      <c r="D28462">
        <v>-7.1300799999999998E-2</v>
      </c>
      <c r="E28462">
        <v>-8.0024499999999998E-2</v>
      </c>
      <c r="F28462" s="2" t="s">
        <v>27</v>
      </c>
    </row>
    <row r="28463" spans="1:6" x14ac:dyDescent="0.45">
      <c r="A28463">
        <v>53.866100000000003</v>
      </c>
      <c r="B28463">
        <v>-1.7221599999999999E-4</v>
      </c>
      <c r="C28463">
        <v>3</v>
      </c>
      <c r="D28463">
        <v>-7.8123899999999996E-2</v>
      </c>
      <c r="E28463">
        <v>-7.9797199999999999E-2</v>
      </c>
      <c r="F28463" s="2" t="s">
        <v>27</v>
      </c>
    </row>
    <row r="28464" spans="1:6" x14ac:dyDescent="0.45">
      <c r="A28464">
        <v>53.867100000000001</v>
      </c>
      <c r="B28464">
        <v>-6.1408199999999995E-4</v>
      </c>
      <c r="C28464">
        <v>3</v>
      </c>
      <c r="D28464">
        <v>-7.0775900000000003E-2</v>
      </c>
      <c r="E28464">
        <v>-7.9568700000000006E-2</v>
      </c>
      <c r="F28464" s="2" t="s">
        <v>27</v>
      </c>
    </row>
    <row r="28465" spans="1:6" x14ac:dyDescent="0.45">
      <c r="A28465">
        <v>53.868099999999998</v>
      </c>
      <c r="B28465">
        <v>-1.6852800000000001E-4</v>
      </c>
      <c r="C28465">
        <v>3</v>
      </c>
      <c r="D28465">
        <v>-7.7596999999999999E-2</v>
      </c>
      <c r="E28465">
        <v>-7.9339199999999999E-2</v>
      </c>
      <c r="F28465" s="2" t="s">
        <v>27</v>
      </c>
    </row>
    <row r="28466" spans="1:6" x14ac:dyDescent="0.45">
      <c r="A28466">
        <v>53.869100000000003</v>
      </c>
      <c r="B28466">
        <v>-6.1042900000000001E-4</v>
      </c>
      <c r="C28466">
        <v>3</v>
      </c>
      <c r="D28466">
        <v>-7.0246000000000003E-2</v>
      </c>
      <c r="E28466">
        <v>-7.9108600000000001E-2</v>
      </c>
      <c r="F28466" s="2" t="s">
        <v>27</v>
      </c>
    </row>
    <row r="28467" spans="1:6" x14ac:dyDescent="0.45">
      <c r="A28467">
        <v>53.870100000000001</v>
      </c>
      <c r="B28467">
        <v>-1.6491300000000001E-4</v>
      </c>
      <c r="C28467">
        <v>3</v>
      </c>
      <c r="D28467">
        <v>-7.70652E-2</v>
      </c>
      <c r="E28467">
        <v>-7.8876799999999997E-2</v>
      </c>
      <c r="F28467" s="2" t="s">
        <v>27</v>
      </c>
    </row>
    <row r="28468" spans="1:6" x14ac:dyDescent="0.45">
      <c r="A28468">
        <v>53.871099999999998</v>
      </c>
      <c r="B28468">
        <v>-6.0685100000000005E-4</v>
      </c>
      <c r="C28468">
        <v>3</v>
      </c>
      <c r="D28468">
        <v>-6.9710999999999995E-2</v>
      </c>
      <c r="E28468">
        <v>-7.8644099999999995E-2</v>
      </c>
      <c r="F28468" s="2" t="s">
        <v>27</v>
      </c>
    </row>
    <row r="28469" spans="1:6" x14ac:dyDescent="0.45">
      <c r="A28469">
        <v>53.872100000000003</v>
      </c>
      <c r="B28469">
        <v>-1.6137399999999999E-4</v>
      </c>
      <c r="C28469">
        <v>3</v>
      </c>
      <c r="D28469">
        <v>-7.6528100000000002E-2</v>
      </c>
      <c r="E28469">
        <v>-7.8410199999999999E-2</v>
      </c>
      <c r="F28469" s="2" t="s">
        <v>27</v>
      </c>
    </row>
    <row r="28470" spans="1:6" x14ac:dyDescent="0.45">
      <c r="A28470">
        <v>53.873100000000001</v>
      </c>
      <c r="B28470">
        <v>-6.0334899999999999E-4</v>
      </c>
      <c r="C28470">
        <v>3</v>
      </c>
      <c r="D28470">
        <v>-6.9170899999999994E-2</v>
      </c>
      <c r="E28470">
        <v>-7.8175400000000006E-2</v>
      </c>
      <c r="F28470" s="2" t="s">
        <v>27</v>
      </c>
    </row>
    <row r="28471" spans="1:6" x14ac:dyDescent="0.45">
      <c r="A28471">
        <v>53.874099999999999</v>
      </c>
      <c r="B28471">
        <v>-1.57911E-4</v>
      </c>
      <c r="C28471">
        <v>3</v>
      </c>
      <c r="D28471">
        <v>-7.5985999999999998E-2</v>
      </c>
      <c r="E28471">
        <v>-7.7939400000000006E-2</v>
      </c>
      <c r="F28471" s="2" t="s">
        <v>27</v>
      </c>
    </row>
    <row r="28472" spans="1:6" x14ac:dyDescent="0.45">
      <c r="A28472">
        <v>53.875100000000003</v>
      </c>
      <c r="B28472">
        <v>-5.9992300000000004E-4</v>
      </c>
      <c r="C28472">
        <v>3</v>
      </c>
      <c r="D28472">
        <v>-6.8625500000000006E-2</v>
      </c>
      <c r="E28472">
        <v>-7.7702499999999994E-2</v>
      </c>
      <c r="F28472" s="2" t="s">
        <v>27</v>
      </c>
    </row>
    <row r="28473" spans="1:6" x14ac:dyDescent="0.45">
      <c r="A28473">
        <v>53.876100000000001</v>
      </c>
      <c r="B28473">
        <v>-1.54525E-4</v>
      </c>
      <c r="C28473">
        <v>3</v>
      </c>
      <c r="D28473">
        <v>-7.5438500000000006E-2</v>
      </c>
      <c r="E28473">
        <v>-7.7464500000000006E-2</v>
      </c>
      <c r="F28473" s="2" t="s">
        <v>27</v>
      </c>
    </row>
    <row r="28474" spans="1:6" x14ac:dyDescent="0.45">
      <c r="A28474">
        <v>53.877099999999999</v>
      </c>
      <c r="B28474">
        <v>-5.9657600000000003E-4</v>
      </c>
      <c r="C28474">
        <v>3</v>
      </c>
      <c r="D28474">
        <v>-6.8074899999999994E-2</v>
      </c>
      <c r="E28474">
        <v>-7.7225500000000002E-2</v>
      </c>
      <c r="F28474" s="2" t="s">
        <v>27</v>
      </c>
    </row>
    <row r="28475" spans="1:6" x14ac:dyDescent="0.45">
      <c r="A28475">
        <v>53.878100000000003</v>
      </c>
      <c r="B28475">
        <v>-1.5121700000000001E-4</v>
      </c>
      <c r="C28475">
        <v>3</v>
      </c>
      <c r="D28475">
        <v>-7.4885699999999999E-2</v>
      </c>
      <c r="E28475">
        <v>-7.6985399999999996E-2</v>
      </c>
      <c r="F28475" s="2" t="s">
        <v>27</v>
      </c>
    </row>
    <row r="28476" spans="1:6" x14ac:dyDescent="0.45">
      <c r="A28476">
        <v>53.879100000000001</v>
      </c>
      <c r="B28476">
        <v>-5.9330799999999996E-4</v>
      </c>
      <c r="C28476">
        <v>3</v>
      </c>
      <c r="D28476">
        <v>-6.7518800000000004E-2</v>
      </c>
      <c r="E28476">
        <v>-7.6744400000000004E-2</v>
      </c>
      <c r="F28476" s="2" t="s">
        <v>27</v>
      </c>
    </row>
    <row r="28477" spans="1:6" x14ac:dyDescent="0.45">
      <c r="A28477">
        <v>53.880099999999999</v>
      </c>
      <c r="B28477">
        <v>-1.4798900000000001E-4</v>
      </c>
      <c r="C28477">
        <v>3</v>
      </c>
      <c r="D28477">
        <v>-7.4327400000000002E-2</v>
      </c>
      <c r="E28477">
        <v>-7.6502299999999995E-2</v>
      </c>
      <c r="F28477" s="2" t="s">
        <v>27</v>
      </c>
    </row>
    <row r="28478" spans="1:6" x14ac:dyDescent="0.45">
      <c r="A28478">
        <v>53.881100000000004</v>
      </c>
      <c r="B28478">
        <v>-5.9011999999999997E-4</v>
      </c>
      <c r="C28478">
        <v>3</v>
      </c>
      <c r="D28478">
        <v>-6.6957199999999994E-2</v>
      </c>
      <c r="E28478">
        <v>-7.6259300000000002E-2</v>
      </c>
      <c r="F28478" s="2" t="s">
        <v>27</v>
      </c>
    </row>
    <row r="28479" spans="1:6" x14ac:dyDescent="0.45">
      <c r="A28479">
        <v>53.882100000000001</v>
      </c>
      <c r="B28479">
        <v>-1.4484200000000001E-4</v>
      </c>
      <c r="C28479">
        <v>3</v>
      </c>
      <c r="D28479">
        <v>-7.3763499999999996E-2</v>
      </c>
      <c r="E28479">
        <v>-7.6015200000000005E-2</v>
      </c>
      <c r="F28479" s="2" t="s">
        <v>27</v>
      </c>
    </row>
    <row r="28480" spans="1:6" x14ac:dyDescent="0.45">
      <c r="A28480">
        <v>53.883099999999999</v>
      </c>
      <c r="B28480">
        <v>-5.8701200000000004E-4</v>
      </c>
      <c r="C28480">
        <v>3</v>
      </c>
      <c r="D28480">
        <v>-6.6389799999999999E-2</v>
      </c>
      <c r="E28480">
        <v>-7.5770199999999996E-2</v>
      </c>
      <c r="F28480" s="2" t="s">
        <v>27</v>
      </c>
    </row>
    <row r="28481" spans="1:6" x14ac:dyDescent="0.45">
      <c r="A28481">
        <v>53.884099999999997</v>
      </c>
      <c r="B28481">
        <v>-1.4177499999999999E-4</v>
      </c>
      <c r="C28481">
        <v>3</v>
      </c>
      <c r="D28481">
        <v>-7.3193800000000003E-2</v>
      </c>
      <c r="E28481">
        <v>-7.5524099999999997E-2</v>
      </c>
      <c r="F28481" s="2" t="s">
        <v>27</v>
      </c>
    </row>
    <row r="28482" spans="1:6" x14ac:dyDescent="0.45">
      <c r="A28482">
        <v>53.885100000000001</v>
      </c>
      <c r="B28482">
        <v>-5.8398599999999999E-4</v>
      </c>
      <c r="C28482">
        <v>3</v>
      </c>
      <c r="D28482">
        <v>-6.5816600000000003E-2</v>
      </c>
      <c r="E28482">
        <v>-7.52771E-2</v>
      </c>
      <c r="F28482" s="2" t="s">
        <v>27</v>
      </c>
    </row>
    <row r="28483" spans="1:6" x14ac:dyDescent="0.45">
      <c r="A28483">
        <v>53.886099999999999</v>
      </c>
      <c r="B28483">
        <v>-1.3879100000000001E-4</v>
      </c>
      <c r="C28483">
        <v>3</v>
      </c>
      <c r="D28483">
        <v>-7.2618100000000005E-2</v>
      </c>
      <c r="E28483">
        <v>-7.5029100000000001E-2</v>
      </c>
      <c r="F28483" s="2" t="s">
        <v>27</v>
      </c>
    </row>
    <row r="28484" spans="1:6" x14ac:dyDescent="0.45">
      <c r="A28484">
        <v>53.887099999999997</v>
      </c>
      <c r="B28484">
        <v>-5.8104200000000004E-4</v>
      </c>
      <c r="C28484">
        <v>3</v>
      </c>
      <c r="D28484">
        <v>-6.5237299999999998E-2</v>
      </c>
      <c r="E28484">
        <v>-7.4779999999999999E-2</v>
      </c>
      <c r="F28484" s="2" t="s">
        <v>27</v>
      </c>
    </row>
    <row r="28485" spans="1:6" x14ac:dyDescent="0.45">
      <c r="A28485">
        <v>53.888100000000001</v>
      </c>
      <c r="B28485">
        <v>-1.3588900000000001E-4</v>
      </c>
      <c r="C28485">
        <v>3</v>
      </c>
      <c r="D28485">
        <v>-7.2036199999999995E-2</v>
      </c>
      <c r="E28485">
        <v>-7.4529999999999999E-2</v>
      </c>
      <c r="F28485" s="2" t="s">
        <v>27</v>
      </c>
    </row>
    <row r="28486" spans="1:6" x14ac:dyDescent="0.45">
      <c r="A28486">
        <v>53.889099999999999</v>
      </c>
      <c r="B28486">
        <v>-5.7818099999999999E-4</v>
      </c>
      <c r="C28486">
        <v>3</v>
      </c>
      <c r="D28486">
        <v>-6.4651600000000004E-2</v>
      </c>
      <c r="E28486">
        <v>-7.4279100000000001E-2</v>
      </c>
      <c r="F28486" s="2" t="s">
        <v>27</v>
      </c>
    </row>
    <row r="28487" spans="1:6" x14ac:dyDescent="0.45">
      <c r="A28487">
        <v>53.890099999999997</v>
      </c>
      <c r="B28487">
        <v>-1.3307E-4</v>
      </c>
      <c r="C28487">
        <v>3</v>
      </c>
      <c r="D28487">
        <v>-7.1447899999999995E-2</v>
      </c>
      <c r="E28487">
        <v>-7.4027099999999998E-2</v>
      </c>
      <c r="F28487" s="2" t="s">
        <v>27</v>
      </c>
    </row>
    <row r="28488" spans="1:6" x14ac:dyDescent="0.45">
      <c r="A28488">
        <v>53.891100000000002</v>
      </c>
      <c r="B28488">
        <v>-5.7540399999999995E-4</v>
      </c>
      <c r="C28488">
        <v>3</v>
      </c>
      <c r="D28488">
        <v>-6.40593E-2</v>
      </c>
      <c r="E28488">
        <v>-7.3774099999999995E-2</v>
      </c>
      <c r="F28488" s="2" t="s">
        <v>27</v>
      </c>
    </row>
    <row r="28489" spans="1:6" x14ac:dyDescent="0.45">
      <c r="A28489">
        <v>53.892099999999999</v>
      </c>
      <c r="B28489">
        <v>-1.3033399999999999E-4</v>
      </c>
      <c r="C28489">
        <v>3</v>
      </c>
      <c r="D28489">
        <v>-7.0852899999999996E-2</v>
      </c>
      <c r="E28489">
        <v>-7.3520199999999994E-2</v>
      </c>
      <c r="F28489" s="2" t="s">
        <v>27</v>
      </c>
    </row>
    <row r="28490" spans="1:6" x14ac:dyDescent="0.45">
      <c r="A28490">
        <v>53.893099999999997</v>
      </c>
      <c r="B28490">
        <v>-5.7271000000000004E-4</v>
      </c>
      <c r="C28490">
        <v>3</v>
      </c>
      <c r="D28490">
        <v>-6.3460199999999994E-2</v>
      </c>
      <c r="E28490">
        <v>-7.3265200000000003E-2</v>
      </c>
      <c r="F28490" s="2" t="s">
        <v>27</v>
      </c>
    </row>
    <row r="28491" spans="1:6" x14ac:dyDescent="0.45">
      <c r="A28491">
        <v>53.894100000000002</v>
      </c>
      <c r="B28491">
        <v>-1.2768299999999999E-4</v>
      </c>
      <c r="C28491">
        <v>3</v>
      </c>
      <c r="D28491">
        <v>-7.0250699999999999E-2</v>
      </c>
      <c r="E28491">
        <v>-7.3009299999999999E-2</v>
      </c>
      <c r="F28491" s="2" t="s">
        <v>27</v>
      </c>
    </row>
    <row r="28492" spans="1:6" x14ac:dyDescent="0.45">
      <c r="A28492">
        <v>53.895099999999999</v>
      </c>
      <c r="B28492">
        <v>-5.7010100000000005E-4</v>
      </c>
      <c r="C28492">
        <v>3</v>
      </c>
      <c r="D28492">
        <v>-6.2853800000000001E-2</v>
      </c>
      <c r="E28492">
        <v>-7.2752300000000006E-2</v>
      </c>
      <c r="F28492" s="2" t="s">
        <v>27</v>
      </c>
    </row>
    <row r="28493" spans="1:6" x14ac:dyDescent="0.45">
      <c r="A28493">
        <v>53.896099999999997</v>
      </c>
      <c r="B28493">
        <v>-1.2511600000000001E-4</v>
      </c>
      <c r="C28493">
        <v>3</v>
      </c>
      <c r="D28493">
        <v>-6.96412E-2</v>
      </c>
      <c r="E28493">
        <v>-7.2494400000000001E-2</v>
      </c>
      <c r="F28493" s="2" t="s">
        <v>27</v>
      </c>
    </row>
    <row r="28494" spans="1:6" x14ac:dyDescent="0.45">
      <c r="A28494">
        <v>53.897100000000002</v>
      </c>
      <c r="B28494">
        <v>-5.6757699999999999E-4</v>
      </c>
      <c r="C28494">
        <v>3</v>
      </c>
      <c r="D28494">
        <v>-6.2239799999999998E-2</v>
      </c>
      <c r="E28494">
        <v>-7.2235400000000005E-2</v>
      </c>
      <c r="F28494" s="2" t="s">
        <v>27</v>
      </c>
    </row>
    <row r="28495" spans="1:6" x14ac:dyDescent="0.45">
      <c r="A28495">
        <v>53.898099999999999</v>
      </c>
      <c r="B28495">
        <v>-1.2263399999999999E-4</v>
      </c>
      <c r="C28495">
        <v>3</v>
      </c>
      <c r="D28495">
        <v>-6.9023899999999999E-2</v>
      </c>
      <c r="E28495">
        <v>-7.1975499999999998E-2</v>
      </c>
      <c r="F28495" s="2" t="s">
        <v>27</v>
      </c>
    </row>
    <row r="28496" spans="1:6" x14ac:dyDescent="0.45">
      <c r="A28496">
        <v>53.899099999999997</v>
      </c>
      <c r="B28496">
        <v>-5.6513799999999997E-4</v>
      </c>
      <c r="C28496">
        <v>3</v>
      </c>
      <c r="D28496">
        <v>-6.1617699999999997E-2</v>
      </c>
      <c r="E28496">
        <v>-7.1714399999999998E-2</v>
      </c>
      <c r="F28496" s="2" t="s">
        <v>27</v>
      </c>
    </row>
    <row r="28497" spans="1:6" x14ac:dyDescent="0.45">
      <c r="A28497">
        <v>53.900100000000002</v>
      </c>
      <c r="B28497">
        <v>-1.20238E-4</v>
      </c>
      <c r="C28497">
        <v>3</v>
      </c>
      <c r="D28497">
        <v>-6.8398200000000006E-2</v>
      </c>
      <c r="E28497">
        <v>-7.1452399999999999E-2</v>
      </c>
      <c r="F28497" s="2" t="s">
        <v>27</v>
      </c>
    </row>
    <row r="28498" spans="1:6" x14ac:dyDescent="0.45">
      <c r="A28498">
        <v>53.9011</v>
      </c>
      <c r="B28498">
        <v>-5.62785E-4</v>
      </c>
      <c r="C28498">
        <v>3</v>
      </c>
      <c r="D28498">
        <v>-6.0987E-2</v>
      </c>
      <c r="E28498">
        <v>-7.1189299999999997E-2</v>
      </c>
      <c r="F28498" s="2" t="s">
        <v>27</v>
      </c>
    </row>
    <row r="28499" spans="1:6" x14ac:dyDescent="0.45">
      <c r="A28499">
        <v>53.902099999999997</v>
      </c>
      <c r="B28499">
        <v>-1.17928E-4</v>
      </c>
      <c r="C28499">
        <v>3</v>
      </c>
      <c r="D28499">
        <v>-6.7763699999999996E-2</v>
      </c>
      <c r="E28499">
        <v>-7.0925199999999994E-2</v>
      </c>
      <c r="F28499" s="2" t="s">
        <v>27</v>
      </c>
    </row>
    <row r="28500" spans="1:6" x14ac:dyDescent="0.45">
      <c r="A28500">
        <v>53.903100000000002</v>
      </c>
      <c r="B28500">
        <v>-5.6051799999999998E-4</v>
      </c>
      <c r="C28500">
        <v>3</v>
      </c>
      <c r="D28500">
        <v>-6.0347100000000001E-2</v>
      </c>
      <c r="E28500">
        <v>-7.0660000000000001E-2</v>
      </c>
      <c r="F28500" s="2" t="s">
        <v>27</v>
      </c>
    </row>
    <row r="28501" spans="1:6" x14ac:dyDescent="0.45">
      <c r="A28501">
        <v>53.9041</v>
      </c>
      <c r="B28501">
        <v>-1.15705E-4</v>
      </c>
      <c r="C28501">
        <v>3</v>
      </c>
      <c r="D28501">
        <v>-6.7119700000000004E-2</v>
      </c>
      <c r="E28501">
        <v>-7.0393700000000003E-2</v>
      </c>
      <c r="F28501" s="2" t="s">
        <v>27</v>
      </c>
    </row>
    <row r="28502" spans="1:6" x14ac:dyDescent="0.45">
      <c r="A28502">
        <v>53.905099999999997</v>
      </c>
      <c r="B28502">
        <v>-5.5833900000000004E-4</v>
      </c>
      <c r="C28502">
        <v>3</v>
      </c>
      <c r="D28502">
        <v>-5.9697399999999998E-2</v>
      </c>
      <c r="E28502">
        <v>-7.0126300000000003E-2</v>
      </c>
      <c r="F28502" s="2" t="s">
        <v>27</v>
      </c>
    </row>
    <row r="28503" spans="1:6" x14ac:dyDescent="0.45">
      <c r="A28503">
        <v>53.906100000000002</v>
      </c>
      <c r="B28503">
        <v>-1.13569E-4</v>
      </c>
      <c r="C28503">
        <v>3</v>
      </c>
      <c r="D28503">
        <v>-6.64656E-2</v>
      </c>
      <c r="E28503">
        <v>-6.9857799999999998E-2</v>
      </c>
      <c r="F28503" s="2" t="s">
        <v>27</v>
      </c>
    </row>
    <row r="28504" spans="1:6" x14ac:dyDescent="0.45">
      <c r="A28504">
        <v>53.9071</v>
      </c>
      <c r="B28504">
        <v>-5.5624600000000004E-4</v>
      </c>
      <c r="C28504">
        <v>3</v>
      </c>
      <c r="D28504">
        <v>-5.9037199999999998E-2</v>
      </c>
      <c r="E28504">
        <v>-6.9588200000000003E-2</v>
      </c>
      <c r="F28504" s="2" t="s">
        <v>27</v>
      </c>
    </row>
    <row r="28505" spans="1:6" x14ac:dyDescent="0.45">
      <c r="A28505">
        <v>53.908099999999997</v>
      </c>
      <c r="B28505">
        <v>-1.1152100000000001E-4</v>
      </c>
      <c r="C28505">
        <v>3</v>
      </c>
      <c r="D28505">
        <v>-6.5800600000000001E-2</v>
      </c>
      <c r="E28505">
        <v>-6.9317400000000001E-2</v>
      </c>
      <c r="F28505" s="2" t="s">
        <v>27</v>
      </c>
    </row>
    <row r="28506" spans="1:6" x14ac:dyDescent="0.45">
      <c r="A28506">
        <v>53.909100000000002</v>
      </c>
      <c r="B28506">
        <v>-5.5424300000000005E-4</v>
      </c>
      <c r="C28506">
        <v>3</v>
      </c>
      <c r="D28506">
        <v>-5.8365500000000001E-2</v>
      </c>
      <c r="E28506">
        <v>-6.9045499999999996E-2</v>
      </c>
      <c r="F28506" s="2" t="s">
        <v>27</v>
      </c>
    </row>
    <row r="28507" spans="1:6" x14ac:dyDescent="0.45">
      <c r="A28507">
        <v>53.9101</v>
      </c>
      <c r="B28507">
        <v>-1.09561E-4</v>
      </c>
      <c r="C28507">
        <v>3</v>
      </c>
      <c r="D28507">
        <v>-6.5123700000000007E-2</v>
      </c>
      <c r="E28507">
        <v>-6.8772399999999997E-2</v>
      </c>
      <c r="F28507" s="2" t="s">
        <v>27</v>
      </c>
    </row>
    <row r="28508" spans="1:6" x14ac:dyDescent="0.45">
      <c r="A28508">
        <v>53.911099999999998</v>
      </c>
      <c r="B28508">
        <v>-5.5232800000000004E-4</v>
      </c>
      <c r="C28508">
        <v>3</v>
      </c>
      <c r="D28508">
        <v>-5.7681499999999997E-2</v>
      </c>
      <c r="E28508">
        <v>-6.8498100000000006E-2</v>
      </c>
      <c r="F28508" s="2" t="s">
        <v>27</v>
      </c>
    </row>
    <row r="28509" spans="1:6" x14ac:dyDescent="0.45">
      <c r="A28509">
        <v>53.912100000000002</v>
      </c>
      <c r="B28509">
        <v>-1.07691E-4</v>
      </c>
      <c r="C28509">
        <v>3</v>
      </c>
      <c r="D28509">
        <v>-6.4433900000000002E-2</v>
      </c>
      <c r="E28509">
        <v>-6.8222599999999994E-2</v>
      </c>
      <c r="F28509" s="2" t="s">
        <v>27</v>
      </c>
    </row>
    <row r="28510" spans="1:6" x14ac:dyDescent="0.45">
      <c r="A28510">
        <v>53.9131</v>
      </c>
      <c r="B28510">
        <v>-5.5050300000000004E-4</v>
      </c>
      <c r="C28510">
        <v>3</v>
      </c>
      <c r="D28510">
        <v>-5.6983800000000001E-2</v>
      </c>
      <c r="E28510">
        <v>-6.7945800000000001E-2</v>
      </c>
      <c r="F28510" s="2" t="s">
        <v>27</v>
      </c>
    </row>
    <row r="28511" spans="1:6" x14ac:dyDescent="0.45">
      <c r="A28511">
        <v>53.914099999999998</v>
      </c>
      <c r="B28511">
        <v>-1.05911E-4</v>
      </c>
      <c r="C28511">
        <v>3</v>
      </c>
      <c r="D28511">
        <v>-6.3729900000000006E-2</v>
      </c>
      <c r="E28511">
        <v>-6.7667699999999997E-2</v>
      </c>
      <c r="F28511" s="2" t="s">
        <v>27</v>
      </c>
    </row>
    <row r="28512" spans="1:6" x14ac:dyDescent="0.45">
      <c r="A28512">
        <v>53.915100000000002</v>
      </c>
      <c r="B28512">
        <v>-5.4876999999999997E-4</v>
      </c>
      <c r="C28512">
        <v>3</v>
      </c>
      <c r="D28512">
        <v>-5.62712E-2</v>
      </c>
      <c r="E28512">
        <v>-6.7388400000000001E-2</v>
      </c>
      <c r="F28512" s="2" t="s">
        <v>27</v>
      </c>
    </row>
    <row r="28513" spans="1:6" x14ac:dyDescent="0.45">
      <c r="A28513">
        <v>53.9161</v>
      </c>
      <c r="B28513">
        <v>-1.0422299999999999E-4</v>
      </c>
      <c r="C28513">
        <v>3</v>
      </c>
      <c r="D28513">
        <v>-6.3010399999999994E-2</v>
      </c>
      <c r="E28513">
        <v>-6.7107700000000006E-2</v>
      </c>
      <c r="F28513" s="2" t="s">
        <v>27</v>
      </c>
    </row>
    <row r="28514" spans="1:6" x14ac:dyDescent="0.45">
      <c r="A28514">
        <v>53.917099999999998</v>
      </c>
      <c r="B28514">
        <v>-5.4712900000000004E-4</v>
      </c>
      <c r="C28514">
        <v>3</v>
      </c>
      <c r="D28514">
        <v>-5.55422E-2</v>
      </c>
      <c r="E28514">
        <v>-6.6825599999999999E-2</v>
      </c>
      <c r="F28514" s="2" t="s">
        <v>27</v>
      </c>
    </row>
    <row r="28515" spans="1:6" x14ac:dyDescent="0.45">
      <c r="A28515">
        <v>53.918100000000003</v>
      </c>
      <c r="B28515">
        <v>-1.02629E-4</v>
      </c>
      <c r="C28515">
        <v>3</v>
      </c>
      <c r="D28515">
        <v>-6.2273500000000002E-2</v>
      </c>
      <c r="E28515">
        <v>-6.6542199999999996E-2</v>
      </c>
      <c r="F28515" s="2" t="s">
        <v>27</v>
      </c>
    </row>
    <row r="28516" spans="1:6" x14ac:dyDescent="0.45">
      <c r="A28516">
        <v>53.9191</v>
      </c>
      <c r="B28516">
        <v>-5.4558299999999998E-4</v>
      </c>
      <c r="C28516">
        <v>3</v>
      </c>
      <c r="D28516">
        <v>-5.4794799999999998E-2</v>
      </c>
      <c r="E28516">
        <v>-6.6257300000000005E-2</v>
      </c>
      <c r="F28516" s="2" t="s">
        <v>27</v>
      </c>
    </row>
    <row r="28517" spans="1:6" x14ac:dyDescent="0.45">
      <c r="A28517">
        <v>53.920099999999998</v>
      </c>
      <c r="B28517">
        <v>-1.0113E-4</v>
      </c>
      <c r="C28517">
        <v>3</v>
      </c>
      <c r="D28517">
        <v>-6.1517299999999997E-2</v>
      </c>
      <c r="E28517">
        <v>-6.5971000000000002E-2</v>
      </c>
      <c r="F28517" s="2" t="s">
        <v>27</v>
      </c>
    </row>
    <row r="28518" spans="1:6" x14ac:dyDescent="0.45">
      <c r="A28518">
        <v>53.921100000000003</v>
      </c>
      <c r="B28518">
        <v>-5.4413300000000003E-4</v>
      </c>
      <c r="C28518">
        <v>3</v>
      </c>
      <c r="D28518">
        <v>-5.4026699999999997E-2</v>
      </c>
      <c r="E28518">
        <v>-6.5683099999999994E-2</v>
      </c>
      <c r="F28518" s="2" t="s">
        <v>27</v>
      </c>
    </row>
    <row r="28519" spans="1:6" x14ac:dyDescent="0.45">
      <c r="A28519">
        <v>53.9221</v>
      </c>
      <c r="B28519">
        <v>-9.9728800000000006E-5</v>
      </c>
      <c r="C28519">
        <v>3</v>
      </c>
      <c r="D28519">
        <v>-6.0739300000000003E-2</v>
      </c>
      <c r="E28519">
        <v>-6.5393699999999999E-2</v>
      </c>
      <c r="F28519" s="2" t="s">
        <v>27</v>
      </c>
    </row>
    <row r="28520" spans="1:6" x14ac:dyDescent="0.45">
      <c r="A28520">
        <v>53.923099999999998</v>
      </c>
      <c r="B28520">
        <v>-5.4278300000000002E-4</v>
      </c>
      <c r="C28520">
        <v>3</v>
      </c>
      <c r="D28520">
        <v>-5.3235200000000003E-2</v>
      </c>
      <c r="E28520">
        <v>-6.5102699999999999E-2</v>
      </c>
      <c r="F28520" s="2" t="s">
        <v>27</v>
      </c>
    </row>
    <row r="28521" spans="1:6" x14ac:dyDescent="0.45">
      <c r="A28521">
        <v>53.924100000000003</v>
      </c>
      <c r="B28521">
        <v>-9.8428200000000001E-5</v>
      </c>
      <c r="C28521">
        <v>3</v>
      </c>
      <c r="D28521">
        <v>-5.9936499999999997E-2</v>
      </c>
      <c r="E28521">
        <v>-6.4810000000000006E-2</v>
      </c>
      <c r="F28521" s="2" t="s">
        <v>27</v>
      </c>
    </row>
    <row r="28522" spans="1:6" x14ac:dyDescent="0.45">
      <c r="A28522">
        <v>53.9251</v>
      </c>
      <c r="B28522">
        <v>-5.41535E-4</v>
      </c>
      <c r="C28522">
        <v>3</v>
      </c>
      <c r="D28522">
        <v>-5.2416999999999998E-2</v>
      </c>
      <c r="E28522">
        <v>-6.4515600000000006E-2</v>
      </c>
      <c r="F28522" s="2" t="s">
        <v>27</v>
      </c>
    </row>
    <row r="28523" spans="1:6" x14ac:dyDescent="0.45">
      <c r="A28523">
        <v>53.926099999999998</v>
      </c>
      <c r="B28523">
        <v>-9.72319E-5</v>
      </c>
      <c r="C28523">
        <v>3</v>
      </c>
      <c r="D28523">
        <v>-5.9104999999999998E-2</v>
      </c>
      <c r="E28523">
        <v>-6.4219499999999999E-2</v>
      </c>
      <c r="F28523" s="2" t="s">
        <v>27</v>
      </c>
    </row>
    <row r="28524" spans="1:6" x14ac:dyDescent="0.45">
      <c r="A28524">
        <v>53.927100000000003</v>
      </c>
      <c r="B28524">
        <v>-5.4039400000000003E-4</v>
      </c>
      <c r="C28524">
        <v>3</v>
      </c>
      <c r="D28524">
        <v>-5.1567599999999998E-2</v>
      </c>
      <c r="E28524">
        <v>-6.3921500000000006E-2</v>
      </c>
      <c r="F28524" s="2" t="s">
        <v>27</v>
      </c>
    </row>
    <row r="28525" spans="1:6" x14ac:dyDescent="0.45">
      <c r="A28525">
        <v>53.928100000000001</v>
      </c>
      <c r="B28525">
        <v>-9.6144799999999995E-5</v>
      </c>
      <c r="C28525">
        <v>3</v>
      </c>
      <c r="D28525">
        <v>-5.8240199999999999E-2</v>
      </c>
      <c r="E28525">
        <v>-6.3621700000000003E-2</v>
      </c>
      <c r="F28525" s="2" t="s">
        <v>27</v>
      </c>
    </row>
    <row r="28526" spans="1:6" x14ac:dyDescent="0.45">
      <c r="A28526">
        <v>53.929099999999998</v>
      </c>
      <c r="B28526">
        <v>-5.3936499999999998E-4</v>
      </c>
      <c r="C28526">
        <v>3</v>
      </c>
      <c r="D28526">
        <v>-5.0681700000000003E-2</v>
      </c>
      <c r="E28526">
        <v>-6.3320000000000001E-2</v>
      </c>
      <c r="F28526" s="2" t="s">
        <v>27</v>
      </c>
    </row>
    <row r="28527" spans="1:6" x14ac:dyDescent="0.45">
      <c r="A28527">
        <v>53.930100000000003</v>
      </c>
      <c r="B28527">
        <v>-9.5173200000000006E-5</v>
      </c>
      <c r="C28527">
        <v>3</v>
      </c>
      <c r="D28527">
        <v>-5.7335799999999999E-2</v>
      </c>
      <c r="E28527">
        <v>-6.3016199999999994E-2</v>
      </c>
      <c r="F28527" s="2" t="s">
        <v>27</v>
      </c>
    </row>
    <row r="28528" spans="1:6" x14ac:dyDescent="0.45">
      <c r="A28528">
        <v>53.931100000000001</v>
      </c>
      <c r="B28528">
        <v>-5.3845599999999998E-4</v>
      </c>
      <c r="C28528">
        <v>3</v>
      </c>
      <c r="D28528">
        <v>-4.9751900000000002E-2</v>
      </c>
      <c r="E28528">
        <v>-6.2710299999999997E-2</v>
      </c>
      <c r="F28528" s="2" t="s">
        <v>27</v>
      </c>
    </row>
    <row r="28529" spans="1:6" x14ac:dyDescent="0.45">
      <c r="A28529">
        <v>53.932099999999998</v>
      </c>
      <c r="B28529">
        <v>-9.4325600000000004E-5</v>
      </c>
      <c r="C28529">
        <v>3</v>
      </c>
      <c r="D28529">
        <v>-5.6383500000000003E-2</v>
      </c>
      <c r="E28529">
        <v>-6.2402300000000001E-2</v>
      </c>
      <c r="F28529" s="2" t="s">
        <v>27</v>
      </c>
    </row>
    <row r="28530" spans="1:6" x14ac:dyDescent="0.45">
      <c r="A28530">
        <v>53.933100000000003</v>
      </c>
      <c r="B28530">
        <v>-5.3767699999999997E-4</v>
      </c>
      <c r="C28530">
        <v>3</v>
      </c>
      <c r="D28530">
        <v>-4.8768300000000001E-2</v>
      </c>
      <c r="E28530">
        <v>-6.2092000000000001E-2</v>
      </c>
      <c r="F28530" s="2" t="s">
        <v>27</v>
      </c>
    </row>
    <row r="28531" spans="1:6" x14ac:dyDescent="0.45">
      <c r="A28531">
        <v>53.934100000000001</v>
      </c>
      <c r="B28531">
        <v>-9.3613800000000001E-5</v>
      </c>
      <c r="C28531">
        <v>3</v>
      </c>
      <c r="D28531">
        <v>-5.5371499999999997E-2</v>
      </c>
      <c r="E28531">
        <v>-6.1779300000000002E-2</v>
      </c>
      <c r="F28531" s="2" t="s">
        <v>27</v>
      </c>
    </row>
    <row r="28532" spans="1:6" x14ac:dyDescent="0.45">
      <c r="A28532">
        <v>53.935099999999998</v>
      </c>
      <c r="B28532">
        <v>-5.3704299999999996E-4</v>
      </c>
      <c r="C28532">
        <v>3</v>
      </c>
      <c r="D28532">
        <v>-4.7716500000000002E-2</v>
      </c>
      <c r="E28532">
        <v>-6.1464199999999997E-2</v>
      </c>
      <c r="F28532" s="2" t="s">
        <v>27</v>
      </c>
    </row>
    <row r="28533" spans="1:6" x14ac:dyDescent="0.45">
      <c r="A28533">
        <v>53.936100000000003</v>
      </c>
      <c r="B28533">
        <v>-9.3055100000000003E-5</v>
      </c>
      <c r="C28533">
        <v>3</v>
      </c>
      <c r="D28533">
        <v>-5.4282900000000002E-2</v>
      </c>
      <c r="E28533">
        <v>-6.1146600000000002E-2</v>
      </c>
      <c r="F28533" s="2" t="s">
        <v>27</v>
      </c>
    </row>
    <row r="28534" spans="1:6" x14ac:dyDescent="0.45">
      <c r="A28534">
        <v>53.937100000000001</v>
      </c>
      <c r="B28534">
        <v>-5.3657399999999995E-4</v>
      </c>
      <c r="C28534">
        <v>3</v>
      </c>
      <c r="D28534">
        <v>-4.6574900000000002E-2</v>
      </c>
      <c r="E28534">
        <v>-6.0826199999999997E-2</v>
      </c>
      <c r="F28534" s="2" t="s">
        <v>27</v>
      </c>
    </row>
    <row r="28535" spans="1:6" x14ac:dyDescent="0.45">
      <c r="A28535">
        <v>53.938099999999999</v>
      </c>
      <c r="B28535">
        <v>-9.2676200000000006E-5</v>
      </c>
      <c r="C28535">
        <v>3</v>
      </c>
      <c r="D28535">
        <v>-5.3090699999999998E-2</v>
      </c>
      <c r="E28535">
        <v>-6.0503099999999997E-2</v>
      </c>
      <c r="F28535" s="2" t="s">
        <v>27</v>
      </c>
    </row>
    <row r="28536" spans="1:6" x14ac:dyDescent="0.45">
      <c r="A28536">
        <v>53.939100000000003</v>
      </c>
      <c r="B28536">
        <v>-5.3630799999999999E-4</v>
      </c>
      <c r="C28536">
        <v>3</v>
      </c>
      <c r="D28536">
        <v>-4.5307300000000002E-2</v>
      </c>
      <c r="E28536">
        <v>-6.0177099999999997E-2</v>
      </c>
      <c r="F28536" s="2" t="s">
        <v>27</v>
      </c>
    </row>
    <row r="28537" spans="1:6" x14ac:dyDescent="0.45">
      <c r="A28537">
        <v>53.940100000000001</v>
      </c>
      <c r="B28537">
        <v>-9.2523700000000003E-5</v>
      </c>
      <c r="C28537">
        <v>3</v>
      </c>
      <c r="D28537">
        <v>-5.1747799999999997E-2</v>
      </c>
      <c r="E28537">
        <v>-5.9847999999999998E-2</v>
      </c>
      <c r="F28537" s="2" t="s">
        <v>27</v>
      </c>
    </row>
    <row r="28538" spans="1:6" x14ac:dyDescent="0.45">
      <c r="A28538">
        <v>53.941099999999999</v>
      </c>
      <c r="B28538">
        <v>-5.3631000000000002E-4</v>
      </c>
      <c r="C28538">
        <v>3</v>
      </c>
      <c r="D28538">
        <v>-4.3845000000000002E-2</v>
      </c>
      <c r="E28538">
        <v>-5.9515699999999998E-2</v>
      </c>
      <c r="F28538" s="2" t="s">
        <v>27</v>
      </c>
    </row>
    <row r="28539" spans="1:6" x14ac:dyDescent="0.45">
      <c r="A28539">
        <v>53.942100000000003</v>
      </c>
      <c r="B28539">
        <v>-9.2692699999999994E-5</v>
      </c>
      <c r="C28539">
        <v>3</v>
      </c>
      <c r="D28539">
        <v>-5.0155699999999998E-2</v>
      </c>
      <c r="E28539">
        <v>-5.9180000000000003E-2</v>
      </c>
      <c r="F28539" s="2" t="s">
        <v>27</v>
      </c>
    </row>
    <row r="28540" spans="1:6" x14ac:dyDescent="0.45">
      <c r="A28540">
        <v>53.943100000000001</v>
      </c>
      <c r="B28540">
        <v>-5.3674199999999999E-4</v>
      </c>
      <c r="C28540">
        <v>3</v>
      </c>
      <c r="D28540">
        <v>-4.2019899999999999E-2</v>
      </c>
      <c r="E28540">
        <v>-5.8840700000000003E-2</v>
      </c>
      <c r="F28540" s="2" t="s">
        <v>27</v>
      </c>
    </row>
    <row r="28541" spans="1:6" x14ac:dyDescent="0.45">
      <c r="A28541">
        <v>53.944099999999999</v>
      </c>
      <c r="B28541">
        <v>-9.3463999999999998E-5</v>
      </c>
      <c r="C28541">
        <v>3</v>
      </c>
      <c r="D28541">
        <v>-4.8018400000000003E-2</v>
      </c>
      <c r="E28541">
        <v>-5.8497599999999997E-2</v>
      </c>
      <c r="F28541" s="2" t="s">
        <v>27</v>
      </c>
    </row>
    <row r="28542" spans="1:6" x14ac:dyDescent="0.45">
      <c r="A28542">
        <v>53.945099999999996</v>
      </c>
      <c r="B28542">
        <v>-5.3843399999999996E-4</v>
      </c>
      <c r="C28542">
        <v>3</v>
      </c>
      <c r="D28542">
        <v>-3.8944300000000001E-2</v>
      </c>
      <c r="E28542">
        <v>-5.8150599999999997E-2</v>
      </c>
      <c r="F28542" s="2" t="s">
        <v>27</v>
      </c>
    </row>
    <row r="28543" spans="1:6" x14ac:dyDescent="0.45">
      <c r="A28543">
        <v>53.945300000000003</v>
      </c>
      <c r="B28543">
        <v>-3.1674900000000001E-4</v>
      </c>
      <c r="C28543">
        <v>3</v>
      </c>
      <c r="D28543">
        <v>-4.22388E-2</v>
      </c>
      <c r="E28543">
        <v>-5.8106999999999999E-2</v>
      </c>
      <c r="F28543" s="2" t="s">
        <v>27</v>
      </c>
    </row>
    <row r="28544" spans="1:6" x14ac:dyDescent="0.45">
      <c r="A28544">
        <v>53.945300000000003</v>
      </c>
      <c r="B28544">
        <v>-3.1682200000000002E-4</v>
      </c>
      <c r="C28544">
        <v>3</v>
      </c>
      <c r="D28544">
        <v>-4.21406E-2</v>
      </c>
      <c r="E28544">
        <v>-5.8096000000000002E-2</v>
      </c>
      <c r="F28544" s="2" t="s">
        <v>27</v>
      </c>
    </row>
    <row r="28545" spans="1:6" x14ac:dyDescent="0.45">
      <c r="A28545">
        <v>53.945399999999999</v>
      </c>
      <c r="B28545">
        <v>-3.1700800000000003E-4</v>
      </c>
      <c r="C28545">
        <v>3</v>
      </c>
      <c r="D28545">
        <v>-4.1902599999999998E-2</v>
      </c>
      <c r="E28545">
        <v>-5.8074199999999999E-2</v>
      </c>
      <c r="F28545" s="2" t="s">
        <v>27</v>
      </c>
    </row>
    <row r="28546" spans="1:6" x14ac:dyDescent="0.45">
      <c r="A28546">
        <v>53.945500000000003</v>
      </c>
      <c r="B28546">
        <v>-3.1772899999999999E-4</v>
      </c>
      <c r="C28546">
        <v>3</v>
      </c>
      <c r="D28546">
        <v>-4.1046899999999997E-2</v>
      </c>
      <c r="E28546">
        <v>-5.8030400000000003E-2</v>
      </c>
      <c r="F28546" s="2" t="s">
        <v>27</v>
      </c>
    </row>
    <row r="28547" spans="1:6" x14ac:dyDescent="0.45">
      <c r="A28547">
        <v>53.945500000000003</v>
      </c>
      <c r="B28547">
        <v>-3.17764E-4</v>
      </c>
      <c r="C28547">
        <v>3</v>
      </c>
      <c r="D28547">
        <v>-4.1006800000000003E-2</v>
      </c>
      <c r="E28547">
        <v>-5.8028999999999997E-2</v>
      </c>
      <c r="F28547" s="2" t="s">
        <v>27</v>
      </c>
    </row>
    <row r="28548" spans="1:6" x14ac:dyDescent="0.45">
      <c r="A28548">
        <v>53.945500000000003</v>
      </c>
      <c r="B28548">
        <v>-3.1784199999999998E-4</v>
      </c>
      <c r="C28548">
        <v>3</v>
      </c>
      <c r="D28548">
        <v>-4.0917299999999997E-2</v>
      </c>
      <c r="E28548">
        <v>-5.8026300000000003E-2</v>
      </c>
      <c r="F28548" s="2" t="s">
        <v>27</v>
      </c>
    </row>
    <row r="28549" spans="1:6" x14ac:dyDescent="0.45">
      <c r="A28549">
        <v>53.945500000000003</v>
      </c>
      <c r="B28549">
        <v>-3.1807599999999998E-4</v>
      </c>
      <c r="C28549">
        <v>3</v>
      </c>
      <c r="D28549">
        <v>-4.0654799999999998E-2</v>
      </c>
      <c r="E28549">
        <v>-5.8020799999999997E-2</v>
      </c>
      <c r="F28549" s="2" t="s">
        <v>27</v>
      </c>
    </row>
    <row r="28550" spans="1:6" x14ac:dyDescent="0.45">
      <c r="A28550">
        <v>53.945500000000003</v>
      </c>
      <c r="B28550">
        <v>-3.1816199999999998E-4</v>
      </c>
      <c r="C28550">
        <v>3</v>
      </c>
      <c r="D28550">
        <v>-4.0558200000000003E-2</v>
      </c>
      <c r="E28550">
        <v>-5.8019399999999999E-2</v>
      </c>
      <c r="F28550" s="2" t="s">
        <v>27</v>
      </c>
    </row>
    <row r="28551" spans="1:6" x14ac:dyDescent="0.45">
      <c r="A28551">
        <v>53.945500000000003</v>
      </c>
      <c r="B28551">
        <v>-3.1838199999999997E-4</v>
      </c>
      <c r="C28551">
        <v>3</v>
      </c>
      <c r="D28551">
        <v>-4.0316100000000001E-2</v>
      </c>
      <c r="E28551">
        <v>-5.8016699999999997E-2</v>
      </c>
      <c r="F28551" s="2" t="s">
        <v>27</v>
      </c>
    </row>
    <row r="28552" spans="1:6" x14ac:dyDescent="0.45">
      <c r="A28552">
        <v>53.945500000000003</v>
      </c>
      <c r="B28552">
        <v>-3.1845700000000002E-4</v>
      </c>
      <c r="C28552">
        <v>3</v>
      </c>
      <c r="D28552">
        <v>-4.02333E-2</v>
      </c>
      <c r="E28552">
        <v>-5.8015999999999998E-2</v>
      </c>
      <c r="F28552" s="2" t="s">
        <v>27</v>
      </c>
    </row>
    <row r="28553" spans="1:6" x14ac:dyDescent="0.45">
      <c r="A28553">
        <v>53.945500000000003</v>
      </c>
      <c r="B28553">
        <v>-3.1863399999999999E-4</v>
      </c>
      <c r="C28553">
        <v>3</v>
      </c>
      <c r="D28553">
        <v>-4.0039900000000003E-2</v>
      </c>
      <c r="E28553">
        <v>-5.80146E-2</v>
      </c>
      <c r="F28553" s="2" t="s">
        <v>27</v>
      </c>
    </row>
    <row r="28554" spans="1:6" x14ac:dyDescent="0.45">
      <c r="A28554">
        <v>53.945500000000003</v>
      </c>
      <c r="B28554">
        <v>-3.1936099999999999E-4</v>
      </c>
      <c r="C28554">
        <v>3</v>
      </c>
      <c r="D28554">
        <v>-3.9251899999999999E-2</v>
      </c>
      <c r="E28554">
        <v>-5.8011899999999998E-2</v>
      </c>
      <c r="F28554" s="2" t="s">
        <v>27</v>
      </c>
    </row>
    <row r="28555" spans="1:6" x14ac:dyDescent="0.45">
      <c r="A28555">
        <v>53.945500000000003</v>
      </c>
      <c r="B28555">
        <v>-3.1974800000000002E-4</v>
      </c>
      <c r="C28555">
        <v>3</v>
      </c>
      <c r="D28555">
        <v>-3.8836000000000002E-2</v>
      </c>
      <c r="E28555">
        <v>-5.8011199999999999E-2</v>
      </c>
      <c r="F28555" s="2" t="s">
        <v>27</v>
      </c>
    </row>
    <row r="28556" spans="1:6" x14ac:dyDescent="0.45">
      <c r="A28556">
        <v>53.945599999999999</v>
      </c>
      <c r="B28556">
        <v>-3.2126600000000001E-4</v>
      </c>
      <c r="C28556">
        <v>3</v>
      </c>
      <c r="D28556">
        <v>-3.7219000000000002E-2</v>
      </c>
      <c r="E28556">
        <v>-5.80098E-2</v>
      </c>
      <c r="F28556" s="2" t="s">
        <v>27</v>
      </c>
    </row>
    <row r="28557" spans="1:6" x14ac:dyDescent="0.45">
      <c r="A28557">
        <v>53.945599999999999</v>
      </c>
      <c r="B28557">
        <v>-3.2213700000000001E-4</v>
      </c>
      <c r="C28557">
        <v>3</v>
      </c>
      <c r="D28557">
        <v>-3.6300699999999998E-2</v>
      </c>
      <c r="E28557">
        <v>-5.8009499999999999E-2</v>
      </c>
      <c r="F28557" s="2" t="s">
        <v>27</v>
      </c>
    </row>
    <row r="28558" spans="1:6" x14ac:dyDescent="0.45">
      <c r="A28558">
        <v>53.945599999999999</v>
      </c>
      <c r="B28558">
        <v>-3.2592999999999999E-4</v>
      </c>
      <c r="C28558">
        <v>3</v>
      </c>
      <c r="D28558">
        <v>-3.2371900000000002E-2</v>
      </c>
      <c r="E28558">
        <v>-5.8008799999999999E-2</v>
      </c>
      <c r="F28558" s="2" t="s">
        <v>27</v>
      </c>
    </row>
    <row r="28559" spans="1:6" x14ac:dyDescent="0.45">
      <c r="A28559">
        <v>53.945599999999999</v>
      </c>
      <c r="B28559">
        <v>-3.2756499999999999E-4</v>
      </c>
      <c r="C28559">
        <v>3</v>
      </c>
      <c r="D28559">
        <v>-3.0706600000000001E-2</v>
      </c>
      <c r="E28559">
        <v>-5.8008700000000003E-2</v>
      </c>
      <c r="F28559" s="2" t="s">
        <v>27</v>
      </c>
    </row>
    <row r="28560" spans="1:6" x14ac:dyDescent="0.45">
      <c r="A28560">
        <v>53.945599999999999</v>
      </c>
      <c r="B28560">
        <v>-3.3296500000000001E-4</v>
      </c>
      <c r="C28560">
        <v>3</v>
      </c>
      <c r="D28560">
        <v>-2.5302499999999999E-2</v>
      </c>
      <c r="E28560">
        <v>-5.8008400000000002E-2</v>
      </c>
      <c r="F28560" s="2" t="s">
        <v>27</v>
      </c>
    </row>
    <row r="28561" spans="1:6" x14ac:dyDescent="0.45">
      <c r="A28561">
        <v>53.945599999999999</v>
      </c>
      <c r="B28561">
        <v>-3.34397E-4</v>
      </c>
      <c r="C28561">
        <v>3</v>
      </c>
      <c r="D28561">
        <v>-2.3889799999999999E-2</v>
      </c>
      <c r="E28561">
        <v>-5.8008400000000002E-2</v>
      </c>
      <c r="F28561" s="2" t="s">
        <v>27</v>
      </c>
    </row>
    <row r="28562" spans="1:6" x14ac:dyDescent="0.45">
      <c r="A28562">
        <v>53.945599999999999</v>
      </c>
      <c r="B28562">
        <v>-3.3786899999999997E-4</v>
      </c>
      <c r="C28562">
        <v>3</v>
      </c>
      <c r="D28562">
        <v>-2.0492900000000001E-2</v>
      </c>
      <c r="E28562">
        <v>-5.8008299999999999E-2</v>
      </c>
      <c r="F28562" s="2" t="s">
        <v>27</v>
      </c>
    </row>
    <row r="28563" spans="1:6" x14ac:dyDescent="0.45">
      <c r="A28563">
        <v>53.945599999999999</v>
      </c>
      <c r="B28563">
        <v>-3.5267399999999998E-4</v>
      </c>
      <c r="C28563">
        <v>3</v>
      </c>
      <c r="D28563">
        <v>-6.3093999999999997E-3</v>
      </c>
      <c r="E28563">
        <v>-5.80081E-2</v>
      </c>
      <c r="F28563" s="2" t="s">
        <v>27</v>
      </c>
    </row>
    <row r="28564" spans="1:6" x14ac:dyDescent="0.45">
      <c r="A28564">
        <v>53.945599999999999</v>
      </c>
      <c r="B28564">
        <v>-4.0476100000000001E-4</v>
      </c>
      <c r="C28564">
        <v>3</v>
      </c>
      <c r="D28564">
        <v>4.4540200000000002E-2</v>
      </c>
      <c r="E28564">
        <v>-5.8007900000000001E-2</v>
      </c>
      <c r="F28564" s="2" t="s">
        <v>27</v>
      </c>
    </row>
    <row r="28565" spans="1:6" x14ac:dyDescent="0.45">
      <c r="A28565">
        <v>53.945599999999999</v>
      </c>
      <c r="B28565">
        <v>-4.8883499999999996E-4</v>
      </c>
      <c r="C28565">
        <v>3</v>
      </c>
      <c r="D28565">
        <v>0.239757</v>
      </c>
      <c r="E28565">
        <v>-5.8007799999999998E-2</v>
      </c>
      <c r="F28565" s="2" t="s">
        <v>27</v>
      </c>
    </row>
    <row r="28566" spans="1:6" x14ac:dyDescent="0.45">
      <c r="A28566">
        <v>53.945599999999999</v>
      </c>
      <c r="B28566">
        <v>-4.9669899999999997E-4</v>
      </c>
      <c r="C28566">
        <v>3</v>
      </c>
      <c r="D28566">
        <v>0.59231100000000003</v>
      </c>
      <c r="E28566">
        <v>-5.8007599999999999E-2</v>
      </c>
      <c r="F28566" s="2" t="s">
        <v>27</v>
      </c>
    </row>
    <row r="28567" spans="1:6" x14ac:dyDescent="0.45">
      <c r="A28567">
        <v>53.945599999999999</v>
      </c>
      <c r="B28567">
        <v>-4.8946600000000003E-4</v>
      </c>
      <c r="C28567">
        <v>3</v>
      </c>
      <c r="D28567">
        <v>0.79594299999999996</v>
      </c>
      <c r="E28567">
        <v>-5.8007400000000001E-2</v>
      </c>
      <c r="F28567" s="2" t="s">
        <v>27</v>
      </c>
    </row>
    <row r="28568" spans="1:6" x14ac:dyDescent="0.45">
      <c r="A28568">
        <v>53.945599999999999</v>
      </c>
      <c r="B28568">
        <v>-4.9645099999999997E-4</v>
      </c>
      <c r="C28568">
        <v>3</v>
      </c>
      <c r="D28568">
        <v>0.93367100000000003</v>
      </c>
      <c r="E28568">
        <v>-5.8007200000000002E-2</v>
      </c>
      <c r="F28568" s="2" t="s">
        <v>27</v>
      </c>
    </row>
    <row r="28569" spans="1:6" x14ac:dyDescent="0.45">
      <c r="A28569">
        <v>53.945599999999999</v>
      </c>
      <c r="B28569">
        <v>4.4690099999999998E-3</v>
      </c>
      <c r="C28569">
        <v>3</v>
      </c>
      <c r="D28569">
        <v>0.97535899999999998</v>
      </c>
      <c r="E28569">
        <v>-5.8007000000000003E-2</v>
      </c>
      <c r="F28569" s="2" t="s">
        <v>27</v>
      </c>
    </row>
    <row r="28570" spans="1:6" x14ac:dyDescent="0.45">
      <c r="A28570">
        <v>53.945599999999999</v>
      </c>
      <c r="B28570">
        <v>1.71473E-3</v>
      </c>
      <c r="C28570">
        <v>3</v>
      </c>
      <c r="D28570">
        <v>0.97715099999999999</v>
      </c>
      <c r="E28570">
        <v>-5.8006700000000001E-2</v>
      </c>
      <c r="F28570" s="2" t="s">
        <v>27</v>
      </c>
    </row>
    <row r="28571" spans="1:6" x14ac:dyDescent="0.45">
      <c r="A28571">
        <v>53.945599999999999</v>
      </c>
      <c r="B28571">
        <v>4.5001700000000004E-3</v>
      </c>
      <c r="C28571">
        <v>3</v>
      </c>
      <c r="D28571">
        <v>0.97705699999999995</v>
      </c>
      <c r="E28571">
        <v>-5.80064E-2</v>
      </c>
      <c r="F28571" s="2" t="s">
        <v>27</v>
      </c>
    </row>
    <row r="28572" spans="1:6" x14ac:dyDescent="0.45">
      <c r="A28572">
        <v>53.945599999999999</v>
      </c>
      <c r="B28572">
        <v>1.71514E-3</v>
      </c>
      <c r="C28572">
        <v>3</v>
      </c>
      <c r="D28572">
        <v>0.97704299999999999</v>
      </c>
      <c r="E28572">
        <v>-5.8006099999999998E-2</v>
      </c>
      <c r="F28572" s="2" t="s">
        <v>27</v>
      </c>
    </row>
    <row r="28573" spans="1:6" x14ac:dyDescent="0.45">
      <c r="A28573">
        <v>53.945599999999999</v>
      </c>
      <c r="B28573">
        <v>4.4985299999999997E-3</v>
      </c>
      <c r="C28573">
        <v>3</v>
      </c>
      <c r="D28573">
        <v>0.97707299999999997</v>
      </c>
      <c r="E28573">
        <v>-5.8005599999999997E-2</v>
      </c>
      <c r="F28573" s="2" t="s">
        <v>27</v>
      </c>
    </row>
    <row r="28574" spans="1:6" x14ac:dyDescent="0.45">
      <c r="A28574">
        <v>53.945599999999999</v>
      </c>
      <c r="B28574">
        <v>1.71619E-3</v>
      </c>
      <c r="C28574">
        <v>3</v>
      </c>
      <c r="D28574">
        <v>0.97704100000000005</v>
      </c>
      <c r="E28574">
        <v>-5.8004500000000001E-2</v>
      </c>
      <c r="F28574" s="2" t="s">
        <v>27</v>
      </c>
    </row>
    <row r="28575" spans="1:6" x14ac:dyDescent="0.45">
      <c r="A28575">
        <v>53.945599999999999</v>
      </c>
      <c r="B28575">
        <v>4.4979900000000003E-3</v>
      </c>
      <c r="C28575">
        <v>3</v>
      </c>
      <c r="D28575">
        <v>0.977074</v>
      </c>
      <c r="E28575">
        <v>-5.8002499999999999E-2</v>
      </c>
      <c r="F28575" s="2" t="s">
        <v>27</v>
      </c>
    </row>
    <row r="28576" spans="1:6" x14ac:dyDescent="0.45">
      <c r="A28576">
        <v>53.945599999999999</v>
      </c>
      <c r="B28576">
        <v>1.7164700000000001E-3</v>
      </c>
      <c r="C28576">
        <v>3</v>
      </c>
      <c r="D28576">
        <v>0.97704100000000005</v>
      </c>
      <c r="E28576">
        <v>-5.7998500000000001E-2</v>
      </c>
      <c r="F28576" s="2" t="s">
        <v>27</v>
      </c>
    </row>
    <row r="28577" spans="1:6" x14ac:dyDescent="0.45">
      <c r="A28577">
        <v>53.945599999999999</v>
      </c>
      <c r="B28577">
        <v>4.4978600000000002E-3</v>
      </c>
      <c r="C28577">
        <v>3</v>
      </c>
      <c r="D28577">
        <v>0.977074</v>
      </c>
      <c r="E28577">
        <v>-5.79905E-2</v>
      </c>
      <c r="F28577" s="2" t="s">
        <v>27</v>
      </c>
    </row>
    <row r="28578" spans="1:6" x14ac:dyDescent="0.45">
      <c r="A28578">
        <v>53.945700000000002</v>
      </c>
      <c r="B28578">
        <v>1.7165500000000001E-3</v>
      </c>
      <c r="C28578">
        <v>3</v>
      </c>
      <c r="D28578">
        <v>0.97704100000000005</v>
      </c>
      <c r="E28578">
        <v>-5.7974600000000001E-2</v>
      </c>
      <c r="F28578" s="2" t="s">
        <v>27</v>
      </c>
    </row>
    <row r="28579" spans="1:6" x14ac:dyDescent="0.45">
      <c r="A28579">
        <v>53.945700000000002</v>
      </c>
      <c r="B28579">
        <v>4.4978500000000003E-3</v>
      </c>
      <c r="C28579">
        <v>3</v>
      </c>
      <c r="D28579">
        <v>0.977074</v>
      </c>
      <c r="E28579">
        <v>-5.79427E-2</v>
      </c>
      <c r="F28579" s="2" t="s">
        <v>27</v>
      </c>
    </row>
    <row r="28580" spans="1:6" x14ac:dyDescent="0.45">
      <c r="A28580">
        <v>53.945900000000002</v>
      </c>
      <c r="B28580">
        <v>1.71663E-3</v>
      </c>
      <c r="C28580">
        <v>3</v>
      </c>
      <c r="D28580">
        <v>0.97704100000000005</v>
      </c>
      <c r="E28580">
        <v>-5.7878899999999997E-2</v>
      </c>
      <c r="F28580" s="2" t="s">
        <v>27</v>
      </c>
    </row>
    <row r="28581" spans="1:6" x14ac:dyDescent="0.45">
      <c r="A28581">
        <v>53.946300000000001</v>
      </c>
      <c r="B28581">
        <v>4.4979599999999996E-3</v>
      </c>
      <c r="C28581">
        <v>3</v>
      </c>
      <c r="D28581">
        <v>0.97707500000000003</v>
      </c>
      <c r="E28581">
        <v>-5.7750700000000002E-2</v>
      </c>
      <c r="F28581" s="2" t="s">
        <v>27</v>
      </c>
    </row>
    <row r="28582" spans="1:6" x14ac:dyDescent="0.45">
      <c r="A28582">
        <v>53.947000000000003</v>
      </c>
      <c r="B28582">
        <v>1.71686E-3</v>
      </c>
      <c r="C28582">
        <v>3</v>
      </c>
      <c r="D28582">
        <v>0.97704199999999997</v>
      </c>
      <c r="E28582">
        <v>-5.7492599999999998E-2</v>
      </c>
      <c r="F28582" s="2" t="s">
        <v>27</v>
      </c>
    </row>
    <row r="28583" spans="1:6" x14ac:dyDescent="0.45">
      <c r="A28583">
        <v>53.948</v>
      </c>
      <c r="B28583">
        <v>4.4982900000000003E-3</v>
      </c>
      <c r="C28583">
        <v>3</v>
      </c>
      <c r="D28583">
        <v>0.97707600000000006</v>
      </c>
      <c r="E28583">
        <v>-5.7132799999999997E-2</v>
      </c>
      <c r="F28583" s="2" t="s">
        <v>27</v>
      </c>
    </row>
    <row r="28584" spans="1:6" x14ac:dyDescent="0.45">
      <c r="A28584">
        <v>53.948999999999998</v>
      </c>
      <c r="B28584">
        <v>1.7172299999999999E-3</v>
      </c>
      <c r="C28584">
        <v>3</v>
      </c>
      <c r="D28584">
        <v>0.97704199999999997</v>
      </c>
      <c r="E28584">
        <v>-5.6767999999999999E-2</v>
      </c>
      <c r="F28584" s="2" t="s">
        <v>27</v>
      </c>
    </row>
    <row r="28585" spans="1:6" x14ac:dyDescent="0.45">
      <c r="A28585">
        <v>53.95</v>
      </c>
      <c r="B28585">
        <v>4.49863E-3</v>
      </c>
      <c r="C28585">
        <v>3</v>
      </c>
      <c r="D28585">
        <v>0.97707699999999997</v>
      </c>
      <c r="E28585">
        <v>-5.6397799999999998E-2</v>
      </c>
      <c r="F28585" s="2" t="s">
        <v>27</v>
      </c>
    </row>
    <row r="28586" spans="1:6" x14ac:dyDescent="0.45">
      <c r="A28586">
        <v>53.951000000000001</v>
      </c>
      <c r="B28586">
        <v>1.71754E-3</v>
      </c>
      <c r="C28586">
        <v>3</v>
      </c>
      <c r="D28586">
        <v>0.97704299999999999</v>
      </c>
      <c r="E28586">
        <v>-5.6021799999999997E-2</v>
      </c>
      <c r="F28586" s="2" t="s">
        <v>27</v>
      </c>
    </row>
    <row r="28587" spans="1:6" x14ac:dyDescent="0.45">
      <c r="A28587">
        <v>53.951999999999998</v>
      </c>
      <c r="B28587">
        <v>4.49892E-3</v>
      </c>
      <c r="C28587">
        <v>3</v>
      </c>
      <c r="D28587">
        <v>0.977078</v>
      </c>
      <c r="E28587">
        <v>-5.56397E-2</v>
      </c>
      <c r="F28587" s="2" t="s">
        <v>27</v>
      </c>
    </row>
    <row r="28588" spans="1:6" x14ac:dyDescent="0.45">
      <c r="A28588">
        <v>53.953000000000003</v>
      </c>
      <c r="B28588">
        <v>1.7178E-3</v>
      </c>
      <c r="C28588">
        <v>3</v>
      </c>
      <c r="D28588">
        <v>0.97704400000000002</v>
      </c>
      <c r="E28588">
        <v>-5.5251000000000001E-2</v>
      </c>
      <c r="F28588" s="2" t="s">
        <v>27</v>
      </c>
    </row>
    <row r="28589" spans="1:6" x14ac:dyDescent="0.45">
      <c r="A28589">
        <v>53.954000000000001</v>
      </c>
      <c r="B28589">
        <v>4.4991400000000004E-3</v>
      </c>
      <c r="C28589">
        <v>3</v>
      </c>
      <c r="D28589">
        <v>0.97707900000000003</v>
      </c>
      <c r="E28589">
        <v>-5.4855000000000001E-2</v>
      </c>
      <c r="F28589" s="2" t="s">
        <v>27</v>
      </c>
    </row>
    <row r="28590" spans="1:6" x14ac:dyDescent="0.45">
      <c r="A28590">
        <v>53.954999999999998</v>
      </c>
      <c r="B28590">
        <v>1.7179999999999999E-3</v>
      </c>
      <c r="C28590">
        <v>3</v>
      </c>
      <c r="D28590">
        <v>0.97704500000000005</v>
      </c>
      <c r="E28590">
        <v>-5.4451300000000001E-2</v>
      </c>
      <c r="F28590" s="2" t="s">
        <v>27</v>
      </c>
    </row>
    <row r="28591" spans="1:6" x14ac:dyDescent="0.45">
      <c r="A28591">
        <v>53.956000000000003</v>
      </c>
      <c r="B28591">
        <v>4.4993000000000003E-3</v>
      </c>
      <c r="C28591">
        <v>3</v>
      </c>
      <c r="D28591">
        <v>0.97707999999999995</v>
      </c>
      <c r="E28591">
        <v>-5.4038999999999997E-2</v>
      </c>
      <c r="F28591" s="2" t="s">
        <v>27</v>
      </c>
    </row>
    <row r="28592" spans="1:6" x14ac:dyDescent="0.45">
      <c r="A28592">
        <v>53.957000000000001</v>
      </c>
      <c r="B28592">
        <v>1.71813E-3</v>
      </c>
      <c r="C28592">
        <v>3</v>
      </c>
      <c r="D28592">
        <v>0.97704599999999997</v>
      </c>
      <c r="E28592">
        <v>-5.3617499999999998E-2</v>
      </c>
      <c r="F28592" s="2" t="s">
        <v>27</v>
      </c>
    </row>
    <row r="28593" spans="1:6" x14ac:dyDescent="0.45">
      <c r="A28593">
        <v>53.957999999999998</v>
      </c>
      <c r="B28593">
        <v>4.4993899999999998E-3</v>
      </c>
      <c r="C28593">
        <v>3</v>
      </c>
      <c r="D28593">
        <v>0.97708099999999998</v>
      </c>
      <c r="E28593">
        <v>-5.3185700000000002E-2</v>
      </c>
      <c r="F28593" s="2" t="s">
        <v>27</v>
      </c>
    </row>
    <row r="28594" spans="1:6" x14ac:dyDescent="0.45">
      <c r="A28594">
        <v>53.959000000000003</v>
      </c>
      <c r="B28594">
        <v>1.7181799999999999E-3</v>
      </c>
      <c r="C28594">
        <v>3</v>
      </c>
      <c r="D28594">
        <v>0.977047</v>
      </c>
      <c r="E28594">
        <v>-5.2742499999999998E-2</v>
      </c>
      <c r="F28594" s="2" t="s">
        <v>27</v>
      </c>
    </row>
    <row r="28595" spans="1:6" x14ac:dyDescent="0.45">
      <c r="A28595">
        <v>53.96</v>
      </c>
      <c r="B28595">
        <v>4.4993999999999998E-3</v>
      </c>
      <c r="C28595">
        <v>3</v>
      </c>
      <c r="D28595">
        <v>0.97708200000000001</v>
      </c>
      <c r="E28595">
        <v>-5.2286800000000001E-2</v>
      </c>
      <c r="F28595" s="2" t="s">
        <v>27</v>
      </c>
    </row>
    <row r="28596" spans="1:6" x14ac:dyDescent="0.45">
      <c r="A28596">
        <v>53.960999999999999</v>
      </c>
      <c r="B28596">
        <v>1.7181500000000001E-3</v>
      </c>
      <c r="C28596">
        <v>3</v>
      </c>
      <c r="D28596">
        <v>0.97704800000000003</v>
      </c>
      <c r="E28596">
        <v>-5.1816800000000003E-2</v>
      </c>
      <c r="F28596" s="2" t="s">
        <v>27</v>
      </c>
    </row>
    <row r="28597" spans="1:6" x14ac:dyDescent="0.45">
      <c r="A28597">
        <v>53.962000000000003</v>
      </c>
      <c r="B28597">
        <v>4.4993100000000003E-3</v>
      </c>
      <c r="C28597">
        <v>3</v>
      </c>
      <c r="D28597">
        <v>0.97708300000000003</v>
      </c>
      <c r="E28597">
        <v>-5.1330800000000003E-2</v>
      </c>
      <c r="F28597" s="2" t="s">
        <v>27</v>
      </c>
    </row>
    <row r="28598" spans="1:6" x14ac:dyDescent="0.45">
      <c r="A28598">
        <v>53.963000000000001</v>
      </c>
      <c r="B28598">
        <v>1.71802E-3</v>
      </c>
      <c r="C28598">
        <v>3</v>
      </c>
      <c r="D28598">
        <v>0.97704899999999995</v>
      </c>
      <c r="E28598">
        <v>-5.0826400000000001E-2</v>
      </c>
      <c r="F28598" s="2" t="s">
        <v>27</v>
      </c>
    </row>
    <row r="28599" spans="1:6" x14ac:dyDescent="0.45">
      <c r="A28599">
        <v>53.963999999999999</v>
      </c>
      <c r="B28599">
        <v>4.4991199999999997E-3</v>
      </c>
      <c r="C28599">
        <v>3</v>
      </c>
      <c r="D28599">
        <v>0.97708399999999995</v>
      </c>
      <c r="E28599">
        <v>-5.0300699999999997E-2</v>
      </c>
      <c r="F28599" s="2" t="s">
        <v>27</v>
      </c>
    </row>
    <row r="28600" spans="1:6" x14ac:dyDescent="0.45">
      <c r="A28600">
        <v>53.965000000000003</v>
      </c>
      <c r="B28600">
        <v>1.71777E-3</v>
      </c>
      <c r="C28600">
        <v>3</v>
      </c>
      <c r="D28600">
        <v>0.97704999999999997</v>
      </c>
      <c r="E28600">
        <v>-4.9749799999999997E-2</v>
      </c>
      <c r="F28600" s="2" t="s">
        <v>27</v>
      </c>
    </row>
    <row r="28601" spans="1:6" x14ac:dyDescent="0.45">
      <c r="A28601">
        <v>53.966000000000001</v>
      </c>
      <c r="B28601">
        <v>4.4987899999999999E-3</v>
      </c>
      <c r="C28601">
        <v>3</v>
      </c>
      <c r="D28601">
        <v>0.97708499999999998</v>
      </c>
      <c r="E28601">
        <v>-4.9168799999999999E-2</v>
      </c>
      <c r="F28601" s="2" t="s">
        <v>27</v>
      </c>
    </row>
    <row r="28602" spans="1:6" x14ac:dyDescent="0.45">
      <c r="A28602">
        <v>53.966999999999999</v>
      </c>
      <c r="B28602">
        <v>1.7173500000000001E-3</v>
      </c>
      <c r="C28602">
        <v>3</v>
      </c>
      <c r="D28602">
        <v>0.977051</v>
      </c>
      <c r="E28602">
        <v>-4.8550700000000002E-2</v>
      </c>
      <c r="F28602" s="2" t="s">
        <v>27</v>
      </c>
    </row>
    <row r="28603" spans="1:6" x14ac:dyDescent="0.45">
      <c r="A28603">
        <v>53.968000000000004</v>
      </c>
      <c r="B28603">
        <v>4.4982700000000004E-3</v>
      </c>
      <c r="C28603">
        <v>3</v>
      </c>
      <c r="D28603">
        <v>0.97708600000000001</v>
      </c>
      <c r="E28603">
        <v>-4.78856E-2</v>
      </c>
      <c r="F28603" s="2" t="s">
        <v>27</v>
      </c>
    </row>
    <row r="28604" spans="1:6" x14ac:dyDescent="0.45">
      <c r="A28604">
        <v>53.969000000000001</v>
      </c>
      <c r="B28604">
        <v>1.71671E-3</v>
      </c>
      <c r="C28604">
        <v>3</v>
      </c>
      <c r="D28604">
        <v>0.97705200000000003</v>
      </c>
      <c r="E28604">
        <v>-4.7157999999999999E-2</v>
      </c>
      <c r="F28604" s="2" t="s">
        <v>27</v>
      </c>
    </row>
    <row r="28605" spans="1:6" x14ac:dyDescent="0.45">
      <c r="A28605">
        <v>53.97</v>
      </c>
      <c r="B28605">
        <v>4.4974400000000001E-3</v>
      </c>
      <c r="C28605">
        <v>3</v>
      </c>
      <c r="D28605">
        <v>0.97708700000000004</v>
      </c>
      <c r="E28605">
        <v>-4.6342000000000001E-2</v>
      </c>
      <c r="F28605" s="2" t="s">
        <v>27</v>
      </c>
    </row>
    <row r="28606" spans="1:6" x14ac:dyDescent="0.45">
      <c r="A28606">
        <v>53.970999999999997</v>
      </c>
      <c r="B28606">
        <v>1.71564E-3</v>
      </c>
      <c r="C28606">
        <v>3</v>
      </c>
      <c r="D28606">
        <v>0.97705299999999995</v>
      </c>
      <c r="E28606">
        <v>-4.5386700000000002E-2</v>
      </c>
      <c r="F28606" s="2" t="s">
        <v>27</v>
      </c>
    </row>
    <row r="28607" spans="1:6" x14ac:dyDescent="0.45">
      <c r="A28607">
        <v>53.972000000000001</v>
      </c>
      <c r="B28607">
        <v>4.4959300000000004E-3</v>
      </c>
      <c r="C28607">
        <v>3</v>
      </c>
      <c r="D28607">
        <v>0.97708700000000004</v>
      </c>
      <c r="E28607">
        <v>-4.4158700000000002E-2</v>
      </c>
      <c r="F28607" s="2" t="s">
        <v>27</v>
      </c>
    </row>
    <row r="28608" spans="1:6" x14ac:dyDescent="0.45">
      <c r="A28608">
        <v>53.972099999999998</v>
      </c>
      <c r="B28608">
        <v>3.1051899999999999E-3</v>
      </c>
      <c r="C28608">
        <v>3</v>
      </c>
      <c r="D28608">
        <v>0.977074</v>
      </c>
      <c r="E28608">
        <v>-4.3968899999999998E-2</v>
      </c>
      <c r="F28608" s="2" t="s">
        <v>27</v>
      </c>
    </row>
    <row r="28609" spans="1:6" x14ac:dyDescent="0.45">
      <c r="A28609">
        <v>53.9724</v>
      </c>
      <c r="B28609">
        <v>3.1048400000000002E-3</v>
      </c>
      <c r="C28609">
        <v>3</v>
      </c>
      <c r="D28609">
        <v>0.977074</v>
      </c>
      <c r="E28609">
        <v>-4.3542400000000002E-2</v>
      </c>
      <c r="F28609" s="2" t="s">
        <v>27</v>
      </c>
    </row>
    <row r="28610" spans="1:6" x14ac:dyDescent="0.45">
      <c r="A28610">
        <v>53.972900000000003</v>
      </c>
      <c r="B28610">
        <v>3.1036900000000001E-3</v>
      </c>
      <c r="C28610">
        <v>3</v>
      </c>
      <c r="D28610">
        <v>0.977074</v>
      </c>
      <c r="E28610">
        <v>-4.22347E-2</v>
      </c>
      <c r="F28610" s="2" t="s">
        <v>27</v>
      </c>
    </row>
    <row r="28611" spans="1:6" x14ac:dyDescent="0.45">
      <c r="A28611">
        <v>53.972900000000003</v>
      </c>
      <c r="B28611">
        <v>3.10363E-3</v>
      </c>
      <c r="C28611">
        <v>3</v>
      </c>
      <c r="D28611">
        <v>0.977074</v>
      </c>
      <c r="E28611">
        <v>-4.2168499999999998E-2</v>
      </c>
      <c r="F28611" s="2" t="s">
        <v>27</v>
      </c>
    </row>
    <row r="28612" spans="1:6" x14ac:dyDescent="0.45">
      <c r="A28612">
        <v>53.972900000000003</v>
      </c>
      <c r="B28612">
        <v>3.10349E-3</v>
      </c>
      <c r="C28612">
        <v>3</v>
      </c>
      <c r="D28612">
        <v>0.977074</v>
      </c>
      <c r="E28612">
        <v>-4.2015499999999997E-2</v>
      </c>
      <c r="F28612" s="2" t="s">
        <v>27</v>
      </c>
    </row>
    <row r="28613" spans="1:6" x14ac:dyDescent="0.45">
      <c r="A28613">
        <v>53.972999999999999</v>
      </c>
      <c r="B28613">
        <v>3.1030099999999998E-3</v>
      </c>
      <c r="C28613">
        <v>3</v>
      </c>
      <c r="D28613">
        <v>0.977074</v>
      </c>
      <c r="E28613">
        <v>-4.1515200000000002E-2</v>
      </c>
      <c r="F28613" s="2" t="s">
        <v>27</v>
      </c>
    </row>
    <row r="28614" spans="1:6" x14ac:dyDescent="0.45">
      <c r="A28614">
        <v>53.972999999999999</v>
      </c>
      <c r="B28614">
        <v>3.10276E-3</v>
      </c>
      <c r="C28614">
        <v>3</v>
      </c>
      <c r="D28614">
        <v>0.977074</v>
      </c>
      <c r="E28614">
        <v>-4.1263599999999998E-2</v>
      </c>
      <c r="F28614" s="2" t="s">
        <v>27</v>
      </c>
    </row>
    <row r="28615" spans="1:6" x14ac:dyDescent="0.45">
      <c r="A28615">
        <v>53.972999999999999</v>
      </c>
      <c r="B28615">
        <v>3.10269E-3</v>
      </c>
      <c r="C28615">
        <v>3</v>
      </c>
      <c r="D28615">
        <v>0.977074</v>
      </c>
      <c r="E28615">
        <v>-4.11908E-2</v>
      </c>
      <c r="F28615" s="2" t="s">
        <v>27</v>
      </c>
    </row>
    <row r="28616" spans="1:6" x14ac:dyDescent="0.45">
      <c r="A28616">
        <v>53.972999999999999</v>
      </c>
      <c r="B28616">
        <v>3.1025200000000001E-3</v>
      </c>
      <c r="C28616">
        <v>3</v>
      </c>
      <c r="D28616">
        <v>0.977074</v>
      </c>
      <c r="E28616">
        <v>-4.1015599999999999E-2</v>
      </c>
      <c r="F28616" s="2" t="s">
        <v>27</v>
      </c>
    </row>
    <row r="28617" spans="1:6" x14ac:dyDescent="0.45">
      <c r="A28617">
        <v>53.972999999999999</v>
      </c>
      <c r="B28617">
        <v>3.10247E-3</v>
      </c>
      <c r="C28617">
        <v>3</v>
      </c>
      <c r="D28617">
        <v>0.977074</v>
      </c>
      <c r="E28617">
        <v>-4.0958799999999997E-2</v>
      </c>
      <c r="F28617" s="2" t="s">
        <v>27</v>
      </c>
    </row>
    <row r="28618" spans="1:6" x14ac:dyDescent="0.45">
      <c r="A28618">
        <v>53.972999999999999</v>
      </c>
      <c r="B28618">
        <v>3.1023399999999999E-3</v>
      </c>
      <c r="C28618">
        <v>3</v>
      </c>
      <c r="D28618">
        <v>0.977074</v>
      </c>
      <c r="E28618">
        <v>-4.0830499999999999E-2</v>
      </c>
      <c r="F28618" s="2" t="s">
        <v>27</v>
      </c>
    </row>
    <row r="28619" spans="1:6" x14ac:dyDescent="0.45">
      <c r="A28619">
        <v>53.972999999999999</v>
      </c>
      <c r="B28619">
        <v>3.1019300000000001E-3</v>
      </c>
      <c r="C28619">
        <v>3</v>
      </c>
      <c r="D28619">
        <v>0.977074</v>
      </c>
      <c r="E28619">
        <v>-4.0416599999999997E-2</v>
      </c>
      <c r="F28619" s="2" t="s">
        <v>27</v>
      </c>
    </row>
    <row r="28620" spans="1:6" x14ac:dyDescent="0.45">
      <c r="A28620">
        <v>53.972999999999999</v>
      </c>
      <c r="B28620">
        <v>3.1017599999999998E-3</v>
      </c>
      <c r="C28620">
        <v>3</v>
      </c>
      <c r="D28620">
        <v>0.977074</v>
      </c>
      <c r="E28620">
        <v>-4.0246200000000003E-2</v>
      </c>
      <c r="F28620" s="2" t="s">
        <v>27</v>
      </c>
    </row>
    <row r="28621" spans="1:6" x14ac:dyDescent="0.45">
      <c r="A28621">
        <v>53.972999999999999</v>
      </c>
      <c r="B28621">
        <v>3.10129E-3</v>
      </c>
      <c r="C28621">
        <v>3</v>
      </c>
      <c r="D28621">
        <v>0.977074</v>
      </c>
      <c r="E28621">
        <v>-3.9785800000000003E-2</v>
      </c>
      <c r="F28621" s="2" t="s">
        <v>27</v>
      </c>
    </row>
    <row r="28622" spans="1:6" x14ac:dyDescent="0.45">
      <c r="A28622">
        <v>53.972999999999999</v>
      </c>
      <c r="B28622">
        <v>3.1011200000000002E-3</v>
      </c>
      <c r="C28622">
        <v>3</v>
      </c>
      <c r="D28622">
        <v>0.977074</v>
      </c>
      <c r="E28622">
        <v>-3.9613799999999998E-2</v>
      </c>
      <c r="F28622" s="2" t="s">
        <v>27</v>
      </c>
    </row>
    <row r="28623" spans="1:6" x14ac:dyDescent="0.45">
      <c r="A28623">
        <v>53.972999999999999</v>
      </c>
      <c r="B28623">
        <v>3.1006900000000001E-3</v>
      </c>
      <c r="C28623">
        <v>3</v>
      </c>
      <c r="D28623">
        <v>0.977074</v>
      </c>
      <c r="E28623">
        <v>-3.9191900000000002E-2</v>
      </c>
      <c r="F28623" s="2" t="s">
        <v>27</v>
      </c>
    </row>
    <row r="28624" spans="1:6" x14ac:dyDescent="0.45">
      <c r="A28624">
        <v>53.972999999999999</v>
      </c>
      <c r="B28624">
        <v>3.09765E-3</v>
      </c>
      <c r="C28624">
        <v>3</v>
      </c>
      <c r="D28624">
        <v>0.977074</v>
      </c>
      <c r="E28624">
        <v>-3.6241799999999998E-2</v>
      </c>
      <c r="F28624" s="2" t="s">
        <v>27</v>
      </c>
    </row>
    <row r="28625" spans="1:6" x14ac:dyDescent="0.45">
      <c r="A28625">
        <v>53.973100000000002</v>
      </c>
      <c r="B28625">
        <v>3.0958700000000001E-3</v>
      </c>
      <c r="C28625">
        <v>3</v>
      </c>
      <c r="D28625">
        <v>0.977074</v>
      </c>
      <c r="E28625">
        <v>-3.4552199999999998E-2</v>
      </c>
      <c r="F28625" s="2" t="s">
        <v>27</v>
      </c>
    </row>
    <row r="28626" spans="1:6" x14ac:dyDescent="0.45">
      <c r="A28626">
        <v>53.973100000000002</v>
      </c>
      <c r="B28626">
        <v>3.0953600000000001E-3</v>
      </c>
      <c r="C28626">
        <v>3</v>
      </c>
      <c r="D28626">
        <v>0.977074</v>
      </c>
      <c r="E28626">
        <v>-3.4069599999999998E-2</v>
      </c>
      <c r="F28626" s="2" t="s">
        <v>27</v>
      </c>
    </row>
    <row r="28627" spans="1:6" x14ac:dyDescent="0.45">
      <c r="A28627">
        <v>53.973100000000002</v>
      </c>
      <c r="B28627">
        <v>3.0941599999999999E-3</v>
      </c>
      <c r="C28627">
        <v>3</v>
      </c>
      <c r="D28627">
        <v>0.977074</v>
      </c>
      <c r="E28627">
        <v>-3.2951099999999997E-2</v>
      </c>
      <c r="F28627" s="2" t="s">
        <v>27</v>
      </c>
    </row>
    <row r="28628" spans="1:6" x14ac:dyDescent="0.45">
      <c r="A28628">
        <v>53.973100000000002</v>
      </c>
      <c r="B28628">
        <v>3.0899E-3</v>
      </c>
      <c r="C28628">
        <v>3</v>
      </c>
      <c r="D28628">
        <v>0.977074</v>
      </c>
      <c r="E28628">
        <v>-2.9048999999999998E-2</v>
      </c>
      <c r="F28628" s="2" t="s">
        <v>27</v>
      </c>
    </row>
    <row r="28629" spans="1:6" x14ac:dyDescent="0.45">
      <c r="A28629">
        <v>53.973100000000002</v>
      </c>
      <c r="B28629">
        <v>3.0743099999999998E-3</v>
      </c>
      <c r="C28629">
        <v>3</v>
      </c>
      <c r="D28629">
        <v>0.977074</v>
      </c>
      <c r="E28629">
        <v>-1.54006E-2</v>
      </c>
      <c r="F28629" s="2" t="s">
        <v>27</v>
      </c>
    </row>
    <row r="28630" spans="1:6" x14ac:dyDescent="0.45">
      <c r="A28630">
        <v>53.973100000000002</v>
      </c>
      <c r="B28630">
        <v>2.9213099999999999E-3</v>
      </c>
      <c r="C28630">
        <v>3</v>
      </c>
      <c r="D28630">
        <v>0.977074</v>
      </c>
      <c r="E28630">
        <v>0.26186999999999999</v>
      </c>
      <c r="F28630" s="2" t="s">
        <v>27</v>
      </c>
    </row>
    <row r="28631" spans="1:6" x14ac:dyDescent="0.45">
      <c r="A28631">
        <v>53.973100000000002</v>
      </c>
      <c r="B28631">
        <v>2.90179E-3</v>
      </c>
      <c r="C28631">
        <v>3</v>
      </c>
      <c r="D28631">
        <v>0.977074</v>
      </c>
      <c r="E28631">
        <v>0.72902800000000001</v>
      </c>
      <c r="F28631" s="2" t="s">
        <v>27</v>
      </c>
    </row>
    <row r="28632" spans="1:6" x14ac:dyDescent="0.45">
      <c r="A28632">
        <v>53.973100000000002</v>
      </c>
      <c r="B28632">
        <v>2.9360300000000001E-3</v>
      </c>
      <c r="C28632">
        <v>3</v>
      </c>
      <c r="D28632">
        <v>0.977074</v>
      </c>
      <c r="E28632">
        <v>0.886957</v>
      </c>
      <c r="F28632" s="2" t="s">
        <v>27</v>
      </c>
    </row>
    <row r="28633" spans="1:6" x14ac:dyDescent="0.45">
      <c r="A28633">
        <v>53.973100000000002</v>
      </c>
      <c r="B28633">
        <v>5.4887900000000003E-3</v>
      </c>
      <c r="C28633">
        <v>3</v>
      </c>
      <c r="D28633">
        <v>0.977074</v>
      </c>
      <c r="E28633">
        <v>0.97351100000000002</v>
      </c>
      <c r="F28633" s="2" t="s">
        <v>27</v>
      </c>
    </row>
    <row r="28634" spans="1:6" x14ac:dyDescent="0.45">
      <c r="A28634">
        <v>53.973100000000002</v>
      </c>
      <c r="B28634">
        <v>7.4806999999999998E-3</v>
      </c>
      <c r="C28634">
        <v>3</v>
      </c>
      <c r="D28634">
        <v>0.977074</v>
      </c>
      <c r="E28634">
        <v>0.97721999999999998</v>
      </c>
      <c r="F28634" s="2" t="s">
        <v>27</v>
      </c>
    </row>
    <row r="28635" spans="1:6" x14ac:dyDescent="0.45">
      <c r="A28635">
        <v>53.973100000000002</v>
      </c>
      <c r="B28635">
        <v>5.5615200000000004E-3</v>
      </c>
      <c r="C28635">
        <v>3</v>
      </c>
      <c r="D28635">
        <v>0.977074</v>
      </c>
      <c r="E28635">
        <v>0.97703300000000004</v>
      </c>
      <c r="F28635" s="2" t="s">
        <v>27</v>
      </c>
    </row>
    <row r="28636" spans="1:6" x14ac:dyDescent="0.45">
      <c r="A28636">
        <v>53.973100000000002</v>
      </c>
      <c r="B28636">
        <v>7.4757799999999996E-3</v>
      </c>
      <c r="C28636">
        <v>3</v>
      </c>
      <c r="D28636">
        <v>0.977074</v>
      </c>
      <c r="E28636">
        <v>0.97706099999999996</v>
      </c>
      <c r="F28636" s="2" t="s">
        <v>27</v>
      </c>
    </row>
    <row r="28637" spans="1:6" x14ac:dyDescent="0.45">
      <c r="A28637">
        <v>53.973100000000002</v>
      </c>
      <c r="B28637">
        <v>5.5631300000000003E-3</v>
      </c>
      <c r="C28637">
        <v>3</v>
      </c>
      <c r="D28637">
        <v>0.977074</v>
      </c>
      <c r="E28637">
        <v>0.97704199999999997</v>
      </c>
      <c r="F28637" s="2" t="s">
        <v>27</v>
      </c>
    </row>
    <row r="28638" spans="1:6" x14ac:dyDescent="0.45">
      <c r="A28638">
        <v>53.973100000000002</v>
      </c>
      <c r="B28638">
        <v>7.4747099999999999E-3</v>
      </c>
      <c r="C28638">
        <v>3</v>
      </c>
      <c r="D28638">
        <v>0.977074</v>
      </c>
      <c r="E28638">
        <v>0.97705900000000001</v>
      </c>
      <c r="F28638" s="2" t="s">
        <v>27</v>
      </c>
    </row>
    <row r="28639" spans="1:6" x14ac:dyDescent="0.45">
      <c r="A28639">
        <v>53.973100000000002</v>
      </c>
      <c r="B28639">
        <v>5.5636599999999998E-3</v>
      </c>
      <c r="C28639">
        <v>3</v>
      </c>
      <c r="D28639">
        <v>0.977074</v>
      </c>
      <c r="E28639">
        <v>0.97704299999999999</v>
      </c>
      <c r="F28639" s="2" t="s">
        <v>27</v>
      </c>
    </row>
    <row r="28640" spans="1:6" x14ac:dyDescent="0.45">
      <c r="A28640">
        <v>53.973100000000002</v>
      </c>
      <c r="B28640">
        <v>7.4744E-3</v>
      </c>
      <c r="C28640">
        <v>3</v>
      </c>
      <c r="D28640">
        <v>0.977074</v>
      </c>
      <c r="E28640">
        <v>0.97705900000000001</v>
      </c>
      <c r="F28640" s="2" t="s">
        <v>27</v>
      </c>
    </row>
    <row r="28641" spans="1:6" x14ac:dyDescent="0.45">
      <c r="A28641">
        <v>53.973100000000002</v>
      </c>
      <c r="B28641">
        <v>5.5638500000000004E-3</v>
      </c>
      <c r="C28641">
        <v>3</v>
      </c>
      <c r="D28641">
        <v>0.977074</v>
      </c>
      <c r="E28641">
        <v>0.97704299999999999</v>
      </c>
      <c r="F28641" s="2" t="s">
        <v>27</v>
      </c>
    </row>
    <row r="28642" spans="1:6" x14ac:dyDescent="0.45">
      <c r="A28642">
        <v>53.973100000000002</v>
      </c>
      <c r="B28642">
        <v>7.4743099999999996E-3</v>
      </c>
      <c r="C28642">
        <v>3</v>
      </c>
      <c r="D28642">
        <v>0.977074</v>
      </c>
      <c r="E28642">
        <v>0.97705900000000001</v>
      </c>
      <c r="F28642" s="2" t="s">
        <v>27</v>
      </c>
    </row>
    <row r="28643" spans="1:6" x14ac:dyDescent="0.45">
      <c r="A28643">
        <v>53.973100000000002</v>
      </c>
      <c r="B28643">
        <v>5.5638900000000002E-3</v>
      </c>
      <c r="C28643">
        <v>3</v>
      </c>
      <c r="D28643">
        <v>0.977074</v>
      </c>
      <c r="E28643">
        <v>0.97704299999999999</v>
      </c>
      <c r="F28643" s="2" t="s">
        <v>27</v>
      </c>
    </row>
    <row r="28644" spans="1:6" x14ac:dyDescent="0.45">
      <c r="A28644">
        <v>53.973199999999999</v>
      </c>
      <c r="B28644">
        <v>7.4742899999999998E-3</v>
      </c>
      <c r="C28644">
        <v>3</v>
      </c>
      <c r="D28644">
        <v>0.977074</v>
      </c>
      <c r="E28644">
        <v>0.97705900000000001</v>
      </c>
      <c r="F28644" s="2" t="s">
        <v>27</v>
      </c>
    </row>
    <row r="28645" spans="1:6" x14ac:dyDescent="0.45">
      <c r="A28645">
        <v>53.973399999999998</v>
      </c>
      <c r="B28645">
        <v>5.5639000000000001E-3</v>
      </c>
      <c r="C28645">
        <v>3</v>
      </c>
      <c r="D28645">
        <v>0.977074</v>
      </c>
      <c r="E28645">
        <v>0.97704299999999999</v>
      </c>
      <c r="F28645" s="2" t="s">
        <v>27</v>
      </c>
    </row>
    <row r="28646" spans="1:6" x14ac:dyDescent="0.45">
      <c r="A28646">
        <v>53.973700000000001</v>
      </c>
      <c r="B28646">
        <v>7.4742799999999998E-3</v>
      </c>
      <c r="C28646">
        <v>3</v>
      </c>
      <c r="D28646">
        <v>0.977074</v>
      </c>
      <c r="E28646">
        <v>0.97705900000000001</v>
      </c>
      <c r="F28646" s="2" t="s">
        <v>27</v>
      </c>
    </row>
    <row r="28647" spans="1:6" x14ac:dyDescent="0.45">
      <c r="A28647">
        <v>53.974400000000003</v>
      </c>
      <c r="B28647">
        <v>5.5639000000000001E-3</v>
      </c>
      <c r="C28647">
        <v>3</v>
      </c>
      <c r="D28647">
        <v>0.97707500000000003</v>
      </c>
      <c r="E28647">
        <v>0.97704299999999999</v>
      </c>
      <c r="F28647" s="2" t="s">
        <v>27</v>
      </c>
    </row>
    <row r="28648" spans="1:6" x14ac:dyDescent="0.45">
      <c r="A28648">
        <v>53.9754</v>
      </c>
      <c r="B28648">
        <v>7.4742799999999998E-3</v>
      </c>
      <c r="C28648">
        <v>3</v>
      </c>
      <c r="D28648">
        <v>0.97707500000000003</v>
      </c>
      <c r="E28648">
        <v>0.97706000000000004</v>
      </c>
      <c r="F28648" s="2" t="s">
        <v>27</v>
      </c>
    </row>
    <row r="28649" spans="1:6" x14ac:dyDescent="0.45">
      <c r="A28649">
        <v>53.976399999999998</v>
      </c>
      <c r="B28649">
        <v>5.56391E-3</v>
      </c>
      <c r="C28649">
        <v>3</v>
      </c>
      <c r="D28649">
        <v>0.97707500000000003</v>
      </c>
      <c r="E28649">
        <v>0.97704500000000005</v>
      </c>
      <c r="F28649" s="2" t="s">
        <v>27</v>
      </c>
    </row>
    <row r="28650" spans="1:6" x14ac:dyDescent="0.45">
      <c r="A28650">
        <v>53.977400000000003</v>
      </c>
      <c r="B28650">
        <v>7.4742799999999998E-3</v>
      </c>
      <c r="C28650">
        <v>3</v>
      </c>
      <c r="D28650">
        <v>0.97707600000000006</v>
      </c>
      <c r="E28650">
        <v>0.97706099999999996</v>
      </c>
      <c r="F28650" s="2" t="s">
        <v>27</v>
      </c>
    </row>
    <row r="28651" spans="1:6" x14ac:dyDescent="0.45">
      <c r="A28651">
        <v>53.978400000000001</v>
      </c>
      <c r="B28651">
        <v>5.56391E-3</v>
      </c>
      <c r="C28651">
        <v>3</v>
      </c>
      <c r="D28651">
        <v>0.97707600000000006</v>
      </c>
      <c r="E28651">
        <v>0.97704599999999997</v>
      </c>
      <c r="F28651" s="2" t="s">
        <v>27</v>
      </c>
    </row>
    <row r="28652" spans="1:6" x14ac:dyDescent="0.45">
      <c r="A28652">
        <v>53.979399999999998</v>
      </c>
      <c r="B28652">
        <v>7.4742799999999998E-3</v>
      </c>
      <c r="C28652">
        <v>3</v>
      </c>
      <c r="D28652">
        <v>0.97707699999999997</v>
      </c>
      <c r="E28652">
        <v>0.97706199999999999</v>
      </c>
      <c r="F28652" s="2" t="s">
        <v>27</v>
      </c>
    </row>
    <row r="28653" spans="1:6" x14ac:dyDescent="0.45">
      <c r="A28653">
        <v>53.980400000000003</v>
      </c>
      <c r="B28653">
        <v>5.56391E-3</v>
      </c>
      <c r="C28653">
        <v>3</v>
      </c>
      <c r="D28653">
        <v>0.97707699999999997</v>
      </c>
      <c r="E28653">
        <v>0.977047</v>
      </c>
      <c r="F28653" s="2" t="s">
        <v>27</v>
      </c>
    </row>
    <row r="28654" spans="1:6" x14ac:dyDescent="0.45">
      <c r="A28654">
        <v>53.981400000000001</v>
      </c>
      <c r="B28654">
        <v>7.4742699999999999E-3</v>
      </c>
      <c r="C28654">
        <v>3</v>
      </c>
      <c r="D28654">
        <v>0.977078</v>
      </c>
      <c r="E28654">
        <v>0.97706300000000001</v>
      </c>
      <c r="F28654" s="2" t="s">
        <v>27</v>
      </c>
    </row>
    <row r="28655" spans="1:6" x14ac:dyDescent="0.45">
      <c r="A28655">
        <v>53.982399999999998</v>
      </c>
      <c r="B28655">
        <v>5.56391E-3</v>
      </c>
      <c r="C28655">
        <v>3</v>
      </c>
      <c r="D28655">
        <v>0.977078</v>
      </c>
      <c r="E28655">
        <v>0.97704800000000003</v>
      </c>
      <c r="F28655" s="2" t="s">
        <v>27</v>
      </c>
    </row>
    <row r="28656" spans="1:6" x14ac:dyDescent="0.45">
      <c r="A28656">
        <v>53.983400000000003</v>
      </c>
      <c r="B28656">
        <v>7.4742699999999999E-3</v>
      </c>
      <c r="C28656">
        <v>3</v>
      </c>
      <c r="D28656">
        <v>0.97707900000000003</v>
      </c>
      <c r="E28656">
        <v>0.97706400000000004</v>
      </c>
      <c r="F28656" s="2" t="s">
        <v>27</v>
      </c>
    </row>
    <row r="28657" spans="1:6" x14ac:dyDescent="0.45">
      <c r="A28657">
        <v>53.984400000000001</v>
      </c>
      <c r="B28657">
        <v>5.56391E-3</v>
      </c>
      <c r="C28657">
        <v>3</v>
      </c>
      <c r="D28657">
        <v>0.97707900000000003</v>
      </c>
      <c r="E28657">
        <v>0.97704899999999995</v>
      </c>
      <c r="F28657" s="2" t="s">
        <v>27</v>
      </c>
    </row>
    <row r="28658" spans="1:6" x14ac:dyDescent="0.45">
      <c r="A28658">
        <v>53.985399999999998</v>
      </c>
      <c r="B28658">
        <v>7.4742699999999999E-3</v>
      </c>
      <c r="C28658">
        <v>3</v>
      </c>
      <c r="D28658">
        <v>0.97707900000000003</v>
      </c>
      <c r="E28658">
        <v>0.97706499999999996</v>
      </c>
      <c r="F28658" s="2" t="s">
        <v>27</v>
      </c>
    </row>
    <row r="28659" spans="1:6" x14ac:dyDescent="0.45">
      <c r="A28659">
        <v>53.986400000000003</v>
      </c>
      <c r="B28659">
        <v>5.56391E-3</v>
      </c>
      <c r="C28659">
        <v>3</v>
      </c>
      <c r="D28659">
        <v>0.97707999999999995</v>
      </c>
      <c r="E28659">
        <v>0.97704999999999997</v>
      </c>
      <c r="F28659" s="2" t="s">
        <v>27</v>
      </c>
    </row>
    <row r="28660" spans="1:6" x14ac:dyDescent="0.45">
      <c r="A28660">
        <v>53.987400000000001</v>
      </c>
      <c r="B28660">
        <v>7.4742699999999999E-3</v>
      </c>
      <c r="C28660">
        <v>3</v>
      </c>
      <c r="D28660">
        <v>0.97707999999999995</v>
      </c>
      <c r="E28660">
        <v>0.97706599999999999</v>
      </c>
      <c r="F28660" s="2" t="s">
        <v>27</v>
      </c>
    </row>
    <row r="28661" spans="1:6" x14ac:dyDescent="0.45">
      <c r="A28661">
        <v>53.988399999999999</v>
      </c>
      <c r="B28661">
        <v>5.56391E-3</v>
      </c>
      <c r="C28661">
        <v>3</v>
      </c>
      <c r="D28661">
        <v>0.97708099999999998</v>
      </c>
      <c r="E28661">
        <v>0.977051</v>
      </c>
      <c r="F28661" s="2" t="s">
        <v>27</v>
      </c>
    </row>
    <row r="28662" spans="1:6" x14ac:dyDescent="0.45">
      <c r="A28662">
        <v>53.989400000000003</v>
      </c>
      <c r="B28662">
        <v>7.4742699999999999E-3</v>
      </c>
      <c r="C28662">
        <v>3</v>
      </c>
      <c r="D28662">
        <v>0.97708099999999998</v>
      </c>
      <c r="E28662">
        <v>0.97706700000000002</v>
      </c>
      <c r="F28662" s="2" t="s">
        <v>27</v>
      </c>
    </row>
    <row r="28663" spans="1:6" x14ac:dyDescent="0.45">
      <c r="A28663">
        <v>53.990400000000001</v>
      </c>
      <c r="B28663">
        <v>5.56391E-3</v>
      </c>
      <c r="C28663">
        <v>3</v>
      </c>
      <c r="D28663">
        <v>0.97708200000000001</v>
      </c>
      <c r="E28663">
        <v>0.97705200000000003</v>
      </c>
      <c r="F28663" s="2" t="s">
        <v>27</v>
      </c>
    </row>
    <row r="28664" spans="1:6" x14ac:dyDescent="0.45">
      <c r="A28664">
        <v>53.991399999999999</v>
      </c>
      <c r="B28664">
        <v>7.4742699999999999E-3</v>
      </c>
      <c r="C28664">
        <v>3</v>
      </c>
      <c r="D28664">
        <v>0.97708200000000001</v>
      </c>
      <c r="E28664">
        <v>0.97706800000000005</v>
      </c>
      <c r="F28664" s="2" t="s">
        <v>27</v>
      </c>
    </row>
    <row r="28665" spans="1:6" x14ac:dyDescent="0.45">
      <c r="A28665">
        <v>53.992400000000004</v>
      </c>
      <c r="B28665">
        <v>5.56391E-3</v>
      </c>
      <c r="C28665">
        <v>3</v>
      </c>
      <c r="D28665">
        <v>0.97708200000000001</v>
      </c>
      <c r="E28665">
        <v>0.97705299999999995</v>
      </c>
      <c r="F28665" s="2" t="s">
        <v>27</v>
      </c>
    </row>
    <row r="28666" spans="1:6" x14ac:dyDescent="0.45">
      <c r="A28666">
        <v>53.993400000000001</v>
      </c>
      <c r="B28666">
        <v>7.4742599999999999E-3</v>
      </c>
      <c r="C28666">
        <v>3</v>
      </c>
      <c r="D28666">
        <v>0.97708300000000003</v>
      </c>
      <c r="E28666">
        <v>0.97706899999999997</v>
      </c>
      <c r="F28666" s="2" t="s">
        <v>27</v>
      </c>
    </row>
    <row r="28667" spans="1:6" x14ac:dyDescent="0.45">
      <c r="A28667">
        <v>53.994399999999999</v>
      </c>
      <c r="B28667">
        <v>5.56392E-3</v>
      </c>
      <c r="C28667">
        <v>3</v>
      </c>
      <c r="D28667">
        <v>0.97708300000000003</v>
      </c>
      <c r="E28667">
        <v>0.97705299999999995</v>
      </c>
      <c r="F28667" s="2" t="s">
        <v>27</v>
      </c>
    </row>
    <row r="28668" spans="1:6" x14ac:dyDescent="0.45">
      <c r="A28668">
        <v>53.995399999999997</v>
      </c>
      <c r="B28668">
        <v>7.4742599999999999E-3</v>
      </c>
      <c r="C28668">
        <v>3</v>
      </c>
      <c r="D28668">
        <v>0.97708399999999995</v>
      </c>
      <c r="E28668">
        <v>0.97706999999999999</v>
      </c>
      <c r="F28668" s="2" t="s">
        <v>27</v>
      </c>
    </row>
    <row r="28669" spans="1:6" x14ac:dyDescent="0.45">
      <c r="A28669">
        <v>53.996400000000001</v>
      </c>
      <c r="B28669">
        <v>5.56392E-3</v>
      </c>
      <c r="C28669">
        <v>3</v>
      </c>
      <c r="D28669">
        <v>0.97708399999999995</v>
      </c>
      <c r="E28669">
        <v>0.97705399999999998</v>
      </c>
      <c r="F28669" s="2" t="s">
        <v>27</v>
      </c>
    </row>
    <row r="28670" spans="1:6" x14ac:dyDescent="0.45">
      <c r="A28670">
        <v>53.997399999999999</v>
      </c>
      <c r="B28670">
        <v>7.4742599999999999E-3</v>
      </c>
      <c r="C28670">
        <v>3</v>
      </c>
      <c r="D28670">
        <v>0.97708399999999995</v>
      </c>
      <c r="E28670">
        <v>0.97707100000000002</v>
      </c>
      <c r="F28670" s="2" t="s">
        <v>27</v>
      </c>
    </row>
    <row r="28671" spans="1:6" x14ac:dyDescent="0.45">
      <c r="A28671">
        <v>53.998399999999997</v>
      </c>
      <c r="B28671">
        <v>5.56392E-3</v>
      </c>
      <c r="C28671">
        <v>3</v>
      </c>
      <c r="D28671">
        <v>0.97708499999999998</v>
      </c>
      <c r="E28671">
        <v>0.97705500000000001</v>
      </c>
      <c r="F28671" s="2" t="s">
        <v>27</v>
      </c>
    </row>
    <row r="28672" spans="1:6" x14ac:dyDescent="0.45">
      <c r="A28672">
        <v>53.999400000000001</v>
      </c>
      <c r="B28672">
        <v>7.4742599999999999E-3</v>
      </c>
      <c r="C28672">
        <v>3</v>
      </c>
      <c r="D28672">
        <v>0.97708499999999998</v>
      </c>
      <c r="E28672">
        <v>0.97707200000000005</v>
      </c>
      <c r="F28672" s="2" t="s">
        <v>27</v>
      </c>
    </row>
    <row r="28673" spans="1:6" x14ac:dyDescent="0.45">
      <c r="A28673">
        <v>54.000399999999999</v>
      </c>
      <c r="B28673">
        <v>5.56392E-3</v>
      </c>
      <c r="C28673">
        <v>3</v>
      </c>
      <c r="D28673">
        <v>0.97708600000000001</v>
      </c>
      <c r="E28673">
        <v>0.97705600000000004</v>
      </c>
      <c r="F28673" s="2" t="s">
        <v>27</v>
      </c>
    </row>
    <row r="28674" spans="1:6" x14ac:dyDescent="0.45">
      <c r="A28674">
        <v>54.001399999999997</v>
      </c>
      <c r="B28674">
        <v>7.4742599999999999E-3</v>
      </c>
      <c r="C28674">
        <v>3</v>
      </c>
      <c r="D28674">
        <v>0.97708600000000001</v>
      </c>
      <c r="E28674">
        <v>0.97707299999999997</v>
      </c>
      <c r="F28674" s="2" t="s">
        <v>27</v>
      </c>
    </row>
    <row r="28675" spans="1:6" x14ac:dyDescent="0.45">
      <c r="A28675">
        <v>54.002400000000002</v>
      </c>
      <c r="B28675">
        <v>5.56392E-3</v>
      </c>
      <c r="C28675">
        <v>3</v>
      </c>
      <c r="D28675">
        <v>0.97708600000000001</v>
      </c>
      <c r="E28675">
        <v>0.97705699999999995</v>
      </c>
      <c r="F28675" s="2" t="s">
        <v>27</v>
      </c>
    </row>
    <row r="28676" spans="1:6" x14ac:dyDescent="0.45">
      <c r="A28676">
        <v>54.003399999999999</v>
      </c>
      <c r="B28676">
        <v>7.47425E-3</v>
      </c>
      <c r="C28676">
        <v>3</v>
      </c>
      <c r="D28676">
        <v>0.97708700000000004</v>
      </c>
      <c r="E28676">
        <v>0.977074</v>
      </c>
      <c r="F28676" s="2" t="s">
        <v>27</v>
      </c>
    </row>
    <row r="28677" spans="1:6" x14ac:dyDescent="0.45">
      <c r="A28677">
        <v>54.004399999999997</v>
      </c>
      <c r="B28677">
        <v>5.56392E-3</v>
      </c>
      <c r="C28677">
        <v>3</v>
      </c>
      <c r="D28677">
        <v>0.97708700000000004</v>
      </c>
      <c r="E28677">
        <v>0.97705799999999998</v>
      </c>
      <c r="F28677" s="2" t="s">
        <v>27</v>
      </c>
    </row>
    <row r="28678" spans="1:6" x14ac:dyDescent="0.45">
      <c r="A28678">
        <v>54.005400000000002</v>
      </c>
      <c r="B28678">
        <v>7.47425E-3</v>
      </c>
      <c r="C28678">
        <v>3</v>
      </c>
      <c r="D28678">
        <v>0.97708799999999996</v>
      </c>
      <c r="E28678">
        <v>0.97707500000000003</v>
      </c>
      <c r="F28678" s="2" t="s">
        <v>27</v>
      </c>
    </row>
    <row r="28679" spans="1:6" x14ac:dyDescent="0.45">
      <c r="A28679">
        <v>54.006399999999999</v>
      </c>
      <c r="B28679">
        <v>5.56392E-3</v>
      </c>
      <c r="C28679">
        <v>3</v>
      </c>
      <c r="D28679">
        <v>0.97708799999999996</v>
      </c>
      <c r="E28679">
        <v>0.97705900000000001</v>
      </c>
      <c r="F28679" s="2" t="s">
        <v>27</v>
      </c>
    </row>
    <row r="28680" spans="1:6" x14ac:dyDescent="0.45">
      <c r="A28680">
        <v>54.007399999999997</v>
      </c>
      <c r="B28680">
        <v>7.47425E-3</v>
      </c>
      <c r="C28680">
        <v>3</v>
      </c>
      <c r="D28680">
        <v>0.97708799999999996</v>
      </c>
      <c r="E28680">
        <v>0.97707600000000006</v>
      </c>
      <c r="F28680" s="2" t="s">
        <v>27</v>
      </c>
    </row>
    <row r="28681" spans="1:6" x14ac:dyDescent="0.45">
      <c r="A28681">
        <v>54.008400000000002</v>
      </c>
      <c r="B28681">
        <v>5.56391E-3</v>
      </c>
      <c r="C28681">
        <v>3</v>
      </c>
      <c r="D28681">
        <v>0.97708899999999999</v>
      </c>
      <c r="E28681">
        <v>0.97706000000000004</v>
      </c>
      <c r="F28681" s="2" t="s">
        <v>27</v>
      </c>
    </row>
    <row r="28682" spans="1:6" x14ac:dyDescent="0.45">
      <c r="A28682">
        <v>54.009399999999999</v>
      </c>
      <c r="B28682">
        <v>7.4742400000000001E-3</v>
      </c>
      <c r="C28682">
        <v>3</v>
      </c>
      <c r="D28682">
        <v>0.97708899999999999</v>
      </c>
      <c r="E28682">
        <v>0.97707600000000006</v>
      </c>
      <c r="F28682" s="2" t="s">
        <v>27</v>
      </c>
    </row>
    <row r="28683" spans="1:6" x14ac:dyDescent="0.45">
      <c r="A28683">
        <v>54.010399999999997</v>
      </c>
      <c r="B28683">
        <v>5.56391E-3</v>
      </c>
      <c r="C28683">
        <v>3</v>
      </c>
      <c r="D28683">
        <v>0.97709000000000001</v>
      </c>
      <c r="E28683">
        <v>0.97706099999999996</v>
      </c>
      <c r="F28683" s="2" t="s">
        <v>27</v>
      </c>
    </row>
    <row r="28684" spans="1:6" x14ac:dyDescent="0.45">
      <c r="A28684">
        <v>54.011400000000002</v>
      </c>
      <c r="B28684">
        <v>7.4742400000000001E-3</v>
      </c>
      <c r="C28684">
        <v>3</v>
      </c>
      <c r="D28684">
        <v>0.97709000000000001</v>
      </c>
      <c r="E28684">
        <v>0.97707699999999997</v>
      </c>
      <c r="F28684" s="2" t="s">
        <v>27</v>
      </c>
    </row>
    <row r="28685" spans="1:6" x14ac:dyDescent="0.45">
      <c r="A28685">
        <v>54.0124</v>
      </c>
      <c r="B28685">
        <v>5.56391E-3</v>
      </c>
      <c r="C28685">
        <v>3</v>
      </c>
      <c r="D28685">
        <v>0.97709000000000001</v>
      </c>
      <c r="E28685">
        <v>0.97706199999999999</v>
      </c>
      <c r="F28685" s="2" t="s">
        <v>27</v>
      </c>
    </row>
    <row r="28686" spans="1:6" x14ac:dyDescent="0.45">
      <c r="A28686">
        <v>54.013399999999997</v>
      </c>
      <c r="B28686">
        <v>7.4742300000000001E-3</v>
      </c>
      <c r="C28686">
        <v>3</v>
      </c>
      <c r="D28686">
        <v>0.97709100000000004</v>
      </c>
      <c r="E28686">
        <v>0.977078</v>
      </c>
      <c r="F28686" s="2" t="s">
        <v>27</v>
      </c>
    </row>
    <row r="28687" spans="1:6" x14ac:dyDescent="0.45">
      <c r="A28687">
        <v>54.014400000000002</v>
      </c>
      <c r="B28687">
        <v>5.56391E-3</v>
      </c>
      <c r="C28687">
        <v>3</v>
      </c>
      <c r="D28687">
        <v>0.97709100000000004</v>
      </c>
      <c r="E28687">
        <v>0.97706199999999999</v>
      </c>
      <c r="F28687" s="2" t="s">
        <v>27</v>
      </c>
    </row>
    <row r="28688" spans="1:6" x14ac:dyDescent="0.45">
      <c r="A28688">
        <v>54.0154</v>
      </c>
      <c r="B28688">
        <v>7.4742300000000001E-3</v>
      </c>
      <c r="C28688">
        <v>3</v>
      </c>
      <c r="D28688">
        <v>0.97709199999999996</v>
      </c>
      <c r="E28688">
        <v>0.97707900000000003</v>
      </c>
      <c r="F28688" s="2" t="s">
        <v>27</v>
      </c>
    </row>
    <row r="28689" spans="1:6" x14ac:dyDescent="0.45">
      <c r="A28689">
        <v>54.016399999999997</v>
      </c>
      <c r="B28689">
        <v>5.5639000000000001E-3</v>
      </c>
      <c r="C28689">
        <v>3</v>
      </c>
      <c r="D28689">
        <v>0.97709199999999996</v>
      </c>
      <c r="E28689">
        <v>0.97706300000000001</v>
      </c>
      <c r="F28689" s="2" t="s">
        <v>27</v>
      </c>
    </row>
    <row r="28690" spans="1:6" x14ac:dyDescent="0.45">
      <c r="A28690">
        <v>54.017400000000002</v>
      </c>
      <c r="B28690">
        <v>7.4742200000000002E-3</v>
      </c>
      <c r="C28690">
        <v>3</v>
      </c>
      <c r="D28690">
        <v>0.97709199999999996</v>
      </c>
      <c r="E28690">
        <v>0.97707999999999995</v>
      </c>
      <c r="F28690" s="2" t="s">
        <v>27</v>
      </c>
    </row>
    <row r="28691" spans="1:6" x14ac:dyDescent="0.45">
      <c r="A28691">
        <v>54.0184</v>
      </c>
      <c r="B28691">
        <v>5.5639000000000001E-3</v>
      </c>
      <c r="C28691">
        <v>3</v>
      </c>
      <c r="D28691">
        <v>0.97709299999999999</v>
      </c>
      <c r="E28691">
        <v>0.97706400000000004</v>
      </c>
      <c r="F28691" s="2" t="s">
        <v>27</v>
      </c>
    </row>
    <row r="28692" spans="1:6" x14ac:dyDescent="0.45">
      <c r="A28692">
        <v>54.019399999999997</v>
      </c>
      <c r="B28692">
        <v>7.4742100000000002E-3</v>
      </c>
      <c r="C28692">
        <v>3</v>
      </c>
      <c r="D28692">
        <v>0.97709299999999999</v>
      </c>
      <c r="E28692">
        <v>0.97708099999999998</v>
      </c>
      <c r="F28692" s="2" t="s">
        <v>27</v>
      </c>
    </row>
    <row r="28693" spans="1:6" x14ac:dyDescent="0.45">
      <c r="A28693">
        <v>54.020400000000002</v>
      </c>
      <c r="B28693">
        <v>5.5638900000000002E-3</v>
      </c>
      <c r="C28693">
        <v>3</v>
      </c>
      <c r="D28693">
        <v>0.97709299999999999</v>
      </c>
      <c r="E28693">
        <v>0.97706499999999996</v>
      </c>
      <c r="F28693" s="2" t="s">
        <v>27</v>
      </c>
    </row>
    <row r="28694" spans="1:6" x14ac:dyDescent="0.45">
      <c r="A28694">
        <v>54.0214</v>
      </c>
      <c r="B28694">
        <v>7.4742000000000003E-3</v>
      </c>
      <c r="C28694">
        <v>3</v>
      </c>
      <c r="D28694">
        <v>0.97709400000000002</v>
      </c>
      <c r="E28694">
        <v>0.97708200000000001</v>
      </c>
      <c r="F28694" s="2" t="s">
        <v>27</v>
      </c>
    </row>
    <row r="28695" spans="1:6" x14ac:dyDescent="0.45">
      <c r="A28695">
        <v>54.022399999999998</v>
      </c>
      <c r="B28695">
        <v>5.5638800000000002E-3</v>
      </c>
      <c r="C28695">
        <v>3</v>
      </c>
      <c r="D28695">
        <v>0.97709400000000002</v>
      </c>
      <c r="E28695">
        <v>0.97706599999999999</v>
      </c>
      <c r="F28695" s="2" t="s">
        <v>27</v>
      </c>
    </row>
    <row r="28696" spans="1:6" x14ac:dyDescent="0.45">
      <c r="A28696">
        <v>54.023400000000002</v>
      </c>
      <c r="B28696">
        <v>7.4741900000000003E-3</v>
      </c>
      <c r="C28696">
        <v>3</v>
      </c>
      <c r="D28696">
        <v>0.97709500000000005</v>
      </c>
      <c r="E28696">
        <v>0.97708200000000001</v>
      </c>
      <c r="F28696" s="2" t="s">
        <v>27</v>
      </c>
    </row>
    <row r="28697" spans="1:6" x14ac:dyDescent="0.45">
      <c r="A28697">
        <v>54.0244</v>
      </c>
      <c r="B28697">
        <v>5.5638700000000003E-3</v>
      </c>
      <c r="C28697">
        <v>3</v>
      </c>
      <c r="D28697">
        <v>0.97709500000000005</v>
      </c>
      <c r="E28697">
        <v>0.97706700000000002</v>
      </c>
      <c r="F28697" s="2" t="s">
        <v>27</v>
      </c>
    </row>
    <row r="28698" spans="1:6" x14ac:dyDescent="0.45">
      <c r="A28698">
        <v>54.025399999999998</v>
      </c>
      <c r="B28698">
        <v>7.4741699999999996E-3</v>
      </c>
      <c r="C28698">
        <v>3</v>
      </c>
      <c r="D28698">
        <v>0.97709500000000005</v>
      </c>
      <c r="E28698">
        <v>0.97708300000000003</v>
      </c>
      <c r="F28698" s="2" t="s">
        <v>27</v>
      </c>
    </row>
    <row r="28699" spans="1:6" x14ac:dyDescent="0.45">
      <c r="A28699">
        <v>54.026400000000002</v>
      </c>
      <c r="B28699">
        <v>5.5638600000000003E-3</v>
      </c>
      <c r="C28699">
        <v>3</v>
      </c>
      <c r="D28699">
        <v>0.97709599999999996</v>
      </c>
      <c r="E28699">
        <v>0.97706800000000005</v>
      </c>
      <c r="F28699" s="2" t="s">
        <v>27</v>
      </c>
    </row>
    <row r="28700" spans="1:6" x14ac:dyDescent="0.45">
      <c r="A28700">
        <v>54.0274</v>
      </c>
      <c r="B28700">
        <v>7.4741599999999997E-3</v>
      </c>
      <c r="C28700">
        <v>3</v>
      </c>
      <c r="D28700">
        <v>0.97709599999999996</v>
      </c>
      <c r="E28700">
        <v>0.97708399999999995</v>
      </c>
      <c r="F28700" s="2" t="s">
        <v>27</v>
      </c>
    </row>
    <row r="28701" spans="1:6" x14ac:dyDescent="0.45">
      <c r="A28701">
        <v>54.028399999999998</v>
      </c>
      <c r="B28701">
        <v>5.5638399999999996E-3</v>
      </c>
      <c r="C28701">
        <v>3</v>
      </c>
      <c r="D28701">
        <v>0.97709599999999996</v>
      </c>
      <c r="E28701">
        <v>0.97706800000000005</v>
      </c>
      <c r="F28701" s="2" t="s">
        <v>27</v>
      </c>
    </row>
    <row r="28702" spans="1:6" x14ac:dyDescent="0.45">
      <c r="A28702">
        <v>54.029400000000003</v>
      </c>
      <c r="B28702">
        <v>7.4741399999999998E-3</v>
      </c>
      <c r="C28702">
        <v>3</v>
      </c>
      <c r="D28702">
        <v>0.97709699999999999</v>
      </c>
      <c r="E28702">
        <v>0.97708499999999998</v>
      </c>
      <c r="F28702" s="2" t="s">
        <v>27</v>
      </c>
    </row>
    <row r="28703" spans="1:6" x14ac:dyDescent="0.45">
      <c r="A28703">
        <v>54.0304</v>
      </c>
      <c r="B28703">
        <v>5.5638299999999996E-3</v>
      </c>
      <c r="C28703">
        <v>3</v>
      </c>
      <c r="D28703">
        <v>0.97709699999999999</v>
      </c>
      <c r="E28703">
        <v>0.97706899999999997</v>
      </c>
      <c r="F28703" s="2" t="s">
        <v>27</v>
      </c>
    </row>
    <row r="28704" spans="1:6" x14ac:dyDescent="0.45">
      <c r="A28704">
        <v>54.031399999999998</v>
      </c>
      <c r="B28704">
        <v>7.47411E-3</v>
      </c>
      <c r="C28704">
        <v>3</v>
      </c>
      <c r="D28704">
        <v>0.97709699999999999</v>
      </c>
      <c r="E28704">
        <v>0.97708600000000001</v>
      </c>
      <c r="F28704" s="2" t="s">
        <v>27</v>
      </c>
    </row>
    <row r="28705" spans="1:6" x14ac:dyDescent="0.45">
      <c r="A28705">
        <v>54.032400000000003</v>
      </c>
      <c r="B28705">
        <v>5.5637999999999998E-3</v>
      </c>
      <c r="C28705">
        <v>3</v>
      </c>
      <c r="D28705">
        <v>0.97709800000000002</v>
      </c>
      <c r="E28705">
        <v>0.97706999999999999</v>
      </c>
      <c r="F28705" s="2" t="s">
        <v>27</v>
      </c>
    </row>
    <row r="28706" spans="1:6" x14ac:dyDescent="0.45">
      <c r="A28706">
        <v>54.0334</v>
      </c>
      <c r="B28706">
        <v>7.4740900000000001E-3</v>
      </c>
      <c r="C28706">
        <v>3</v>
      </c>
      <c r="D28706">
        <v>0.97709800000000002</v>
      </c>
      <c r="E28706">
        <v>0.97708600000000001</v>
      </c>
      <c r="F28706" s="2" t="s">
        <v>27</v>
      </c>
    </row>
    <row r="28707" spans="1:6" x14ac:dyDescent="0.45">
      <c r="A28707">
        <v>54.034399999999998</v>
      </c>
      <c r="B28707">
        <v>5.5637799999999999E-3</v>
      </c>
      <c r="C28707">
        <v>3</v>
      </c>
      <c r="D28707">
        <v>0.97709800000000002</v>
      </c>
      <c r="E28707">
        <v>0.97707100000000002</v>
      </c>
      <c r="F28707" s="2" t="s">
        <v>27</v>
      </c>
    </row>
    <row r="28708" spans="1:6" x14ac:dyDescent="0.45">
      <c r="A28708">
        <v>54.035400000000003</v>
      </c>
      <c r="B28708">
        <v>7.4740500000000003E-3</v>
      </c>
      <c r="C28708">
        <v>3</v>
      </c>
      <c r="D28708">
        <v>0.97709900000000005</v>
      </c>
      <c r="E28708">
        <v>0.97708700000000004</v>
      </c>
      <c r="F28708" s="2" t="s">
        <v>27</v>
      </c>
    </row>
    <row r="28709" spans="1:6" x14ac:dyDescent="0.45">
      <c r="A28709">
        <v>54.0364</v>
      </c>
      <c r="B28709">
        <v>5.5637400000000002E-3</v>
      </c>
      <c r="C28709">
        <v>3</v>
      </c>
      <c r="D28709">
        <v>0.97709900000000005</v>
      </c>
      <c r="E28709">
        <v>0.97707200000000005</v>
      </c>
      <c r="F28709" s="2" t="s">
        <v>27</v>
      </c>
    </row>
    <row r="28710" spans="1:6" x14ac:dyDescent="0.45">
      <c r="A28710">
        <v>54.037399999999998</v>
      </c>
      <c r="B28710">
        <v>7.4740199999999996E-3</v>
      </c>
      <c r="C28710">
        <v>3</v>
      </c>
      <c r="D28710">
        <v>0.97709900000000005</v>
      </c>
      <c r="E28710">
        <v>0.97708799999999996</v>
      </c>
      <c r="F28710" s="2" t="s">
        <v>27</v>
      </c>
    </row>
    <row r="28711" spans="1:6" x14ac:dyDescent="0.45">
      <c r="A28711">
        <v>54.038400000000003</v>
      </c>
      <c r="B28711">
        <v>5.5637000000000004E-3</v>
      </c>
      <c r="C28711">
        <v>3</v>
      </c>
      <c r="D28711">
        <v>0.97709999999999997</v>
      </c>
      <c r="E28711">
        <v>0.97707200000000005</v>
      </c>
      <c r="F28711" s="2" t="s">
        <v>27</v>
      </c>
    </row>
    <row r="28712" spans="1:6" x14ac:dyDescent="0.45">
      <c r="A28712">
        <v>54.039400000000001</v>
      </c>
      <c r="B28712">
        <v>7.4739699999999999E-3</v>
      </c>
      <c r="C28712">
        <v>3</v>
      </c>
      <c r="D28712">
        <v>0.97709999999999997</v>
      </c>
      <c r="E28712">
        <v>0.97708899999999999</v>
      </c>
      <c r="F28712" s="2" t="s">
        <v>27</v>
      </c>
    </row>
    <row r="28713" spans="1:6" x14ac:dyDescent="0.45">
      <c r="A28713">
        <v>54.040399999999998</v>
      </c>
      <c r="B28713">
        <v>5.5636599999999998E-3</v>
      </c>
      <c r="C28713">
        <v>3</v>
      </c>
      <c r="D28713">
        <v>0.97709999999999997</v>
      </c>
      <c r="E28713">
        <v>0.97707299999999997</v>
      </c>
      <c r="F28713" s="2" t="s">
        <v>27</v>
      </c>
    </row>
    <row r="28714" spans="1:6" x14ac:dyDescent="0.45">
      <c r="A28714">
        <v>54.041400000000003</v>
      </c>
      <c r="B28714">
        <v>7.4739200000000002E-3</v>
      </c>
      <c r="C28714">
        <v>3</v>
      </c>
      <c r="D28714">
        <v>0.977101</v>
      </c>
      <c r="E28714">
        <v>0.97709000000000001</v>
      </c>
      <c r="F28714" s="2" t="s">
        <v>27</v>
      </c>
    </row>
    <row r="28715" spans="1:6" x14ac:dyDescent="0.45">
      <c r="A28715">
        <v>54.042400000000001</v>
      </c>
      <c r="B28715">
        <v>5.5636000000000001E-3</v>
      </c>
      <c r="C28715">
        <v>3</v>
      </c>
      <c r="D28715">
        <v>0.977101</v>
      </c>
      <c r="E28715">
        <v>0.977074</v>
      </c>
      <c r="F28715" s="2" t="s">
        <v>27</v>
      </c>
    </row>
    <row r="28716" spans="1:6" x14ac:dyDescent="0.45">
      <c r="A28716">
        <v>54.043399999999998</v>
      </c>
      <c r="B28716">
        <v>7.4738499999999998E-3</v>
      </c>
      <c r="C28716">
        <v>3</v>
      </c>
      <c r="D28716">
        <v>0.977101</v>
      </c>
      <c r="E28716">
        <v>0.97709000000000001</v>
      </c>
      <c r="F28716" s="2" t="s">
        <v>27</v>
      </c>
    </row>
    <row r="28717" spans="1:6" x14ac:dyDescent="0.45">
      <c r="A28717">
        <v>54.044400000000003</v>
      </c>
      <c r="B28717">
        <v>5.5635299999999997E-3</v>
      </c>
      <c r="C28717">
        <v>3</v>
      </c>
      <c r="D28717">
        <v>0.97710200000000003</v>
      </c>
      <c r="E28717">
        <v>0.97707500000000003</v>
      </c>
      <c r="F28717" s="2" t="s">
        <v>27</v>
      </c>
    </row>
    <row r="28718" spans="1:6" x14ac:dyDescent="0.45">
      <c r="A28718">
        <v>54.045400000000001</v>
      </c>
      <c r="B28718">
        <v>7.4737800000000002E-3</v>
      </c>
      <c r="C28718">
        <v>3</v>
      </c>
      <c r="D28718">
        <v>0.97710200000000003</v>
      </c>
      <c r="E28718">
        <v>0.97709100000000004</v>
      </c>
      <c r="F28718" s="2" t="s">
        <v>27</v>
      </c>
    </row>
    <row r="28719" spans="1:6" x14ac:dyDescent="0.45">
      <c r="A28719">
        <v>54.046399999999998</v>
      </c>
      <c r="B28719">
        <v>5.5634500000000002E-3</v>
      </c>
      <c r="C28719">
        <v>3</v>
      </c>
      <c r="D28719">
        <v>0.97710200000000003</v>
      </c>
      <c r="E28719">
        <v>0.97707500000000003</v>
      </c>
      <c r="F28719" s="2" t="s">
        <v>27</v>
      </c>
    </row>
    <row r="28720" spans="1:6" x14ac:dyDescent="0.45">
      <c r="A28720">
        <v>54.047400000000003</v>
      </c>
      <c r="B28720">
        <v>7.4736899999999998E-3</v>
      </c>
      <c r="C28720">
        <v>3</v>
      </c>
      <c r="D28720">
        <v>0.97710300000000005</v>
      </c>
      <c r="E28720">
        <v>0.97709199999999996</v>
      </c>
      <c r="F28720" s="2" t="s">
        <v>27</v>
      </c>
    </row>
    <row r="28721" spans="1:6" x14ac:dyDescent="0.45">
      <c r="A28721">
        <v>54.048400000000001</v>
      </c>
      <c r="B28721">
        <v>5.5633599999999998E-3</v>
      </c>
      <c r="C28721">
        <v>3</v>
      </c>
      <c r="D28721">
        <v>0.97710300000000005</v>
      </c>
      <c r="E28721">
        <v>0.97707600000000006</v>
      </c>
      <c r="F28721" s="2" t="s">
        <v>27</v>
      </c>
    </row>
    <row r="28722" spans="1:6" x14ac:dyDescent="0.45">
      <c r="A28722">
        <v>54.049399999999999</v>
      </c>
      <c r="B28722">
        <v>7.4735899999999996E-3</v>
      </c>
      <c r="C28722">
        <v>3</v>
      </c>
      <c r="D28722">
        <v>0.97710300000000005</v>
      </c>
      <c r="E28722">
        <v>0.97709299999999999</v>
      </c>
      <c r="F28722" s="2" t="s">
        <v>27</v>
      </c>
    </row>
    <row r="28723" spans="1:6" x14ac:dyDescent="0.45">
      <c r="A28723">
        <v>54.050400000000003</v>
      </c>
      <c r="B28723">
        <v>5.5632499999999996E-3</v>
      </c>
      <c r="C28723">
        <v>3</v>
      </c>
      <c r="D28723">
        <v>0.97710399999999997</v>
      </c>
      <c r="E28723">
        <v>0.97707699999999997</v>
      </c>
      <c r="F28723" s="2" t="s">
        <v>27</v>
      </c>
    </row>
    <row r="28724" spans="1:6" x14ac:dyDescent="0.45">
      <c r="A28724">
        <v>54.051400000000001</v>
      </c>
      <c r="B28724">
        <v>7.4734600000000003E-3</v>
      </c>
      <c r="C28724">
        <v>3</v>
      </c>
      <c r="D28724">
        <v>0.97710399999999997</v>
      </c>
      <c r="E28724">
        <v>0.97709299999999999</v>
      </c>
      <c r="F28724" s="2" t="s">
        <v>27</v>
      </c>
    </row>
    <row r="28725" spans="1:6" x14ac:dyDescent="0.45">
      <c r="A28725">
        <v>54.052399999999999</v>
      </c>
      <c r="B28725">
        <v>5.5631200000000004E-3</v>
      </c>
      <c r="C28725">
        <v>3</v>
      </c>
      <c r="D28725">
        <v>0.97710399999999997</v>
      </c>
      <c r="E28725">
        <v>0.977078</v>
      </c>
      <c r="F28725" s="2" t="s">
        <v>27</v>
      </c>
    </row>
    <row r="28726" spans="1:6" x14ac:dyDescent="0.45">
      <c r="A28726">
        <v>54.053400000000003</v>
      </c>
      <c r="B28726">
        <v>7.4733200000000003E-3</v>
      </c>
      <c r="C28726">
        <v>3</v>
      </c>
      <c r="D28726">
        <v>0.977105</v>
      </c>
      <c r="E28726">
        <v>0.97709400000000002</v>
      </c>
      <c r="F28726" s="2" t="s">
        <v>27</v>
      </c>
    </row>
    <row r="28727" spans="1:6" x14ac:dyDescent="0.45">
      <c r="A28727">
        <v>54.054400000000001</v>
      </c>
      <c r="B28727">
        <v>5.5629700000000004E-3</v>
      </c>
      <c r="C28727">
        <v>3</v>
      </c>
      <c r="D28727">
        <v>0.977105</v>
      </c>
      <c r="E28727">
        <v>0.977078</v>
      </c>
      <c r="F28727" s="2" t="s">
        <v>27</v>
      </c>
    </row>
    <row r="28728" spans="1:6" x14ac:dyDescent="0.45">
      <c r="A28728">
        <v>54.055399999999999</v>
      </c>
      <c r="B28728">
        <v>7.4731499999999996E-3</v>
      </c>
      <c r="C28728">
        <v>3</v>
      </c>
      <c r="D28728">
        <v>0.977105</v>
      </c>
      <c r="E28728">
        <v>0.97709500000000005</v>
      </c>
      <c r="F28728" s="2" t="s">
        <v>27</v>
      </c>
    </row>
    <row r="28729" spans="1:6" x14ac:dyDescent="0.45">
      <c r="A28729">
        <v>54.056399999999996</v>
      </c>
      <c r="B28729">
        <v>5.5627899999999997E-3</v>
      </c>
      <c r="C28729">
        <v>3</v>
      </c>
      <c r="D28729">
        <v>0.97710600000000003</v>
      </c>
      <c r="E28729">
        <v>0.97707900000000003</v>
      </c>
      <c r="F28729" s="2" t="s">
        <v>27</v>
      </c>
    </row>
    <row r="28730" spans="1:6" x14ac:dyDescent="0.45">
      <c r="A28730">
        <v>54.057400000000001</v>
      </c>
      <c r="B28730">
        <v>7.4729499999999999E-3</v>
      </c>
      <c r="C28730">
        <v>3</v>
      </c>
      <c r="D28730">
        <v>0.97710600000000003</v>
      </c>
      <c r="E28730">
        <v>0.97709500000000005</v>
      </c>
      <c r="F28730" s="2" t="s">
        <v>27</v>
      </c>
    </row>
    <row r="28731" spans="1:6" x14ac:dyDescent="0.45">
      <c r="A28731">
        <v>54.058399999999999</v>
      </c>
      <c r="B28731">
        <v>5.5625800000000001E-3</v>
      </c>
      <c r="C28731">
        <v>3</v>
      </c>
      <c r="D28731">
        <v>0.97710600000000003</v>
      </c>
      <c r="E28731">
        <v>0.97707999999999995</v>
      </c>
      <c r="F28731" s="2" t="s">
        <v>27</v>
      </c>
    </row>
    <row r="28732" spans="1:6" x14ac:dyDescent="0.45">
      <c r="A28732">
        <v>54.059399999999997</v>
      </c>
      <c r="B28732">
        <v>7.4727200000000004E-3</v>
      </c>
      <c r="C28732">
        <v>3</v>
      </c>
      <c r="D28732">
        <v>0.97710699999999995</v>
      </c>
      <c r="E28732">
        <v>0.97709599999999996</v>
      </c>
      <c r="F28732" s="2" t="s">
        <v>27</v>
      </c>
    </row>
    <row r="28733" spans="1:6" x14ac:dyDescent="0.45">
      <c r="A28733">
        <v>54.060400000000001</v>
      </c>
      <c r="B28733">
        <v>5.5623299999999999E-3</v>
      </c>
      <c r="C28733">
        <v>3</v>
      </c>
      <c r="D28733">
        <v>0.97710699999999995</v>
      </c>
      <c r="E28733">
        <v>0.97707999999999995</v>
      </c>
      <c r="F28733" s="2" t="s">
        <v>27</v>
      </c>
    </row>
    <row r="28734" spans="1:6" x14ac:dyDescent="0.45">
      <c r="A28734">
        <v>54.061399999999999</v>
      </c>
      <c r="B28734">
        <v>7.4724500000000003E-3</v>
      </c>
      <c r="C28734">
        <v>3</v>
      </c>
      <c r="D28734">
        <v>0.97710699999999995</v>
      </c>
      <c r="E28734">
        <v>0.97709699999999999</v>
      </c>
      <c r="F28734" s="2" t="s">
        <v>27</v>
      </c>
    </row>
    <row r="28735" spans="1:6" x14ac:dyDescent="0.45">
      <c r="A28735">
        <v>54.062399999999997</v>
      </c>
      <c r="B28735">
        <v>5.5620399999999999E-3</v>
      </c>
      <c r="C28735">
        <v>3</v>
      </c>
      <c r="D28735">
        <v>0.97710799999999998</v>
      </c>
      <c r="E28735">
        <v>0.97708099999999998</v>
      </c>
      <c r="F28735" s="2" t="s">
        <v>27</v>
      </c>
    </row>
    <row r="28736" spans="1:6" x14ac:dyDescent="0.45">
      <c r="A28736">
        <v>54.063400000000001</v>
      </c>
      <c r="B28736">
        <v>7.4721400000000004E-3</v>
      </c>
      <c r="C28736">
        <v>3</v>
      </c>
      <c r="D28736">
        <v>0.97710799999999998</v>
      </c>
      <c r="E28736">
        <v>0.97709800000000002</v>
      </c>
      <c r="F28736" s="2" t="s">
        <v>27</v>
      </c>
    </row>
    <row r="28737" spans="1:6" x14ac:dyDescent="0.45">
      <c r="A28737">
        <v>54.064399999999999</v>
      </c>
      <c r="B28737">
        <v>5.5617000000000002E-3</v>
      </c>
      <c r="C28737">
        <v>3</v>
      </c>
      <c r="D28737">
        <v>0.97710799999999998</v>
      </c>
      <c r="E28737">
        <v>0.97708200000000001</v>
      </c>
      <c r="F28737" s="2" t="s">
        <v>27</v>
      </c>
    </row>
    <row r="28738" spans="1:6" x14ac:dyDescent="0.45">
      <c r="A28738">
        <v>54.065399999999997</v>
      </c>
      <c r="B28738">
        <v>7.47177E-3</v>
      </c>
      <c r="C28738">
        <v>3</v>
      </c>
      <c r="D28738">
        <v>0.97710799999999998</v>
      </c>
      <c r="E28738">
        <v>0.97709800000000002</v>
      </c>
      <c r="F28738" s="2" t="s">
        <v>27</v>
      </c>
    </row>
    <row r="28739" spans="1:6" x14ac:dyDescent="0.45">
      <c r="A28739">
        <v>54.066400000000002</v>
      </c>
      <c r="B28739">
        <v>5.5613099999999999E-3</v>
      </c>
      <c r="C28739">
        <v>3</v>
      </c>
      <c r="D28739">
        <v>0.97710900000000001</v>
      </c>
      <c r="E28739">
        <v>0.97708200000000001</v>
      </c>
      <c r="F28739" s="2" t="s">
        <v>27</v>
      </c>
    </row>
    <row r="28740" spans="1:6" x14ac:dyDescent="0.45">
      <c r="A28740">
        <v>54.067399999999999</v>
      </c>
      <c r="B28740">
        <v>7.4713499999999999E-3</v>
      </c>
      <c r="C28740">
        <v>3</v>
      </c>
      <c r="D28740">
        <v>0.97710900000000001</v>
      </c>
      <c r="E28740">
        <v>0.97709900000000005</v>
      </c>
      <c r="F28740" s="2" t="s">
        <v>27</v>
      </c>
    </row>
    <row r="28741" spans="1:6" x14ac:dyDescent="0.45">
      <c r="A28741">
        <v>54.068399999999997</v>
      </c>
      <c r="B28741">
        <v>5.5608599999999999E-3</v>
      </c>
      <c r="C28741">
        <v>3</v>
      </c>
      <c r="D28741">
        <v>0.97710900000000001</v>
      </c>
      <c r="E28741">
        <v>0.97708300000000003</v>
      </c>
      <c r="F28741" s="2" t="s">
        <v>27</v>
      </c>
    </row>
    <row r="28742" spans="1:6" x14ac:dyDescent="0.45">
      <c r="A28742">
        <v>54.069400000000002</v>
      </c>
      <c r="B28742">
        <v>7.4708500000000002E-3</v>
      </c>
      <c r="C28742">
        <v>3</v>
      </c>
      <c r="D28742">
        <v>0.97711000000000003</v>
      </c>
      <c r="E28742">
        <v>0.97709999999999997</v>
      </c>
      <c r="F28742" s="2" t="s">
        <v>27</v>
      </c>
    </row>
    <row r="28743" spans="1:6" x14ac:dyDescent="0.45">
      <c r="A28743">
        <v>54.070399999999999</v>
      </c>
      <c r="B28743">
        <v>5.5603299999999996E-3</v>
      </c>
      <c r="C28743">
        <v>3</v>
      </c>
      <c r="D28743">
        <v>0.97711000000000003</v>
      </c>
      <c r="E28743">
        <v>0.97708399999999995</v>
      </c>
      <c r="F28743" s="2" t="s">
        <v>27</v>
      </c>
    </row>
    <row r="28744" spans="1:6" x14ac:dyDescent="0.45">
      <c r="A28744">
        <v>54.071399999999997</v>
      </c>
      <c r="B28744">
        <v>7.4702800000000001E-3</v>
      </c>
      <c r="C28744">
        <v>3</v>
      </c>
      <c r="D28744">
        <v>0.97711000000000003</v>
      </c>
      <c r="E28744">
        <v>0.97709999999999997</v>
      </c>
      <c r="F28744" s="2" t="s">
        <v>27</v>
      </c>
    </row>
    <row r="28745" spans="1:6" x14ac:dyDescent="0.45">
      <c r="A28745">
        <v>54.072400000000002</v>
      </c>
      <c r="B28745">
        <v>5.5597099999999998E-3</v>
      </c>
      <c r="C28745">
        <v>3</v>
      </c>
      <c r="D28745">
        <v>0.97711000000000003</v>
      </c>
      <c r="E28745">
        <v>0.97708399999999995</v>
      </c>
      <c r="F28745" s="2" t="s">
        <v>27</v>
      </c>
    </row>
    <row r="28746" spans="1:6" x14ac:dyDescent="0.45">
      <c r="A28746">
        <v>54.073399999999999</v>
      </c>
      <c r="B28746">
        <v>7.4696099999999998E-3</v>
      </c>
      <c r="C28746">
        <v>3</v>
      </c>
      <c r="D28746">
        <v>0.97711099999999995</v>
      </c>
      <c r="E28746">
        <v>0.977101</v>
      </c>
      <c r="F28746" s="2" t="s">
        <v>27</v>
      </c>
    </row>
    <row r="28747" spans="1:6" x14ac:dyDescent="0.45">
      <c r="A28747">
        <v>54.074399999999997</v>
      </c>
      <c r="B28747">
        <v>5.5589999999999997E-3</v>
      </c>
      <c r="C28747">
        <v>3</v>
      </c>
      <c r="D28747">
        <v>0.97711099999999995</v>
      </c>
      <c r="E28747">
        <v>0.97708499999999998</v>
      </c>
      <c r="F28747" s="2" t="s">
        <v>27</v>
      </c>
    </row>
    <row r="28748" spans="1:6" x14ac:dyDescent="0.45">
      <c r="A28748">
        <v>54.075400000000002</v>
      </c>
      <c r="B28748">
        <v>7.46885E-3</v>
      </c>
      <c r="C28748">
        <v>3</v>
      </c>
      <c r="D28748">
        <v>0.97711099999999995</v>
      </c>
      <c r="E28748">
        <v>0.97710200000000003</v>
      </c>
      <c r="F28748" s="2" t="s">
        <v>27</v>
      </c>
    </row>
    <row r="28749" spans="1:6" x14ac:dyDescent="0.45">
      <c r="A28749">
        <v>54.0764</v>
      </c>
      <c r="B28749">
        <v>5.5581800000000002E-3</v>
      </c>
      <c r="C28749">
        <v>3</v>
      </c>
      <c r="D28749">
        <v>0.97711199999999998</v>
      </c>
      <c r="E28749">
        <v>0.97708600000000001</v>
      </c>
      <c r="F28749" s="2" t="s">
        <v>27</v>
      </c>
    </row>
    <row r="28750" spans="1:6" x14ac:dyDescent="0.45">
      <c r="A28750">
        <v>54.077399999999997</v>
      </c>
      <c r="B28750">
        <v>7.46796E-3</v>
      </c>
      <c r="C28750">
        <v>3</v>
      </c>
      <c r="D28750">
        <v>0.97711199999999998</v>
      </c>
      <c r="E28750">
        <v>0.97710200000000003</v>
      </c>
      <c r="F28750" s="2" t="s">
        <v>27</v>
      </c>
    </row>
    <row r="28751" spans="1:6" x14ac:dyDescent="0.45">
      <c r="A28751">
        <v>54.078400000000002</v>
      </c>
      <c r="B28751">
        <v>5.5572299999999998E-3</v>
      </c>
      <c r="C28751">
        <v>3</v>
      </c>
      <c r="D28751">
        <v>0.97711199999999998</v>
      </c>
      <c r="E28751">
        <v>0.97708600000000001</v>
      </c>
      <c r="F28751" s="2" t="s">
        <v>27</v>
      </c>
    </row>
    <row r="28752" spans="1:6" x14ac:dyDescent="0.45">
      <c r="A28752">
        <v>54.0794</v>
      </c>
      <c r="B28752">
        <v>7.4669300000000001E-3</v>
      </c>
      <c r="C28752">
        <v>3</v>
      </c>
      <c r="D28752">
        <v>0.97711199999999998</v>
      </c>
      <c r="E28752">
        <v>0.97710300000000005</v>
      </c>
      <c r="F28752" s="2" t="s">
        <v>27</v>
      </c>
    </row>
    <row r="28753" spans="1:6" x14ac:dyDescent="0.45">
      <c r="A28753">
        <v>54.080399999999997</v>
      </c>
      <c r="B28753">
        <v>5.5561300000000003E-3</v>
      </c>
      <c r="C28753">
        <v>3</v>
      </c>
      <c r="D28753">
        <v>0.97711300000000001</v>
      </c>
      <c r="E28753">
        <v>0.97708700000000004</v>
      </c>
      <c r="F28753" s="2" t="s">
        <v>27</v>
      </c>
    </row>
    <row r="28754" spans="1:6" x14ac:dyDescent="0.45">
      <c r="A28754">
        <v>54.081400000000002</v>
      </c>
      <c r="B28754">
        <v>7.4657500000000002E-3</v>
      </c>
      <c r="C28754">
        <v>3</v>
      </c>
      <c r="D28754">
        <v>0.97711300000000001</v>
      </c>
      <c r="E28754">
        <v>0.97710300000000005</v>
      </c>
      <c r="F28754" s="2" t="s">
        <v>27</v>
      </c>
    </row>
    <row r="28755" spans="1:6" x14ac:dyDescent="0.45">
      <c r="A28755">
        <v>54.0824</v>
      </c>
      <c r="B28755">
        <v>5.5548699999999999E-3</v>
      </c>
      <c r="C28755">
        <v>3</v>
      </c>
      <c r="D28755">
        <v>0.97711300000000001</v>
      </c>
      <c r="E28755">
        <v>0.97708799999999996</v>
      </c>
      <c r="F28755" s="2" t="s">
        <v>27</v>
      </c>
    </row>
    <row r="28756" spans="1:6" x14ac:dyDescent="0.45">
      <c r="A28756">
        <v>54.083399999999997</v>
      </c>
      <c r="B28756">
        <v>7.4644000000000004E-3</v>
      </c>
      <c r="C28756">
        <v>3</v>
      </c>
      <c r="D28756">
        <v>0.97711400000000004</v>
      </c>
      <c r="E28756">
        <v>0.97710399999999997</v>
      </c>
      <c r="F28756" s="2" t="s">
        <v>27</v>
      </c>
    </row>
    <row r="28757" spans="1:6" x14ac:dyDescent="0.45">
      <c r="A28757">
        <v>54.084400000000002</v>
      </c>
      <c r="B28757">
        <v>5.5534199999999999E-3</v>
      </c>
      <c r="C28757">
        <v>3</v>
      </c>
      <c r="D28757">
        <v>0.97711400000000004</v>
      </c>
      <c r="E28757">
        <v>0.97708799999999996</v>
      </c>
      <c r="F28757" s="2" t="s">
        <v>27</v>
      </c>
    </row>
    <row r="28758" spans="1:6" x14ac:dyDescent="0.45">
      <c r="A28758">
        <v>54.0854</v>
      </c>
      <c r="B28758">
        <v>7.4628400000000001E-3</v>
      </c>
      <c r="C28758">
        <v>3</v>
      </c>
      <c r="D28758">
        <v>0.97711400000000004</v>
      </c>
      <c r="E28758">
        <v>0.977105</v>
      </c>
      <c r="F28758" s="2" t="s">
        <v>27</v>
      </c>
    </row>
    <row r="28759" spans="1:6" x14ac:dyDescent="0.45">
      <c r="A28759">
        <v>54.086399999999998</v>
      </c>
      <c r="B28759">
        <v>5.5517500000000003E-3</v>
      </c>
      <c r="C28759">
        <v>3</v>
      </c>
      <c r="D28759">
        <v>0.97711400000000004</v>
      </c>
      <c r="E28759">
        <v>0.97708899999999999</v>
      </c>
      <c r="F28759" s="2" t="s">
        <v>27</v>
      </c>
    </row>
    <row r="28760" spans="1:6" x14ac:dyDescent="0.45">
      <c r="A28760">
        <v>54.087400000000002</v>
      </c>
      <c r="B28760">
        <v>7.4610500000000003E-3</v>
      </c>
      <c r="C28760">
        <v>3</v>
      </c>
      <c r="D28760">
        <v>0.97711499999999996</v>
      </c>
      <c r="E28760">
        <v>0.977105</v>
      </c>
      <c r="F28760" s="2" t="s">
        <v>27</v>
      </c>
    </row>
    <row r="28761" spans="1:6" x14ac:dyDescent="0.45">
      <c r="A28761">
        <v>54.0884</v>
      </c>
      <c r="B28761">
        <v>5.5498400000000003E-3</v>
      </c>
      <c r="C28761">
        <v>3</v>
      </c>
      <c r="D28761">
        <v>0.97711499999999996</v>
      </c>
      <c r="E28761">
        <v>0.97709000000000001</v>
      </c>
      <c r="F28761" s="2" t="s">
        <v>27</v>
      </c>
    </row>
    <row r="28762" spans="1:6" x14ac:dyDescent="0.45">
      <c r="A28762">
        <v>54.089399999999998</v>
      </c>
      <c r="B28762">
        <v>7.4590100000000003E-3</v>
      </c>
      <c r="C28762">
        <v>3</v>
      </c>
      <c r="D28762">
        <v>0.97711499999999996</v>
      </c>
      <c r="E28762">
        <v>0.97710600000000003</v>
      </c>
      <c r="F28762" s="2" t="s">
        <v>27</v>
      </c>
    </row>
    <row r="28763" spans="1:6" x14ac:dyDescent="0.45">
      <c r="A28763">
        <v>54.090400000000002</v>
      </c>
      <c r="B28763">
        <v>5.5476600000000003E-3</v>
      </c>
      <c r="C28763">
        <v>3</v>
      </c>
      <c r="D28763">
        <v>0.97711499999999996</v>
      </c>
      <c r="E28763">
        <v>0.97709000000000001</v>
      </c>
      <c r="F28763" s="2" t="s">
        <v>27</v>
      </c>
    </row>
    <row r="28764" spans="1:6" x14ac:dyDescent="0.45">
      <c r="A28764">
        <v>54.0914</v>
      </c>
      <c r="B28764">
        <v>7.4566700000000003E-3</v>
      </c>
      <c r="C28764">
        <v>3</v>
      </c>
      <c r="D28764">
        <v>0.97711599999999998</v>
      </c>
      <c r="E28764">
        <v>0.97710699999999995</v>
      </c>
      <c r="F28764" s="2" t="s">
        <v>27</v>
      </c>
    </row>
    <row r="28765" spans="1:6" x14ac:dyDescent="0.45">
      <c r="A28765">
        <v>54.092399999999998</v>
      </c>
      <c r="B28765">
        <v>5.5451600000000004E-3</v>
      </c>
      <c r="C28765">
        <v>3</v>
      </c>
      <c r="D28765">
        <v>0.97711599999999998</v>
      </c>
      <c r="E28765">
        <v>0.97709100000000004</v>
      </c>
      <c r="F28765" s="2" t="s">
        <v>27</v>
      </c>
    </row>
    <row r="28766" spans="1:6" x14ac:dyDescent="0.45">
      <c r="A28766">
        <v>54.093400000000003</v>
      </c>
      <c r="B28766">
        <v>7.4539899999999997E-3</v>
      </c>
      <c r="C28766">
        <v>3</v>
      </c>
      <c r="D28766">
        <v>0.97711599999999998</v>
      </c>
      <c r="E28766">
        <v>0.97710699999999995</v>
      </c>
      <c r="F28766" s="2" t="s">
        <v>27</v>
      </c>
    </row>
    <row r="28767" spans="1:6" x14ac:dyDescent="0.45">
      <c r="A28767">
        <v>54.0944</v>
      </c>
      <c r="B28767">
        <v>5.5423E-3</v>
      </c>
      <c r="C28767">
        <v>3</v>
      </c>
      <c r="D28767">
        <v>0.97711599999999998</v>
      </c>
      <c r="E28767">
        <v>0.97709100000000004</v>
      </c>
      <c r="F28767" s="2" t="s">
        <v>27</v>
      </c>
    </row>
    <row r="28768" spans="1:6" x14ac:dyDescent="0.45">
      <c r="A28768">
        <v>54.095399999999998</v>
      </c>
      <c r="B28768">
        <v>7.4509399999999996E-3</v>
      </c>
      <c r="C28768">
        <v>3</v>
      </c>
      <c r="D28768">
        <v>0.97711700000000001</v>
      </c>
      <c r="E28768">
        <v>0.97710799999999998</v>
      </c>
      <c r="F28768" s="2" t="s">
        <v>27</v>
      </c>
    </row>
    <row r="28769" spans="1:6" x14ac:dyDescent="0.45">
      <c r="A28769">
        <v>54.096400000000003</v>
      </c>
      <c r="B28769">
        <v>5.5390500000000002E-3</v>
      </c>
      <c r="C28769">
        <v>3</v>
      </c>
      <c r="D28769">
        <v>0.97711700000000001</v>
      </c>
      <c r="E28769">
        <v>0.97709199999999996</v>
      </c>
      <c r="F28769" s="2" t="s">
        <v>27</v>
      </c>
    </row>
    <row r="28770" spans="1:6" x14ac:dyDescent="0.45">
      <c r="A28770">
        <v>54.0974</v>
      </c>
      <c r="B28770">
        <v>7.4474700000000003E-3</v>
      </c>
      <c r="C28770">
        <v>3</v>
      </c>
      <c r="D28770">
        <v>0.97711700000000001</v>
      </c>
      <c r="E28770">
        <v>0.97710799999999998</v>
      </c>
      <c r="F28770" s="2" t="s">
        <v>27</v>
      </c>
    </row>
    <row r="28771" spans="1:6" x14ac:dyDescent="0.45">
      <c r="A28771">
        <v>54.098399999999998</v>
      </c>
      <c r="B28771">
        <v>5.5353499999999996E-3</v>
      </c>
      <c r="C28771">
        <v>3</v>
      </c>
      <c r="D28771">
        <v>0.97711700000000001</v>
      </c>
      <c r="E28771">
        <v>0.97709299999999999</v>
      </c>
      <c r="F28771" s="2" t="s">
        <v>27</v>
      </c>
    </row>
    <row r="28772" spans="1:6" x14ac:dyDescent="0.45">
      <c r="A28772">
        <v>54.099400000000003</v>
      </c>
      <c r="B28772">
        <v>7.4435100000000004E-3</v>
      </c>
      <c r="C28772">
        <v>3</v>
      </c>
      <c r="D28772">
        <v>0.97711800000000004</v>
      </c>
      <c r="E28772">
        <v>0.97710900000000001</v>
      </c>
      <c r="F28772" s="2" t="s">
        <v>27</v>
      </c>
    </row>
    <row r="28773" spans="1:6" x14ac:dyDescent="0.45">
      <c r="A28773">
        <v>54.1004</v>
      </c>
      <c r="B28773">
        <v>5.5311400000000004E-3</v>
      </c>
      <c r="C28773">
        <v>3</v>
      </c>
      <c r="D28773">
        <v>0.97711800000000004</v>
      </c>
      <c r="E28773">
        <v>0.97709299999999999</v>
      </c>
      <c r="F28773" s="2" t="s">
        <v>27</v>
      </c>
    </row>
    <row r="28774" spans="1:6" x14ac:dyDescent="0.45">
      <c r="A28774">
        <v>54.101399999999998</v>
      </c>
      <c r="B28774">
        <v>7.4390200000000002E-3</v>
      </c>
      <c r="C28774">
        <v>3</v>
      </c>
      <c r="D28774">
        <v>0.97711800000000004</v>
      </c>
      <c r="E28774">
        <v>0.97711000000000003</v>
      </c>
      <c r="F28774" s="2" t="s">
        <v>27</v>
      </c>
    </row>
    <row r="28775" spans="1:6" x14ac:dyDescent="0.45">
      <c r="A28775">
        <v>54.102400000000003</v>
      </c>
      <c r="B28775">
        <v>5.5263600000000001E-3</v>
      </c>
      <c r="C28775">
        <v>3</v>
      </c>
      <c r="D28775">
        <v>0.97711800000000004</v>
      </c>
      <c r="E28775">
        <v>0.97709400000000002</v>
      </c>
      <c r="F28775" s="2" t="s">
        <v>27</v>
      </c>
    </row>
    <row r="28776" spans="1:6" x14ac:dyDescent="0.45">
      <c r="A28776">
        <v>54.103400000000001</v>
      </c>
      <c r="B28776">
        <v>7.4339300000000001E-3</v>
      </c>
      <c r="C28776">
        <v>3</v>
      </c>
      <c r="D28776">
        <v>0.97711899999999996</v>
      </c>
      <c r="E28776">
        <v>0.97711000000000003</v>
      </c>
      <c r="F28776" s="2" t="s">
        <v>27</v>
      </c>
    </row>
    <row r="28777" spans="1:6" x14ac:dyDescent="0.45">
      <c r="A28777">
        <v>54.104399999999998</v>
      </c>
      <c r="B28777">
        <v>5.5209400000000002E-3</v>
      </c>
      <c r="C28777">
        <v>3</v>
      </c>
      <c r="D28777">
        <v>0.97711899999999996</v>
      </c>
      <c r="E28777">
        <v>0.97709400000000002</v>
      </c>
      <c r="F28777" s="2" t="s">
        <v>27</v>
      </c>
    </row>
    <row r="28778" spans="1:6" x14ac:dyDescent="0.45">
      <c r="A28778">
        <v>54.105400000000003</v>
      </c>
      <c r="B28778">
        <v>7.4281599999999996E-3</v>
      </c>
      <c r="C28778">
        <v>3</v>
      </c>
      <c r="D28778">
        <v>0.97711899999999996</v>
      </c>
      <c r="E28778">
        <v>0.97711099999999995</v>
      </c>
      <c r="F28778" s="2" t="s">
        <v>27</v>
      </c>
    </row>
    <row r="28779" spans="1:6" x14ac:dyDescent="0.45">
      <c r="A28779">
        <v>54.106400000000001</v>
      </c>
      <c r="B28779">
        <v>5.5148000000000003E-3</v>
      </c>
      <c r="C28779">
        <v>3</v>
      </c>
      <c r="D28779">
        <v>0.97711899999999996</v>
      </c>
      <c r="E28779">
        <v>0.97709500000000005</v>
      </c>
      <c r="F28779" s="2" t="s">
        <v>27</v>
      </c>
    </row>
    <row r="28780" spans="1:6" x14ac:dyDescent="0.45">
      <c r="A28780">
        <v>54.107399999999998</v>
      </c>
      <c r="B28780">
        <v>7.4216300000000002E-3</v>
      </c>
      <c r="C28780">
        <v>3</v>
      </c>
      <c r="D28780">
        <v>0.97711899999999996</v>
      </c>
      <c r="E28780">
        <v>0.97711099999999995</v>
      </c>
      <c r="F28780" s="2" t="s">
        <v>27</v>
      </c>
    </row>
    <row r="28781" spans="1:6" x14ac:dyDescent="0.45">
      <c r="A28781">
        <v>54.108400000000003</v>
      </c>
      <c r="B28781">
        <v>5.5078699999999998E-3</v>
      </c>
      <c r="C28781">
        <v>3</v>
      </c>
      <c r="D28781">
        <v>0.97711999999999999</v>
      </c>
      <c r="E28781">
        <v>0.97709500000000005</v>
      </c>
      <c r="F28781" s="2" t="s">
        <v>27</v>
      </c>
    </row>
    <row r="28782" spans="1:6" x14ac:dyDescent="0.45">
      <c r="A28782">
        <v>54.109400000000001</v>
      </c>
      <c r="B28782">
        <v>7.4142599999999998E-3</v>
      </c>
      <c r="C28782">
        <v>3</v>
      </c>
      <c r="D28782">
        <v>0.97711999999999999</v>
      </c>
      <c r="E28782">
        <v>0.97711199999999998</v>
      </c>
      <c r="F28782" s="2" t="s">
        <v>27</v>
      </c>
    </row>
    <row r="28783" spans="1:6" x14ac:dyDescent="0.45">
      <c r="A28783">
        <v>54.110399999999998</v>
      </c>
      <c r="B28783">
        <v>5.5000400000000003E-3</v>
      </c>
      <c r="C28783">
        <v>3</v>
      </c>
      <c r="D28783">
        <v>0.97711999999999999</v>
      </c>
      <c r="E28783">
        <v>0.97709599999999996</v>
      </c>
      <c r="F28783" s="2" t="s">
        <v>27</v>
      </c>
    </row>
    <row r="28784" spans="1:6" x14ac:dyDescent="0.45">
      <c r="A28784">
        <v>54.111400000000003</v>
      </c>
      <c r="B28784">
        <v>7.4059399999999997E-3</v>
      </c>
      <c r="C28784">
        <v>3</v>
      </c>
      <c r="D28784">
        <v>0.97711999999999999</v>
      </c>
      <c r="E28784">
        <v>0.97711199999999998</v>
      </c>
      <c r="F28784" s="2" t="s">
        <v>27</v>
      </c>
    </row>
    <row r="28785" spans="1:6" x14ac:dyDescent="0.45">
      <c r="A28785">
        <v>54.112400000000001</v>
      </c>
      <c r="B28785">
        <v>5.4912099999999998E-3</v>
      </c>
      <c r="C28785">
        <v>3</v>
      </c>
      <c r="D28785">
        <v>0.97711999999999999</v>
      </c>
      <c r="E28785">
        <v>0.97709699999999999</v>
      </c>
      <c r="F28785" s="2" t="s">
        <v>27</v>
      </c>
    </row>
    <row r="28786" spans="1:6" x14ac:dyDescent="0.45">
      <c r="A28786">
        <v>54.113399999999999</v>
      </c>
      <c r="B28786">
        <v>7.3965699999999999E-3</v>
      </c>
      <c r="C28786">
        <v>3</v>
      </c>
      <c r="D28786">
        <v>0.97712100000000002</v>
      </c>
      <c r="E28786">
        <v>0.97711300000000001</v>
      </c>
      <c r="F28786" s="2" t="s">
        <v>27</v>
      </c>
    </row>
    <row r="28787" spans="1:6" x14ac:dyDescent="0.45">
      <c r="A28787">
        <v>54.114400000000003</v>
      </c>
      <c r="B28787">
        <v>5.4812799999999998E-3</v>
      </c>
      <c r="C28787">
        <v>3</v>
      </c>
      <c r="D28787">
        <v>0.97712100000000002</v>
      </c>
      <c r="E28787">
        <v>0.97709699999999999</v>
      </c>
      <c r="F28787" s="2" t="s">
        <v>27</v>
      </c>
    </row>
    <row r="28788" spans="1:6" x14ac:dyDescent="0.45">
      <c r="A28788">
        <v>54.115400000000001</v>
      </c>
      <c r="B28788">
        <v>7.38604E-3</v>
      </c>
      <c r="C28788">
        <v>3</v>
      </c>
      <c r="D28788">
        <v>0.97712100000000002</v>
      </c>
      <c r="E28788">
        <v>0.97711300000000001</v>
      </c>
      <c r="F28788" s="2" t="s">
        <v>27</v>
      </c>
    </row>
    <row r="28789" spans="1:6" x14ac:dyDescent="0.45">
      <c r="A28789">
        <v>54.116399999999999</v>
      </c>
      <c r="B28789">
        <v>5.4701200000000002E-3</v>
      </c>
      <c r="C28789">
        <v>3</v>
      </c>
      <c r="D28789">
        <v>0.97712100000000002</v>
      </c>
      <c r="E28789">
        <v>0.97709800000000002</v>
      </c>
      <c r="F28789" s="2" t="s">
        <v>27</v>
      </c>
    </row>
    <row r="28790" spans="1:6" x14ac:dyDescent="0.45">
      <c r="A28790">
        <v>54.117400000000004</v>
      </c>
      <c r="B28790">
        <v>7.3742E-3</v>
      </c>
      <c r="C28790">
        <v>3</v>
      </c>
      <c r="D28790">
        <v>0.97712100000000002</v>
      </c>
      <c r="E28790">
        <v>0.97711400000000004</v>
      </c>
      <c r="F28790" s="2" t="s">
        <v>27</v>
      </c>
    </row>
    <row r="28791" spans="1:6" x14ac:dyDescent="0.45">
      <c r="A28791">
        <v>54.118400000000001</v>
      </c>
      <c r="B28791">
        <v>5.45759E-3</v>
      </c>
      <c r="C28791">
        <v>3</v>
      </c>
      <c r="D28791">
        <v>0.97712100000000002</v>
      </c>
      <c r="E28791">
        <v>0.97709800000000002</v>
      </c>
      <c r="F28791" s="2" t="s">
        <v>27</v>
      </c>
    </row>
    <row r="28792" spans="1:6" x14ac:dyDescent="0.45">
      <c r="A28792">
        <v>54.119399999999999</v>
      </c>
      <c r="B28792">
        <v>7.3609399999999998E-3</v>
      </c>
      <c r="C28792">
        <v>3</v>
      </c>
      <c r="D28792">
        <v>0.97712200000000005</v>
      </c>
      <c r="E28792">
        <v>0.97711499999999996</v>
      </c>
      <c r="F28792" s="2" t="s">
        <v>27</v>
      </c>
    </row>
    <row r="28793" spans="1:6" x14ac:dyDescent="0.45">
      <c r="A28793">
        <v>54.120399999999997</v>
      </c>
      <c r="B28793">
        <v>5.4435600000000001E-3</v>
      </c>
      <c r="C28793">
        <v>3</v>
      </c>
      <c r="D28793">
        <v>0.97712200000000005</v>
      </c>
      <c r="E28793">
        <v>0.97709900000000005</v>
      </c>
      <c r="F28793" s="2" t="s">
        <v>27</v>
      </c>
    </row>
    <row r="28794" spans="1:6" x14ac:dyDescent="0.45">
      <c r="A28794">
        <v>54.121400000000001</v>
      </c>
      <c r="B28794">
        <v>7.3460900000000004E-3</v>
      </c>
      <c r="C28794">
        <v>3</v>
      </c>
      <c r="D28794">
        <v>0.97712200000000005</v>
      </c>
      <c r="E28794">
        <v>0.97711499999999996</v>
      </c>
      <c r="F28794" s="2" t="s">
        <v>27</v>
      </c>
    </row>
    <row r="28795" spans="1:6" x14ac:dyDescent="0.45">
      <c r="A28795">
        <v>54.122399999999999</v>
      </c>
      <c r="B28795">
        <v>5.4278599999999996E-3</v>
      </c>
      <c r="C28795">
        <v>3</v>
      </c>
      <c r="D28795">
        <v>0.97712200000000005</v>
      </c>
      <c r="E28795">
        <v>0.97709900000000005</v>
      </c>
      <c r="F28795" s="2" t="s">
        <v>27</v>
      </c>
    </row>
    <row r="28796" spans="1:6" x14ac:dyDescent="0.45">
      <c r="A28796">
        <v>54.123399999999997</v>
      </c>
      <c r="B28796">
        <v>7.3294900000000001E-3</v>
      </c>
      <c r="C28796">
        <v>3</v>
      </c>
      <c r="D28796">
        <v>0.97712200000000005</v>
      </c>
      <c r="E28796">
        <v>0.97711599999999998</v>
      </c>
      <c r="F28796" s="2" t="s">
        <v>27</v>
      </c>
    </row>
    <row r="28797" spans="1:6" x14ac:dyDescent="0.45">
      <c r="A28797">
        <v>54.124400000000001</v>
      </c>
      <c r="B28797">
        <v>5.4103299999999997E-3</v>
      </c>
      <c r="C28797">
        <v>3</v>
      </c>
      <c r="D28797">
        <v>0.97712200000000005</v>
      </c>
      <c r="E28797">
        <v>0.97709999999999997</v>
      </c>
      <c r="F28797" s="2" t="s">
        <v>27</v>
      </c>
    </row>
    <row r="28798" spans="1:6" x14ac:dyDescent="0.45">
      <c r="A28798">
        <v>54.125399999999999</v>
      </c>
      <c r="B28798">
        <v>7.31096E-3</v>
      </c>
      <c r="C28798">
        <v>3</v>
      </c>
      <c r="D28798">
        <v>0.97712200000000005</v>
      </c>
      <c r="E28798">
        <v>0.97711599999999998</v>
      </c>
      <c r="F28798" s="2" t="s">
        <v>27</v>
      </c>
    </row>
    <row r="28799" spans="1:6" x14ac:dyDescent="0.45">
      <c r="A28799">
        <v>54.126399999999997</v>
      </c>
      <c r="B28799">
        <v>5.3907900000000003E-3</v>
      </c>
      <c r="C28799">
        <v>3</v>
      </c>
      <c r="D28799">
        <v>0.97712299999999996</v>
      </c>
      <c r="E28799">
        <v>0.97709999999999997</v>
      </c>
      <c r="F28799" s="2" t="s">
        <v>27</v>
      </c>
    </row>
    <row r="28800" spans="1:6" x14ac:dyDescent="0.45">
      <c r="A28800">
        <v>54.127400000000002</v>
      </c>
      <c r="B28800">
        <v>7.2903300000000002E-3</v>
      </c>
      <c r="C28800">
        <v>3</v>
      </c>
      <c r="D28800">
        <v>0.97712299999999996</v>
      </c>
      <c r="E28800">
        <v>0.97711700000000001</v>
      </c>
      <c r="F28800" s="2" t="s">
        <v>27</v>
      </c>
    </row>
    <row r="28801" spans="1:6" x14ac:dyDescent="0.45">
      <c r="A28801">
        <v>54.128399999999999</v>
      </c>
      <c r="B28801">
        <v>5.3690300000000003E-3</v>
      </c>
      <c r="C28801">
        <v>3</v>
      </c>
      <c r="D28801">
        <v>0.97712299999999996</v>
      </c>
      <c r="E28801">
        <v>0.977101</v>
      </c>
      <c r="F28801" s="2" t="s">
        <v>27</v>
      </c>
    </row>
    <row r="28802" spans="1:6" x14ac:dyDescent="0.45">
      <c r="A28802">
        <v>54.129399999999997</v>
      </c>
      <c r="B28802">
        <v>7.2673900000000003E-3</v>
      </c>
      <c r="C28802">
        <v>3</v>
      </c>
      <c r="D28802">
        <v>0.97712299999999996</v>
      </c>
      <c r="E28802">
        <v>0.97711700000000001</v>
      </c>
      <c r="F28802" s="2" t="s">
        <v>27</v>
      </c>
    </row>
    <row r="28803" spans="1:6" x14ac:dyDescent="0.45">
      <c r="A28803">
        <v>54.130400000000002</v>
      </c>
      <c r="B28803">
        <v>5.3448599999999999E-3</v>
      </c>
      <c r="C28803">
        <v>3</v>
      </c>
      <c r="D28803">
        <v>0.97712299999999996</v>
      </c>
      <c r="E28803">
        <v>0.977101</v>
      </c>
      <c r="F28803" s="2" t="s">
        <v>27</v>
      </c>
    </row>
    <row r="28804" spans="1:6" x14ac:dyDescent="0.45">
      <c r="A28804">
        <v>54.131399999999999</v>
      </c>
      <c r="B28804">
        <v>7.2419199999999998E-3</v>
      </c>
      <c r="C28804">
        <v>3</v>
      </c>
      <c r="D28804">
        <v>0.97712299999999996</v>
      </c>
      <c r="E28804">
        <v>0.97711800000000004</v>
      </c>
      <c r="F28804" s="2" t="s">
        <v>27</v>
      </c>
    </row>
    <row r="28805" spans="1:6" x14ac:dyDescent="0.45">
      <c r="A28805">
        <v>54.132399999999997</v>
      </c>
      <c r="B28805">
        <v>5.3180600000000003E-3</v>
      </c>
      <c r="C28805">
        <v>3</v>
      </c>
      <c r="D28805">
        <v>0.97712299999999996</v>
      </c>
      <c r="E28805">
        <v>0.97710200000000003</v>
      </c>
      <c r="F28805" s="2" t="s">
        <v>27</v>
      </c>
    </row>
    <row r="28806" spans="1:6" x14ac:dyDescent="0.45">
      <c r="A28806">
        <v>54.133400000000002</v>
      </c>
      <c r="B28806">
        <v>7.21369E-3</v>
      </c>
      <c r="C28806">
        <v>3</v>
      </c>
      <c r="D28806">
        <v>0.97712299999999996</v>
      </c>
      <c r="E28806">
        <v>0.97711800000000004</v>
      </c>
      <c r="F28806" s="2" t="s">
        <v>27</v>
      </c>
    </row>
    <row r="28807" spans="1:6" x14ac:dyDescent="0.45">
      <c r="A28807">
        <v>54.134399999999999</v>
      </c>
      <c r="B28807">
        <v>5.2883799999999996E-3</v>
      </c>
      <c r="C28807">
        <v>3</v>
      </c>
      <c r="D28807">
        <v>0.97712299999999996</v>
      </c>
      <c r="E28807">
        <v>0.97710200000000003</v>
      </c>
      <c r="F28807" s="2" t="s">
        <v>27</v>
      </c>
    </row>
    <row r="28808" spans="1:6" x14ac:dyDescent="0.45">
      <c r="A28808">
        <v>54.135399999999997</v>
      </c>
      <c r="B28808">
        <v>7.1824799999999998E-3</v>
      </c>
      <c r="C28808">
        <v>3</v>
      </c>
      <c r="D28808">
        <v>0.97712299999999996</v>
      </c>
      <c r="E28808">
        <v>0.97711899999999996</v>
      </c>
      <c r="F28808" s="2" t="s">
        <v>27</v>
      </c>
    </row>
    <row r="28809" spans="1:6" x14ac:dyDescent="0.45">
      <c r="A28809">
        <v>54.136400000000002</v>
      </c>
      <c r="B28809">
        <v>5.2556E-3</v>
      </c>
      <c r="C28809">
        <v>3</v>
      </c>
      <c r="D28809">
        <v>0.97712299999999996</v>
      </c>
      <c r="E28809">
        <v>0.97710300000000005</v>
      </c>
      <c r="F28809" s="2" t="s">
        <v>27</v>
      </c>
    </row>
    <row r="28810" spans="1:6" x14ac:dyDescent="0.45">
      <c r="A28810">
        <v>54.1374</v>
      </c>
      <c r="B28810">
        <v>7.1480399999999996E-3</v>
      </c>
      <c r="C28810">
        <v>3</v>
      </c>
      <c r="D28810">
        <v>0.97712299999999996</v>
      </c>
      <c r="E28810">
        <v>0.97711899999999996</v>
      </c>
      <c r="F28810" s="2" t="s">
        <v>27</v>
      </c>
    </row>
    <row r="28811" spans="1:6" x14ac:dyDescent="0.45">
      <c r="A28811">
        <v>54.138399999999997</v>
      </c>
      <c r="B28811">
        <v>5.2194499999999996E-3</v>
      </c>
      <c r="C28811">
        <v>3</v>
      </c>
      <c r="D28811">
        <v>0.97712299999999996</v>
      </c>
      <c r="E28811">
        <v>0.97710300000000005</v>
      </c>
      <c r="F28811" s="2" t="s">
        <v>27</v>
      </c>
    </row>
    <row r="28812" spans="1:6" x14ac:dyDescent="0.45">
      <c r="A28812">
        <v>54.139400000000002</v>
      </c>
      <c r="B28812">
        <v>7.1100900000000003E-3</v>
      </c>
      <c r="C28812">
        <v>3</v>
      </c>
      <c r="D28812">
        <v>0.97712299999999996</v>
      </c>
      <c r="E28812">
        <v>0.97711999999999999</v>
      </c>
      <c r="F28812" s="2" t="s">
        <v>27</v>
      </c>
    </row>
    <row r="28813" spans="1:6" x14ac:dyDescent="0.45">
      <c r="A28813">
        <v>54.1404</v>
      </c>
      <c r="B28813">
        <v>5.1796799999999999E-3</v>
      </c>
      <c r="C28813">
        <v>3</v>
      </c>
      <c r="D28813">
        <v>0.97712299999999996</v>
      </c>
      <c r="E28813">
        <v>0.97710399999999997</v>
      </c>
      <c r="F28813" s="2" t="s">
        <v>27</v>
      </c>
    </row>
    <row r="28814" spans="1:6" x14ac:dyDescent="0.45">
      <c r="A28814">
        <v>54.141399999999997</v>
      </c>
      <c r="B28814">
        <v>7.0683899999999999E-3</v>
      </c>
      <c r="C28814">
        <v>3</v>
      </c>
      <c r="D28814">
        <v>0.97712299999999996</v>
      </c>
      <c r="E28814">
        <v>0.97711999999999999</v>
      </c>
      <c r="F28814" s="2" t="s">
        <v>27</v>
      </c>
    </row>
    <row r="28815" spans="1:6" x14ac:dyDescent="0.45">
      <c r="A28815">
        <v>54.142400000000002</v>
      </c>
      <c r="B28815">
        <v>5.1360099999999999E-3</v>
      </c>
      <c r="C28815">
        <v>3</v>
      </c>
      <c r="D28815">
        <v>0.97712299999999996</v>
      </c>
      <c r="E28815">
        <v>0.97710399999999997</v>
      </c>
      <c r="F28815" s="2" t="s">
        <v>27</v>
      </c>
    </row>
    <row r="28816" spans="1:6" x14ac:dyDescent="0.45">
      <c r="A28816">
        <v>54.1434</v>
      </c>
      <c r="B28816">
        <v>7.0226500000000001E-3</v>
      </c>
      <c r="C28816">
        <v>3</v>
      </c>
      <c r="D28816">
        <v>0.97712299999999996</v>
      </c>
      <c r="E28816">
        <v>0.97712100000000002</v>
      </c>
      <c r="F28816" s="2" t="s">
        <v>27</v>
      </c>
    </row>
    <row r="28817" spans="1:6" x14ac:dyDescent="0.45">
      <c r="A28817">
        <v>54.144399999999997</v>
      </c>
      <c r="B28817">
        <v>5.0881700000000004E-3</v>
      </c>
      <c r="C28817">
        <v>3</v>
      </c>
      <c r="D28817">
        <v>0.97712299999999996</v>
      </c>
      <c r="E28817">
        <v>0.977105</v>
      </c>
      <c r="F28817" s="2" t="s">
        <v>27</v>
      </c>
    </row>
    <row r="28818" spans="1:6" x14ac:dyDescent="0.45">
      <c r="A28818">
        <v>54.145400000000002</v>
      </c>
      <c r="B28818">
        <v>6.9726099999999997E-3</v>
      </c>
      <c r="C28818">
        <v>3</v>
      </c>
      <c r="D28818">
        <v>0.97712299999999996</v>
      </c>
      <c r="E28818">
        <v>0.97712100000000002</v>
      </c>
      <c r="F28818" s="2" t="s">
        <v>27</v>
      </c>
    </row>
    <row r="28819" spans="1:6" x14ac:dyDescent="0.45">
      <c r="A28819">
        <v>54.1464</v>
      </c>
      <c r="B28819">
        <v>5.0358900000000003E-3</v>
      </c>
      <c r="C28819">
        <v>3</v>
      </c>
      <c r="D28819">
        <v>0.97712299999999996</v>
      </c>
      <c r="E28819">
        <v>0.977105</v>
      </c>
      <c r="F28819" s="2" t="s">
        <v>27</v>
      </c>
    </row>
    <row r="28820" spans="1:6" x14ac:dyDescent="0.45">
      <c r="A28820">
        <v>54.147399999999998</v>
      </c>
      <c r="B28820">
        <v>6.9179699999999998E-3</v>
      </c>
      <c r="C28820">
        <v>3</v>
      </c>
      <c r="D28820">
        <v>0.97712299999999996</v>
      </c>
      <c r="E28820">
        <v>0.97712100000000002</v>
      </c>
      <c r="F28820" s="2" t="s">
        <v>27</v>
      </c>
    </row>
    <row r="28821" spans="1:6" x14ac:dyDescent="0.45">
      <c r="A28821">
        <v>54.148400000000002</v>
      </c>
      <c r="B28821">
        <v>4.9788799999999998E-3</v>
      </c>
      <c r="C28821">
        <v>3</v>
      </c>
      <c r="D28821">
        <v>0.97712200000000005</v>
      </c>
      <c r="E28821">
        <v>0.97710600000000003</v>
      </c>
      <c r="F28821" s="2" t="s">
        <v>27</v>
      </c>
    </row>
    <row r="28822" spans="1:6" x14ac:dyDescent="0.45">
      <c r="A28822">
        <v>54.1494</v>
      </c>
      <c r="B28822">
        <v>6.8584800000000001E-3</v>
      </c>
      <c r="C28822">
        <v>3</v>
      </c>
      <c r="D28822">
        <v>0.97712200000000005</v>
      </c>
      <c r="E28822">
        <v>0.97712200000000005</v>
      </c>
      <c r="F28822" s="2" t="s">
        <v>27</v>
      </c>
    </row>
    <row r="28823" spans="1:6" x14ac:dyDescent="0.45">
      <c r="A28823">
        <v>54.150399999999998</v>
      </c>
      <c r="B28823">
        <v>4.9168900000000001E-3</v>
      </c>
      <c r="C28823">
        <v>3</v>
      </c>
      <c r="D28823">
        <v>0.97712200000000005</v>
      </c>
      <c r="E28823">
        <v>0.97710600000000003</v>
      </c>
      <c r="F28823" s="2" t="s">
        <v>27</v>
      </c>
    </row>
    <row r="28824" spans="1:6" x14ac:dyDescent="0.45">
      <c r="A28824">
        <v>54.151400000000002</v>
      </c>
      <c r="B28824">
        <v>6.7938699999999996E-3</v>
      </c>
      <c r="C28824">
        <v>3</v>
      </c>
      <c r="D28824">
        <v>0.97712200000000005</v>
      </c>
      <c r="E28824">
        <v>0.97712200000000005</v>
      </c>
      <c r="F28824" s="2" t="s">
        <v>27</v>
      </c>
    </row>
    <row r="28825" spans="1:6" x14ac:dyDescent="0.45">
      <c r="A28825">
        <v>54.1524</v>
      </c>
      <c r="B28825">
        <v>4.8496499999999996E-3</v>
      </c>
      <c r="C28825">
        <v>3</v>
      </c>
      <c r="D28825">
        <v>0.97712200000000005</v>
      </c>
      <c r="E28825">
        <v>0.97710600000000003</v>
      </c>
      <c r="F28825" s="2" t="s">
        <v>27</v>
      </c>
    </row>
    <row r="28826" spans="1:6" x14ac:dyDescent="0.45">
      <c r="A28826">
        <v>54.153399999999998</v>
      </c>
      <c r="B28826">
        <v>6.7238799999999998E-3</v>
      </c>
      <c r="C28826">
        <v>3</v>
      </c>
      <c r="D28826">
        <v>0.97712100000000002</v>
      </c>
      <c r="E28826">
        <v>0.97712299999999996</v>
      </c>
      <c r="F28826" s="2" t="s">
        <v>27</v>
      </c>
    </row>
    <row r="28827" spans="1:6" x14ac:dyDescent="0.45">
      <c r="A28827">
        <v>54.154400000000003</v>
      </c>
      <c r="B28827">
        <v>4.7769099999999997E-3</v>
      </c>
      <c r="C28827">
        <v>3</v>
      </c>
      <c r="D28827">
        <v>0.97712100000000002</v>
      </c>
      <c r="E28827">
        <v>0.97710699999999995</v>
      </c>
      <c r="F28827" s="2" t="s">
        <v>27</v>
      </c>
    </row>
    <row r="28828" spans="1:6" x14ac:dyDescent="0.45">
      <c r="A28828">
        <v>54.1554</v>
      </c>
      <c r="B28828">
        <v>6.6482700000000004E-3</v>
      </c>
      <c r="C28828">
        <v>3</v>
      </c>
      <c r="D28828">
        <v>0.97712100000000002</v>
      </c>
      <c r="E28828">
        <v>0.97712299999999996</v>
      </c>
      <c r="F28828" s="2" t="s">
        <v>27</v>
      </c>
    </row>
    <row r="28829" spans="1:6" x14ac:dyDescent="0.45">
      <c r="A28829">
        <v>54.156399999999998</v>
      </c>
      <c r="B28829">
        <v>4.6984499999999998E-3</v>
      </c>
      <c r="C28829">
        <v>3</v>
      </c>
      <c r="D28829">
        <v>0.97711999999999999</v>
      </c>
      <c r="E28829">
        <v>0.97710699999999995</v>
      </c>
      <c r="F28829" s="2" t="s">
        <v>27</v>
      </c>
    </row>
    <row r="28830" spans="1:6" x14ac:dyDescent="0.45">
      <c r="A28830">
        <v>54.157400000000003</v>
      </c>
      <c r="B28830">
        <v>6.5668300000000001E-3</v>
      </c>
      <c r="C28830">
        <v>3</v>
      </c>
      <c r="D28830">
        <v>0.97711999999999999</v>
      </c>
      <c r="E28830">
        <v>0.97712399999999999</v>
      </c>
      <c r="F28830" s="2" t="s">
        <v>27</v>
      </c>
    </row>
    <row r="28831" spans="1:6" x14ac:dyDescent="0.45">
      <c r="A28831">
        <v>54.1584</v>
      </c>
      <c r="B28831">
        <v>4.6140599999999997E-3</v>
      </c>
      <c r="C28831">
        <v>3</v>
      </c>
      <c r="D28831">
        <v>0.97711999999999999</v>
      </c>
      <c r="E28831">
        <v>0.97710799999999998</v>
      </c>
      <c r="F28831" s="2" t="s">
        <v>27</v>
      </c>
    </row>
    <row r="28832" spans="1:6" x14ac:dyDescent="0.45">
      <c r="A28832">
        <v>54.159399999999998</v>
      </c>
      <c r="B28832">
        <v>6.4793699999999999E-3</v>
      </c>
      <c r="C28832">
        <v>3</v>
      </c>
      <c r="D28832">
        <v>0.97711899999999996</v>
      </c>
      <c r="E28832">
        <v>0.97712399999999999</v>
      </c>
      <c r="F28832" s="2" t="s">
        <v>27</v>
      </c>
    </row>
    <row r="28833" spans="1:6" x14ac:dyDescent="0.45">
      <c r="A28833">
        <v>54.160400000000003</v>
      </c>
      <c r="B28833">
        <v>4.5235700000000002E-3</v>
      </c>
      <c r="C28833">
        <v>3</v>
      </c>
      <c r="D28833">
        <v>0.97711899999999996</v>
      </c>
      <c r="E28833">
        <v>0.97710799999999998</v>
      </c>
      <c r="F28833" s="2" t="s">
        <v>27</v>
      </c>
    </row>
    <row r="28834" spans="1:6" x14ac:dyDescent="0.45">
      <c r="A28834">
        <v>54.1614</v>
      </c>
      <c r="B28834">
        <v>6.3857300000000001E-3</v>
      </c>
      <c r="C28834">
        <v>3</v>
      </c>
      <c r="D28834">
        <v>0.97711800000000004</v>
      </c>
      <c r="E28834">
        <v>0.97712500000000002</v>
      </c>
      <c r="F28834" s="2" t="s">
        <v>27</v>
      </c>
    </row>
    <row r="28835" spans="1:6" x14ac:dyDescent="0.45">
      <c r="A28835">
        <v>54.162399999999998</v>
      </c>
      <c r="B28835">
        <v>4.4268399999999996E-3</v>
      </c>
      <c r="C28835">
        <v>3</v>
      </c>
      <c r="D28835">
        <v>0.97711800000000004</v>
      </c>
      <c r="E28835">
        <v>0.97710799999999998</v>
      </c>
      <c r="F28835" s="2" t="s">
        <v>27</v>
      </c>
    </row>
    <row r="28836" spans="1:6" x14ac:dyDescent="0.45">
      <c r="A28836">
        <v>54.163400000000003</v>
      </c>
      <c r="B28836">
        <v>6.2857900000000003E-3</v>
      </c>
      <c r="C28836">
        <v>3</v>
      </c>
      <c r="D28836">
        <v>0.97711700000000001</v>
      </c>
      <c r="E28836">
        <v>0.97712500000000002</v>
      </c>
      <c r="F28836" s="2" t="s">
        <v>27</v>
      </c>
    </row>
    <row r="28837" spans="1:6" x14ac:dyDescent="0.45">
      <c r="A28837">
        <v>54.164400000000001</v>
      </c>
      <c r="B28837">
        <v>4.3237800000000002E-3</v>
      </c>
      <c r="C28837">
        <v>3</v>
      </c>
      <c r="D28837">
        <v>0.97711599999999998</v>
      </c>
      <c r="E28837">
        <v>0.97710900000000001</v>
      </c>
      <c r="F28837" s="2" t="s">
        <v>27</v>
      </c>
    </row>
    <row r="28838" spans="1:6" x14ac:dyDescent="0.45">
      <c r="A28838">
        <v>54.165399999999998</v>
      </c>
      <c r="B28838">
        <v>6.1794800000000002E-3</v>
      </c>
      <c r="C28838">
        <v>3</v>
      </c>
      <c r="D28838">
        <v>0.97711599999999998</v>
      </c>
      <c r="E28838">
        <v>0.97712500000000002</v>
      </c>
      <c r="F28838" s="2" t="s">
        <v>27</v>
      </c>
    </row>
    <row r="28839" spans="1:6" x14ac:dyDescent="0.45">
      <c r="A28839">
        <v>54.166400000000003</v>
      </c>
      <c r="B28839">
        <v>4.2143199999999997E-3</v>
      </c>
      <c r="C28839">
        <v>3</v>
      </c>
      <c r="D28839">
        <v>0.97711499999999996</v>
      </c>
      <c r="E28839">
        <v>0.97710900000000001</v>
      </c>
      <c r="F28839" s="2" t="s">
        <v>27</v>
      </c>
    </row>
    <row r="28840" spans="1:6" x14ac:dyDescent="0.45">
      <c r="A28840">
        <v>54.167400000000001</v>
      </c>
      <c r="B28840">
        <v>6.06676E-3</v>
      </c>
      <c r="C28840">
        <v>3</v>
      </c>
      <c r="D28840">
        <v>0.97711400000000004</v>
      </c>
      <c r="E28840">
        <v>0.97712600000000005</v>
      </c>
      <c r="F28840" s="2" t="s">
        <v>27</v>
      </c>
    </row>
    <row r="28841" spans="1:6" x14ac:dyDescent="0.45">
      <c r="A28841">
        <v>54.168399999999998</v>
      </c>
      <c r="B28841">
        <v>4.0984699999999999E-3</v>
      </c>
      <c r="C28841">
        <v>3</v>
      </c>
      <c r="D28841">
        <v>0.97711300000000001</v>
      </c>
      <c r="E28841">
        <v>0.97711000000000003</v>
      </c>
      <c r="F28841" s="2" t="s">
        <v>27</v>
      </c>
    </row>
    <row r="28842" spans="1:6" x14ac:dyDescent="0.45">
      <c r="A28842">
        <v>54.169400000000003</v>
      </c>
      <c r="B28842">
        <v>5.9476599999999996E-3</v>
      </c>
      <c r="C28842">
        <v>3</v>
      </c>
      <c r="D28842">
        <v>0.97711199999999998</v>
      </c>
      <c r="E28842">
        <v>0.97712600000000005</v>
      </c>
      <c r="F28842" s="2" t="s">
        <v>27</v>
      </c>
    </row>
    <row r="28843" spans="1:6" x14ac:dyDescent="0.45">
      <c r="A28843">
        <v>54.170400000000001</v>
      </c>
      <c r="B28843">
        <v>3.9762900000000004E-3</v>
      </c>
      <c r="C28843">
        <v>3</v>
      </c>
      <c r="D28843">
        <v>0.97711199999999998</v>
      </c>
      <c r="E28843">
        <v>0.97711000000000003</v>
      </c>
      <c r="F28843" s="2" t="s">
        <v>27</v>
      </c>
    </row>
    <row r="28844" spans="1:6" x14ac:dyDescent="0.45">
      <c r="A28844">
        <v>54.171399999999998</v>
      </c>
      <c r="B28844">
        <v>5.8222600000000001E-3</v>
      </c>
      <c r="C28844">
        <v>3</v>
      </c>
      <c r="D28844">
        <v>0.97711099999999995</v>
      </c>
      <c r="E28844">
        <v>0.97712600000000005</v>
      </c>
      <c r="F28844" s="2" t="s">
        <v>27</v>
      </c>
    </row>
    <row r="28845" spans="1:6" x14ac:dyDescent="0.45">
      <c r="A28845">
        <v>54.172400000000003</v>
      </c>
      <c r="B28845">
        <v>3.8478599999999998E-3</v>
      </c>
      <c r="C28845">
        <v>3</v>
      </c>
      <c r="D28845">
        <v>0.97711000000000003</v>
      </c>
      <c r="E28845">
        <v>0.97711000000000003</v>
      </c>
      <c r="F28845" s="2" t="s">
        <v>27</v>
      </c>
    </row>
    <row r="28846" spans="1:6" x14ac:dyDescent="0.45">
      <c r="A28846">
        <v>54.173400000000001</v>
      </c>
      <c r="B28846">
        <v>5.6906999999999999E-3</v>
      </c>
      <c r="C28846">
        <v>3</v>
      </c>
      <c r="D28846">
        <v>0.97710799999999998</v>
      </c>
      <c r="E28846">
        <v>0.97712699999999997</v>
      </c>
      <c r="F28846" s="2" t="s">
        <v>27</v>
      </c>
    </row>
    <row r="28847" spans="1:6" x14ac:dyDescent="0.45">
      <c r="A28847">
        <v>54.174399999999999</v>
      </c>
      <c r="B28847">
        <v>3.7133800000000001E-3</v>
      </c>
      <c r="C28847">
        <v>3</v>
      </c>
      <c r="D28847">
        <v>0.97710699999999995</v>
      </c>
      <c r="E28847">
        <v>0.97711099999999995</v>
      </c>
      <c r="F28847" s="2" t="s">
        <v>27</v>
      </c>
    </row>
    <row r="28848" spans="1:6" x14ac:dyDescent="0.45">
      <c r="A28848">
        <v>54.175400000000003</v>
      </c>
      <c r="B28848">
        <v>5.5531599999999997E-3</v>
      </c>
      <c r="C28848">
        <v>3</v>
      </c>
      <c r="D28848">
        <v>0.97710600000000003</v>
      </c>
      <c r="E28848">
        <v>0.97712699999999997</v>
      </c>
      <c r="F28848" s="2" t="s">
        <v>27</v>
      </c>
    </row>
    <row r="28849" spans="1:6" x14ac:dyDescent="0.45">
      <c r="A28849">
        <v>54.176400000000001</v>
      </c>
      <c r="B28849">
        <v>3.57304E-3</v>
      </c>
      <c r="C28849">
        <v>3</v>
      </c>
      <c r="D28849">
        <v>0.977105</v>
      </c>
      <c r="E28849">
        <v>0.97711099999999995</v>
      </c>
      <c r="F28849" s="2" t="s">
        <v>27</v>
      </c>
    </row>
    <row r="28850" spans="1:6" x14ac:dyDescent="0.45">
      <c r="A28850">
        <v>54.177399999999999</v>
      </c>
      <c r="B28850">
        <v>5.4099100000000004E-3</v>
      </c>
      <c r="C28850">
        <v>3</v>
      </c>
      <c r="D28850">
        <v>0.97710300000000005</v>
      </c>
      <c r="E28850">
        <v>0.977128</v>
      </c>
      <c r="F28850" s="2" t="s">
        <v>27</v>
      </c>
    </row>
    <row r="28851" spans="1:6" x14ac:dyDescent="0.45">
      <c r="A28851">
        <v>54.178400000000003</v>
      </c>
      <c r="B28851">
        <v>3.4271499999999999E-3</v>
      </c>
      <c r="C28851">
        <v>3</v>
      </c>
      <c r="D28851">
        <v>0.97710200000000003</v>
      </c>
      <c r="E28851">
        <v>0.97711099999999995</v>
      </c>
      <c r="F28851" s="2" t="s">
        <v>27</v>
      </c>
    </row>
    <row r="28852" spans="1:6" x14ac:dyDescent="0.45">
      <c r="A28852">
        <v>54.179400000000001</v>
      </c>
      <c r="B28852">
        <v>5.2612400000000004E-3</v>
      </c>
      <c r="C28852">
        <v>3</v>
      </c>
      <c r="D28852">
        <v>0.97709999999999997</v>
      </c>
      <c r="E28852">
        <v>0.977128</v>
      </c>
      <c r="F28852" s="2" t="s">
        <v>27</v>
      </c>
    </row>
    <row r="28853" spans="1:6" x14ac:dyDescent="0.45">
      <c r="A28853">
        <v>54.180399999999999</v>
      </c>
      <c r="B28853">
        <v>3.2760200000000001E-3</v>
      </c>
      <c r="C28853">
        <v>3</v>
      </c>
      <c r="D28853">
        <v>0.97709800000000002</v>
      </c>
      <c r="E28853">
        <v>0.97711099999999995</v>
      </c>
      <c r="F28853" s="2" t="s">
        <v>27</v>
      </c>
    </row>
    <row r="28854" spans="1:6" x14ac:dyDescent="0.45">
      <c r="A28854">
        <v>54.181399999999996</v>
      </c>
      <c r="B28854">
        <v>5.10751E-3</v>
      </c>
      <c r="C28854">
        <v>3</v>
      </c>
      <c r="D28854">
        <v>0.97709599999999996</v>
      </c>
      <c r="E28854">
        <v>0.977128</v>
      </c>
      <c r="F28854" s="2" t="s">
        <v>27</v>
      </c>
    </row>
    <row r="28855" spans="1:6" x14ac:dyDescent="0.45">
      <c r="A28855">
        <v>54.182400000000001</v>
      </c>
      <c r="B28855">
        <v>3.1200400000000001E-3</v>
      </c>
      <c r="C28855">
        <v>3</v>
      </c>
      <c r="D28855">
        <v>0.97709400000000002</v>
      </c>
      <c r="E28855">
        <v>0.97711199999999998</v>
      </c>
      <c r="F28855" s="2" t="s">
        <v>27</v>
      </c>
    </row>
    <row r="28856" spans="1:6" x14ac:dyDescent="0.45">
      <c r="A28856">
        <v>54.183399999999999</v>
      </c>
      <c r="B28856">
        <v>4.9491200000000004E-3</v>
      </c>
      <c r="C28856">
        <v>3</v>
      </c>
      <c r="D28856">
        <v>0.97709199999999996</v>
      </c>
      <c r="E28856">
        <v>0.977128</v>
      </c>
      <c r="F28856" s="2" t="s">
        <v>27</v>
      </c>
    </row>
    <row r="28857" spans="1:6" x14ac:dyDescent="0.45">
      <c r="A28857">
        <v>54.184399999999997</v>
      </c>
      <c r="B28857">
        <v>2.95963E-3</v>
      </c>
      <c r="C28857">
        <v>3</v>
      </c>
      <c r="D28857">
        <v>0.97708899999999999</v>
      </c>
      <c r="E28857">
        <v>0.97711199999999998</v>
      </c>
      <c r="F28857" s="2" t="s">
        <v>27</v>
      </c>
    </row>
    <row r="28858" spans="1:6" x14ac:dyDescent="0.45">
      <c r="A28858">
        <v>54.185400000000001</v>
      </c>
      <c r="B28858">
        <v>4.7865299999999998E-3</v>
      </c>
      <c r="C28858">
        <v>3</v>
      </c>
      <c r="D28858">
        <v>0.97708700000000004</v>
      </c>
      <c r="E28858">
        <v>0.97712900000000003</v>
      </c>
      <c r="F28858" s="2" t="s">
        <v>27</v>
      </c>
    </row>
    <row r="28859" spans="1:6" x14ac:dyDescent="0.45">
      <c r="A28859">
        <v>54.186399999999999</v>
      </c>
      <c r="B28859">
        <v>2.7952599999999999E-3</v>
      </c>
      <c r="C28859">
        <v>3</v>
      </c>
      <c r="D28859">
        <v>0.97708399999999995</v>
      </c>
      <c r="E28859">
        <v>0.97711199999999998</v>
      </c>
      <c r="F28859" s="2" t="s">
        <v>27</v>
      </c>
    </row>
    <row r="28860" spans="1:6" x14ac:dyDescent="0.45">
      <c r="A28860">
        <v>54.187399999999997</v>
      </c>
      <c r="B28860">
        <v>4.6201899999999997E-3</v>
      </c>
      <c r="C28860">
        <v>3</v>
      </c>
      <c r="D28860">
        <v>0.97708099999999998</v>
      </c>
      <c r="E28860">
        <v>0.97712900000000003</v>
      </c>
      <c r="F28860" s="2" t="s">
        <v>27</v>
      </c>
    </row>
    <row r="28861" spans="1:6" x14ac:dyDescent="0.45">
      <c r="A28861">
        <v>54.188400000000001</v>
      </c>
      <c r="B28861">
        <v>2.6274100000000002E-3</v>
      </c>
      <c r="C28861">
        <v>3</v>
      </c>
      <c r="D28861">
        <v>0.97707699999999997</v>
      </c>
      <c r="E28861">
        <v>0.97711199999999998</v>
      </c>
      <c r="F28861" s="2" t="s">
        <v>27</v>
      </c>
    </row>
    <row r="28862" spans="1:6" x14ac:dyDescent="0.45">
      <c r="A28862">
        <v>54.189399999999999</v>
      </c>
      <c r="B28862">
        <v>4.4505999999999999E-3</v>
      </c>
      <c r="C28862">
        <v>3</v>
      </c>
      <c r="D28862">
        <v>0.97707299999999997</v>
      </c>
      <c r="E28862">
        <v>0.97712900000000003</v>
      </c>
      <c r="F28862" s="2" t="s">
        <v>27</v>
      </c>
    </row>
    <row r="28863" spans="1:6" x14ac:dyDescent="0.45">
      <c r="A28863">
        <v>54.190399999999997</v>
      </c>
      <c r="B28863">
        <v>2.45656E-3</v>
      </c>
      <c r="C28863">
        <v>3</v>
      </c>
      <c r="D28863">
        <v>0.97706899999999997</v>
      </c>
      <c r="E28863">
        <v>0.97711199999999998</v>
      </c>
      <c r="F28863" s="2" t="s">
        <v>27</v>
      </c>
    </row>
    <row r="28864" spans="1:6" x14ac:dyDescent="0.45">
      <c r="A28864">
        <v>54.191400000000002</v>
      </c>
      <c r="B28864">
        <v>4.2782599999999999E-3</v>
      </c>
      <c r="C28864">
        <v>3</v>
      </c>
      <c r="D28864">
        <v>0.97706400000000004</v>
      </c>
      <c r="E28864">
        <v>0.97713000000000005</v>
      </c>
      <c r="F28864" s="2" t="s">
        <v>27</v>
      </c>
    </row>
    <row r="28865" spans="1:6" x14ac:dyDescent="0.45">
      <c r="A28865">
        <v>54.192399999999999</v>
      </c>
      <c r="B28865">
        <v>2.2832299999999998E-3</v>
      </c>
      <c r="C28865">
        <v>3</v>
      </c>
      <c r="D28865">
        <v>0.97705799999999998</v>
      </c>
      <c r="E28865">
        <v>0.97711300000000001</v>
      </c>
      <c r="F28865" s="2" t="s">
        <v>27</v>
      </c>
    </row>
    <row r="28866" spans="1:6" x14ac:dyDescent="0.45">
      <c r="A28866">
        <v>54.193399999999997</v>
      </c>
      <c r="B28866">
        <v>4.1036400000000004E-3</v>
      </c>
      <c r="C28866">
        <v>3</v>
      </c>
      <c r="D28866">
        <v>0.977051</v>
      </c>
      <c r="E28866">
        <v>0.97713000000000005</v>
      </c>
      <c r="F28866" s="2" t="s">
        <v>27</v>
      </c>
    </row>
    <row r="28867" spans="1:6" x14ac:dyDescent="0.45">
      <c r="A28867">
        <v>54.194400000000002</v>
      </c>
      <c r="B28867">
        <v>2.1078400000000001E-3</v>
      </c>
      <c r="C28867">
        <v>3</v>
      </c>
      <c r="D28867">
        <v>0.97704299999999999</v>
      </c>
      <c r="E28867">
        <v>0.97711300000000001</v>
      </c>
      <c r="F28867" s="2" t="s">
        <v>27</v>
      </c>
    </row>
    <row r="28868" spans="1:6" x14ac:dyDescent="0.45">
      <c r="A28868">
        <v>54.195399999999999</v>
      </c>
      <c r="B28868">
        <v>3.92714E-3</v>
      </c>
      <c r="C28868">
        <v>3</v>
      </c>
      <c r="D28868">
        <v>0.97703200000000001</v>
      </c>
      <c r="E28868">
        <v>0.97713000000000005</v>
      </c>
      <c r="F28868" s="2" t="s">
        <v>27</v>
      </c>
    </row>
    <row r="28869" spans="1:6" x14ac:dyDescent="0.45">
      <c r="A28869">
        <v>54.196399999999997</v>
      </c>
      <c r="B28869">
        <v>1.93071E-3</v>
      </c>
      <c r="C28869">
        <v>3</v>
      </c>
      <c r="D28869">
        <v>0.97701700000000002</v>
      </c>
      <c r="E28869">
        <v>0.97711300000000001</v>
      </c>
      <c r="F28869" s="2" t="s">
        <v>27</v>
      </c>
    </row>
    <row r="28870" spans="1:6" x14ac:dyDescent="0.45">
      <c r="A28870">
        <v>54.197400000000002</v>
      </c>
      <c r="B28870">
        <v>3.74873E-3</v>
      </c>
      <c r="C28870">
        <v>3</v>
      </c>
      <c r="D28870">
        <v>0.97699100000000005</v>
      </c>
      <c r="E28870">
        <v>0.97713000000000005</v>
      </c>
      <c r="F28870" s="2" t="s">
        <v>27</v>
      </c>
    </row>
    <row r="28871" spans="1:6" x14ac:dyDescent="0.45">
      <c r="A28871">
        <v>54.198399999999999</v>
      </c>
      <c r="B28871">
        <v>1.74883E-3</v>
      </c>
      <c r="C28871">
        <v>3</v>
      </c>
      <c r="D28871">
        <v>0.97688600000000003</v>
      </c>
      <c r="E28871">
        <v>0.97711300000000001</v>
      </c>
      <c r="F28871" s="2" t="s">
        <v>27</v>
      </c>
    </row>
    <row r="28872" spans="1:6" x14ac:dyDescent="0.45">
      <c r="A28872">
        <v>54.198500000000003</v>
      </c>
      <c r="B28872">
        <v>2.70061E-3</v>
      </c>
      <c r="C28872">
        <v>3</v>
      </c>
      <c r="D28872">
        <v>0.97687299999999999</v>
      </c>
      <c r="E28872">
        <v>0.97712299999999996</v>
      </c>
      <c r="F28872" s="2" t="s">
        <v>27</v>
      </c>
    </row>
    <row r="28873" spans="1:6" x14ac:dyDescent="0.45">
      <c r="A28873">
        <v>54.198500000000003</v>
      </c>
      <c r="B28873">
        <v>2.7001299999999998E-3</v>
      </c>
      <c r="C28873">
        <v>3</v>
      </c>
      <c r="D28873">
        <v>0.97686899999999999</v>
      </c>
      <c r="E28873">
        <v>0.97712299999999996</v>
      </c>
      <c r="F28873" s="2" t="s">
        <v>27</v>
      </c>
    </row>
    <row r="28874" spans="1:6" x14ac:dyDescent="0.45">
      <c r="A28874">
        <v>54.198500000000003</v>
      </c>
      <c r="B28874">
        <v>2.6990199999999999E-3</v>
      </c>
      <c r="C28874">
        <v>3</v>
      </c>
      <c r="D28874">
        <v>0.97685699999999998</v>
      </c>
      <c r="E28874">
        <v>0.97712299999999996</v>
      </c>
      <c r="F28874" s="2" t="s">
        <v>27</v>
      </c>
    </row>
    <row r="28875" spans="1:6" x14ac:dyDescent="0.45">
      <c r="A28875">
        <v>54.198500000000003</v>
      </c>
      <c r="B28875">
        <v>2.6986900000000001E-3</v>
      </c>
      <c r="C28875">
        <v>3</v>
      </c>
      <c r="D28875">
        <v>0.97685299999999997</v>
      </c>
      <c r="E28875">
        <v>0.97712299999999996</v>
      </c>
      <c r="F28875" s="2" t="s">
        <v>27</v>
      </c>
    </row>
    <row r="28876" spans="1:6" x14ac:dyDescent="0.45">
      <c r="A28876">
        <v>54.198500000000003</v>
      </c>
      <c r="B28876">
        <v>2.6979199999999999E-3</v>
      </c>
      <c r="C28876">
        <v>3</v>
      </c>
      <c r="D28876">
        <v>0.97684000000000004</v>
      </c>
      <c r="E28876">
        <v>0.97712299999999996</v>
      </c>
      <c r="F28876" s="2" t="s">
        <v>27</v>
      </c>
    </row>
    <row r="28877" spans="1:6" x14ac:dyDescent="0.45">
      <c r="A28877">
        <v>54.198500000000003</v>
      </c>
      <c r="B28877">
        <v>2.6976600000000002E-3</v>
      </c>
      <c r="C28877">
        <v>3</v>
      </c>
      <c r="D28877">
        <v>0.97683500000000001</v>
      </c>
      <c r="E28877">
        <v>0.97712299999999996</v>
      </c>
      <c r="F28877" s="2" t="s">
        <v>27</v>
      </c>
    </row>
    <row r="28878" spans="1:6" x14ac:dyDescent="0.45">
      <c r="A28878">
        <v>54.198500000000003</v>
      </c>
      <c r="B28878">
        <v>2.6969400000000001E-3</v>
      </c>
      <c r="C28878">
        <v>3</v>
      </c>
      <c r="D28878">
        <v>0.97681399999999996</v>
      </c>
      <c r="E28878">
        <v>0.97712299999999996</v>
      </c>
      <c r="F28878" s="2" t="s">
        <v>27</v>
      </c>
    </row>
    <row r="28879" spans="1:6" x14ac:dyDescent="0.45">
      <c r="A28879">
        <v>54.198500000000003</v>
      </c>
      <c r="B28879">
        <v>2.69688E-3</v>
      </c>
      <c r="C28879">
        <v>3</v>
      </c>
      <c r="D28879">
        <v>0.97681099999999998</v>
      </c>
      <c r="E28879">
        <v>0.97712299999999996</v>
      </c>
      <c r="F28879" s="2" t="s">
        <v>27</v>
      </c>
    </row>
    <row r="28880" spans="1:6" x14ac:dyDescent="0.45">
      <c r="A28880">
        <v>54.198500000000003</v>
      </c>
      <c r="B28880">
        <v>2.6967499999999999E-3</v>
      </c>
      <c r="C28880">
        <v>3</v>
      </c>
      <c r="D28880">
        <v>0.97680500000000003</v>
      </c>
      <c r="E28880">
        <v>0.97712299999999996</v>
      </c>
      <c r="F28880" s="2" t="s">
        <v>27</v>
      </c>
    </row>
    <row r="28881" spans="1:6" x14ac:dyDescent="0.45">
      <c r="A28881">
        <v>54.198500000000003</v>
      </c>
      <c r="B28881">
        <v>2.69644E-3</v>
      </c>
      <c r="C28881">
        <v>3</v>
      </c>
      <c r="D28881">
        <v>0.97678699999999996</v>
      </c>
      <c r="E28881">
        <v>0.97712299999999996</v>
      </c>
      <c r="F28881" s="2" t="s">
        <v>27</v>
      </c>
    </row>
    <row r="28882" spans="1:6" x14ac:dyDescent="0.45">
      <c r="A28882">
        <v>54.198500000000003</v>
      </c>
      <c r="B28882">
        <v>2.6960500000000002E-3</v>
      </c>
      <c r="C28882">
        <v>3</v>
      </c>
      <c r="D28882">
        <v>0.97672899999999996</v>
      </c>
      <c r="E28882">
        <v>0.97712299999999996</v>
      </c>
      <c r="F28882" s="2" t="s">
        <v>27</v>
      </c>
    </row>
    <row r="28883" spans="1:6" x14ac:dyDescent="0.45">
      <c r="A28883">
        <v>54.198500000000003</v>
      </c>
      <c r="B28883">
        <v>2.69593E-3</v>
      </c>
      <c r="C28883">
        <v>3</v>
      </c>
      <c r="D28883">
        <v>0.97640700000000002</v>
      </c>
      <c r="E28883">
        <v>0.97712299999999996</v>
      </c>
      <c r="F28883" s="2" t="s">
        <v>27</v>
      </c>
    </row>
    <row r="28884" spans="1:6" x14ac:dyDescent="0.45">
      <c r="A28884">
        <v>54.198500000000003</v>
      </c>
      <c r="B28884">
        <v>2.6959000000000002E-3</v>
      </c>
      <c r="C28884">
        <v>3</v>
      </c>
      <c r="D28884">
        <v>0.974518</v>
      </c>
      <c r="E28884">
        <v>0.97712299999999996</v>
      </c>
      <c r="F28884" s="2" t="s">
        <v>27</v>
      </c>
    </row>
    <row r="28885" spans="1:6" x14ac:dyDescent="0.45">
      <c r="A28885">
        <v>54.198500000000003</v>
      </c>
      <c r="B28885">
        <v>2.6957999999999999E-3</v>
      </c>
      <c r="C28885">
        <v>3</v>
      </c>
      <c r="D28885">
        <v>0.95998600000000001</v>
      </c>
      <c r="E28885">
        <v>0.97712299999999996</v>
      </c>
      <c r="F28885" s="2" t="s">
        <v>27</v>
      </c>
    </row>
    <row r="28886" spans="1:6" x14ac:dyDescent="0.45">
      <c r="A28886">
        <v>54.198500000000003</v>
      </c>
      <c r="B28886">
        <v>2.6957000000000001E-3</v>
      </c>
      <c r="C28886">
        <v>3</v>
      </c>
      <c r="D28886">
        <v>0.877722</v>
      </c>
      <c r="E28886">
        <v>0.97712299999999996</v>
      </c>
      <c r="F28886" s="2" t="s">
        <v>27</v>
      </c>
    </row>
    <row r="28887" spans="1:6" x14ac:dyDescent="0.45">
      <c r="A28887">
        <v>54.198500000000003</v>
      </c>
      <c r="B28887">
        <v>2.6954600000000002E-3</v>
      </c>
      <c r="C28887">
        <v>3</v>
      </c>
      <c r="D28887">
        <v>0.65100800000000003</v>
      </c>
      <c r="E28887">
        <v>0.97712299999999996</v>
      </c>
      <c r="F28887" s="2" t="s">
        <v>27</v>
      </c>
    </row>
    <row r="28888" spans="1:6" x14ac:dyDescent="0.45">
      <c r="A28888">
        <v>54.198500000000003</v>
      </c>
      <c r="B28888">
        <v>5.40121E-3</v>
      </c>
      <c r="C28888">
        <v>3</v>
      </c>
      <c r="D28888">
        <v>0.165107</v>
      </c>
      <c r="E28888">
        <v>0.97712299999999996</v>
      </c>
      <c r="F28888" s="2" t="s">
        <v>27</v>
      </c>
    </row>
    <row r="28889" spans="1:6" x14ac:dyDescent="0.45">
      <c r="A28889">
        <v>54.198500000000003</v>
      </c>
      <c r="B28889">
        <v>2.4868899999999998E-3</v>
      </c>
      <c r="C28889">
        <v>3</v>
      </c>
      <c r="D28889">
        <v>-2.4378400000000001E-2</v>
      </c>
      <c r="E28889">
        <v>0.97712299999999996</v>
      </c>
      <c r="F28889" s="2" t="s">
        <v>27</v>
      </c>
    </row>
    <row r="28890" spans="1:6" x14ac:dyDescent="0.45">
      <c r="A28890">
        <v>54.198500000000003</v>
      </c>
      <c r="B28890">
        <v>3.86404E-3</v>
      </c>
      <c r="C28890">
        <v>3</v>
      </c>
      <c r="D28890">
        <v>-0.12917799999999999</v>
      </c>
      <c r="E28890">
        <v>0.97712299999999996</v>
      </c>
      <c r="F28890" s="2" t="s">
        <v>27</v>
      </c>
    </row>
    <row r="28891" spans="1:6" x14ac:dyDescent="0.45">
      <c r="A28891">
        <v>54.198500000000003</v>
      </c>
      <c r="B28891">
        <v>2.2389799999999998E-3</v>
      </c>
      <c r="C28891">
        <v>3</v>
      </c>
      <c r="D28891">
        <v>-7.9420000000000004E-2</v>
      </c>
      <c r="E28891">
        <v>0.97712299999999996</v>
      </c>
      <c r="F28891" s="2" t="s">
        <v>27</v>
      </c>
    </row>
    <row r="28892" spans="1:6" x14ac:dyDescent="0.45">
      <c r="A28892">
        <v>54.198500000000003</v>
      </c>
      <c r="B28892">
        <v>3.1588599999999999E-3</v>
      </c>
      <c r="C28892">
        <v>3</v>
      </c>
      <c r="D28892">
        <v>-0.10815</v>
      </c>
      <c r="E28892">
        <v>0.97712299999999996</v>
      </c>
      <c r="F28892" s="2" t="s">
        <v>27</v>
      </c>
    </row>
    <row r="28893" spans="1:6" x14ac:dyDescent="0.45">
      <c r="A28893">
        <v>54.198500000000003</v>
      </c>
      <c r="B28893">
        <v>2.2352000000000001E-3</v>
      </c>
      <c r="C28893">
        <v>3</v>
      </c>
      <c r="D28893">
        <v>-8.9798799999999998E-2</v>
      </c>
      <c r="E28893">
        <v>0.97712299999999996</v>
      </c>
      <c r="F28893" s="2" t="s">
        <v>27</v>
      </c>
    </row>
    <row r="28894" spans="1:6" x14ac:dyDescent="0.45">
      <c r="A28894">
        <v>54.198500000000003</v>
      </c>
      <c r="B28894">
        <v>3.1519999999999999E-3</v>
      </c>
      <c r="C28894">
        <v>3</v>
      </c>
      <c r="D28894">
        <v>-0.106004</v>
      </c>
      <c r="E28894">
        <v>0.97712299999999996</v>
      </c>
      <c r="F28894" s="2" t="s">
        <v>27</v>
      </c>
    </row>
    <row r="28895" spans="1:6" x14ac:dyDescent="0.45">
      <c r="A28895">
        <v>54.198500000000003</v>
      </c>
      <c r="B28895">
        <v>2.2413099999999998E-3</v>
      </c>
      <c r="C28895">
        <v>3</v>
      </c>
      <c r="D28895">
        <v>-9.0678999999999996E-2</v>
      </c>
      <c r="E28895">
        <v>0.97712299999999996</v>
      </c>
      <c r="F28895" s="2" t="s">
        <v>27</v>
      </c>
    </row>
    <row r="28896" spans="1:6" x14ac:dyDescent="0.45">
      <c r="A28896">
        <v>54.198500000000003</v>
      </c>
      <c r="B28896">
        <v>3.14672E-3</v>
      </c>
      <c r="C28896">
        <v>3</v>
      </c>
      <c r="D28896">
        <v>-0.10555</v>
      </c>
      <c r="E28896">
        <v>0.97712299999999996</v>
      </c>
      <c r="F28896" s="2" t="s">
        <v>27</v>
      </c>
    </row>
    <row r="28897" spans="1:6" x14ac:dyDescent="0.45">
      <c r="A28897">
        <v>54.198500000000003</v>
      </c>
      <c r="B28897">
        <v>2.2455700000000001E-3</v>
      </c>
      <c r="C28897">
        <v>3</v>
      </c>
      <c r="D28897">
        <v>-9.0993400000000002E-2</v>
      </c>
      <c r="E28897">
        <v>0.97712299999999996</v>
      </c>
      <c r="F28897" s="2" t="s">
        <v>27</v>
      </c>
    </row>
    <row r="28898" spans="1:6" x14ac:dyDescent="0.45">
      <c r="A28898">
        <v>54.198500000000003</v>
      </c>
      <c r="B28898">
        <v>3.14394E-3</v>
      </c>
      <c r="C28898">
        <v>3</v>
      </c>
      <c r="D28898">
        <v>-0.10535899999999999</v>
      </c>
      <c r="E28898">
        <v>0.97712299999999996</v>
      </c>
      <c r="F28898" s="2" t="s">
        <v>27</v>
      </c>
    </row>
    <row r="28899" spans="1:6" x14ac:dyDescent="0.45">
      <c r="A28899">
        <v>54.198500000000003</v>
      </c>
      <c r="B28899">
        <v>2.24741E-3</v>
      </c>
      <c r="C28899">
        <v>3</v>
      </c>
      <c r="D28899">
        <v>-9.1117199999999995E-2</v>
      </c>
      <c r="E28899">
        <v>0.97712299999999996</v>
      </c>
      <c r="F28899" s="2" t="s">
        <v>27</v>
      </c>
    </row>
    <row r="28900" spans="1:6" x14ac:dyDescent="0.45">
      <c r="A28900">
        <v>54.198500000000003</v>
      </c>
      <c r="B28900">
        <v>3.14285E-3</v>
      </c>
      <c r="C28900">
        <v>3</v>
      </c>
      <c r="D28900">
        <v>-0.10528899999999999</v>
      </c>
      <c r="E28900">
        <v>0.97712299999999996</v>
      </c>
      <c r="F28900" s="2" t="s">
        <v>27</v>
      </c>
    </row>
    <row r="28901" spans="1:6" x14ac:dyDescent="0.45">
      <c r="A28901">
        <v>54.198500000000003</v>
      </c>
      <c r="B28901">
        <v>2.2479100000000001E-3</v>
      </c>
      <c r="C28901">
        <v>3</v>
      </c>
      <c r="D28901">
        <v>-9.1152899999999995E-2</v>
      </c>
      <c r="E28901">
        <v>0.97712299999999996</v>
      </c>
      <c r="F28901" s="2" t="s">
        <v>27</v>
      </c>
    </row>
    <row r="28902" spans="1:6" x14ac:dyDescent="0.45">
      <c r="A28902">
        <v>54.198500000000003</v>
      </c>
      <c r="B28902">
        <v>3.1424999999999999E-3</v>
      </c>
      <c r="C28902">
        <v>3</v>
      </c>
      <c r="D28902">
        <v>-0.105271</v>
      </c>
      <c r="E28902">
        <v>0.97712299999999996</v>
      </c>
      <c r="F28902" s="2" t="s">
        <v>27</v>
      </c>
    </row>
    <row r="28903" spans="1:6" x14ac:dyDescent="0.45">
      <c r="A28903">
        <v>54.198500000000003</v>
      </c>
      <c r="B28903">
        <v>2.2478799999999998E-3</v>
      </c>
      <c r="C28903">
        <v>3</v>
      </c>
      <c r="D28903">
        <v>-9.1161800000000001E-2</v>
      </c>
      <c r="E28903">
        <v>0.97712299999999996</v>
      </c>
      <c r="F28903" s="2" t="s">
        <v>27</v>
      </c>
    </row>
    <row r="28904" spans="1:6" x14ac:dyDescent="0.45">
      <c r="A28904">
        <v>54.198500000000003</v>
      </c>
      <c r="B28904">
        <v>3.1420900000000002E-3</v>
      </c>
      <c r="C28904">
        <v>3</v>
      </c>
      <c r="D28904">
        <v>-0.105266</v>
      </c>
      <c r="E28904">
        <v>0.97712299999999996</v>
      </c>
      <c r="F28904" s="2" t="s">
        <v>27</v>
      </c>
    </row>
    <row r="28905" spans="1:6" x14ac:dyDescent="0.45">
      <c r="A28905">
        <v>54.198599999999999</v>
      </c>
      <c r="B28905">
        <v>2.2472400000000002E-3</v>
      </c>
      <c r="C28905">
        <v>3</v>
      </c>
      <c r="D28905">
        <v>-9.1164099999999998E-2</v>
      </c>
      <c r="E28905">
        <v>0.97712299999999996</v>
      </c>
      <c r="F28905" s="2" t="s">
        <v>27</v>
      </c>
    </row>
    <row r="28906" spans="1:6" x14ac:dyDescent="0.45">
      <c r="A28906">
        <v>54.198599999999999</v>
      </c>
      <c r="B28906">
        <v>3.14073E-3</v>
      </c>
      <c r="C28906">
        <v>3</v>
      </c>
      <c r="D28906">
        <v>-0.105265</v>
      </c>
      <c r="E28906">
        <v>0.97712299999999996</v>
      </c>
      <c r="F28906" s="2" t="s">
        <v>27</v>
      </c>
    </row>
    <row r="28907" spans="1:6" x14ac:dyDescent="0.45">
      <c r="A28907">
        <v>54.198799999999999</v>
      </c>
      <c r="B28907">
        <v>2.2445299999999998E-3</v>
      </c>
      <c r="C28907">
        <v>3</v>
      </c>
      <c r="D28907">
        <v>-9.1164800000000004E-2</v>
      </c>
      <c r="E28907">
        <v>0.97712299999999996</v>
      </c>
      <c r="F28907" s="2" t="s">
        <v>27</v>
      </c>
    </row>
    <row r="28908" spans="1:6" x14ac:dyDescent="0.45">
      <c r="A28908">
        <v>54.199100000000001</v>
      </c>
      <c r="B28908">
        <v>3.13525E-3</v>
      </c>
      <c r="C28908">
        <v>3</v>
      </c>
      <c r="D28908">
        <v>-0.105265</v>
      </c>
      <c r="E28908">
        <v>0.97712299999999996</v>
      </c>
      <c r="F28908" s="2" t="s">
        <v>27</v>
      </c>
    </row>
    <row r="28909" spans="1:6" x14ac:dyDescent="0.45">
      <c r="A28909">
        <v>54.199800000000003</v>
      </c>
      <c r="B28909">
        <v>2.23339E-3</v>
      </c>
      <c r="C28909">
        <v>3</v>
      </c>
      <c r="D28909">
        <v>-9.1165700000000002E-2</v>
      </c>
      <c r="E28909">
        <v>0.97712299999999996</v>
      </c>
      <c r="F28909" s="2" t="s">
        <v>27</v>
      </c>
    </row>
    <row r="28910" spans="1:6" x14ac:dyDescent="0.45">
      <c r="A28910">
        <v>54.200800000000001</v>
      </c>
      <c r="B28910">
        <v>3.1161499999999998E-3</v>
      </c>
      <c r="C28910">
        <v>3</v>
      </c>
      <c r="D28910">
        <v>-0.105266</v>
      </c>
      <c r="E28910">
        <v>0.97712299999999996</v>
      </c>
      <c r="F28910" s="2" t="s">
        <v>27</v>
      </c>
    </row>
    <row r="28911" spans="1:6" x14ac:dyDescent="0.45">
      <c r="A28911">
        <v>54.201799999999999</v>
      </c>
      <c r="B28911">
        <v>2.20967E-3</v>
      </c>
      <c r="C28911">
        <v>3</v>
      </c>
      <c r="D28911">
        <v>-9.1167100000000001E-2</v>
      </c>
      <c r="E28911">
        <v>0.97712299999999996</v>
      </c>
      <c r="F28911" s="2" t="s">
        <v>27</v>
      </c>
    </row>
    <row r="28912" spans="1:6" x14ac:dyDescent="0.45">
      <c r="A28912">
        <v>54.202800000000003</v>
      </c>
      <c r="B28912">
        <v>3.09144E-3</v>
      </c>
      <c r="C28912">
        <v>3</v>
      </c>
      <c r="D28912">
        <v>-0.105268</v>
      </c>
      <c r="E28912">
        <v>0.97712299999999996</v>
      </c>
      <c r="F28912" s="2" t="s">
        <v>27</v>
      </c>
    </row>
    <row r="28913" spans="1:6" x14ac:dyDescent="0.45">
      <c r="A28913">
        <v>54.203800000000001</v>
      </c>
      <c r="B28913">
        <v>2.1839400000000001E-3</v>
      </c>
      <c r="C28913">
        <v>3</v>
      </c>
      <c r="D28913">
        <v>-9.11685E-2</v>
      </c>
      <c r="E28913">
        <v>0.97712299999999996</v>
      </c>
      <c r="F28913" s="2" t="s">
        <v>27</v>
      </c>
    </row>
    <row r="28914" spans="1:6" x14ac:dyDescent="0.45">
      <c r="A28914">
        <v>54.204799999999999</v>
      </c>
      <c r="B28914">
        <v>3.0646499999999999E-3</v>
      </c>
      <c r="C28914">
        <v>3</v>
      </c>
      <c r="D28914">
        <v>-0.105269</v>
      </c>
      <c r="E28914">
        <v>0.97712299999999996</v>
      </c>
      <c r="F28914" s="2" t="s">
        <v>27</v>
      </c>
    </row>
    <row r="28915" spans="1:6" x14ac:dyDescent="0.45">
      <c r="A28915">
        <v>54.205800000000004</v>
      </c>
      <c r="B28915">
        <v>2.15606E-3</v>
      </c>
      <c r="C28915">
        <v>3</v>
      </c>
      <c r="D28915">
        <v>-9.1169899999999998E-2</v>
      </c>
      <c r="E28915">
        <v>0.97712299999999996</v>
      </c>
      <c r="F28915" s="2" t="s">
        <v>27</v>
      </c>
    </row>
    <row r="28916" spans="1:6" x14ac:dyDescent="0.45">
      <c r="A28916">
        <v>54.206800000000001</v>
      </c>
      <c r="B28916">
        <v>3.03565E-3</v>
      </c>
      <c r="C28916">
        <v>3</v>
      </c>
      <c r="D28916">
        <v>-0.10527</v>
      </c>
      <c r="E28916">
        <v>0.97712299999999996</v>
      </c>
      <c r="F28916" s="2" t="s">
        <v>27</v>
      </c>
    </row>
    <row r="28917" spans="1:6" x14ac:dyDescent="0.45">
      <c r="A28917">
        <v>54.207799999999999</v>
      </c>
      <c r="B28917">
        <v>2.12591E-3</v>
      </c>
      <c r="C28917">
        <v>3</v>
      </c>
      <c r="D28917">
        <v>-9.1171299999999997E-2</v>
      </c>
      <c r="E28917">
        <v>0.97712299999999996</v>
      </c>
      <c r="F28917" s="2" t="s">
        <v>27</v>
      </c>
    </row>
    <row r="28918" spans="1:6" x14ac:dyDescent="0.45">
      <c r="A28918">
        <v>54.208799999999997</v>
      </c>
      <c r="B28918">
        <v>3.0043000000000001E-3</v>
      </c>
      <c r="C28918">
        <v>3</v>
      </c>
      <c r="D28918">
        <v>-0.105272</v>
      </c>
      <c r="E28918">
        <v>0.97712299999999996</v>
      </c>
      <c r="F28918" s="2" t="s">
        <v>27</v>
      </c>
    </row>
    <row r="28919" spans="1:6" x14ac:dyDescent="0.45">
      <c r="A28919">
        <v>54.209800000000001</v>
      </c>
      <c r="B28919">
        <v>2.09334E-3</v>
      </c>
      <c r="C28919">
        <v>3</v>
      </c>
      <c r="D28919">
        <v>-9.1172699999999995E-2</v>
      </c>
      <c r="E28919">
        <v>0.97712299999999996</v>
      </c>
      <c r="F28919" s="2" t="s">
        <v>27</v>
      </c>
    </row>
    <row r="28920" spans="1:6" x14ac:dyDescent="0.45">
      <c r="A28920">
        <v>54.210799999999999</v>
      </c>
      <c r="B28920">
        <v>2.9704800000000002E-3</v>
      </c>
      <c r="C28920">
        <v>3</v>
      </c>
      <c r="D28920">
        <v>-0.10527300000000001</v>
      </c>
      <c r="E28920">
        <v>0.97712299999999996</v>
      </c>
      <c r="F28920" s="2" t="s">
        <v>27</v>
      </c>
    </row>
    <row r="28921" spans="1:6" x14ac:dyDescent="0.45">
      <c r="A28921">
        <v>54.211799999999997</v>
      </c>
      <c r="B28921">
        <v>2.0582299999999999E-3</v>
      </c>
      <c r="C28921">
        <v>3</v>
      </c>
      <c r="D28921">
        <v>-9.1174099999999994E-2</v>
      </c>
      <c r="E28921">
        <v>0.97712299999999996</v>
      </c>
      <c r="F28921" s="2" t="s">
        <v>27</v>
      </c>
    </row>
    <row r="28922" spans="1:6" x14ac:dyDescent="0.45">
      <c r="A28922">
        <v>54.212800000000001</v>
      </c>
      <c r="B28922">
        <v>2.9340400000000002E-3</v>
      </c>
      <c r="C28922">
        <v>3</v>
      </c>
      <c r="D28922">
        <v>-0.10527400000000001</v>
      </c>
      <c r="E28922">
        <v>0.97712299999999996</v>
      </c>
      <c r="F28922" s="2" t="s">
        <v>27</v>
      </c>
    </row>
    <row r="28923" spans="1:6" x14ac:dyDescent="0.45">
      <c r="A28923">
        <v>54.213799999999999</v>
      </c>
      <c r="B28923">
        <v>2.0204400000000001E-3</v>
      </c>
      <c r="C28923">
        <v>3</v>
      </c>
      <c r="D28923">
        <v>-9.1175400000000004E-2</v>
      </c>
      <c r="E28923">
        <v>0.97712299999999996</v>
      </c>
      <c r="F28923" s="2" t="s">
        <v>27</v>
      </c>
    </row>
    <row r="28924" spans="1:6" x14ac:dyDescent="0.45">
      <c r="A28924">
        <v>54.214799999999997</v>
      </c>
      <c r="B28924">
        <v>2.89486E-3</v>
      </c>
      <c r="C28924">
        <v>3</v>
      </c>
      <c r="D28924">
        <v>-0.10527499999999999</v>
      </c>
      <c r="E28924">
        <v>0.97712299999999996</v>
      </c>
      <c r="F28924" s="2" t="s">
        <v>27</v>
      </c>
    </row>
    <row r="28925" spans="1:6" x14ac:dyDescent="0.45">
      <c r="A28925">
        <v>54.215800000000002</v>
      </c>
      <c r="B28925">
        <v>1.9798400000000001E-3</v>
      </c>
      <c r="C28925">
        <v>3</v>
      </c>
      <c r="D28925">
        <v>-9.1176800000000002E-2</v>
      </c>
      <c r="E28925">
        <v>0.97712299999999996</v>
      </c>
      <c r="F28925" s="2" t="s">
        <v>27</v>
      </c>
    </row>
    <row r="28926" spans="1:6" x14ac:dyDescent="0.45">
      <c r="A28926">
        <v>54.216799999999999</v>
      </c>
      <c r="B28926">
        <v>2.8528E-3</v>
      </c>
      <c r="C28926">
        <v>3</v>
      </c>
      <c r="D28926">
        <v>-0.105277</v>
      </c>
      <c r="E28926">
        <v>0.97712299999999996</v>
      </c>
      <c r="F28926" s="2" t="s">
        <v>27</v>
      </c>
    </row>
    <row r="28927" spans="1:6" x14ac:dyDescent="0.45">
      <c r="A28927">
        <v>54.217799999999997</v>
      </c>
      <c r="B28927">
        <v>1.93629E-3</v>
      </c>
      <c r="C28927">
        <v>3</v>
      </c>
      <c r="D28927">
        <v>-9.1178099999999998E-2</v>
      </c>
      <c r="E28927">
        <v>0.97712299999999996</v>
      </c>
      <c r="F28927" s="2" t="s">
        <v>27</v>
      </c>
    </row>
    <row r="28928" spans="1:6" x14ac:dyDescent="0.45">
      <c r="A28928">
        <v>54.218800000000002</v>
      </c>
      <c r="B28928">
        <v>2.80773E-3</v>
      </c>
      <c r="C28928">
        <v>3</v>
      </c>
      <c r="D28928">
        <v>-0.105278</v>
      </c>
      <c r="E28928">
        <v>0.97712299999999996</v>
      </c>
      <c r="F28928" s="2" t="s">
        <v>27</v>
      </c>
    </row>
    <row r="28929" spans="1:6" x14ac:dyDescent="0.45">
      <c r="A28929">
        <v>54.219799999999999</v>
      </c>
      <c r="B28929">
        <v>1.8896799999999999E-3</v>
      </c>
      <c r="C28929">
        <v>3</v>
      </c>
      <c r="D28929">
        <v>-9.1179499999999997E-2</v>
      </c>
      <c r="E28929">
        <v>0.97712200000000005</v>
      </c>
      <c r="F28929" s="2" t="s">
        <v>27</v>
      </c>
    </row>
    <row r="28930" spans="1:6" x14ac:dyDescent="0.45">
      <c r="A28930">
        <v>54.220799999999997</v>
      </c>
      <c r="B28930">
        <v>2.7595300000000001E-3</v>
      </c>
      <c r="C28930">
        <v>3</v>
      </c>
      <c r="D28930">
        <v>-0.105279</v>
      </c>
      <c r="E28930">
        <v>0.97712200000000005</v>
      </c>
      <c r="F28930" s="2" t="s">
        <v>27</v>
      </c>
    </row>
    <row r="28931" spans="1:6" x14ac:dyDescent="0.45">
      <c r="A28931">
        <v>54.221800000000002</v>
      </c>
      <c r="B28931">
        <v>1.83987E-3</v>
      </c>
      <c r="C28931">
        <v>3</v>
      </c>
      <c r="D28931">
        <v>-9.1180800000000006E-2</v>
      </c>
      <c r="E28931">
        <v>0.97712200000000005</v>
      </c>
      <c r="F28931" s="2" t="s">
        <v>27</v>
      </c>
    </row>
    <row r="28932" spans="1:6" x14ac:dyDescent="0.45">
      <c r="A28932">
        <v>54.222799999999999</v>
      </c>
      <c r="B28932">
        <v>2.7080799999999999E-3</v>
      </c>
      <c r="C28932">
        <v>3</v>
      </c>
      <c r="D28932">
        <v>-0.10528</v>
      </c>
      <c r="E28932">
        <v>0.97712200000000005</v>
      </c>
      <c r="F28932" s="2" t="s">
        <v>27</v>
      </c>
    </row>
    <row r="28933" spans="1:6" x14ac:dyDescent="0.45">
      <c r="A28933">
        <v>54.223799999999997</v>
      </c>
      <c r="B28933">
        <v>1.7867499999999999E-3</v>
      </c>
      <c r="C28933">
        <v>3</v>
      </c>
      <c r="D28933">
        <v>-9.1182100000000002E-2</v>
      </c>
      <c r="E28933">
        <v>0.97712200000000005</v>
      </c>
      <c r="F28933" s="2" t="s">
        <v>27</v>
      </c>
    </row>
    <row r="28934" spans="1:6" x14ac:dyDescent="0.45">
      <c r="A28934">
        <v>54.224800000000002</v>
      </c>
      <c r="B28934">
        <v>2.6532700000000001E-3</v>
      </c>
      <c r="C28934">
        <v>3</v>
      </c>
      <c r="D28934">
        <v>-0.105281</v>
      </c>
      <c r="E28934">
        <v>0.97712200000000005</v>
      </c>
      <c r="F28934" s="2" t="s">
        <v>27</v>
      </c>
    </row>
    <row r="28935" spans="1:6" x14ac:dyDescent="0.45">
      <c r="A28935">
        <v>54.2258</v>
      </c>
      <c r="B28935">
        <v>1.73022E-3</v>
      </c>
      <c r="C28935">
        <v>3</v>
      </c>
      <c r="D28935">
        <v>-9.1183399999999998E-2</v>
      </c>
      <c r="E28935">
        <v>0.97712100000000002</v>
      </c>
      <c r="F28935" s="2" t="s">
        <v>27</v>
      </c>
    </row>
    <row r="28936" spans="1:6" x14ac:dyDescent="0.45">
      <c r="A28936">
        <v>54.226799999999997</v>
      </c>
      <c r="B28936">
        <v>2.5949900000000001E-3</v>
      </c>
      <c r="C28936">
        <v>3</v>
      </c>
      <c r="D28936">
        <v>-0.105282</v>
      </c>
      <c r="E28936">
        <v>0.97712100000000002</v>
      </c>
      <c r="F28936" s="2" t="s">
        <v>27</v>
      </c>
    </row>
    <row r="28937" spans="1:6" x14ac:dyDescent="0.45">
      <c r="A28937">
        <v>54.227800000000002</v>
      </c>
      <c r="B28937">
        <v>1.6701699999999999E-3</v>
      </c>
      <c r="C28937">
        <v>3</v>
      </c>
      <c r="D28937">
        <v>-9.1184699999999994E-2</v>
      </c>
      <c r="E28937">
        <v>0.97712100000000002</v>
      </c>
      <c r="F28937" s="2" t="s">
        <v>27</v>
      </c>
    </row>
    <row r="28938" spans="1:6" x14ac:dyDescent="0.45">
      <c r="A28938">
        <v>54.2288</v>
      </c>
      <c r="B28938">
        <v>2.53316E-3</v>
      </c>
      <c r="C28938">
        <v>3</v>
      </c>
      <c r="D28938">
        <v>-0.105284</v>
      </c>
      <c r="E28938">
        <v>0.97712100000000002</v>
      </c>
      <c r="F28938" s="2" t="s">
        <v>27</v>
      </c>
    </row>
    <row r="28939" spans="1:6" x14ac:dyDescent="0.45">
      <c r="A28939">
        <v>54.229799999999997</v>
      </c>
      <c r="B28939">
        <v>1.6065400000000001E-3</v>
      </c>
      <c r="C28939">
        <v>3</v>
      </c>
      <c r="D28939">
        <v>-9.11859E-2</v>
      </c>
      <c r="E28939">
        <v>0.97711999999999999</v>
      </c>
      <c r="F28939" s="2" t="s">
        <v>27</v>
      </c>
    </row>
    <row r="28940" spans="1:6" x14ac:dyDescent="0.45">
      <c r="A28940">
        <v>54.230800000000002</v>
      </c>
      <c r="B28940">
        <v>2.4676899999999998E-3</v>
      </c>
      <c r="C28940">
        <v>3</v>
      </c>
      <c r="D28940">
        <v>-0.105285</v>
      </c>
      <c r="E28940">
        <v>0.97711999999999999</v>
      </c>
      <c r="F28940" s="2" t="s">
        <v>27</v>
      </c>
    </row>
    <row r="28941" spans="1:6" x14ac:dyDescent="0.45">
      <c r="A28941">
        <v>54.2318</v>
      </c>
      <c r="B28941">
        <v>1.5392299999999999E-3</v>
      </c>
      <c r="C28941">
        <v>3</v>
      </c>
      <c r="D28941">
        <v>-9.1187199999999996E-2</v>
      </c>
      <c r="E28941">
        <v>0.97711999999999999</v>
      </c>
      <c r="F28941" s="2" t="s">
        <v>27</v>
      </c>
    </row>
    <row r="28942" spans="1:6" x14ac:dyDescent="0.45">
      <c r="A28942">
        <v>54.232799999999997</v>
      </c>
      <c r="B28942">
        <v>2.3985299999999998E-3</v>
      </c>
      <c r="C28942">
        <v>3</v>
      </c>
      <c r="D28942">
        <v>-0.105286</v>
      </c>
      <c r="E28942">
        <v>0.97711899999999996</v>
      </c>
      <c r="F28942" s="2" t="s">
        <v>27</v>
      </c>
    </row>
    <row r="28943" spans="1:6" x14ac:dyDescent="0.45">
      <c r="A28943">
        <v>54.233800000000002</v>
      </c>
      <c r="B28943">
        <v>1.46821E-3</v>
      </c>
      <c r="C28943">
        <v>3</v>
      </c>
      <c r="D28943">
        <v>-9.1188400000000003E-2</v>
      </c>
      <c r="E28943">
        <v>0.97711899999999996</v>
      </c>
      <c r="F28943" s="2" t="s">
        <v>27</v>
      </c>
    </row>
    <row r="28944" spans="1:6" x14ac:dyDescent="0.45">
      <c r="A28944">
        <v>54.2348</v>
      </c>
      <c r="B28944">
        <v>2.3256399999999999E-3</v>
      </c>
      <c r="C28944">
        <v>3</v>
      </c>
      <c r="D28944">
        <v>-0.10528700000000001</v>
      </c>
      <c r="E28944">
        <v>0.97711800000000004</v>
      </c>
      <c r="F28944" s="2" t="s">
        <v>27</v>
      </c>
    </row>
    <row r="28945" spans="1:6" x14ac:dyDescent="0.45">
      <c r="A28945">
        <v>54.235799999999998</v>
      </c>
      <c r="B28945">
        <v>1.39343E-3</v>
      </c>
      <c r="C28945">
        <v>3</v>
      </c>
      <c r="D28945">
        <v>-9.1189699999999999E-2</v>
      </c>
      <c r="E28945">
        <v>0.97711800000000004</v>
      </c>
      <c r="F28945" s="2" t="s">
        <v>27</v>
      </c>
    </row>
    <row r="28946" spans="1:6" x14ac:dyDescent="0.45">
      <c r="A28946">
        <v>54.236800000000002</v>
      </c>
      <c r="B28946">
        <v>2.2489699999999999E-3</v>
      </c>
      <c r="C28946">
        <v>3</v>
      </c>
      <c r="D28946">
        <v>-0.10528800000000001</v>
      </c>
      <c r="E28946">
        <v>0.97711800000000004</v>
      </c>
      <c r="F28946" s="2" t="s">
        <v>27</v>
      </c>
    </row>
    <row r="28947" spans="1:6" x14ac:dyDescent="0.45">
      <c r="A28947">
        <v>54.2378</v>
      </c>
      <c r="B28947">
        <v>1.31488E-3</v>
      </c>
      <c r="C28947">
        <v>3</v>
      </c>
      <c r="D28947">
        <v>-9.1190900000000005E-2</v>
      </c>
      <c r="E28947">
        <v>0.97711700000000001</v>
      </c>
      <c r="F28947" s="2" t="s">
        <v>27</v>
      </c>
    </row>
    <row r="28948" spans="1:6" x14ac:dyDescent="0.45">
      <c r="A28948">
        <v>54.238799999999998</v>
      </c>
      <c r="B28948">
        <v>2.1685300000000001E-3</v>
      </c>
      <c r="C28948">
        <v>3</v>
      </c>
      <c r="D28948">
        <v>-0.10528899999999999</v>
      </c>
      <c r="E28948">
        <v>0.97711700000000001</v>
      </c>
      <c r="F28948" s="2" t="s">
        <v>27</v>
      </c>
    </row>
    <row r="28949" spans="1:6" x14ac:dyDescent="0.45">
      <c r="A28949">
        <v>54.239800000000002</v>
      </c>
      <c r="B28949">
        <v>1.2325599999999999E-3</v>
      </c>
      <c r="C28949">
        <v>3</v>
      </c>
      <c r="D28949">
        <v>-9.1192099999999998E-2</v>
      </c>
      <c r="E28949">
        <v>0.97711599999999998</v>
      </c>
      <c r="F28949" s="2" t="s">
        <v>27</v>
      </c>
    </row>
    <row r="28950" spans="1:6" x14ac:dyDescent="0.45">
      <c r="A28950">
        <v>54.2408</v>
      </c>
      <c r="B28950">
        <v>2.0843400000000001E-3</v>
      </c>
      <c r="C28950">
        <v>3</v>
      </c>
      <c r="D28950">
        <v>-0.10528999999999999</v>
      </c>
      <c r="E28950">
        <v>0.97711499999999996</v>
      </c>
      <c r="F28950" s="2" t="s">
        <v>27</v>
      </c>
    </row>
    <row r="28951" spans="1:6" x14ac:dyDescent="0.45">
      <c r="A28951">
        <v>54.241799999999998</v>
      </c>
      <c r="B28951">
        <v>1.1465100000000001E-3</v>
      </c>
      <c r="C28951">
        <v>3</v>
      </c>
      <c r="D28951">
        <v>-9.1193300000000005E-2</v>
      </c>
      <c r="E28951">
        <v>0.97711499999999996</v>
      </c>
      <c r="F28951" s="2" t="s">
        <v>27</v>
      </c>
    </row>
    <row r="28952" spans="1:6" x14ac:dyDescent="0.45">
      <c r="A28952">
        <v>54.242800000000003</v>
      </c>
      <c r="B28952">
        <v>1.9964200000000001E-3</v>
      </c>
      <c r="C28952">
        <v>3</v>
      </c>
      <c r="D28952">
        <v>-0.105291</v>
      </c>
      <c r="E28952">
        <v>0.97711400000000004</v>
      </c>
      <c r="F28952" s="2" t="s">
        <v>27</v>
      </c>
    </row>
    <row r="28953" spans="1:6" x14ac:dyDescent="0.45">
      <c r="A28953">
        <v>54.2438</v>
      </c>
      <c r="B28953">
        <v>1.0567599999999999E-3</v>
      </c>
      <c r="C28953">
        <v>3</v>
      </c>
      <c r="D28953">
        <v>-9.1194499999999998E-2</v>
      </c>
      <c r="E28953">
        <v>0.97711400000000004</v>
      </c>
      <c r="F28953" s="2" t="s">
        <v>27</v>
      </c>
    </row>
    <row r="28954" spans="1:6" x14ac:dyDescent="0.45">
      <c r="A28954">
        <v>54.244799999999998</v>
      </c>
      <c r="B28954">
        <v>1.90485E-3</v>
      </c>
      <c r="C28954">
        <v>3</v>
      </c>
      <c r="D28954">
        <v>-0.105292</v>
      </c>
      <c r="E28954">
        <v>0.97711300000000001</v>
      </c>
      <c r="F28954" s="2" t="s">
        <v>27</v>
      </c>
    </row>
    <row r="28955" spans="1:6" x14ac:dyDescent="0.45">
      <c r="A28955">
        <v>54.245800000000003</v>
      </c>
      <c r="B28955">
        <v>9.6338800000000003E-4</v>
      </c>
      <c r="C28955">
        <v>3</v>
      </c>
      <c r="D28955">
        <v>-9.1195700000000005E-2</v>
      </c>
      <c r="E28955">
        <v>0.97711199999999998</v>
      </c>
      <c r="F28955" s="2" t="s">
        <v>27</v>
      </c>
    </row>
    <row r="28956" spans="1:6" x14ac:dyDescent="0.45">
      <c r="A28956">
        <v>54.2468</v>
      </c>
      <c r="B28956">
        <v>1.80971E-3</v>
      </c>
      <c r="C28956">
        <v>3</v>
      </c>
      <c r="D28956">
        <v>-0.105294</v>
      </c>
      <c r="E28956">
        <v>0.97711099999999995</v>
      </c>
      <c r="F28956" s="2" t="s">
        <v>27</v>
      </c>
    </row>
    <row r="28957" spans="1:6" x14ac:dyDescent="0.45">
      <c r="A28957">
        <v>54.247799999999998</v>
      </c>
      <c r="B28957">
        <v>8.6650200000000001E-4</v>
      </c>
      <c r="C28957">
        <v>3</v>
      </c>
      <c r="D28957">
        <v>-9.1196899999999997E-2</v>
      </c>
      <c r="E28957">
        <v>0.97711099999999995</v>
      </c>
      <c r="F28957" s="2" t="s">
        <v>27</v>
      </c>
    </row>
    <row r="28958" spans="1:6" x14ac:dyDescent="0.45">
      <c r="A28958">
        <v>54.248800000000003</v>
      </c>
      <c r="B28958">
        <v>1.7111100000000001E-3</v>
      </c>
      <c r="C28958">
        <v>3</v>
      </c>
      <c r="D28958">
        <v>-0.105295</v>
      </c>
      <c r="E28958">
        <v>0.97711000000000003</v>
      </c>
      <c r="F28958" s="2" t="s">
        <v>27</v>
      </c>
    </row>
    <row r="28959" spans="1:6" x14ac:dyDescent="0.45">
      <c r="A28959">
        <v>54.2498</v>
      </c>
      <c r="B28959">
        <v>7.6622300000000001E-4</v>
      </c>
      <c r="C28959">
        <v>3</v>
      </c>
      <c r="D28959">
        <v>-9.1198000000000001E-2</v>
      </c>
      <c r="E28959">
        <v>0.97710900000000001</v>
      </c>
      <c r="F28959" s="2" t="s">
        <v>27</v>
      </c>
    </row>
    <row r="28960" spans="1:6" x14ac:dyDescent="0.45">
      <c r="A28960">
        <v>54.250799999999998</v>
      </c>
      <c r="B28960">
        <v>1.60918E-3</v>
      </c>
      <c r="C28960">
        <v>3</v>
      </c>
      <c r="D28960">
        <v>-0.105296</v>
      </c>
      <c r="E28960">
        <v>0.97710799999999998</v>
      </c>
      <c r="F28960" s="2" t="s">
        <v>27</v>
      </c>
    </row>
    <row r="28961" spans="1:6" x14ac:dyDescent="0.45">
      <c r="A28961">
        <v>54.251800000000003</v>
      </c>
      <c r="B28961">
        <v>6.6269799999999998E-4</v>
      </c>
      <c r="C28961">
        <v>3</v>
      </c>
      <c r="D28961">
        <v>-9.1199199999999994E-2</v>
      </c>
      <c r="E28961">
        <v>0.97710699999999995</v>
      </c>
      <c r="F28961" s="2" t="s">
        <v>27</v>
      </c>
    </row>
    <row r="28962" spans="1:6" x14ac:dyDescent="0.45">
      <c r="A28962">
        <v>54.252800000000001</v>
      </c>
      <c r="B28962">
        <v>1.5041E-3</v>
      </c>
      <c r="C28962">
        <v>3</v>
      </c>
      <c r="D28962">
        <v>-0.105297</v>
      </c>
      <c r="E28962">
        <v>0.97710600000000003</v>
      </c>
      <c r="F28962" s="2" t="s">
        <v>27</v>
      </c>
    </row>
    <row r="28963" spans="1:6" x14ac:dyDescent="0.45">
      <c r="A28963">
        <v>54.253799999999998</v>
      </c>
      <c r="B28963">
        <v>5.5610200000000005E-4</v>
      </c>
      <c r="C28963">
        <v>3</v>
      </c>
      <c r="D28963">
        <v>-9.1200299999999998E-2</v>
      </c>
      <c r="E28963">
        <v>0.977105</v>
      </c>
      <c r="F28963" s="2" t="s">
        <v>27</v>
      </c>
    </row>
    <row r="28964" spans="1:6" x14ac:dyDescent="0.45">
      <c r="A28964">
        <v>54.254800000000003</v>
      </c>
      <c r="B28964">
        <v>1.3960400000000001E-3</v>
      </c>
      <c r="C28964">
        <v>3</v>
      </c>
      <c r="D28964">
        <v>-0.105298</v>
      </c>
      <c r="E28964">
        <v>0.97710399999999997</v>
      </c>
      <c r="F28964" s="2" t="s">
        <v>27</v>
      </c>
    </row>
    <row r="28965" spans="1:6" x14ac:dyDescent="0.45">
      <c r="A28965">
        <v>54.255800000000001</v>
      </c>
      <c r="B28965">
        <v>4.4663100000000001E-4</v>
      </c>
      <c r="C28965">
        <v>3</v>
      </c>
      <c r="D28965">
        <v>-9.1201500000000005E-2</v>
      </c>
      <c r="E28965">
        <v>0.97710200000000003</v>
      </c>
      <c r="F28965" s="2" t="s">
        <v>27</v>
      </c>
    </row>
    <row r="28966" spans="1:6" x14ac:dyDescent="0.45">
      <c r="A28966">
        <v>54.256799999999998</v>
      </c>
      <c r="B28966">
        <v>1.28521E-3</v>
      </c>
      <c r="C28966">
        <v>3</v>
      </c>
      <c r="D28966">
        <v>-0.105299</v>
      </c>
      <c r="E28966">
        <v>0.977101</v>
      </c>
      <c r="F28966" s="2" t="s">
        <v>27</v>
      </c>
    </row>
    <row r="28967" spans="1:6" x14ac:dyDescent="0.45">
      <c r="A28967">
        <v>54.257800000000003</v>
      </c>
      <c r="B28967">
        <v>3.3450199999999998E-4</v>
      </c>
      <c r="C28967">
        <v>3</v>
      </c>
      <c r="D28967">
        <v>-9.1202599999999995E-2</v>
      </c>
      <c r="E28967">
        <v>0.97709999999999997</v>
      </c>
      <c r="F28967" s="2" t="s">
        <v>27</v>
      </c>
    </row>
    <row r="28968" spans="1:6" x14ac:dyDescent="0.45">
      <c r="A28968">
        <v>54.258800000000001</v>
      </c>
      <c r="B28968">
        <v>1.1718399999999999E-3</v>
      </c>
      <c r="C28968">
        <v>3</v>
      </c>
      <c r="D28968">
        <v>-0.1053</v>
      </c>
      <c r="E28968">
        <v>0.97709800000000002</v>
      </c>
      <c r="F28968" s="2" t="s">
        <v>27</v>
      </c>
    </row>
    <row r="28969" spans="1:6" x14ac:dyDescent="0.45">
      <c r="A28969">
        <v>54.259799999999998</v>
      </c>
      <c r="B28969">
        <v>2.19955E-4</v>
      </c>
      <c r="C28969">
        <v>3</v>
      </c>
      <c r="D28969">
        <v>-9.1203699999999999E-2</v>
      </c>
      <c r="E28969">
        <v>0.97709699999999999</v>
      </c>
      <c r="F28969" s="2" t="s">
        <v>27</v>
      </c>
    </row>
    <row r="28970" spans="1:6" x14ac:dyDescent="0.45">
      <c r="A28970">
        <v>54.260800000000003</v>
      </c>
      <c r="B28970">
        <v>1.0561699999999999E-3</v>
      </c>
      <c r="C28970">
        <v>3</v>
      </c>
      <c r="D28970">
        <v>-0.10530100000000001</v>
      </c>
      <c r="E28970">
        <v>0.97709500000000005</v>
      </c>
      <c r="F28970" s="2" t="s">
        <v>27</v>
      </c>
    </row>
    <row r="28971" spans="1:6" x14ac:dyDescent="0.45">
      <c r="A28971">
        <v>54.261800000000001</v>
      </c>
      <c r="B28971">
        <v>1.03244E-4</v>
      </c>
      <c r="C28971">
        <v>3</v>
      </c>
      <c r="D28971">
        <v>-9.1204800000000003E-2</v>
      </c>
      <c r="E28971">
        <v>0.97709299999999999</v>
      </c>
      <c r="F28971" s="2" t="s">
        <v>27</v>
      </c>
    </row>
    <row r="28972" spans="1:6" x14ac:dyDescent="0.45">
      <c r="A28972">
        <v>54.262799999999999</v>
      </c>
      <c r="B28972">
        <v>9.3847899999999998E-4</v>
      </c>
      <c r="C28972">
        <v>3</v>
      </c>
      <c r="D28972">
        <v>-0.10530200000000001</v>
      </c>
      <c r="E28972">
        <v>0.97709199999999996</v>
      </c>
      <c r="F28972" s="2" t="s">
        <v>27</v>
      </c>
    </row>
    <row r="28973" spans="1:6" x14ac:dyDescent="0.45">
      <c r="A28973">
        <v>54.263800000000003</v>
      </c>
      <c r="B28973">
        <v>-1.5358499999999999E-5</v>
      </c>
      <c r="C28973">
        <v>3</v>
      </c>
      <c r="D28973">
        <v>-9.1205900000000006E-2</v>
      </c>
      <c r="E28973">
        <v>0.97709000000000001</v>
      </c>
      <c r="F28973" s="2" t="s">
        <v>27</v>
      </c>
    </row>
    <row r="28974" spans="1:6" x14ac:dyDescent="0.45">
      <c r="A28974">
        <v>54.264800000000001</v>
      </c>
      <c r="B28974">
        <v>8.1903399999999995E-4</v>
      </c>
      <c r="C28974">
        <v>3</v>
      </c>
      <c r="D28974">
        <v>-0.10530299999999999</v>
      </c>
      <c r="E28974">
        <v>0.97708799999999996</v>
      </c>
      <c r="F28974" s="2" t="s">
        <v>27</v>
      </c>
    </row>
    <row r="28975" spans="1:6" x14ac:dyDescent="0.45">
      <c r="A28975">
        <v>54.265799999999999</v>
      </c>
      <c r="B28975">
        <v>-1.3557E-4</v>
      </c>
      <c r="C28975">
        <v>3</v>
      </c>
      <c r="D28975">
        <v>-9.1206999999999996E-2</v>
      </c>
      <c r="E28975">
        <v>0.97708499999999998</v>
      </c>
      <c r="F28975" s="2" t="s">
        <v>27</v>
      </c>
    </row>
    <row r="28976" spans="1:6" x14ac:dyDescent="0.45">
      <c r="A28976">
        <v>54.266800000000003</v>
      </c>
      <c r="B28976">
        <v>6.9812599999999998E-4</v>
      </c>
      <c r="C28976">
        <v>3</v>
      </c>
      <c r="D28976">
        <v>-0.10530399999999999</v>
      </c>
      <c r="E28976">
        <v>0.97708300000000003</v>
      </c>
      <c r="F28976" s="2" t="s">
        <v>27</v>
      </c>
    </row>
    <row r="28977" spans="1:6" x14ac:dyDescent="0.45">
      <c r="A28977">
        <v>54.267800000000001</v>
      </c>
      <c r="B28977">
        <v>-2.5709799999999998E-4</v>
      </c>
      <c r="C28977">
        <v>3</v>
      </c>
      <c r="D28977">
        <v>-9.12081E-2</v>
      </c>
      <c r="E28977">
        <v>0.97708099999999998</v>
      </c>
      <c r="F28977" s="2" t="s">
        <v>27</v>
      </c>
    </row>
    <row r="28978" spans="1:6" x14ac:dyDescent="0.45">
      <c r="A28978">
        <v>54.268799999999999</v>
      </c>
      <c r="B28978">
        <v>5.7604900000000003E-4</v>
      </c>
      <c r="C28978">
        <v>3</v>
      </c>
      <c r="D28978">
        <v>-0.10530399999999999</v>
      </c>
      <c r="E28978">
        <v>0.977078</v>
      </c>
      <c r="F28978" s="2" t="s">
        <v>27</v>
      </c>
    </row>
    <row r="28979" spans="1:6" x14ac:dyDescent="0.45">
      <c r="A28979">
        <v>54.269799999999996</v>
      </c>
      <c r="B28979">
        <v>-3.7964500000000002E-4</v>
      </c>
      <c r="C28979">
        <v>3</v>
      </c>
      <c r="D28979">
        <v>-9.1209100000000001E-2</v>
      </c>
      <c r="E28979">
        <v>0.97707500000000003</v>
      </c>
      <c r="F28979" s="2" t="s">
        <v>27</v>
      </c>
    </row>
    <row r="28980" spans="1:6" x14ac:dyDescent="0.45">
      <c r="A28980">
        <v>54.270800000000001</v>
      </c>
      <c r="B28980">
        <v>4.5310199999999999E-4</v>
      </c>
      <c r="C28980">
        <v>3</v>
      </c>
      <c r="D28980">
        <v>-0.105305</v>
      </c>
      <c r="E28980">
        <v>0.97707200000000005</v>
      </c>
      <c r="F28980" s="2" t="s">
        <v>27</v>
      </c>
    </row>
    <row r="28981" spans="1:6" x14ac:dyDescent="0.45">
      <c r="A28981">
        <v>54.271799999999999</v>
      </c>
      <c r="B28981">
        <v>-5.0291400000000003E-4</v>
      </c>
      <c r="C28981">
        <v>3</v>
      </c>
      <c r="D28981">
        <v>-9.1210200000000005E-2</v>
      </c>
      <c r="E28981">
        <v>0.97706800000000005</v>
      </c>
      <c r="F28981" s="2" t="s">
        <v>27</v>
      </c>
    </row>
    <row r="28982" spans="1:6" x14ac:dyDescent="0.45">
      <c r="A28982">
        <v>54.272799999999997</v>
      </c>
      <c r="B28982">
        <v>3.2958E-4</v>
      </c>
      <c r="C28982">
        <v>3</v>
      </c>
      <c r="D28982">
        <v>-0.105306</v>
      </c>
      <c r="E28982">
        <v>0.97706400000000004</v>
      </c>
      <c r="F28982" s="2" t="s">
        <v>27</v>
      </c>
    </row>
    <row r="28983" spans="1:6" x14ac:dyDescent="0.45">
      <c r="A28983">
        <v>54.273800000000001</v>
      </c>
      <c r="B28983">
        <v>-6.2661499999999996E-4</v>
      </c>
      <c r="C28983">
        <v>3</v>
      </c>
      <c r="D28983">
        <v>-9.1211200000000006E-2</v>
      </c>
      <c r="E28983">
        <v>0.97706000000000004</v>
      </c>
      <c r="F28983" s="2" t="s">
        <v>27</v>
      </c>
    </row>
    <row r="28984" spans="1:6" x14ac:dyDescent="0.45">
      <c r="A28984">
        <v>54.274799999999999</v>
      </c>
      <c r="B28984">
        <v>2.0576500000000001E-4</v>
      </c>
      <c r="C28984">
        <v>3</v>
      </c>
      <c r="D28984">
        <v>-0.105307</v>
      </c>
      <c r="E28984">
        <v>0.97705399999999998</v>
      </c>
      <c r="F28984" s="2" t="s">
        <v>27</v>
      </c>
    </row>
    <row r="28985" spans="1:6" x14ac:dyDescent="0.45">
      <c r="A28985">
        <v>54.275799999999997</v>
      </c>
      <c r="B28985">
        <v>-7.5047600000000003E-4</v>
      </c>
      <c r="C28985">
        <v>3</v>
      </c>
      <c r="D28985">
        <v>-9.1212299999999996E-2</v>
      </c>
      <c r="E28985">
        <v>0.97704899999999995</v>
      </c>
      <c r="F28985" s="2" t="s">
        <v>27</v>
      </c>
    </row>
    <row r="28986" spans="1:6" x14ac:dyDescent="0.45">
      <c r="A28986">
        <v>54.276800000000001</v>
      </c>
      <c r="B28986">
        <v>8.1911300000000003E-5</v>
      </c>
      <c r="C28986">
        <v>3</v>
      </c>
      <c r="D28986">
        <v>-0.105308</v>
      </c>
      <c r="E28986">
        <v>0.97704199999999997</v>
      </c>
      <c r="F28986" s="2" t="s">
        <v>27</v>
      </c>
    </row>
    <row r="28987" spans="1:6" x14ac:dyDescent="0.45">
      <c r="A28987">
        <v>54.277799999999999</v>
      </c>
      <c r="B28987">
        <v>-8.7427399999999997E-4</v>
      </c>
      <c r="C28987">
        <v>3</v>
      </c>
      <c r="D28987">
        <v>-9.1213299999999997E-2</v>
      </c>
      <c r="E28987">
        <v>0.97703300000000004</v>
      </c>
      <c r="F28987" s="2" t="s">
        <v>27</v>
      </c>
    </row>
    <row r="28988" spans="1:6" x14ac:dyDescent="0.45">
      <c r="A28988">
        <v>54.278799999999997</v>
      </c>
      <c r="B28988">
        <v>-4.1815199999999999E-5</v>
      </c>
      <c r="C28988">
        <v>3</v>
      </c>
      <c r="D28988">
        <v>-0.105309</v>
      </c>
      <c r="E28988">
        <v>0.97702199999999995</v>
      </c>
      <c r="F28988" s="2" t="s">
        <v>27</v>
      </c>
    </row>
    <row r="28989" spans="1:6" x14ac:dyDescent="0.45">
      <c r="A28989">
        <v>54.279800000000002</v>
      </c>
      <c r="B28989">
        <v>-9.9796499999999996E-4</v>
      </c>
      <c r="C28989">
        <v>3</v>
      </c>
      <c r="D28989">
        <v>-9.1214299999999998E-2</v>
      </c>
      <c r="E28989">
        <v>0.97700699999999996</v>
      </c>
      <c r="F28989" s="2" t="s">
        <v>27</v>
      </c>
    </row>
    <row r="28990" spans="1:6" x14ac:dyDescent="0.45">
      <c r="A28990">
        <v>54.280799999999999</v>
      </c>
      <c r="B28990">
        <v>-1.6572200000000001E-4</v>
      </c>
      <c r="C28990">
        <v>3</v>
      </c>
      <c r="D28990">
        <v>-0.10531</v>
      </c>
      <c r="E28990">
        <v>0.97698200000000002</v>
      </c>
      <c r="F28990" s="2" t="s">
        <v>27</v>
      </c>
    </row>
    <row r="28991" spans="1:6" x14ac:dyDescent="0.45">
      <c r="A28991">
        <v>54.280900000000003</v>
      </c>
      <c r="B28991">
        <v>-6.2067600000000002E-4</v>
      </c>
      <c r="C28991">
        <v>3</v>
      </c>
      <c r="D28991">
        <v>-9.8262500000000003E-2</v>
      </c>
      <c r="E28991">
        <v>0.97697699999999998</v>
      </c>
      <c r="F28991" s="2" t="s">
        <v>27</v>
      </c>
    </row>
    <row r="28992" spans="1:6" x14ac:dyDescent="0.45">
      <c r="A28992">
        <v>54.281199999999998</v>
      </c>
      <c r="B28992">
        <v>-6.3637199999999996E-4</v>
      </c>
      <c r="C28992">
        <v>3</v>
      </c>
      <c r="D28992">
        <v>-9.8262500000000003E-2</v>
      </c>
      <c r="E28992">
        <v>0.97696499999999997</v>
      </c>
      <c r="F28992" s="2" t="s">
        <v>27</v>
      </c>
    </row>
    <row r="28993" spans="1:6" x14ac:dyDescent="0.45">
      <c r="A28993">
        <v>54.281399999999998</v>
      </c>
      <c r="B28993">
        <v>-6.4920500000000003E-4</v>
      </c>
      <c r="C28993">
        <v>3</v>
      </c>
      <c r="D28993">
        <v>-9.8262699999999994E-2</v>
      </c>
      <c r="E28993">
        <v>0.97695200000000004</v>
      </c>
      <c r="F28993" s="2" t="s">
        <v>27</v>
      </c>
    </row>
    <row r="28994" spans="1:6" x14ac:dyDescent="0.45">
      <c r="A28994">
        <v>54.281599999999997</v>
      </c>
      <c r="B28994">
        <v>-6.6181300000000003E-4</v>
      </c>
      <c r="C28994">
        <v>3</v>
      </c>
      <c r="D28994">
        <v>-9.8262699999999994E-2</v>
      </c>
      <c r="E28994">
        <v>0.97693200000000002</v>
      </c>
      <c r="F28994" s="2" t="s">
        <v>27</v>
      </c>
    </row>
    <row r="28995" spans="1:6" x14ac:dyDescent="0.45">
      <c r="A28995">
        <v>54.281599999999997</v>
      </c>
      <c r="B28995">
        <v>-6.6505100000000005E-4</v>
      </c>
      <c r="C28995">
        <v>3</v>
      </c>
      <c r="D28995">
        <v>-9.8262799999999997E-2</v>
      </c>
      <c r="E28995">
        <v>0.97692500000000004</v>
      </c>
      <c r="F28995" s="2" t="s">
        <v>27</v>
      </c>
    </row>
    <row r="28996" spans="1:6" x14ac:dyDescent="0.45">
      <c r="A28996">
        <v>54.281700000000001</v>
      </c>
      <c r="B28996">
        <v>-6.7181599999999999E-4</v>
      </c>
      <c r="C28996">
        <v>3</v>
      </c>
      <c r="D28996">
        <v>-9.8262799999999997E-2</v>
      </c>
      <c r="E28996">
        <v>0.97690399999999999</v>
      </c>
      <c r="F28996" s="2" t="s">
        <v>27</v>
      </c>
    </row>
    <row r="28997" spans="1:6" x14ac:dyDescent="0.45">
      <c r="A28997">
        <v>54.281799999999997</v>
      </c>
      <c r="B28997">
        <v>-6.7362699999999999E-4</v>
      </c>
      <c r="C28997">
        <v>3</v>
      </c>
      <c r="D28997">
        <v>-9.82629E-2</v>
      </c>
      <c r="E28997">
        <v>0.97689499999999996</v>
      </c>
      <c r="F28997" s="2" t="s">
        <v>27</v>
      </c>
    </row>
    <row r="28998" spans="1:6" x14ac:dyDescent="0.45">
      <c r="A28998">
        <v>54.281799999999997</v>
      </c>
      <c r="B28998">
        <v>-6.7786799999999998E-4</v>
      </c>
      <c r="C28998">
        <v>3</v>
      </c>
      <c r="D28998">
        <v>-9.82629E-2</v>
      </c>
      <c r="E28998">
        <v>0.97686300000000004</v>
      </c>
      <c r="F28998" s="2" t="s">
        <v>27</v>
      </c>
    </row>
    <row r="28999" spans="1:6" x14ac:dyDescent="0.45">
      <c r="A28999">
        <v>54.281799999999997</v>
      </c>
      <c r="B28999">
        <v>-6.7803199999999996E-4</v>
      </c>
      <c r="C28999">
        <v>3</v>
      </c>
      <c r="D28999">
        <v>-9.82629E-2</v>
      </c>
      <c r="E28999">
        <v>0.97686099999999998</v>
      </c>
      <c r="F28999" s="2" t="s">
        <v>27</v>
      </c>
    </row>
    <row r="29000" spans="1:6" x14ac:dyDescent="0.45">
      <c r="A29000">
        <v>54.281799999999997</v>
      </c>
      <c r="B29000">
        <v>-6.7839400000000002E-4</v>
      </c>
      <c r="C29000">
        <v>3</v>
      </c>
      <c r="D29000">
        <v>-9.82629E-2</v>
      </c>
      <c r="E29000">
        <v>0.97685699999999998</v>
      </c>
      <c r="F29000" s="2" t="s">
        <v>27</v>
      </c>
    </row>
    <row r="29001" spans="1:6" x14ac:dyDescent="0.45">
      <c r="A29001">
        <v>54.281799999999997</v>
      </c>
      <c r="B29001">
        <v>-6.7941200000000001E-4</v>
      </c>
      <c r="C29001">
        <v>3</v>
      </c>
      <c r="D29001">
        <v>-9.82629E-2</v>
      </c>
      <c r="E29001">
        <v>0.97684000000000004</v>
      </c>
      <c r="F29001" s="2" t="s">
        <v>27</v>
      </c>
    </row>
    <row r="29002" spans="1:6" x14ac:dyDescent="0.45">
      <c r="A29002">
        <v>54.281799999999997</v>
      </c>
      <c r="B29002">
        <v>-6.7962399999999998E-4</v>
      </c>
      <c r="C29002">
        <v>3</v>
      </c>
      <c r="D29002">
        <v>-9.82629E-2</v>
      </c>
      <c r="E29002">
        <v>0.97683500000000001</v>
      </c>
      <c r="F29002" s="2" t="s">
        <v>27</v>
      </c>
    </row>
    <row r="29003" spans="1:6" x14ac:dyDescent="0.45">
      <c r="A29003">
        <v>54.281799999999997</v>
      </c>
      <c r="B29003">
        <v>-6.80245E-4</v>
      </c>
      <c r="C29003">
        <v>3</v>
      </c>
      <c r="D29003">
        <v>-9.82629E-2</v>
      </c>
      <c r="E29003">
        <v>0.97681700000000005</v>
      </c>
      <c r="F29003" s="2" t="s">
        <v>27</v>
      </c>
    </row>
    <row r="29004" spans="1:6" x14ac:dyDescent="0.45">
      <c r="A29004">
        <v>54.281799999999997</v>
      </c>
      <c r="B29004">
        <v>-6.8030100000000002E-4</v>
      </c>
      <c r="C29004">
        <v>3</v>
      </c>
      <c r="D29004">
        <v>-9.82629E-2</v>
      </c>
      <c r="E29004">
        <v>0.97681499999999999</v>
      </c>
      <c r="F29004" s="2" t="s">
        <v>27</v>
      </c>
    </row>
    <row r="29005" spans="1:6" x14ac:dyDescent="0.45">
      <c r="A29005">
        <v>54.281799999999997</v>
      </c>
      <c r="B29005">
        <v>-6.8041499999999997E-4</v>
      </c>
      <c r="C29005">
        <v>3</v>
      </c>
      <c r="D29005">
        <v>-9.82629E-2</v>
      </c>
      <c r="E29005">
        <v>0.97681099999999998</v>
      </c>
      <c r="F29005" s="2" t="s">
        <v>27</v>
      </c>
    </row>
    <row r="29006" spans="1:6" x14ac:dyDescent="0.45">
      <c r="A29006">
        <v>54.281799999999997</v>
      </c>
      <c r="B29006">
        <v>-6.8068899999999995E-4</v>
      </c>
      <c r="C29006">
        <v>3</v>
      </c>
      <c r="D29006">
        <v>-9.82629E-2</v>
      </c>
      <c r="E29006">
        <v>0.976796</v>
      </c>
      <c r="F29006" s="2" t="s">
        <v>27</v>
      </c>
    </row>
    <row r="29007" spans="1:6" x14ac:dyDescent="0.45">
      <c r="A29007">
        <v>54.281799999999997</v>
      </c>
      <c r="B29007">
        <v>-6.8110200000000005E-4</v>
      </c>
      <c r="C29007">
        <v>3</v>
      </c>
      <c r="D29007">
        <v>-9.82629E-2</v>
      </c>
      <c r="E29007">
        <v>0.97675500000000004</v>
      </c>
      <c r="F29007" s="2" t="s">
        <v>27</v>
      </c>
    </row>
    <row r="29008" spans="1:6" x14ac:dyDescent="0.45">
      <c r="A29008">
        <v>54.281799999999997</v>
      </c>
      <c r="B29008">
        <v>-6.8131799999999998E-4</v>
      </c>
      <c r="C29008">
        <v>3</v>
      </c>
      <c r="D29008">
        <v>-9.82629E-2</v>
      </c>
      <c r="E29008">
        <v>0.97651299999999996</v>
      </c>
      <c r="F29008" s="2" t="s">
        <v>27</v>
      </c>
    </row>
    <row r="29009" spans="1:6" x14ac:dyDescent="0.45">
      <c r="A29009">
        <v>54.281799999999997</v>
      </c>
      <c r="B29009">
        <v>-6.8133799999999997E-4</v>
      </c>
      <c r="C29009">
        <v>3</v>
      </c>
      <c r="D29009">
        <v>-9.82629E-2</v>
      </c>
      <c r="E29009">
        <v>0.97506000000000004</v>
      </c>
      <c r="F29009" s="2" t="s">
        <v>27</v>
      </c>
    </row>
    <row r="29010" spans="1:6" x14ac:dyDescent="0.45">
      <c r="A29010">
        <v>54.281799999999997</v>
      </c>
      <c r="B29010">
        <v>-6.8142300000000001E-4</v>
      </c>
      <c r="C29010">
        <v>3</v>
      </c>
      <c r="D29010">
        <v>-9.82629E-2</v>
      </c>
      <c r="E29010">
        <v>0.96319500000000002</v>
      </c>
      <c r="F29010" s="2" t="s">
        <v>27</v>
      </c>
    </row>
    <row r="29011" spans="1:6" x14ac:dyDescent="0.45">
      <c r="A29011">
        <v>54.281799999999997</v>
      </c>
      <c r="B29011">
        <v>-6.8151300000000002E-4</v>
      </c>
      <c r="C29011">
        <v>3</v>
      </c>
      <c r="D29011">
        <v>-9.82629E-2</v>
      </c>
      <c r="E29011">
        <v>0.89154299999999997</v>
      </c>
      <c r="F29011" s="2" t="s">
        <v>27</v>
      </c>
    </row>
    <row r="29012" spans="1:6" x14ac:dyDescent="0.45">
      <c r="A29012">
        <v>54.281799999999997</v>
      </c>
      <c r="B29012">
        <v>-6.8166899999999998E-4</v>
      </c>
      <c r="C29012">
        <v>3</v>
      </c>
      <c r="D29012">
        <v>-9.82629E-2</v>
      </c>
      <c r="E29012">
        <v>0.70455699999999999</v>
      </c>
      <c r="F29012" s="2" t="s">
        <v>27</v>
      </c>
    </row>
    <row r="29013" spans="1:6" x14ac:dyDescent="0.45">
      <c r="A29013">
        <v>54.281799999999997</v>
      </c>
      <c r="B29013">
        <v>5.3091499999999997E-4</v>
      </c>
      <c r="C29013">
        <v>3</v>
      </c>
      <c r="D29013">
        <v>-9.82629E-2</v>
      </c>
      <c r="E29013">
        <v>0.27122499999999999</v>
      </c>
      <c r="F29013" s="2" t="s">
        <v>27</v>
      </c>
    </row>
    <row r="29014" spans="1:6" x14ac:dyDescent="0.45">
      <c r="A29014">
        <v>54.281799999999997</v>
      </c>
      <c r="B29014">
        <v>-8.5032900000000004E-4</v>
      </c>
      <c r="C29014">
        <v>3</v>
      </c>
      <c r="D29014">
        <v>-9.82629E-2</v>
      </c>
      <c r="E29014">
        <v>-1.5171499999999999E-2</v>
      </c>
      <c r="F29014" s="2" t="s">
        <v>27</v>
      </c>
    </row>
    <row r="29015" spans="1:6" x14ac:dyDescent="0.45">
      <c r="A29015">
        <v>54.281799999999997</v>
      </c>
      <c r="B29015">
        <v>-4.5760199999999999E-4</v>
      </c>
      <c r="C29015">
        <v>3</v>
      </c>
      <c r="D29015">
        <v>-9.82629E-2</v>
      </c>
      <c r="E29015">
        <v>-0.100725</v>
      </c>
      <c r="F29015" s="2" t="s">
        <v>27</v>
      </c>
    </row>
    <row r="29016" spans="1:6" x14ac:dyDescent="0.45">
      <c r="A29016">
        <v>54.281799999999997</v>
      </c>
      <c r="B29016">
        <v>-9.0368899999999995E-4</v>
      </c>
      <c r="C29016">
        <v>3</v>
      </c>
      <c r="D29016">
        <v>-9.82629E-2</v>
      </c>
      <c r="E29016">
        <v>-9.4552800000000006E-2</v>
      </c>
      <c r="F29016" s="2" t="s">
        <v>27</v>
      </c>
    </row>
    <row r="29017" spans="1:6" x14ac:dyDescent="0.45">
      <c r="A29017">
        <v>54.281799999999997</v>
      </c>
      <c r="B29017">
        <v>-4.6257399999999999E-4</v>
      </c>
      <c r="C29017">
        <v>3</v>
      </c>
      <c r="D29017">
        <v>-9.82629E-2</v>
      </c>
      <c r="E29017">
        <v>-0.101786</v>
      </c>
      <c r="F29017" s="2" t="s">
        <v>27</v>
      </c>
    </row>
    <row r="29018" spans="1:6" x14ac:dyDescent="0.45">
      <c r="A29018">
        <v>54.281799999999997</v>
      </c>
      <c r="B29018">
        <v>-8.9832200000000001E-4</v>
      </c>
      <c r="C29018">
        <v>3</v>
      </c>
      <c r="D29018">
        <v>-9.82629E-2</v>
      </c>
      <c r="E29018">
        <v>-9.4787399999999994E-2</v>
      </c>
      <c r="F29018" s="2" t="s">
        <v>27</v>
      </c>
    </row>
    <row r="29019" spans="1:6" x14ac:dyDescent="0.45">
      <c r="A29019">
        <v>54.281799999999997</v>
      </c>
      <c r="B29019">
        <v>-4.6701300000000001E-4</v>
      </c>
      <c r="C29019">
        <v>3</v>
      </c>
      <c r="D29019">
        <v>-9.82629E-2</v>
      </c>
      <c r="E29019">
        <v>-0.101497</v>
      </c>
      <c r="F29019" s="2" t="s">
        <v>27</v>
      </c>
    </row>
    <row r="29020" spans="1:6" x14ac:dyDescent="0.45">
      <c r="A29020">
        <v>54.281799999999997</v>
      </c>
      <c r="B29020">
        <v>-8.9504999999999999E-4</v>
      </c>
      <c r="C29020">
        <v>3</v>
      </c>
      <c r="D29020">
        <v>-9.82629E-2</v>
      </c>
      <c r="E29020">
        <v>-9.4992400000000005E-2</v>
      </c>
      <c r="F29020" s="2" t="s">
        <v>27</v>
      </c>
    </row>
    <row r="29021" spans="1:6" x14ac:dyDescent="0.45">
      <c r="A29021">
        <v>54.281799999999997</v>
      </c>
      <c r="B29021">
        <v>-4.6956800000000001E-4</v>
      </c>
      <c r="C29021">
        <v>3</v>
      </c>
      <c r="D29021">
        <v>-9.82629E-2</v>
      </c>
      <c r="E29021">
        <v>-0.101339</v>
      </c>
      <c r="F29021" s="2" t="s">
        <v>27</v>
      </c>
    </row>
    <row r="29022" spans="1:6" x14ac:dyDescent="0.45">
      <c r="A29022">
        <v>54.281799999999997</v>
      </c>
      <c r="B29022">
        <v>-8.9335E-4</v>
      </c>
      <c r="C29022">
        <v>3</v>
      </c>
      <c r="D29022">
        <v>-9.82629E-2</v>
      </c>
      <c r="E29022">
        <v>-9.5096600000000003E-2</v>
      </c>
      <c r="F29022" s="2" t="s">
        <v>27</v>
      </c>
    </row>
    <row r="29023" spans="1:6" x14ac:dyDescent="0.45">
      <c r="A29023">
        <v>54.281799999999997</v>
      </c>
      <c r="B29023">
        <v>-4.7061999999999999E-4</v>
      </c>
      <c r="C29023">
        <v>3</v>
      </c>
      <c r="D29023">
        <v>-9.82629E-2</v>
      </c>
      <c r="E29023">
        <v>-0.101275</v>
      </c>
      <c r="F29023" s="2" t="s">
        <v>27</v>
      </c>
    </row>
    <row r="29024" spans="1:6" x14ac:dyDescent="0.45">
      <c r="A29024">
        <v>54.281799999999997</v>
      </c>
      <c r="B29024">
        <v>-8.9275200000000002E-4</v>
      </c>
      <c r="C29024">
        <v>3</v>
      </c>
      <c r="D29024">
        <v>-9.82629E-2</v>
      </c>
      <c r="E29024">
        <v>-9.5132800000000003E-2</v>
      </c>
      <c r="F29024" s="2" t="s">
        <v>27</v>
      </c>
    </row>
    <row r="29025" spans="1:6" x14ac:dyDescent="0.45">
      <c r="A29025">
        <v>54.281799999999997</v>
      </c>
      <c r="B29025">
        <v>-4.7091800000000002E-4</v>
      </c>
      <c r="C29025">
        <v>3</v>
      </c>
      <c r="D29025">
        <v>-9.82629E-2</v>
      </c>
      <c r="E29025">
        <v>-0.101256</v>
      </c>
      <c r="F29025" s="2" t="s">
        <v>27</v>
      </c>
    </row>
    <row r="29026" spans="1:6" x14ac:dyDescent="0.45">
      <c r="A29026">
        <v>54.281799999999997</v>
      </c>
      <c r="B29026">
        <v>-8.9258700000000002E-4</v>
      </c>
      <c r="C29026">
        <v>3</v>
      </c>
      <c r="D29026">
        <v>-9.82629E-2</v>
      </c>
      <c r="E29026">
        <v>-9.5142199999999996E-2</v>
      </c>
      <c r="F29026" s="2" t="s">
        <v>27</v>
      </c>
    </row>
    <row r="29027" spans="1:6" x14ac:dyDescent="0.45">
      <c r="A29027">
        <v>54.281799999999997</v>
      </c>
      <c r="B29027">
        <v>-4.7096399999999999E-4</v>
      </c>
      <c r="C29027">
        <v>3</v>
      </c>
      <c r="D29027">
        <v>-9.82629E-2</v>
      </c>
      <c r="E29027">
        <v>-0.101253</v>
      </c>
      <c r="F29027" s="2" t="s">
        <v>27</v>
      </c>
    </row>
    <row r="29028" spans="1:6" x14ac:dyDescent="0.45">
      <c r="A29028">
        <v>54.2819</v>
      </c>
      <c r="B29028">
        <v>-8.9246499999999995E-4</v>
      </c>
      <c r="C29028">
        <v>3</v>
      </c>
      <c r="D29028">
        <v>-9.82629E-2</v>
      </c>
      <c r="E29028">
        <v>-9.5146099999999997E-2</v>
      </c>
      <c r="F29028" s="2" t="s">
        <v>27</v>
      </c>
    </row>
    <row r="29029" spans="1:6" x14ac:dyDescent="0.45">
      <c r="A29029">
        <v>54.2819</v>
      </c>
      <c r="B29029">
        <v>-4.7093800000000001E-4</v>
      </c>
      <c r="C29029">
        <v>3</v>
      </c>
      <c r="D29029">
        <v>-9.82629E-2</v>
      </c>
      <c r="E29029">
        <v>-0.10125199999999999</v>
      </c>
      <c r="F29029" s="2" t="s">
        <v>27</v>
      </c>
    </row>
    <row r="29030" spans="1:6" x14ac:dyDescent="0.45">
      <c r="A29030">
        <v>54.281999999999996</v>
      </c>
      <c r="B29030">
        <v>-8.9245100000000005E-4</v>
      </c>
      <c r="C29030">
        <v>3</v>
      </c>
      <c r="D29030">
        <v>-9.8263000000000003E-2</v>
      </c>
      <c r="E29030">
        <v>-9.5146900000000006E-2</v>
      </c>
      <c r="F29030" s="2" t="s">
        <v>27</v>
      </c>
    </row>
    <row r="29031" spans="1:6" x14ac:dyDescent="0.45">
      <c r="A29031">
        <v>54.2821</v>
      </c>
      <c r="B29031">
        <v>-4.70944E-4</v>
      </c>
      <c r="C29031">
        <v>3</v>
      </c>
      <c r="D29031">
        <v>-9.8263000000000003E-2</v>
      </c>
      <c r="E29031">
        <v>-0.10125199999999999</v>
      </c>
      <c r="F29031" s="2" t="s">
        <v>27</v>
      </c>
    </row>
    <row r="29032" spans="1:6" x14ac:dyDescent="0.45">
      <c r="A29032">
        <v>54.282400000000003</v>
      </c>
      <c r="B29032">
        <v>-8.92448E-4</v>
      </c>
      <c r="C29032">
        <v>3</v>
      </c>
      <c r="D29032">
        <v>-9.8263199999999995E-2</v>
      </c>
      <c r="E29032">
        <v>-9.5147399999999993E-2</v>
      </c>
      <c r="F29032" s="2" t="s">
        <v>27</v>
      </c>
    </row>
    <row r="29033" spans="1:6" x14ac:dyDescent="0.45">
      <c r="A29033">
        <v>54.283000000000001</v>
      </c>
      <c r="B29033">
        <v>-4.7094599999999997E-4</v>
      </c>
      <c r="C29033">
        <v>3</v>
      </c>
      <c r="D29033">
        <v>-9.8263400000000001E-2</v>
      </c>
      <c r="E29033">
        <v>-0.101253</v>
      </c>
      <c r="F29033" s="2" t="s">
        <v>27</v>
      </c>
    </row>
    <row r="29034" spans="1:6" x14ac:dyDescent="0.45">
      <c r="A29034">
        <v>54.283999999999999</v>
      </c>
      <c r="B29034">
        <v>-8.9244699999999999E-4</v>
      </c>
      <c r="C29034">
        <v>3</v>
      </c>
      <c r="D29034">
        <v>-9.8263900000000001E-2</v>
      </c>
      <c r="E29034">
        <v>-9.51486E-2</v>
      </c>
      <c r="F29034" s="2" t="s">
        <v>27</v>
      </c>
    </row>
    <row r="29035" spans="1:6" x14ac:dyDescent="0.45">
      <c r="A29035">
        <v>54.284999999999997</v>
      </c>
      <c r="B29035">
        <v>-4.7094599999999997E-4</v>
      </c>
      <c r="C29035">
        <v>3</v>
      </c>
      <c r="D29035">
        <v>-9.8264400000000002E-2</v>
      </c>
      <c r="E29035">
        <v>-0.101254</v>
      </c>
      <c r="F29035" s="2" t="s">
        <v>27</v>
      </c>
    </row>
    <row r="29036" spans="1:6" x14ac:dyDescent="0.45">
      <c r="A29036">
        <v>54.286000000000001</v>
      </c>
      <c r="B29036">
        <v>-8.9244599999999997E-4</v>
      </c>
      <c r="C29036">
        <v>3</v>
      </c>
      <c r="D29036">
        <v>-9.8264799999999999E-2</v>
      </c>
      <c r="E29036">
        <v>-9.5150100000000001E-2</v>
      </c>
      <c r="F29036" s="2" t="s">
        <v>27</v>
      </c>
    </row>
    <row r="29037" spans="1:6" x14ac:dyDescent="0.45">
      <c r="A29037">
        <v>54.286999999999999</v>
      </c>
      <c r="B29037">
        <v>-4.7094699999999999E-4</v>
      </c>
      <c r="C29037">
        <v>3</v>
      </c>
      <c r="D29037">
        <v>-9.82653E-2</v>
      </c>
      <c r="E29037">
        <v>-0.101256</v>
      </c>
      <c r="F29037" s="2" t="s">
        <v>27</v>
      </c>
    </row>
    <row r="29038" spans="1:6" x14ac:dyDescent="0.45">
      <c r="A29038">
        <v>54.287999999999997</v>
      </c>
      <c r="B29038">
        <v>-8.9244599999999997E-4</v>
      </c>
      <c r="C29038">
        <v>3</v>
      </c>
      <c r="D29038">
        <v>-9.82658E-2</v>
      </c>
      <c r="E29038">
        <v>-9.5151600000000003E-2</v>
      </c>
      <c r="F29038" s="2" t="s">
        <v>27</v>
      </c>
    </row>
    <row r="29039" spans="1:6" x14ac:dyDescent="0.45">
      <c r="A29039">
        <v>54.289000000000001</v>
      </c>
      <c r="B29039">
        <v>-4.7094699999999999E-4</v>
      </c>
      <c r="C29039">
        <v>3</v>
      </c>
      <c r="D29039">
        <v>-9.8266199999999998E-2</v>
      </c>
      <c r="E29039">
        <v>-0.101257</v>
      </c>
      <c r="F29039" s="2" t="s">
        <v>27</v>
      </c>
    </row>
    <row r="29040" spans="1:6" x14ac:dyDescent="0.45">
      <c r="A29040">
        <v>54.29</v>
      </c>
      <c r="B29040">
        <v>-8.9244499999999996E-4</v>
      </c>
      <c r="C29040">
        <v>3</v>
      </c>
      <c r="D29040">
        <v>-9.8266699999999998E-2</v>
      </c>
      <c r="E29040">
        <v>-9.5153100000000004E-2</v>
      </c>
      <c r="F29040" s="2" t="s">
        <v>27</v>
      </c>
    </row>
    <row r="29041" spans="1:6" x14ac:dyDescent="0.45">
      <c r="A29041">
        <v>54.290999999999997</v>
      </c>
      <c r="B29041">
        <v>-4.70948E-4</v>
      </c>
      <c r="C29041">
        <v>3</v>
      </c>
      <c r="D29041">
        <v>-9.8267099999999996E-2</v>
      </c>
      <c r="E29041">
        <v>-0.101259</v>
      </c>
      <c r="F29041" s="2" t="s">
        <v>27</v>
      </c>
    </row>
    <row r="29042" spans="1:6" x14ac:dyDescent="0.45">
      <c r="A29042">
        <v>54.292000000000002</v>
      </c>
      <c r="B29042">
        <v>-8.9244499999999996E-4</v>
      </c>
      <c r="C29042">
        <v>3</v>
      </c>
      <c r="D29042">
        <v>-9.8267599999999997E-2</v>
      </c>
      <c r="E29042">
        <v>-9.5154600000000006E-2</v>
      </c>
      <c r="F29042" s="2" t="s">
        <v>27</v>
      </c>
    </row>
    <row r="29043" spans="1:6" x14ac:dyDescent="0.45">
      <c r="A29043">
        <v>54.292999999999999</v>
      </c>
      <c r="B29043">
        <v>-4.70948E-4</v>
      </c>
      <c r="C29043">
        <v>3</v>
      </c>
      <c r="D29043">
        <v>-9.8267999999999994E-2</v>
      </c>
      <c r="E29043">
        <v>-0.10126</v>
      </c>
      <c r="F29043" s="2" t="s">
        <v>27</v>
      </c>
    </row>
    <row r="29044" spans="1:6" x14ac:dyDescent="0.45">
      <c r="A29044">
        <v>54.293999999999997</v>
      </c>
      <c r="B29044">
        <v>-8.9244400000000005E-4</v>
      </c>
      <c r="C29044">
        <v>3</v>
      </c>
      <c r="D29044">
        <v>-9.8268499999999995E-2</v>
      </c>
      <c r="E29044">
        <v>-9.5156099999999993E-2</v>
      </c>
      <c r="F29044" s="2" t="s">
        <v>27</v>
      </c>
    </row>
    <row r="29045" spans="1:6" x14ac:dyDescent="0.45">
      <c r="A29045">
        <v>54.295000000000002</v>
      </c>
      <c r="B29045">
        <v>-4.7094900000000002E-4</v>
      </c>
      <c r="C29045">
        <v>3</v>
      </c>
      <c r="D29045">
        <v>-9.8268900000000006E-2</v>
      </c>
      <c r="E29045">
        <v>-0.101261</v>
      </c>
      <c r="F29045" s="2" t="s">
        <v>27</v>
      </c>
    </row>
    <row r="29046" spans="1:6" x14ac:dyDescent="0.45">
      <c r="A29046">
        <v>54.295999999999999</v>
      </c>
      <c r="B29046">
        <v>-8.9244300000000003E-4</v>
      </c>
      <c r="C29046">
        <v>3</v>
      </c>
      <c r="D29046">
        <v>-9.8269300000000004E-2</v>
      </c>
      <c r="E29046">
        <v>-9.5157500000000006E-2</v>
      </c>
      <c r="F29046" s="2" t="s">
        <v>27</v>
      </c>
    </row>
    <row r="29047" spans="1:6" x14ac:dyDescent="0.45">
      <c r="A29047">
        <v>54.296999999999997</v>
      </c>
      <c r="B29047">
        <v>-4.7094900000000002E-4</v>
      </c>
      <c r="C29047">
        <v>3</v>
      </c>
      <c r="D29047">
        <v>-9.8269800000000004E-2</v>
      </c>
      <c r="E29047">
        <v>-0.10126300000000001</v>
      </c>
      <c r="F29047" s="2" t="s">
        <v>27</v>
      </c>
    </row>
    <row r="29048" spans="1:6" x14ac:dyDescent="0.45">
      <c r="A29048">
        <v>54.298000000000002</v>
      </c>
      <c r="B29048">
        <v>-8.9244300000000003E-4</v>
      </c>
      <c r="C29048">
        <v>3</v>
      </c>
      <c r="D29048">
        <v>-9.8270200000000002E-2</v>
      </c>
      <c r="E29048">
        <v>-9.5158999999999994E-2</v>
      </c>
      <c r="F29048" s="2" t="s">
        <v>27</v>
      </c>
    </row>
    <row r="29049" spans="1:6" x14ac:dyDescent="0.45">
      <c r="A29049">
        <v>54.298999999999999</v>
      </c>
      <c r="B29049">
        <v>-4.7094900000000002E-4</v>
      </c>
      <c r="C29049">
        <v>3</v>
      </c>
      <c r="D29049">
        <v>-9.82706E-2</v>
      </c>
      <c r="E29049">
        <v>-0.10126400000000001</v>
      </c>
      <c r="F29049" s="2" t="s">
        <v>27</v>
      </c>
    </row>
    <row r="29050" spans="1:6" x14ac:dyDescent="0.45">
      <c r="A29050">
        <v>54.3</v>
      </c>
      <c r="B29050">
        <v>-8.9244200000000002E-4</v>
      </c>
      <c r="C29050">
        <v>3</v>
      </c>
      <c r="D29050">
        <v>-9.82711E-2</v>
      </c>
      <c r="E29050">
        <v>-9.5160400000000006E-2</v>
      </c>
      <c r="F29050" s="2" t="s">
        <v>27</v>
      </c>
    </row>
    <row r="29051" spans="1:6" x14ac:dyDescent="0.45">
      <c r="A29051">
        <v>54.301000000000002</v>
      </c>
      <c r="B29051">
        <v>-4.7094999999999998E-4</v>
      </c>
      <c r="C29051">
        <v>3</v>
      </c>
      <c r="D29051">
        <v>-9.8271499999999998E-2</v>
      </c>
      <c r="E29051">
        <v>-0.10126499999999999</v>
      </c>
      <c r="F29051" s="2" t="s">
        <v>27</v>
      </c>
    </row>
    <row r="29052" spans="1:6" x14ac:dyDescent="0.45">
      <c r="A29052">
        <v>54.302</v>
      </c>
      <c r="B29052">
        <v>-8.92441E-4</v>
      </c>
      <c r="C29052">
        <v>3</v>
      </c>
      <c r="D29052">
        <v>-9.8271899999999995E-2</v>
      </c>
      <c r="E29052">
        <v>-9.5161800000000005E-2</v>
      </c>
      <c r="F29052" s="2" t="s">
        <v>27</v>
      </c>
    </row>
    <row r="29053" spans="1:6" x14ac:dyDescent="0.45">
      <c r="A29053">
        <v>54.302999999999997</v>
      </c>
      <c r="B29053">
        <v>-4.7094999999999998E-4</v>
      </c>
      <c r="C29053">
        <v>3</v>
      </c>
      <c r="D29053">
        <v>-9.8272399999999996E-2</v>
      </c>
      <c r="E29053">
        <v>-0.101267</v>
      </c>
      <c r="F29053" s="2" t="s">
        <v>27</v>
      </c>
    </row>
    <row r="29054" spans="1:6" x14ac:dyDescent="0.45">
      <c r="A29054">
        <v>54.304000000000002</v>
      </c>
      <c r="B29054">
        <v>-8.92441E-4</v>
      </c>
      <c r="C29054">
        <v>3</v>
      </c>
      <c r="D29054">
        <v>-9.8272799999999993E-2</v>
      </c>
      <c r="E29054">
        <v>-9.5163200000000003E-2</v>
      </c>
      <c r="F29054" s="2" t="s">
        <v>27</v>
      </c>
    </row>
    <row r="29055" spans="1:6" x14ac:dyDescent="0.45">
      <c r="A29055">
        <v>54.305</v>
      </c>
      <c r="B29055">
        <v>-4.70951E-4</v>
      </c>
      <c r="C29055">
        <v>3</v>
      </c>
      <c r="D29055">
        <v>-9.8273200000000005E-2</v>
      </c>
      <c r="E29055">
        <v>-0.101268</v>
      </c>
      <c r="F29055" s="2" t="s">
        <v>27</v>
      </c>
    </row>
    <row r="29056" spans="1:6" x14ac:dyDescent="0.45">
      <c r="A29056">
        <v>54.305999999999997</v>
      </c>
      <c r="B29056">
        <v>-8.9243999999999999E-4</v>
      </c>
      <c r="C29056">
        <v>3</v>
      </c>
      <c r="D29056">
        <v>-9.8273600000000003E-2</v>
      </c>
      <c r="E29056">
        <v>-9.5164600000000002E-2</v>
      </c>
      <c r="F29056" s="2" t="s">
        <v>27</v>
      </c>
    </row>
    <row r="29057" spans="1:6" x14ac:dyDescent="0.45">
      <c r="A29057">
        <v>54.307000000000002</v>
      </c>
      <c r="B29057">
        <v>-4.70951E-4</v>
      </c>
      <c r="C29057">
        <v>3</v>
      </c>
      <c r="D29057">
        <v>-9.8274E-2</v>
      </c>
      <c r="E29057">
        <v>-0.10127</v>
      </c>
      <c r="F29057" s="2" t="s">
        <v>27</v>
      </c>
    </row>
    <row r="29058" spans="1:6" x14ac:dyDescent="0.45">
      <c r="A29058">
        <v>54.308</v>
      </c>
      <c r="B29058">
        <v>-8.9243899999999997E-4</v>
      </c>
      <c r="C29058">
        <v>3</v>
      </c>
      <c r="D29058">
        <v>-9.8274399999999998E-2</v>
      </c>
      <c r="E29058">
        <v>-9.5166000000000001E-2</v>
      </c>
      <c r="F29058" s="2" t="s">
        <v>27</v>
      </c>
    </row>
    <row r="29059" spans="1:6" x14ac:dyDescent="0.45">
      <c r="A29059">
        <v>54.308999999999997</v>
      </c>
      <c r="B29059">
        <v>-4.70951E-4</v>
      </c>
      <c r="C29059">
        <v>3</v>
      </c>
      <c r="D29059">
        <v>-9.8274799999999995E-2</v>
      </c>
      <c r="E29059">
        <v>-0.101271</v>
      </c>
      <c r="F29059" s="2" t="s">
        <v>27</v>
      </c>
    </row>
    <row r="29060" spans="1:6" x14ac:dyDescent="0.45">
      <c r="A29060">
        <v>54.31</v>
      </c>
      <c r="B29060">
        <v>-8.9243899999999997E-4</v>
      </c>
      <c r="C29060">
        <v>3</v>
      </c>
      <c r="D29060">
        <v>-9.8275199999999993E-2</v>
      </c>
      <c r="E29060">
        <v>-9.5167299999999996E-2</v>
      </c>
      <c r="F29060" s="2" t="s">
        <v>27</v>
      </c>
    </row>
    <row r="29061" spans="1:6" x14ac:dyDescent="0.45">
      <c r="A29061">
        <v>54.311</v>
      </c>
      <c r="B29061">
        <v>-4.7095200000000001E-4</v>
      </c>
      <c r="C29061">
        <v>3</v>
      </c>
      <c r="D29061">
        <v>-9.8275600000000005E-2</v>
      </c>
      <c r="E29061">
        <v>-0.101272</v>
      </c>
      <c r="F29061" s="2" t="s">
        <v>27</v>
      </c>
    </row>
    <row r="29062" spans="1:6" x14ac:dyDescent="0.45">
      <c r="A29062">
        <v>54.311999999999998</v>
      </c>
      <c r="B29062">
        <v>-8.9243799999999996E-4</v>
      </c>
      <c r="C29062">
        <v>3</v>
      </c>
      <c r="D29062">
        <v>-9.8276000000000002E-2</v>
      </c>
      <c r="E29062">
        <v>-9.5168699999999995E-2</v>
      </c>
      <c r="F29062" s="2" t="s">
        <v>27</v>
      </c>
    </row>
    <row r="29063" spans="1:6" x14ac:dyDescent="0.45">
      <c r="A29063">
        <v>54.313000000000002</v>
      </c>
      <c r="B29063">
        <v>-4.7095200000000001E-4</v>
      </c>
      <c r="C29063">
        <v>3</v>
      </c>
      <c r="D29063">
        <v>-9.82764E-2</v>
      </c>
      <c r="E29063">
        <v>-0.101273</v>
      </c>
      <c r="F29063" s="2" t="s">
        <v>27</v>
      </c>
    </row>
    <row r="29064" spans="1:6" x14ac:dyDescent="0.45">
      <c r="A29064">
        <v>54.314</v>
      </c>
      <c r="B29064">
        <v>-8.9243700000000005E-4</v>
      </c>
      <c r="C29064">
        <v>3</v>
      </c>
      <c r="D29064">
        <v>-9.8276799999999997E-2</v>
      </c>
      <c r="E29064">
        <v>-9.5170000000000005E-2</v>
      </c>
      <c r="F29064" s="2" t="s">
        <v>27</v>
      </c>
    </row>
    <row r="29065" spans="1:6" x14ac:dyDescent="0.45">
      <c r="A29065">
        <v>54.314999999999998</v>
      </c>
      <c r="B29065">
        <v>-4.7095200000000001E-4</v>
      </c>
      <c r="C29065">
        <v>3</v>
      </c>
      <c r="D29065">
        <v>-9.8277199999999995E-2</v>
      </c>
      <c r="E29065">
        <v>-0.101275</v>
      </c>
      <c r="F29065" s="2" t="s">
        <v>27</v>
      </c>
    </row>
    <row r="29066" spans="1:6" x14ac:dyDescent="0.45">
      <c r="A29066">
        <v>54.316000000000003</v>
      </c>
      <c r="B29066">
        <v>-8.9243600000000003E-4</v>
      </c>
      <c r="C29066">
        <v>3</v>
      </c>
      <c r="D29066">
        <v>-9.8277600000000007E-2</v>
      </c>
      <c r="E29066">
        <v>-9.5171400000000003E-2</v>
      </c>
      <c r="F29066" s="2" t="s">
        <v>27</v>
      </c>
    </row>
    <row r="29067" spans="1:6" x14ac:dyDescent="0.45">
      <c r="A29067">
        <v>54.317</v>
      </c>
      <c r="B29067">
        <v>-4.7095200000000001E-4</v>
      </c>
      <c r="C29067">
        <v>3</v>
      </c>
      <c r="D29067">
        <v>-9.8278000000000004E-2</v>
      </c>
      <c r="E29067">
        <v>-0.101276</v>
      </c>
      <c r="F29067" s="2" t="s">
        <v>27</v>
      </c>
    </row>
    <row r="29068" spans="1:6" x14ac:dyDescent="0.45">
      <c r="A29068">
        <v>54.317999999999998</v>
      </c>
      <c r="B29068">
        <v>-8.9243500000000002E-4</v>
      </c>
      <c r="C29068">
        <v>3</v>
      </c>
      <c r="D29068">
        <v>-9.8278400000000002E-2</v>
      </c>
      <c r="E29068">
        <v>-9.5172699999999999E-2</v>
      </c>
      <c r="F29068" s="2" t="s">
        <v>27</v>
      </c>
    </row>
    <row r="29069" spans="1:6" x14ac:dyDescent="0.45">
      <c r="A29069">
        <v>54.319000000000003</v>
      </c>
      <c r="B29069">
        <v>-4.7095200000000001E-4</v>
      </c>
      <c r="C29069">
        <v>3</v>
      </c>
      <c r="D29069">
        <v>-9.8278699999999997E-2</v>
      </c>
      <c r="E29069">
        <v>-0.10127700000000001</v>
      </c>
      <c r="F29069" s="2" t="s">
        <v>27</v>
      </c>
    </row>
    <row r="29070" spans="1:6" x14ac:dyDescent="0.45">
      <c r="A29070">
        <v>54.32</v>
      </c>
      <c r="B29070">
        <v>-8.9243500000000002E-4</v>
      </c>
      <c r="C29070">
        <v>3</v>
      </c>
      <c r="D29070">
        <v>-9.8279099999999994E-2</v>
      </c>
      <c r="E29070">
        <v>-9.5173999999999995E-2</v>
      </c>
      <c r="F29070" s="2" t="s">
        <v>27</v>
      </c>
    </row>
    <row r="29071" spans="1:6" x14ac:dyDescent="0.45">
      <c r="A29071">
        <v>54.320999999999998</v>
      </c>
      <c r="B29071">
        <v>-4.7095200000000001E-4</v>
      </c>
      <c r="C29071">
        <v>3</v>
      </c>
      <c r="D29071">
        <v>-9.8279500000000006E-2</v>
      </c>
      <c r="E29071">
        <v>-0.10127800000000001</v>
      </c>
      <c r="F29071" s="2" t="s">
        <v>27</v>
      </c>
    </row>
    <row r="29072" spans="1:6" x14ac:dyDescent="0.45">
      <c r="A29072">
        <v>54.322000000000003</v>
      </c>
      <c r="B29072">
        <v>-8.92434E-4</v>
      </c>
      <c r="C29072">
        <v>3</v>
      </c>
      <c r="D29072">
        <v>-9.82798E-2</v>
      </c>
      <c r="E29072">
        <v>-9.5175300000000004E-2</v>
      </c>
      <c r="F29072" s="2" t="s">
        <v>27</v>
      </c>
    </row>
    <row r="29073" spans="1:6" x14ac:dyDescent="0.45">
      <c r="A29073">
        <v>54.323</v>
      </c>
      <c r="B29073">
        <v>-4.7095200000000001E-4</v>
      </c>
      <c r="C29073">
        <v>3</v>
      </c>
      <c r="D29073">
        <v>-9.8280199999999998E-2</v>
      </c>
      <c r="E29073">
        <v>-0.10128</v>
      </c>
      <c r="F29073" s="2" t="s">
        <v>27</v>
      </c>
    </row>
    <row r="29074" spans="1:6" x14ac:dyDescent="0.45">
      <c r="A29074">
        <v>54.323999999999998</v>
      </c>
      <c r="B29074">
        <v>-8.9243299999999998E-4</v>
      </c>
      <c r="C29074">
        <v>3</v>
      </c>
      <c r="D29074">
        <v>-9.8280599999999996E-2</v>
      </c>
      <c r="E29074">
        <v>-9.51766E-2</v>
      </c>
      <c r="F29074" s="2" t="s">
        <v>27</v>
      </c>
    </row>
    <row r="29075" spans="1:6" x14ac:dyDescent="0.45">
      <c r="A29075">
        <v>54.325000000000003</v>
      </c>
      <c r="B29075">
        <v>-4.7095200000000001E-4</v>
      </c>
      <c r="C29075">
        <v>3</v>
      </c>
      <c r="D29075">
        <v>-9.8280900000000004E-2</v>
      </c>
      <c r="E29075">
        <v>-0.101281</v>
      </c>
      <c r="F29075" s="2" t="s">
        <v>27</v>
      </c>
    </row>
    <row r="29076" spans="1:6" x14ac:dyDescent="0.45">
      <c r="A29076">
        <v>54.326000000000001</v>
      </c>
      <c r="B29076">
        <v>-8.9243099999999995E-4</v>
      </c>
      <c r="C29076">
        <v>3</v>
      </c>
      <c r="D29076">
        <v>-9.8281300000000002E-2</v>
      </c>
      <c r="E29076">
        <v>-9.5177800000000007E-2</v>
      </c>
      <c r="F29076" s="2" t="s">
        <v>27</v>
      </c>
    </row>
    <row r="29077" spans="1:6" x14ac:dyDescent="0.45">
      <c r="A29077">
        <v>54.326999999999998</v>
      </c>
      <c r="B29077">
        <v>-4.7095200000000001E-4</v>
      </c>
      <c r="C29077">
        <v>3</v>
      </c>
      <c r="D29077">
        <v>-9.8281599999999997E-2</v>
      </c>
      <c r="E29077">
        <v>-0.101282</v>
      </c>
      <c r="F29077" s="2" t="s">
        <v>27</v>
      </c>
    </row>
    <row r="29078" spans="1:6" x14ac:dyDescent="0.45">
      <c r="A29078">
        <v>54.328000000000003</v>
      </c>
      <c r="B29078">
        <v>-8.9243000000000005E-4</v>
      </c>
      <c r="C29078">
        <v>3</v>
      </c>
      <c r="D29078">
        <v>-9.8281900000000005E-2</v>
      </c>
      <c r="E29078">
        <v>-9.5179100000000003E-2</v>
      </c>
      <c r="F29078" s="2" t="s">
        <v>27</v>
      </c>
    </row>
    <row r="29079" spans="1:6" x14ac:dyDescent="0.45">
      <c r="A29079">
        <v>54.329000000000001</v>
      </c>
      <c r="B29079">
        <v>-4.7095200000000001E-4</v>
      </c>
      <c r="C29079">
        <v>3</v>
      </c>
      <c r="D29079">
        <v>-9.8282300000000003E-2</v>
      </c>
      <c r="E29079">
        <v>-0.101283</v>
      </c>
      <c r="F29079" s="2" t="s">
        <v>27</v>
      </c>
    </row>
    <row r="29080" spans="1:6" x14ac:dyDescent="0.45">
      <c r="A29080">
        <v>54.33</v>
      </c>
      <c r="B29080">
        <v>-8.9242900000000003E-4</v>
      </c>
      <c r="C29080">
        <v>3</v>
      </c>
      <c r="D29080">
        <v>-9.8282599999999998E-2</v>
      </c>
      <c r="E29080">
        <v>-9.5180299999999995E-2</v>
      </c>
      <c r="F29080" s="2" t="s">
        <v>27</v>
      </c>
    </row>
    <row r="29081" spans="1:6" x14ac:dyDescent="0.45">
      <c r="A29081">
        <v>54.331000000000003</v>
      </c>
      <c r="B29081">
        <v>-4.70951E-4</v>
      </c>
      <c r="C29081">
        <v>3</v>
      </c>
      <c r="D29081">
        <v>-9.8282900000000006E-2</v>
      </c>
      <c r="E29081">
        <v>-0.101285</v>
      </c>
      <c r="F29081" s="2" t="s">
        <v>27</v>
      </c>
    </row>
    <row r="29082" spans="1:6" x14ac:dyDescent="0.45">
      <c r="A29082">
        <v>54.332000000000001</v>
      </c>
      <c r="B29082">
        <v>-8.9242800000000001E-4</v>
      </c>
      <c r="C29082">
        <v>3</v>
      </c>
      <c r="D29082">
        <v>-9.8283300000000004E-2</v>
      </c>
      <c r="E29082">
        <v>-9.5181600000000005E-2</v>
      </c>
      <c r="F29082" s="2" t="s">
        <v>27</v>
      </c>
    </row>
    <row r="29083" spans="1:6" x14ac:dyDescent="0.45">
      <c r="A29083">
        <v>54.332999999999998</v>
      </c>
      <c r="B29083">
        <v>-4.70951E-4</v>
      </c>
      <c r="C29083">
        <v>3</v>
      </c>
      <c r="D29083">
        <v>-9.8283599999999999E-2</v>
      </c>
      <c r="E29083">
        <v>-0.101286</v>
      </c>
      <c r="F29083" s="2" t="s">
        <v>27</v>
      </c>
    </row>
    <row r="29084" spans="1:6" x14ac:dyDescent="0.45">
      <c r="A29084">
        <v>54.334000000000003</v>
      </c>
      <c r="B29084">
        <v>-8.9242599999999998E-4</v>
      </c>
      <c r="C29084">
        <v>3</v>
      </c>
      <c r="D29084">
        <v>-9.8283899999999993E-2</v>
      </c>
      <c r="E29084">
        <v>-9.5182799999999998E-2</v>
      </c>
      <c r="F29084" s="2" t="s">
        <v>27</v>
      </c>
    </row>
    <row r="29085" spans="1:6" x14ac:dyDescent="0.45">
      <c r="A29085">
        <v>54.335000000000001</v>
      </c>
      <c r="B29085">
        <v>-4.7094999999999998E-4</v>
      </c>
      <c r="C29085">
        <v>3</v>
      </c>
      <c r="D29085">
        <v>-9.8284200000000002E-2</v>
      </c>
      <c r="E29085">
        <v>-0.101287</v>
      </c>
      <c r="F29085" s="2" t="s">
        <v>27</v>
      </c>
    </row>
    <row r="29086" spans="1:6" x14ac:dyDescent="0.45">
      <c r="A29086">
        <v>54.335999999999999</v>
      </c>
      <c r="B29086">
        <v>-8.9242399999999995E-4</v>
      </c>
      <c r="C29086">
        <v>3</v>
      </c>
      <c r="D29086">
        <v>-9.8284499999999997E-2</v>
      </c>
      <c r="E29086">
        <v>-9.5184000000000005E-2</v>
      </c>
      <c r="F29086" s="2" t="s">
        <v>27</v>
      </c>
    </row>
    <row r="29087" spans="1:6" x14ac:dyDescent="0.45">
      <c r="A29087">
        <v>54.337000000000003</v>
      </c>
      <c r="B29087">
        <v>-4.7094999999999998E-4</v>
      </c>
      <c r="C29087">
        <v>3</v>
      </c>
      <c r="D29087">
        <v>-9.8284800000000005E-2</v>
      </c>
      <c r="E29087">
        <v>-0.101288</v>
      </c>
      <c r="F29087" s="2" t="s">
        <v>27</v>
      </c>
    </row>
    <row r="29088" spans="1:6" x14ac:dyDescent="0.45">
      <c r="A29088">
        <v>54.338000000000001</v>
      </c>
      <c r="B29088">
        <v>-8.9242300000000004E-4</v>
      </c>
      <c r="C29088">
        <v>3</v>
      </c>
      <c r="D29088">
        <v>-9.82851E-2</v>
      </c>
      <c r="E29088">
        <v>-9.5185199999999998E-2</v>
      </c>
      <c r="F29088" s="2" t="s">
        <v>27</v>
      </c>
    </row>
    <row r="29089" spans="1:6" x14ac:dyDescent="0.45">
      <c r="A29089">
        <v>54.338999999999999</v>
      </c>
      <c r="B29089">
        <v>-4.7094900000000002E-4</v>
      </c>
      <c r="C29089">
        <v>3</v>
      </c>
      <c r="D29089">
        <v>-9.8285300000000006E-2</v>
      </c>
      <c r="E29089">
        <v>-0.101289</v>
      </c>
      <c r="F29089" s="2" t="s">
        <v>27</v>
      </c>
    </row>
    <row r="29090" spans="1:6" x14ac:dyDescent="0.45">
      <c r="A29090">
        <v>54.34</v>
      </c>
      <c r="B29090">
        <v>-8.9242100000000001E-4</v>
      </c>
      <c r="C29090">
        <v>3</v>
      </c>
      <c r="D29090">
        <v>-9.8285600000000001E-2</v>
      </c>
      <c r="E29090">
        <v>-9.5186400000000004E-2</v>
      </c>
      <c r="F29090" s="2" t="s">
        <v>27</v>
      </c>
    </row>
    <row r="29091" spans="1:6" x14ac:dyDescent="0.45">
      <c r="A29091">
        <v>54.341000000000001</v>
      </c>
      <c r="B29091">
        <v>-4.70948E-4</v>
      </c>
      <c r="C29091">
        <v>3</v>
      </c>
      <c r="D29091">
        <v>-9.8285899999999995E-2</v>
      </c>
      <c r="E29091">
        <v>-0.10129000000000001</v>
      </c>
      <c r="F29091" s="2" t="s">
        <v>27</v>
      </c>
    </row>
    <row r="29092" spans="1:6" x14ac:dyDescent="0.45">
      <c r="A29092">
        <v>54.341999999999999</v>
      </c>
      <c r="B29092">
        <v>-8.9241799999999997E-4</v>
      </c>
      <c r="C29092">
        <v>3</v>
      </c>
      <c r="D29092">
        <v>-9.8286100000000001E-2</v>
      </c>
      <c r="E29092">
        <v>-9.5187599999999997E-2</v>
      </c>
      <c r="F29092" s="2" t="s">
        <v>27</v>
      </c>
    </row>
    <row r="29093" spans="1:6" x14ac:dyDescent="0.45">
      <c r="A29093">
        <v>54.343000000000004</v>
      </c>
      <c r="B29093">
        <v>-4.7094599999999997E-4</v>
      </c>
      <c r="C29093">
        <v>3</v>
      </c>
      <c r="D29093">
        <v>-9.8286399999999996E-2</v>
      </c>
      <c r="E29093">
        <v>-0.10129100000000001</v>
      </c>
      <c r="F29093" s="2" t="s">
        <v>27</v>
      </c>
    </row>
    <row r="29094" spans="1:6" x14ac:dyDescent="0.45">
      <c r="A29094">
        <v>54.344000000000001</v>
      </c>
      <c r="B29094">
        <v>-8.9241600000000004E-4</v>
      </c>
      <c r="C29094">
        <v>3</v>
      </c>
      <c r="D29094">
        <v>-9.8286600000000002E-2</v>
      </c>
      <c r="E29094">
        <v>-9.5188800000000004E-2</v>
      </c>
      <c r="F29094" s="2" t="s">
        <v>27</v>
      </c>
    </row>
    <row r="29095" spans="1:6" x14ac:dyDescent="0.45">
      <c r="A29095">
        <v>54.344999999999999</v>
      </c>
      <c r="B29095">
        <v>-4.7094500000000001E-4</v>
      </c>
      <c r="C29095">
        <v>3</v>
      </c>
      <c r="D29095">
        <v>-9.8286899999999996E-2</v>
      </c>
      <c r="E29095">
        <v>-0.10129299999999999</v>
      </c>
      <c r="F29095" s="2" t="s">
        <v>27</v>
      </c>
    </row>
    <row r="29096" spans="1:6" x14ac:dyDescent="0.45">
      <c r="A29096">
        <v>54.345999999999997</v>
      </c>
      <c r="B29096">
        <v>-8.9241400000000001E-4</v>
      </c>
      <c r="C29096">
        <v>3</v>
      </c>
      <c r="D29096">
        <v>-9.8287100000000002E-2</v>
      </c>
      <c r="E29096">
        <v>-9.5189999999999997E-2</v>
      </c>
      <c r="F29096" s="2" t="s">
        <v>27</v>
      </c>
    </row>
    <row r="29097" spans="1:6" x14ac:dyDescent="0.45">
      <c r="A29097">
        <v>54.347000000000001</v>
      </c>
      <c r="B29097">
        <v>-4.7094299999999998E-4</v>
      </c>
      <c r="C29097">
        <v>3</v>
      </c>
      <c r="D29097">
        <v>-9.8287299999999994E-2</v>
      </c>
      <c r="E29097">
        <v>-0.101294</v>
      </c>
      <c r="F29097" s="2" t="s">
        <v>27</v>
      </c>
    </row>
    <row r="29098" spans="1:6" x14ac:dyDescent="0.45">
      <c r="A29098">
        <v>54.347999999999999</v>
      </c>
      <c r="B29098">
        <v>-8.9241099999999996E-4</v>
      </c>
      <c r="C29098">
        <v>3</v>
      </c>
      <c r="D29098">
        <v>-9.82875E-2</v>
      </c>
      <c r="E29098">
        <v>-9.5191100000000001E-2</v>
      </c>
      <c r="F29098" s="2" t="s">
        <v>27</v>
      </c>
    </row>
    <row r="29099" spans="1:6" x14ac:dyDescent="0.45">
      <c r="A29099">
        <v>54.348999999999997</v>
      </c>
      <c r="B29099">
        <v>-4.70941E-4</v>
      </c>
      <c r="C29099">
        <v>3</v>
      </c>
      <c r="D29099">
        <v>-9.8287700000000006E-2</v>
      </c>
      <c r="E29099">
        <v>-0.101295</v>
      </c>
      <c r="F29099" s="2" t="s">
        <v>27</v>
      </c>
    </row>
    <row r="29100" spans="1:6" x14ac:dyDescent="0.45">
      <c r="A29100">
        <v>54.35</v>
      </c>
      <c r="B29100">
        <v>-8.9240800000000003E-4</v>
      </c>
      <c r="C29100">
        <v>3</v>
      </c>
      <c r="D29100">
        <v>-9.8287899999999997E-2</v>
      </c>
      <c r="E29100">
        <v>-9.5192299999999994E-2</v>
      </c>
      <c r="F29100" s="2" t="s">
        <v>27</v>
      </c>
    </row>
    <row r="29101" spans="1:6" x14ac:dyDescent="0.45">
      <c r="A29101">
        <v>54.350999999999999</v>
      </c>
      <c r="B29101">
        <v>-4.7093900000000003E-4</v>
      </c>
      <c r="C29101">
        <v>3</v>
      </c>
      <c r="D29101">
        <v>-9.8288100000000003E-2</v>
      </c>
      <c r="E29101">
        <v>-0.101296</v>
      </c>
      <c r="F29101" s="2" t="s">
        <v>27</v>
      </c>
    </row>
    <row r="29102" spans="1:6" x14ac:dyDescent="0.45">
      <c r="A29102">
        <v>54.351999999999997</v>
      </c>
      <c r="B29102">
        <v>-8.9240399999999996E-4</v>
      </c>
      <c r="C29102">
        <v>3</v>
      </c>
      <c r="D29102">
        <v>-9.8288299999999995E-2</v>
      </c>
      <c r="E29102">
        <v>-9.5193399999999997E-2</v>
      </c>
      <c r="F29102" s="2" t="s">
        <v>27</v>
      </c>
    </row>
    <row r="29103" spans="1:6" x14ac:dyDescent="0.45">
      <c r="A29103">
        <v>54.353000000000002</v>
      </c>
      <c r="B29103">
        <v>-4.7093599999999998E-4</v>
      </c>
      <c r="C29103">
        <v>3</v>
      </c>
      <c r="D29103">
        <v>-9.8288399999999998E-2</v>
      </c>
      <c r="E29103">
        <v>-0.101297</v>
      </c>
      <c r="F29103" s="2" t="s">
        <v>27</v>
      </c>
    </row>
    <row r="29104" spans="1:6" x14ac:dyDescent="0.45">
      <c r="A29104">
        <v>54.353999999999999</v>
      </c>
      <c r="B29104">
        <v>-8.9240100000000002E-4</v>
      </c>
      <c r="C29104">
        <v>3</v>
      </c>
      <c r="D29104">
        <v>-9.8288600000000004E-2</v>
      </c>
      <c r="E29104">
        <v>-9.5194500000000001E-2</v>
      </c>
      <c r="F29104" s="2" t="s">
        <v>27</v>
      </c>
    </row>
    <row r="29105" spans="1:6" x14ac:dyDescent="0.45">
      <c r="A29105">
        <v>54.354999999999997</v>
      </c>
      <c r="B29105">
        <v>-4.7093299999999999E-4</v>
      </c>
      <c r="C29105">
        <v>3</v>
      </c>
      <c r="D29105">
        <v>-9.8288700000000007E-2</v>
      </c>
      <c r="E29105">
        <v>-0.101298</v>
      </c>
      <c r="F29105" s="2" t="s">
        <v>27</v>
      </c>
    </row>
    <row r="29106" spans="1:6" x14ac:dyDescent="0.45">
      <c r="A29106">
        <v>54.356000000000002</v>
      </c>
      <c r="B29106">
        <v>-8.9239600000000005E-4</v>
      </c>
      <c r="C29106">
        <v>3</v>
      </c>
      <c r="D29106">
        <v>-9.8288799999999996E-2</v>
      </c>
      <c r="E29106">
        <v>-9.5195600000000005E-2</v>
      </c>
      <c r="F29106" s="2" t="s">
        <v>27</v>
      </c>
    </row>
    <row r="29107" spans="1:6" x14ac:dyDescent="0.45">
      <c r="A29107">
        <v>54.356999999999999</v>
      </c>
      <c r="B29107">
        <v>-4.7092999999999999E-4</v>
      </c>
      <c r="C29107">
        <v>3</v>
      </c>
      <c r="D29107">
        <v>-9.8289000000000001E-2</v>
      </c>
      <c r="E29107">
        <v>-0.101299</v>
      </c>
      <c r="F29107" s="2" t="s">
        <v>27</v>
      </c>
    </row>
    <row r="29108" spans="1:6" x14ac:dyDescent="0.45">
      <c r="A29108">
        <v>54.357999999999997</v>
      </c>
      <c r="B29108">
        <v>-8.9239199999999999E-4</v>
      </c>
      <c r="C29108">
        <v>3</v>
      </c>
      <c r="D29108">
        <v>-9.8289100000000004E-2</v>
      </c>
      <c r="E29108">
        <v>-9.5196699999999995E-2</v>
      </c>
      <c r="F29108" s="2" t="s">
        <v>27</v>
      </c>
    </row>
    <row r="29109" spans="1:6" x14ac:dyDescent="0.45">
      <c r="A29109">
        <v>54.359000000000002</v>
      </c>
      <c r="B29109">
        <v>-4.7092599999999998E-4</v>
      </c>
      <c r="C29109">
        <v>3</v>
      </c>
      <c r="D29109">
        <v>-9.8289100000000004E-2</v>
      </c>
      <c r="E29109">
        <v>-0.1013</v>
      </c>
      <c r="F29109" s="2" t="s">
        <v>27</v>
      </c>
    </row>
    <row r="29110" spans="1:6" x14ac:dyDescent="0.45">
      <c r="A29110">
        <v>54.36</v>
      </c>
      <c r="B29110">
        <v>-8.9238700000000002E-4</v>
      </c>
      <c r="C29110">
        <v>3</v>
      </c>
      <c r="D29110">
        <v>-9.8289199999999993E-2</v>
      </c>
      <c r="E29110">
        <v>-9.5197799999999999E-2</v>
      </c>
      <c r="F29110" s="2" t="s">
        <v>27</v>
      </c>
    </row>
    <row r="29111" spans="1:6" x14ac:dyDescent="0.45">
      <c r="A29111">
        <v>54.360999999999997</v>
      </c>
      <c r="B29111">
        <v>-4.7092199999999997E-4</v>
      </c>
      <c r="C29111">
        <v>3</v>
      </c>
      <c r="D29111">
        <v>-9.8289199999999993E-2</v>
      </c>
      <c r="E29111">
        <v>-0.101301</v>
      </c>
      <c r="F29111" s="2" t="s">
        <v>27</v>
      </c>
    </row>
    <row r="29112" spans="1:6" x14ac:dyDescent="0.45">
      <c r="A29112">
        <v>54.362000000000002</v>
      </c>
      <c r="B29112">
        <v>-8.9238100000000003E-4</v>
      </c>
      <c r="C29112">
        <v>3</v>
      </c>
      <c r="D29112">
        <v>-9.8289299999999996E-2</v>
      </c>
      <c r="E29112">
        <v>-9.5198900000000003E-2</v>
      </c>
      <c r="F29112" s="2" t="s">
        <v>27</v>
      </c>
    </row>
    <row r="29113" spans="1:6" x14ac:dyDescent="0.45">
      <c r="A29113">
        <v>54.363</v>
      </c>
      <c r="B29113">
        <v>-4.70917E-4</v>
      </c>
      <c r="C29113">
        <v>3</v>
      </c>
      <c r="D29113">
        <v>-9.8289299999999996E-2</v>
      </c>
      <c r="E29113">
        <v>-0.101302</v>
      </c>
      <c r="F29113" s="2" t="s">
        <v>27</v>
      </c>
    </row>
    <row r="29114" spans="1:6" x14ac:dyDescent="0.45">
      <c r="A29114">
        <v>54.363999999999997</v>
      </c>
      <c r="B29114">
        <v>-8.9237500000000005E-4</v>
      </c>
      <c r="C29114">
        <v>3</v>
      </c>
      <c r="D29114">
        <v>-9.8289299999999996E-2</v>
      </c>
      <c r="E29114">
        <v>-9.5200000000000007E-2</v>
      </c>
      <c r="F29114" s="2" t="s">
        <v>27</v>
      </c>
    </row>
    <row r="29115" spans="1:6" x14ac:dyDescent="0.45">
      <c r="A29115">
        <v>54.365000000000002</v>
      </c>
      <c r="B29115">
        <v>-4.7091199999999998E-4</v>
      </c>
      <c r="C29115">
        <v>3</v>
      </c>
      <c r="D29115">
        <v>-9.8289299999999996E-2</v>
      </c>
      <c r="E29115">
        <v>-0.101303</v>
      </c>
      <c r="F29115" s="2" t="s">
        <v>27</v>
      </c>
    </row>
    <row r="29116" spans="1:6" x14ac:dyDescent="0.45">
      <c r="A29116">
        <v>54.366</v>
      </c>
      <c r="B29116">
        <v>-8.9236899999999995E-4</v>
      </c>
      <c r="C29116">
        <v>3</v>
      </c>
      <c r="D29116">
        <v>-9.8289199999999993E-2</v>
      </c>
      <c r="E29116">
        <v>-9.5200999999999994E-2</v>
      </c>
      <c r="F29116" s="2" t="s">
        <v>27</v>
      </c>
    </row>
    <row r="29117" spans="1:6" x14ac:dyDescent="0.45">
      <c r="A29117">
        <v>54.366999999999997</v>
      </c>
      <c r="B29117">
        <v>-4.7090599999999999E-4</v>
      </c>
      <c r="C29117">
        <v>3</v>
      </c>
      <c r="D29117">
        <v>-9.8289199999999993E-2</v>
      </c>
      <c r="E29117">
        <v>-0.10130400000000001</v>
      </c>
      <c r="F29117" s="2" t="s">
        <v>27</v>
      </c>
    </row>
    <row r="29118" spans="1:6" x14ac:dyDescent="0.45">
      <c r="A29118">
        <v>54.368000000000002</v>
      </c>
      <c r="B29118">
        <v>-8.9236100000000004E-4</v>
      </c>
      <c r="C29118">
        <v>3</v>
      </c>
      <c r="D29118">
        <v>-9.8289100000000004E-2</v>
      </c>
      <c r="E29118">
        <v>-9.5202099999999998E-2</v>
      </c>
      <c r="F29118" s="2" t="s">
        <v>27</v>
      </c>
    </row>
    <row r="29119" spans="1:6" x14ac:dyDescent="0.45">
      <c r="A29119">
        <v>54.369</v>
      </c>
      <c r="B29119">
        <v>-4.7089899999999999E-4</v>
      </c>
      <c r="C29119">
        <v>3</v>
      </c>
      <c r="D29119">
        <v>-9.8289000000000001E-2</v>
      </c>
      <c r="E29119">
        <v>-0.10130500000000001</v>
      </c>
      <c r="F29119" s="2" t="s">
        <v>27</v>
      </c>
    </row>
    <row r="29120" spans="1:6" x14ac:dyDescent="0.45">
      <c r="A29120">
        <v>54.37</v>
      </c>
      <c r="B29120">
        <v>-8.9235300000000003E-4</v>
      </c>
      <c r="C29120">
        <v>3</v>
      </c>
      <c r="D29120">
        <v>-9.8288899999999998E-2</v>
      </c>
      <c r="E29120">
        <v>-9.5203099999999999E-2</v>
      </c>
      <c r="F29120" s="2" t="s">
        <v>27</v>
      </c>
    </row>
    <row r="29121" spans="1:6" x14ac:dyDescent="0.45">
      <c r="A29121">
        <v>54.371000000000002</v>
      </c>
      <c r="B29121">
        <v>-4.7089199999999999E-4</v>
      </c>
      <c r="C29121">
        <v>3</v>
      </c>
      <c r="D29121">
        <v>-9.8288799999999996E-2</v>
      </c>
      <c r="E29121">
        <v>-0.10130599999999999</v>
      </c>
      <c r="F29121" s="2" t="s">
        <v>27</v>
      </c>
    </row>
    <row r="29122" spans="1:6" x14ac:dyDescent="0.45">
      <c r="A29122">
        <v>54.372</v>
      </c>
      <c r="B29122">
        <v>-8.9234399999999999E-4</v>
      </c>
      <c r="C29122">
        <v>3</v>
      </c>
      <c r="D29122">
        <v>-9.8288600000000004E-2</v>
      </c>
      <c r="E29122">
        <v>-9.5204200000000003E-2</v>
      </c>
      <c r="F29122" s="2" t="s">
        <v>27</v>
      </c>
    </row>
    <row r="29123" spans="1:6" x14ac:dyDescent="0.45">
      <c r="A29123">
        <v>54.372999999999998</v>
      </c>
      <c r="B29123">
        <v>-4.7088300000000001E-4</v>
      </c>
      <c r="C29123">
        <v>3</v>
      </c>
      <c r="D29123">
        <v>-9.8288399999999998E-2</v>
      </c>
      <c r="E29123">
        <v>-0.10130699999999999</v>
      </c>
      <c r="F29123" s="2" t="s">
        <v>27</v>
      </c>
    </row>
    <row r="29124" spans="1:6" x14ac:dyDescent="0.45">
      <c r="A29124">
        <v>54.374000000000002</v>
      </c>
      <c r="B29124">
        <v>-8.9233499999999996E-4</v>
      </c>
      <c r="C29124">
        <v>3</v>
      </c>
      <c r="D29124">
        <v>-9.8288200000000006E-2</v>
      </c>
      <c r="E29124">
        <v>-9.5205200000000004E-2</v>
      </c>
      <c r="F29124" s="2" t="s">
        <v>27</v>
      </c>
    </row>
    <row r="29125" spans="1:6" x14ac:dyDescent="0.45">
      <c r="A29125">
        <v>54.375</v>
      </c>
      <c r="B29125">
        <v>-4.7087399999999998E-4</v>
      </c>
      <c r="C29125">
        <v>3</v>
      </c>
      <c r="D29125">
        <v>-9.8287899999999997E-2</v>
      </c>
      <c r="E29125">
        <v>-0.101308</v>
      </c>
      <c r="F29125" s="2" t="s">
        <v>27</v>
      </c>
    </row>
    <row r="29126" spans="1:6" x14ac:dyDescent="0.45">
      <c r="A29126">
        <v>54.375999999999998</v>
      </c>
      <c r="B29126">
        <v>-8.92324E-4</v>
      </c>
      <c r="C29126">
        <v>3</v>
      </c>
      <c r="D29126">
        <v>-9.8287600000000003E-2</v>
      </c>
      <c r="E29126">
        <v>-9.5206200000000005E-2</v>
      </c>
      <c r="F29126" s="2" t="s">
        <v>27</v>
      </c>
    </row>
    <row r="29127" spans="1:6" x14ac:dyDescent="0.45">
      <c r="A29127">
        <v>54.377000000000002</v>
      </c>
      <c r="B29127">
        <v>-4.7086399999999998E-4</v>
      </c>
      <c r="C29127">
        <v>3</v>
      </c>
      <c r="D29127">
        <v>-9.8287299999999994E-2</v>
      </c>
      <c r="E29127">
        <v>-0.101309</v>
      </c>
      <c r="F29127" s="2" t="s">
        <v>27</v>
      </c>
    </row>
    <row r="29128" spans="1:6" x14ac:dyDescent="0.45">
      <c r="A29128">
        <v>54.378</v>
      </c>
      <c r="B29128">
        <v>-8.9231200000000003E-4</v>
      </c>
      <c r="C29128">
        <v>3</v>
      </c>
      <c r="D29128">
        <v>-9.8286999999999999E-2</v>
      </c>
      <c r="E29128">
        <v>-9.5207200000000006E-2</v>
      </c>
      <c r="F29128" s="2" t="s">
        <v>27</v>
      </c>
    </row>
    <row r="29129" spans="1:6" x14ac:dyDescent="0.45">
      <c r="A29129">
        <v>54.378999999999998</v>
      </c>
      <c r="B29129">
        <v>-4.7085200000000001E-4</v>
      </c>
      <c r="C29129">
        <v>3</v>
      </c>
      <c r="D29129">
        <v>-9.8286600000000002E-2</v>
      </c>
      <c r="E29129">
        <v>-0.10131</v>
      </c>
      <c r="F29129" s="2" t="s">
        <v>27</v>
      </c>
    </row>
    <row r="29130" spans="1:6" x14ac:dyDescent="0.45">
      <c r="A29130">
        <v>54.38</v>
      </c>
      <c r="B29130">
        <v>-8.9229900000000004E-4</v>
      </c>
      <c r="C29130">
        <v>3</v>
      </c>
      <c r="D29130">
        <v>-9.8286200000000004E-2</v>
      </c>
      <c r="E29130">
        <v>-9.5208200000000007E-2</v>
      </c>
      <c r="F29130" s="2" t="s">
        <v>27</v>
      </c>
    </row>
    <row r="29131" spans="1:6" x14ac:dyDescent="0.45">
      <c r="A29131">
        <v>54.381</v>
      </c>
      <c r="B29131">
        <v>-4.7083999999999998E-4</v>
      </c>
      <c r="C29131">
        <v>3</v>
      </c>
      <c r="D29131">
        <v>-9.8285800000000006E-2</v>
      </c>
      <c r="E29131">
        <v>-0.101311</v>
      </c>
      <c r="F29131" s="2" t="s">
        <v>27</v>
      </c>
    </row>
    <row r="29132" spans="1:6" x14ac:dyDescent="0.45">
      <c r="A29132">
        <v>54.381999999999998</v>
      </c>
      <c r="B29132">
        <v>-8.9228500000000004E-4</v>
      </c>
      <c r="C29132">
        <v>3</v>
      </c>
      <c r="D29132">
        <v>-9.8285300000000006E-2</v>
      </c>
      <c r="E29132">
        <v>-9.5209199999999994E-2</v>
      </c>
      <c r="F29132" s="2" t="s">
        <v>27</v>
      </c>
    </row>
    <row r="29133" spans="1:6" x14ac:dyDescent="0.45">
      <c r="A29133">
        <v>54.383000000000003</v>
      </c>
      <c r="B29133">
        <v>-4.7082599999999998E-4</v>
      </c>
      <c r="C29133">
        <v>3</v>
      </c>
      <c r="D29133">
        <v>-9.8284800000000005E-2</v>
      </c>
      <c r="E29133">
        <v>-0.101312</v>
      </c>
      <c r="F29133" s="2" t="s">
        <v>27</v>
      </c>
    </row>
    <row r="29134" spans="1:6" x14ac:dyDescent="0.45">
      <c r="A29134">
        <v>54.384</v>
      </c>
      <c r="B29134">
        <v>-8.92269E-4</v>
      </c>
      <c r="C29134">
        <v>3</v>
      </c>
      <c r="D29134">
        <v>-9.8284300000000005E-2</v>
      </c>
      <c r="E29134">
        <v>-9.5210199999999995E-2</v>
      </c>
      <c r="F29134" s="2" t="s">
        <v>27</v>
      </c>
    </row>
    <row r="29135" spans="1:6" x14ac:dyDescent="0.45">
      <c r="A29135">
        <v>54.384999999999998</v>
      </c>
      <c r="B29135">
        <v>-4.7081E-4</v>
      </c>
      <c r="C29135">
        <v>3</v>
      </c>
      <c r="D29135">
        <v>-9.8283700000000002E-2</v>
      </c>
      <c r="E29135">
        <v>-0.101313</v>
      </c>
      <c r="F29135" s="2" t="s">
        <v>27</v>
      </c>
    </row>
    <row r="29136" spans="1:6" x14ac:dyDescent="0.45">
      <c r="A29136">
        <v>54.386000000000003</v>
      </c>
      <c r="B29136">
        <v>-8.9225199999999995E-4</v>
      </c>
      <c r="C29136">
        <v>3</v>
      </c>
      <c r="D29136">
        <v>-9.8282999999999995E-2</v>
      </c>
      <c r="E29136">
        <v>-9.5211199999999996E-2</v>
      </c>
      <c r="F29136" s="2" t="s">
        <v>27</v>
      </c>
    </row>
    <row r="29137" spans="1:6" x14ac:dyDescent="0.45">
      <c r="A29137">
        <v>54.387</v>
      </c>
      <c r="B29137">
        <v>-4.7079400000000002E-4</v>
      </c>
      <c r="C29137">
        <v>3</v>
      </c>
      <c r="D29137">
        <v>-9.8282400000000006E-2</v>
      </c>
      <c r="E29137">
        <v>-0.101314</v>
      </c>
      <c r="F29137" s="2" t="s">
        <v>27</v>
      </c>
    </row>
    <row r="29138" spans="1:6" x14ac:dyDescent="0.45">
      <c r="A29138">
        <v>54.387999999999998</v>
      </c>
      <c r="B29138">
        <v>-8.92234E-4</v>
      </c>
      <c r="C29138">
        <v>3</v>
      </c>
      <c r="D29138">
        <v>-9.8281599999999997E-2</v>
      </c>
      <c r="E29138">
        <v>-9.5212099999999994E-2</v>
      </c>
      <c r="F29138" s="2" t="s">
        <v>27</v>
      </c>
    </row>
    <row r="29139" spans="1:6" x14ac:dyDescent="0.45">
      <c r="A29139">
        <v>54.389000000000003</v>
      </c>
      <c r="B29139">
        <v>-4.7077499999999999E-4</v>
      </c>
      <c r="C29139">
        <v>3</v>
      </c>
      <c r="D29139">
        <v>-9.8280900000000004E-2</v>
      </c>
      <c r="E29139">
        <v>-0.101315</v>
      </c>
      <c r="F29139" s="2" t="s">
        <v>27</v>
      </c>
    </row>
    <row r="29140" spans="1:6" x14ac:dyDescent="0.45">
      <c r="A29140">
        <v>54.39</v>
      </c>
      <c r="B29140">
        <v>-8.9221299999999999E-4</v>
      </c>
      <c r="C29140">
        <v>3</v>
      </c>
      <c r="D29140">
        <v>-9.8280000000000006E-2</v>
      </c>
      <c r="E29140">
        <v>-9.5213099999999995E-2</v>
      </c>
      <c r="F29140" s="2" t="s">
        <v>27</v>
      </c>
    </row>
    <row r="29141" spans="1:6" x14ac:dyDescent="0.45">
      <c r="A29141">
        <v>54.390999999999998</v>
      </c>
      <c r="B29141">
        <v>-4.7075399999999999E-4</v>
      </c>
      <c r="C29141">
        <v>3</v>
      </c>
      <c r="D29141">
        <v>-9.8279199999999997E-2</v>
      </c>
      <c r="E29141">
        <v>-0.101315</v>
      </c>
      <c r="F29141" s="2" t="s">
        <v>27</v>
      </c>
    </row>
    <row r="29142" spans="1:6" x14ac:dyDescent="0.45">
      <c r="A29142">
        <v>54.392000000000003</v>
      </c>
      <c r="B29142">
        <v>-8.9219099999999997E-4</v>
      </c>
      <c r="C29142">
        <v>3</v>
      </c>
      <c r="D29142">
        <v>-9.8278299999999999E-2</v>
      </c>
      <c r="E29142">
        <v>-9.5213999999999993E-2</v>
      </c>
      <c r="F29142" s="2" t="s">
        <v>27</v>
      </c>
    </row>
    <row r="29143" spans="1:6" x14ac:dyDescent="0.45">
      <c r="A29143">
        <v>54.393000000000001</v>
      </c>
      <c r="B29143">
        <v>-4.7073200000000002E-4</v>
      </c>
      <c r="C29143">
        <v>3</v>
      </c>
      <c r="D29143">
        <v>-9.8277299999999998E-2</v>
      </c>
      <c r="E29143">
        <v>-0.101316</v>
      </c>
      <c r="F29143" s="2" t="s">
        <v>27</v>
      </c>
    </row>
    <row r="29144" spans="1:6" x14ac:dyDescent="0.45">
      <c r="A29144">
        <v>54.393999999999998</v>
      </c>
      <c r="B29144">
        <v>-8.9216600000000001E-4</v>
      </c>
      <c r="C29144">
        <v>3</v>
      </c>
      <c r="D29144">
        <v>-9.8276199999999994E-2</v>
      </c>
      <c r="E29144">
        <v>-9.5214999999999994E-2</v>
      </c>
      <c r="F29144" s="2" t="s">
        <v>27</v>
      </c>
    </row>
    <row r="29145" spans="1:6" x14ac:dyDescent="0.45">
      <c r="A29145">
        <v>54.395000000000003</v>
      </c>
      <c r="B29145">
        <v>-4.70707E-4</v>
      </c>
      <c r="C29145">
        <v>3</v>
      </c>
      <c r="D29145">
        <v>-9.8275100000000004E-2</v>
      </c>
      <c r="E29145">
        <v>-0.101317</v>
      </c>
      <c r="F29145" s="2" t="s">
        <v>27</v>
      </c>
    </row>
    <row r="29146" spans="1:6" x14ac:dyDescent="0.45">
      <c r="A29146">
        <v>54.396000000000001</v>
      </c>
      <c r="B29146">
        <v>-8.9213900000000002E-4</v>
      </c>
      <c r="C29146">
        <v>3</v>
      </c>
      <c r="D29146">
        <v>-9.8274E-2</v>
      </c>
      <c r="E29146">
        <v>-9.5215900000000006E-2</v>
      </c>
      <c r="F29146" s="2" t="s">
        <v>27</v>
      </c>
    </row>
    <row r="29147" spans="1:6" x14ac:dyDescent="0.45">
      <c r="A29147">
        <v>54.396999999999998</v>
      </c>
      <c r="B29147">
        <v>-4.7068000000000001E-4</v>
      </c>
      <c r="C29147">
        <v>3</v>
      </c>
      <c r="D29147">
        <v>-9.8272799999999993E-2</v>
      </c>
      <c r="E29147">
        <v>-0.10131800000000001</v>
      </c>
      <c r="F29147" s="2" t="s">
        <v>27</v>
      </c>
    </row>
    <row r="29148" spans="1:6" x14ac:dyDescent="0.45">
      <c r="A29148">
        <v>54.398000000000003</v>
      </c>
      <c r="B29148">
        <v>-8.9211E-4</v>
      </c>
      <c r="C29148">
        <v>3</v>
      </c>
      <c r="D29148">
        <v>-9.8271499999999998E-2</v>
      </c>
      <c r="E29148">
        <v>-9.5216800000000004E-2</v>
      </c>
      <c r="F29148" s="2" t="s">
        <v>27</v>
      </c>
    </row>
    <row r="29149" spans="1:6" x14ac:dyDescent="0.45">
      <c r="A29149">
        <v>54.399000000000001</v>
      </c>
      <c r="B29149">
        <v>-4.7065099999999999E-4</v>
      </c>
      <c r="C29149">
        <v>3</v>
      </c>
      <c r="D29149">
        <v>-9.8270099999999999E-2</v>
      </c>
      <c r="E29149">
        <v>-0.10131900000000001</v>
      </c>
      <c r="F29149" s="2" t="s">
        <v>27</v>
      </c>
    </row>
    <row r="29150" spans="1:6" x14ac:dyDescent="0.45">
      <c r="A29150">
        <v>54.4</v>
      </c>
      <c r="B29150">
        <v>-8.9207900000000005E-4</v>
      </c>
      <c r="C29150">
        <v>3</v>
      </c>
      <c r="D29150">
        <v>-9.82687E-2</v>
      </c>
      <c r="E29150">
        <v>-9.5217700000000002E-2</v>
      </c>
      <c r="F29150" s="2" t="s">
        <v>27</v>
      </c>
    </row>
    <row r="29151" spans="1:6" x14ac:dyDescent="0.45">
      <c r="A29151">
        <v>54.401000000000003</v>
      </c>
      <c r="B29151">
        <v>-4.7061899999999997E-4</v>
      </c>
      <c r="C29151">
        <v>3</v>
      </c>
      <c r="D29151">
        <v>-9.8267199999999999E-2</v>
      </c>
      <c r="E29151">
        <v>-0.10131999999999999</v>
      </c>
      <c r="F29151" s="2" t="s">
        <v>27</v>
      </c>
    </row>
    <row r="29152" spans="1:6" x14ac:dyDescent="0.45">
      <c r="A29152">
        <v>54.402000000000001</v>
      </c>
      <c r="B29152">
        <v>-8.9204400000000004E-4</v>
      </c>
      <c r="C29152">
        <v>3</v>
      </c>
      <c r="D29152">
        <v>-9.8265599999999995E-2</v>
      </c>
      <c r="E29152">
        <v>-9.52186E-2</v>
      </c>
      <c r="F29152" s="2" t="s">
        <v>27</v>
      </c>
    </row>
    <row r="29153" spans="1:6" x14ac:dyDescent="0.45">
      <c r="A29153">
        <v>54.402999999999999</v>
      </c>
      <c r="B29153">
        <v>-4.7058400000000002E-4</v>
      </c>
      <c r="C29153">
        <v>3</v>
      </c>
      <c r="D29153">
        <v>-9.8263900000000001E-2</v>
      </c>
      <c r="E29153">
        <v>-0.10132099999999999</v>
      </c>
      <c r="F29153" s="2" t="s">
        <v>27</v>
      </c>
    </row>
    <row r="29154" spans="1:6" x14ac:dyDescent="0.45">
      <c r="A29154">
        <v>54.404000000000003</v>
      </c>
      <c r="B29154">
        <v>-8.9200599999999998E-4</v>
      </c>
      <c r="C29154">
        <v>3</v>
      </c>
      <c r="D29154">
        <v>-9.8262199999999994E-2</v>
      </c>
      <c r="E29154">
        <v>-9.5219499999999999E-2</v>
      </c>
      <c r="F29154" s="2" t="s">
        <v>27</v>
      </c>
    </row>
    <row r="29155" spans="1:6" x14ac:dyDescent="0.45">
      <c r="A29155">
        <v>54.405000000000001</v>
      </c>
      <c r="B29155">
        <v>-4.70545E-4</v>
      </c>
      <c r="C29155">
        <v>3</v>
      </c>
      <c r="D29155">
        <v>-9.8260299999999995E-2</v>
      </c>
      <c r="E29155">
        <v>-0.10132099999999999</v>
      </c>
      <c r="F29155" s="2" t="s">
        <v>27</v>
      </c>
    </row>
    <row r="29156" spans="1:6" x14ac:dyDescent="0.45">
      <c r="A29156">
        <v>54.405999999999999</v>
      </c>
      <c r="B29156">
        <v>-8.9196499999999999E-4</v>
      </c>
      <c r="C29156">
        <v>3</v>
      </c>
      <c r="D29156">
        <v>-9.8258399999999996E-2</v>
      </c>
      <c r="E29156">
        <v>-9.5220399999999997E-2</v>
      </c>
      <c r="F29156" s="2" t="s">
        <v>27</v>
      </c>
    </row>
    <row r="29157" spans="1:6" x14ac:dyDescent="0.45">
      <c r="A29157">
        <v>54.406999999999996</v>
      </c>
      <c r="B29157">
        <v>-4.7050299999999999E-4</v>
      </c>
      <c r="C29157">
        <v>3</v>
      </c>
      <c r="D29157">
        <v>-9.8256399999999994E-2</v>
      </c>
      <c r="E29157">
        <v>-0.101322</v>
      </c>
      <c r="F29157" s="2" t="s">
        <v>27</v>
      </c>
    </row>
    <row r="29158" spans="1:6" x14ac:dyDescent="0.45">
      <c r="A29158">
        <v>54.408000000000001</v>
      </c>
      <c r="B29158">
        <v>-8.9192000000000004E-4</v>
      </c>
      <c r="C29158">
        <v>3</v>
      </c>
      <c r="D29158">
        <v>-9.8254300000000003E-2</v>
      </c>
      <c r="E29158">
        <v>-9.5221200000000006E-2</v>
      </c>
      <c r="F29158" s="2" t="s">
        <v>27</v>
      </c>
    </row>
    <row r="29159" spans="1:6" x14ac:dyDescent="0.45">
      <c r="A29159">
        <v>54.408999999999999</v>
      </c>
      <c r="B29159">
        <v>-4.7045799999999999E-4</v>
      </c>
      <c r="C29159">
        <v>3</v>
      </c>
      <c r="D29159">
        <v>-9.8252099999999995E-2</v>
      </c>
      <c r="E29159">
        <v>-0.101323</v>
      </c>
      <c r="F29159" s="2" t="s">
        <v>27</v>
      </c>
    </row>
    <row r="29160" spans="1:6" x14ac:dyDescent="0.45">
      <c r="A29160">
        <v>54.41</v>
      </c>
      <c r="B29160">
        <v>-8.9187200000000004E-4</v>
      </c>
      <c r="C29160">
        <v>3</v>
      </c>
      <c r="D29160">
        <v>-9.8249799999999998E-2</v>
      </c>
      <c r="E29160">
        <v>-9.5222100000000004E-2</v>
      </c>
      <c r="F29160" s="2" t="s">
        <v>27</v>
      </c>
    </row>
    <row r="29161" spans="1:6" x14ac:dyDescent="0.45">
      <c r="A29161">
        <v>54.411000000000001</v>
      </c>
      <c r="B29161">
        <v>-4.7040800000000001E-4</v>
      </c>
      <c r="C29161">
        <v>3</v>
      </c>
      <c r="D29161">
        <v>-9.8247299999999996E-2</v>
      </c>
      <c r="E29161">
        <v>-0.101324</v>
      </c>
      <c r="F29161" s="2" t="s">
        <v>27</v>
      </c>
    </row>
    <row r="29162" spans="1:6" x14ac:dyDescent="0.45">
      <c r="A29162">
        <v>54.411999999999999</v>
      </c>
      <c r="B29162">
        <v>-8.9181899999999997E-4</v>
      </c>
      <c r="C29162">
        <v>3</v>
      </c>
      <c r="D29162">
        <v>-9.8244799999999993E-2</v>
      </c>
      <c r="E29162">
        <v>-9.5222899999999999E-2</v>
      </c>
      <c r="F29162" s="2" t="s">
        <v>27</v>
      </c>
    </row>
    <row r="29163" spans="1:6" x14ac:dyDescent="0.45">
      <c r="A29163">
        <v>54.412999999999997</v>
      </c>
      <c r="B29163">
        <v>-4.7035399999999998E-4</v>
      </c>
      <c r="C29163">
        <v>3</v>
      </c>
      <c r="D29163">
        <v>-9.8242200000000002E-2</v>
      </c>
      <c r="E29163">
        <v>-0.101325</v>
      </c>
      <c r="F29163" s="2" t="s">
        <v>27</v>
      </c>
    </row>
    <row r="29164" spans="1:6" x14ac:dyDescent="0.45">
      <c r="A29164">
        <v>54.414000000000001</v>
      </c>
      <c r="B29164">
        <v>-8.9176200000000005E-4</v>
      </c>
      <c r="C29164">
        <v>3</v>
      </c>
      <c r="D29164">
        <v>-9.8239400000000004E-2</v>
      </c>
      <c r="E29164">
        <v>-9.5223699999999994E-2</v>
      </c>
      <c r="F29164" s="2" t="s">
        <v>27</v>
      </c>
    </row>
    <row r="29165" spans="1:6" x14ac:dyDescent="0.45">
      <c r="A29165">
        <v>54.414999999999999</v>
      </c>
      <c r="B29165">
        <v>-4.7029599999999998E-4</v>
      </c>
      <c r="C29165">
        <v>3</v>
      </c>
      <c r="D29165">
        <v>-9.8236500000000004E-2</v>
      </c>
      <c r="E29165">
        <v>-0.101325</v>
      </c>
      <c r="F29165" s="2" t="s">
        <v>27</v>
      </c>
    </row>
    <row r="29166" spans="1:6" x14ac:dyDescent="0.45">
      <c r="A29166">
        <v>54.415999999999997</v>
      </c>
      <c r="B29166">
        <v>-8.9170099999999995E-4</v>
      </c>
      <c r="C29166">
        <v>3</v>
      </c>
      <c r="D29166">
        <v>-9.8233500000000001E-2</v>
      </c>
      <c r="E29166">
        <v>-9.5224600000000006E-2</v>
      </c>
      <c r="F29166" s="2" t="s">
        <v>27</v>
      </c>
    </row>
    <row r="29167" spans="1:6" x14ac:dyDescent="0.45">
      <c r="A29167">
        <v>54.417000000000002</v>
      </c>
      <c r="B29167">
        <v>-4.7023300000000002E-4</v>
      </c>
      <c r="C29167">
        <v>3</v>
      </c>
      <c r="D29167">
        <v>-9.8230399999999995E-2</v>
      </c>
      <c r="E29167">
        <v>-0.101326</v>
      </c>
      <c r="F29167" s="2" t="s">
        <v>27</v>
      </c>
    </row>
    <row r="29168" spans="1:6" x14ac:dyDescent="0.45">
      <c r="A29168">
        <v>54.417999999999999</v>
      </c>
      <c r="B29168">
        <v>-8.9163399999999998E-4</v>
      </c>
      <c r="C29168">
        <v>3</v>
      </c>
      <c r="D29168">
        <v>-9.8227099999999998E-2</v>
      </c>
      <c r="E29168">
        <v>-9.5225400000000002E-2</v>
      </c>
      <c r="F29168" s="2" t="s">
        <v>27</v>
      </c>
    </row>
    <row r="29169" spans="1:6" x14ac:dyDescent="0.45">
      <c r="A29169">
        <v>54.418999999999997</v>
      </c>
      <c r="B29169">
        <v>-4.7016400000000002E-4</v>
      </c>
      <c r="C29169">
        <v>3</v>
      </c>
      <c r="D29169">
        <v>-9.8223699999999997E-2</v>
      </c>
      <c r="E29169">
        <v>-0.101327</v>
      </c>
      <c r="F29169" s="2" t="s">
        <v>27</v>
      </c>
    </row>
    <row r="29170" spans="1:6" x14ac:dyDescent="0.45">
      <c r="A29170">
        <v>54.42</v>
      </c>
      <c r="B29170">
        <v>-8.9156100000000002E-4</v>
      </c>
      <c r="C29170">
        <v>3</v>
      </c>
      <c r="D29170">
        <v>-9.8220199999999994E-2</v>
      </c>
      <c r="E29170">
        <v>-9.5226199999999997E-2</v>
      </c>
      <c r="F29170" s="2" t="s">
        <v>27</v>
      </c>
    </row>
    <row r="29171" spans="1:6" x14ac:dyDescent="0.45">
      <c r="A29171">
        <v>54.420999999999999</v>
      </c>
      <c r="B29171">
        <v>-4.7008999999999999E-4</v>
      </c>
      <c r="C29171">
        <v>3</v>
      </c>
      <c r="D29171">
        <v>-9.8216499999999998E-2</v>
      </c>
      <c r="E29171">
        <v>-0.101328</v>
      </c>
      <c r="F29171" s="2" t="s">
        <v>27</v>
      </c>
    </row>
    <row r="29172" spans="1:6" x14ac:dyDescent="0.45">
      <c r="A29172">
        <v>54.421999999999997</v>
      </c>
      <c r="B29172">
        <v>-8.9148299999999999E-4</v>
      </c>
      <c r="C29172">
        <v>3</v>
      </c>
      <c r="D29172">
        <v>-9.8212599999999997E-2</v>
      </c>
      <c r="E29172">
        <v>-9.5227000000000006E-2</v>
      </c>
      <c r="F29172" s="2" t="s">
        <v>27</v>
      </c>
    </row>
    <row r="29173" spans="1:6" x14ac:dyDescent="0.45">
      <c r="A29173">
        <v>54.423000000000002</v>
      </c>
      <c r="B29173">
        <v>-4.7000900000000002E-4</v>
      </c>
      <c r="C29173">
        <v>3</v>
      </c>
      <c r="D29173">
        <v>-9.8208599999999993E-2</v>
      </c>
      <c r="E29173">
        <v>-0.101328</v>
      </c>
      <c r="F29173" s="2" t="s">
        <v>27</v>
      </c>
    </row>
    <row r="29174" spans="1:6" x14ac:dyDescent="0.45">
      <c r="A29174">
        <v>54.423999999999999</v>
      </c>
      <c r="B29174">
        <v>-8.9139799999999995E-4</v>
      </c>
      <c r="C29174">
        <v>3</v>
      </c>
      <c r="D29174">
        <v>-9.8204399999999997E-2</v>
      </c>
      <c r="E29174">
        <v>-9.5227699999999998E-2</v>
      </c>
      <c r="F29174" s="2" t="s">
        <v>27</v>
      </c>
    </row>
    <row r="29175" spans="1:6" x14ac:dyDescent="0.45">
      <c r="A29175">
        <v>54.424999999999997</v>
      </c>
      <c r="B29175">
        <v>-4.69922E-4</v>
      </c>
      <c r="C29175">
        <v>3</v>
      </c>
      <c r="D29175">
        <v>-9.8200099999999999E-2</v>
      </c>
      <c r="E29175">
        <v>-0.101329</v>
      </c>
      <c r="F29175" s="2" t="s">
        <v>27</v>
      </c>
    </row>
    <row r="29176" spans="1:6" x14ac:dyDescent="0.45">
      <c r="A29176">
        <v>54.426000000000002</v>
      </c>
      <c r="B29176">
        <v>-8.9130700000000004E-4</v>
      </c>
      <c r="C29176">
        <v>3</v>
      </c>
      <c r="D29176">
        <v>-9.8195500000000005E-2</v>
      </c>
      <c r="E29176">
        <v>-9.5228499999999994E-2</v>
      </c>
      <c r="F29176" s="2" t="s">
        <v>27</v>
      </c>
    </row>
    <row r="29177" spans="1:6" x14ac:dyDescent="0.45">
      <c r="A29177">
        <v>54.427</v>
      </c>
      <c r="B29177">
        <v>-4.6982799999999999E-4</v>
      </c>
      <c r="C29177">
        <v>3</v>
      </c>
      <c r="D29177">
        <v>-9.8190799999999995E-2</v>
      </c>
      <c r="E29177">
        <v>-0.10133</v>
      </c>
      <c r="F29177" s="2" t="s">
        <v>27</v>
      </c>
    </row>
    <row r="29178" spans="1:6" x14ac:dyDescent="0.45">
      <c r="A29178">
        <v>54.427999999999997</v>
      </c>
      <c r="B29178">
        <v>-8.9120900000000001E-4</v>
      </c>
      <c r="C29178">
        <v>3</v>
      </c>
      <c r="D29178">
        <v>-9.8185900000000007E-2</v>
      </c>
      <c r="E29178">
        <v>-9.52292E-2</v>
      </c>
      <c r="F29178" s="2" t="s">
        <v>27</v>
      </c>
    </row>
    <row r="29179" spans="1:6" x14ac:dyDescent="0.45">
      <c r="A29179">
        <v>54.429000000000002</v>
      </c>
      <c r="B29179">
        <v>-4.6972700000000002E-4</v>
      </c>
      <c r="C29179">
        <v>3</v>
      </c>
      <c r="D29179">
        <v>-9.8180900000000002E-2</v>
      </c>
      <c r="E29179">
        <v>-0.10133</v>
      </c>
      <c r="F29179" s="2" t="s">
        <v>27</v>
      </c>
    </row>
    <row r="29180" spans="1:6" x14ac:dyDescent="0.45">
      <c r="A29180">
        <v>54.43</v>
      </c>
      <c r="B29180">
        <v>-8.9110199999999995E-4</v>
      </c>
      <c r="C29180">
        <v>3</v>
      </c>
      <c r="D29180">
        <v>-9.8175600000000002E-2</v>
      </c>
      <c r="E29180">
        <v>-9.5229900000000006E-2</v>
      </c>
      <c r="F29180" s="2" t="s">
        <v>27</v>
      </c>
    </row>
    <row r="29181" spans="1:6" x14ac:dyDescent="0.45">
      <c r="A29181">
        <v>54.430999999999997</v>
      </c>
      <c r="B29181">
        <v>-4.6961799999999999E-4</v>
      </c>
      <c r="C29181">
        <v>3</v>
      </c>
      <c r="D29181">
        <v>-9.8170099999999996E-2</v>
      </c>
      <c r="E29181">
        <v>-0.101331</v>
      </c>
      <c r="F29181" s="2" t="s">
        <v>27</v>
      </c>
    </row>
    <row r="29182" spans="1:6" x14ac:dyDescent="0.45">
      <c r="A29182">
        <v>54.432000000000002</v>
      </c>
      <c r="B29182">
        <v>-8.90988E-4</v>
      </c>
      <c r="C29182">
        <v>3</v>
      </c>
      <c r="D29182">
        <v>-9.8164399999999999E-2</v>
      </c>
      <c r="E29182">
        <v>-9.5230599999999999E-2</v>
      </c>
      <c r="F29182" s="2" t="s">
        <v>27</v>
      </c>
    </row>
    <row r="29183" spans="1:6" x14ac:dyDescent="0.45">
      <c r="A29183">
        <v>54.433</v>
      </c>
      <c r="B29183">
        <v>-4.6949999999999997E-4</v>
      </c>
      <c r="C29183">
        <v>3</v>
      </c>
      <c r="D29183">
        <v>-9.8158499999999996E-2</v>
      </c>
      <c r="E29183">
        <v>-0.10133200000000001</v>
      </c>
      <c r="F29183" s="2" t="s">
        <v>27</v>
      </c>
    </row>
    <row r="29184" spans="1:6" x14ac:dyDescent="0.45">
      <c r="A29184">
        <v>54.433999999999997</v>
      </c>
      <c r="B29184">
        <v>-8.9086500000000002E-4</v>
      </c>
      <c r="C29184">
        <v>3</v>
      </c>
      <c r="D29184">
        <v>-9.8152400000000001E-2</v>
      </c>
      <c r="E29184">
        <v>-9.5231300000000005E-2</v>
      </c>
      <c r="F29184" s="2" t="s">
        <v>27</v>
      </c>
    </row>
    <row r="29185" spans="1:6" x14ac:dyDescent="0.45">
      <c r="A29185">
        <v>54.435000000000002</v>
      </c>
      <c r="B29185">
        <v>-4.69374E-4</v>
      </c>
      <c r="C29185">
        <v>3</v>
      </c>
      <c r="D29185">
        <v>-9.8145999999999997E-2</v>
      </c>
      <c r="E29185">
        <v>-0.10133200000000001</v>
      </c>
      <c r="F29185" s="2" t="s">
        <v>27</v>
      </c>
    </row>
    <row r="29186" spans="1:6" x14ac:dyDescent="0.45">
      <c r="A29186">
        <v>54.436</v>
      </c>
      <c r="B29186">
        <v>-8.90733E-4</v>
      </c>
      <c r="C29186">
        <v>3</v>
      </c>
      <c r="D29186">
        <v>-9.8139400000000002E-2</v>
      </c>
      <c r="E29186">
        <v>-9.5231999999999997E-2</v>
      </c>
      <c r="F29186" s="2" t="s">
        <v>27</v>
      </c>
    </row>
    <row r="29187" spans="1:6" x14ac:dyDescent="0.45">
      <c r="A29187">
        <v>54.436999999999998</v>
      </c>
      <c r="B29187">
        <v>-4.6923800000000002E-4</v>
      </c>
      <c r="C29187">
        <v>3</v>
      </c>
      <c r="D29187">
        <v>-9.81326E-2</v>
      </c>
      <c r="E29187">
        <v>-0.10133300000000001</v>
      </c>
      <c r="F29187" s="2" t="s">
        <v>27</v>
      </c>
    </row>
    <row r="29188" spans="1:6" x14ac:dyDescent="0.45">
      <c r="A29188">
        <v>54.438000000000002</v>
      </c>
      <c r="B29188">
        <v>-8.9059100000000004E-4</v>
      </c>
      <c r="C29188">
        <v>3</v>
      </c>
      <c r="D29188">
        <v>-9.8125500000000004E-2</v>
      </c>
      <c r="E29188">
        <v>-9.5232600000000001E-2</v>
      </c>
      <c r="F29188" s="2" t="s">
        <v>27</v>
      </c>
    </row>
    <row r="29189" spans="1:6" x14ac:dyDescent="0.45">
      <c r="A29189">
        <v>54.439</v>
      </c>
      <c r="B29189">
        <v>-4.69092E-4</v>
      </c>
      <c r="C29189">
        <v>3</v>
      </c>
      <c r="D29189">
        <v>-9.8118200000000003E-2</v>
      </c>
      <c r="E29189">
        <v>-0.10133399999999999</v>
      </c>
      <c r="F29189" s="2" t="s">
        <v>27</v>
      </c>
    </row>
    <row r="29190" spans="1:6" x14ac:dyDescent="0.45">
      <c r="A29190">
        <v>54.44</v>
      </c>
      <c r="B29190">
        <v>-8.9043800000000002E-4</v>
      </c>
      <c r="C29190">
        <v>3</v>
      </c>
      <c r="D29190">
        <v>-9.8110500000000003E-2</v>
      </c>
      <c r="E29190">
        <v>-9.5233300000000007E-2</v>
      </c>
      <c r="F29190" s="2" t="s">
        <v>27</v>
      </c>
    </row>
    <row r="29191" spans="1:6" x14ac:dyDescent="0.45">
      <c r="A29191">
        <v>54.441000000000003</v>
      </c>
      <c r="B29191">
        <v>-4.6893500000000002E-4</v>
      </c>
      <c r="C29191">
        <v>3</v>
      </c>
      <c r="D29191">
        <v>-9.8102700000000001E-2</v>
      </c>
      <c r="E29191">
        <v>-0.10133399999999999</v>
      </c>
      <c r="F29191" s="2" t="s">
        <v>27</v>
      </c>
    </row>
    <row r="29192" spans="1:6" x14ac:dyDescent="0.45">
      <c r="A29192">
        <v>54.442</v>
      </c>
      <c r="B29192">
        <v>-8.9027500000000005E-4</v>
      </c>
      <c r="C29192">
        <v>3</v>
      </c>
      <c r="D29192">
        <v>-9.8094500000000001E-2</v>
      </c>
      <c r="E29192">
        <v>-9.5233899999999996E-2</v>
      </c>
      <c r="F29192" s="2" t="s">
        <v>27</v>
      </c>
    </row>
    <row r="29193" spans="1:6" x14ac:dyDescent="0.45">
      <c r="A29193">
        <v>54.442999999999998</v>
      </c>
      <c r="B29193">
        <v>-4.6876600000000002E-4</v>
      </c>
      <c r="C29193">
        <v>3</v>
      </c>
      <c r="D29193">
        <v>-9.8086000000000007E-2</v>
      </c>
      <c r="E29193">
        <v>-0.10133499999999999</v>
      </c>
      <c r="F29193" s="2" t="s">
        <v>27</v>
      </c>
    </row>
    <row r="29194" spans="1:6" x14ac:dyDescent="0.45">
      <c r="A29194">
        <v>54.444000000000003</v>
      </c>
      <c r="B29194">
        <v>-8.9010000000000001E-4</v>
      </c>
      <c r="C29194">
        <v>3</v>
      </c>
      <c r="D29194">
        <v>-9.8077300000000006E-2</v>
      </c>
      <c r="E29194">
        <v>-9.5234399999999997E-2</v>
      </c>
      <c r="F29194" s="2" t="s">
        <v>27</v>
      </c>
    </row>
    <row r="29195" spans="1:6" x14ac:dyDescent="0.45">
      <c r="A29195">
        <v>54.445</v>
      </c>
      <c r="B29195">
        <v>-4.68586E-4</v>
      </c>
      <c r="C29195">
        <v>3</v>
      </c>
      <c r="D29195">
        <v>-9.8068199999999994E-2</v>
      </c>
      <c r="E29195">
        <v>-0.10133499999999999</v>
      </c>
      <c r="F29195" s="2" t="s">
        <v>27</v>
      </c>
    </row>
    <row r="29196" spans="1:6" x14ac:dyDescent="0.45">
      <c r="A29196">
        <v>54.445999999999998</v>
      </c>
      <c r="B29196">
        <v>-8.8991199999999997E-4</v>
      </c>
      <c r="C29196">
        <v>3</v>
      </c>
      <c r="D29196">
        <v>-9.8058800000000002E-2</v>
      </c>
      <c r="E29196">
        <v>-9.5235E-2</v>
      </c>
      <c r="F29196" s="2" t="s">
        <v>27</v>
      </c>
    </row>
    <row r="29197" spans="1:6" x14ac:dyDescent="0.45">
      <c r="A29197">
        <v>54.447000000000003</v>
      </c>
      <c r="B29197">
        <v>-4.68393E-4</v>
      </c>
      <c r="C29197">
        <v>3</v>
      </c>
      <c r="D29197">
        <v>-9.80491E-2</v>
      </c>
      <c r="E29197">
        <v>-0.101336</v>
      </c>
      <c r="F29197" s="2" t="s">
        <v>27</v>
      </c>
    </row>
    <row r="29198" spans="1:6" x14ac:dyDescent="0.45">
      <c r="A29198">
        <v>54.448</v>
      </c>
      <c r="B29198">
        <v>-8.8971099999999995E-4</v>
      </c>
      <c r="C29198">
        <v>3</v>
      </c>
      <c r="D29198">
        <v>-9.8039100000000004E-2</v>
      </c>
      <c r="E29198">
        <v>-9.5235500000000001E-2</v>
      </c>
      <c r="F29198" s="2" t="s">
        <v>27</v>
      </c>
    </row>
    <row r="29199" spans="1:6" x14ac:dyDescent="0.45">
      <c r="A29199">
        <v>54.448999999999998</v>
      </c>
      <c r="B29199">
        <v>-4.6818599999999999E-4</v>
      </c>
      <c r="C29199">
        <v>3</v>
      </c>
      <c r="D29199">
        <v>-9.8028699999999996E-2</v>
      </c>
      <c r="E29199">
        <v>-0.101336</v>
      </c>
      <c r="F29199" s="2" t="s">
        <v>27</v>
      </c>
    </row>
    <row r="29200" spans="1:6" x14ac:dyDescent="0.45">
      <c r="A29200">
        <v>54.45</v>
      </c>
      <c r="B29200">
        <v>-8.8949600000000004E-4</v>
      </c>
      <c r="C29200">
        <v>3</v>
      </c>
      <c r="D29200">
        <v>-9.8017999999999994E-2</v>
      </c>
      <c r="E29200">
        <v>-9.5236000000000001E-2</v>
      </c>
      <c r="F29200" s="2" t="s">
        <v>27</v>
      </c>
    </row>
    <row r="29201" spans="1:6" x14ac:dyDescent="0.45">
      <c r="A29201">
        <v>54.451000000000001</v>
      </c>
      <c r="B29201">
        <v>-4.6796499999999998E-4</v>
      </c>
      <c r="C29201">
        <v>3</v>
      </c>
      <c r="D29201">
        <v>-9.8006899999999994E-2</v>
      </c>
      <c r="E29201">
        <v>-0.101336</v>
      </c>
      <c r="F29201" s="2" t="s">
        <v>27</v>
      </c>
    </row>
    <row r="29202" spans="1:6" x14ac:dyDescent="0.45">
      <c r="A29202">
        <v>54.451999999999998</v>
      </c>
      <c r="B29202">
        <v>-8.8926700000000001E-4</v>
      </c>
      <c r="C29202">
        <v>3</v>
      </c>
      <c r="D29202">
        <v>-9.7995399999999996E-2</v>
      </c>
      <c r="E29202">
        <v>-9.5236399999999999E-2</v>
      </c>
      <c r="F29202" s="2" t="s">
        <v>27</v>
      </c>
    </row>
    <row r="29203" spans="1:6" x14ac:dyDescent="0.45">
      <c r="A29203">
        <v>54.453000000000003</v>
      </c>
      <c r="B29203">
        <v>-4.6772900000000001E-4</v>
      </c>
      <c r="C29203">
        <v>3</v>
      </c>
      <c r="D29203">
        <v>-9.7983500000000001E-2</v>
      </c>
      <c r="E29203">
        <v>-0.101337</v>
      </c>
      <c r="F29203" s="2" t="s">
        <v>27</v>
      </c>
    </row>
    <row r="29204" spans="1:6" x14ac:dyDescent="0.45">
      <c r="A29204">
        <v>54.454000000000001</v>
      </c>
      <c r="B29204">
        <v>-8.8902199999999995E-4</v>
      </c>
      <c r="C29204">
        <v>3</v>
      </c>
      <c r="D29204">
        <v>-9.7971299999999997E-2</v>
      </c>
      <c r="E29204">
        <v>-9.5236799999999996E-2</v>
      </c>
      <c r="F29204" s="2" t="s">
        <v>27</v>
      </c>
    </row>
    <row r="29205" spans="1:6" x14ac:dyDescent="0.45">
      <c r="A29205">
        <v>54.454999999999998</v>
      </c>
      <c r="B29205">
        <v>-4.6747599999999998E-4</v>
      </c>
      <c r="C29205">
        <v>3</v>
      </c>
      <c r="D29205">
        <v>-9.7958699999999996E-2</v>
      </c>
      <c r="E29205">
        <v>-0.101337</v>
      </c>
      <c r="F29205" s="2" t="s">
        <v>27</v>
      </c>
    </row>
    <row r="29206" spans="1:6" x14ac:dyDescent="0.45">
      <c r="A29206">
        <v>54.456000000000003</v>
      </c>
      <c r="B29206">
        <v>-8.8876000000000005E-4</v>
      </c>
      <c r="C29206">
        <v>3</v>
      </c>
      <c r="D29206">
        <v>-9.7945599999999994E-2</v>
      </c>
      <c r="E29206">
        <v>-9.5237199999999994E-2</v>
      </c>
      <c r="F29206" s="2" t="s">
        <v>27</v>
      </c>
    </row>
    <row r="29207" spans="1:6" x14ac:dyDescent="0.45">
      <c r="A29207">
        <v>54.457000000000001</v>
      </c>
      <c r="B29207">
        <v>-4.6720799999999999E-4</v>
      </c>
      <c r="C29207">
        <v>3</v>
      </c>
      <c r="D29207">
        <v>-9.7932099999999994E-2</v>
      </c>
      <c r="E29207">
        <v>-0.101337</v>
      </c>
      <c r="F29207" s="2" t="s">
        <v>27</v>
      </c>
    </row>
    <row r="29208" spans="1:6" x14ac:dyDescent="0.45">
      <c r="A29208">
        <v>54.457999999999998</v>
      </c>
      <c r="B29208">
        <v>-8.8848200000000001E-4</v>
      </c>
      <c r="C29208">
        <v>3</v>
      </c>
      <c r="D29208">
        <v>-9.7918199999999997E-2</v>
      </c>
      <c r="E29208">
        <v>-9.5237500000000003E-2</v>
      </c>
      <c r="F29208" s="2" t="s">
        <v>27</v>
      </c>
    </row>
    <row r="29209" spans="1:6" x14ac:dyDescent="0.45">
      <c r="A29209">
        <v>54.459000000000003</v>
      </c>
      <c r="B29209">
        <v>-4.6692100000000002E-4</v>
      </c>
      <c r="C29209">
        <v>3</v>
      </c>
      <c r="D29209">
        <v>-9.7903900000000002E-2</v>
      </c>
      <c r="E29209">
        <v>-0.101338</v>
      </c>
      <c r="F29209" s="2" t="s">
        <v>27</v>
      </c>
    </row>
    <row r="29210" spans="1:6" x14ac:dyDescent="0.45">
      <c r="A29210">
        <v>54.46</v>
      </c>
      <c r="B29210">
        <v>-8.8818499999999999E-4</v>
      </c>
      <c r="C29210">
        <v>3</v>
      </c>
      <c r="D29210">
        <v>-9.7889000000000004E-2</v>
      </c>
      <c r="E29210">
        <v>-9.5237799999999997E-2</v>
      </c>
      <c r="F29210" s="2" t="s">
        <v>27</v>
      </c>
    </row>
    <row r="29211" spans="1:6" x14ac:dyDescent="0.45">
      <c r="A29211">
        <v>54.460999999999999</v>
      </c>
      <c r="B29211">
        <v>-4.6661599999999999E-4</v>
      </c>
      <c r="C29211">
        <v>3</v>
      </c>
      <c r="D29211">
        <v>-9.7873799999999997E-2</v>
      </c>
      <c r="E29211">
        <v>-0.101338</v>
      </c>
      <c r="F29211" s="2" t="s">
        <v>27</v>
      </c>
    </row>
    <row r="29212" spans="1:6" x14ac:dyDescent="0.45">
      <c r="A29212">
        <v>54.462000000000003</v>
      </c>
      <c r="B29212">
        <v>-8.8786900000000001E-4</v>
      </c>
      <c r="C29212">
        <v>3</v>
      </c>
      <c r="D29212">
        <v>-9.7858000000000001E-2</v>
      </c>
      <c r="E29212">
        <v>-9.5238000000000003E-2</v>
      </c>
      <c r="F29212" s="2" t="s">
        <v>27</v>
      </c>
    </row>
    <row r="29213" spans="1:6" x14ac:dyDescent="0.45">
      <c r="A29213">
        <v>54.463000000000001</v>
      </c>
      <c r="B29213">
        <v>-4.6629100000000003E-4</v>
      </c>
      <c r="C29213">
        <v>3</v>
      </c>
      <c r="D29213">
        <v>-9.7841800000000007E-2</v>
      </c>
      <c r="E29213">
        <v>-0.101338</v>
      </c>
      <c r="F29213" s="2" t="s">
        <v>27</v>
      </c>
    </row>
    <row r="29214" spans="1:6" x14ac:dyDescent="0.45">
      <c r="A29214">
        <v>54.463999999999999</v>
      </c>
      <c r="B29214">
        <v>-8.8753400000000004E-4</v>
      </c>
      <c r="C29214">
        <v>3</v>
      </c>
      <c r="D29214">
        <v>-9.7824999999999995E-2</v>
      </c>
      <c r="E29214">
        <v>-9.5238199999999995E-2</v>
      </c>
      <c r="F29214" s="2" t="s">
        <v>27</v>
      </c>
    </row>
    <row r="29215" spans="1:6" x14ac:dyDescent="0.45">
      <c r="A29215">
        <v>54.465000000000003</v>
      </c>
      <c r="B29215">
        <v>-4.6594600000000001E-4</v>
      </c>
      <c r="C29215">
        <v>3</v>
      </c>
      <c r="D29215">
        <v>-9.7807699999999997E-2</v>
      </c>
      <c r="E29215">
        <v>-0.101338</v>
      </c>
      <c r="F29215" s="2" t="s">
        <v>27</v>
      </c>
    </row>
    <row r="29216" spans="1:6" x14ac:dyDescent="0.45">
      <c r="A29216">
        <v>54.466000000000001</v>
      </c>
      <c r="B29216">
        <v>-8.8717699999999995E-4</v>
      </c>
      <c r="C29216">
        <v>3</v>
      </c>
      <c r="D29216">
        <v>-9.7789899999999999E-2</v>
      </c>
      <c r="E29216">
        <v>-9.5238299999999998E-2</v>
      </c>
      <c r="F29216" s="2" t="s">
        <v>27</v>
      </c>
    </row>
    <row r="29217" spans="1:6" x14ac:dyDescent="0.45">
      <c r="A29217">
        <v>54.466999999999999</v>
      </c>
      <c r="B29217">
        <v>-4.6557899999999998E-4</v>
      </c>
      <c r="C29217">
        <v>3</v>
      </c>
      <c r="D29217">
        <v>-9.77716E-2</v>
      </c>
      <c r="E29217">
        <v>-0.101338</v>
      </c>
      <c r="F29217" s="2" t="s">
        <v>27</v>
      </c>
    </row>
    <row r="29218" spans="1:6" x14ac:dyDescent="0.45">
      <c r="A29218">
        <v>54.468000000000004</v>
      </c>
      <c r="B29218">
        <v>-8.8679799999999995E-4</v>
      </c>
      <c r="C29218">
        <v>3</v>
      </c>
      <c r="D29218">
        <v>-9.7752699999999998E-2</v>
      </c>
      <c r="E29218">
        <v>-9.5238299999999998E-2</v>
      </c>
      <c r="F29218" s="2" t="s">
        <v>27</v>
      </c>
    </row>
    <row r="29219" spans="1:6" x14ac:dyDescent="0.45">
      <c r="A29219">
        <v>54.469000000000001</v>
      </c>
      <c r="B29219">
        <v>-4.6518999999999998E-4</v>
      </c>
      <c r="C29219">
        <v>3</v>
      </c>
      <c r="D29219">
        <v>-9.7733200000000006E-2</v>
      </c>
      <c r="E29219">
        <v>-0.101338</v>
      </c>
      <c r="F29219" s="2" t="s">
        <v>27</v>
      </c>
    </row>
    <row r="29220" spans="1:6" x14ac:dyDescent="0.45">
      <c r="A29220">
        <v>54.47</v>
      </c>
      <c r="B29220">
        <v>-8.8639600000000002E-4</v>
      </c>
      <c r="C29220">
        <v>3</v>
      </c>
      <c r="D29220">
        <v>-9.77132E-2</v>
      </c>
      <c r="E29220">
        <v>-9.5238299999999998E-2</v>
      </c>
      <c r="F29220" s="2" t="s">
        <v>27</v>
      </c>
    </row>
    <row r="29221" spans="1:6" x14ac:dyDescent="0.45">
      <c r="A29221">
        <v>54.470999999999997</v>
      </c>
      <c r="B29221">
        <v>-4.6477699999999999E-4</v>
      </c>
      <c r="C29221">
        <v>3</v>
      </c>
      <c r="D29221">
        <v>-9.7692500000000002E-2</v>
      </c>
      <c r="E29221">
        <v>-0.101338</v>
      </c>
      <c r="F29221" s="2" t="s">
        <v>27</v>
      </c>
    </row>
    <row r="29222" spans="1:6" x14ac:dyDescent="0.45">
      <c r="A29222">
        <v>54.472000000000001</v>
      </c>
      <c r="B29222">
        <v>-8.8597000000000003E-4</v>
      </c>
      <c r="C29222">
        <v>3</v>
      </c>
      <c r="D29222">
        <v>-9.7671300000000003E-2</v>
      </c>
      <c r="E29222">
        <v>-9.5238100000000006E-2</v>
      </c>
      <c r="F29222" s="2" t="s">
        <v>27</v>
      </c>
    </row>
    <row r="29223" spans="1:6" x14ac:dyDescent="0.45">
      <c r="A29223">
        <v>54.472999999999999</v>
      </c>
      <c r="B29223">
        <v>-4.6433999999999999E-4</v>
      </c>
      <c r="C29223">
        <v>3</v>
      </c>
      <c r="D29223">
        <v>-9.7649399999999997E-2</v>
      </c>
      <c r="E29223">
        <v>-0.101338</v>
      </c>
      <c r="F29223" s="2" t="s">
        <v>27</v>
      </c>
    </row>
    <row r="29224" spans="1:6" x14ac:dyDescent="0.45">
      <c r="A29224">
        <v>54.473999999999997</v>
      </c>
      <c r="B29224">
        <v>-8.8551899999999998E-4</v>
      </c>
      <c r="C29224">
        <v>3</v>
      </c>
      <c r="D29224">
        <v>-9.7626900000000003E-2</v>
      </c>
      <c r="E29224">
        <v>-9.52379E-2</v>
      </c>
      <c r="F29224" s="2" t="s">
        <v>27</v>
      </c>
    </row>
    <row r="29225" spans="1:6" x14ac:dyDescent="0.45">
      <c r="A29225">
        <v>54.475000000000001</v>
      </c>
      <c r="B29225">
        <v>-4.6387700000000002E-4</v>
      </c>
      <c r="C29225">
        <v>3</v>
      </c>
      <c r="D29225">
        <v>-9.7603800000000004E-2</v>
      </c>
      <c r="E29225">
        <v>-0.101337</v>
      </c>
      <c r="F29225" s="2" t="s">
        <v>27</v>
      </c>
    </row>
    <row r="29226" spans="1:6" x14ac:dyDescent="0.45">
      <c r="A29226">
        <v>54.475999999999999</v>
      </c>
      <c r="B29226">
        <v>-8.8504100000000004E-4</v>
      </c>
      <c r="C29226">
        <v>3</v>
      </c>
      <c r="D29226">
        <v>-9.758E-2</v>
      </c>
      <c r="E29226">
        <v>-9.5237600000000006E-2</v>
      </c>
      <c r="F29226" s="2" t="s">
        <v>27</v>
      </c>
    </row>
    <row r="29227" spans="1:6" x14ac:dyDescent="0.45">
      <c r="A29227">
        <v>54.476999999999997</v>
      </c>
      <c r="B29227">
        <v>-4.63387E-4</v>
      </c>
      <c r="C29227">
        <v>3</v>
      </c>
      <c r="D29227">
        <v>-9.7555500000000003E-2</v>
      </c>
      <c r="E29227">
        <v>-0.101337</v>
      </c>
      <c r="F29227" s="2" t="s">
        <v>27</v>
      </c>
    </row>
    <row r="29228" spans="1:6" x14ac:dyDescent="0.45">
      <c r="A29228">
        <v>54.478000000000002</v>
      </c>
      <c r="B29228">
        <v>-8.84536E-4</v>
      </c>
      <c r="C29228">
        <v>3</v>
      </c>
      <c r="D29228">
        <v>-9.75303E-2</v>
      </c>
      <c r="E29228">
        <v>-9.5237199999999994E-2</v>
      </c>
      <c r="F29228" s="2" t="s">
        <v>27</v>
      </c>
    </row>
    <row r="29229" spans="1:6" x14ac:dyDescent="0.45">
      <c r="A29229">
        <v>54.478999999999999</v>
      </c>
      <c r="B29229">
        <v>-4.6286800000000001E-4</v>
      </c>
      <c r="C29229">
        <v>3</v>
      </c>
      <c r="D29229">
        <v>-9.7504400000000005E-2</v>
      </c>
      <c r="E29229">
        <v>-0.101336</v>
      </c>
      <c r="F29229" s="2" t="s">
        <v>27</v>
      </c>
    </row>
    <row r="29230" spans="1:6" x14ac:dyDescent="0.45">
      <c r="A29230">
        <v>54.48</v>
      </c>
      <c r="B29230">
        <v>-8.8400299999999996E-4</v>
      </c>
      <c r="C29230">
        <v>3</v>
      </c>
      <c r="D29230">
        <v>-9.7477800000000003E-2</v>
      </c>
      <c r="E29230">
        <v>-9.5236699999999994E-2</v>
      </c>
      <c r="F29230" s="2" t="s">
        <v>27</v>
      </c>
    </row>
    <row r="29231" spans="1:6" x14ac:dyDescent="0.45">
      <c r="A29231">
        <v>54.481000000000002</v>
      </c>
      <c r="B29231">
        <v>-4.6232100000000002E-4</v>
      </c>
      <c r="C29231">
        <v>3</v>
      </c>
      <c r="D29231">
        <v>-9.7450400000000006E-2</v>
      </c>
      <c r="E29231">
        <v>-0.101336</v>
      </c>
      <c r="F29231" s="2" t="s">
        <v>27</v>
      </c>
    </row>
    <row r="29232" spans="1:6" x14ac:dyDescent="0.45">
      <c r="A29232">
        <v>54.481999999999999</v>
      </c>
      <c r="B29232">
        <v>-8.8343999999999998E-4</v>
      </c>
      <c r="C29232">
        <v>3</v>
      </c>
      <c r="D29232">
        <v>-9.7422300000000003E-2</v>
      </c>
      <c r="E29232">
        <v>-9.5236000000000001E-2</v>
      </c>
      <c r="F29232" s="2" t="s">
        <v>27</v>
      </c>
    </row>
    <row r="29233" spans="1:6" x14ac:dyDescent="0.45">
      <c r="A29233">
        <v>54.482999999999997</v>
      </c>
      <c r="B29233">
        <v>-4.6174399999999999E-4</v>
      </c>
      <c r="C29233">
        <v>3</v>
      </c>
      <c r="D29233">
        <v>-9.7393400000000005E-2</v>
      </c>
      <c r="E29233">
        <v>-0.10133499999999999</v>
      </c>
      <c r="F29233" s="2" t="s">
        <v>27</v>
      </c>
    </row>
    <row r="29234" spans="1:6" x14ac:dyDescent="0.45">
      <c r="A29234">
        <v>54.484000000000002</v>
      </c>
      <c r="B29234">
        <v>-8.8284500000000005E-4</v>
      </c>
      <c r="C29234">
        <v>3</v>
      </c>
      <c r="D29234">
        <v>-9.73638E-2</v>
      </c>
      <c r="E29234">
        <v>-9.5235200000000006E-2</v>
      </c>
      <c r="F29234" s="2" t="s">
        <v>27</v>
      </c>
    </row>
    <row r="29235" spans="1:6" x14ac:dyDescent="0.45">
      <c r="A29235">
        <v>54.484999999999999</v>
      </c>
      <c r="B29235">
        <v>-4.61135E-4</v>
      </c>
      <c r="C29235">
        <v>3</v>
      </c>
      <c r="D29235">
        <v>-9.7333299999999998E-2</v>
      </c>
      <c r="E29235">
        <v>-0.10133399999999999</v>
      </c>
      <c r="F29235" s="2" t="s">
        <v>27</v>
      </c>
    </row>
    <row r="29236" spans="1:6" x14ac:dyDescent="0.45">
      <c r="A29236">
        <v>54.485999999999997</v>
      </c>
      <c r="B29236">
        <v>-8.8221899999999995E-4</v>
      </c>
      <c r="C29236">
        <v>3</v>
      </c>
      <c r="D29236">
        <v>-9.7302E-2</v>
      </c>
      <c r="E29236">
        <v>-9.5234299999999994E-2</v>
      </c>
      <c r="F29236" s="2" t="s">
        <v>27</v>
      </c>
    </row>
    <row r="29237" spans="1:6" x14ac:dyDescent="0.45">
      <c r="A29237">
        <v>54.487000000000002</v>
      </c>
      <c r="B29237">
        <v>-4.6049300000000002E-4</v>
      </c>
      <c r="C29237">
        <v>3</v>
      </c>
      <c r="D29237">
        <v>-9.7269900000000006E-2</v>
      </c>
      <c r="E29237">
        <v>-0.10133300000000001</v>
      </c>
      <c r="F29237" s="2" t="s">
        <v>27</v>
      </c>
    </row>
    <row r="29238" spans="1:6" x14ac:dyDescent="0.45">
      <c r="A29238">
        <v>54.488</v>
      </c>
      <c r="B29238">
        <v>-8.8155899999999997E-4</v>
      </c>
      <c r="C29238">
        <v>3</v>
      </c>
      <c r="D29238">
        <v>-9.7237000000000004E-2</v>
      </c>
      <c r="E29238">
        <v>-9.5233200000000004E-2</v>
      </c>
      <c r="F29238" s="2" t="s">
        <v>27</v>
      </c>
    </row>
    <row r="29239" spans="1:6" x14ac:dyDescent="0.45">
      <c r="A29239">
        <v>54.488999999999997</v>
      </c>
      <c r="B29239">
        <v>-4.5981700000000001E-4</v>
      </c>
      <c r="C29239">
        <v>3</v>
      </c>
      <c r="D29239">
        <v>-9.7203100000000001E-2</v>
      </c>
      <c r="E29239">
        <v>-0.10133200000000001</v>
      </c>
      <c r="F29239" s="2" t="s">
        <v>27</v>
      </c>
    </row>
    <row r="29240" spans="1:6" x14ac:dyDescent="0.45">
      <c r="A29240">
        <v>54.49</v>
      </c>
      <c r="B29240">
        <v>-8.8086499999999999E-4</v>
      </c>
      <c r="C29240">
        <v>3</v>
      </c>
      <c r="D29240">
        <v>-9.7168400000000002E-2</v>
      </c>
      <c r="E29240">
        <v>-9.5231999999999997E-2</v>
      </c>
      <c r="F29240" s="2" t="s">
        <v>27</v>
      </c>
    </row>
    <row r="29241" spans="1:6" x14ac:dyDescent="0.45">
      <c r="A29241">
        <v>54.491</v>
      </c>
      <c r="B29241">
        <v>-4.5910699999999999E-4</v>
      </c>
      <c r="C29241">
        <v>3</v>
      </c>
      <c r="D29241">
        <v>-9.7132800000000005E-2</v>
      </c>
      <c r="E29241">
        <v>-0.10133</v>
      </c>
      <c r="F29241" s="2" t="s">
        <v>27</v>
      </c>
    </row>
    <row r="29242" spans="1:6" x14ac:dyDescent="0.45">
      <c r="A29242">
        <v>54.491999999999997</v>
      </c>
      <c r="B29242">
        <v>-8.80136E-4</v>
      </c>
      <c r="C29242">
        <v>3</v>
      </c>
      <c r="D29242">
        <v>-9.7096299999999996E-2</v>
      </c>
      <c r="E29242">
        <v>-9.5230599999999999E-2</v>
      </c>
      <c r="F29242" s="2" t="s">
        <v>27</v>
      </c>
    </row>
    <row r="29243" spans="1:6" x14ac:dyDescent="0.45">
      <c r="A29243">
        <v>54.493000000000002</v>
      </c>
      <c r="B29243">
        <v>-4.5836E-4</v>
      </c>
      <c r="C29243">
        <v>3</v>
      </c>
      <c r="D29243">
        <v>-9.7058900000000004E-2</v>
      </c>
      <c r="E29243">
        <v>-0.101329</v>
      </c>
      <c r="F29243" s="2" t="s">
        <v>27</v>
      </c>
    </row>
    <row r="29244" spans="1:6" x14ac:dyDescent="0.45">
      <c r="A29244">
        <v>54.494</v>
      </c>
      <c r="B29244">
        <v>-8.7936899999999996E-4</v>
      </c>
      <c r="C29244">
        <v>3</v>
      </c>
      <c r="D29244">
        <v>-9.7020499999999996E-2</v>
      </c>
      <c r="E29244">
        <v>-9.5228999999999994E-2</v>
      </c>
      <c r="F29244" s="2" t="s">
        <v>27</v>
      </c>
    </row>
    <row r="29245" spans="1:6" x14ac:dyDescent="0.45">
      <c r="A29245">
        <v>54.494999999999997</v>
      </c>
      <c r="B29245">
        <v>-4.57575E-4</v>
      </c>
      <c r="C29245">
        <v>3</v>
      </c>
      <c r="D29245">
        <v>-9.6981100000000001E-2</v>
      </c>
      <c r="E29245">
        <v>-0.101327</v>
      </c>
      <c r="F29245" s="2" t="s">
        <v>27</v>
      </c>
    </row>
    <row r="29246" spans="1:6" x14ac:dyDescent="0.45">
      <c r="A29246">
        <v>54.496000000000002</v>
      </c>
      <c r="B29246">
        <v>-8.7856499999999999E-4</v>
      </c>
      <c r="C29246">
        <v>3</v>
      </c>
      <c r="D29246">
        <v>-9.6940700000000005E-2</v>
      </c>
      <c r="E29246">
        <v>-9.5227099999999995E-2</v>
      </c>
      <c r="F29246" s="2" t="s">
        <v>27</v>
      </c>
    </row>
    <row r="29247" spans="1:6" x14ac:dyDescent="0.45">
      <c r="A29247">
        <v>54.497</v>
      </c>
      <c r="B29247">
        <v>-4.5675199999999999E-4</v>
      </c>
      <c r="C29247">
        <v>3</v>
      </c>
      <c r="D29247">
        <v>-9.6899399999999997E-2</v>
      </c>
      <c r="E29247">
        <v>-0.101325</v>
      </c>
      <c r="F29247" s="2" t="s">
        <v>27</v>
      </c>
    </row>
    <row r="29248" spans="1:6" x14ac:dyDescent="0.45">
      <c r="A29248">
        <v>54.497999999999998</v>
      </c>
      <c r="B29248">
        <v>-8.7772100000000004E-4</v>
      </c>
      <c r="C29248">
        <v>3</v>
      </c>
      <c r="D29248">
        <v>-9.6856999999999999E-2</v>
      </c>
      <c r="E29248">
        <v>-9.5225099999999993E-2</v>
      </c>
      <c r="F29248" s="2" t="s">
        <v>27</v>
      </c>
    </row>
    <row r="29249" spans="1:6" x14ac:dyDescent="0.45">
      <c r="A29249">
        <v>54.499000000000002</v>
      </c>
      <c r="B29249">
        <v>-4.5588900000000001E-4</v>
      </c>
      <c r="C29249">
        <v>3</v>
      </c>
      <c r="D29249">
        <v>-9.68136E-2</v>
      </c>
      <c r="E29249">
        <v>-0.101323</v>
      </c>
      <c r="F29249" s="2" t="s">
        <v>27</v>
      </c>
    </row>
    <row r="29250" spans="1:6" x14ac:dyDescent="0.45">
      <c r="A29250">
        <v>54.5</v>
      </c>
      <c r="B29250">
        <v>-8.7683699999999999E-4</v>
      </c>
      <c r="C29250">
        <v>3</v>
      </c>
      <c r="D29250">
        <v>-9.67692E-2</v>
      </c>
      <c r="E29250">
        <v>-9.5222799999999996E-2</v>
      </c>
      <c r="F29250" s="2" t="s">
        <v>27</v>
      </c>
    </row>
    <row r="29251" spans="1:6" x14ac:dyDescent="0.45">
      <c r="A29251">
        <v>54.500999999999998</v>
      </c>
      <c r="B29251">
        <v>-4.54986E-4</v>
      </c>
      <c r="C29251">
        <v>3</v>
      </c>
      <c r="D29251">
        <v>-9.6723699999999996E-2</v>
      </c>
      <c r="E29251">
        <v>-0.10131999999999999</v>
      </c>
      <c r="F29251" s="2" t="s">
        <v>27</v>
      </c>
    </row>
    <row r="29252" spans="1:6" x14ac:dyDescent="0.45">
      <c r="A29252">
        <v>54.502000000000002</v>
      </c>
      <c r="B29252">
        <v>-8.7591100000000005E-4</v>
      </c>
      <c r="C29252">
        <v>3</v>
      </c>
      <c r="D29252">
        <v>-9.6677100000000002E-2</v>
      </c>
      <c r="E29252">
        <v>-9.5220200000000005E-2</v>
      </c>
      <c r="F29252" s="2" t="s">
        <v>27</v>
      </c>
    </row>
    <row r="29253" spans="1:6" x14ac:dyDescent="0.45">
      <c r="A29253">
        <v>54.503</v>
      </c>
      <c r="B29253">
        <v>-4.5404000000000001E-4</v>
      </c>
      <c r="C29253">
        <v>3</v>
      </c>
      <c r="D29253">
        <v>-9.6629400000000004E-2</v>
      </c>
      <c r="E29253">
        <v>-0.10131800000000001</v>
      </c>
      <c r="F29253" s="2" t="s">
        <v>27</v>
      </c>
    </row>
    <row r="29254" spans="1:6" x14ac:dyDescent="0.45">
      <c r="A29254">
        <v>54.503999999999998</v>
      </c>
      <c r="B29254">
        <v>-8.7494299999999999E-4</v>
      </c>
      <c r="C29254">
        <v>3</v>
      </c>
      <c r="D29254">
        <v>-9.65805E-2</v>
      </c>
      <c r="E29254">
        <v>-9.5217399999999994E-2</v>
      </c>
      <c r="F29254" s="2" t="s">
        <v>27</v>
      </c>
    </row>
    <row r="29255" spans="1:6" x14ac:dyDescent="0.45">
      <c r="A29255">
        <v>54.505000000000003</v>
      </c>
      <c r="B29255">
        <v>-4.53051E-4</v>
      </c>
      <c r="C29255">
        <v>3</v>
      </c>
      <c r="D29255">
        <v>-9.6530599999999994E-2</v>
      </c>
      <c r="E29255">
        <v>-0.101315</v>
      </c>
      <c r="F29255" s="2" t="s">
        <v>27</v>
      </c>
    </row>
    <row r="29256" spans="1:6" x14ac:dyDescent="0.45">
      <c r="A29256">
        <v>54.506</v>
      </c>
      <c r="B29256">
        <v>-8.7393099999999999E-4</v>
      </c>
      <c r="C29256">
        <v>3</v>
      </c>
      <c r="D29256">
        <v>-9.6479400000000007E-2</v>
      </c>
      <c r="E29256">
        <v>-9.5214199999999999E-2</v>
      </c>
      <c r="F29256" s="2" t="s">
        <v>27</v>
      </c>
    </row>
    <row r="29257" spans="1:6" x14ac:dyDescent="0.45">
      <c r="A29257">
        <v>54.506999999999998</v>
      </c>
      <c r="B29257">
        <v>-4.5201799999999999E-4</v>
      </c>
      <c r="C29257">
        <v>3</v>
      </c>
      <c r="D29257">
        <v>-9.6427100000000002E-2</v>
      </c>
      <c r="E29257">
        <v>-0.101311</v>
      </c>
      <c r="F29257" s="2" t="s">
        <v>27</v>
      </c>
    </row>
    <row r="29258" spans="1:6" x14ac:dyDescent="0.45">
      <c r="A29258">
        <v>54.508000000000003</v>
      </c>
      <c r="B29258">
        <v>-8.7287400000000005E-4</v>
      </c>
      <c r="C29258">
        <v>3</v>
      </c>
      <c r="D29258">
        <v>-9.6373700000000007E-2</v>
      </c>
      <c r="E29258">
        <v>-9.5210799999999998E-2</v>
      </c>
      <c r="F29258" s="2" t="s">
        <v>27</v>
      </c>
    </row>
    <row r="29259" spans="1:6" x14ac:dyDescent="0.45">
      <c r="A29259">
        <v>54.509</v>
      </c>
      <c r="B29259">
        <v>-4.5093999999999999E-4</v>
      </c>
      <c r="C29259">
        <v>3</v>
      </c>
      <c r="D29259">
        <v>-9.6319000000000002E-2</v>
      </c>
      <c r="E29259">
        <v>-0.101308</v>
      </c>
      <c r="F29259" s="2" t="s">
        <v>27</v>
      </c>
    </row>
    <row r="29260" spans="1:6" x14ac:dyDescent="0.45">
      <c r="A29260">
        <v>54.51</v>
      </c>
      <c r="B29260">
        <v>-8.7177100000000003E-4</v>
      </c>
      <c r="C29260">
        <v>3</v>
      </c>
      <c r="D29260">
        <v>-9.6263000000000001E-2</v>
      </c>
      <c r="E29260">
        <v>-9.5206899999999997E-2</v>
      </c>
      <c r="F29260" s="2" t="s">
        <v>27</v>
      </c>
    </row>
    <row r="29261" spans="1:6" x14ac:dyDescent="0.45">
      <c r="A29261">
        <v>54.511000000000003</v>
      </c>
      <c r="B29261">
        <v>-4.49815E-4</v>
      </c>
      <c r="C29261">
        <v>3</v>
      </c>
      <c r="D29261">
        <v>-9.6205899999999997E-2</v>
      </c>
      <c r="E29261">
        <v>-0.10130400000000001</v>
      </c>
      <c r="F29261" s="2" t="s">
        <v>27</v>
      </c>
    </row>
    <row r="29262" spans="1:6" x14ac:dyDescent="0.45">
      <c r="A29262">
        <v>54.512</v>
      </c>
      <c r="B29262">
        <v>-8.7062200000000004E-4</v>
      </c>
      <c r="C29262">
        <v>3</v>
      </c>
      <c r="D29262">
        <v>-9.6147499999999997E-2</v>
      </c>
      <c r="E29262">
        <v>-9.5202700000000001E-2</v>
      </c>
      <c r="F29262" s="2" t="s">
        <v>27</v>
      </c>
    </row>
    <row r="29263" spans="1:6" x14ac:dyDescent="0.45">
      <c r="A29263">
        <v>54.512999999999998</v>
      </c>
      <c r="B29263">
        <v>-4.4864299999999998E-4</v>
      </c>
      <c r="C29263">
        <v>3</v>
      </c>
      <c r="D29263">
        <v>-9.6087800000000001E-2</v>
      </c>
      <c r="E29263">
        <v>-0.101299</v>
      </c>
      <c r="F29263" s="2" t="s">
        <v>27</v>
      </c>
    </row>
    <row r="29264" spans="1:6" x14ac:dyDescent="0.45">
      <c r="A29264">
        <v>54.514000000000003</v>
      </c>
      <c r="B29264">
        <v>-8.6942499999999995E-4</v>
      </c>
      <c r="C29264">
        <v>3</v>
      </c>
      <c r="D29264">
        <v>-9.6026799999999995E-2</v>
      </c>
      <c r="E29264">
        <v>-9.5198099999999994E-2</v>
      </c>
      <c r="F29264" s="2" t="s">
        <v>27</v>
      </c>
    </row>
    <row r="29265" spans="1:6" x14ac:dyDescent="0.45">
      <c r="A29265">
        <v>54.515000000000001</v>
      </c>
      <c r="B29265">
        <v>-4.4742300000000002E-4</v>
      </c>
      <c r="C29265">
        <v>3</v>
      </c>
      <c r="D29265">
        <v>-9.5964499999999994E-2</v>
      </c>
      <c r="E29265">
        <v>-0.101294</v>
      </c>
      <c r="F29265" s="2" t="s">
        <v>27</v>
      </c>
    </row>
    <row r="29266" spans="1:6" x14ac:dyDescent="0.45">
      <c r="A29266">
        <v>54.515999999999998</v>
      </c>
      <c r="B29266">
        <v>-8.6817999999999997E-4</v>
      </c>
      <c r="C29266">
        <v>3</v>
      </c>
      <c r="D29266">
        <v>-9.5900899999999997E-2</v>
      </c>
      <c r="E29266">
        <v>-9.5193100000000003E-2</v>
      </c>
      <c r="F29266" s="2" t="s">
        <v>27</v>
      </c>
    </row>
    <row r="29267" spans="1:6" x14ac:dyDescent="0.45">
      <c r="A29267">
        <v>54.517000000000003</v>
      </c>
      <c r="B29267">
        <v>-4.46155E-4</v>
      </c>
      <c r="C29267">
        <v>3</v>
      </c>
      <c r="D29267">
        <v>-9.5835900000000002E-2</v>
      </c>
      <c r="E29267">
        <v>-0.101289</v>
      </c>
      <c r="F29267" s="2" t="s">
        <v>27</v>
      </c>
    </row>
    <row r="29268" spans="1:6" x14ac:dyDescent="0.45">
      <c r="A29268">
        <v>54.518000000000001</v>
      </c>
      <c r="B29268">
        <v>-8.6688499999999996E-4</v>
      </c>
      <c r="C29268">
        <v>3</v>
      </c>
      <c r="D29268">
        <v>-9.5769499999999994E-2</v>
      </c>
      <c r="E29268">
        <v>-9.5187599999999997E-2</v>
      </c>
      <c r="F29268" s="2" t="s">
        <v>27</v>
      </c>
    </row>
    <row r="29269" spans="1:6" x14ac:dyDescent="0.45">
      <c r="A29269">
        <v>54.518999999999998</v>
      </c>
      <c r="B29269">
        <v>-4.4483599999999999E-4</v>
      </c>
      <c r="C29269">
        <v>3</v>
      </c>
      <c r="D29269">
        <v>-9.5701800000000004E-2</v>
      </c>
      <c r="E29269">
        <v>-0.101283</v>
      </c>
      <c r="F29269" s="2" t="s">
        <v>27</v>
      </c>
    </row>
    <row r="29270" spans="1:6" x14ac:dyDescent="0.45">
      <c r="A29270">
        <v>54.52</v>
      </c>
      <c r="B29270">
        <v>-8.6554000000000004E-4</v>
      </c>
      <c r="C29270">
        <v>3</v>
      </c>
      <c r="D29270">
        <v>-9.5632700000000001E-2</v>
      </c>
      <c r="E29270">
        <v>-9.5181500000000002E-2</v>
      </c>
      <c r="F29270" s="2" t="s">
        <v>27</v>
      </c>
    </row>
    <row r="29271" spans="1:6" x14ac:dyDescent="0.45">
      <c r="A29271">
        <v>54.521000000000001</v>
      </c>
      <c r="B29271">
        <v>-4.4346700000000001E-4</v>
      </c>
      <c r="C29271">
        <v>3</v>
      </c>
      <c r="D29271">
        <v>-9.55622E-2</v>
      </c>
      <c r="E29271">
        <v>-0.10127700000000001</v>
      </c>
      <c r="F29271" s="2" t="s">
        <v>27</v>
      </c>
    </row>
    <row r="29272" spans="1:6" x14ac:dyDescent="0.45">
      <c r="A29272">
        <v>54.521999999999998</v>
      </c>
      <c r="B29272">
        <v>-8.6414399999999996E-4</v>
      </c>
      <c r="C29272">
        <v>3</v>
      </c>
      <c r="D29272">
        <v>-9.54903E-2</v>
      </c>
      <c r="E29272">
        <v>-9.5174999999999996E-2</v>
      </c>
      <c r="F29272" s="2" t="s">
        <v>27</v>
      </c>
    </row>
    <row r="29273" spans="1:6" x14ac:dyDescent="0.45">
      <c r="A29273">
        <v>54.523000000000003</v>
      </c>
      <c r="B29273">
        <v>-4.4204699999999999E-4</v>
      </c>
      <c r="C29273">
        <v>3</v>
      </c>
      <c r="D29273">
        <v>-9.5416899999999999E-2</v>
      </c>
      <c r="E29273">
        <v>-0.10127</v>
      </c>
      <c r="F29273" s="2" t="s">
        <v>27</v>
      </c>
    </row>
    <row r="29274" spans="1:6" x14ac:dyDescent="0.45">
      <c r="A29274">
        <v>54.524000000000001</v>
      </c>
      <c r="B29274">
        <v>-8.6269700000000005E-4</v>
      </c>
      <c r="C29274">
        <v>3</v>
      </c>
      <c r="D29274">
        <v>-9.5342099999999999E-2</v>
      </c>
      <c r="E29274">
        <v>-9.51679E-2</v>
      </c>
      <c r="F29274" s="2" t="s">
        <v>27</v>
      </c>
    </row>
    <row r="29275" spans="1:6" x14ac:dyDescent="0.45">
      <c r="A29275">
        <v>54.524999999999999</v>
      </c>
      <c r="B29275">
        <v>-4.4057500000000002E-4</v>
      </c>
      <c r="C29275">
        <v>3</v>
      </c>
      <c r="D29275">
        <v>-9.5265799999999998E-2</v>
      </c>
      <c r="E29275">
        <v>-0.10126300000000001</v>
      </c>
      <c r="F29275" s="2" t="s">
        <v>27</v>
      </c>
    </row>
    <row r="29276" spans="1:6" x14ac:dyDescent="0.45">
      <c r="A29276">
        <v>54.526000000000003</v>
      </c>
      <c r="B29276">
        <v>-8.6119799999999998E-4</v>
      </c>
      <c r="C29276">
        <v>3</v>
      </c>
      <c r="D29276">
        <v>-9.5187999999999995E-2</v>
      </c>
      <c r="E29276">
        <v>-9.51602E-2</v>
      </c>
      <c r="F29276" s="2" t="s">
        <v>27</v>
      </c>
    </row>
    <row r="29277" spans="1:6" x14ac:dyDescent="0.45">
      <c r="A29277">
        <v>54.527000000000001</v>
      </c>
      <c r="B29277">
        <v>-4.3905099999999998E-4</v>
      </c>
      <c r="C29277">
        <v>3</v>
      </c>
      <c r="D29277">
        <v>-9.5108700000000004E-2</v>
      </c>
      <c r="E29277">
        <v>-0.101255</v>
      </c>
      <c r="F29277" s="2" t="s">
        <v>27</v>
      </c>
    </row>
    <row r="29278" spans="1:6" x14ac:dyDescent="0.45">
      <c r="A29278">
        <v>54.527999999999999</v>
      </c>
      <c r="B29278">
        <v>-8.5964600000000004E-4</v>
      </c>
      <c r="C29278">
        <v>3</v>
      </c>
      <c r="D29278">
        <v>-9.5027899999999998E-2</v>
      </c>
      <c r="E29278">
        <v>-9.5151799999999995E-2</v>
      </c>
      <c r="F29278" s="2" t="s">
        <v>27</v>
      </c>
    </row>
    <row r="29279" spans="1:6" x14ac:dyDescent="0.45">
      <c r="A29279">
        <v>54.529000000000003</v>
      </c>
      <c r="B29279">
        <v>-4.3747399999999998E-4</v>
      </c>
      <c r="C29279">
        <v>3</v>
      </c>
      <c r="D29279">
        <v>-9.4945500000000002E-2</v>
      </c>
      <c r="E29279">
        <v>-0.101246</v>
      </c>
      <c r="F29279" s="2" t="s">
        <v>27</v>
      </c>
    </row>
    <row r="29280" spans="1:6" x14ac:dyDescent="0.45">
      <c r="A29280">
        <v>54.53</v>
      </c>
      <c r="B29280">
        <v>-8.5804100000000003E-4</v>
      </c>
      <c r="C29280">
        <v>3</v>
      </c>
      <c r="D29280">
        <v>-9.4861699999999993E-2</v>
      </c>
      <c r="E29280">
        <v>-9.51428E-2</v>
      </c>
      <c r="F29280" s="2" t="s">
        <v>27</v>
      </c>
    </row>
    <row r="29281" spans="1:6" x14ac:dyDescent="0.45">
      <c r="A29281">
        <v>54.530999999999999</v>
      </c>
      <c r="B29281">
        <v>-4.3584500000000003E-4</v>
      </c>
      <c r="C29281">
        <v>3</v>
      </c>
      <c r="D29281">
        <v>-9.4776200000000005E-2</v>
      </c>
      <c r="E29281">
        <v>-0.10123600000000001</v>
      </c>
      <c r="F29281" s="2" t="s">
        <v>27</v>
      </c>
    </row>
    <row r="29282" spans="1:6" x14ac:dyDescent="0.45">
      <c r="A29282">
        <v>54.531999999999996</v>
      </c>
      <c r="B29282">
        <v>-8.5638399999999996E-4</v>
      </c>
      <c r="C29282">
        <v>3</v>
      </c>
      <c r="D29282">
        <v>-9.4689200000000001E-2</v>
      </c>
      <c r="E29282">
        <v>-9.5132999999999995E-2</v>
      </c>
      <c r="F29282" s="2" t="s">
        <v>27</v>
      </c>
    </row>
    <row r="29283" spans="1:6" x14ac:dyDescent="0.45">
      <c r="A29283">
        <v>54.533000000000001</v>
      </c>
      <c r="B29283">
        <v>-4.3416199999999998E-4</v>
      </c>
      <c r="C29283">
        <v>3</v>
      </c>
      <c r="D29283">
        <v>-9.4600600000000007E-2</v>
      </c>
      <c r="E29283">
        <v>-0.101226</v>
      </c>
      <c r="F29283" s="2" t="s">
        <v>27</v>
      </c>
    </row>
    <row r="29284" spans="1:6" x14ac:dyDescent="0.45">
      <c r="A29284">
        <v>54.533999999999999</v>
      </c>
      <c r="B29284">
        <v>-8.5467200000000001E-4</v>
      </c>
      <c r="C29284">
        <v>3</v>
      </c>
      <c r="D29284">
        <v>-9.4510399999999994E-2</v>
      </c>
      <c r="E29284">
        <v>-9.5122399999999996E-2</v>
      </c>
      <c r="F29284" s="2" t="s">
        <v>27</v>
      </c>
    </row>
    <row r="29285" spans="1:6" x14ac:dyDescent="0.45">
      <c r="A29285">
        <v>54.534999999999997</v>
      </c>
      <c r="B29285">
        <v>-4.3242500000000001E-4</v>
      </c>
      <c r="C29285">
        <v>3</v>
      </c>
      <c r="D29285">
        <v>-9.4418600000000005E-2</v>
      </c>
      <c r="E29285">
        <v>-0.101215</v>
      </c>
      <c r="F29285" s="2" t="s">
        <v>27</v>
      </c>
    </row>
    <row r="29286" spans="1:6" x14ac:dyDescent="0.45">
      <c r="A29286">
        <v>54.536000000000001</v>
      </c>
      <c r="B29286">
        <v>-8.5290799999999999E-4</v>
      </c>
      <c r="C29286">
        <v>3</v>
      </c>
      <c r="D29286">
        <v>-9.4325199999999998E-2</v>
      </c>
      <c r="E29286">
        <v>-9.5111000000000001E-2</v>
      </c>
      <c r="F29286" s="2" t="s">
        <v>27</v>
      </c>
    </row>
    <row r="29287" spans="1:6" x14ac:dyDescent="0.45">
      <c r="A29287">
        <v>54.536999999999999</v>
      </c>
      <c r="B29287">
        <v>-4.3063500000000001E-4</v>
      </c>
      <c r="C29287">
        <v>3</v>
      </c>
      <c r="D29287">
        <v>-9.4230099999999997E-2</v>
      </c>
      <c r="E29287">
        <v>-0.101203</v>
      </c>
      <c r="F29287" s="2" t="s">
        <v>27</v>
      </c>
    </row>
    <row r="29288" spans="1:6" x14ac:dyDescent="0.45">
      <c r="A29288">
        <v>54.537999999999997</v>
      </c>
      <c r="B29288">
        <v>-8.5108899999999997E-4</v>
      </c>
      <c r="C29288">
        <v>3</v>
      </c>
      <c r="D29288">
        <v>-9.4133400000000006E-2</v>
      </c>
      <c r="E29288">
        <v>-9.5098799999999997E-2</v>
      </c>
      <c r="F29288" s="2" t="s">
        <v>27</v>
      </c>
    </row>
    <row r="29289" spans="1:6" x14ac:dyDescent="0.45">
      <c r="A29289">
        <v>54.539000000000001</v>
      </c>
      <c r="B29289">
        <v>-4.28792E-4</v>
      </c>
      <c r="C29289">
        <v>3</v>
      </c>
      <c r="D29289">
        <v>-9.4035099999999996E-2</v>
      </c>
      <c r="E29289">
        <v>-0.101191</v>
      </c>
      <c r="F29289" s="2" t="s">
        <v>27</v>
      </c>
    </row>
    <row r="29290" spans="1:6" x14ac:dyDescent="0.45">
      <c r="A29290">
        <v>54.54</v>
      </c>
      <c r="B29290">
        <v>-8.4921699999999998E-4</v>
      </c>
      <c r="C29290">
        <v>3</v>
      </c>
      <c r="D29290">
        <v>-9.3935000000000005E-2</v>
      </c>
      <c r="E29290">
        <v>-9.5085600000000006E-2</v>
      </c>
      <c r="F29290" s="2" t="s">
        <v>27</v>
      </c>
    </row>
    <row r="29291" spans="1:6" x14ac:dyDescent="0.45">
      <c r="A29291">
        <v>54.540999999999997</v>
      </c>
      <c r="B29291">
        <v>-4.26895E-4</v>
      </c>
      <c r="C29291">
        <v>3</v>
      </c>
      <c r="D29291">
        <v>-9.3833299999999994E-2</v>
      </c>
      <c r="E29291">
        <v>-0.101177</v>
      </c>
      <c r="F29291" s="2" t="s">
        <v>27</v>
      </c>
    </row>
    <row r="29292" spans="1:6" x14ac:dyDescent="0.45">
      <c r="A29292">
        <v>54.542000000000002</v>
      </c>
      <c r="B29292">
        <v>-8.4729200000000003E-4</v>
      </c>
      <c r="C29292">
        <v>3</v>
      </c>
      <c r="D29292">
        <v>-9.3729900000000005E-2</v>
      </c>
      <c r="E29292">
        <v>-9.5071299999999997E-2</v>
      </c>
      <c r="F29292" s="2" t="s">
        <v>27</v>
      </c>
    </row>
    <row r="29293" spans="1:6" x14ac:dyDescent="0.45">
      <c r="A29293">
        <v>54.542999999999999</v>
      </c>
      <c r="B29293">
        <v>-4.2494400000000002E-4</v>
      </c>
      <c r="C29293">
        <v>3</v>
      </c>
      <c r="D29293">
        <v>-9.3624799999999994E-2</v>
      </c>
      <c r="E29293">
        <v>-0.101162</v>
      </c>
      <c r="F29293" s="2" t="s">
        <v>27</v>
      </c>
    </row>
    <row r="29294" spans="1:6" x14ac:dyDescent="0.45">
      <c r="A29294">
        <v>54.543999999999997</v>
      </c>
      <c r="B29294">
        <v>-8.4531299999999999E-4</v>
      </c>
      <c r="C29294">
        <v>3</v>
      </c>
      <c r="D29294">
        <v>-9.3518100000000007E-2</v>
      </c>
      <c r="E29294">
        <v>-9.5056100000000004E-2</v>
      </c>
      <c r="F29294" s="2" t="s">
        <v>27</v>
      </c>
    </row>
    <row r="29295" spans="1:6" x14ac:dyDescent="0.45">
      <c r="A29295">
        <v>54.545000000000002</v>
      </c>
      <c r="B29295">
        <v>-4.2294099999999997E-4</v>
      </c>
      <c r="C29295">
        <v>3</v>
      </c>
      <c r="D29295">
        <v>-9.3409500000000006E-2</v>
      </c>
      <c r="E29295">
        <v>-0.101146</v>
      </c>
      <c r="F29295" s="2" t="s">
        <v>27</v>
      </c>
    </row>
    <row r="29296" spans="1:6" x14ac:dyDescent="0.45">
      <c r="A29296">
        <v>54.545999999999999</v>
      </c>
      <c r="B29296">
        <v>-8.4328199999999999E-4</v>
      </c>
      <c r="C29296">
        <v>3</v>
      </c>
      <c r="D29296">
        <v>-9.3299300000000002E-2</v>
      </c>
      <c r="E29296">
        <v>-9.5039700000000005E-2</v>
      </c>
      <c r="F29296" s="2" t="s">
        <v>27</v>
      </c>
    </row>
    <row r="29297" spans="1:6" x14ac:dyDescent="0.45">
      <c r="A29297">
        <v>54.546999999999997</v>
      </c>
      <c r="B29297">
        <v>-4.20884E-4</v>
      </c>
      <c r="C29297">
        <v>3</v>
      </c>
      <c r="D29297">
        <v>-9.3187300000000001E-2</v>
      </c>
      <c r="E29297">
        <v>-0.101129</v>
      </c>
      <c r="F29297" s="2" t="s">
        <v>27</v>
      </c>
    </row>
    <row r="29298" spans="1:6" x14ac:dyDescent="0.45">
      <c r="A29298">
        <v>54.548000000000002</v>
      </c>
      <c r="B29298">
        <v>-8.4119700000000002E-4</v>
      </c>
      <c r="C29298">
        <v>3</v>
      </c>
      <c r="D29298">
        <v>-9.3073600000000006E-2</v>
      </c>
      <c r="E29298">
        <v>-9.5022099999999998E-2</v>
      </c>
      <c r="F29298" s="2" t="s">
        <v>27</v>
      </c>
    </row>
    <row r="29299" spans="1:6" x14ac:dyDescent="0.45">
      <c r="A29299">
        <v>54.548999999999999</v>
      </c>
      <c r="B29299">
        <v>-4.1877599999999999E-4</v>
      </c>
      <c r="C29299">
        <v>3</v>
      </c>
      <c r="D29299">
        <v>-9.2958200000000005E-2</v>
      </c>
      <c r="E29299">
        <v>-0.10111100000000001</v>
      </c>
      <c r="F29299" s="2" t="s">
        <v>27</v>
      </c>
    </row>
    <row r="29300" spans="1:6" x14ac:dyDescent="0.45">
      <c r="A29300">
        <v>54.55</v>
      </c>
      <c r="B29300">
        <v>-8.39061E-4</v>
      </c>
      <c r="C29300">
        <v>3</v>
      </c>
      <c r="D29300">
        <v>-9.2841000000000007E-2</v>
      </c>
      <c r="E29300">
        <v>-9.5003299999999999E-2</v>
      </c>
      <c r="F29300" s="2" t="s">
        <v>27</v>
      </c>
    </row>
    <row r="29301" spans="1:6" x14ac:dyDescent="0.45">
      <c r="A29301">
        <v>54.551000000000002</v>
      </c>
      <c r="B29301">
        <v>-4.1661500000000001E-4</v>
      </c>
      <c r="C29301">
        <v>3</v>
      </c>
      <c r="D29301">
        <v>-9.2721999999999999E-2</v>
      </c>
      <c r="E29301">
        <v>-0.101092</v>
      </c>
      <c r="F29301" s="2" t="s">
        <v>27</v>
      </c>
    </row>
    <row r="29302" spans="1:6" x14ac:dyDescent="0.45">
      <c r="A29302">
        <v>54.552</v>
      </c>
      <c r="B29302">
        <v>-8.3687300000000002E-4</v>
      </c>
      <c r="C29302">
        <v>3</v>
      </c>
      <c r="D29302">
        <v>-9.2601299999999998E-2</v>
      </c>
      <c r="E29302">
        <v>-9.4983200000000004E-2</v>
      </c>
      <c r="F29302" s="2" t="s">
        <v>27</v>
      </c>
    </row>
    <row r="29303" spans="1:6" x14ac:dyDescent="0.45">
      <c r="A29303">
        <v>54.552999999999997</v>
      </c>
      <c r="B29303">
        <v>-4.14404E-4</v>
      </c>
      <c r="C29303">
        <v>3</v>
      </c>
      <c r="D29303">
        <v>-9.24788E-2</v>
      </c>
      <c r="E29303">
        <v>-0.10107099999999999</v>
      </c>
      <c r="F29303" s="2" t="s">
        <v>27</v>
      </c>
    </row>
    <row r="29304" spans="1:6" x14ac:dyDescent="0.45">
      <c r="A29304">
        <v>54.554000000000002</v>
      </c>
      <c r="B29304">
        <v>-8.3463400000000001E-4</v>
      </c>
      <c r="C29304">
        <v>3</v>
      </c>
      <c r="D29304">
        <v>-9.2354599999999995E-2</v>
      </c>
      <c r="E29304">
        <v>-9.4961699999999996E-2</v>
      </c>
      <c r="F29304" s="2" t="s">
        <v>27</v>
      </c>
    </row>
    <row r="29305" spans="1:6" x14ac:dyDescent="0.45">
      <c r="A29305">
        <v>54.555</v>
      </c>
      <c r="B29305">
        <v>-4.12142E-4</v>
      </c>
      <c r="C29305">
        <v>3</v>
      </c>
      <c r="D29305">
        <v>-9.2228500000000005E-2</v>
      </c>
      <c r="E29305">
        <v>-0.101049</v>
      </c>
      <c r="F29305" s="2" t="s">
        <v>27</v>
      </c>
    </row>
    <row r="29306" spans="1:6" x14ac:dyDescent="0.45">
      <c r="A29306">
        <v>54.555999999999997</v>
      </c>
      <c r="B29306">
        <v>-8.3234499999999996E-4</v>
      </c>
      <c r="C29306">
        <v>3</v>
      </c>
      <c r="D29306">
        <v>-9.2100699999999994E-2</v>
      </c>
      <c r="E29306">
        <v>-9.4938700000000001E-2</v>
      </c>
      <c r="F29306" s="2" t="s">
        <v>27</v>
      </c>
    </row>
    <row r="29307" spans="1:6" x14ac:dyDescent="0.45">
      <c r="A29307">
        <v>54.557000000000002</v>
      </c>
      <c r="B29307">
        <v>-4.0983000000000003E-4</v>
      </c>
      <c r="C29307">
        <v>3</v>
      </c>
      <c r="D29307">
        <v>-9.19711E-2</v>
      </c>
      <c r="E29307">
        <v>-0.101025</v>
      </c>
      <c r="F29307" s="2" t="s">
        <v>27</v>
      </c>
    </row>
    <row r="29308" spans="1:6" x14ac:dyDescent="0.45">
      <c r="A29308">
        <v>54.558</v>
      </c>
      <c r="B29308">
        <v>-8.3000599999999999E-4</v>
      </c>
      <c r="C29308">
        <v>3</v>
      </c>
      <c r="D29308">
        <v>-9.1839699999999996E-2</v>
      </c>
      <c r="E29308">
        <v>-9.4914100000000001E-2</v>
      </c>
      <c r="F29308" s="2" t="s">
        <v>27</v>
      </c>
    </row>
    <row r="29309" spans="1:6" x14ac:dyDescent="0.45">
      <c r="A29309">
        <v>54.558999999999997</v>
      </c>
      <c r="B29309">
        <v>-4.0746899999999998E-4</v>
      </c>
      <c r="C29309">
        <v>3</v>
      </c>
      <c r="D29309">
        <v>-9.1706499999999996E-2</v>
      </c>
      <c r="E29309">
        <v>-0.10100000000000001</v>
      </c>
      <c r="F29309" s="2" t="s">
        <v>27</v>
      </c>
    </row>
    <row r="29310" spans="1:6" x14ac:dyDescent="0.45">
      <c r="A29310">
        <v>54.56</v>
      </c>
      <c r="B29310">
        <v>-8.2761800000000002E-4</v>
      </c>
      <c r="C29310">
        <v>3</v>
      </c>
      <c r="D29310">
        <v>-9.1571600000000003E-2</v>
      </c>
      <c r="E29310">
        <v>-9.4887899999999997E-2</v>
      </c>
      <c r="F29310" s="2" t="s">
        <v>27</v>
      </c>
    </row>
    <row r="29311" spans="1:6" x14ac:dyDescent="0.45">
      <c r="A29311">
        <v>54.561</v>
      </c>
      <c r="B29311">
        <v>-4.0505899999999999E-4</v>
      </c>
      <c r="C29311">
        <v>3</v>
      </c>
      <c r="D29311">
        <v>-9.1434799999999997E-2</v>
      </c>
      <c r="E29311">
        <v>-0.10097299999999999</v>
      </c>
      <c r="F29311" s="2" t="s">
        <v>27</v>
      </c>
    </row>
    <row r="29312" spans="1:6" x14ac:dyDescent="0.45">
      <c r="A29312">
        <v>54.561999999999998</v>
      </c>
      <c r="B29312">
        <v>-8.2518299999999995E-4</v>
      </c>
      <c r="C29312">
        <v>3</v>
      </c>
      <c r="D29312">
        <v>-9.1296299999999997E-2</v>
      </c>
      <c r="E29312">
        <v>-9.486E-2</v>
      </c>
      <c r="F29312" s="2" t="s">
        <v>27</v>
      </c>
    </row>
    <row r="29313" spans="1:6" x14ac:dyDescent="0.45">
      <c r="A29313">
        <v>54.563000000000002</v>
      </c>
      <c r="B29313">
        <v>-4.0260300000000002E-4</v>
      </c>
      <c r="C29313">
        <v>3</v>
      </c>
      <c r="D29313">
        <v>-9.1155899999999998E-2</v>
      </c>
      <c r="E29313">
        <v>-0.10094400000000001</v>
      </c>
      <c r="F29313" s="2" t="s">
        <v>27</v>
      </c>
    </row>
    <row r="29314" spans="1:6" x14ac:dyDescent="0.45">
      <c r="A29314">
        <v>54.564</v>
      </c>
      <c r="B29314">
        <v>-8.2270100000000001E-4</v>
      </c>
      <c r="C29314">
        <v>3</v>
      </c>
      <c r="D29314">
        <v>-9.1013800000000006E-2</v>
      </c>
      <c r="E29314">
        <v>-9.4830300000000006E-2</v>
      </c>
      <c r="F29314" s="2" t="s">
        <v>27</v>
      </c>
    </row>
    <row r="29315" spans="1:6" x14ac:dyDescent="0.45">
      <c r="A29315">
        <v>54.564999999999998</v>
      </c>
      <c r="B29315">
        <v>-4.0010000000000002E-4</v>
      </c>
      <c r="C29315">
        <v>3</v>
      </c>
      <c r="D29315">
        <v>-9.0869800000000001E-2</v>
      </c>
      <c r="E29315">
        <v>-0.100913</v>
      </c>
      <c r="F29315" s="2" t="s">
        <v>27</v>
      </c>
    </row>
    <row r="29316" spans="1:6" x14ac:dyDescent="0.45">
      <c r="A29316">
        <v>54.566000000000003</v>
      </c>
      <c r="B29316">
        <v>-8.20173E-4</v>
      </c>
      <c r="C29316">
        <v>3</v>
      </c>
      <c r="D29316">
        <v>-9.0724100000000002E-2</v>
      </c>
      <c r="E29316">
        <v>-9.47987E-2</v>
      </c>
      <c r="F29316" s="2" t="s">
        <v>27</v>
      </c>
    </row>
    <row r="29317" spans="1:6" x14ac:dyDescent="0.45">
      <c r="A29317">
        <v>54.567</v>
      </c>
      <c r="B29317">
        <v>-3.9755299999999998E-4</v>
      </c>
      <c r="C29317">
        <v>3</v>
      </c>
      <c r="D29317">
        <v>-9.0576599999999993E-2</v>
      </c>
      <c r="E29317">
        <v>-0.100881</v>
      </c>
      <c r="F29317" s="2" t="s">
        <v>27</v>
      </c>
    </row>
    <row r="29318" spans="1:6" x14ac:dyDescent="0.45">
      <c r="A29318">
        <v>54.567999999999998</v>
      </c>
      <c r="B29318">
        <v>-8.1760100000000005E-4</v>
      </c>
      <c r="C29318">
        <v>3</v>
      </c>
      <c r="D29318">
        <v>-9.0427199999999999E-2</v>
      </c>
      <c r="E29318">
        <v>-9.4765100000000005E-2</v>
      </c>
      <c r="F29318" s="2" t="s">
        <v>27</v>
      </c>
    </row>
    <row r="29319" spans="1:6" x14ac:dyDescent="0.45">
      <c r="A29319">
        <v>54.569000000000003</v>
      </c>
      <c r="B29319">
        <v>-3.9496099999999999E-4</v>
      </c>
      <c r="C29319">
        <v>3</v>
      </c>
      <c r="D29319">
        <v>-9.0276099999999998E-2</v>
      </c>
      <c r="E29319">
        <v>-0.10084600000000001</v>
      </c>
      <c r="F29319" s="2" t="s">
        <v>27</v>
      </c>
    </row>
    <row r="29320" spans="1:6" x14ac:dyDescent="0.45">
      <c r="A29320">
        <v>54.57</v>
      </c>
      <c r="B29320">
        <v>-8.1498499999999995E-4</v>
      </c>
      <c r="C29320">
        <v>3</v>
      </c>
      <c r="D29320">
        <v>-9.0123300000000003E-2</v>
      </c>
      <c r="E29320">
        <v>-9.4729400000000005E-2</v>
      </c>
      <c r="F29320" s="2" t="s">
        <v>27</v>
      </c>
    </row>
    <row r="29321" spans="1:6" x14ac:dyDescent="0.45">
      <c r="A29321">
        <v>54.570999999999998</v>
      </c>
      <c r="B29321">
        <v>-3.9232600000000002E-4</v>
      </c>
      <c r="C29321">
        <v>3</v>
      </c>
      <c r="D29321">
        <v>-8.9968599999999996E-2</v>
      </c>
      <c r="E29321">
        <v>-0.10081</v>
      </c>
      <c r="F29321" s="2" t="s">
        <v>27</v>
      </c>
    </row>
    <row r="29322" spans="1:6" x14ac:dyDescent="0.45">
      <c r="A29322">
        <v>54.572000000000003</v>
      </c>
      <c r="B29322">
        <v>-8.1232600000000004E-4</v>
      </c>
      <c r="C29322">
        <v>3</v>
      </c>
      <c r="D29322">
        <v>-8.9812100000000006E-2</v>
      </c>
      <c r="E29322">
        <v>-9.4691499999999998E-2</v>
      </c>
      <c r="F29322" s="2" t="s">
        <v>27</v>
      </c>
    </row>
    <row r="29323" spans="1:6" x14ac:dyDescent="0.45">
      <c r="A29323">
        <v>54.573</v>
      </c>
      <c r="B29323">
        <v>-3.89649E-4</v>
      </c>
      <c r="C29323">
        <v>3</v>
      </c>
      <c r="D29323">
        <v>-8.9653899999999995E-2</v>
      </c>
      <c r="E29323">
        <v>-0.100771</v>
      </c>
      <c r="F29323" s="2" t="s">
        <v>27</v>
      </c>
    </row>
    <row r="29324" spans="1:6" x14ac:dyDescent="0.45">
      <c r="A29324">
        <v>54.573999999999998</v>
      </c>
      <c r="B29324">
        <v>-8.0962600000000003E-4</v>
      </c>
      <c r="C29324">
        <v>3</v>
      </c>
      <c r="D29324">
        <v>-8.9493900000000001E-2</v>
      </c>
      <c r="E29324">
        <v>-9.4651299999999994E-2</v>
      </c>
      <c r="F29324" s="2" t="s">
        <v>27</v>
      </c>
    </row>
    <row r="29325" spans="1:6" x14ac:dyDescent="0.45">
      <c r="A29325">
        <v>54.575000000000003</v>
      </c>
      <c r="B29325">
        <v>-3.8693100000000003E-4</v>
      </c>
      <c r="C29325">
        <v>3</v>
      </c>
      <c r="D29325">
        <v>-8.93322E-2</v>
      </c>
      <c r="E29325">
        <v>-0.100729</v>
      </c>
      <c r="F29325" s="2" t="s">
        <v>27</v>
      </c>
    </row>
    <row r="29326" spans="1:6" x14ac:dyDescent="0.45">
      <c r="A29326">
        <v>54.576000000000001</v>
      </c>
      <c r="B29326">
        <v>-8.0688500000000002E-4</v>
      </c>
      <c r="C29326">
        <v>3</v>
      </c>
      <c r="D29326">
        <v>-8.9168700000000004E-2</v>
      </c>
      <c r="E29326">
        <v>-9.4608600000000001E-2</v>
      </c>
      <c r="F29326" s="2" t="s">
        <v>27</v>
      </c>
    </row>
    <row r="29327" spans="1:6" x14ac:dyDescent="0.45">
      <c r="A29327">
        <v>54.576999999999998</v>
      </c>
      <c r="B29327">
        <v>-3.8417399999999998E-4</v>
      </c>
      <c r="C29327">
        <v>3</v>
      </c>
      <c r="D29327">
        <v>-8.9003399999999996E-2</v>
      </c>
      <c r="E29327">
        <v>-0.100686</v>
      </c>
      <c r="F29327" s="2" t="s">
        <v>27</v>
      </c>
    </row>
    <row r="29328" spans="1:6" x14ac:dyDescent="0.45">
      <c r="A29328">
        <v>54.578000000000003</v>
      </c>
      <c r="B29328">
        <v>-8.0410599999999996E-4</v>
      </c>
      <c r="C29328">
        <v>3</v>
      </c>
      <c r="D29328">
        <v>-8.8836399999999996E-2</v>
      </c>
      <c r="E29328">
        <v>-9.4563499999999995E-2</v>
      </c>
      <c r="F29328" s="2" t="s">
        <v>27</v>
      </c>
    </row>
    <row r="29329" spans="1:6" x14ac:dyDescent="0.45">
      <c r="A29329">
        <v>54.579000000000001</v>
      </c>
      <c r="B29329">
        <v>-3.81379E-4</v>
      </c>
      <c r="C29329">
        <v>3</v>
      </c>
      <c r="D29329">
        <v>-8.8667599999999999E-2</v>
      </c>
      <c r="E29329">
        <v>-0.10063900000000001</v>
      </c>
      <c r="F29329" s="2" t="s">
        <v>27</v>
      </c>
    </row>
    <row r="29330" spans="1:6" x14ac:dyDescent="0.45">
      <c r="A29330">
        <v>54.58</v>
      </c>
      <c r="B29330">
        <v>-8.0128800000000004E-4</v>
      </c>
      <c r="C29330">
        <v>3</v>
      </c>
      <c r="D29330">
        <v>-8.8497099999999995E-2</v>
      </c>
      <c r="E29330">
        <v>-9.4515799999999997E-2</v>
      </c>
      <c r="F29330" s="2" t="s">
        <v>27</v>
      </c>
    </row>
    <row r="29331" spans="1:6" x14ac:dyDescent="0.45">
      <c r="A29331">
        <v>54.581000000000003</v>
      </c>
      <c r="B29331">
        <v>-3.78546E-4</v>
      </c>
      <c r="C29331">
        <v>3</v>
      </c>
      <c r="D29331">
        <v>-8.8324899999999998E-2</v>
      </c>
      <c r="E29331">
        <v>-0.10059</v>
      </c>
      <c r="F29331" s="2" t="s">
        <v>27</v>
      </c>
    </row>
    <row r="29332" spans="1:6" x14ac:dyDescent="0.45">
      <c r="A29332">
        <v>54.582000000000001</v>
      </c>
      <c r="B29332">
        <v>-7.9843399999999999E-4</v>
      </c>
      <c r="C29332">
        <v>3</v>
      </c>
      <c r="D29332">
        <v>-8.8150999999999993E-2</v>
      </c>
      <c r="E29332">
        <v>-9.4465199999999999E-2</v>
      </c>
      <c r="F29332" s="2" t="s">
        <v>27</v>
      </c>
    </row>
    <row r="29333" spans="1:6" x14ac:dyDescent="0.45">
      <c r="A29333">
        <v>54.582999999999998</v>
      </c>
      <c r="B29333">
        <v>-3.75678E-4</v>
      </c>
      <c r="C29333">
        <v>3</v>
      </c>
      <c r="D29333">
        <v>-8.7975300000000006E-2</v>
      </c>
      <c r="E29333">
        <v>-0.100539</v>
      </c>
      <c r="F29333" s="2" t="s">
        <v>27</v>
      </c>
    </row>
    <row r="29334" spans="1:6" x14ac:dyDescent="0.45">
      <c r="A29334">
        <v>54.584000000000003</v>
      </c>
      <c r="B29334">
        <v>-7.9554500000000004E-4</v>
      </c>
      <c r="C29334">
        <v>3</v>
      </c>
      <c r="D29334">
        <v>-8.7797899999999998E-2</v>
      </c>
      <c r="E29334">
        <v>-9.4411900000000007E-2</v>
      </c>
      <c r="F29334" s="2" t="s">
        <v>27</v>
      </c>
    </row>
    <row r="29335" spans="1:6" x14ac:dyDescent="0.45">
      <c r="A29335">
        <v>54.585000000000001</v>
      </c>
      <c r="B29335">
        <v>-3.7277399999999998E-4</v>
      </c>
      <c r="C29335">
        <v>3</v>
      </c>
      <c r="D29335">
        <v>-8.76189E-2</v>
      </c>
      <c r="E29335">
        <v>-0.100484</v>
      </c>
      <c r="F29335" s="2" t="s">
        <v>27</v>
      </c>
    </row>
    <row r="29336" spans="1:6" x14ac:dyDescent="0.45">
      <c r="A29336">
        <v>54.585999999999999</v>
      </c>
      <c r="B29336">
        <v>-7.9262099999999997E-4</v>
      </c>
      <c r="C29336">
        <v>3</v>
      </c>
      <c r="D29336">
        <v>-8.7438100000000005E-2</v>
      </c>
      <c r="E29336">
        <v>-9.4355499999999995E-2</v>
      </c>
      <c r="F29336" s="2" t="s">
        <v>27</v>
      </c>
    </row>
    <row r="29337" spans="1:6" x14ac:dyDescent="0.45">
      <c r="A29337">
        <v>54.587000000000003</v>
      </c>
      <c r="B29337">
        <v>-3.6983799999999999E-4</v>
      </c>
      <c r="C29337">
        <v>3</v>
      </c>
      <c r="D29337">
        <v>-8.7255700000000005E-2</v>
      </c>
      <c r="E29337">
        <v>-0.100426</v>
      </c>
      <c r="F29337" s="2" t="s">
        <v>27</v>
      </c>
    </row>
    <row r="29338" spans="1:6" x14ac:dyDescent="0.45">
      <c r="A29338">
        <v>54.588000000000001</v>
      </c>
      <c r="B29338">
        <v>-7.8966400000000003E-4</v>
      </c>
      <c r="C29338">
        <v>3</v>
      </c>
      <c r="D29338">
        <v>-8.7071599999999999E-2</v>
      </c>
      <c r="E29338">
        <v>-9.4296000000000005E-2</v>
      </c>
      <c r="F29338" s="2" t="s">
        <v>27</v>
      </c>
    </row>
    <row r="29339" spans="1:6" x14ac:dyDescent="0.45">
      <c r="A29339">
        <v>54.588999999999999</v>
      </c>
      <c r="B29339">
        <v>-3.6686800000000001E-4</v>
      </c>
      <c r="C29339">
        <v>3</v>
      </c>
      <c r="D29339">
        <v>-8.6885900000000002E-2</v>
      </c>
      <c r="E29339">
        <v>-0.100365</v>
      </c>
      <c r="F29339" s="2" t="s">
        <v>27</v>
      </c>
    </row>
    <row r="29340" spans="1:6" x14ac:dyDescent="0.45">
      <c r="A29340">
        <v>54.59</v>
      </c>
      <c r="B29340">
        <v>-7.8667600000000004E-4</v>
      </c>
      <c r="C29340">
        <v>3</v>
      </c>
      <c r="D29340">
        <v>-8.6698499999999998E-2</v>
      </c>
      <c r="E29340">
        <v>-9.4233399999999995E-2</v>
      </c>
      <c r="F29340" s="2" t="s">
        <v>27</v>
      </c>
    </row>
    <row r="29341" spans="1:6" x14ac:dyDescent="0.45">
      <c r="A29341">
        <v>54.591000000000001</v>
      </c>
      <c r="B29341">
        <v>-3.6386799999999999E-4</v>
      </c>
      <c r="C29341">
        <v>3</v>
      </c>
      <c r="D29341">
        <v>-8.65094E-2</v>
      </c>
      <c r="E29341">
        <v>-0.100301</v>
      </c>
      <c r="F29341" s="2" t="s">
        <v>27</v>
      </c>
    </row>
    <row r="29342" spans="1:6" x14ac:dyDescent="0.45">
      <c r="A29342">
        <v>54.591999999999999</v>
      </c>
      <c r="B29342">
        <v>-7.8365599999999998E-4</v>
      </c>
      <c r="C29342">
        <v>3</v>
      </c>
      <c r="D29342">
        <v>-8.6318699999999998E-2</v>
      </c>
      <c r="E29342">
        <v>-9.4167299999999995E-2</v>
      </c>
      <c r="F29342" s="2" t="s">
        <v>27</v>
      </c>
    </row>
    <row r="29343" spans="1:6" x14ac:dyDescent="0.45">
      <c r="A29343">
        <v>54.593000000000004</v>
      </c>
      <c r="B29343">
        <v>-3.6083699999999997E-4</v>
      </c>
      <c r="C29343">
        <v>3</v>
      </c>
      <c r="D29343">
        <v>-8.6126400000000006E-2</v>
      </c>
      <c r="E29343">
        <v>-0.100233</v>
      </c>
      <c r="F29343" s="2" t="s">
        <v>27</v>
      </c>
    </row>
    <row r="29344" spans="1:6" x14ac:dyDescent="0.45">
      <c r="A29344">
        <v>54.594000000000001</v>
      </c>
      <c r="B29344">
        <v>-7.80607E-4</v>
      </c>
      <c r="C29344">
        <v>3</v>
      </c>
      <c r="D29344">
        <v>-8.5932499999999995E-2</v>
      </c>
      <c r="E29344">
        <v>-9.4097700000000006E-2</v>
      </c>
      <c r="F29344" s="2" t="s">
        <v>27</v>
      </c>
    </row>
    <row r="29345" spans="1:6" x14ac:dyDescent="0.45">
      <c r="A29345">
        <v>54.594999999999999</v>
      </c>
      <c r="B29345">
        <v>-3.57778E-4</v>
      </c>
      <c r="C29345">
        <v>3</v>
      </c>
      <c r="D29345">
        <v>-8.5736999999999994E-2</v>
      </c>
      <c r="E29345">
        <v>-0.100162</v>
      </c>
      <c r="F29345" s="2" t="s">
        <v>27</v>
      </c>
    </row>
    <row r="29346" spans="1:6" x14ac:dyDescent="0.45">
      <c r="A29346">
        <v>54.595999999999997</v>
      </c>
      <c r="B29346">
        <v>-7.77529E-4</v>
      </c>
      <c r="C29346">
        <v>3</v>
      </c>
      <c r="D29346">
        <v>-8.5539900000000002E-2</v>
      </c>
      <c r="E29346">
        <v>-9.40246E-2</v>
      </c>
      <c r="F29346" s="2" t="s">
        <v>27</v>
      </c>
    </row>
    <row r="29347" spans="1:6" x14ac:dyDescent="0.45">
      <c r="A29347">
        <v>54.597000000000001</v>
      </c>
      <c r="B29347">
        <v>-3.5469000000000001E-4</v>
      </c>
      <c r="C29347">
        <v>3</v>
      </c>
      <c r="D29347">
        <v>-8.5341200000000006E-2</v>
      </c>
      <c r="E29347">
        <v>-0.100087</v>
      </c>
      <c r="F29347" s="2" t="s">
        <v>27</v>
      </c>
    </row>
    <row r="29348" spans="1:6" x14ac:dyDescent="0.45">
      <c r="A29348">
        <v>54.597999999999999</v>
      </c>
      <c r="B29348">
        <v>-7.7442400000000001E-4</v>
      </c>
      <c r="C29348">
        <v>3</v>
      </c>
      <c r="D29348">
        <v>-8.5140900000000005E-2</v>
      </c>
      <c r="E29348">
        <v>-9.3947600000000006E-2</v>
      </c>
      <c r="F29348" s="2" t="s">
        <v>27</v>
      </c>
    </row>
    <row r="29349" spans="1:6" x14ac:dyDescent="0.45">
      <c r="A29349">
        <v>54.598999999999997</v>
      </c>
      <c r="B29349">
        <v>-3.5157599999999998E-4</v>
      </c>
      <c r="C29349">
        <v>3</v>
      </c>
      <c r="D29349">
        <v>-8.4939100000000003E-2</v>
      </c>
      <c r="E29349">
        <v>-0.100009</v>
      </c>
      <c r="F29349" s="2" t="s">
        <v>27</v>
      </c>
    </row>
    <row r="29350" spans="1:6" x14ac:dyDescent="0.45">
      <c r="A29350">
        <v>54.6</v>
      </c>
      <c r="B29350">
        <v>-7.7129200000000003E-4</v>
      </c>
      <c r="C29350">
        <v>3</v>
      </c>
      <c r="D29350">
        <v>-8.4735699999999997E-2</v>
      </c>
      <c r="E29350">
        <v>-9.38668E-2</v>
      </c>
      <c r="F29350" s="2" t="s">
        <v>27</v>
      </c>
    </row>
    <row r="29351" spans="1:6" x14ac:dyDescent="0.45">
      <c r="A29351">
        <v>54.600999999999999</v>
      </c>
      <c r="B29351">
        <v>-3.4843599999999998E-4</v>
      </c>
      <c r="C29351">
        <v>3</v>
      </c>
      <c r="D29351">
        <v>-8.4530800000000003E-2</v>
      </c>
      <c r="E29351">
        <v>-9.9926299999999996E-2</v>
      </c>
      <c r="F29351" s="2" t="s">
        <v>27</v>
      </c>
    </row>
    <row r="29352" spans="1:6" x14ac:dyDescent="0.45">
      <c r="A29352">
        <v>54.601999999999997</v>
      </c>
      <c r="B29352">
        <v>-7.6813399999999996E-4</v>
      </c>
      <c r="C29352">
        <v>3</v>
      </c>
      <c r="D29352">
        <v>-8.4324399999999994E-2</v>
      </c>
      <c r="E29352">
        <v>-9.3782000000000004E-2</v>
      </c>
      <c r="F29352" s="2" t="s">
        <v>27</v>
      </c>
    </row>
    <row r="29353" spans="1:6" x14ac:dyDescent="0.45">
      <c r="A29353">
        <v>54.603000000000002</v>
      </c>
      <c r="B29353">
        <v>-3.4527100000000002E-4</v>
      </c>
      <c r="C29353">
        <v>3</v>
      </c>
      <c r="D29353">
        <v>-8.4116499999999997E-2</v>
      </c>
      <c r="E29353">
        <v>-9.9839600000000001E-2</v>
      </c>
      <c r="F29353" s="2" t="s">
        <v>27</v>
      </c>
    </row>
    <row r="29354" spans="1:6" x14ac:dyDescent="0.45">
      <c r="A29354">
        <v>54.603999999999999</v>
      </c>
      <c r="B29354">
        <v>-7.6495299999999997E-4</v>
      </c>
      <c r="C29354">
        <v>3</v>
      </c>
      <c r="D29354">
        <v>-8.3906999999999995E-2</v>
      </c>
      <c r="E29354">
        <v>-9.3692999999999999E-2</v>
      </c>
      <c r="F29354" s="2" t="s">
        <v>27</v>
      </c>
    </row>
    <row r="29355" spans="1:6" x14ac:dyDescent="0.45">
      <c r="A29355">
        <v>54.604999999999997</v>
      </c>
      <c r="B29355">
        <v>-3.4208200000000001E-4</v>
      </c>
      <c r="C29355">
        <v>3</v>
      </c>
      <c r="D29355">
        <v>-8.3696099999999996E-2</v>
      </c>
      <c r="E29355">
        <v>-9.9748799999999999E-2</v>
      </c>
      <c r="F29355" s="2" t="s">
        <v>27</v>
      </c>
    </row>
    <row r="29356" spans="1:6" x14ac:dyDescent="0.45">
      <c r="A29356">
        <v>54.606000000000002</v>
      </c>
      <c r="B29356">
        <v>-7.6174700000000001E-4</v>
      </c>
      <c r="C29356">
        <v>3</v>
      </c>
      <c r="D29356">
        <v>-8.3483699999999994E-2</v>
      </c>
      <c r="E29356">
        <v>-9.3599699999999994E-2</v>
      </c>
      <c r="F29356" s="2" t="s">
        <v>27</v>
      </c>
    </row>
    <row r="29357" spans="1:6" x14ac:dyDescent="0.45">
      <c r="A29357">
        <v>54.606999999999999</v>
      </c>
      <c r="B29357">
        <v>-3.3887000000000001E-4</v>
      </c>
      <c r="C29357">
        <v>3</v>
      </c>
      <c r="D29357">
        <v>-8.3269800000000005E-2</v>
      </c>
      <c r="E29357">
        <v>-9.9653599999999995E-2</v>
      </c>
      <c r="F29357" s="2" t="s">
        <v>27</v>
      </c>
    </row>
    <row r="29358" spans="1:6" x14ac:dyDescent="0.45">
      <c r="A29358">
        <v>54.607999999999997</v>
      </c>
      <c r="B29358">
        <v>-7.5852000000000005E-4</v>
      </c>
      <c r="C29358">
        <v>3</v>
      </c>
      <c r="D29358">
        <v>-8.30544E-2</v>
      </c>
      <c r="E29358">
        <v>-9.3502000000000002E-2</v>
      </c>
      <c r="F29358" s="2" t="s">
        <v>27</v>
      </c>
    </row>
    <row r="29359" spans="1:6" x14ac:dyDescent="0.45">
      <c r="A29359">
        <v>54.609000000000002</v>
      </c>
      <c r="B29359">
        <v>-3.35636E-4</v>
      </c>
      <c r="C29359">
        <v>3</v>
      </c>
      <c r="D29359">
        <v>-8.2837599999999997E-2</v>
      </c>
      <c r="E29359">
        <v>-9.9553900000000001E-2</v>
      </c>
      <c r="F29359" s="2" t="s">
        <v>27</v>
      </c>
    </row>
    <row r="29360" spans="1:6" x14ac:dyDescent="0.45">
      <c r="A29360">
        <v>54.61</v>
      </c>
      <c r="B29360">
        <v>-7.5527000000000005E-4</v>
      </c>
      <c r="C29360">
        <v>3</v>
      </c>
      <c r="D29360">
        <v>-8.2619399999999996E-2</v>
      </c>
      <c r="E29360">
        <v>-9.3399800000000005E-2</v>
      </c>
      <c r="F29360" s="2" t="s">
        <v>27</v>
      </c>
    </row>
    <row r="29361" spans="1:6" x14ac:dyDescent="0.45">
      <c r="A29361">
        <v>54.610999999999997</v>
      </c>
      <c r="B29361">
        <v>-3.3238199999999999E-4</v>
      </c>
      <c r="C29361">
        <v>3</v>
      </c>
      <c r="D29361">
        <v>-8.2399799999999995E-2</v>
      </c>
      <c r="E29361">
        <v>-9.9449700000000002E-2</v>
      </c>
      <c r="F29361" s="2" t="s">
        <v>27</v>
      </c>
    </row>
    <row r="29362" spans="1:6" x14ac:dyDescent="0.45">
      <c r="A29362">
        <v>54.612000000000002</v>
      </c>
      <c r="B29362">
        <v>-7.5199999999999996E-4</v>
      </c>
      <c r="C29362">
        <v>3</v>
      </c>
      <c r="D29362">
        <v>-8.2178699999999993E-2</v>
      </c>
      <c r="E29362">
        <v>-9.3292799999999995E-2</v>
      </c>
      <c r="F29362" s="2" t="s">
        <v>27</v>
      </c>
    </row>
    <row r="29363" spans="1:6" x14ac:dyDescent="0.45">
      <c r="A29363">
        <v>54.613</v>
      </c>
      <c r="B29363">
        <v>-3.2910699999999998E-4</v>
      </c>
      <c r="C29363">
        <v>3</v>
      </c>
      <c r="D29363">
        <v>-8.1956200000000007E-2</v>
      </c>
      <c r="E29363">
        <v>-9.9340600000000001E-2</v>
      </c>
      <c r="F29363" s="2" t="s">
        <v>27</v>
      </c>
    </row>
    <row r="29364" spans="1:6" x14ac:dyDescent="0.45">
      <c r="A29364">
        <v>54.613999999999997</v>
      </c>
      <c r="B29364">
        <v>-7.4870999999999998E-4</v>
      </c>
      <c r="C29364">
        <v>3</v>
      </c>
      <c r="D29364">
        <v>-8.1732299999999994E-2</v>
      </c>
      <c r="E29364">
        <v>-9.3181E-2</v>
      </c>
      <c r="F29364" s="2" t="s">
        <v>27</v>
      </c>
    </row>
    <row r="29365" spans="1:6" x14ac:dyDescent="0.45">
      <c r="A29365">
        <v>54.615000000000002</v>
      </c>
      <c r="B29365">
        <v>-3.2581299999999999E-4</v>
      </c>
      <c r="C29365">
        <v>3</v>
      </c>
      <c r="D29365">
        <v>-8.1507099999999999E-2</v>
      </c>
      <c r="E29365">
        <v>-9.9226700000000001E-2</v>
      </c>
      <c r="F29365" s="2" t="s">
        <v>27</v>
      </c>
    </row>
    <row r="29366" spans="1:6" x14ac:dyDescent="0.45">
      <c r="A29366">
        <v>54.616</v>
      </c>
      <c r="B29366">
        <v>-7.4540100000000003E-4</v>
      </c>
      <c r="C29366">
        <v>3</v>
      </c>
      <c r="D29366">
        <v>-8.1280400000000003E-2</v>
      </c>
      <c r="E29366">
        <v>-9.30642E-2</v>
      </c>
      <c r="F29366" s="2" t="s">
        <v>27</v>
      </c>
    </row>
    <row r="29367" spans="1:6" x14ac:dyDescent="0.45">
      <c r="A29367">
        <v>54.616999999999997</v>
      </c>
      <c r="B29367">
        <v>-3.2249999999999998E-4</v>
      </c>
      <c r="C29367">
        <v>3</v>
      </c>
      <c r="D29367">
        <v>-8.1052399999999997E-2</v>
      </c>
      <c r="E29367">
        <v>-9.9107799999999996E-2</v>
      </c>
      <c r="F29367" s="2" t="s">
        <v>27</v>
      </c>
    </row>
    <row r="29368" spans="1:6" x14ac:dyDescent="0.45">
      <c r="A29368">
        <v>54.618000000000002</v>
      </c>
      <c r="B29368">
        <v>-7.4207400000000001E-4</v>
      </c>
      <c r="C29368">
        <v>3</v>
      </c>
      <c r="D29368">
        <v>-8.0823099999999995E-2</v>
      </c>
      <c r="E29368">
        <v>-9.2942399999999994E-2</v>
      </c>
      <c r="F29368" s="2" t="s">
        <v>27</v>
      </c>
    </row>
    <row r="29369" spans="1:6" x14ac:dyDescent="0.45">
      <c r="A29369">
        <v>54.619</v>
      </c>
      <c r="B29369">
        <v>-3.1917000000000002E-4</v>
      </c>
      <c r="C29369">
        <v>3</v>
      </c>
      <c r="D29369">
        <v>-8.0592399999999995E-2</v>
      </c>
      <c r="E29369">
        <v>-9.8983699999999994E-2</v>
      </c>
      <c r="F29369" s="2" t="s">
        <v>27</v>
      </c>
    </row>
    <row r="29370" spans="1:6" x14ac:dyDescent="0.45">
      <c r="A29370">
        <v>54.62</v>
      </c>
      <c r="B29370">
        <v>-7.3873000000000005E-4</v>
      </c>
      <c r="C29370">
        <v>3</v>
      </c>
      <c r="D29370">
        <v>-8.0360299999999996E-2</v>
      </c>
      <c r="E29370">
        <v>-9.2815300000000003E-2</v>
      </c>
      <c r="F29370" s="2" t="s">
        <v>27</v>
      </c>
    </row>
    <row r="29371" spans="1:6" x14ac:dyDescent="0.45">
      <c r="A29371">
        <v>54.621000000000002</v>
      </c>
      <c r="B29371">
        <v>-3.1582300000000002E-4</v>
      </c>
      <c r="C29371">
        <v>3</v>
      </c>
      <c r="D29371">
        <v>-8.0126900000000001E-2</v>
      </c>
      <c r="E29371">
        <v>-9.8854300000000006E-2</v>
      </c>
      <c r="F29371" s="2" t="s">
        <v>27</v>
      </c>
    </row>
    <row r="29372" spans="1:6" x14ac:dyDescent="0.45">
      <c r="A29372">
        <v>54.622</v>
      </c>
      <c r="B29372">
        <v>-7.3536900000000004E-4</v>
      </c>
      <c r="C29372">
        <v>3</v>
      </c>
      <c r="D29372">
        <v>-7.9892299999999999E-2</v>
      </c>
      <c r="E29372">
        <v>-9.2682799999999996E-2</v>
      </c>
      <c r="F29372" s="2" t="s">
        <v>27</v>
      </c>
    </row>
    <row r="29373" spans="1:6" x14ac:dyDescent="0.45">
      <c r="A29373">
        <v>54.622999999999998</v>
      </c>
      <c r="B29373">
        <v>-3.1246099999999999E-4</v>
      </c>
      <c r="C29373">
        <v>3</v>
      </c>
      <c r="D29373">
        <v>-7.9656199999999996E-2</v>
      </c>
      <c r="E29373">
        <v>-9.8719500000000002E-2</v>
      </c>
      <c r="F29373" s="2" t="s">
        <v>27</v>
      </c>
    </row>
    <row r="29374" spans="1:6" x14ac:dyDescent="0.45">
      <c r="A29374">
        <v>54.624000000000002</v>
      </c>
      <c r="B29374">
        <v>-7.3199300000000001E-4</v>
      </c>
      <c r="C29374">
        <v>3</v>
      </c>
      <c r="D29374">
        <v>-7.9418900000000001E-2</v>
      </c>
      <c r="E29374">
        <v>-9.2544899999999999E-2</v>
      </c>
      <c r="F29374" s="2" t="s">
        <v>27</v>
      </c>
    </row>
    <row r="29375" spans="1:6" x14ac:dyDescent="0.45">
      <c r="A29375">
        <v>54.625</v>
      </c>
      <c r="B29375">
        <v>-3.09084E-4</v>
      </c>
      <c r="C29375">
        <v>3</v>
      </c>
      <c r="D29375">
        <v>-7.9180299999999995E-2</v>
      </c>
      <c r="E29375">
        <v>-9.8579299999999995E-2</v>
      </c>
      <c r="F29375" s="2" t="s">
        <v>27</v>
      </c>
    </row>
    <row r="29376" spans="1:6" x14ac:dyDescent="0.45">
      <c r="A29376">
        <v>54.625999999999998</v>
      </c>
      <c r="B29376">
        <v>-7.2860199999999996E-4</v>
      </c>
      <c r="C29376">
        <v>3</v>
      </c>
      <c r="D29376">
        <v>-7.8940399999999994E-2</v>
      </c>
      <c r="E29376">
        <v>-9.2401399999999995E-2</v>
      </c>
      <c r="F29376" s="2" t="s">
        <v>27</v>
      </c>
    </row>
    <row r="29377" spans="1:6" x14ac:dyDescent="0.45">
      <c r="A29377">
        <v>54.627000000000002</v>
      </c>
      <c r="B29377">
        <v>-3.0569199999999999E-4</v>
      </c>
      <c r="C29377">
        <v>3</v>
      </c>
      <c r="D29377">
        <v>-7.8699199999999997E-2</v>
      </c>
      <c r="E29377">
        <v>-9.8433300000000001E-2</v>
      </c>
      <c r="F29377" s="2" t="s">
        <v>27</v>
      </c>
    </row>
    <row r="29378" spans="1:6" x14ac:dyDescent="0.45">
      <c r="A29378">
        <v>54.628</v>
      </c>
      <c r="B29378">
        <v>-7.2519800000000003E-4</v>
      </c>
      <c r="C29378">
        <v>3</v>
      </c>
      <c r="D29378">
        <v>-7.8456799999999993E-2</v>
      </c>
      <c r="E29378">
        <v>-9.2252100000000004E-2</v>
      </c>
      <c r="F29378" s="2" t="s">
        <v>27</v>
      </c>
    </row>
    <row r="29379" spans="1:6" x14ac:dyDescent="0.45">
      <c r="A29379">
        <v>54.628999999999998</v>
      </c>
      <c r="B29379">
        <v>-3.02288E-4</v>
      </c>
      <c r="C29379">
        <v>3</v>
      </c>
      <c r="D29379">
        <v>-7.8213000000000005E-2</v>
      </c>
      <c r="E29379">
        <v>-9.8281599999999997E-2</v>
      </c>
      <c r="F29379" s="2" t="s">
        <v>27</v>
      </c>
    </row>
    <row r="29380" spans="1:6" x14ac:dyDescent="0.45">
      <c r="A29380">
        <v>54.63</v>
      </c>
      <c r="B29380">
        <v>-7.2178100000000001E-4</v>
      </c>
      <c r="C29380">
        <v>3</v>
      </c>
      <c r="D29380">
        <v>-7.7967999999999996E-2</v>
      </c>
      <c r="E29380">
        <v>-9.2096999999999998E-2</v>
      </c>
      <c r="F29380" s="2" t="s">
        <v>27</v>
      </c>
    </row>
    <row r="29381" spans="1:6" x14ac:dyDescent="0.45">
      <c r="A29381">
        <v>54.631</v>
      </c>
      <c r="B29381">
        <v>-2.9887099999999998E-4</v>
      </c>
      <c r="C29381">
        <v>3</v>
      </c>
      <c r="D29381">
        <v>-7.7721700000000005E-2</v>
      </c>
      <c r="E29381">
        <v>-9.8124100000000006E-2</v>
      </c>
      <c r="F29381" s="2" t="s">
        <v>27</v>
      </c>
    </row>
    <row r="29382" spans="1:6" x14ac:dyDescent="0.45">
      <c r="A29382">
        <v>54.631999999999998</v>
      </c>
      <c r="B29382">
        <v>-7.1835200000000001E-4</v>
      </c>
      <c r="C29382">
        <v>3</v>
      </c>
      <c r="D29382">
        <v>-7.7474199999999993E-2</v>
      </c>
      <c r="E29382">
        <v>-9.1936000000000004E-2</v>
      </c>
      <c r="F29382" s="2" t="s">
        <v>27</v>
      </c>
    </row>
    <row r="29383" spans="1:6" x14ac:dyDescent="0.45">
      <c r="A29383">
        <v>54.633000000000003</v>
      </c>
      <c r="B29383">
        <v>-2.9544400000000001E-4</v>
      </c>
      <c r="C29383">
        <v>3</v>
      </c>
      <c r="D29383">
        <v>-7.72254E-2</v>
      </c>
      <c r="E29383">
        <v>-9.7960500000000006E-2</v>
      </c>
      <c r="F29383" s="2" t="s">
        <v>27</v>
      </c>
    </row>
    <row r="29384" spans="1:6" x14ac:dyDescent="0.45">
      <c r="A29384">
        <v>54.634</v>
      </c>
      <c r="B29384">
        <v>-7.1491199999999995E-4</v>
      </c>
      <c r="C29384">
        <v>3</v>
      </c>
      <c r="D29384">
        <v>-7.6975399999999999E-2</v>
      </c>
      <c r="E29384">
        <v>-9.17689E-2</v>
      </c>
      <c r="F29384" s="2" t="s">
        <v>27</v>
      </c>
    </row>
    <row r="29385" spans="1:6" x14ac:dyDescent="0.45">
      <c r="A29385">
        <v>54.634999999999998</v>
      </c>
      <c r="B29385">
        <v>-2.9200599999999998E-4</v>
      </c>
      <c r="C29385">
        <v>3</v>
      </c>
      <c r="D29385">
        <v>-7.6724100000000003E-2</v>
      </c>
      <c r="E29385">
        <v>-9.77909E-2</v>
      </c>
      <c r="F29385" s="2" t="s">
        <v>27</v>
      </c>
    </row>
    <row r="29386" spans="1:6" x14ac:dyDescent="0.45">
      <c r="A29386">
        <v>54.636000000000003</v>
      </c>
      <c r="B29386">
        <v>-7.1146299999999996E-4</v>
      </c>
      <c r="C29386">
        <v>3</v>
      </c>
      <c r="D29386">
        <v>-7.6471600000000001E-2</v>
      </c>
      <c r="E29386">
        <v>-9.1595700000000002E-2</v>
      </c>
      <c r="F29386" s="2" t="s">
        <v>27</v>
      </c>
    </row>
    <row r="29387" spans="1:6" x14ac:dyDescent="0.45">
      <c r="A29387">
        <v>54.637</v>
      </c>
      <c r="B29387">
        <v>-2.8855900000000003E-4</v>
      </c>
      <c r="C29387">
        <v>3</v>
      </c>
      <c r="D29387">
        <v>-7.6217800000000002E-2</v>
      </c>
      <c r="E29387">
        <v>-9.7614999999999993E-2</v>
      </c>
      <c r="F29387" s="2" t="s">
        <v>27</v>
      </c>
    </row>
    <row r="29388" spans="1:6" x14ac:dyDescent="0.45">
      <c r="A29388">
        <v>54.637999999999998</v>
      </c>
      <c r="B29388">
        <v>-7.0800500000000005E-4</v>
      </c>
      <c r="C29388">
        <v>3</v>
      </c>
      <c r="D29388">
        <v>-7.5962799999999997E-2</v>
      </c>
      <c r="E29388">
        <v>-9.1416200000000003E-2</v>
      </c>
      <c r="F29388" s="2" t="s">
        <v>27</v>
      </c>
    </row>
    <row r="29389" spans="1:6" x14ac:dyDescent="0.45">
      <c r="A29389">
        <v>54.639000000000003</v>
      </c>
      <c r="B29389">
        <v>-2.85104E-4</v>
      </c>
      <c r="C29389">
        <v>3</v>
      </c>
      <c r="D29389">
        <v>-7.5706499999999996E-2</v>
      </c>
      <c r="E29389">
        <v>-9.7432900000000003E-2</v>
      </c>
      <c r="F29389" s="2" t="s">
        <v>27</v>
      </c>
    </row>
    <row r="29390" spans="1:6" x14ac:dyDescent="0.45">
      <c r="A29390">
        <v>54.64</v>
      </c>
      <c r="B29390">
        <v>-7.0454000000000003E-4</v>
      </c>
      <c r="C29390">
        <v>3</v>
      </c>
      <c r="D29390">
        <v>-7.5449000000000002E-2</v>
      </c>
      <c r="E29390">
        <v>-9.12303E-2</v>
      </c>
      <c r="F29390" s="2" t="s">
        <v>27</v>
      </c>
    </row>
    <row r="29391" spans="1:6" x14ac:dyDescent="0.45">
      <c r="A29391">
        <v>54.640999999999998</v>
      </c>
      <c r="B29391">
        <v>-2.8164299999999999E-4</v>
      </c>
      <c r="C29391">
        <v>3</v>
      </c>
      <c r="D29391">
        <v>-7.5190199999999999E-2</v>
      </c>
      <c r="E29391">
        <v>-9.7244499999999998E-2</v>
      </c>
      <c r="F29391" s="2" t="s">
        <v>27</v>
      </c>
    </row>
    <row r="29392" spans="1:6" x14ac:dyDescent="0.45">
      <c r="A29392">
        <v>54.642000000000003</v>
      </c>
      <c r="B29392">
        <v>-7.0106900000000002E-4</v>
      </c>
      <c r="C29392">
        <v>3</v>
      </c>
      <c r="D29392">
        <v>-7.4930200000000002E-2</v>
      </c>
      <c r="E29392">
        <v>-9.1038099999999997E-2</v>
      </c>
      <c r="F29392" s="2" t="s">
        <v>27</v>
      </c>
    </row>
    <row r="29393" spans="1:6" x14ac:dyDescent="0.45">
      <c r="A29393">
        <v>54.643000000000001</v>
      </c>
      <c r="B29393">
        <v>-2.7817599999999999E-4</v>
      </c>
      <c r="C29393">
        <v>3</v>
      </c>
      <c r="D29393">
        <v>-7.4668999999999999E-2</v>
      </c>
      <c r="E29393">
        <v>-9.7049499999999997E-2</v>
      </c>
      <c r="F29393" s="2" t="s">
        <v>27</v>
      </c>
    </row>
    <row r="29394" spans="1:6" x14ac:dyDescent="0.45">
      <c r="A29394">
        <v>54.643999999999998</v>
      </c>
      <c r="B29394">
        <v>-6.9759300000000004E-4</v>
      </c>
      <c r="C29394">
        <v>3</v>
      </c>
      <c r="D29394">
        <v>-7.44065E-2</v>
      </c>
      <c r="E29394">
        <v>-9.0839299999999998E-2</v>
      </c>
      <c r="F29394" s="2" t="s">
        <v>27</v>
      </c>
    </row>
    <row r="29395" spans="1:6" x14ac:dyDescent="0.45">
      <c r="A29395">
        <v>54.645000000000003</v>
      </c>
      <c r="B29395">
        <v>-2.7470400000000002E-4</v>
      </c>
      <c r="C29395">
        <v>3</v>
      </c>
      <c r="D29395">
        <v>-7.4142700000000006E-2</v>
      </c>
      <c r="E29395">
        <v>-9.6848100000000006E-2</v>
      </c>
      <c r="F29395" s="2" t="s">
        <v>27</v>
      </c>
    </row>
    <row r="29396" spans="1:6" x14ac:dyDescent="0.45">
      <c r="A29396">
        <v>54.646000000000001</v>
      </c>
      <c r="B29396">
        <v>-6.94113E-4</v>
      </c>
      <c r="C29396">
        <v>3</v>
      </c>
      <c r="D29396">
        <v>-7.3877700000000004E-2</v>
      </c>
      <c r="E29396">
        <v>-9.0634000000000006E-2</v>
      </c>
      <c r="F29396" s="2" t="s">
        <v>27</v>
      </c>
    </row>
    <row r="29397" spans="1:6" x14ac:dyDescent="0.45">
      <c r="A29397">
        <v>54.646999999999998</v>
      </c>
      <c r="B29397">
        <v>-2.7123000000000002E-4</v>
      </c>
      <c r="C29397">
        <v>3</v>
      </c>
      <c r="D29397">
        <v>-7.3611399999999994E-2</v>
      </c>
      <c r="E29397">
        <v>-9.6640100000000007E-2</v>
      </c>
      <c r="F29397" s="2" t="s">
        <v>27</v>
      </c>
    </row>
    <row r="29398" spans="1:6" x14ac:dyDescent="0.45">
      <c r="A29398">
        <v>54.648000000000003</v>
      </c>
      <c r="B29398">
        <v>-6.9063000000000002E-4</v>
      </c>
      <c r="C29398">
        <v>3</v>
      </c>
      <c r="D29398">
        <v>-7.3343800000000001E-2</v>
      </c>
      <c r="E29398">
        <v>-9.0422000000000002E-2</v>
      </c>
      <c r="F29398" s="2" t="s">
        <v>27</v>
      </c>
    </row>
    <row r="29399" spans="1:6" x14ac:dyDescent="0.45">
      <c r="A29399">
        <v>54.649000000000001</v>
      </c>
      <c r="B29399">
        <v>-2.67755E-4</v>
      </c>
      <c r="C29399">
        <v>3</v>
      </c>
      <c r="D29399">
        <v>-7.3075000000000001E-2</v>
      </c>
      <c r="E29399">
        <v>-9.6425399999999994E-2</v>
      </c>
      <c r="F29399" s="2" t="s">
        <v>27</v>
      </c>
    </row>
    <row r="29400" spans="1:6" x14ac:dyDescent="0.45">
      <c r="A29400">
        <v>54.65</v>
      </c>
      <c r="B29400">
        <v>-6.8714799999999995E-4</v>
      </c>
      <c r="C29400">
        <v>3</v>
      </c>
      <c r="D29400">
        <v>-7.2804800000000003E-2</v>
      </c>
      <c r="E29400">
        <v>-9.02033E-2</v>
      </c>
      <c r="F29400" s="2" t="s">
        <v>27</v>
      </c>
    </row>
    <row r="29401" spans="1:6" x14ac:dyDescent="0.45">
      <c r="A29401">
        <v>54.651000000000003</v>
      </c>
      <c r="B29401">
        <v>-2.6427900000000002E-4</v>
      </c>
      <c r="C29401">
        <v>3</v>
      </c>
      <c r="D29401">
        <v>-7.2533399999999998E-2</v>
      </c>
      <c r="E29401">
        <v>-9.6203999999999998E-2</v>
      </c>
      <c r="F29401" s="2" t="s">
        <v>27</v>
      </c>
    </row>
    <row r="29402" spans="1:6" x14ac:dyDescent="0.45">
      <c r="A29402">
        <v>54.652000000000001</v>
      </c>
      <c r="B29402">
        <v>-6.8366599999999998E-4</v>
      </c>
      <c r="C29402">
        <v>3</v>
      </c>
      <c r="D29402">
        <v>-7.2260599999999994E-2</v>
      </c>
      <c r="E29402">
        <v>-8.99779E-2</v>
      </c>
      <c r="F29402" s="2" t="s">
        <v>27</v>
      </c>
    </row>
    <row r="29403" spans="1:6" x14ac:dyDescent="0.45">
      <c r="A29403">
        <v>54.652999999999999</v>
      </c>
      <c r="B29403">
        <v>-2.6080500000000002E-4</v>
      </c>
      <c r="C29403">
        <v>3</v>
      </c>
      <c r="D29403">
        <v>-7.1986599999999998E-2</v>
      </c>
      <c r="E29403">
        <v>-9.59758E-2</v>
      </c>
      <c r="F29403" s="2" t="s">
        <v>27</v>
      </c>
    </row>
    <row r="29404" spans="1:6" x14ac:dyDescent="0.45">
      <c r="A29404">
        <v>54.654000000000003</v>
      </c>
      <c r="B29404">
        <v>-6.8018600000000005E-4</v>
      </c>
      <c r="C29404">
        <v>3</v>
      </c>
      <c r="D29404">
        <v>-7.17111E-2</v>
      </c>
      <c r="E29404">
        <v>-8.9745699999999998E-2</v>
      </c>
      <c r="F29404" s="2" t="s">
        <v>27</v>
      </c>
    </row>
    <row r="29405" spans="1:6" x14ac:dyDescent="0.45">
      <c r="A29405">
        <v>54.655000000000001</v>
      </c>
      <c r="B29405">
        <v>-2.5733499999999997E-4</v>
      </c>
      <c r="C29405">
        <v>3</v>
      </c>
      <c r="D29405">
        <v>-7.1434399999999995E-2</v>
      </c>
      <c r="E29405">
        <v>-9.5740900000000004E-2</v>
      </c>
      <c r="F29405" s="2" t="s">
        <v>27</v>
      </c>
    </row>
    <row r="29406" spans="1:6" x14ac:dyDescent="0.45">
      <c r="A29406">
        <v>54.655999999999999</v>
      </c>
      <c r="B29406">
        <v>-6.7671099999999998E-4</v>
      </c>
      <c r="C29406">
        <v>3</v>
      </c>
      <c r="D29406">
        <v>-7.1156200000000003E-2</v>
      </c>
      <c r="E29406">
        <v>-8.9506699999999995E-2</v>
      </c>
      <c r="F29406" s="2" t="s">
        <v>27</v>
      </c>
    </row>
    <row r="29407" spans="1:6" x14ac:dyDescent="0.45">
      <c r="A29407">
        <v>54.656999999999996</v>
      </c>
      <c r="B29407">
        <v>-2.5386899999999999E-4</v>
      </c>
      <c r="C29407">
        <v>3</v>
      </c>
      <c r="D29407">
        <v>-7.0876700000000001E-2</v>
      </c>
      <c r="E29407">
        <v>-9.5499100000000003E-2</v>
      </c>
      <c r="F29407" s="2" t="s">
        <v>27</v>
      </c>
    </row>
    <row r="29408" spans="1:6" x14ac:dyDescent="0.45">
      <c r="A29408">
        <v>54.658000000000001</v>
      </c>
      <c r="B29408">
        <v>-6.7324099999999999E-4</v>
      </c>
      <c r="C29408">
        <v>3</v>
      </c>
      <c r="D29408">
        <v>-7.05958E-2</v>
      </c>
      <c r="E29408">
        <v>-8.9260800000000001E-2</v>
      </c>
      <c r="F29408" s="2" t="s">
        <v>27</v>
      </c>
    </row>
    <row r="29409" spans="1:6" x14ac:dyDescent="0.45">
      <c r="A29409">
        <v>54.658999999999999</v>
      </c>
      <c r="B29409">
        <v>-2.5041100000000003E-4</v>
      </c>
      <c r="C29409">
        <v>3</v>
      </c>
      <c r="D29409">
        <v>-7.0313500000000001E-2</v>
      </c>
      <c r="E29409">
        <v>-9.5250399999999999E-2</v>
      </c>
      <c r="F29409" s="2" t="s">
        <v>27</v>
      </c>
    </row>
    <row r="29410" spans="1:6" x14ac:dyDescent="0.45">
      <c r="A29410">
        <v>54.66</v>
      </c>
      <c r="B29410">
        <v>-6.6978000000000003E-4</v>
      </c>
      <c r="C29410">
        <v>3</v>
      </c>
      <c r="D29410">
        <v>-7.00297E-2</v>
      </c>
      <c r="E29410">
        <v>-8.9008000000000004E-2</v>
      </c>
      <c r="F29410" s="2" t="s">
        <v>27</v>
      </c>
    </row>
    <row r="29411" spans="1:6" x14ac:dyDescent="0.45">
      <c r="A29411">
        <v>54.661000000000001</v>
      </c>
      <c r="B29411">
        <v>-2.4696100000000002E-4</v>
      </c>
      <c r="C29411">
        <v>3</v>
      </c>
      <c r="D29411">
        <v>-6.9744500000000001E-2</v>
      </c>
      <c r="E29411">
        <v>-9.4994899999999993E-2</v>
      </c>
      <c r="F29411" s="2" t="s">
        <v>27</v>
      </c>
    </row>
    <row r="29412" spans="1:6" x14ac:dyDescent="0.45">
      <c r="A29412">
        <v>54.661999999999999</v>
      </c>
      <c r="B29412">
        <v>-6.6632799999999999E-4</v>
      </c>
      <c r="C29412">
        <v>3</v>
      </c>
      <c r="D29412">
        <v>-6.94578E-2</v>
      </c>
      <c r="E29412">
        <v>-8.8748300000000002E-2</v>
      </c>
      <c r="F29412" s="2" t="s">
        <v>27</v>
      </c>
    </row>
    <row r="29413" spans="1:6" x14ac:dyDescent="0.45">
      <c r="A29413">
        <v>54.662999999999997</v>
      </c>
      <c r="B29413">
        <v>-2.4352099999999999E-4</v>
      </c>
      <c r="C29413">
        <v>3</v>
      </c>
      <c r="D29413">
        <v>-6.9169499999999995E-2</v>
      </c>
      <c r="E29413">
        <v>-9.4732499999999997E-2</v>
      </c>
      <c r="F29413" s="2" t="s">
        <v>27</v>
      </c>
    </row>
    <row r="29414" spans="1:6" x14ac:dyDescent="0.45">
      <c r="A29414">
        <v>54.664000000000001</v>
      </c>
      <c r="B29414">
        <v>-6.6288700000000002E-4</v>
      </c>
      <c r="C29414">
        <v>3</v>
      </c>
      <c r="D29414">
        <v>-6.8879800000000005E-2</v>
      </c>
      <c r="E29414">
        <v>-8.8481699999999996E-2</v>
      </c>
      <c r="F29414" s="2" t="s">
        <v>27</v>
      </c>
    </row>
    <row r="29415" spans="1:6" x14ac:dyDescent="0.45">
      <c r="A29415">
        <v>54.664999999999999</v>
      </c>
      <c r="B29415">
        <v>-2.4009500000000001E-4</v>
      </c>
      <c r="C29415">
        <v>3</v>
      </c>
      <c r="D29415">
        <v>-6.8588399999999994E-2</v>
      </c>
      <c r="E29415">
        <v>-9.4463199999999997E-2</v>
      </c>
      <c r="F29415" s="2" t="s">
        <v>27</v>
      </c>
    </row>
    <row r="29416" spans="1:6" x14ac:dyDescent="0.45">
      <c r="A29416">
        <v>54.665999999999997</v>
      </c>
      <c r="B29416">
        <v>-6.5946099999999997E-4</v>
      </c>
      <c r="C29416">
        <v>3</v>
      </c>
      <c r="D29416">
        <v>-6.8295499999999995E-2</v>
      </c>
      <c r="E29416">
        <v>-8.8208300000000003E-2</v>
      </c>
      <c r="F29416" s="2" t="s">
        <v>27</v>
      </c>
    </row>
    <row r="29417" spans="1:6" x14ac:dyDescent="0.45">
      <c r="A29417">
        <v>54.667000000000002</v>
      </c>
      <c r="B29417">
        <v>-2.3668300000000001E-4</v>
      </c>
      <c r="C29417">
        <v>3</v>
      </c>
      <c r="D29417">
        <v>-6.8000900000000003E-2</v>
      </c>
      <c r="E29417">
        <v>-9.4187099999999996E-2</v>
      </c>
      <c r="F29417" s="2" t="s">
        <v>27</v>
      </c>
    </row>
    <row r="29418" spans="1:6" x14ac:dyDescent="0.45">
      <c r="A29418">
        <v>54.667999999999999</v>
      </c>
      <c r="B29418">
        <v>-6.5605100000000005E-4</v>
      </c>
      <c r="C29418">
        <v>3</v>
      </c>
      <c r="D29418">
        <v>-6.7704600000000004E-2</v>
      </c>
      <c r="E29418">
        <v>-8.7927900000000003E-2</v>
      </c>
      <c r="F29418" s="2" t="s">
        <v>27</v>
      </c>
    </row>
    <row r="29419" spans="1:6" x14ac:dyDescent="0.45">
      <c r="A29419">
        <v>54.668999999999997</v>
      </c>
      <c r="B29419">
        <v>-2.3328800000000001E-4</v>
      </c>
      <c r="C29419">
        <v>3</v>
      </c>
      <c r="D29419">
        <v>-6.74067E-2</v>
      </c>
      <c r="E29419">
        <v>-9.3904000000000001E-2</v>
      </c>
      <c r="F29419" s="2" t="s">
        <v>27</v>
      </c>
    </row>
    <row r="29420" spans="1:6" x14ac:dyDescent="0.45">
      <c r="A29420">
        <v>54.67</v>
      </c>
      <c r="B29420">
        <v>-6.5265899999999999E-4</v>
      </c>
      <c r="C29420">
        <v>3</v>
      </c>
      <c r="D29420">
        <v>-6.7107E-2</v>
      </c>
      <c r="E29420">
        <v>-8.7640700000000002E-2</v>
      </c>
      <c r="F29420" s="2" t="s">
        <v>27</v>
      </c>
    </row>
    <row r="29421" spans="1:6" x14ac:dyDescent="0.45">
      <c r="A29421">
        <v>54.670999999999999</v>
      </c>
      <c r="B29421">
        <v>-2.2991299999999999E-4</v>
      </c>
      <c r="C29421">
        <v>3</v>
      </c>
      <c r="D29421">
        <v>-6.6805500000000004E-2</v>
      </c>
      <c r="E29421">
        <v>-9.3614100000000006E-2</v>
      </c>
      <c r="F29421" s="2" t="s">
        <v>27</v>
      </c>
    </row>
    <row r="29422" spans="1:6" x14ac:dyDescent="0.45">
      <c r="A29422">
        <v>54.671999999999997</v>
      </c>
      <c r="B29422">
        <v>-6.4928700000000002E-4</v>
      </c>
      <c r="C29422">
        <v>3</v>
      </c>
      <c r="D29422">
        <v>-6.6502099999999995E-2</v>
      </c>
      <c r="E29422">
        <v>-8.7346599999999996E-2</v>
      </c>
      <c r="F29422" s="2" t="s">
        <v>27</v>
      </c>
    </row>
    <row r="29423" spans="1:6" x14ac:dyDescent="0.45">
      <c r="A29423">
        <v>54.673000000000002</v>
      </c>
      <c r="B29423">
        <v>-2.2655900000000001E-4</v>
      </c>
      <c r="C29423">
        <v>3</v>
      </c>
      <c r="D29423">
        <v>-6.6196900000000003E-2</v>
      </c>
      <c r="E29423">
        <v>-9.3317399999999995E-2</v>
      </c>
      <c r="F29423" s="2" t="s">
        <v>27</v>
      </c>
    </row>
    <row r="29424" spans="1:6" x14ac:dyDescent="0.45">
      <c r="A29424">
        <v>54.673999999999999</v>
      </c>
      <c r="B29424">
        <v>-6.4593799999999998E-4</v>
      </c>
      <c r="C29424">
        <v>3</v>
      </c>
      <c r="D29424">
        <v>-6.5889699999999995E-2</v>
      </c>
      <c r="E29424">
        <v>-8.7045700000000004E-2</v>
      </c>
      <c r="F29424" s="2" t="s">
        <v>27</v>
      </c>
    </row>
    <row r="29425" spans="1:6" x14ac:dyDescent="0.45">
      <c r="A29425">
        <v>54.674999999999997</v>
      </c>
      <c r="B29425">
        <v>-2.23229E-4</v>
      </c>
      <c r="C29425">
        <v>3</v>
      </c>
      <c r="D29425">
        <v>-6.55805E-2</v>
      </c>
      <c r="E29425">
        <v>-9.3013999999999999E-2</v>
      </c>
      <c r="F29425" s="2" t="s">
        <v>27</v>
      </c>
    </row>
    <row r="29426" spans="1:6" x14ac:dyDescent="0.45">
      <c r="A29426">
        <v>54.676000000000002</v>
      </c>
      <c r="B29426">
        <v>-6.4261500000000003E-4</v>
      </c>
      <c r="C29426">
        <v>3</v>
      </c>
      <c r="D29426">
        <v>-6.5269300000000002E-2</v>
      </c>
      <c r="E29426">
        <v>-8.6738099999999999E-2</v>
      </c>
      <c r="F29426" s="2" t="s">
        <v>27</v>
      </c>
    </row>
    <row r="29427" spans="1:6" x14ac:dyDescent="0.45">
      <c r="A29427">
        <v>54.677</v>
      </c>
      <c r="B29427">
        <v>-2.1992600000000001E-4</v>
      </c>
      <c r="C29427">
        <v>3</v>
      </c>
      <c r="D29427">
        <v>-6.4956E-2</v>
      </c>
      <c r="E29427">
        <v>-9.27037E-2</v>
      </c>
      <c r="F29427" s="2" t="s">
        <v>27</v>
      </c>
    </row>
    <row r="29428" spans="1:6" x14ac:dyDescent="0.45">
      <c r="A29428">
        <v>54.677999999999997</v>
      </c>
      <c r="B29428">
        <v>-6.3931999999999997E-4</v>
      </c>
      <c r="C29428">
        <v>3</v>
      </c>
      <c r="D29428">
        <v>-6.4640400000000001E-2</v>
      </c>
      <c r="E29428">
        <v>-8.6423700000000006E-2</v>
      </c>
      <c r="F29428" s="2" t="s">
        <v>27</v>
      </c>
    </row>
    <row r="29429" spans="1:6" x14ac:dyDescent="0.45">
      <c r="A29429">
        <v>54.679000000000002</v>
      </c>
      <c r="B29429">
        <v>-2.1665200000000001E-4</v>
      </c>
      <c r="C29429">
        <v>3</v>
      </c>
      <c r="D29429">
        <v>-6.4322599999999994E-2</v>
      </c>
      <c r="E29429">
        <v>-9.2386800000000005E-2</v>
      </c>
      <c r="F29429" s="2" t="s">
        <v>27</v>
      </c>
    </row>
    <row r="29430" spans="1:6" x14ac:dyDescent="0.45">
      <c r="A29430">
        <v>54.68</v>
      </c>
      <c r="B29430">
        <v>-6.3605599999999997E-4</v>
      </c>
      <c r="C29430">
        <v>3</v>
      </c>
      <c r="D29430">
        <v>-6.4002500000000004E-2</v>
      </c>
      <c r="E29430">
        <v>-8.6102700000000004E-2</v>
      </c>
      <c r="F29430" s="2" t="s">
        <v>27</v>
      </c>
    </row>
    <row r="29431" spans="1:6" x14ac:dyDescent="0.45">
      <c r="A29431">
        <v>54.680999999999997</v>
      </c>
      <c r="B29431">
        <v>-2.1341E-4</v>
      </c>
      <c r="C29431">
        <v>3</v>
      </c>
      <c r="D29431">
        <v>-6.3679899999999998E-2</v>
      </c>
      <c r="E29431">
        <v>-9.2063300000000001E-2</v>
      </c>
      <c r="F29431" s="2" t="s">
        <v>27</v>
      </c>
    </row>
    <row r="29432" spans="1:6" x14ac:dyDescent="0.45">
      <c r="A29432">
        <v>54.682000000000002</v>
      </c>
      <c r="B29432">
        <v>-6.3282400000000004E-4</v>
      </c>
      <c r="C29432">
        <v>3</v>
      </c>
      <c r="D29432">
        <v>-6.3354900000000006E-2</v>
      </c>
      <c r="E29432">
        <v>-8.5775000000000004E-2</v>
      </c>
      <c r="F29432" s="2" t="s">
        <v>27</v>
      </c>
    </row>
    <row r="29433" spans="1:6" x14ac:dyDescent="0.45">
      <c r="A29433">
        <v>54.683</v>
      </c>
      <c r="B29433">
        <v>-2.1020300000000001E-4</v>
      </c>
      <c r="C29433">
        <v>3</v>
      </c>
      <c r="D29433">
        <v>-6.3027200000000005E-2</v>
      </c>
      <c r="E29433">
        <v>-9.1733099999999998E-2</v>
      </c>
      <c r="F29433" s="2" t="s">
        <v>27</v>
      </c>
    </row>
    <row r="29434" spans="1:6" x14ac:dyDescent="0.45">
      <c r="A29434">
        <v>54.683999999999997</v>
      </c>
      <c r="B29434">
        <v>-6.2962900000000004E-4</v>
      </c>
      <c r="C29434">
        <v>3</v>
      </c>
      <c r="D29434">
        <v>-6.2696799999999997E-2</v>
      </c>
      <c r="E29434">
        <v>-8.5440799999999997E-2</v>
      </c>
      <c r="F29434" s="2" t="s">
        <v>27</v>
      </c>
    </row>
    <row r="29435" spans="1:6" x14ac:dyDescent="0.45">
      <c r="A29435">
        <v>54.685000000000002</v>
      </c>
      <c r="B29435">
        <v>-2.0703299999999999E-4</v>
      </c>
      <c r="C29435">
        <v>3</v>
      </c>
      <c r="D29435">
        <v>-6.2363700000000001E-2</v>
      </c>
      <c r="E29435">
        <v>-9.1396500000000006E-2</v>
      </c>
      <c r="F29435" s="2" t="s">
        <v>27</v>
      </c>
    </row>
    <row r="29436" spans="1:6" x14ac:dyDescent="0.45">
      <c r="A29436">
        <v>54.686</v>
      </c>
      <c r="B29436">
        <v>-6.2647400000000002E-4</v>
      </c>
      <c r="C29436">
        <v>3</v>
      </c>
      <c r="D29436">
        <v>-6.2027600000000002E-2</v>
      </c>
      <c r="E29436">
        <v>-8.5100099999999998E-2</v>
      </c>
      <c r="F29436" s="2" t="s">
        <v>27</v>
      </c>
    </row>
    <row r="29437" spans="1:6" x14ac:dyDescent="0.45">
      <c r="A29437">
        <v>54.686999999999998</v>
      </c>
      <c r="B29437">
        <v>-2.03904E-4</v>
      </c>
      <c r="C29437">
        <v>3</v>
      </c>
      <c r="D29437">
        <v>-6.1688399999999997E-2</v>
      </c>
      <c r="E29437">
        <v>-9.1053400000000007E-2</v>
      </c>
      <c r="F29437" s="2" t="s">
        <v>27</v>
      </c>
    </row>
    <row r="29438" spans="1:6" x14ac:dyDescent="0.45">
      <c r="A29438">
        <v>54.688000000000002</v>
      </c>
      <c r="B29438">
        <v>-6.2335999999999999E-4</v>
      </c>
      <c r="C29438">
        <v>3</v>
      </c>
      <c r="D29438">
        <v>-6.1346100000000001E-2</v>
      </c>
      <c r="E29438">
        <v>-8.4753099999999998E-2</v>
      </c>
      <c r="F29438" s="2" t="s">
        <v>27</v>
      </c>
    </row>
    <row r="29439" spans="1:6" x14ac:dyDescent="0.45">
      <c r="A29439">
        <v>54.689</v>
      </c>
      <c r="B29439">
        <v>-2.0081799999999999E-4</v>
      </c>
      <c r="C29439">
        <v>3</v>
      </c>
      <c r="D29439">
        <v>-6.1000400000000003E-2</v>
      </c>
      <c r="E29439">
        <v>-9.0704000000000007E-2</v>
      </c>
      <c r="F29439" s="2" t="s">
        <v>27</v>
      </c>
    </row>
    <row r="29440" spans="1:6" x14ac:dyDescent="0.45">
      <c r="A29440">
        <v>54.69</v>
      </c>
      <c r="B29440">
        <v>-6.2029200000000004E-4</v>
      </c>
      <c r="C29440">
        <v>3</v>
      </c>
      <c r="D29440">
        <v>-6.0651200000000002E-2</v>
      </c>
      <c r="E29440">
        <v>-8.4399600000000005E-2</v>
      </c>
      <c r="F29440" s="2" t="s">
        <v>27</v>
      </c>
    </row>
    <row r="29441" spans="1:6" x14ac:dyDescent="0.45">
      <c r="A29441">
        <v>54.691000000000003</v>
      </c>
      <c r="B29441">
        <v>-1.97779E-4</v>
      </c>
      <c r="C29441">
        <v>3</v>
      </c>
      <c r="D29441">
        <v>-6.0298400000000002E-2</v>
      </c>
      <c r="E29441">
        <v>-9.0348300000000006E-2</v>
      </c>
      <c r="F29441" s="2" t="s">
        <v>27</v>
      </c>
    </row>
    <row r="29442" spans="1:6" x14ac:dyDescent="0.45">
      <c r="A29442">
        <v>54.692</v>
      </c>
      <c r="B29442">
        <v>-6.1727199999999998E-4</v>
      </c>
      <c r="C29442">
        <v>3</v>
      </c>
      <c r="D29442">
        <v>-5.9941800000000003E-2</v>
      </c>
      <c r="E29442">
        <v>-8.4040000000000004E-2</v>
      </c>
      <c r="F29442" s="2" t="s">
        <v>27</v>
      </c>
    </row>
    <row r="29443" spans="1:6" x14ac:dyDescent="0.45">
      <c r="A29443">
        <v>54.692999999999998</v>
      </c>
      <c r="B29443">
        <v>-1.9479E-4</v>
      </c>
      <c r="C29443">
        <v>3</v>
      </c>
      <c r="D29443">
        <v>-5.9581099999999998E-2</v>
      </c>
      <c r="E29443">
        <v>-8.9986399999999994E-2</v>
      </c>
      <c r="F29443" s="2" t="s">
        <v>27</v>
      </c>
    </row>
    <row r="29444" spans="1:6" x14ac:dyDescent="0.45">
      <c r="A29444">
        <v>54.694000000000003</v>
      </c>
      <c r="B29444">
        <v>-6.1430499999999999E-4</v>
      </c>
      <c r="C29444">
        <v>3</v>
      </c>
      <c r="D29444">
        <v>-5.9216100000000001E-2</v>
      </c>
      <c r="E29444">
        <v>-8.3674200000000004E-2</v>
      </c>
      <c r="F29444" s="2" t="s">
        <v>27</v>
      </c>
    </row>
    <row r="29445" spans="1:6" x14ac:dyDescent="0.45">
      <c r="A29445">
        <v>54.695</v>
      </c>
      <c r="B29445">
        <v>-1.91855E-4</v>
      </c>
      <c r="C29445">
        <v>3</v>
      </c>
      <c r="D29445">
        <v>-5.8846700000000002E-2</v>
      </c>
      <c r="E29445">
        <v>-8.9618400000000001E-2</v>
      </c>
      <c r="F29445" s="2" t="s">
        <v>27</v>
      </c>
    </row>
    <row r="29446" spans="1:6" x14ac:dyDescent="0.45">
      <c r="A29446">
        <v>54.695999999999998</v>
      </c>
      <c r="B29446">
        <v>-6.1139300000000001E-4</v>
      </c>
      <c r="C29446">
        <v>3</v>
      </c>
      <c r="D29446">
        <v>-5.8472499999999997E-2</v>
      </c>
      <c r="E29446">
        <v>-8.3302399999999999E-2</v>
      </c>
      <c r="F29446" s="2" t="s">
        <v>27</v>
      </c>
    </row>
    <row r="29447" spans="1:6" x14ac:dyDescent="0.45">
      <c r="A29447">
        <v>54.697000000000003</v>
      </c>
      <c r="B29447">
        <v>-1.8897799999999999E-4</v>
      </c>
      <c r="C29447">
        <v>3</v>
      </c>
      <c r="D29447">
        <v>-5.8093199999999998E-2</v>
      </c>
      <c r="E29447">
        <v>-8.9244400000000002E-2</v>
      </c>
      <c r="F29447" s="2" t="s">
        <v>27</v>
      </c>
    </row>
    <row r="29448" spans="1:6" x14ac:dyDescent="0.45">
      <c r="A29448">
        <v>54.698</v>
      </c>
      <c r="B29448">
        <v>-6.08542E-4</v>
      </c>
      <c r="C29448">
        <v>3</v>
      </c>
      <c r="D29448">
        <v>-5.7708700000000002E-2</v>
      </c>
      <c r="E29448">
        <v>-8.2924600000000001E-2</v>
      </c>
      <c r="F29448" s="2" t="s">
        <v>27</v>
      </c>
    </row>
    <row r="29449" spans="1:6" x14ac:dyDescent="0.45">
      <c r="A29449">
        <v>54.698999999999998</v>
      </c>
      <c r="B29449">
        <v>-1.86164E-4</v>
      </c>
      <c r="C29449">
        <v>3</v>
      </c>
      <c r="D29449">
        <v>-5.7318399999999999E-2</v>
      </c>
      <c r="E29449">
        <v>-8.8864499999999999E-2</v>
      </c>
      <c r="F29449" s="2" t="s">
        <v>27</v>
      </c>
    </row>
    <row r="29450" spans="1:6" x14ac:dyDescent="0.45">
      <c r="A29450">
        <v>54.7</v>
      </c>
      <c r="B29450">
        <v>-6.0575600000000005E-4</v>
      </c>
      <c r="C29450">
        <v>3</v>
      </c>
      <c r="D29450">
        <v>-5.6922E-2</v>
      </c>
      <c r="E29450">
        <v>-8.25409E-2</v>
      </c>
      <c r="F29450" s="2" t="s">
        <v>27</v>
      </c>
    </row>
    <row r="29451" spans="1:6" x14ac:dyDescent="0.45">
      <c r="A29451">
        <v>54.701000000000001</v>
      </c>
      <c r="B29451">
        <v>-1.8341599999999999E-4</v>
      </c>
      <c r="C29451">
        <v>3</v>
      </c>
      <c r="D29451">
        <v>-5.6519199999999999E-2</v>
      </c>
      <c r="E29451">
        <v>-8.8478699999999993E-2</v>
      </c>
      <c r="F29451" s="2" t="s">
        <v>27</v>
      </c>
    </row>
    <row r="29452" spans="1:6" x14ac:dyDescent="0.45">
      <c r="A29452">
        <v>54.701999999999998</v>
      </c>
      <c r="B29452">
        <v>-6.0304E-4</v>
      </c>
      <c r="C29452">
        <v>3</v>
      </c>
      <c r="D29452">
        <v>-5.6109300000000001E-2</v>
      </c>
      <c r="E29452">
        <v>-8.2151399999999999E-2</v>
      </c>
      <c r="F29452" s="2" t="s">
        <v>27</v>
      </c>
    </row>
    <row r="29453" spans="1:6" x14ac:dyDescent="0.45">
      <c r="A29453">
        <v>54.703000000000003</v>
      </c>
      <c r="B29453">
        <v>-1.8074200000000001E-4</v>
      </c>
      <c r="C29453">
        <v>3</v>
      </c>
      <c r="D29453">
        <v>-5.5691999999999998E-2</v>
      </c>
      <c r="E29453">
        <v>-8.8087299999999993E-2</v>
      </c>
      <c r="F29453" s="2" t="s">
        <v>27</v>
      </c>
    </row>
    <row r="29454" spans="1:6" x14ac:dyDescent="0.45">
      <c r="A29454">
        <v>54.704000000000001</v>
      </c>
      <c r="B29454">
        <v>-6.0039999999999996E-4</v>
      </c>
      <c r="C29454">
        <v>3</v>
      </c>
      <c r="D29454">
        <v>-5.52664E-2</v>
      </c>
      <c r="E29454">
        <v>-8.1756400000000007E-2</v>
      </c>
      <c r="F29454" s="2" t="s">
        <v>27</v>
      </c>
    </row>
    <row r="29455" spans="1:6" x14ac:dyDescent="0.45">
      <c r="A29455">
        <v>54.704999999999998</v>
      </c>
      <c r="B29455">
        <v>-1.7814600000000001E-4</v>
      </c>
      <c r="C29455">
        <v>3</v>
      </c>
      <c r="D29455">
        <v>-5.4832100000000002E-2</v>
      </c>
      <c r="E29455">
        <v>-8.7690299999999999E-2</v>
      </c>
      <c r="F29455" s="2" t="s">
        <v>27</v>
      </c>
    </row>
    <row r="29456" spans="1:6" x14ac:dyDescent="0.45">
      <c r="A29456">
        <v>54.706000000000003</v>
      </c>
      <c r="B29456">
        <v>-5.9784300000000003E-4</v>
      </c>
      <c r="C29456">
        <v>3</v>
      </c>
      <c r="D29456">
        <v>-5.4388199999999998E-2</v>
      </c>
      <c r="E29456">
        <v>-8.1355700000000003E-2</v>
      </c>
      <c r="F29456" s="2" t="s">
        <v>27</v>
      </c>
    </row>
    <row r="29457" spans="1:6" x14ac:dyDescent="0.45">
      <c r="A29457">
        <v>54.707000000000001</v>
      </c>
      <c r="B29457">
        <v>-1.75637E-4</v>
      </c>
      <c r="C29457">
        <v>3</v>
      </c>
      <c r="D29457">
        <v>-5.3933700000000001E-2</v>
      </c>
      <c r="E29457">
        <v>-8.7287699999999996E-2</v>
      </c>
      <c r="F29457" s="2" t="s">
        <v>27</v>
      </c>
    </row>
    <row r="29458" spans="1:6" x14ac:dyDescent="0.45">
      <c r="A29458">
        <v>54.707999999999998</v>
      </c>
      <c r="B29458">
        <v>-5.9537700000000002E-4</v>
      </c>
      <c r="C29458">
        <v>3</v>
      </c>
      <c r="D29458">
        <v>-5.3467599999999997E-2</v>
      </c>
      <c r="E29458">
        <v>-8.0949599999999997E-2</v>
      </c>
      <c r="F29458" s="2" t="s">
        <v>27</v>
      </c>
    </row>
    <row r="29459" spans="1:6" x14ac:dyDescent="0.45">
      <c r="A29459">
        <v>54.709000000000003</v>
      </c>
      <c r="B29459">
        <v>-1.73225E-4</v>
      </c>
      <c r="C29459">
        <v>3</v>
      </c>
      <c r="D29459">
        <v>-5.2988599999999997E-2</v>
      </c>
      <c r="E29459">
        <v>-8.6879799999999993E-2</v>
      </c>
      <c r="F29459" s="2" t="s">
        <v>27</v>
      </c>
    </row>
    <row r="29460" spans="1:6" x14ac:dyDescent="0.45">
      <c r="A29460">
        <v>54.71</v>
      </c>
      <c r="B29460">
        <v>-5.93014E-4</v>
      </c>
      <c r="C29460">
        <v>3</v>
      </c>
      <c r="D29460">
        <v>-5.2495300000000002E-2</v>
      </c>
      <c r="E29460">
        <v>-8.0538200000000004E-2</v>
      </c>
      <c r="F29460" s="2" t="s">
        <v>27</v>
      </c>
    </row>
    <row r="29461" spans="1:6" x14ac:dyDescent="0.45">
      <c r="A29461">
        <v>54.710999999999999</v>
      </c>
      <c r="B29461">
        <v>-1.70922E-4</v>
      </c>
      <c r="C29461">
        <v>3</v>
      </c>
      <c r="D29461">
        <v>-5.1985900000000002E-2</v>
      </c>
      <c r="E29461">
        <v>-8.6466500000000002E-2</v>
      </c>
      <c r="F29461" s="2" t="s">
        <v>27</v>
      </c>
    </row>
    <row r="29462" spans="1:6" x14ac:dyDescent="0.45">
      <c r="A29462">
        <v>54.712000000000003</v>
      </c>
      <c r="B29462">
        <v>-5.9076899999999999E-4</v>
      </c>
      <c r="C29462">
        <v>3</v>
      </c>
      <c r="D29462">
        <v>-5.1458200000000003E-2</v>
      </c>
      <c r="E29462">
        <v>-8.0121499999999998E-2</v>
      </c>
      <c r="F29462" s="2" t="s">
        <v>27</v>
      </c>
    </row>
    <row r="29463" spans="1:6" x14ac:dyDescent="0.45">
      <c r="A29463">
        <v>54.713000000000001</v>
      </c>
      <c r="B29463">
        <v>-1.68746E-4</v>
      </c>
      <c r="C29463">
        <v>3</v>
      </c>
      <c r="D29463">
        <v>-5.09094E-2</v>
      </c>
      <c r="E29463">
        <v>-8.6048100000000002E-2</v>
      </c>
      <c r="F29463" s="2" t="s">
        <v>27</v>
      </c>
    </row>
    <row r="29464" spans="1:6" x14ac:dyDescent="0.45">
      <c r="A29464">
        <v>54.713999999999999</v>
      </c>
      <c r="B29464">
        <v>-5.88662E-4</v>
      </c>
      <c r="C29464">
        <v>3</v>
      </c>
      <c r="D29464">
        <v>-5.0336199999999998E-2</v>
      </c>
      <c r="E29464">
        <v>-7.9699599999999995E-2</v>
      </c>
      <c r="F29464" s="2" t="s">
        <v>27</v>
      </c>
    </row>
    <row r="29465" spans="1:6" x14ac:dyDescent="0.45">
      <c r="A29465">
        <v>54.715000000000003</v>
      </c>
      <c r="B29465">
        <v>-1.66723E-4</v>
      </c>
      <c r="C29465">
        <v>3</v>
      </c>
      <c r="D29465">
        <v>-4.9734E-2</v>
      </c>
      <c r="E29465">
        <v>-8.5624599999999995E-2</v>
      </c>
      <c r="F29465" s="2" t="s">
        <v>27</v>
      </c>
    </row>
    <row r="29466" spans="1:6" x14ac:dyDescent="0.45">
      <c r="A29466">
        <v>54.716000000000001</v>
      </c>
      <c r="B29466">
        <v>-5.8672599999999998E-4</v>
      </c>
      <c r="C29466">
        <v>3</v>
      </c>
      <c r="D29466">
        <v>-4.9096800000000003E-2</v>
      </c>
      <c r="E29466">
        <v>-7.9272800000000004E-2</v>
      </c>
      <c r="F29466" s="2" t="s">
        <v>27</v>
      </c>
    </row>
    <row r="29467" spans="1:6" x14ac:dyDescent="0.45">
      <c r="A29467">
        <v>54.716999999999999</v>
      </c>
      <c r="B29467">
        <v>-1.6489599999999999E-4</v>
      </c>
      <c r="C29467">
        <v>3</v>
      </c>
      <c r="D29467">
        <v>-4.8416399999999998E-2</v>
      </c>
      <c r="E29467">
        <v>-8.5195999999999994E-2</v>
      </c>
      <c r="F29467" s="2" t="s">
        <v>27</v>
      </c>
    </row>
    <row r="29468" spans="1:6" x14ac:dyDescent="0.45">
      <c r="A29468">
        <v>54.718000000000004</v>
      </c>
      <c r="B29468">
        <v>-5.8502200000000004E-4</v>
      </c>
      <c r="C29468">
        <v>3</v>
      </c>
      <c r="D29468">
        <v>-4.7680399999999998E-2</v>
      </c>
      <c r="E29468">
        <v>-7.8840999999999994E-2</v>
      </c>
      <c r="F29468" s="2" t="s">
        <v>27</v>
      </c>
    </row>
    <row r="29469" spans="1:6" x14ac:dyDescent="0.45">
      <c r="A29469">
        <v>54.719000000000001</v>
      </c>
      <c r="B29469">
        <v>-1.6335000000000001E-4</v>
      </c>
      <c r="C29469">
        <v>3</v>
      </c>
      <c r="D29469">
        <v>-4.6869399999999999E-2</v>
      </c>
      <c r="E29469">
        <v>-8.4762599999999994E-2</v>
      </c>
      <c r="F29469" s="2" t="s">
        <v>27</v>
      </c>
    </row>
    <row r="29470" spans="1:6" x14ac:dyDescent="0.45">
      <c r="A29470">
        <v>54.72</v>
      </c>
      <c r="B29470">
        <v>-5.8368099999999996E-4</v>
      </c>
      <c r="C29470">
        <v>3</v>
      </c>
      <c r="D29470">
        <v>-4.5949499999999997E-2</v>
      </c>
      <c r="E29470">
        <v>-7.8404299999999996E-2</v>
      </c>
      <c r="F29470" s="2" t="s">
        <v>27</v>
      </c>
    </row>
    <row r="29471" spans="1:6" x14ac:dyDescent="0.45">
      <c r="A29471">
        <v>54.720999999999997</v>
      </c>
      <c r="B29471">
        <v>-1.62318E-4</v>
      </c>
      <c r="C29471">
        <v>3</v>
      </c>
      <c r="D29471">
        <v>-4.48495E-2</v>
      </c>
      <c r="E29471">
        <v>-8.4324399999999994E-2</v>
      </c>
      <c r="F29471" s="2" t="s">
        <v>27</v>
      </c>
    </row>
    <row r="29472" spans="1:6" x14ac:dyDescent="0.45">
      <c r="A29472">
        <v>54.722000000000001</v>
      </c>
      <c r="B29472">
        <v>-5.8322099999999998E-4</v>
      </c>
      <c r="C29472">
        <v>3</v>
      </c>
      <c r="D29472">
        <v>-4.3352799999999997E-2</v>
      </c>
      <c r="E29472">
        <v>-7.7962900000000002E-2</v>
      </c>
      <c r="F29472" s="2" t="s">
        <v>27</v>
      </c>
    </row>
    <row r="29473" spans="1:6" x14ac:dyDescent="0.45">
      <c r="A29473">
        <v>54.722099999999998</v>
      </c>
      <c r="B29473">
        <v>-3.7280800000000003E-4</v>
      </c>
      <c r="C29473">
        <v>3</v>
      </c>
      <c r="D29473">
        <v>-4.31029E-2</v>
      </c>
      <c r="E29473">
        <v>-8.1005499999999994E-2</v>
      </c>
      <c r="F29473" s="2" t="s">
        <v>27</v>
      </c>
    </row>
    <row r="29474" spans="1:6" x14ac:dyDescent="0.45">
      <c r="A29474">
        <v>54.722299999999997</v>
      </c>
      <c r="B29474">
        <v>-3.7301499999999998E-4</v>
      </c>
      <c r="C29474">
        <v>3</v>
      </c>
      <c r="D29474">
        <v>-4.2498300000000003E-2</v>
      </c>
      <c r="E29474">
        <v>-8.0950099999999997E-2</v>
      </c>
      <c r="F29474" s="2" t="s">
        <v>27</v>
      </c>
    </row>
    <row r="29475" spans="1:6" x14ac:dyDescent="0.45">
      <c r="A29475">
        <v>54.7224</v>
      </c>
      <c r="B29475">
        <v>-3.7309499999999999E-4</v>
      </c>
      <c r="C29475">
        <v>3</v>
      </c>
      <c r="D29475">
        <v>-4.2324899999999999E-2</v>
      </c>
      <c r="E29475">
        <v>-8.0937200000000001E-2</v>
      </c>
      <c r="F29475" s="2" t="s">
        <v>27</v>
      </c>
    </row>
    <row r="29476" spans="1:6" x14ac:dyDescent="0.45">
      <c r="A29476">
        <v>54.722499999999997</v>
      </c>
      <c r="B29476">
        <v>-3.7332000000000001E-4</v>
      </c>
      <c r="C29476">
        <v>3</v>
      </c>
      <c r="D29476">
        <v>-4.1906199999999998E-2</v>
      </c>
      <c r="E29476">
        <v>-8.0911399999999994E-2</v>
      </c>
      <c r="F29476" s="2" t="s">
        <v>27</v>
      </c>
    </row>
    <row r="29477" spans="1:6" x14ac:dyDescent="0.45">
      <c r="A29477">
        <v>54.722499999999997</v>
      </c>
      <c r="B29477">
        <v>-3.7340399999999998E-4</v>
      </c>
      <c r="C29477">
        <v>3</v>
      </c>
      <c r="D29477">
        <v>-4.1771299999999997E-2</v>
      </c>
      <c r="E29477">
        <v>-8.0905000000000005E-2</v>
      </c>
      <c r="F29477" s="2" t="s">
        <v>27</v>
      </c>
    </row>
    <row r="29478" spans="1:6" x14ac:dyDescent="0.45">
      <c r="A29478">
        <v>54.7226</v>
      </c>
      <c r="B29478">
        <v>-3.7362700000000002E-4</v>
      </c>
      <c r="C29478">
        <v>3</v>
      </c>
      <c r="D29478">
        <v>-4.1441600000000002E-2</v>
      </c>
      <c r="E29478">
        <v>-8.0892099999999995E-2</v>
      </c>
      <c r="F29478" s="2" t="s">
        <v>27</v>
      </c>
    </row>
    <row r="29479" spans="1:6" x14ac:dyDescent="0.45">
      <c r="A29479">
        <v>54.7226</v>
      </c>
      <c r="B29479">
        <v>-3.7370699999999998E-4</v>
      </c>
      <c r="C29479">
        <v>3</v>
      </c>
      <c r="D29479">
        <v>-4.1332399999999998E-2</v>
      </c>
      <c r="E29479">
        <v>-8.0888799999999997E-2</v>
      </c>
      <c r="F29479" s="2" t="s">
        <v>27</v>
      </c>
    </row>
    <row r="29480" spans="1:6" x14ac:dyDescent="0.45">
      <c r="A29480">
        <v>54.7226</v>
      </c>
      <c r="B29480">
        <v>-3.7391900000000001E-4</v>
      </c>
      <c r="C29480">
        <v>3</v>
      </c>
      <c r="D29480">
        <v>-4.1058400000000002E-2</v>
      </c>
      <c r="E29480">
        <v>-8.0882399999999993E-2</v>
      </c>
      <c r="F29480" s="2" t="s">
        <v>27</v>
      </c>
    </row>
    <row r="29481" spans="1:6" x14ac:dyDescent="0.45">
      <c r="A29481">
        <v>54.722700000000003</v>
      </c>
      <c r="B29481">
        <v>-3.7399599999999997E-4</v>
      </c>
      <c r="C29481">
        <v>3</v>
      </c>
      <c r="D29481">
        <v>-4.0963800000000002E-2</v>
      </c>
      <c r="E29481">
        <v>-8.0880800000000003E-2</v>
      </c>
      <c r="F29481" s="2" t="s">
        <v>27</v>
      </c>
    </row>
    <row r="29482" spans="1:6" x14ac:dyDescent="0.45">
      <c r="A29482">
        <v>54.722700000000003</v>
      </c>
      <c r="B29482">
        <v>-3.7419299999999999E-4</v>
      </c>
      <c r="C29482">
        <v>3</v>
      </c>
      <c r="D29482">
        <v>-4.0728199999999999E-2</v>
      </c>
      <c r="E29482">
        <v>-8.0877599999999994E-2</v>
      </c>
      <c r="F29482" s="2" t="s">
        <v>27</v>
      </c>
    </row>
    <row r="29483" spans="1:6" x14ac:dyDescent="0.45">
      <c r="A29483">
        <v>54.722700000000003</v>
      </c>
      <c r="B29483">
        <v>-3.7426199999999999E-4</v>
      </c>
      <c r="C29483">
        <v>3</v>
      </c>
      <c r="D29483">
        <v>-4.0647900000000001E-2</v>
      </c>
      <c r="E29483">
        <v>-8.0876799999999999E-2</v>
      </c>
      <c r="F29483" s="2" t="s">
        <v>27</v>
      </c>
    </row>
    <row r="29484" spans="1:6" x14ac:dyDescent="0.45">
      <c r="A29484">
        <v>54.722700000000003</v>
      </c>
      <c r="B29484">
        <v>-3.74428E-4</v>
      </c>
      <c r="C29484">
        <v>3</v>
      </c>
      <c r="D29484">
        <v>-4.0457E-2</v>
      </c>
      <c r="E29484">
        <v>-8.0875100000000005E-2</v>
      </c>
      <c r="F29484" s="2" t="s">
        <v>27</v>
      </c>
    </row>
    <row r="29485" spans="1:6" x14ac:dyDescent="0.45">
      <c r="A29485">
        <v>54.722700000000003</v>
      </c>
      <c r="B29485">
        <v>-3.7448199999999998E-4</v>
      </c>
      <c r="C29485">
        <v>3</v>
      </c>
      <c r="D29485">
        <v>-4.0396099999999997E-2</v>
      </c>
      <c r="E29485">
        <v>-8.0874699999999994E-2</v>
      </c>
      <c r="F29485" s="2" t="s">
        <v>27</v>
      </c>
    </row>
    <row r="29486" spans="1:6" x14ac:dyDescent="0.45">
      <c r="A29486">
        <v>54.722700000000003</v>
      </c>
      <c r="B29486">
        <v>-3.7460299999999999E-4</v>
      </c>
      <c r="C29486">
        <v>3</v>
      </c>
      <c r="D29486">
        <v>-4.0259499999999997E-2</v>
      </c>
      <c r="E29486">
        <v>-8.0873899999999999E-2</v>
      </c>
      <c r="F29486" s="2" t="s">
        <v>27</v>
      </c>
    </row>
    <row r="29487" spans="1:6" x14ac:dyDescent="0.45">
      <c r="A29487">
        <v>54.722700000000003</v>
      </c>
      <c r="B29487">
        <v>-3.74986E-4</v>
      </c>
      <c r="C29487">
        <v>3</v>
      </c>
      <c r="D29487">
        <v>-3.9833899999999998E-2</v>
      </c>
      <c r="E29487">
        <v>-8.0872299999999994E-2</v>
      </c>
      <c r="F29487" s="2" t="s">
        <v>27</v>
      </c>
    </row>
    <row r="29488" spans="1:6" x14ac:dyDescent="0.45">
      <c r="A29488">
        <v>54.722700000000003</v>
      </c>
      <c r="B29488">
        <v>-3.7514100000000001E-4</v>
      </c>
      <c r="C29488">
        <v>3</v>
      </c>
      <c r="D29488">
        <v>-3.96648E-2</v>
      </c>
      <c r="E29488">
        <v>-8.0871899999999997E-2</v>
      </c>
      <c r="F29488" s="2" t="s">
        <v>27</v>
      </c>
    </row>
    <row r="29489" spans="1:6" x14ac:dyDescent="0.45">
      <c r="A29489">
        <v>54.722700000000003</v>
      </c>
      <c r="B29489">
        <v>-3.7554599999999999E-4</v>
      </c>
      <c r="C29489">
        <v>3</v>
      </c>
      <c r="D29489">
        <v>-3.9222800000000002E-2</v>
      </c>
      <c r="E29489">
        <v>-8.0871100000000001E-2</v>
      </c>
      <c r="F29489" s="2" t="s">
        <v>27</v>
      </c>
    </row>
    <row r="29490" spans="1:6" x14ac:dyDescent="0.45">
      <c r="A29490">
        <v>54.722700000000003</v>
      </c>
      <c r="B29490">
        <v>-3.7569300000000002E-4</v>
      </c>
      <c r="C29490">
        <v>3</v>
      </c>
      <c r="D29490">
        <v>-3.90642E-2</v>
      </c>
      <c r="E29490">
        <v>-8.0870899999999996E-2</v>
      </c>
      <c r="F29490" s="2" t="s">
        <v>27</v>
      </c>
    </row>
    <row r="29491" spans="1:6" x14ac:dyDescent="0.45">
      <c r="A29491">
        <v>54.722700000000003</v>
      </c>
      <c r="B29491">
        <v>-3.76043E-4</v>
      </c>
      <c r="C29491">
        <v>3</v>
      </c>
      <c r="D29491">
        <v>-3.8686100000000001E-2</v>
      </c>
      <c r="E29491">
        <v>-8.0870499999999998E-2</v>
      </c>
      <c r="F29491" s="2" t="s">
        <v>27</v>
      </c>
    </row>
    <row r="29492" spans="1:6" x14ac:dyDescent="0.45">
      <c r="A29492">
        <v>54.722700000000003</v>
      </c>
      <c r="B29492">
        <v>-3.7762199999999998E-4</v>
      </c>
      <c r="C29492">
        <v>3</v>
      </c>
      <c r="D29492">
        <v>-3.7004599999999999E-2</v>
      </c>
      <c r="E29492">
        <v>-8.0869700000000003E-2</v>
      </c>
      <c r="F29492" s="2" t="s">
        <v>27</v>
      </c>
    </row>
    <row r="29493" spans="1:6" x14ac:dyDescent="0.45">
      <c r="A29493">
        <v>54.722700000000003</v>
      </c>
      <c r="B29493">
        <v>-3.7851300000000003E-4</v>
      </c>
      <c r="C29493">
        <v>3</v>
      </c>
      <c r="D29493">
        <v>-3.6066300000000003E-2</v>
      </c>
      <c r="E29493">
        <v>-8.0869499999999997E-2</v>
      </c>
      <c r="F29493" s="2" t="s">
        <v>27</v>
      </c>
    </row>
    <row r="29494" spans="1:6" x14ac:dyDescent="0.45">
      <c r="A29494">
        <v>54.722700000000003</v>
      </c>
      <c r="B29494">
        <v>-3.82185E-4</v>
      </c>
      <c r="C29494">
        <v>3</v>
      </c>
      <c r="D29494">
        <v>-3.2264899999999999E-2</v>
      </c>
      <c r="E29494">
        <v>-8.0869099999999999E-2</v>
      </c>
      <c r="F29494" s="2" t="s">
        <v>27</v>
      </c>
    </row>
    <row r="29495" spans="1:6" x14ac:dyDescent="0.45">
      <c r="A29495">
        <v>54.722700000000003</v>
      </c>
      <c r="B29495">
        <v>-3.8401899999999998E-4</v>
      </c>
      <c r="C29495">
        <v>3</v>
      </c>
      <c r="D29495">
        <v>-3.0399300000000001E-2</v>
      </c>
      <c r="E29495">
        <v>-8.0868999999999996E-2</v>
      </c>
      <c r="F29495" s="2" t="s">
        <v>27</v>
      </c>
    </row>
    <row r="29496" spans="1:6" x14ac:dyDescent="0.45">
      <c r="A29496">
        <v>54.722700000000003</v>
      </c>
      <c r="B29496">
        <v>-3.9056300000000002E-4</v>
      </c>
      <c r="C29496">
        <v>3</v>
      </c>
      <c r="D29496">
        <v>-2.3873700000000001E-2</v>
      </c>
      <c r="E29496">
        <v>-8.0868800000000005E-2</v>
      </c>
      <c r="F29496" s="2" t="s">
        <v>27</v>
      </c>
    </row>
    <row r="29497" spans="1:6" x14ac:dyDescent="0.45">
      <c r="A29497">
        <v>54.722700000000003</v>
      </c>
      <c r="B29497">
        <v>-3.9251500000000002E-4</v>
      </c>
      <c r="C29497">
        <v>3</v>
      </c>
      <c r="D29497">
        <v>-2.1959699999999999E-2</v>
      </c>
      <c r="E29497">
        <v>-8.0868800000000005E-2</v>
      </c>
      <c r="F29497" s="2" t="s">
        <v>27</v>
      </c>
    </row>
    <row r="29498" spans="1:6" x14ac:dyDescent="0.45">
      <c r="A29498">
        <v>54.722700000000003</v>
      </c>
      <c r="B29498">
        <v>-3.9748499999999999E-4</v>
      </c>
      <c r="C29498">
        <v>3</v>
      </c>
      <c r="D29498">
        <v>-1.7135000000000001E-2</v>
      </c>
      <c r="E29498">
        <v>-8.0868700000000002E-2</v>
      </c>
      <c r="F29498" s="2" t="s">
        <v>27</v>
      </c>
    </row>
    <row r="29499" spans="1:6" x14ac:dyDescent="0.45">
      <c r="A29499">
        <v>54.722700000000003</v>
      </c>
      <c r="B29499">
        <v>-4.1549300000000001E-4</v>
      </c>
      <c r="C29499">
        <v>3</v>
      </c>
      <c r="D29499">
        <v>3.2979300000000002E-6</v>
      </c>
      <c r="E29499">
        <v>-8.0868599999999999E-2</v>
      </c>
      <c r="F29499" s="2" t="s">
        <v>27</v>
      </c>
    </row>
    <row r="29500" spans="1:6" x14ac:dyDescent="0.45">
      <c r="A29500">
        <v>54.722700000000003</v>
      </c>
      <c r="B29500">
        <v>-4.8229399999999997E-4</v>
      </c>
      <c r="C29500">
        <v>3</v>
      </c>
      <c r="D29500">
        <v>6.8647600000000003E-2</v>
      </c>
      <c r="E29500">
        <v>-8.0868499999999996E-2</v>
      </c>
      <c r="F29500" s="2" t="s">
        <v>27</v>
      </c>
    </row>
    <row r="29501" spans="1:6" x14ac:dyDescent="0.45">
      <c r="A29501">
        <v>54.722700000000003</v>
      </c>
      <c r="B29501">
        <v>-5.4674699999999999E-4</v>
      </c>
      <c r="C29501">
        <v>3</v>
      </c>
      <c r="D29501">
        <v>0.27409499999999998</v>
      </c>
      <c r="E29501">
        <v>-8.0868400000000007E-2</v>
      </c>
      <c r="F29501" s="2" t="s">
        <v>27</v>
      </c>
    </row>
    <row r="29502" spans="1:6" x14ac:dyDescent="0.45">
      <c r="A29502">
        <v>54.722700000000003</v>
      </c>
      <c r="B29502">
        <v>-5.5413700000000001E-4</v>
      </c>
      <c r="C29502">
        <v>3</v>
      </c>
      <c r="D29502">
        <v>0.59302900000000003</v>
      </c>
      <c r="E29502">
        <v>-8.0868300000000004E-2</v>
      </c>
      <c r="F29502" s="2" t="s">
        <v>27</v>
      </c>
    </row>
    <row r="29503" spans="1:6" x14ac:dyDescent="0.45">
      <c r="A29503">
        <v>54.722700000000003</v>
      </c>
      <c r="B29503">
        <v>-5.4436000000000003E-4</v>
      </c>
      <c r="C29503">
        <v>3</v>
      </c>
      <c r="D29503">
        <v>0.78486500000000003</v>
      </c>
      <c r="E29503">
        <v>-8.0868200000000001E-2</v>
      </c>
      <c r="F29503" s="2" t="s">
        <v>27</v>
      </c>
    </row>
    <row r="29504" spans="1:6" x14ac:dyDescent="0.45">
      <c r="A29504">
        <v>54.722700000000003</v>
      </c>
      <c r="B29504">
        <v>-5.5387700000000004E-4</v>
      </c>
      <c r="C29504">
        <v>3</v>
      </c>
      <c r="D29504">
        <v>0.912497</v>
      </c>
      <c r="E29504">
        <v>-8.0868099999999998E-2</v>
      </c>
      <c r="F29504" s="2" t="s">
        <v>27</v>
      </c>
    </row>
    <row r="29505" spans="1:6" x14ac:dyDescent="0.45">
      <c r="A29505">
        <v>54.722700000000003</v>
      </c>
      <c r="B29505">
        <v>3.2892199999999998E-3</v>
      </c>
      <c r="C29505">
        <v>3</v>
      </c>
      <c r="D29505">
        <v>0.97450099999999995</v>
      </c>
      <c r="E29505">
        <v>-8.0867900000000006E-2</v>
      </c>
      <c r="F29505" s="2" t="s">
        <v>27</v>
      </c>
    </row>
    <row r="29506" spans="1:6" x14ac:dyDescent="0.45">
      <c r="A29506">
        <v>54.722700000000003</v>
      </c>
      <c r="B29506">
        <v>2.7650499999999998E-3</v>
      </c>
      <c r="C29506">
        <v>3</v>
      </c>
      <c r="D29506">
        <v>0.97722200000000004</v>
      </c>
      <c r="E29506">
        <v>-8.0867800000000004E-2</v>
      </c>
      <c r="F29506" s="2" t="s">
        <v>27</v>
      </c>
    </row>
    <row r="29507" spans="1:6" x14ac:dyDescent="0.45">
      <c r="A29507">
        <v>54.722700000000003</v>
      </c>
      <c r="B29507">
        <v>3.3395E-3</v>
      </c>
      <c r="C29507">
        <v>3</v>
      </c>
      <c r="D29507">
        <v>0.97703600000000002</v>
      </c>
      <c r="E29507">
        <v>-8.0867599999999998E-2</v>
      </c>
      <c r="F29507" s="2" t="s">
        <v>27</v>
      </c>
    </row>
    <row r="29508" spans="1:6" x14ac:dyDescent="0.45">
      <c r="A29508">
        <v>54.722700000000003</v>
      </c>
      <c r="B29508">
        <v>2.7623299999999999E-3</v>
      </c>
      <c r="C29508">
        <v>3</v>
      </c>
      <c r="D29508">
        <v>0.97706700000000002</v>
      </c>
      <c r="E29508">
        <v>-8.0867400000000006E-2</v>
      </c>
      <c r="F29508" s="2" t="s">
        <v>27</v>
      </c>
    </row>
    <row r="29509" spans="1:6" x14ac:dyDescent="0.45">
      <c r="A29509">
        <v>54.722700000000003</v>
      </c>
      <c r="B29509">
        <v>3.3396799999999998E-3</v>
      </c>
      <c r="C29509">
        <v>3</v>
      </c>
      <c r="D29509">
        <v>0.97706000000000004</v>
      </c>
      <c r="E29509">
        <v>-8.0867099999999997E-2</v>
      </c>
      <c r="F29509" s="2" t="s">
        <v>27</v>
      </c>
    </row>
    <row r="29510" spans="1:6" x14ac:dyDescent="0.45">
      <c r="A29510">
        <v>54.722700000000003</v>
      </c>
      <c r="B29510">
        <v>2.7624500000000001E-3</v>
      </c>
      <c r="C29510">
        <v>3</v>
      </c>
      <c r="D29510">
        <v>0.97705900000000001</v>
      </c>
      <c r="E29510">
        <v>-8.0866599999999997E-2</v>
      </c>
      <c r="F29510" s="2" t="s">
        <v>27</v>
      </c>
    </row>
    <row r="29511" spans="1:6" x14ac:dyDescent="0.45">
      <c r="A29511">
        <v>54.722700000000003</v>
      </c>
      <c r="B29511">
        <v>3.3395899999999999E-3</v>
      </c>
      <c r="C29511">
        <v>3</v>
      </c>
      <c r="D29511">
        <v>0.97706199999999999</v>
      </c>
      <c r="E29511">
        <v>-8.0865500000000007E-2</v>
      </c>
      <c r="F29511" s="2" t="s">
        <v>27</v>
      </c>
    </row>
    <row r="29512" spans="1:6" x14ac:dyDescent="0.45">
      <c r="A29512">
        <v>54.722700000000003</v>
      </c>
      <c r="B29512">
        <v>2.7625200000000001E-3</v>
      </c>
      <c r="C29512">
        <v>3</v>
      </c>
      <c r="D29512">
        <v>0.97705900000000001</v>
      </c>
      <c r="E29512">
        <v>-8.0863400000000002E-2</v>
      </c>
      <c r="F29512" s="2" t="s">
        <v>27</v>
      </c>
    </row>
    <row r="29513" spans="1:6" x14ac:dyDescent="0.45">
      <c r="A29513">
        <v>54.722799999999999</v>
      </c>
      <c r="B29513">
        <v>3.3395999999999999E-3</v>
      </c>
      <c r="C29513">
        <v>3</v>
      </c>
      <c r="D29513">
        <v>0.97706300000000001</v>
      </c>
      <c r="E29513">
        <v>-8.0859100000000003E-2</v>
      </c>
      <c r="F29513" s="2" t="s">
        <v>27</v>
      </c>
    </row>
    <row r="29514" spans="1:6" x14ac:dyDescent="0.45">
      <c r="A29514">
        <v>54.722799999999999</v>
      </c>
      <c r="B29514">
        <v>2.7626E-3</v>
      </c>
      <c r="C29514">
        <v>3</v>
      </c>
      <c r="D29514">
        <v>0.97705900000000001</v>
      </c>
      <c r="E29514">
        <v>-8.0850500000000006E-2</v>
      </c>
      <c r="F29514" s="2" t="s">
        <v>27</v>
      </c>
    </row>
    <row r="29515" spans="1:6" x14ac:dyDescent="0.45">
      <c r="A29515">
        <v>54.722900000000003</v>
      </c>
      <c r="B29515">
        <v>3.3397100000000001E-3</v>
      </c>
      <c r="C29515">
        <v>3</v>
      </c>
      <c r="D29515">
        <v>0.97706300000000001</v>
      </c>
      <c r="E29515">
        <v>-8.08334E-2</v>
      </c>
      <c r="F29515" s="2" t="s">
        <v>27</v>
      </c>
    </row>
    <row r="29516" spans="1:6" x14ac:dyDescent="0.45">
      <c r="A29516">
        <v>54.722999999999999</v>
      </c>
      <c r="B29516">
        <v>2.7628499999999999E-3</v>
      </c>
      <c r="C29516">
        <v>3</v>
      </c>
      <c r="D29516">
        <v>0.97705900000000001</v>
      </c>
      <c r="E29516">
        <v>-8.0799099999999999E-2</v>
      </c>
      <c r="F29516" s="2" t="s">
        <v>27</v>
      </c>
    </row>
    <row r="29517" spans="1:6" x14ac:dyDescent="0.45">
      <c r="A29517">
        <v>54.723300000000002</v>
      </c>
      <c r="B29517">
        <v>3.3402000000000002E-3</v>
      </c>
      <c r="C29517">
        <v>3</v>
      </c>
      <c r="D29517">
        <v>0.97706300000000001</v>
      </c>
      <c r="E29517">
        <v>-8.0730499999999997E-2</v>
      </c>
      <c r="F29517" s="2" t="s">
        <v>27</v>
      </c>
    </row>
    <row r="29518" spans="1:6" x14ac:dyDescent="0.45">
      <c r="A29518">
        <v>54.7239</v>
      </c>
      <c r="B29518">
        <v>2.7638300000000001E-3</v>
      </c>
      <c r="C29518">
        <v>3</v>
      </c>
      <c r="D29518">
        <v>0.97705900000000001</v>
      </c>
      <c r="E29518">
        <v>-8.0592899999999995E-2</v>
      </c>
      <c r="F29518" s="2" t="s">
        <v>27</v>
      </c>
    </row>
    <row r="29519" spans="1:6" x14ac:dyDescent="0.45">
      <c r="A29519">
        <v>54.724899999999998</v>
      </c>
      <c r="B29519">
        <v>3.34191E-3</v>
      </c>
      <c r="C29519">
        <v>3</v>
      </c>
      <c r="D29519">
        <v>0.97706400000000004</v>
      </c>
      <c r="E29519">
        <v>-8.0368400000000007E-2</v>
      </c>
      <c r="F29519" s="2" t="s">
        <v>27</v>
      </c>
    </row>
    <row r="29520" spans="1:6" x14ac:dyDescent="0.45">
      <c r="A29520">
        <v>54.725900000000003</v>
      </c>
      <c r="B29520">
        <v>2.7659400000000002E-3</v>
      </c>
      <c r="C29520">
        <v>3</v>
      </c>
      <c r="D29520">
        <v>0.97706000000000004</v>
      </c>
      <c r="E29520">
        <v>-8.0142699999999997E-2</v>
      </c>
      <c r="F29520" s="2" t="s">
        <v>27</v>
      </c>
    </row>
    <row r="29521" spans="1:6" x14ac:dyDescent="0.45">
      <c r="A29521">
        <v>54.726900000000001</v>
      </c>
      <c r="B29521">
        <v>3.3440100000000001E-3</v>
      </c>
      <c r="C29521">
        <v>3</v>
      </c>
      <c r="D29521">
        <v>0.97706499999999996</v>
      </c>
      <c r="E29521">
        <v>-7.9916000000000001E-2</v>
      </c>
      <c r="F29521" s="2" t="s">
        <v>27</v>
      </c>
    </row>
    <row r="29522" spans="1:6" x14ac:dyDescent="0.45">
      <c r="A29522">
        <v>54.727899999999998</v>
      </c>
      <c r="B29522">
        <v>2.76801E-3</v>
      </c>
      <c r="C29522">
        <v>3</v>
      </c>
      <c r="D29522">
        <v>0.97706099999999996</v>
      </c>
      <c r="E29522">
        <v>-7.9688099999999998E-2</v>
      </c>
      <c r="F29522" s="2" t="s">
        <v>27</v>
      </c>
    </row>
    <row r="29523" spans="1:6" x14ac:dyDescent="0.45">
      <c r="A29523">
        <v>54.728900000000003</v>
      </c>
      <c r="B29523">
        <v>3.3460600000000001E-3</v>
      </c>
      <c r="C29523">
        <v>3</v>
      </c>
      <c r="D29523">
        <v>0.97706599999999999</v>
      </c>
      <c r="E29523">
        <v>-7.9459100000000005E-2</v>
      </c>
      <c r="F29523" s="2" t="s">
        <v>27</v>
      </c>
    </row>
    <row r="29524" spans="1:6" x14ac:dyDescent="0.45">
      <c r="A29524">
        <v>54.729900000000001</v>
      </c>
      <c r="B29524">
        <v>2.77006E-3</v>
      </c>
      <c r="C29524">
        <v>3</v>
      </c>
      <c r="D29524">
        <v>0.97706199999999999</v>
      </c>
      <c r="E29524">
        <v>-7.9229099999999997E-2</v>
      </c>
      <c r="F29524" s="2" t="s">
        <v>27</v>
      </c>
    </row>
    <row r="29525" spans="1:6" x14ac:dyDescent="0.45">
      <c r="A29525">
        <v>54.730899999999998</v>
      </c>
      <c r="B29525">
        <v>3.3480900000000002E-3</v>
      </c>
      <c r="C29525">
        <v>3</v>
      </c>
      <c r="D29525">
        <v>0.97706700000000002</v>
      </c>
      <c r="E29525">
        <v>-7.8997899999999996E-2</v>
      </c>
      <c r="F29525" s="2" t="s">
        <v>27</v>
      </c>
    </row>
    <row r="29526" spans="1:6" x14ac:dyDescent="0.45">
      <c r="A29526">
        <v>54.731900000000003</v>
      </c>
      <c r="B29526">
        <v>2.7720700000000002E-3</v>
      </c>
      <c r="C29526">
        <v>3</v>
      </c>
      <c r="D29526">
        <v>0.97706300000000001</v>
      </c>
      <c r="E29526">
        <v>-7.8765699999999994E-2</v>
      </c>
      <c r="F29526" s="2" t="s">
        <v>27</v>
      </c>
    </row>
    <row r="29527" spans="1:6" x14ac:dyDescent="0.45">
      <c r="A29527">
        <v>54.732900000000001</v>
      </c>
      <c r="B29527">
        <v>3.3500800000000001E-3</v>
      </c>
      <c r="C29527">
        <v>3</v>
      </c>
      <c r="D29527">
        <v>0.97706800000000005</v>
      </c>
      <c r="E29527">
        <v>-7.8532400000000002E-2</v>
      </c>
      <c r="F29527" s="2" t="s">
        <v>27</v>
      </c>
    </row>
    <row r="29528" spans="1:6" x14ac:dyDescent="0.45">
      <c r="A29528">
        <v>54.733899999999998</v>
      </c>
      <c r="B29528">
        <v>2.7740400000000002E-3</v>
      </c>
      <c r="C29528">
        <v>3</v>
      </c>
      <c r="D29528">
        <v>0.97706400000000004</v>
      </c>
      <c r="E29528">
        <v>-7.8298099999999995E-2</v>
      </c>
      <c r="F29528" s="2" t="s">
        <v>27</v>
      </c>
    </row>
    <row r="29529" spans="1:6" x14ac:dyDescent="0.45">
      <c r="A29529">
        <v>54.734900000000003</v>
      </c>
      <c r="B29529">
        <v>3.3520400000000001E-3</v>
      </c>
      <c r="C29529">
        <v>3</v>
      </c>
      <c r="D29529">
        <v>0.97706899999999997</v>
      </c>
      <c r="E29529">
        <v>-7.8062699999999999E-2</v>
      </c>
      <c r="F29529" s="2" t="s">
        <v>27</v>
      </c>
    </row>
    <row r="29530" spans="1:6" x14ac:dyDescent="0.45">
      <c r="A29530">
        <v>54.735900000000001</v>
      </c>
      <c r="B29530">
        <v>2.7759799999999999E-3</v>
      </c>
      <c r="C29530">
        <v>3</v>
      </c>
      <c r="D29530">
        <v>0.97706499999999996</v>
      </c>
      <c r="E29530">
        <v>-7.7826300000000001E-2</v>
      </c>
      <c r="F29530" s="2" t="s">
        <v>27</v>
      </c>
    </row>
    <row r="29531" spans="1:6" x14ac:dyDescent="0.45">
      <c r="A29531">
        <v>54.736899999999999</v>
      </c>
      <c r="B29531">
        <v>3.35396E-3</v>
      </c>
      <c r="C29531">
        <v>3</v>
      </c>
      <c r="D29531">
        <v>0.97706999999999999</v>
      </c>
      <c r="E29531">
        <v>-7.7588799999999999E-2</v>
      </c>
      <c r="F29531" s="2" t="s">
        <v>27</v>
      </c>
    </row>
    <row r="29532" spans="1:6" x14ac:dyDescent="0.45">
      <c r="A29532">
        <v>54.737900000000003</v>
      </c>
      <c r="B29532">
        <v>2.7778799999999999E-3</v>
      </c>
      <c r="C29532">
        <v>3</v>
      </c>
      <c r="D29532">
        <v>0.97706599999999999</v>
      </c>
      <c r="E29532">
        <v>-7.73504E-2</v>
      </c>
      <c r="F29532" s="2" t="s">
        <v>27</v>
      </c>
    </row>
    <row r="29533" spans="1:6" x14ac:dyDescent="0.45">
      <c r="A29533">
        <v>54.738900000000001</v>
      </c>
      <c r="B29533">
        <v>3.3558400000000001E-3</v>
      </c>
      <c r="C29533">
        <v>3</v>
      </c>
      <c r="D29533">
        <v>0.97707100000000002</v>
      </c>
      <c r="E29533">
        <v>-7.7110899999999996E-2</v>
      </c>
      <c r="F29533" s="2" t="s">
        <v>27</v>
      </c>
    </row>
    <row r="29534" spans="1:6" x14ac:dyDescent="0.45">
      <c r="A29534">
        <v>54.739899999999999</v>
      </c>
      <c r="B29534">
        <v>2.7797500000000001E-3</v>
      </c>
      <c r="C29534">
        <v>3</v>
      </c>
      <c r="D29534">
        <v>0.97706700000000002</v>
      </c>
      <c r="E29534">
        <v>-7.6870300000000003E-2</v>
      </c>
      <c r="F29534" s="2" t="s">
        <v>27</v>
      </c>
    </row>
    <row r="29535" spans="1:6" x14ac:dyDescent="0.45">
      <c r="A29535">
        <v>54.740900000000003</v>
      </c>
      <c r="B29535">
        <v>3.35769E-3</v>
      </c>
      <c r="C29535">
        <v>3</v>
      </c>
      <c r="D29535">
        <v>0.97707100000000002</v>
      </c>
      <c r="E29535">
        <v>-7.6628799999999997E-2</v>
      </c>
      <c r="F29535" s="2" t="s">
        <v>27</v>
      </c>
    </row>
    <row r="29536" spans="1:6" x14ac:dyDescent="0.45">
      <c r="A29536">
        <v>54.741900000000001</v>
      </c>
      <c r="B29536">
        <v>2.7815800000000001E-3</v>
      </c>
      <c r="C29536">
        <v>3</v>
      </c>
      <c r="D29536">
        <v>0.97706800000000005</v>
      </c>
      <c r="E29536">
        <v>-7.6386300000000004E-2</v>
      </c>
      <c r="F29536" s="2" t="s">
        <v>27</v>
      </c>
    </row>
    <row r="29537" spans="1:6" x14ac:dyDescent="0.45">
      <c r="A29537">
        <v>54.742899999999999</v>
      </c>
      <c r="B29537">
        <v>3.3595000000000001E-3</v>
      </c>
      <c r="C29537">
        <v>3</v>
      </c>
      <c r="D29537">
        <v>0.97707200000000005</v>
      </c>
      <c r="E29537">
        <v>-7.6142699999999994E-2</v>
      </c>
      <c r="F29537" s="2" t="s">
        <v>27</v>
      </c>
    </row>
    <row r="29538" spans="1:6" x14ac:dyDescent="0.45">
      <c r="A29538">
        <v>54.743899999999996</v>
      </c>
      <c r="B29538">
        <v>2.7833699999999999E-3</v>
      </c>
      <c r="C29538">
        <v>3</v>
      </c>
      <c r="D29538">
        <v>0.97706899999999997</v>
      </c>
      <c r="E29538">
        <v>-7.5898199999999999E-2</v>
      </c>
      <c r="F29538" s="2" t="s">
        <v>27</v>
      </c>
    </row>
    <row r="29539" spans="1:6" x14ac:dyDescent="0.45">
      <c r="A29539">
        <v>54.744900000000001</v>
      </c>
      <c r="B29539">
        <v>3.36127E-3</v>
      </c>
      <c r="C29539">
        <v>3</v>
      </c>
      <c r="D29539">
        <v>0.97707299999999997</v>
      </c>
      <c r="E29539">
        <v>-7.5652700000000003E-2</v>
      </c>
      <c r="F29539" s="2" t="s">
        <v>27</v>
      </c>
    </row>
    <row r="29540" spans="1:6" x14ac:dyDescent="0.45">
      <c r="A29540">
        <v>54.745899999999999</v>
      </c>
      <c r="B29540">
        <v>2.7851199999999999E-3</v>
      </c>
      <c r="C29540">
        <v>3</v>
      </c>
      <c r="D29540">
        <v>0.97706999999999999</v>
      </c>
      <c r="E29540">
        <v>-7.5406200000000007E-2</v>
      </c>
      <c r="F29540" s="2" t="s">
        <v>27</v>
      </c>
    </row>
    <row r="29541" spans="1:6" x14ac:dyDescent="0.45">
      <c r="A29541">
        <v>54.746899999999997</v>
      </c>
      <c r="B29541">
        <v>3.3630000000000001E-3</v>
      </c>
      <c r="C29541">
        <v>3</v>
      </c>
      <c r="D29541">
        <v>0.977074</v>
      </c>
      <c r="E29541">
        <v>-7.5158600000000006E-2</v>
      </c>
      <c r="F29541" s="2" t="s">
        <v>27</v>
      </c>
    </row>
    <row r="29542" spans="1:6" x14ac:dyDescent="0.45">
      <c r="A29542">
        <v>54.747900000000001</v>
      </c>
      <c r="B29542">
        <v>2.7868300000000001E-3</v>
      </c>
      <c r="C29542">
        <v>3</v>
      </c>
      <c r="D29542">
        <v>0.97707100000000002</v>
      </c>
      <c r="E29542">
        <v>-7.4910199999999996E-2</v>
      </c>
      <c r="F29542" s="2" t="s">
        <v>27</v>
      </c>
    </row>
    <row r="29543" spans="1:6" x14ac:dyDescent="0.45">
      <c r="A29543">
        <v>54.748899999999999</v>
      </c>
      <c r="B29543">
        <v>3.36469E-3</v>
      </c>
      <c r="C29543">
        <v>3</v>
      </c>
      <c r="D29543">
        <v>0.97707500000000003</v>
      </c>
      <c r="E29543">
        <v>-7.4660699999999997E-2</v>
      </c>
      <c r="F29543" s="2" t="s">
        <v>27</v>
      </c>
    </row>
    <row r="29544" spans="1:6" x14ac:dyDescent="0.45">
      <c r="A29544">
        <v>54.749899999999997</v>
      </c>
      <c r="B29544">
        <v>2.7885100000000001E-3</v>
      </c>
      <c r="C29544">
        <v>3</v>
      </c>
      <c r="D29544">
        <v>0.97707200000000005</v>
      </c>
      <c r="E29544">
        <v>-7.4410199999999996E-2</v>
      </c>
      <c r="F29544" s="2" t="s">
        <v>27</v>
      </c>
    </row>
    <row r="29545" spans="1:6" x14ac:dyDescent="0.45">
      <c r="A29545">
        <v>54.750900000000001</v>
      </c>
      <c r="B29545">
        <v>3.3663500000000002E-3</v>
      </c>
      <c r="C29545">
        <v>3</v>
      </c>
      <c r="D29545">
        <v>0.97707600000000006</v>
      </c>
      <c r="E29545">
        <v>-7.4158699999999994E-2</v>
      </c>
      <c r="F29545" s="2" t="s">
        <v>27</v>
      </c>
    </row>
    <row r="29546" spans="1:6" x14ac:dyDescent="0.45">
      <c r="A29546">
        <v>54.751899999999999</v>
      </c>
      <c r="B29546">
        <v>2.79014E-3</v>
      </c>
      <c r="C29546">
        <v>3</v>
      </c>
      <c r="D29546">
        <v>0.97707299999999997</v>
      </c>
      <c r="E29546">
        <v>-7.3906299999999994E-2</v>
      </c>
      <c r="F29546" s="2" t="s">
        <v>27</v>
      </c>
    </row>
    <row r="29547" spans="1:6" x14ac:dyDescent="0.45">
      <c r="A29547">
        <v>54.752899999999997</v>
      </c>
      <c r="B29547">
        <v>3.3679600000000001E-3</v>
      </c>
      <c r="C29547">
        <v>3</v>
      </c>
      <c r="D29547">
        <v>0.97707699999999997</v>
      </c>
      <c r="E29547">
        <v>-7.3652899999999993E-2</v>
      </c>
      <c r="F29547" s="2" t="s">
        <v>27</v>
      </c>
    </row>
    <row r="29548" spans="1:6" x14ac:dyDescent="0.45">
      <c r="A29548">
        <v>54.753900000000002</v>
      </c>
      <c r="B29548">
        <v>2.7917300000000001E-3</v>
      </c>
      <c r="C29548">
        <v>3</v>
      </c>
      <c r="D29548">
        <v>0.97707299999999997</v>
      </c>
      <c r="E29548">
        <v>-7.3398400000000003E-2</v>
      </c>
      <c r="F29548" s="2" t="s">
        <v>27</v>
      </c>
    </row>
    <row r="29549" spans="1:6" x14ac:dyDescent="0.45">
      <c r="A29549">
        <v>54.754899999999999</v>
      </c>
      <c r="B29549">
        <v>3.3695299999999999E-3</v>
      </c>
      <c r="C29549">
        <v>3</v>
      </c>
      <c r="D29549">
        <v>0.977078</v>
      </c>
      <c r="E29549">
        <v>-7.3143E-2</v>
      </c>
      <c r="F29549" s="2" t="s">
        <v>27</v>
      </c>
    </row>
    <row r="29550" spans="1:6" x14ac:dyDescent="0.45">
      <c r="A29550">
        <v>54.755899999999997</v>
      </c>
      <c r="B29550">
        <v>2.7932899999999999E-3</v>
      </c>
      <c r="C29550">
        <v>3</v>
      </c>
      <c r="D29550">
        <v>0.977074</v>
      </c>
      <c r="E29550">
        <v>-7.2886599999999996E-2</v>
      </c>
      <c r="F29550" s="2" t="s">
        <v>27</v>
      </c>
    </row>
    <row r="29551" spans="1:6" x14ac:dyDescent="0.45">
      <c r="A29551">
        <v>54.756900000000002</v>
      </c>
      <c r="B29551">
        <v>3.3710599999999999E-3</v>
      </c>
      <c r="C29551">
        <v>3</v>
      </c>
      <c r="D29551">
        <v>0.97707900000000003</v>
      </c>
      <c r="E29551">
        <v>-7.2629200000000005E-2</v>
      </c>
      <c r="F29551" s="2" t="s">
        <v>27</v>
      </c>
    </row>
    <row r="29552" spans="1:6" x14ac:dyDescent="0.45">
      <c r="A29552">
        <v>54.757899999999999</v>
      </c>
      <c r="B29552">
        <v>2.7948000000000001E-3</v>
      </c>
      <c r="C29552">
        <v>3</v>
      </c>
      <c r="D29552">
        <v>0.97707500000000003</v>
      </c>
      <c r="E29552">
        <v>-7.2370699999999996E-2</v>
      </c>
      <c r="F29552" s="2" t="s">
        <v>27</v>
      </c>
    </row>
    <row r="29553" spans="1:6" x14ac:dyDescent="0.45">
      <c r="A29553">
        <v>54.758899999999997</v>
      </c>
      <c r="B29553">
        <v>3.3725500000000002E-3</v>
      </c>
      <c r="C29553">
        <v>3</v>
      </c>
      <c r="D29553">
        <v>0.97707999999999995</v>
      </c>
      <c r="E29553">
        <v>-7.2111300000000003E-2</v>
      </c>
      <c r="F29553" s="2" t="s">
        <v>27</v>
      </c>
    </row>
    <row r="29554" spans="1:6" x14ac:dyDescent="0.45">
      <c r="A29554">
        <v>54.759900000000002</v>
      </c>
      <c r="B29554">
        <v>2.79627E-3</v>
      </c>
      <c r="C29554">
        <v>3</v>
      </c>
      <c r="D29554">
        <v>0.97707600000000006</v>
      </c>
      <c r="E29554">
        <v>-7.1850800000000006E-2</v>
      </c>
      <c r="F29554" s="2" t="s">
        <v>27</v>
      </c>
    </row>
    <row r="29555" spans="1:6" x14ac:dyDescent="0.45">
      <c r="A29555">
        <v>54.760899999999999</v>
      </c>
      <c r="B29555">
        <v>3.3739999999999998E-3</v>
      </c>
      <c r="C29555">
        <v>3</v>
      </c>
      <c r="D29555">
        <v>0.97708099999999998</v>
      </c>
      <c r="E29555">
        <v>-7.1589299999999995E-2</v>
      </c>
      <c r="F29555" s="2" t="s">
        <v>27</v>
      </c>
    </row>
    <row r="29556" spans="1:6" x14ac:dyDescent="0.45">
      <c r="A29556">
        <v>54.761899999999997</v>
      </c>
      <c r="B29556">
        <v>2.7977000000000002E-3</v>
      </c>
      <c r="C29556">
        <v>3</v>
      </c>
      <c r="D29556">
        <v>0.97707699999999997</v>
      </c>
      <c r="E29556">
        <v>-7.1326799999999996E-2</v>
      </c>
      <c r="F29556" s="2" t="s">
        <v>27</v>
      </c>
    </row>
    <row r="29557" spans="1:6" x14ac:dyDescent="0.45">
      <c r="A29557">
        <v>54.762900000000002</v>
      </c>
      <c r="B29557">
        <v>3.3754100000000001E-3</v>
      </c>
      <c r="C29557">
        <v>3</v>
      </c>
      <c r="D29557">
        <v>0.97708200000000001</v>
      </c>
      <c r="E29557">
        <v>-7.1063200000000007E-2</v>
      </c>
      <c r="F29557" s="2" t="s">
        <v>27</v>
      </c>
    </row>
    <row r="29558" spans="1:6" x14ac:dyDescent="0.45">
      <c r="A29558">
        <v>54.7639</v>
      </c>
      <c r="B29558">
        <v>2.7990799999999998E-3</v>
      </c>
      <c r="C29558">
        <v>3</v>
      </c>
      <c r="D29558">
        <v>0.977078</v>
      </c>
      <c r="E29558">
        <v>-7.07985E-2</v>
      </c>
      <c r="F29558" s="2" t="s">
        <v>27</v>
      </c>
    </row>
    <row r="29559" spans="1:6" x14ac:dyDescent="0.45">
      <c r="A29559">
        <v>54.764899999999997</v>
      </c>
      <c r="B29559">
        <v>3.3767699999999999E-3</v>
      </c>
      <c r="C29559">
        <v>3</v>
      </c>
      <c r="D29559">
        <v>0.97708200000000001</v>
      </c>
      <c r="E29559">
        <v>-7.0532800000000007E-2</v>
      </c>
      <c r="F29559" s="2" t="s">
        <v>27</v>
      </c>
    </row>
    <row r="29560" spans="1:6" x14ac:dyDescent="0.45">
      <c r="A29560">
        <v>54.765900000000002</v>
      </c>
      <c r="B29560">
        <v>2.80043E-3</v>
      </c>
      <c r="C29560">
        <v>3</v>
      </c>
      <c r="D29560">
        <v>0.97707900000000003</v>
      </c>
      <c r="E29560">
        <v>-7.0265999999999995E-2</v>
      </c>
      <c r="F29560" s="2" t="s">
        <v>27</v>
      </c>
    </row>
    <row r="29561" spans="1:6" x14ac:dyDescent="0.45">
      <c r="A29561">
        <v>54.7669</v>
      </c>
      <c r="B29561">
        <v>3.3781000000000002E-3</v>
      </c>
      <c r="C29561">
        <v>3</v>
      </c>
      <c r="D29561">
        <v>0.97708300000000003</v>
      </c>
      <c r="E29561">
        <v>-6.9998099999999994E-2</v>
      </c>
      <c r="F29561" s="2" t="s">
        <v>27</v>
      </c>
    </row>
    <row r="29562" spans="1:6" x14ac:dyDescent="0.45">
      <c r="A29562">
        <v>54.767899999999997</v>
      </c>
      <c r="B29562">
        <v>2.8017300000000001E-3</v>
      </c>
      <c r="C29562">
        <v>3</v>
      </c>
      <c r="D29562">
        <v>0.97707999999999995</v>
      </c>
      <c r="E29562">
        <v>-6.9729100000000002E-2</v>
      </c>
      <c r="F29562" s="2" t="s">
        <v>27</v>
      </c>
    </row>
    <row r="29563" spans="1:6" x14ac:dyDescent="0.45">
      <c r="A29563">
        <v>54.768900000000002</v>
      </c>
      <c r="B29563">
        <v>3.37938E-3</v>
      </c>
      <c r="C29563">
        <v>3</v>
      </c>
      <c r="D29563">
        <v>0.97708399999999995</v>
      </c>
      <c r="E29563">
        <v>-6.9458900000000004E-2</v>
      </c>
      <c r="F29563" s="2" t="s">
        <v>27</v>
      </c>
    </row>
    <row r="29564" spans="1:6" x14ac:dyDescent="0.45">
      <c r="A29564">
        <v>54.7699</v>
      </c>
      <c r="B29564">
        <v>2.8029999999999999E-3</v>
      </c>
      <c r="C29564">
        <v>3</v>
      </c>
      <c r="D29564">
        <v>0.97707999999999995</v>
      </c>
      <c r="E29564">
        <v>-6.9187600000000002E-2</v>
      </c>
      <c r="F29564" s="2" t="s">
        <v>27</v>
      </c>
    </row>
    <row r="29565" spans="1:6" x14ac:dyDescent="0.45">
      <c r="A29565">
        <v>54.770899999999997</v>
      </c>
      <c r="B29565">
        <v>3.38062E-3</v>
      </c>
      <c r="C29565">
        <v>3</v>
      </c>
      <c r="D29565">
        <v>0.97708499999999998</v>
      </c>
      <c r="E29565">
        <v>-6.8915100000000007E-2</v>
      </c>
      <c r="F29565" s="2" t="s">
        <v>27</v>
      </c>
    </row>
    <row r="29566" spans="1:6" x14ac:dyDescent="0.45">
      <c r="A29566">
        <v>54.771900000000002</v>
      </c>
      <c r="B29566">
        <v>2.8042200000000001E-3</v>
      </c>
      <c r="C29566">
        <v>3</v>
      </c>
      <c r="D29566">
        <v>0.97708099999999998</v>
      </c>
      <c r="E29566">
        <v>-6.8641400000000005E-2</v>
      </c>
      <c r="F29566" s="2" t="s">
        <v>27</v>
      </c>
    </row>
    <row r="29567" spans="1:6" x14ac:dyDescent="0.45">
      <c r="A29567">
        <v>54.7729</v>
      </c>
      <c r="B29567">
        <v>3.3818199999999998E-3</v>
      </c>
      <c r="C29567">
        <v>3</v>
      </c>
      <c r="D29567">
        <v>0.97708600000000001</v>
      </c>
      <c r="E29567">
        <v>-6.8366499999999997E-2</v>
      </c>
      <c r="F29567" s="2" t="s">
        <v>27</v>
      </c>
    </row>
    <row r="29568" spans="1:6" x14ac:dyDescent="0.45">
      <c r="A29568">
        <v>54.773899999999998</v>
      </c>
      <c r="B29568">
        <v>2.8054E-3</v>
      </c>
      <c r="C29568">
        <v>3</v>
      </c>
      <c r="D29568">
        <v>0.97708200000000001</v>
      </c>
      <c r="E29568">
        <v>-6.8090399999999995E-2</v>
      </c>
      <c r="F29568" s="2" t="s">
        <v>27</v>
      </c>
    </row>
    <row r="29569" spans="1:6" x14ac:dyDescent="0.45">
      <c r="A29569">
        <v>54.774900000000002</v>
      </c>
      <c r="B29569">
        <v>3.3829799999999998E-3</v>
      </c>
      <c r="C29569">
        <v>3</v>
      </c>
      <c r="D29569">
        <v>0.97708700000000004</v>
      </c>
      <c r="E29569">
        <v>-6.7812999999999998E-2</v>
      </c>
      <c r="F29569" s="2" t="s">
        <v>27</v>
      </c>
    </row>
    <row r="29570" spans="1:6" x14ac:dyDescent="0.45">
      <c r="A29570">
        <v>54.7759</v>
      </c>
      <c r="B29570">
        <v>2.8065299999999998E-3</v>
      </c>
      <c r="C29570">
        <v>3</v>
      </c>
      <c r="D29570">
        <v>0.97708300000000003</v>
      </c>
      <c r="E29570">
        <v>-6.7534399999999994E-2</v>
      </c>
      <c r="F29570" s="2" t="s">
        <v>27</v>
      </c>
    </row>
    <row r="29571" spans="1:6" x14ac:dyDescent="0.45">
      <c r="A29571">
        <v>54.776899999999998</v>
      </c>
      <c r="B29571">
        <v>3.3840900000000002E-3</v>
      </c>
      <c r="C29571">
        <v>3</v>
      </c>
      <c r="D29571">
        <v>0.97708700000000004</v>
      </c>
      <c r="E29571">
        <v>-6.7254400000000006E-2</v>
      </c>
      <c r="F29571" s="2" t="s">
        <v>27</v>
      </c>
    </row>
    <row r="29572" spans="1:6" x14ac:dyDescent="0.45">
      <c r="A29572">
        <v>54.777900000000002</v>
      </c>
      <c r="B29572">
        <v>2.8076300000000002E-3</v>
      </c>
      <c r="C29572">
        <v>3</v>
      </c>
      <c r="D29572">
        <v>0.97708399999999995</v>
      </c>
      <c r="E29572">
        <v>-6.6973000000000005E-2</v>
      </c>
      <c r="F29572" s="2" t="s">
        <v>27</v>
      </c>
    </row>
    <row r="29573" spans="1:6" x14ac:dyDescent="0.45">
      <c r="A29573">
        <v>54.7789</v>
      </c>
      <c r="B29573">
        <v>3.3851699999999998E-3</v>
      </c>
      <c r="C29573">
        <v>3</v>
      </c>
      <c r="D29573">
        <v>0.97708799999999996</v>
      </c>
      <c r="E29573">
        <v>-6.6690299999999994E-2</v>
      </c>
      <c r="F29573" s="2" t="s">
        <v>27</v>
      </c>
    </row>
    <row r="29574" spans="1:6" x14ac:dyDescent="0.45">
      <c r="A29574">
        <v>54.779899999999998</v>
      </c>
      <c r="B29574">
        <v>2.80868E-3</v>
      </c>
      <c r="C29574">
        <v>3</v>
      </c>
      <c r="D29574">
        <v>0.97708499999999998</v>
      </c>
      <c r="E29574">
        <v>-6.6406199999999999E-2</v>
      </c>
      <c r="F29574" s="2" t="s">
        <v>27</v>
      </c>
    </row>
    <row r="29575" spans="1:6" x14ac:dyDescent="0.45">
      <c r="A29575">
        <v>54.780900000000003</v>
      </c>
      <c r="B29575">
        <v>3.3861999999999998E-3</v>
      </c>
      <c r="C29575">
        <v>3</v>
      </c>
      <c r="D29575">
        <v>0.97708899999999999</v>
      </c>
      <c r="E29575">
        <v>-6.6120600000000002E-2</v>
      </c>
      <c r="F29575" s="2" t="s">
        <v>27</v>
      </c>
    </row>
    <row r="29576" spans="1:6" x14ac:dyDescent="0.45">
      <c r="A29576">
        <v>54.7819</v>
      </c>
      <c r="B29576">
        <v>2.8096900000000001E-3</v>
      </c>
      <c r="C29576">
        <v>3</v>
      </c>
      <c r="D29576">
        <v>0.97708499999999998</v>
      </c>
      <c r="E29576">
        <v>-6.5833600000000006E-2</v>
      </c>
      <c r="F29576" s="2" t="s">
        <v>27</v>
      </c>
    </row>
    <row r="29577" spans="1:6" x14ac:dyDescent="0.45">
      <c r="A29577">
        <v>54.782899999999998</v>
      </c>
      <c r="B29577">
        <v>3.38719E-3</v>
      </c>
      <c r="C29577">
        <v>3</v>
      </c>
      <c r="D29577">
        <v>0.97709000000000001</v>
      </c>
      <c r="E29577">
        <v>-6.5545000000000006E-2</v>
      </c>
      <c r="F29577" s="2" t="s">
        <v>27</v>
      </c>
    </row>
    <row r="29578" spans="1:6" x14ac:dyDescent="0.45">
      <c r="A29578">
        <v>54.783900000000003</v>
      </c>
      <c r="B29578">
        <v>2.81066E-3</v>
      </c>
      <c r="C29578">
        <v>3</v>
      </c>
      <c r="D29578">
        <v>0.97708600000000001</v>
      </c>
      <c r="E29578">
        <v>-6.5254800000000002E-2</v>
      </c>
      <c r="F29578" s="2" t="s">
        <v>27</v>
      </c>
    </row>
    <row r="29579" spans="1:6" x14ac:dyDescent="0.45">
      <c r="A29579">
        <v>54.7849</v>
      </c>
      <c r="B29579">
        <v>3.38813E-3</v>
      </c>
      <c r="C29579">
        <v>3</v>
      </c>
      <c r="D29579">
        <v>0.97709100000000004</v>
      </c>
      <c r="E29579">
        <v>-6.4963000000000007E-2</v>
      </c>
      <c r="F29579" s="2" t="s">
        <v>27</v>
      </c>
    </row>
    <row r="29580" spans="1:6" x14ac:dyDescent="0.45">
      <c r="A29580">
        <v>54.785899999999998</v>
      </c>
      <c r="B29580">
        <v>2.8115900000000001E-3</v>
      </c>
      <c r="C29580">
        <v>3</v>
      </c>
      <c r="D29580">
        <v>0.97708700000000004</v>
      </c>
      <c r="E29580">
        <v>-6.4669500000000005E-2</v>
      </c>
      <c r="F29580" s="2" t="s">
        <v>27</v>
      </c>
    </row>
    <row r="29581" spans="1:6" x14ac:dyDescent="0.45">
      <c r="A29581">
        <v>54.786900000000003</v>
      </c>
      <c r="B29581">
        <v>3.3890299999999999E-3</v>
      </c>
      <c r="C29581">
        <v>3</v>
      </c>
      <c r="D29581">
        <v>0.97709100000000004</v>
      </c>
      <c r="E29581">
        <v>-6.4374299999999995E-2</v>
      </c>
      <c r="F29581" s="2" t="s">
        <v>27</v>
      </c>
    </row>
    <row r="29582" spans="1:6" x14ac:dyDescent="0.45">
      <c r="A29582">
        <v>54.7879</v>
      </c>
      <c r="B29582">
        <v>2.8124700000000001E-3</v>
      </c>
      <c r="C29582">
        <v>3</v>
      </c>
      <c r="D29582">
        <v>0.97708799999999996</v>
      </c>
      <c r="E29582">
        <v>-6.4077300000000004E-2</v>
      </c>
      <c r="F29582" s="2" t="s">
        <v>27</v>
      </c>
    </row>
    <row r="29583" spans="1:6" x14ac:dyDescent="0.45">
      <c r="A29583">
        <v>54.788899999999998</v>
      </c>
      <c r="B29583">
        <v>3.38989E-3</v>
      </c>
      <c r="C29583">
        <v>3</v>
      </c>
      <c r="D29583">
        <v>0.97709199999999996</v>
      </c>
      <c r="E29583">
        <v>-6.3778500000000002E-2</v>
      </c>
      <c r="F29583" s="2" t="s">
        <v>27</v>
      </c>
    </row>
    <row r="29584" spans="1:6" x14ac:dyDescent="0.45">
      <c r="A29584">
        <v>54.789900000000003</v>
      </c>
      <c r="B29584">
        <v>2.8133099999999999E-3</v>
      </c>
      <c r="C29584">
        <v>3</v>
      </c>
      <c r="D29584">
        <v>0.97708799999999996</v>
      </c>
      <c r="E29584">
        <v>-6.3477699999999998E-2</v>
      </c>
      <c r="F29584" s="2" t="s">
        <v>27</v>
      </c>
    </row>
    <row r="29585" spans="1:6" x14ac:dyDescent="0.45">
      <c r="A29585">
        <v>54.790900000000001</v>
      </c>
      <c r="B29585">
        <v>3.3907099999999999E-3</v>
      </c>
      <c r="C29585">
        <v>3</v>
      </c>
      <c r="D29585">
        <v>0.97709299999999999</v>
      </c>
      <c r="E29585">
        <v>-6.3174999999999995E-2</v>
      </c>
      <c r="F29585" s="2" t="s">
        <v>27</v>
      </c>
    </row>
    <row r="29586" spans="1:6" x14ac:dyDescent="0.45">
      <c r="A29586">
        <v>54.791899999999998</v>
      </c>
      <c r="B29586">
        <v>2.8140999999999999E-3</v>
      </c>
      <c r="C29586">
        <v>3</v>
      </c>
      <c r="D29586">
        <v>0.97708899999999999</v>
      </c>
      <c r="E29586">
        <v>-6.2870200000000001E-2</v>
      </c>
      <c r="F29586" s="2" t="s">
        <v>27</v>
      </c>
    </row>
    <row r="29587" spans="1:6" x14ac:dyDescent="0.45">
      <c r="A29587">
        <v>54.792900000000003</v>
      </c>
      <c r="B29587">
        <v>3.3914800000000001E-3</v>
      </c>
      <c r="C29587">
        <v>3</v>
      </c>
      <c r="D29587">
        <v>0.97709400000000002</v>
      </c>
      <c r="E29587">
        <v>-6.2563300000000002E-2</v>
      </c>
      <c r="F29587" s="2" t="s">
        <v>27</v>
      </c>
    </row>
    <row r="29588" spans="1:6" x14ac:dyDescent="0.45">
      <c r="A29588">
        <v>54.793900000000001</v>
      </c>
      <c r="B29588">
        <v>2.8148499999999998E-3</v>
      </c>
      <c r="C29588">
        <v>3</v>
      </c>
      <c r="D29588">
        <v>0.97709000000000001</v>
      </c>
      <c r="E29588">
        <v>-6.2254200000000003E-2</v>
      </c>
      <c r="F29588" s="2" t="s">
        <v>27</v>
      </c>
    </row>
    <row r="29589" spans="1:6" x14ac:dyDescent="0.45">
      <c r="A29589">
        <v>54.794899999999998</v>
      </c>
      <c r="B29589">
        <v>3.3922100000000001E-3</v>
      </c>
      <c r="C29589">
        <v>3</v>
      </c>
      <c r="D29589">
        <v>0.97709400000000002</v>
      </c>
      <c r="E29589">
        <v>-6.1942799999999999E-2</v>
      </c>
      <c r="F29589" s="2" t="s">
        <v>27</v>
      </c>
    </row>
    <row r="29590" spans="1:6" x14ac:dyDescent="0.45">
      <c r="A29590">
        <v>54.795900000000003</v>
      </c>
      <c r="B29590">
        <v>2.8155599999999999E-3</v>
      </c>
      <c r="C29590">
        <v>3</v>
      </c>
      <c r="D29590">
        <v>0.97709100000000004</v>
      </c>
      <c r="E29590">
        <v>-6.1629000000000003E-2</v>
      </c>
      <c r="F29590" s="2" t="s">
        <v>27</v>
      </c>
    </row>
    <row r="29591" spans="1:6" x14ac:dyDescent="0.45">
      <c r="A29591">
        <v>54.796900000000001</v>
      </c>
      <c r="B29591">
        <v>3.39289E-3</v>
      </c>
      <c r="C29591">
        <v>3</v>
      </c>
      <c r="D29591">
        <v>0.97709500000000005</v>
      </c>
      <c r="E29591">
        <v>-6.1312699999999998E-2</v>
      </c>
      <c r="F29591" s="2" t="s">
        <v>27</v>
      </c>
    </row>
    <row r="29592" spans="1:6" x14ac:dyDescent="0.45">
      <c r="A29592">
        <v>54.797899999999998</v>
      </c>
      <c r="B29592">
        <v>2.8162199999999999E-3</v>
      </c>
      <c r="C29592">
        <v>3</v>
      </c>
      <c r="D29592">
        <v>0.97709100000000004</v>
      </c>
      <c r="E29592">
        <v>-6.0993800000000001E-2</v>
      </c>
      <c r="F29592" s="2" t="s">
        <v>27</v>
      </c>
    </row>
    <row r="29593" spans="1:6" x14ac:dyDescent="0.45">
      <c r="A29593">
        <v>54.798900000000003</v>
      </c>
      <c r="B29593">
        <v>3.3935300000000001E-3</v>
      </c>
      <c r="C29593">
        <v>3</v>
      </c>
      <c r="D29593">
        <v>0.97709599999999996</v>
      </c>
      <c r="E29593">
        <v>-6.0672200000000003E-2</v>
      </c>
      <c r="F29593" s="2" t="s">
        <v>27</v>
      </c>
    </row>
    <row r="29594" spans="1:6" x14ac:dyDescent="0.45">
      <c r="A29594">
        <v>54.799900000000001</v>
      </c>
      <c r="B29594">
        <v>2.8168300000000002E-3</v>
      </c>
      <c r="C29594">
        <v>3</v>
      </c>
      <c r="D29594">
        <v>0.97709199999999996</v>
      </c>
      <c r="E29594">
        <v>-6.0347699999999997E-2</v>
      </c>
      <c r="F29594" s="2" t="s">
        <v>27</v>
      </c>
    </row>
    <row r="29595" spans="1:6" x14ac:dyDescent="0.45">
      <c r="A29595">
        <v>54.800899999999999</v>
      </c>
      <c r="B29595">
        <v>3.3941100000000001E-3</v>
      </c>
      <c r="C29595">
        <v>3</v>
      </c>
      <c r="D29595">
        <v>0.97709699999999999</v>
      </c>
      <c r="E29595">
        <v>-6.0020200000000003E-2</v>
      </c>
      <c r="F29595" s="2" t="s">
        <v>27</v>
      </c>
    </row>
    <row r="29596" spans="1:6" x14ac:dyDescent="0.45">
      <c r="A29596">
        <v>54.801900000000003</v>
      </c>
      <c r="B29596">
        <v>2.8173899999999999E-3</v>
      </c>
      <c r="C29596">
        <v>3</v>
      </c>
      <c r="D29596">
        <v>0.97709299999999999</v>
      </c>
      <c r="E29596">
        <v>-5.9689600000000002E-2</v>
      </c>
      <c r="F29596" s="2" t="s">
        <v>27</v>
      </c>
    </row>
    <row r="29597" spans="1:6" x14ac:dyDescent="0.45">
      <c r="A29597">
        <v>54.802900000000001</v>
      </c>
      <c r="B29597">
        <v>3.3946499999999999E-3</v>
      </c>
      <c r="C29597">
        <v>3</v>
      </c>
      <c r="D29597">
        <v>0.97709699999999999</v>
      </c>
      <c r="E29597">
        <v>-5.9355600000000001E-2</v>
      </c>
      <c r="F29597" s="2" t="s">
        <v>27</v>
      </c>
    </row>
    <row r="29598" spans="1:6" x14ac:dyDescent="0.45">
      <c r="A29598">
        <v>54.803899999999999</v>
      </c>
      <c r="B29598">
        <v>2.8179099999999999E-3</v>
      </c>
      <c r="C29598">
        <v>3</v>
      </c>
      <c r="D29598">
        <v>0.97709400000000002</v>
      </c>
      <c r="E29598">
        <v>-5.90182E-2</v>
      </c>
      <c r="F29598" s="2" t="s">
        <v>27</v>
      </c>
    </row>
    <row r="29599" spans="1:6" x14ac:dyDescent="0.45">
      <c r="A29599">
        <v>54.804900000000004</v>
      </c>
      <c r="B29599">
        <v>3.3951400000000001E-3</v>
      </c>
      <c r="C29599">
        <v>3</v>
      </c>
      <c r="D29599">
        <v>0.97709800000000002</v>
      </c>
      <c r="E29599">
        <v>-5.8677199999999999E-2</v>
      </c>
      <c r="F29599" s="2" t="s">
        <v>27</v>
      </c>
    </row>
    <row r="29600" spans="1:6" x14ac:dyDescent="0.45">
      <c r="A29600">
        <v>54.805900000000001</v>
      </c>
      <c r="B29600">
        <v>2.8183700000000002E-3</v>
      </c>
      <c r="C29600">
        <v>3</v>
      </c>
      <c r="D29600">
        <v>0.97709400000000002</v>
      </c>
      <c r="E29600">
        <v>-5.8332299999999997E-2</v>
      </c>
      <c r="F29600" s="2" t="s">
        <v>27</v>
      </c>
    </row>
    <row r="29601" spans="1:6" x14ac:dyDescent="0.45">
      <c r="A29601">
        <v>54.806899999999999</v>
      </c>
      <c r="B29601">
        <v>3.39558E-3</v>
      </c>
      <c r="C29601">
        <v>3</v>
      </c>
      <c r="D29601">
        <v>0.97709900000000005</v>
      </c>
      <c r="E29601">
        <v>-5.7983300000000002E-2</v>
      </c>
      <c r="F29601" s="2" t="s">
        <v>27</v>
      </c>
    </row>
    <row r="29602" spans="1:6" x14ac:dyDescent="0.45">
      <c r="A29602">
        <v>54.807899999999997</v>
      </c>
      <c r="B29602">
        <v>2.8187899999999998E-3</v>
      </c>
      <c r="C29602">
        <v>3</v>
      </c>
      <c r="D29602">
        <v>0.97709500000000005</v>
      </c>
      <c r="E29602">
        <v>-5.7629899999999998E-2</v>
      </c>
      <c r="F29602" s="2" t="s">
        <v>27</v>
      </c>
    </row>
    <row r="29603" spans="1:6" x14ac:dyDescent="0.45">
      <c r="A29603">
        <v>54.808900000000001</v>
      </c>
      <c r="B29603">
        <v>3.39596E-3</v>
      </c>
      <c r="C29603">
        <v>3</v>
      </c>
      <c r="D29603">
        <v>0.97709999999999997</v>
      </c>
      <c r="E29603">
        <v>-5.7272000000000003E-2</v>
      </c>
      <c r="F29603" s="2" t="s">
        <v>27</v>
      </c>
    </row>
    <row r="29604" spans="1:6" x14ac:dyDescent="0.45">
      <c r="A29604">
        <v>54.809899999999999</v>
      </c>
      <c r="B29604">
        <v>2.8191399999999999E-3</v>
      </c>
      <c r="C29604">
        <v>3</v>
      </c>
      <c r="D29604">
        <v>0.97709599999999996</v>
      </c>
      <c r="E29604">
        <v>-5.6909099999999997E-2</v>
      </c>
      <c r="F29604" s="2" t="s">
        <v>27</v>
      </c>
    </row>
    <row r="29605" spans="1:6" x14ac:dyDescent="0.45">
      <c r="A29605">
        <v>54.810899999999997</v>
      </c>
      <c r="B29605">
        <v>3.3962900000000002E-3</v>
      </c>
      <c r="C29605">
        <v>3</v>
      </c>
      <c r="D29605">
        <v>0.97709999999999997</v>
      </c>
      <c r="E29605">
        <v>-5.6541000000000001E-2</v>
      </c>
      <c r="F29605" s="2" t="s">
        <v>27</v>
      </c>
    </row>
    <row r="29606" spans="1:6" x14ac:dyDescent="0.45">
      <c r="A29606">
        <v>54.811900000000001</v>
      </c>
      <c r="B29606">
        <v>2.8194399999999999E-3</v>
      </c>
      <c r="C29606">
        <v>3</v>
      </c>
      <c r="D29606">
        <v>0.97709599999999996</v>
      </c>
      <c r="E29606">
        <v>-5.6167399999999999E-2</v>
      </c>
      <c r="F29606" s="2" t="s">
        <v>27</v>
      </c>
    </row>
    <row r="29607" spans="1:6" x14ac:dyDescent="0.45">
      <c r="A29607">
        <v>54.812899999999999</v>
      </c>
      <c r="B29607">
        <v>3.3965499999999999E-3</v>
      </c>
      <c r="C29607">
        <v>3</v>
      </c>
      <c r="D29607">
        <v>0.977101</v>
      </c>
      <c r="E29607">
        <v>-5.5787700000000003E-2</v>
      </c>
      <c r="F29607" s="2" t="s">
        <v>27</v>
      </c>
    </row>
    <row r="29608" spans="1:6" x14ac:dyDescent="0.45">
      <c r="A29608">
        <v>54.813899999999997</v>
      </c>
      <c r="B29608">
        <v>2.8196699999999998E-3</v>
      </c>
      <c r="C29608">
        <v>3</v>
      </c>
      <c r="D29608">
        <v>0.97709699999999999</v>
      </c>
      <c r="E29608">
        <v>-5.5401499999999999E-2</v>
      </c>
      <c r="F29608" s="2" t="s">
        <v>27</v>
      </c>
    </row>
    <row r="29609" spans="1:6" x14ac:dyDescent="0.45">
      <c r="A29609">
        <v>54.814900000000002</v>
      </c>
      <c r="B29609">
        <v>3.39675E-3</v>
      </c>
      <c r="C29609">
        <v>3</v>
      </c>
      <c r="D29609">
        <v>0.97710200000000003</v>
      </c>
      <c r="E29609">
        <v>-5.5008399999999999E-2</v>
      </c>
      <c r="F29609" s="2" t="s">
        <v>27</v>
      </c>
    </row>
    <row r="29610" spans="1:6" x14ac:dyDescent="0.45">
      <c r="A29610">
        <v>54.815899999999999</v>
      </c>
      <c r="B29610">
        <v>2.8198400000000001E-3</v>
      </c>
      <c r="C29610">
        <v>3</v>
      </c>
      <c r="D29610">
        <v>0.97709800000000002</v>
      </c>
      <c r="E29610">
        <v>-5.4607799999999998E-2</v>
      </c>
      <c r="F29610" s="2" t="s">
        <v>27</v>
      </c>
    </row>
    <row r="29611" spans="1:6" x14ac:dyDescent="0.45">
      <c r="A29611">
        <v>54.816899999999997</v>
      </c>
      <c r="B29611">
        <v>3.3968800000000001E-3</v>
      </c>
      <c r="C29611">
        <v>3</v>
      </c>
      <c r="D29611">
        <v>0.97710200000000003</v>
      </c>
      <c r="E29611">
        <v>-5.4198900000000001E-2</v>
      </c>
      <c r="F29611" s="2" t="s">
        <v>27</v>
      </c>
    </row>
    <row r="29612" spans="1:6" x14ac:dyDescent="0.45">
      <c r="A29612">
        <v>54.817900000000002</v>
      </c>
      <c r="B29612">
        <v>2.81993E-3</v>
      </c>
      <c r="C29612">
        <v>3</v>
      </c>
      <c r="D29612">
        <v>0.97709800000000002</v>
      </c>
      <c r="E29612">
        <v>-5.3781000000000002E-2</v>
      </c>
      <c r="F29612" s="2" t="s">
        <v>27</v>
      </c>
    </row>
    <row r="29613" spans="1:6" x14ac:dyDescent="0.45">
      <c r="A29613">
        <v>54.818899999999999</v>
      </c>
      <c r="B29613">
        <v>3.3969299999999998E-3</v>
      </c>
      <c r="C29613">
        <v>3</v>
      </c>
      <c r="D29613">
        <v>0.97710300000000005</v>
      </c>
      <c r="E29613">
        <v>-5.3353299999999999E-2</v>
      </c>
      <c r="F29613" s="2" t="s">
        <v>27</v>
      </c>
    </row>
    <row r="29614" spans="1:6" x14ac:dyDescent="0.45">
      <c r="A29614">
        <v>54.819899999999997</v>
      </c>
      <c r="B29614">
        <v>2.8199399999999999E-3</v>
      </c>
      <c r="C29614">
        <v>3</v>
      </c>
      <c r="D29614">
        <v>0.97709900000000005</v>
      </c>
      <c r="E29614">
        <v>-5.2914700000000002E-2</v>
      </c>
      <c r="F29614" s="2" t="s">
        <v>27</v>
      </c>
    </row>
    <row r="29615" spans="1:6" x14ac:dyDescent="0.45">
      <c r="A29615">
        <v>54.820900000000002</v>
      </c>
      <c r="B29615">
        <v>3.3968900000000001E-3</v>
      </c>
      <c r="C29615">
        <v>3</v>
      </c>
      <c r="D29615">
        <v>0.97710399999999997</v>
      </c>
      <c r="E29615">
        <v>-5.2463900000000001E-2</v>
      </c>
      <c r="F29615" s="2" t="s">
        <v>27</v>
      </c>
    </row>
    <row r="29616" spans="1:6" x14ac:dyDescent="0.45">
      <c r="A29616">
        <v>54.821899999999999</v>
      </c>
      <c r="B29616">
        <v>2.81986E-3</v>
      </c>
      <c r="C29616">
        <v>3</v>
      </c>
      <c r="D29616">
        <v>0.97709999999999997</v>
      </c>
      <c r="E29616">
        <v>-5.1999700000000003E-2</v>
      </c>
      <c r="F29616" s="2" t="s">
        <v>27</v>
      </c>
    </row>
    <row r="29617" spans="1:6" x14ac:dyDescent="0.45">
      <c r="A29617">
        <v>54.822899999999997</v>
      </c>
      <c r="B29617">
        <v>3.39675E-3</v>
      </c>
      <c r="C29617">
        <v>3</v>
      </c>
      <c r="D29617">
        <v>0.97710399999999997</v>
      </c>
      <c r="E29617">
        <v>-5.1520099999999999E-2</v>
      </c>
      <c r="F29617" s="2" t="s">
        <v>27</v>
      </c>
    </row>
    <row r="29618" spans="1:6" x14ac:dyDescent="0.45">
      <c r="A29618">
        <v>54.823900000000002</v>
      </c>
      <c r="B29618">
        <v>2.8196599999999999E-3</v>
      </c>
      <c r="C29618">
        <v>3</v>
      </c>
      <c r="D29618">
        <v>0.97709999999999997</v>
      </c>
      <c r="E29618">
        <v>-5.1023100000000002E-2</v>
      </c>
      <c r="F29618" s="2" t="s">
        <v>27</v>
      </c>
    </row>
    <row r="29619" spans="1:6" x14ac:dyDescent="0.45">
      <c r="A29619">
        <v>54.8249</v>
      </c>
      <c r="B29619">
        <v>3.3964899999999998E-3</v>
      </c>
      <c r="C29619">
        <v>3</v>
      </c>
      <c r="D29619">
        <v>0.977105</v>
      </c>
      <c r="E29619">
        <v>-5.0505899999999999E-2</v>
      </c>
      <c r="F29619" s="2" t="s">
        <v>27</v>
      </c>
    </row>
    <row r="29620" spans="1:6" x14ac:dyDescent="0.45">
      <c r="A29620">
        <v>54.825899999999997</v>
      </c>
      <c r="B29620">
        <v>2.81934E-3</v>
      </c>
      <c r="C29620">
        <v>3</v>
      </c>
      <c r="D29620">
        <v>0.977101</v>
      </c>
      <c r="E29620">
        <v>-4.9965299999999997E-2</v>
      </c>
      <c r="F29620" s="2" t="s">
        <v>27</v>
      </c>
    </row>
    <row r="29621" spans="1:6" x14ac:dyDescent="0.45">
      <c r="A29621">
        <v>54.826900000000002</v>
      </c>
      <c r="B29621">
        <v>3.39609E-3</v>
      </c>
      <c r="C29621">
        <v>3</v>
      </c>
      <c r="D29621">
        <v>0.97710600000000003</v>
      </c>
      <c r="E29621">
        <v>-4.9396500000000003E-2</v>
      </c>
      <c r="F29621" s="2" t="s">
        <v>27</v>
      </c>
    </row>
    <row r="29622" spans="1:6" x14ac:dyDescent="0.45">
      <c r="A29622">
        <v>54.8279</v>
      </c>
      <c r="B29622">
        <v>2.81884E-3</v>
      </c>
      <c r="C29622">
        <v>3</v>
      </c>
      <c r="D29622">
        <v>0.97710200000000003</v>
      </c>
      <c r="E29622">
        <v>-4.8793700000000002E-2</v>
      </c>
      <c r="F29622" s="2" t="s">
        <v>27</v>
      </c>
    </row>
    <row r="29623" spans="1:6" x14ac:dyDescent="0.45">
      <c r="A29623">
        <v>54.828899999999997</v>
      </c>
      <c r="B29623">
        <v>3.3954900000000001E-3</v>
      </c>
      <c r="C29623">
        <v>3</v>
      </c>
      <c r="D29623">
        <v>0.97710600000000003</v>
      </c>
      <c r="E29623">
        <v>-4.8148200000000002E-2</v>
      </c>
      <c r="F29623" s="2" t="s">
        <v>27</v>
      </c>
    </row>
    <row r="29624" spans="1:6" x14ac:dyDescent="0.45">
      <c r="A29624">
        <v>54.829900000000002</v>
      </c>
      <c r="B29624">
        <v>2.8181199999999999E-3</v>
      </c>
      <c r="C29624">
        <v>3</v>
      </c>
      <c r="D29624">
        <v>0.97710200000000003</v>
      </c>
      <c r="E29624">
        <v>-4.7447000000000003E-2</v>
      </c>
      <c r="F29624" s="2" t="s">
        <v>27</v>
      </c>
    </row>
    <row r="29625" spans="1:6" x14ac:dyDescent="0.45">
      <c r="A29625">
        <v>54.8309</v>
      </c>
      <c r="B29625">
        <v>3.3945899999999998E-3</v>
      </c>
      <c r="C29625">
        <v>3</v>
      </c>
      <c r="D29625">
        <v>0.97710699999999995</v>
      </c>
      <c r="E29625">
        <v>-4.6669200000000001E-2</v>
      </c>
      <c r="F29625" s="2" t="s">
        <v>27</v>
      </c>
    </row>
    <row r="29626" spans="1:6" x14ac:dyDescent="0.45">
      <c r="A29626">
        <v>54.831899999999997</v>
      </c>
      <c r="B29626">
        <v>2.8170000000000001E-3</v>
      </c>
      <c r="C29626">
        <v>3</v>
      </c>
      <c r="D29626">
        <v>0.97710300000000005</v>
      </c>
      <c r="E29626">
        <v>-4.5776499999999998E-2</v>
      </c>
      <c r="F29626" s="2" t="s">
        <v>27</v>
      </c>
    </row>
    <row r="29627" spans="1:6" x14ac:dyDescent="0.45">
      <c r="A29627">
        <v>54.832900000000002</v>
      </c>
      <c r="B29627">
        <v>3.3931199999999999E-3</v>
      </c>
      <c r="C29627">
        <v>3</v>
      </c>
      <c r="D29627">
        <v>0.97710799999999998</v>
      </c>
      <c r="E29627">
        <v>-4.4681199999999997E-2</v>
      </c>
      <c r="F29627" s="2" t="s">
        <v>27</v>
      </c>
    </row>
    <row r="29628" spans="1:6" x14ac:dyDescent="0.45">
      <c r="A29628">
        <v>54.8339</v>
      </c>
      <c r="B29628">
        <v>2.81474E-3</v>
      </c>
      <c r="C29628">
        <v>3</v>
      </c>
      <c r="D29628">
        <v>0.97710399999999997</v>
      </c>
      <c r="E29628">
        <v>-4.30438E-2</v>
      </c>
      <c r="F29628" s="2" t="s">
        <v>27</v>
      </c>
    </row>
    <row r="29629" spans="1:6" x14ac:dyDescent="0.45">
      <c r="A29629">
        <v>54.834099999999999</v>
      </c>
      <c r="B29629">
        <v>3.1029199999999999E-3</v>
      </c>
      <c r="C29629">
        <v>3</v>
      </c>
      <c r="D29629">
        <v>0.97710600000000003</v>
      </c>
      <c r="E29629">
        <v>-4.2716499999999998E-2</v>
      </c>
      <c r="F29629" s="2" t="s">
        <v>27</v>
      </c>
    </row>
    <row r="29630" spans="1:6" x14ac:dyDescent="0.45">
      <c r="A29630">
        <v>54.834099999999999</v>
      </c>
      <c r="B29630">
        <v>3.1028399999999999E-3</v>
      </c>
      <c r="C29630">
        <v>3</v>
      </c>
      <c r="D29630">
        <v>0.97710600000000003</v>
      </c>
      <c r="E29630">
        <v>-4.2623500000000002E-2</v>
      </c>
      <c r="F29630" s="2" t="s">
        <v>27</v>
      </c>
    </row>
    <row r="29631" spans="1:6" x14ac:dyDescent="0.45">
      <c r="A29631">
        <v>54.834200000000003</v>
      </c>
      <c r="B29631">
        <v>3.1026399999999998E-3</v>
      </c>
      <c r="C29631">
        <v>3</v>
      </c>
      <c r="D29631">
        <v>0.97710600000000003</v>
      </c>
      <c r="E29631">
        <v>-4.2413699999999999E-2</v>
      </c>
      <c r="F29631" s="2" t="s">
        <v>27</v>
      </c>
    </row>
    <row r="29632" spans="1:6" x14ac:dyDescent="0.45">
      <c r="A29632">
        <v>54.834299999999999</v>
      </c>
      <c r="B29632">
        <v>3.10202E-3</v>
      </c>
      <c r="C29632">
        <v>3</v>
      </c>
      <c r="D29632">
        <v>0.97710600000000003</v>
      </c>
      <c r="E29632">
        <v>-4.1766499999999998E-2</v>
      </c>
      <c r="F29632" s="2" t="s">
        <v>27</v>
      </c>
    </row>
    <row r="29633" spans="1:6" x14ac:dyDescent="0.45">
      <c r="A29633">
        <v>54.834299999999999</v>
      </c>
      <c r="B29633">
        <v>3.1016799999999999E-3</v>
      </c>
      <c r="C29633">
        <v>3</v>
      </c>
      <c r="D29633">
        <v>0.97710600000000003</v>
      </c>
      <c r="E29633">
        <v>-4.1417799999999998E-2</v>
      </c>
      <c r="F29633" s="2" t="s">
        <v>27</v>
      </c>
    </row>
    <row r="29634" spans="1:6" x14ac:dyDescent="0.45">
      <c r="A29634">
        <v>54.834299999999999</v>
      </c>
      <c r="B29634">
        <v>3.1015700000000001E-3</v>
      </c>
      <c r="C29634">
        <v>3</v>
      </c>
      <c r="D29634">
        <v>0.97710600000000003</v>
      </c>
      <c r="E29634">
        <v>-4.1306099999999998E-2</v>
      </c>
      <c r="F29634" s="2" t="s">
        <v>27</v>
      </c>
    </row>
    <row r="29635" spans="1:6" x14ac:dyDescent="0.45">
      <c r="A29635">
        <v>54.834299999999999</v>
      </c>
      <c r="B29635">
        <v>3.1012499999999998E-3</v>
      </c>
      <c r="C29635">
        <v>3</v>
      </c>
      <c r="D29635">
        <v>0.97710600000000003</v>
      </c>
      <c r="E29635">
        <v>-4.0978199999999999E-2</v>
      </c>
      <c r="F29635" s="2" t="s">
        <v>27</v>
      </c>
    </row>
    <row r="29636" spans="1:6" x14ac:dyDescent="0.45">
      <c r="A29636">
        <v>54.834299999999999</v>
      </c>
      <c r="B29636">
        <v>3.1011099999999998E-3</v>
      </c>
      <c r="C29636">
        <v>3</v>
      </c>
      <c r="D29636">
        <v>0.97710600000000003</v>
      </c>
      <c r="E29636">
        <v>-4.0840000000000001E-2</v>
      </c>
      <c r="F29636" s="2" t="s">
        <v>27</v>
      </c>
    </row>
    <row r="29637" spans="1:6" x14ac:dyDescent="0.45">
      <c r="A29637">
        <v>54.834400000000002</v>
      </c>
      <c r="B29637">
        <v>3.10072E-3</v>
      </c>
      <c r="C29637">
        <v>3</v>
      </c>
      <c r="D29637">
        <v>0.97710600000000003</v>
      </c>
      <c r="E29637">
        <v>-4.0442100000000002E-2</v>
      </c>
      <c r="F29637" s="2" t="s">
        <v>27</v>
      </c>
    </row>
    <row r="29638" spans="1:6" x14ac:dyDescent="0.45">
      <c r="A29638">
        <v>54.834400000000002</v>
      </c>
      <c r="B29638">
        <v>3.1005500000000001E-3</v>
      </c>
      <c r="C29638">
        <v>3</v>
      </c>
      <c r="D29638">
        <v>0.97710600000000003</v>
      </c>
      <c r="E29638">
        <v>-4.0280099999999999E-2</v>
      </c>
      <c r="F29638" s="2" t="s">
        <v>27</v>
      </c>
    </row>
    <row r="29639" spans="1:6" x14ac:dyDescent="0.45">
      <c r="A29639">
        <v>54.834400000000002</v>
      </c>
      <c r="B29639">
        <v>3.10012E-3</v>
      </c>
      <c r="C29639">
        <v>3</v>
      </c>
      <c r="D29639">
        <v>0.97710600000000003</v>
      </c>
      <c r="E29639">
        <v>-3.9847300000000002E-2</v>
      </c>
      <c r="F29639" s="2" t="s">
        <v>27</v>
      </c>
    </row>
    <row r="29640" spans="1:6" x14ac:dyDescent="0.45">
      <c r="A29640">
        <v>54.834400000000002</v>
      </c>
      <c r="B29640">
        <v>3.0999600000000001E-3</v>
      </c>
      <c r="C29640">
        <v>3</v>
      </c>
      <c r="D29640">
        <v>0.97710600000000003</v>
      </c>
      <c r="E29640">
        <v>-3.9687800000000002E-2</v>
      </c>
      <c r="F29640" s="2" t="s">
        <v>27</v>
      </c>
    </row>
    <row r="29641" spans="1:6" x14ac:dyDescent="0.45">
      <c r="A29641">
        <v>54.834400000000002</v>
      </c>
      <c r="B29641">
        <v>3.0995699999999998E-3</v>
      </c>
      <c r="C29641">
        <v>3</v>
      </c>
      <c r="D29641">
        <v>0.97710600000000003</v>
      </c>
      <c r="E29641">
        <v>-3.9300599999999998E-2</v>
      </c>
      <c r="F29641" s="2" t="s">
        <v>27</v>
      </c>
    </row>
    <row r="29642" spans="1:6" x14ac:dyDescent="0.45">
      <c r="A29642">
        <v>54.834400000000002</v>
      </c>
      <c r="B29642">
        <v>3.0973799999999998E-3</v>
      </c>
      <c r="C29642">
        <v>3</v>
      </c>
      <c r="D29642">
        <v>0.97710600000000003</v>
      </c>
      <c r="E29642">
        <v>-3.7169300000000002E-2</v>
      </c>
      <c r="F29642" s="2" t="s">
        <v>27</v>
      </c>
    </row>
    <row r="29643" spans="1:6" x14ac:dyDescent="0.45">
      <c r="A29643">
        <v>54.834400000000002</v>
      </c>
      <c r="B29643">
        <v>3.0958100000000001E-3</v>
      </c>
      <c r="C29643">
        <v>3</v>
      </c>
      <c r="D29643">
        <v>0.97710600000000003</v>
      </c>
      <c r="E29643">
        <v>-3.5662699999999999E-2</v>
      </c>
      <c r="F29643" s="2" t="s">
        <v>27</v>
      </c>
    </row>
    <row r="29644" spans="1:6" x14ac:dyDescent="0.45">
      <c r="A29644">
        <v>54.834400000000002</v>
      </c>
      <c r="B29644">
        <v>3.0953500000000002E-3</v>
      </c>
      <c r="C29644">
        <v>3</v>
      </c>
      <c r="D29644">
        <v>0.97710600000000003</v>
      </c>
      <c r="E29644">
        <v>-3.5228299999999997E-2</v>
      </c>
      <c r="F29644" s="2" t="s">
        <v>27</v>
      </c>
    </row>
    <row r="29645" spans="1:6" x14ac:dyDescent="0.45">
      <c r="A29645">
        <v>54.834400000000002</v>
      </c>
      <c r="B29645">
        <v>3.0942700000000001E-3</v>
      </c>
      <c r="C29645">
        <v>3</v>
      </c>
      <c r="D29645">
        <v>0.97710600000000003</v>
      </c>
      <c r="E29645">
        <v>-3.4209499999999997E-2</v>
      </c>
      <c r="F29645" s="2" t="s">
        <v>27</v>
      </c>
    </row>
    <row r="29646" spans="1:6" x14ac:dyDescent="0.45">
      <c r="A29646">
        <v>54.834400000000002</v>
      </c>
      <c r="B29646">
        <v>3.0901499999999998E-3</v>
      </c>
      <c r="C29646">
        <v>3</v>
      </c>
      <c r="D29646">
        <v>0.97710600000000003</v>
      </c>
      <c r="E29646">
        <v>-3.03942E-2</v>
      </c>
      <c r="F29646" s="2" t="s">
        <v>27</v>
      </c>
    </row>
    <row r="29647" spans="1:6" x14ac:dyDescent="0.45">
      <c r="A29647">
        <v>54.834400000000002</v>
      </c>
      <c r="B29647">
        <v>3.0884599999999999E-3</v>
      </c>
      <c r="C29647">
        <v>3</v>
      </c>
      <c r="D29647">
        <v>0.97710600000000003</v>
      </c>
      <c r="E29647">
        <v>-2.8863199999999999E-2</v>
      </c>
      <c r="F29647" s="2" t="s">
        <v>27</v>
      </c>
    </row>
    <row r="29648" spans="1:6" x14ac:dyDescent="0.45">
      <c r="A29648">
        <v>54.834400000000002</v>
      </c>
      <c r="B29648">
        <v>3.0837899999999999E-3</v>
      </c>
      <c r="C29648">
        <v>3</v>
      </c>
      <c r="D29648">
        <v>0.97710600000000003</v>
      </c>
      <c r="E29648">
        <v>-2.4689900000000001E-2</v>
      </c>
      <c r="F29648" s="2" t="s">
        <v>27</v>
      </c>
    </row>
    <row r="29649" spans="1:6" x14ac:dyDescent="0.45">
      <c r="A29649">
        <v>54.834400000000002</v>
      </c>
      <c r="B29649">
        <v>3.08202E-3</v>
      </c>
      <c r="C29649">
        <v>3</v>
      </c>
      <c r="D29649">
        <v>0.97710600000000003</v>
      </c>
      <c r="E29649">
        <v>-2.3128699999999999E-2</v>
      </c>
      <c r="F29649" s="2" t="s">
        <v>27</v>
      </c>
    </row>
    <row r="29650" spans="1:6" x14ac:dyDescent="0.45">
      <c r="A29650">
        <v>54.834400000000002</v>
      </c>
      <c r="B29650">
        <v>3.0776800000000002E-3</v>
      </c>
      <c r="C29650">
        <v>3</v>
      </c>
      <c r="D29650">
        <v>0.97710600000000003</v>
      </c>
      <c r="E29650">
        <v>-1.93528E-2</v>
      </c>
      <c r="F29650" s="2" t="s">
        <v>27</v>
      </c>
    </row>
    <row r="29651" spans="1:6" x14ac:dyDescent="0.45">
      <c r="A29651">
        <v>54.834400000000002</v>
      </c>
      <c r="B29651">
        <v>3.05835E-3</v>
      </c>
      <c r="C29651">
        <v>3</v>
      </c>
      <c r="D29651">
        <v>0.97710600000000003</v>
      </c>
      <c r="E29651">
        <v>-2.9973999999999999E-3</v>
      </c>
      <c r="F29651" s="2" t="s">
        <v>27</v>
      </c>
    </row>
    <row r="29652" spans="1:6" x14ac:dyDescent="0.45">
      <c r="A29652">
        <v>54.834400000000002</v>
      </c>
      <c r="B29652">
        <v>2.9929000000000002E-3</v>
      </c>
      <c r="C29652">
        <v>3</v>
      </c>
      <c r="D29652">
        <v>0.97710600000000003</v>
      </c>
      <c r="E29652">
        <v>5.5023200000000001E-2</v>
      </c>
      <c r="F29652" s="2" t="s">
        <v>27</v>
      </c>
    </row>
    <row r="29653" spans="1:6" x14ac:dyDescent="0.45">
      <c r="A29653">
        <v>54.834400000000002</v>
      </c>
      <c r="B29653">
        <v>2.9208099999999998E-3</v>
      </c>
      <c r="C29653">
        <v>3</v>
      </c>
      <c r="D29653">
        <v>0.97710600000000003</v>
      </c>
      <c r="E29653">
        <v>0.24363299999999999</v>
      </c>
      <c r="F29653" s="2" t="s">
        <v>27</v>
      </c>
    </row>
    <row r="29654" spans="1:6" x14ac:dyDescent="0.45">
      <c r="A29654">
        <v>54.834400000000002</v>
      </c>
      <c r="B29654">
        <v>2.9190900000000001E-3</v>
      </c>
      <c r="C29654">
        <v>3</v>
      </c>
      <c r="D29654">
        <v>0.97710600000000003</v>
      </c>
      <c r="E29654">
        <v>0.43105100000000002</v>
      </c>
      <c r="F29654" s="2" t="s">
        <v>27</v>
      </c>
    </row>
    <row r="29655" spans="1:6" x14ac:dyDescent="0.45">
      <c r="A29655">
        <v>54.834400000000002</v>
      </c>
      <c r="B29655">
        <v>2.8798700000000001E-3</v>
      </c>
      <c r="C29655">
        <v>3</v>
      </c>
      <c r="D29655">
        <v>0.97710600000000003</v>
      </c>
      <c r="E29655">
        <v>0.65818900000000002</v>
      </c>
      <c r="F29655" s="2" t="s">
        <v>27</v>
      </c>
    </row>
    <row r="29656" spans="1:6" x14ac:dyDescent="0.45">
      <c r="A29656">
        <v>54.834400000000002</v>
      </c>
      <c r="B29656">
        <v>2.9551999999999998E-3</v>
      </c>
      <c r="C29656">
        <v>3</v>
      </c>
      <c r="D29656">
        <v>0.97710600000000003</v>
      </c>
      <c r="E29656">
        <v>0.74711799999999995</v>
      </c>
      <c r="F29656" s="2" t="s">
        <v>27</v>
      </c>
    </row>
    <row r="29657" spans="1:6" x14ac:dyDescent="0.45">
      <c r="A29657">
        <v>54.834400000000002</v>
      </c>
      <c r="B29657">
        <v>2.8802300000000001E-3</v>
      </c>
      <c r="C29657">
        <v>3</v>
      </c>
      <c r="D29657">
        <v>0.97710600000000003</v>
      </c>
      <c r="E29657">
        <v>0.81064700000000001</v>
      </c>
      <c r="F29657" s="2" t="s">
        <v>27</v>
      </c>
    </row>
    <row r="29658" spans="1:6" x14ac:dyDescent="0.45">
      <c r="A29658">
        <v>54.834400000000002</v>
      </c>
      <c r="B29658">
        <v>2.9550599999999998E-3</v>
      </c>
      <c r="C29658">
        <v>3</v>
      </c>
      <c r="D29658">
        <v>0.97710600000000003</v>
      </c>
      <c r="E29658">
        <v>0.88738099999999998</v>
      </c>
      <c r="F29658" s="2" t="s">
        <v>27</v>
      </c>
    </row>
    <row r="29659" spans="1:6" x14ac:dyDescent="0.45">
      <c r="A29659">
        <v>54.834400000000002</v>
      </c>
      <c r="B29659">
        <v>5.2882900000000002E-3</v>
      </c>
      <c r="C29659">
        <v>3</v>
      </c>
      <c r="D29659">
        <v>0.97710600000000003</v>
      </c>
      <c r="E29659">
        <v>0.97334100000000001</v>
      </c>
      <c r="F29659" s="2" t="s">
        <v>27</v>
      </c>
    </row>
    <row r="29660" spans="1:6" x14ac:dyDescent="0.45">
      <c r="A29660">
        <v>54.834400000000002</v>
      </c>
      <c r="B29660">
        <v>7.6721000000000003E-3</v>
      </c>
      <c r="C29660">
        <v>3</v>
      </c>
      <c r="D29660">
        <v>0.97710600000000003</v>
      </c>
      <c r="E29660">
        <v>0.97706800000000005</v>
      </c>
      <c r="F29660" s="2" t="s">
        <v>27</v>
      </c>
    </row>
    <row r="29661" spans="1:6" x14ac:dyDescent="0.45">
      <c r="A29661">
        <v>54.834400000000002</v>
      </c>
      <c r="B29661">
        <v>5.3645799999999999E-3</v>
      </c>
      <c r="C29661">
        <v>3</v>
      </c>
      <c r="D29661">
        <v>0.97710600000000003</v>
      </c>
      <c r="E29661">
        <v>0.97705200000000003</v>
      </c>
      <c r="F29661" s="2" t="s">
        <v>27</v>
      </c>
    </row>
    <row r="29662" spans="1:6" x14ac:dyDescent="0.45">
      <c r="A29662">
        <v>54.834400000000002</v>
      </c>
      <c r="B29662">
        <v>7.6705699999999998E-3</v>
      </c>
      <c r="C29662">
        <v>3</v>
      </c>
      <c r="D29662">
        <v>0.97710600000000003</v>
      </c>
      <c r="E29662">
        <v>0.977047</v>
      </c>
      <c r="F29662" s="2" t="s">
        <v>27</v>
      </c>
    </row>
    <row r="29663" spans="1:6" x14ac:dyDescent="0.45">
      <c r="A29663">
        <v>54.834400000000002</v>
      </c>
      <c r="B29663">
        <v>5.3656299999999997E-3</v>
      </c>
      <c r="C29663">
        <v>3</v>
      </c>
      <c r="D29663">
        <v>0.97710600000000003</v>
      </c>
      <c r="E29663">
        <v>0.97705500000000001</v>
      </c>
      <c r="F29663" s="2" t="s">
        <v>27</v>
      </c>
    </row>
    <row r="29664" spans="1:6" x14ac:dyDescent="0.45">
      <c r="A29664">
        <v>54.834400000000002</v>
      </c>
      <c r="B29664">
        <v>7.6698399999999998E-3</v>
      </c>
      <c r="C29664">
        <v>3</v>
      </c>
      <c r="D29664">
        <v>0.97710600000000003</v>
      </c>
      <c r="E29664">
        <v>0.977047</v>
      </c>
      <c r="F29664" s="2" t="s">
        <v>27</v>
      </c>
    </row>
    <row r="29665" spans="1:6" x14ac:dyDescent="0.45">
      <c r="A29665">
        <v>54.834400000000002</v>
      </c>
      <c r="B29665">
        <v>5.3659900000000002E-3</v>
      </c>
      <c r="C29665">
        <v>3</v>
      </c>
      <c r="D29665">
        <v>0.97710600000000003</v>
      </c>
      <c r="E29665">
        <v>0.97705500000000001</v>
      </c>
      <c r="F29665" s="2" t="s">
        <v>27</v>
      </c>
    </row>
    <row r="29666" spans="1:6" x14ac:dyDescent="0.45">
      <c r="A29666">
        <v>54.834400000000002</v>
      </c>
      <c r="B29666">
        <v>7.66966E-3</v>
      </c>
      <c r="C29666">
        <v>3</v>
      </c>
      <c r="D29666">
        <v>0.97710600000000003</v>
      </c>
      <c r="E29666">
        <v>0.977047</v>
      </c>
      <c r="F29666" s="2" t="s">
        <v>27</v>
      </c>
    </row>
    <row r="29667" spans="1:6" x14ac:dyDescent="0.45">
      <c r="A29667">
        <v>54.834400000000002</v>
      </c>
      <c r="B29667">
        <v>5.3660699999999997E-3</v>
      </c>
      <c r="C29667">
        <v>3</v>
      </c>
      <c r="D29667">
        <v>0.97710600000000003</v>
      </c>
      <c r="E29667">
        <v>0.97705500000000001</v>
      </c>
      <c r="F29667" s="2" t="s">
        <v>27</v>
      </c>
    </row>
    <row r="29668" spans="1:6" x14ac:dyDescent="0.45">
      <c r="A29668">
        <v>54.834400000000002</v>
      </c>
      <c r="B29668">
        <v>7.6696100000000003E-3</v>
      </c>
      <c r="C29668">
        <v>3</v>
      </c>
      <c r="D29668">
        <v>0.97710600000000003</v>
      </c>
      <c r="E29668">
        <v>0.977047</v>
      </c>
      <c r="F29668" s="2" t="s">
        <v>27</v>
      </c>
    </row>
    <row r="29669" spans="1:6" x14ac:dyDescent="0.45">
      <c r="A29669">
        <v>54.834499999999998</v>
      </c>
      <c r="B29669">
        <v>5.3660899999999996E-3</v>
      </c>
      <c r="C29669">
        <v>3</v>
      </c>
      <c r="D29669">
        <v>0.97710600000000003</v>
      </c>
      <c r="E29669">
        <v>0.97705500000000001</v>
      </c>
      <c r="F29669" s="2" t="s">
        <v>27</v>
      </c>
    </row>
    <row r="29670" spans="1:6" x14ac:dyDescent="0.45">
      <c r="A29670">
        <v>54.834600000000002</v>
      </c>
      <c r="B29670">
        <v>7.6695799999999996E-3</v>
      </c>
      <c r="C29670">
        <v>3</v>
      </c>
      <c r="D29670">
        <v>0.97710600000000003</v>
      </c>
      <c r="E29670">
        <v>0.977047</v>
      </c>
      <c r="F29670" s="2" t="s">
        <v>27</v>
      </c>
    </row>
    <row r="29671" spans="1:6" x14ac:dyDescent="0.45">
      <c r="A29671">
        <v>54.834899999999998</v>
      </c>
      <c r="B29671">
        <v>5.3660499999999998E-3</v>
      </c>
      <c r="C29671">
        <v>3</v>
      </c>
      <c r="D29671">
        <v>0.97710600000000003</v>
      </c>
      <c r="E29671">
        <v>0.97705500000000001</v>
      </c>
      <c r="F29671" s="2" t="s">
        <v>27</v>
      </c>
    </row>
    <row r="29672" spans="1:6" x14ac:dyDescent="0.45">
      <c r="A29672">
        <v>54.8354</v>
      </c>
      <c r="B29672">
        <v>7.6694900000000002E-3</v>
      </c>
      <c r="C29672">
        <v>3</v>
      </c>
      <c r="D29672">
        <v>0.97710600000000003</v>
      </c>
      <c r="E29672">
        <v>0.977047</v>
      </c>
      <c r="F29672" s="2" t="s">
        <v>27</v>
      </c>
    </row>
    <row r="29673" spans="1:6" x14ac:dyDescent="0.45">
      <c r="A29673">
        <v>54.836399999999998</v>
      </c>
      <c r="B29673">
        <v>5.3658899999999999E-3</v>
      </c>
      <c r="C29673">
        <v>3</v>
      </c>
      <c r="D29673">
        <v>0.97710699999999995</v>
      </c>
      <c r="E29673">
        <v>0.97705600000000004</v>
      </c>
      <c r="F29673" s="2" t="s">
        <v>27</v>
      </c>
    </row>
    <row r="29674" spans="1:6" x14ac:dyDescent="0.45">
      <c r="A29674">
        <v>54.837400000000002</v>
      </c>
      <c r="B29674">
        <v>7.6692499999999999E-3</v>
      </c>
      <c r="C29674">
        <v>3</v>
      </c>
      <c r="D29674">
        <v>0.97710699999999995</v>
      </c>
      <c r="E29674">
        <v>0.97704800000000003</v>
      </c>
      <c r="F29674" s="2" t="s">
        <v>27</v>
      </c>
    </row>
    <row r="29675" spans="1:6" x14ac:dyDescent="0.45">
      <c r="A29675">
        <v>54.8384</v>
      </c>
      <c r="B29675">
        <v>5.3656299999999997E-3</v>
      </c>
      <c r="C29675">
        <v>3</v>
      </c>
      <c r="D29675">
        <v>0.97710699999999995</v>
      </c>
      <c r="E29675">
        <v>0.97705699999999995</v>
      </c>
      <c r="F29675" s="2" t="s">
        <v>27</v>
      </c>
    </row>
    <row r="29676" spans="1:6" x14ac:dyDescent="0.45">
      <c r="A29676">
        <v>54.839399999999998</v>
      </c>
      <c r="B29676">
        <v>7.6689699999999998E-3</v>
      </c>
      <c r="C29676">
        <v>3</v>
      </c>
      <c r="D29676">
        <v>0.97710699999999995</v>
      </c>
      <c r="E29676">
        <v>0.97704899999999995</v>
      </c>
      <c r="F29676" s="2" t="s">
        <v>27</v>
      </c>
    </row>
    <row r="29677" spans="1:6" x14ac:dyDescent="0.45">
      <c r="A29677">
        <v>54.840400000000002</v>
      </c>
      <c r="B29677">
        <v>5.3653199999999998E-3</v>
      </c>
      <c r="C29677">
        <v>3</v>
      </c>
      <c r="D29677">
        <v>0.97710799999999998</v>
      </c>
      <c r="E29677">
        <v>0.97705799999999998</v>
      </c>
      <c r="F29677" s="2" t="s">
        <v>27</v>
      </c>
    </row>
    <row r="29678" spans="1:6" x14ac:dyDescent="0.45">
      <c r="A29678">
        <v>54.8414</v>
      </c>
      <c r="B29678">
        <v>7.66864E-3</v>
      </c>
      <c r="C29678">
        <v>3</v>
      </c>
      <c r="D29678">
        <v>0.97710799999999998</v>
      </c>
      <c r="E29678">
        <v>0.97704999999999997</v>
      </c>
      <c r="F29678" s="2" t="s">
        <v>27</v>
      </c>
    </row>
    <row r="29679" spans="1:6" x14ac:dyDescent="0.45">
      <c r="A29679">
        <v>54.842399999999998</v>
      </c>
      <c r="B29679">
        <v>5.3649700000000002E-3</v>
      </c>
      <c r="C29679">
        <v>3</v>
      </c>
      <c r="D29679">
        <v>0.97710799999999998</v>
      </c>
      <c r="E29679">
        <v>0.97705900000000001</v>
      </c>
      <c r="F29679" s="2" t="s">
        <v>27</v>
      </c>
    </row>
    <row r="29680" spans="1:6" x14ac:dyDescent="0.45">
      <c r="A29680">
        <v>54.843400000000003</v>
      </c>
      <c r="B29680">
        <v>7.6682599999999997E-3</v>
      </c>
      <c r="C29680">
        <v>3</v>
      </c>
      <c r="D29680">
        <v>0.97710900000000001</v>
      </c>
      <c r="E29680">
        <v>0.977051</v>
      </c>
      <c r="F29680" s="2" t="s">
        <v>27</v>
      </c>
    </row>
    <row r="29681" spans="1:6" x14ac:dyDescent="0.45">
      <c r="A29681">
        <v>54.8444</v>
      </c>
      <c r="B29681">
        <v>5.36456E-3</v>
      </c>
      <c r="C29681">
        <v>3</v>
      </c>
      <c r="D29681">
        <v>0.97710900000000001</v>
      </c>
      <c r="E29681">
        <v>0.97706000000000004</v>
      </c>
      <c r="F29681" s="2" t="s">
        <v>27</v>
      </c>
    </row>
    <row r="29682" spans="1:6" x14ac:dyDescent="0.45">
      <c r="A29682">
        <v>54.845399999999998</v>
      </c>
      <c r="B29682">
        <v>7.6678099999999997E-3</v>
      </c>
      <c r="C29682">
        <v>3</v>
      </c>
      <c r="D29682">
        <v>0.97710900000000001</v>
      </c>
      <c r="E29682">
        <v>0.97705200000000003</v>
      </c>
      <c r="F29682" s="2" t="s">
        <v>27</v>
      </c>
    </row>
    <row r="29683" spans="1:6" x14ac:dyDescent="0.45">
      <c r="A29683">
        <v>54.846400000000003</v>
      </c>
      <c r="B29683">
        <v>5.3640800000000002E-3</v>
      </c>
      <c r="C29683">
        <v>3</v>
      </c>
      <c r="D29683">
        <v>0.97711000000000003</v>
      </c>
      <c r="E29683">
        <v>0.97706099999999996</v>
      </c>
      <c r="F29683" s="2" t="s">
        <v>27</v>
      </c>
    </row>
    <row r="29684" spans="1:6" x14ac:dyDescent="0.45">
      <c r="A29684">
        <v>54.8474</v>
      </c>
      <c r="B29684">
        <v>7.6672900000000002E-3</v>
      </c>
      <c r="C29684">
        <v>3</v>
      </c>
      <c r="D29684">
        <v>0.97711000000000003</v>
      </c>
      <c r="E29684">
        <v>0.97705299999999995</v>
      </c>
      <c r="F29684" s="2" t="s">
        <v>27</v>
      </c>
    </row>
    <row r="29685" spans="1:6" x14ac:dyDescent="0.45">
      <c r="A29685">
        <v>54.848399999999998</v>
      </c>
      <c r="B29685">
        <v>5.3635200000000001E-3</v>
      </c>
      <c r="C29685">
        <v>3</v>
      </c>
      <c r="D29685">
        <v>0.97711000000000003</v>
      </c>
      <c r="E29685">
        <v>0.97706199999999999</v>
      </c>
      <c r="F29685" s="2" t="s">
        <v>27</v>
      </c>
    </row>
    <row r="29686" spans="1:6" x14ac:dyDescent="0.45">
      <c r="A29686">
        <v>54.849400000000003</v>
      </c>
      <c r="B29686">
        <v>7.6666900000000003E-3</v>
      </c>
      <c r="C29686">
        <v>3</v>
      </c>
      <c r="D29686">
        <v>0.97711000000000003</v>
      </c>
      <c r="E29686">
        <v>0.97705399999999998</v>
      </c>
      <c r="F29686" s="2" t="s">
        <v>27</v>
      </c>
    </row>
    <row r="29687" spans="1:6" x14ac:dyDescent="0.45">
      <c r="A29687">
        <v>54.8504</v>
      </c>
      <c r="B29687">
        <v>5.3628800000000004E-3</v>
      </c>
      <c r="C29687">
        <v>3</v>
      </c>
      <c r="D29687">
        <v>0.97711099999999995</v>
      </c>
      <c r="E29687">
        <v>0.97706300000000001</v>
      </c>
      <c r="F29687" s="2" t="s">
        <v>27</v>
      </c>
    </row>
    <row r="29688" spans="1:6" x14ac:dyDescent="0.45">
      <c r="A29688">
        <v>54.851399999999998</v>
      </c>
      <c r="B29688">
        <v>7.6660000000000001E-3</v>
      </c>
      <c r="C29688">
        <v>3</v>
      </c>
      <c r="D29688">
        <v>0.97711099999999995</v>
      </c>
      <c r="E29688">
        <v>0.97705500000000001</v>
      </c>
      <c r="F29688" s="2" t="s">
        <v>27</v>
      </c>
    </row>
    <row r="29689" spans="1:6" x14ac:dyDescent="0.45">
      <c r="A29689">
        <v>54.852400000000003</v>
      </c>
      <c r="B29689">
        <v>5.3621399999999996E-3</v>
      </c>
      <c r="C29689">
        <v>3</v>
      </c>
      <c r="D29689">
        <v>0.97711099999999995</v>
      </c>
      <c r="E29689">
        <v>0.97706400000000004</v>
      </c>
      <c r="F29689" s="2" t="s">
        <v>27</v>
      </c>
    </row>
    <row r="29690" spans="1:6" x14ac:dyDescent="0.45">
      <c r="A29690">
        <v>54.853400000000001</v>
      </c>
      <c r="B29690">
        <v>7.6651999999999996E-3</v>
      </c>
      <c r="C29690">
        <v>3</v>
      </c>
      <c r="D29690">
        <v>0.97711199999999998</v>
      </c>
      <c r="E29690">
        <v>0.97705600000000004</v>
      </c>
      <c r="F29690" s="2" t="s">
        <v>27</v>
      </c>
    </row>
    <row r="29691" spans="1:6" x14ac:dyDescent="0.45">
      <c r="A29691">
        <v>54.854399999999998</v>
      </c>
      <c r="B29691">
        <v>5.3612800000000004E-3</v>
      </c>
      <c r="C29691">
        <v>3</v>
      </c>
      <c r="D29691">
        <v>0.97711199999999998</v>
      </c>
      <c r="E29691">
        <v>0.97706499999999996</v>
      </c>
      <c r="F29691" s="2" t="s">
        <v>27</v>
      </c>
    </row>
    <row r="29692" spans="1:6" x14ac:dyDescent="0.45">
      <c r="A29692">
        <v>54.855400000000003</v>
      </c>
      <c r="B29692">
        <v>7.6642699999999999E-3</v>
      </c>
      <c r="C29692">
        <v>3</v>
      </c>
      <c r="D29692">
        <v>0.97711199999999998</v>
      </c>
      <c r="E29692">
        <v>0.97705699999999995</v>
      </c>
      <c r="F29692" s="2" t="s">
        <v>27</v>
      </c>
    </row>
    <row r="29693" spans="1:6" x14ac:dyDescent="0.45">
      <c r="A29693">
        <v>54.856400000000001</v>
      </c>
      <c r="B29693">
        <v>5.3602800000000003E-3</v>
      </c>
      <c r="C29693">
        <v>3</v>
      </c>
      <c r="D29693">
        <v>0.97711199999999998</v>
      </c>
      <c r="E29693">
        <v>0.97706599999999999</v>
      </c>
      <c r="F29693" s="2" t="s">
        <v>27</v>
      </c>
    </row>
    <row r="29694" spans="1:6" x14ac:dyDescent="0.45">
      <c r="A29694">
        <v>54.857399999999998</v>
      </c>
      <c r="B29694">
        <v>7.6632100000000002E-3</v>
      </c>
      <c r="C29694">
        <v>3</v>
      </c>
      <c r="D29694">
        <v>0.97711300000000001</v>
      </c>
      <c r="E29694">
        <v>0.97705799999999998</v>
      </c>
      <c r="F29694" s="2" t="s">
        <v>27</v>
      </c>
    </row>
    <row r="29695" spans="1:6" x14ac:dyDescent="0.45">
      <c r="A29695">
        <v>54.858400000000003</v>
      </c>
      <c r="B29695">
        <v>5.3591400000000001E-3</v>
      </c>
      <c r="C29695">
        <v>3</v>
      </c>
      <c r="D29695">
        <v>0.97711300000000001</v>
      </c>
      <c r="E29695">
        <v>0.97706700000000002</v>
      </c>
      <c r="F29695" s="2" t="s">
        <v>27</v>
      </c>
    </row>
    <row r="29696" spans="1:6" x14ac:dyDescent="0.45">
      <c r="A29696">
        <v>54.859400000000001</v>
      </c>
      <c r="B29696">
        <v>7.6619799999999997E-3</v>
      </c>
      <c r="C29696">
        <v>3</v>
      </c>
      <c r="D29696">
        <v>0.97711300000000001</v>
      </c>
      <c r="E29696">
        <v>0.97705900000000001</v>
      </c>
      <c r="F29696" s="2" t="s">
        <v>27</v>
      </c>
    </row>
    <row r="29697" spans="1:6" x14ac:dyDescent="0.45">
      <c r="A29697">
        <v>54.860399999999998</v>
      </c>
      <c r="B29697">
        <v>5.3578300000000001E-3</v>
      </c>
      <c r="C29697">
        <v>3</v>
      </c>
      <c r="D29697">
        <v>0.97711300000000001</v>
      </c>
      <c r="E29697">
        <v>0.97706800000000005</v>
      </c>
      <c r="F29697" s="2" t="s">
        <v>27</v>
      </c>
    </row>
    <row r="29698" spans="1:6" x14ac:dyDescent="0.45">
      <c r="A29698">
        <v>54.861400000000003</v>
      </c>
      <c r="B29698">
        <v>7.6605700000000002E-3</v>
      </c>
      <c r="C29698">
        <v>3</v>
      </c>
      <c r="D29698">
        <v>0.97711400000000004</v>
      </c>
      <c r="E29698">
        <v>0.97705900000000001</v>
      </c>
      <c r="F29698" s="2" t="s">
        <v>27</v>
      </c>
    </row>
    <row r="29699" spans="1:6" x14ac:dyDescent="0.45">
      <c r="A29699">
        <v>54.862400000000001</v>
      </c>
      <c r="B29699">
        <v>5.3563200000000004E-3</v>
      </c>
      <c r="C29699">
        <v>3</v>
      </c>
      <c r="D29699">
        <v>0.97711400000000004</v>
      </c>
      <c r="E29699">
        <v>0.97706899999999997</v>
      </c>
      <c r="F29699" s="2" t="s">
        <v>27</v>
      </c>
    </row>
    <row r="29700" spans="1:6" x14ac:dyDescent="0.45">
      <c r="A29700">
        <v>54.863399999999999</v>
      </c>
      <c r="B29700">
        <v>7.6589500000000003E-3</v>
      </c>
      <c r="C29700">
        <v>3</v>
      </c>
      <c r="D29700">
        <v>0.97711400000000004</v>
      </c>
      <c r="E29700">
        <v>0.97706000000000004</v>
      </c>
      <c r="F29700" s="2" t="s">
        <v>27</v>
      </c>
    </row>
    <row r="29701" spans="1:6" x14ac:dyDescent="0.45">
      <c r="A29701">
        <v>54.864400000000003</v>
      </c>
      <c r="B29701">
        <v>5.3545900000000002E-3</v>
      </c>
      <c r="C29701">
        <v>3</v>
      </c>
      <c r="D29701">
        <v>0.97711499999999996</v>
      </c>
      <c r="E29701">
        <v>0.97706999999999999</v>
      </c>
      <c r="F29701" s="2" t="s">
        <v>27</v>
      </c>
    </row>
    <row r="29702" spans="1:6" x14ac:dyDescent="0.45">
      <c r="A29702">
        <v>54.865400000000001</v>
      </c>
      <c r="B29702">
        <v>7.6570900000000001E-3</v>
      </c>
      <c r="C29702">
        <v>3</v>
      </c>
      <c r="D29702">
        <v>0.97711499999999996</v>
      </c>
      <c r="E29702">
        <v>0.97706099999999996</v>
      </c>
      <c r="F29702" s="2" t="s">
        <v>27</v>
      </c>
    </row>
    <row r="29703" spans="1:6" x14ac:dyDescent="0.45">
      <c r="A29703">
        <v>54.866399999999999</v>
      </c>
      <c r="B29703">
        <v>5.3525999999999999E-3</v>
      </c>
      <c r="C29703">
        <v>3</v>
      </c>
      <c r="D29703">
        <v>0.97711499999999996</v>
      </c>
      <c r="E29703">
        <v>0.97706999999999999</v>
      </c>
      <c r="F29703" s="2" t="s">
        <v>27</v>
      </c>
    </row>
    <row r="29704" spans="1:6" x14ac:dyDescent="0.45">
      <c r="A29704">
        <v>54.867400000000004</v>
      </c>
      <c r="B29704">
        <v>7.6549699999999997E-3</v>
      </c>
      <c r="C29704">
        <v>3</v>
      </c>
      <c r="D29704">
        <v>0.97711499999999996</v>
      </c>
      <c r="E29704">
        <v>0.97706199999999999</v>
      </c>
      <c r="F29704" s="2" t="s">
        <v>27</v>
      </c>
    </row>
    <row r="29705" spans="1:6" x14ac:dyDescent="0.45">
      <c r="A29705">
        <v>54.868400000000001</v>
      </c>
      <c r="B29705">
        <v>5.3503300000000004E-3</v>
      </c>
      <c r="C29705">
        <v>3</v>
      </c>
      <c r="D29705">
        <v>0.97711599999999998</v>
      </c>
      <c r="E29705">
        <v>0.97707100000000002</v>
      </c>
      <c r="F29705" s="2" t="s">
        <v>27</v>
      </c>
    </row>
    <row r="29706" spans="1:6" x14ac:dyDescent="0.45">
      <c r="A29706">
        <v>54.869399999999999</v>
      </c>
      <c r="B29706">
        <v>7.6525400000000002E-3</v>
      </c>
      <c r="C29706">
        <v>3</v>
      </c>
      <c r="D29706">
        <v>0.97711599999999998</v>
      </c>
      <c r="E29706">
        <v>0.97706300000000001</v>
      </c>
      <c r="F29706" s="2" t="s">
        <v>27</v>
      </c>
    </row>
    <row r="29707" spans="1:6" x14ac:dyDescent="0.45">
      <c r="A29707">
        <v>54.870399999999997</v>
      </c>
      <c r="B29707">
        <v>5.3477400000000001E-3</v>
      </c>
      <c r="C29707">
        <v>3</v>
      </c>
      <c r="D29707">
        <v>0.97711599999999998</v>
      </c>
      <c r="E29707">
        <v>0.97707200000000005</v>
      </c>
      <c r="F29707" s="2" t="s">
        <v>27</v>
      </c>
    </row>
    <row r="29708" spans="1:6" x14ac:dyDescent="0.45">
      <c r="A29708">
        <v>54.871400000000001</v>
      </c>
      <c r="B29708">
        <v>7.6497700000000002E-3</v>
      </c>
      <c r="C29708">
        <v>3</v>
      </c>
      <c r="D29708">
        <v>0.97711599999999998</v>
      </c>
      <c r="E29708">
        <v>0.97706400000000004</v>
      </c>
      <c r="F29708" s="2" t="s">
        <v>27</v>
      </c>
    </row>
    <row r="29709" spans="1:6" x14ac:dyDescent="0.45">
      <c r="A29709">
        <v>54.872399999999999</v>
      </c>
      <c r="B29709">
        <v>5.3447800000000004E-3</v>
      </c>
      <c r="C29709">
        <v>3</v>
      </c>
      <c r="D29709">
        <v>0.97711700000000001</v>
      </c>
      <c r="E29709">
        <v>0.97707299999999997</v>
      </c>
      <c r="F29709" s="2" t="s">
        <v>27</v>
      </c>
    </row>
    <row r="29710" spans="1:6" x14ac:dyDescent="0.45">
      <c r="A29710">
        <v>54.873399999999997</v>
      </c>
      <c r="B29710">
        <v>7.6466099999999999E-3</v>
      </c>
      <c r="C29710">
        <v>3</v>
      </c>
      <c r="D29710">
        <v>0.97711700000000001</v>
      </c>
      <c r="E29710">
        <v>0.97706499999999996</v>
      </c>
      <c r="F29710" s="2" t="s">
        <v>27</v>
      </c>
    </row>
    <row r="29711" spans="1:6" x14ac:dyDescent="0.45">
      <c r="A29711">
        <v>54.874400000000001</v>
      </c>
      <c r="B29711">
        <v>5.3414200000000004E-3</v>
      </c>
      <c r="C29711">
        <v>3</v>
      </c>
      <c r="D29711">
        <v>0.97711700000000001</v>
      </c>
      <c r="E29711">
        <v>0.977074</v>
      </c>
      <c r="F29711" s="2" t="s">
        <v>27</v>
      </c>
    </row>
    <row r="29712" spans="1:6" x14ac:dyDescent="0.45">
      <c r="A29712">
        <v>54.875399999999999</v>
      </c>
      <c r="B29712">
        <v>7.6430200000000004E-3</v>
      </c>
      <c r="C29712">
        <v>3</v>
      </c>
      <c r="D29712">
        <v>0.97711700000000001</v>
      </c>
      <c r="E29712">
        <v>0.97706599999999999</v>
      </c>
      <c r="F29712" s="2" t="s">
        <v>27</v>
      </c>
    </row>
    <row r="29713" spans="1:6" x14ac:dyDescent="0.45">
      <c r="A29713">
        <v>54.876399999999997</v>
      </c>
      <c r="B29713">
        <v>5.3375899999999997E-3</v>
      </c>
      <c r="C29713">
        <v>3</v>
      </c>
      <c r="D29713">
        <v>0.97711800000000004</v>
      </c>
      <c r="E29713">
        <v>0.97707500000000003</v>
      </c>
      <c r="F29713" s="2" t="s">
        <v>27</v>
      </c>
    </row>
    <row r="29714" spans="1:6" x14ac:dyDescent="0.45">
      <c r="A29714">
        <v>54.877400000000002</v>
      </c>
      <c r="B29714">
        <v>7.6389400000000003E-3</v>
      </c>
      <c r="C29714">
        <v>3</v>
      </c>
      <c r="D29714">
        <v>0.97711800000000004</v>
      </c>
      <c r="E29714">
        <v>0.97706700000000002</v>
      </c>
      <c r="F29714" s="2" t="s">
        <v>27</v>
      </c>
    </row>
    <row r="29715" spans="1:6" x14ac:dyDescent="0.45">
      <c r="A29715">
        <v>54.878399999999999</v>
      </c>
      <c r="B29715">
        <v>5.3332400000000004E-3</v>
      </c>
      <c r="C29715">
        <v>3</v>
      </c>
      <c r="D29715">
        <v>0.97711800000000004</v>
      </c>
      <c r="E29715">
        <v>0.97707600000000006</v>
      </c>
      <c r="F29715" s="2" t="s">
        <v>27</v>
      </c>
    </row>
    <row r="29716" spans="1:6" x14ac:dyDescent="0.45">
      <c r="A29716">
        <v>54.879399999999997</v>
      </c>
      <c r="B29716">
        <v>7.6343000000000001E-3</v>
      </c>
      <c r="C29716">
        <v>3</v>
      </c>
      <c r="D29716">
        <v>0.97711800000000004</v>
      </c>
      <c r="E29716">
        <v>0.97706700000000002</v>
      </c>
      <c r="F29716" s="2" t="s">
        <v>27</v>
      </c>
    </row>
    <row r="29717" spans="1:6" x14ac:dyDescent="0.45">
      <c r="A29717">
        <v>54.880400000000002</v>
      </c>
      <c r="B29717">
        <v>5.3283000000000002E-3</v>
      </c>
      <c r="C29717">
        <v>3</v>
      </c>
      <c r="D29717">
        <v>0.97711800000000004</v>
      </c>
      <c r="E29717">
        <v>0.97707699999999997</v>
      </c>
      <c r="F29717" s="2" t="s">
        <v>27</v>
      </c>
    </row>
    <row r="29718" spans="1:6" x14ac:dyDescent="0.45">
      <c r="A29718">
        <v>54.881399999999999</v>
      </c>
      <c r="B29718">
        <v>7.6290400000000001E-3</v>
      </c>
      <c r="C29718">
        <v>3</v>
      </c>
      <c r="D29718">
        <v>0.97711899999999996</v>
      </c>
      <c r="E29718">
        <v>0.97706800000000005</v>
      </c>
      <c r="F29718" s="2" t="s">
        <v>27</v>
      </c>
    </row>
    <row r="29719" spans="1:6" x14ac:dyDescent="0.45">
      <c r="A29719">
        <v>54.882399999999997</v>
      </c>
      <c r="B29719">
        <v>5.3227099999999996E-3</v>
      </c>
      <c r="C29719">
        <v>3</v>
      </c>
      <c r="D29719">
        <v>0.97711899999999996</v>
      </c>
      <c r="E29719">
        <v>0.97707699999999997</v>
      </c>
      <c r="F29719" s="2" t="s">
        <v>27</v>
      </c>
    </row>
    <row r="29720" spans="1:6" x14ac:dyDescent="0.45">
      <c r="A29720">
        <v>54.883400000000002</v>
      </c>
      <c r="B29720">
        <v>7.6230999999999998E-3</v>
      </c>
      <c r="C29720">
        <v>3</v>
      </c>
      <c r="D29720">
        <v>0.97711899999999996</v>
      </c>
      <c r="E29720">
        <v>0.97706899999999997</v>
      </c>
      <c r="F29720" s="2" t="s">
        <v>27</v>
      </c>
    </row>
    <row r="29721" spans="1:6" x14ac:dyDescent="0.45">
      <c r="A29721">
        <v>54.884399999999999</v>
      </c>
      <c r="B29721">
        <v>5.3163899999999998E-3</v>
      </c>
      <c r="C29721">
        <v>3</v>
      </c>
      <c r="D29721">
        <v>0.97711899999999996</v>
      </c>
      <c r="E29721">
        <v>0.977078</v>
      </c>
      <c r="F29721" s="2" t="s">
        <v>27</v>
      </c>
    </row>
    <row r="29722" spans="1:6" x14ac:dyDescent="0.45">
      <c r="A29722">
        <v>54.885399999999997</v>
      </c>
      <c r="B29722">
        <v>7.6163699999999999E-3</v>
      </c>
      <c r="C29722">
        <v>3</v>
      </c>
      <c r="D29722">
        <v>0.97711999999999999</v>
      </c>
      <c r="E29722">
        <v>0.97706999999999999</v>
      </c>
      <c r="F29722" s="2" t="s">
        <v>27</v>
      </c>
    </row>
    <row r="29723" spans="1:6" x14ac:dyDescent="0.45">
      <c r="A29723">
        <v>54.886400000000002</v>
      </c>
      <c r="B29723">
        <v>5.3092499999999997E-3</v>
      </c>
      <c r="C29723">
        <v>3</v>
      </c>
      <c r="D29723">
        <v>0.97711999999999999</v>
      </c>
      <c r="E29723">
        <v>0.97707900000000003</v>
      </c>
      <c r="F29723" s="2" t="s">
        <v>27</v>
      </c>
    </row>
    <row r="29724" spans="1:6" x14ac:dyDescent="0.45">
      <c r="A29724">
        <v>54.8874</v>
      </c>
      <c r="B29724">
        <v>7.6087899999999998E-3</v>
      </c>
      <c r="C29724">
        <v>3</v>
      </c>
      <c r="D29724">
        <v>0.97711999999999999</v>
      </c>
      <c r="E29724">
        <v>0.97707100000000002</v>
      </c>
      <c r="F29724" s="2" t="s">
        <v>27</v>
      </c>
    </row>
    <row r="29725" spans="1:6" x14ac:dyDescent="0.45">
      <c r="A29725">
        <v>54.888399999999997</v>
      </c>
      <c r="B29725">
        <v>5.3011999999999998E-3</v>
      </c>
      <c r="C29725">
        <v>3</v>
      </c>
      <c r="D29725">
        <v>0.97711999999999999</v>
      </c>
      <c r="E29725">
        <v>0.97707999999999995</v>
      </c>
      <c r="F29725" s="2" t="s">
        <v>27</v>
      </c>
    </row>
    <row r="29726" spans="1:6" x14ac:dyDescent="0.45">
      <c r="A29726">
        <v>54.889400000000002</v>
      </c>
      <c r="B29726">
        <v>7.6002400000000003E-3</v>
      </c>
      <c r="C29726">
        <v>3</v>
      </c>
      <c r="D29726">
        <v>0.97711999999999999</v>
      </c>
      <c r="E29726">
        <v>0.97707200000000005</v>
      </c>
      <c r="F29726" s="2" t="s">
        <v>27</v>
      </c>
    </row>
    <row r="29727" spans="1:6" x14ac:dyDescent="0.45">
      <c r="A29727">
        <v>54.8904</v>
      </c>
      <c r="B29727">
        <v>5.2921299999999999E-3</v>
      </c>
      <c r="C29727">
        <v>3</v>
      </c>
      <c r="D29727">
        <v>0.97712100000000002</v>
      </c>
      <c r="E29727">
        <v>0.97708099999999998</v>
      </c>
      <c r="F29727" s="2" t="s">
        <v>27</v>
      </c>
    </row>
    <row r="29728" spans="1:6" x14ac:dyDescent="0.45">
      <c r="A29728">
        <v>54.891399999999997</v>
      </c>
      <c r="B29728">
        <v>7.5906200000000002E-3</v>
      </c>
      <c r="C29728">
        <v>3</v>
      </c>
      <c r="D29728">
        <v>0.97712100000000002</v>
      </c>
      <c r="E29728">
        <v>0.97707200000000005</v>
      </c>
      <c r="F29728" s="2" t="s">
        <v>27</v>
      </c>
    </row>
    <row r="29729" spans="1:6" x14ac:dyDescent="0.45">
      <c r="A29729">
        <v>54.892400000000002</v>
      </c>
      <c r="B29729">
        <v>5.2819299999999998E-3</v>
      </c>
      <c r="C29729">
        <v>3</v>
      </c>
      <c r="D29729">
        <v>0.97712100000000002</v>
      </c>
      <c r="E29729">
        <v>0.97708099999999998</v>
      </c>
      <c r="F29729" s="2" t="s">
        <v>27</v>
      </c>
    </row>
    <row r="29730" spans="1:6" x14ac:dyDescent="0.45">
      <c r="A29730">
        <v>54.8934</v>
      </c>
      <c r="B29730">
        <v>7.5798100000000002E-3</v>
      </c>
      <c r="C29730">
        <v>3</v>
      </c>
      <c r="D29730">
        <v>0.97712100000000002</v>
      </c>
      <c r="E29730">
        <v>0.97707299999999997</v>
      </c>
      <c r="F29730" s="2" t="s">
        <v>27</v>
      </c>
    </row>
    <row r="29731" spans="1:6" x14ac:dyDescent="0.45">
      <c r="A29731">
        <v>54.894399999999997</v>
      </c>
      <c r="B29731">
        <v>5.2704800000000001E-3</v>
      </c>
      <c r="C29731">
        <v>3</v>
      </c>
      <c r="D29731">
        <v>0.97712100000000002</v>
      </c>
      <c r="E29731">
        <v>0.97708200000000001</v>
      </c>
      <c r="F29731" s="2" t="s">
        <v>27</v>
      </c>
    </row>
    <row r="29732" spans="1:6" x14ac:dyDescent="0.45">
      <c r="A29732">
        <v>54.895400000000002</v>
      </c>
      <c r="B29732">
        <v>7.5676900000000002E-3</v>
      </c>
      <c r="C29732">
        <v>3</v>
      </c>
      <c r="D29732">
        <v>0.97712100000000002</v>
      </c>
      <c r="E29732">
        <v>0.977074</v>
      </c>
      <c r="F29732" s="2" t="s">
        <v>27</v>
      </c>
    </row>
    <row r="29733" spans="1:6" x14ac:dyDescent="0.45">
      <c r="A29733">
        <v>54.8964</v>
      </c>
      <c r="B29733">
        <v>5.25765E-3</v>
      </c>
      <c r="C29733">
        <v>3</v>
      </c>
      <c r="D29733">
        <v>0.97712200000000005</v>
      </c>
      <c r="E29733">
        <v>0.97708300000000003</v>
      </c>
      <c r="F29733" s="2" t="s">
        <v>27</v>
      </c>
    </row>
    <row r="29734" spans="1:6" x14ac:dyDescent="0.45">
      <c r="A29734">
        <v>54.897399999999998</v>
      </c>
      <c r="B29734">
        <v>7.5541100000000002E-3</v>
      </c>
      <c r="C29734">
        <v>3</v>
      </c>
      <c r="D29734">
        <v>0.97712200000000005</v>
      </c>
      <c r="E29734">
        <v>0.97707500000000003</v>
      </c>
      <c r="F29734" s="2" t="s">
        <v>27</v>
      </c>
    </row>
    <row r="29735" spans="1:6" x14ac:dyDescent="0.45">
      <c r="A29735">
        <v>54.898400000000002</v>
      </c>
      <c r="B29735">
        <v>5.2432900000000003E-3</v>
      </c>
      <c r="C29735">
        <v>3</v>
      </c>
      <c r="D29735">
        <v>0.97712200000000005</v>
      </c>
      <c r="E29735">
        <v>0.97708399999999995</v>
      </c>
      <c r="F29735" s="2" t="s">
        <v>27</v>
      </c>
    </row>
    <row r="29736" spans="1:6" x14ac:dyDescent="0.45">
      <c r="A29736">
        <v>54.8994</v>
      </c>
      <c r="B29736">
        <v>7.5389200000000002E-3</v>
      </c>
      <c r="C29736">
        <v>3</v>
      </c>
      <c r="D29736">
        <v>0.97712200000000005</v>
      </c>
      <c r="E29736">
        <v>0.97707500000000003</v>
      </c>
      <c r="F29736" s="2" t="s">
        <v>27</v>
      </c>
    </row>
    <row r="29737" spans="1:6" x14ac:dyDescent="0.45">
      <c r="A29737">
        <v>54.900399999999998</v>
      </c>
      <c r="B29737">
        <v>5.2272400000000002E-3</v>
      </c>
      <c r="C29737">
        <v>3</v>
      </c>
      <c r="D29737">
        <v>0.97712200000000005</v>
      </c>
      <c r="E29737">
        <v>0.97708499999999998</v>
      </c>
      <c r="F29737" s="2" t="s">
        <v>27</v>
      </c>
    </row>
    <row r="29738" spans="1:6" x14ac:dyDescent="0.45">
      <c r="A29738">
        <v>54.901400000000002</v>
      </c>
      <c r="B29738">
        <v>7.5219600000000003E-3</v>
      </c>
      <c r="C29738">
        <v>3</v>
      </c>
      <c r="D29738">
        <v>0.97712200000000005</v>
      </c>
      <c r="E29738">
        <v>0.97707600000000006</v>
      </c>
      <c r="F29738" s="2" t="s">
        <v>27</v>
      </c>
    </row>
    <row r="29739" spans="1:6" x14ac:dyDescent="0.45">
      <c r="A29739">
        <v>54.9024</v>
      </c>
      <c r="B29739">
        <v>5.2093399999999998E-3</v>
      </c>
      <c r="C29739">
        <v>3</v>
      </c>
      <c r="D29739">
        <v>0.97712200000000005</v>
      </c>
      <c r="E29739">
        <v>0.97708499999999998</v>
      </c>
      <c r="F29739" s="2" t="s">
        <v>27</v>
      </c>
    </row>
    <row r="29740" spans="1:6" x14ac:dyDescent="0.45">
      <c r="A29740">
        <v>54.903399999999998</v>
      </c>
      <c r="B29740">
        <v>7.5030699999999997E-3</v>
      </c>
      <c r="C29740">
        <v>3</v>
      </c>
      <c r="D29740">
        <v>0.97712299999999996</v>
      </c>
      <c r="E29740">
        <v>0.97707699999999997</v>
      </c>
      <c r="F29740" s="2" t="s">
        <v>27</v>
      </c>
    </row>
    <row r="29741" spans="1:6" x14ac:dyDescent="0.45">
      <c r="A29741">
        <v>54.904400000000003</v>
      </c>
      <c r="B29741">
        <v>5.1894000000000003E-3</v>
      </c>
      <c r="C29741">
        <v>3</v>
      </c>
      <c r="D29741">
        <v>0.97712299999999996</v>
      </c>
      <c r="E29741">
        <v>0.97708600000000001</v>
      </c>
      <c r="F29741" s="2" t="s">
        <v>27</v>
      </c>
    </row>
    <row r="29742" spans="1:6" x14ac:dyDescent="0.45">
      <c r="A29742">
        <v>54.9054</v>
      </c>
      <c r="B29742">
        <v>7.4820399999999997E-3</v>
      </c>
      <c r="C29742">
        <v>3</v>
      </c>
      <c r="D29742">
        <v>0.97712299999999996</v>
      </c>
      <c r="E29742">
        <v>0.977078</v>
      </c>
      <c r="F29742" s="2" t="s">
        <v>27</v>
      </c>
    </row>
    <row r="29743" spans="1:6" x14ac:dyDescent="0.45">
      <c r="A29743">
        <v>54.906399999999998</v>
      </c>
      <c r="B29743">
        <v>5.1672300000000001E-3</v>
      </c>
      <c r="C29743">
        <v>3</v>
      </c>
      <c r="D29743">
        <v>0.97712299999999996</v>
      </c>
      <c r="E29743">
        <v>0.97708700000000004</v>
      </c>
      <c r="F29743" s="2" t="s">
        <v>27</v>
      </c>
    </row>
    <row r="29744" spans="1:6" x14ac:dyDescent="0.45">
      <c r="A29744">
        <v>54.907400000000003</v>
      </c>
      <c r="B29744">
        <v>7.4586799999999997E-3</v>
      </c>
      <c r="C29744">
        <v>3</v>
      </c>
      <c r="D29744">
        <v>0.97712299999999996</v>
      </c>
      <c r="E29744">
        <v>0.97707900000000003</v>
      </c>
      <c r="F29744" s="2" t="s">
        <v>27</v>
      </c>
    </row>
    <row r="29745" spans="1:6" x14ac:dyDescent="0.45">
      <c r="A29745">
        <v>54.9084</v>
      </c>
      <c r="B29745">
        <v>5.1426400000000004E-3</v>
      </c>
      <c r="C29745">
        <v>3</v>
      </c>
      <c r="D29745">
        <v>0.97712299999999996</v>
      </c>
      <c r="E29745">
        <v>0.97708799999999996</v>
      </c>
      <c r="F29745" s="2" t="s">
        <v>27</v>
      </c>
    </row>
    <row r="29746" spans="1:6" x14ac:dyDescent="0.45">
      <c r="A29746">
        <v>54.909399999999998</v>
      </c>
      <c r="B29746">
        <v>7.4327899999999999E-3</v>
      </c>
      <c r="C29746">
        <v>3</v>
      </c>
      <c r="D29746">
        <v>0.97712299999999996</v>
      </c>
      <c r="E29746">
        <v>0.97707900000000003</v>
      </c>
      <c r="F29746" s="2" t="s">
        <v>27</v>
      </c>
    </row>
    <row r="29747" spans="1:6" x14ac:dyDescent="0.45">
      <c r="A29747">
        <v>54.910400000000003</v>
      </c>
      <c r="B29747">
        <v>5.11539E-3</v>
      </c>
      <c r="C29747">
        <v>3</v>
      </c>
      <c r="D29747">
        <v>0.97712299999999996</v>
      </c>
      <c r="E29747">
        <v>0.97708799999999996</v>
      </c>
      <c r="F29747" s="2" t="s">
        <v>27</v>
      </c>
    </row>
    <row r="29748" spans="1:6" x14ac:dyDescent="0.45">
      <c r="A29748">
        <v>54.9114</v>
      </c>
      <c r="B29748">
        <v>7.4041300000000001E-3</v>
      </c>
      <c r="C29748">
        <v>3</v>
      </c>
      <c r="D29748">
        <v>0.97712299999999996</v>
      </c>
      <c r="E29748">
        <v>0.97707999999999995</v>
      </c>
      <c r="F29748" s="2" t="s">
        <v>27</v>
      </c>
    </row>
    <row r="29749" spans="1:6" x14ac:dyDescent="0.45">
      <c r="A29749">
        <v>54.912399999999998</v>
      </c>
      <c r="B29749">
        <v>5.0852700000000002E-3</v>
      </c>
      <c r="C29749">
        <v>3</v>
      </c>
      <c r="D29749">
        <v>0.97712299999999996</v>
      </c>
      <c r="E29749">
        <v>0.97708899999999999</v>
      </c>
      <c r="F29749" s="2" t="s">
        <v>27</v>
      </c>
    </row>
    <row r="29750" spans="1:6" x14ac:dyDescent="0.45">
      <c r="A29750">
        <v>54.913400000000003</v>
      </c>
      <c r="B29750">
        <v>7.3724899999999998E-3</v>
      </c>
      <c r="C29750">
        <v>3</v>
      </c>
      <c r="D29750">
        <v>0.97712299999999996</v>
      </c>
      <c r="E29750">
        <v>0.97708099999999998</v>
      </c>
      <c r="F29750" s="2" t="s">
        <v>27</v>
      </c>
    </row>
    <row r="29751" spans="1:6" x14ac:dyDescent="0.45">
      <c r="A29751">
        <v>54.914400000000001</v>
      </c>
      <c r="B29751">
        <v>5.0520499999999998E-3</v>
      </c>
      <c r="C29751">
        <v>3</v>
      </c>
      <c r="D29751">
        <v>0.97712299999999996</v>
      </c>
      <c r="E29751">
        <v>0.97709000000000001</v>
      </c>
      <c r="F29751" s="2" t="s">
        <v>27</v>
      </c>
    </row>
    <row r="29752" spans="1:6" x14ac:dyDescent="0.45">
      <c r="A29752">
        <v>54.915399999999998</v>
      </c>
      <c r="B29752">
        <v>7.3376099999999996E-3</v>
      </c>
      <c r="C29752">
        <v>3</v>
      </c>
      <c r="D29752">
        <v>0.97712299999999996</v>
      </c>
      <c r="E29752">
        <v>0.97708099999999998</v>
      </c>
      <c r="F29752" s="2" t="s">
        <v>27</v>
      </c>
    </row>
    <row r="29753" spans="1:6" x14ac:dyDescent="0.45">
      <c r="A29753">
        <v>54.916400000000003</v>
      </c>
      <c r="B29753">
        <v>5.0154600000000002E-3</v>
      </c>
      <c r="C29753">
        <v>3</v>
      </c>
      <c r="D29753">
        <v>0.97712299999999996</v>
      </c>
      <c r="E29753">
        <v>0.97709100000000004</v>
      </c>
      <c r="F29753" s="2" t="s">
        <v>27</v>
      </c>
    </row>
    <row r="29754" spans="1:6" x14ac:dyDescent="0.45">
      <c r="A29754">
        <v>54.917400000000001</v>
      </c>
      <c r="B29754">
        <v>7.2992500000000002E-3</v>
      </c>
      <c r="C29754">
        <v>3</v>
      </c>
      <c r="D29754">
        <v>0.97712299999999996</v>
      </c>
      <c r="E29754">
        <v>0.97708200000000001</v>
      </c>
      <c r="F29754" s="2" t="s">
        <v>27</v>
      </c>
    </row>
    <row r="29755" spans="1:6" x14ac:dyDescent="0.45">
      <c r="A29755">
        <v>54.918399999999998</v>
      </c>
      <c r="B29755">
        <v>4.9752599999999996E-3</v>
      </c>
      <c r="C29755">
        <v>3</v>
      </c>
      <c r="D29755">
        <v>0.97712299999999996</v>
      </c>
      <c r="E29755">
        <v>0.97709100000000004</v>
      </c>
      <c r="F29755" s="2" t="s">
        <v>27</v>
      </c>
    </row>
    <row r="29756" spans="1:6" x14ac:dyDescent="0.45">
      <c r="A29756">
        <v>54.919400000000003</v>
      </c>
      <c r="B29756">
        <v>7.2571500000000004E-3</v>
      </c>
      <c r="C29756">
        <v>3</v>
      </c>
      <c r="D29756">
        <v>0.97712299999999996</v>
      </c>
      <c r="E29756">
        <v>0.97708300000000003</v>
      </c>
      <c r="F29756" s="2" t="s">
        <v>27</v>
      </c>
    </row>
    <row r="29757" spans="1:6" x14ac:dyDescent="0.45">
      <c r="A29757">
        <v>54.920400000000001</v>
      </c>
      <c r="B29757">
        <v>4.9312000000000002E-3</v>
      </c>
      <c r="C29757">
        <v>3</v>
      </c>
      <c r="D29757">
        <v>0.97712299999999996</v>
      </c>
      <c r="E29757">
        <v>0.97709199999999996</v>
      </c>
      <c r="F29757" s="2" t="s">
        <v>27</v>
      </c>
    </row>
    <row r="29758" spans="1:6" x14ac:dyDescent="0.45">
      <c r="A29758">
        <v>54.921399999999998</v>
      </c>
      <c r="B29758">
        <v>7.21106E-3</v>
      </c>
      <c r="C29758">
        <v>3</v>
      </c>
      <c r="D29758">
        <v>0.97712299999999996</v>
      </c>
      <c r="E29758">
        <v>0.97708399999999995</v>
      </c>
      <c r="F29758" s="2" t="s">
        <v>27</v>
      </c>
    </row>
    <row r="29759" spans="1:6" x14ac:dyDescent="0.45">
      <c r="A29759">
        <v>54.922400000000003</v>
      </c>
      <c r="B29759">
        <v>4.8830200000000001E-3</v>
      </c>
      <c r="C29759">
        <v>3</v>
      </c>
      <c r="D29759">
        <v>0.97712299999999996</v>
      </c>
      <c r="E29759">
        <v>0.97709299999999999</v>
      </c>
      <c r="F29759" s="2" t="s">
        <v>27</v>
      </c>
    </row>
    <row r="29760" spans="1:6" x14ac:dyDescent="0.45">
      <c r="A29760">
        <v>54.923400000000001</v>
      </c>
      <c r="B29760">
        <v>7.1607099999999998E-3</v>
      </c>
      <c r="C29760">
        <v>3</v>
      </c>
      <c r="D29760">
        <v>0.97712299999999996</v>
      </c>
      <c r="E29760">
        <v>0.97708399999999995</v>
      </c>
      <c r="F29760" s="2" t="s">
        <v>27</v>
      </c>
    </row>
    <row r="29761" spans="1:6" x14ac:dyDescent="0.45">
      <c r="A29761">
        <v>54.924399999999999</v>
      </c>
      <c r="B29761">
        <v>4.83045E-3</v>
      </c>
      <c r="C29761">
        <v>3</v>
      </c>
      <c r="D29761">
        <v>0.97712299999999996</v>
      </c>
      <c r="E29761">
        <v>0.97709299999999999</v>
      </c>
      <c r="F29761" s="2" t="s">
        <v>27</v>
      </c>
    </row>
    <row r="29762" spans="1:6" x14ac:dyDescent="0.45">
      <c r="A29762">
        <v>54.925400000000003</v>
      </c>
      <c r="B29762">
        <v>7.1058500000000004E-3</v>
      </c>
      <c r="C29762">
        <v>3</v>
      </c>
      <c r="D29762">
        <v>0.97712200000000005</v>
      </c>
      <c r="E29762">
        <v>0.97708499999999998</v>
      </c>
      <c r="F29762" s="2" t="s">
        <v>27</v>
      </c>
    </row>
    <row r="29763" spans="1:6" x14ac:dyDescent="0.45">
      <c r="A29763">
        <v>54.926400000000001</v>
      </c>
      <c r="B29763">
        <v>4.7732399999999998E-3</v>
      </c>
      <c r="C29763">
        <v>3</v>
      </c>
      <c r="D29763">
        <v>0.97712200000000005</v>
      </c>
      <c r="E29763">
        <v>0.97709400000000002</v>
      </c>
      <c r="F29763" s="2" t="s">
        <v>27</v>
      </c>
    </row>
    <row r="29764" spans="1:6" x14ac:dyDescent="0.45">
      <c r="A29764">
        <v>54.927399999999999</v>
      </c>
      <c r="B29764">
        <v>7.0462299999999997E-3</v>
      </c>
      <c r="C29764">
        <v>3</v>
      </c>
      <c r="D29764">
        <v>0.97712200000000005</v>
      </c>
      <c r="E29764">
        <v>0.97708600000000001</v>
      </c>
      <c r="F29764" s="2" t="s">
        <v>27</v>
      </c>
    </row>
    <row r="29765" spans="1:6" x14ac:dyDescent="0.45">
      <c r="A29765">
        <v>54.928400000000003</v>
      </c>
      <c r="B29765">
        <v>4.7111499999999999E-3</v>
      </c>
      <c r="C29765">
        <v>3</v>
      </c>
      <c r="D29765">
        <v>0.97712200000000005</v>
      </c>
      <c r="E29765">
        <v>0.97709500000000005</v>
      </c>
      <c r="F29765" s="2" t="s">
        <v>27</v>
      </c>
    </row>
    <row r="29766" spans="1:6" x14ac:dyDescent="0.45">
      <c r="A29766">
        <v>54.929400000000001</v>
      </c>
      <c r="B29766">
        <v>6.9816000000000001E-3</v>
      </c>
      <c r="C29766">
        <v>3</v>
      </c>
      <c r="D29766">
        <v>0.97712200000000005</v>
      </c>
      <c r="E29766">
        <v>0.97708600000000001</v>
      </c>
      <c r="F29766" s="2" t="s">
        <v>27</v>
      </c>
    </row>
    <row r="29767" spans="1:6" x14ac:dyDescent="0.45">
      <c r="A29767">
        <v>54.930399999999999</v>
      </c>
      <c r="B29767">
        <v>4.64394E-3</v>
      </c>
      <c r="C29767">
        <v>3</v>
      </c>
      <c r="D29767">
        <v>0.97712100000000002</v>
      </c>
      <c r="E29767">
        <v>0.97709500000000005</v>
      </c>
      <c r="F29767" s="2" t="s">
        <v>27</v>
      </c>
    </row>
    <row r="29768" spans="1:6" x14ac:dyDescent="0.45">
      <c r="A29768">
        <v>54.931399999999996</v>
      </c>
      <c r="B29768">
        <v>6.9117500000000004E-3</v>
      </c>
      <c r="C29768">
        <v>3</v>
      </c>
      <c r="D29768">
        <v>0.97712100000000002</v>
      </c>
      <c r="E29768">
        <v>0.97708700000000004</v>
      </c>
      <c r="F29768" s="2" t="s">
        <v>27</v>
      </c>
    </row>
    <row r="29769" spans="1:6" x14ac:dyDescent="0.45">
      <c r="A29769">
        <v>54.932400000000001</v>
      </c>
      <c r="B29769">
        <v>4.5713999999999998E-3</v>
      </c>
      <c r="C29769">
        <v>3</v>
      </c>
      <c r="D29769">
        <v>0.97712100000000002</v>
      </c>
      <c r="E29769">
        <v>0.97709599999999996</v>
      </c>
      <c r="F29769" s="2" t="s">
        <v>27</v>
      </c>
    </row>
    <row r="29770" spans="1:6" x14ac:dyDescent="0.45">
      <c r="A29770">
        <v>54.933399999999999</v>
      </c>
      <c r="B29770">
        <v>6.8364699999999999E-3</v>
      </c>
      <c r="C29770">
        <v>3</v>
      </c>
      <c r="D29770">
        <v>0.97711999999999999</v>
      </c>
      <c r="E29770">
        <v>0.97708799999999996</v>
      </c>
      <c r="F29770" s="2" t="s">
        <v>27</v>
      </c>
    </row>
    <row r="29771" spans="1:6" x14ac:dyDescent="0.45">
      <c r="A29771">
        <v>54.934399999999997</v>
      </c>
      <c r="B29771">
        <v>4.4933400000000002E-3</v>
      </c>
      <c r="C29771">
        <v>3</v>
      </c>
      <c r="D29771">
        <v>0.97711999999999999</v>
      </c>
      <c r="E29771">
        <v>0.97709699999999999</v>
      </c>
      <c r="F29771" s="2" t="s">
        <v>27</v>
      </c>
    </row>
    <row r="29772" spans="1:6" x14ac:dyDescent="0.45">
      <c r="A29772">
        <v>54.935400000000001</v>
      </c>
      <c r="B29772">
        <v>6.7555799999999997E-3</v>
      </c>
      <c r="C29772">
        <v>3</v>
      </c>
      <c r="D29772">
        <v>0.97711999999999999</v>
      </c>
      <c r="E29772">
        <v>0.97708799999999996</v>
      </c>
      <c r="F29772" s="2" t="s">
        <v>27</v>
      </c>
    </row>
    <row r="29773" spans="1:6" x14ac:dyDescent="0.45">
      <c r="A29773">
        <v>54.936399999999999</v>
      </c>
      <c r="B29773">
        <v>4.4095899999999997E-3</v>
      </c>
      <c r="C29773">
        <v>3</v>
      </c>
      <c r="D29773">
        <v>0.97711899999999996</v>
      </c>
      <c r="E29773">
        <v>0.97709699999999999</v>
      </c>
      <c r="F29773" s="2" t="s">
        <v>27</v>
      </c>
    </row>
    <row r="29774" spans="1:6" x14ac:dyDescent="0.45">
      <c r="A29774">
        <v>54.937399999999997</v>
      </c>
      <c r="B29774">
        <v>6.6689399999999999E-3</v>
      </c>
      <c r="C29774">
        <v>3</v>
      </c>
      <c r="D29774">
        <v>0.97711899999999996</v>
      </c>
      <c r="E29774">
        <v>0.97708899999999999</v>
      </c>
      <c r="F29774" s="2" t="s">
        <v>27</v>
      </c>
    </row>
    <row r="29775" spans="1:6" x14ac:dyDescent="0.45">
      <c r="A29775">
        <v>54.938400000000001</v>
      </c>
      <c r="B29775">
        <v>4.3200299999999999E-3</v>
      </c>
      <c r="C29775">
        <v>3</v>
      </c>
      <c r="D29775">
        <v>0.97711800000000004</v>
      </c>
      <c r="E29775">
        <v>0.97709800000000002</v>
      </c>
      <c r="F29775" s="2" t="s">
        <v>27</v>
      </c>
    </row>
    <row r="29776" spans="1:6" x14ac:dyDescent="0.45">
      <c r="A29776">
        <v>54.939399999999999</v>
      </c>
      <c r="B29776">
        <v>6.5764300000000003E-3</v>
      </c>
      <c r="C29776">
        <v>3</v>
      </c>
      <c r="D29776">
        <v>0.97711800000000004</v>
      </c>
      <c r="E29776">
        <v>0.97709000000000001</v>
      </c>
      <c r="F29776" s="2" t="s">
        <v>27</v>
      </c>
    </row>
    <row r="29777" spans="1:6" x14ac:dyDescent="0.45">
      <c r="A29777">
        <v>54.940399999999997</v>
      </c>
      <c r="B29777">
        <v>4.2245599999999996E-3</v>
      </c>
      <c r="C29777">
        <v>3</v>
      </c>
      <c r="D29777">
        <v>0.97711700000000001</v>
      </c>
      <c r="E29777">
        <v>0.97709900000000005</v>
      </c>
      <c r="F29777" s="2" t="s">
        <v>27</v>
      </c>
    </row>
    <row r="29778" spans="1:6" x14ac:dyDescent="0.45">
      <c r="A29778">
        <v>54.941400000000002</v>
      </c>
      <c r="B29778">
        <v>6.4780000000000003E-3</v>
      </c>
      <c r="C29778">
        <v>3</v>
      </c>
      <c r="D29778">
        <v>0.97711599999999998</v>
      </c>
      <c r="E29778">
        <v>0.97709000000000001</v>
      </c>
      <c r="F29778" s="2" t="s">
        <v>27</v>
      </c>
    </row>
    <row r="29779" spans="1:6" x14ac:dyDescent="0.45">
      <c r="A29779">
        <v>54.942399999999999</v>
      </c>
      <c r="B29779">
        <v>4.1231499999999999E-3</v>
      </c>
      <c r="C29779">
        <v>3</v>
      </c>
      <c r="D29779">
        <v>0.97711599999999998</v>
      </c>
      <c r="E29779">
        <v>0.97709900000000005</v>
      </c>
      <c r="F29779" s="2" t="s">
        <v>27</v>
      </c>
    </row>
    <row r="29780" spans="1:6" x14ac:dyDescent="0.45">
      <c r="A29780">
        <v>54.943399999999997</v>
      </c>
      <c r="B29780">
        <v>6.37362E-3</v>
      </c>
      <c r="C29780">
        <v>3</v>
      </c>
      <c r="D29780">
        <v>0.97711499999999996</v>
      </c>
      <c r="E29780">
        <v>0.97709100000000004</v>
      </c>
      <c r="F29780" s="2" t="s">
        <v>27</v>
      </c>
    </row>
    <row r="29781" spans="1:6" x14ac:dyDescent="0.45">
      <c r="A29781">
        <v>54.944400000000002</v>
      </c>
      <c r="B29781">
        <v>4.0158099999999999E-3</v>
      </c>
      <c r="C29781">
        <v>3</v>
      </c>
      <c r="D29781">
        <v>0.97711400000000004</v>
      </c>
      <c r="E29781">
        <v>0.97709999999999997</v>
      </c>
      <c r="F29781" s="2" t="s">
        <v>27</v>
      </c>
    </row>
    <row r="29782" spans="1:6" x14ac:dyDescent="0.45">
      <c r="A29782">
        <v>54.945399999999999</v>
      </c>
      <c r="B29782">
        <v>6.2633200000000002E-3</v>
      </c>
      <c r="C29782">
        <v>3</v>
      </c>
      <c r="D29782">
        <v>0.97711400000000004</v>
      </c>
      <c r="E29782">
        <v>0.97709199999999996</v>
      </c>
      <c r="F29782" s="2" t="s">
        <v>27</v>
      </c>
    </row>
    <row r="29783" spans="1:6" x14ac:dyDescent="0.45">
      <c r="A29783">
        <v>54.946399999999997</v>
      </c>
      <c r="B29783">
        <v>3.9026E-3</v>
      </c>
      <c r="C29783">
        <v>3</v>
      </c>
      <c r="D29783">
        <v>0.97711300000000001</v>
      </c>
      <c r="E29783">
        <v>0.977101</v>
      </c>
      <c r="F29783" s="2" t="s">
        <v>27</v>
      </c>
    </row>
    <row r="29784" spans="1:6" x14ac:dyDescent="0.45">
      <c r="A29784">
        <v>54.947400000000002</v>
      </c>
      <c r="B29784">
        <v>6.1472100000000002E-3</v>
      </c>
      <c r="C29784">
        <v>3</v>
      </c>
      <c r="D29784">
        <v>0.97711199999999998</v>
      </c>
      <c r="E29784">
        <v>0.97709199999999996</v>
      </c>
      <c r="F29784" s="2" t="s">
        <v>27</v>
      </c>
    </row>
    <row r="29785" spans="1:6" x14ac:dyDescent="0.45">
      <c r="A29785">
        <v>54.948399999999999</v>
      </c>
      <c r="B29785">
        <v>3.7836300000000001E-3</v>
      </c>
      <c r="C29785">
        <v>3</v>
      </c>
      <c r="D29785">
        <v>0.97711099999999995</v>
      </c>
      <c r="E29785">
        <v>0.977101</v>
      </c>
      <c r="F29785" s="2" t="s">
        <v>27</v>
      </c>
    </row>
    <row r="29786" spans="1:6" x14ac:dyDescent="0.45">
      <c r="A29786">
        <v>54.949399999999997</v>
      </c>
      <c r="B29786">
        <v>6.02543E-3</v>
      </c>
      <c r="C29786">
        <v>3</v>
      </c>
      <c r="D29786">
        <v>0.97711000000000003</v>
      </c>
      <c r="E29786">
        <v>0.97709299999999999</v>
      </c>
      <c r="F29786" s="2" t="s">
        <v>27</v>
      </c>
    </row>
    <row r="29787" spans="1:6" x14ac:dyDescent="0.45">
      <c r="A29787">
        <v>54.950400000000002</v>
      </c>
      <c r="B29787">
        <v>3.6590899999999998E-3</v>
      </c>
      <c r="C29787">
        <v>3</v>
      </c>
      <c r="D29787">
        <v>0.97710900000000001</v>
      </c>
      <c r="E29787">
        <v>0.97710200000000003</v>
      </c>
      <c r="F29787" s="2" t="s">
        <v>27</v>
      </c>
    </row>
    <row r="29788" spans="1:6" x14ac:dyDescent="0.45">
      <c r="A29788">
        <v>54.9514</v>
      </c>
      <c r="B29788">
        <v>5.8982000000000001E-3</v>
      </c>
      <c r="C29788">
        <v>3</v>
      </c>
      <c r="D29788">
        <v>0.97710699999999995</v>
      </c>
      <c r="E29788">
        <v>0.97709299999999999</v>
      </c>
      <c r="F29788" s="2" t="s">
        <v>27</v>
      </c>
    </row>
    <row r="29789" spans="1:6" x14ac:dyDescent="0.45">
      <c r="A29789">
        <v>54.952399999999997</v>
      </c>
      <c r="B29789">
        <v>3.52923E-3</v>
      </c>
      <c r="C29789">
        <v>3</v>
      </c>
      <c r="D29789">
        <v>0.97710600000000003</v>
      </c>
      <c r="E29789">
        <v>0.97710200000000003</v>
      </c>
      <c r="F29789" s="2" t="s">
        <v>27</v>
      </c>
    </row>
    <row r="29790" spans="1:6" x14ac:dyDescent="0.45">
      <c r="A29790">
        <v>54.953400000000002</v>
      </c>
      <c r="B29790">
        <v>5.7657899999999998E-3</v>
      </c>
      <c r="C29790">
        <v>3</v>
      </c>
      <c r="D29790">
        <v>0.977105</v>
      </c>
      <c r="E29790">
        <v>0.97709400000000002</v>
      </c>
      <c r="F29790" s="2" t="s">
        <v>27</v>
      </c>
    </row>
    <row r="29791" spans="1:6" x14ac:dyDescent="0.45">
      <c r="A29791">
        <v>54.9544</v>
      </c>
      <c r="B29791">
        <v>3.3943599999999999E-3</v>
      </c>
      <c r="C29791">
        <v>3</v>
      </c>
      <c r="D29791">
        <v>0.97710300000000005</v>
      </c>
      <c r="E29791">
        <v>0.97710300000000005</v>
      </c>
      <c r="F29791" s="2" t="s">
        <v>27</v>
      </c>
    </row>
    <row r="29792" spans="1:6" x14ac:dyDescent="0.45">
      <c r="A29792">
        <v>54.955399999999997</v>
      </c>
      <c r="B29792">
        <v>5.6285299999999996E-3</v>
      </c>
      <c r="C29792">
        <v>3</v>
      </c>
      <c r="D29792">
        <v>0.97710200000000003</v>
      </c>
      <c r="E29792">
        <v>0.97709500000000005</v>
      </c>
      <c r="F29792" s="2" t="s">
        <v>27</v>
      </c>
    </row>
    <row r="29793" spans="1:6" x14ac:dyDescent="0.45">
      <c r="A29793">
        <v>54.956400000000002</v>
      </c>
      <c r="B29793">
        <v>3.2548299999999998E-3</v>
      </c>
      <c r="C29793">
        <v>3</v>
      </c>
      <c r="D29793">
        <v>0.97709999999999997</v>
      </c>
      <c r="E29793">
        <v>0.97710399999999997</v>
      </c>
      <c r="F29793" s="2" t="s">
        <v>27</v>
      </c>
    </row>
    <row r="29794" spans="1:6" x14ac:dyDescent="0.45">
      <c r="A29794">
        <v>54.9574</v>
      </c>
      <c r="B29794">
        <v>5.4868299999999998E-3</v>
      </c>
      <c r="C29794">
        <v>3</v>
      </c>
      <c r="D29794">
        <v>0.97709800000000002</v>
      </c>
      <c r="E29794">
        <v>0.97709500000000005</v>
      </c>
      <c r="F29794" s="2" t="s">
        <v>27</v>
      </c>
    </row>
    <row r="29795" spans="1:6" x14ac:dyDescent="0.45">
      <c r="A29795">
        <v>54.958399999999997</v>
      </c>
      <c r="B29795">
        <v>3.1110700000000001E-3</v>
      </c>
      <c r="C29795">
        <v>3</v>
      </c>
      <c r="D29795">
        <v>0.97709699999999999</v>
      </c>
      <c r="E29795">
        <v>0.97710399999999997</v>
      </c>
      <c r="F29795" s="2" t="s">
        <v>27</v>
      </c>
    </row>
    <row r="29796" spans="1:6" x14ac:dyDescent="0.45">
      <c r="A29796">
        <v>54.959400000000002</v>
      </c>
      <c r="B29796">
        <v>5.3411300000000004E-3</v>
      </c>
      <c r="C29796">
        <v>3</v>
      </c>
      <c r="D29796">
        <v>0.97709500000000005</v>
      </c>
      <c r="E29796">
        <v>0.97709599999999996</v>
      </c>
      <c r="F29796" s="2" t="s">
        <v>27</v>
      </c>
    </row>
    <row r="29797" spans="1:6" x14ac:dyDescent="0.45">
      <c r="A29797">
        <v>54.9604</v>
      </c>
      <c r="B29797">
        <v>2.9635500000000001E-3</v>
      </c>
      <c r="C29797">
        <v>3</v>
      </c>
      <c r="D29797">
        <v>0.97709199999999996</v>
      </c>
      <c r="E29797">
        <v>0.977105</v>
      </c>
      <c r="F29797" s="2" t="s">
        <v>27</v>
      </c>
    </row>
    <row r="29798" spans="1:6" x14ac:dyDescent="0.45">
      <c r="A29798">
        <v>54.961399999999998</v>
      </c>
      <c r="B29798">
        <v>5.19193E-3</v>
      </c>
      <c r="C29798">
        <v>3</v>
      </c>
      <c r="D29798">
        <v>0.97709000000000001</v>
      </c>
      <c r="E29798">
        <v>0.97709599999999996</v>
      </c>
      <c r="F29798" s="2" t="s">
        <v>27</v>
      </c>
    </row>
    <row r="29799" spans="1:6" x14ac:dyDescent="0.45">
      <c r="A29799">
        <v>54.962400000000002</v>
      </c>
      <c r="B29799">
        <v>2.8127999999999998E-3</v>
      </c>
      <c r="C29799">
        <v>3</v>
      </c>
      <c r="D29799">
        <v>0.97708700000000004</v>
      </c>
      <c r="E29799">
        <v>0.977105</v>
      </c>
      <c r="F29799" s="2" t="s">
        <v>27</v>
      </c>
    </row>
    <row r="29800" spans="1:6" x14ac:dyDescent="0.45">
      <c r="A29800">
        <v>54.9634</v>
      </c>
      <c r="B29800">
        <v>5.0397599999999999E-3</v>
      </c>
      <c r="C29800">
        <v>3</v>
      </c>
      <c r="D29800">
        <v>0.97708499999999998</v>
      </c>
      <c r="E29800">
        <v>0.97709699999999999</v>
      </c>
      <c r="F29800" s="2" t="s">
        <v>27</v>
      </c>
    </row>
    <row r="29801" spans="1:6" x14ac:dyDescent="0.45">
      <c r="A29801">
        <v>54.964399999999998</v>
      </c>
      <c r="B29801">
        <v>2.6593599999999999E-3</v>
      </c>
      <c r="C29801">
        <v>3</v>
      </c>
      <c r="D29801">
        <v>0.97708099999999998</v>
      </c>
      <c r="E29801">
        <v>0.97710600000000003</v>
      </c>
      <c r="F29801" s="2" t="s">
        <v>27</v>
      </c>
    </row>
    <row r="29802" spans="1:6" x14ac:dyDescent="0.45">
      <c r="A29802">
        <v>54.965400000000002</v>
      </c>
      <c r="B29802">
        <v>4.8851900000000002E-3</v>
      </c>
      <c r="C29802">
        <v>3</v>
      </c>
      <c r="D29802">
        <v>0.977078</v>
      </c>
      <c r="E29802">
        <v>0.97709800000000002</v>
      </c>
      <c r="F29802" s="2" t="s">
        <v>27</v>
      </c>
    </row>
    <row r="29803" spans="1:6" x14ac:dyDescent="0.45">
      <c r="A29803">
        <v>54.9664</v>
      </c>
      <c r="B29803">
        <v>2.5038199999999999E-3</v>
      </c>
      <c r="C29803">
        <v>3</v>
      </c>
      <c r="D29803">
        <v>0.977074</v>
      </c>
      <c r="E29803">
        <v>0.97710699999999995</v>
      </c>
      <c r="F29803" s="2" t="s">
        <v>27</v>
      </c>
    </row>
    <row r="29804" spans="1:6" x14ac:dyDescent="0.45">
      <c r="A29804">
        <v>54.967399999999998</v>
      </c>
      <c r="B29804">
        <v>4.72881E-3</v>
      </c>
      <c r="C29804">
        <v>3</v>
      </c>
      <c r="D29804">
        <v>0.97706999999999999</v>
      </c>
      <c r="E29804">
        <v>0.97709800000000002</v>
      </c>
      <c r="F29804" s="2" t="s">
        <v>27</v>
      </c>
    </row>
    <row r="29805" spans="1:6" x14ac:dyDescent="0.45">
      <c r="A29805">
        <v>54.968400000000003</v>
      </c>
      <c r="B29805">
        <v>2.3467599999999998E-3</v>
      </c>
      <c r="C29805">
        <v>3</v>
      </c>
      <c r="D29805">
        <v>0.97706499999999996</v>
      </c>
      <c r="E29805">
        <v>0.97710699999999995</v>
      </c>
      <c r="F29805" s="2" t="s">
        <v>27</v>
      </c>
    </row>
    <row r="29806" spans="1:6" x14ac:dyDescent="0.45">
      <c r="A29806">
        <v>54.9694</v>
      </c>
      <c r="B29806">
        <v>4.57121E-3</v>
      </c>
      <c r="C29806">
        <v>3</v>
      </c>
      <c r="D29806">
        <v>0.97705900000000001</v>
      </c>
      <c r="E29806">
        <v>0.97709900000000005</v>
      </c>
      <c r="F29806" s="2" t="s">
        <v>27</v>
      </c>
    </row>
    <row r="29807" spans="1:6" x14ac:dyDescent="0.45">
      <c r="A29807">
        <v>54.970399999999998</v>
      </c>
      <c r="B29807">
        <v>2.1887600000000001E-3</v>
      </c>
      <c r="C29807">
        <v>3</v>
      </c>
      <c r="D29807">
        <v>0.97705299999999995</v>
      </c>
      <c r="E29807">
        <v>0.97710799999999998</v>
      </c>
      <c r="F29807" s="2" t="s">
        <v>27</v>
      </c>
    </row>
    <row r="29808" spans="1:6" x14ac:dyDescent="0.45">
      <c r="A29808">
        <v>54.971400000000003</v>
      </c>
      <c r="B29808">
        <v>4.4129499999999997E-3</v>
      </c>
      <c r="C29808">
        <v>3</v>
      </c>
      <c r="D29808">
        <v>0.97704500000000005</v>
      </c>
      <c r="E29808">
        <v>0.97709900000000005</v>
      </c>
      <c r="F29808" s="2" t="s">
        <v>27</v>
      </c>
    </row>
    <row r="29809" spans="1:6" x14ac:dyDescent="0.45">
      <c r="A29809">
        <v>54.9724</v>
      </c>
      <c r="B29809">
        <v>2.0303500000000002E-3</v>
      </c>
      <c r="C29809">
        <v>3</v>
      </c>
      <c r="D29809">
        <v>0.97703499999999999</v>
      </c>
      <c r="E29809">
        <v>0.97710799999999998</v>
      </c>
      <c r="F29809" s="2" t="s">
        <v>27</v>
      </c>
    </row>
    <row r="29810" spans="1:6" x14ac:dyDescent="0.45">
      <c r="A29810">
        <v>54.973399999999998</v>
      </c>
      <c r="B29810">
        <v>4.2544499999999999E-3</v>
      </c>
      <c r="C29810">
        <v>3</v>
      </c>
      <c r="D29810">
        <v>0.97702100000000003</v>
      </c>
      <c r="E29810">
        <v>0.97709999999999997</v>
      </c>
      <c r="F29810" s="2" t="s">
        <v>27</v>
      </c>
    </row>
    <row r="29811" spans="1:6" x14ac:dyDescent="0.45">
      <c r="A29811">
        <v>54.974400000000003</v>
      </c>
      <c r="B29811">
        <v>1.8717E-3</v>
      </c>
      <c r="C29811">
        <v>3</v>
      </c>
      <c r="D29811">
        <v>0.97699899999999995</v>
      </c>
      <c r="E29811">
        <v>0.97710900000000001</v>
      </c>
      <c r="F29811" s="2" t="s">
        <v>27</v>
      </c>
    </row>
    <row r="29812" spans="1:6" x14ac:dyDescent="0.45">
      <c r="A29812">
        <v>54.9754</v>
      </c>
      <c r="B29812">
        <v>4.09466E-3</v>
      </c>
      <c r="C29812">
        <v>3</v>
      </c>
      <c r="D29812">
        <v>0.97694199999999998</v>
      </c>
      <c r="E29812">
        <v>0.97709999999999997</v>
      </c>
      <c r="F29812" s="2" t="s">
        <v>27</v>
      </c>
    </row>
    <row r="29813" spans="1:6" x14ac:dyDescent="0.45">
      <c r="A29813">
        <v>54.975499999999997</v>
      </c>
      <c r="B29813">
        <v>2.9324199999999998E-3</v>
      </c>
      <c r="C29813">
        <v>3</v>
      </c>
      <c r="D29813">
        <v>0.97692100000000004</v>
      </c>
      <c r="E29813">
        <v>0.97710600000000003</v>
      </c>
      <c r="F29813" s="2" t="s">
        <v>27</v>
      </c>
    </row>
    <row r="29814" spans="1:6" x14ac:dyDescent="0.45">
      <c r="A29814">
        <v>54.975499999999997</v>
      </c>
      <c r="B29814">
        <v>2.92968E-3</v>
      </c>
      <c r="C29814">
        <v>3</v>
      </c>
      <c r="D29814">
        <v>0.97691300000000003</v>
      </c>
      <c r="E29814">
        <v>0.97710699999999995</v>
      </c>
      <c r="F29814" s="2" t="s">
        <v>27</v>
      </c>
    </row>
    <row r="29815" spans="1:6" x14ac:dyDescent="0.45">
      <c r="A29815">
        <v>54.9756</v>
      </c>
      <c r="B29815">
        <v>2.9238100000000002E-3</v>
      </c>
      <c r="C29815">
        <v>3</v>
      </c>
      <c r="D29815">
        <v>0.97688600000000003</v>
      </c>
      <c r="E29815">
        <v>0.97710600000000003</v>
      </c>
      <c r="F29815" s="2" t="s">
        <v>27</v>
      </c>
    </row>
    <row r="29816" spans="1:6" x14ac:dyDescent="0.45">
      <c r="A29816">
        <v>54.9756</v>
      </c>
      <c r="B29816">
        <v>2.9221099999999999E-3</v>
      </c>
      <c r="C29816">
        <v>3</v>
      </c>
      <c r="D29816">
        <v>0.97687299999999999</v>
      </c>
      <c r="E29816">
        <v>0.97710600000000003</v>
      </c>
      <c r="F29816" s="2" t="s">
        <v>27</v>
      </c>
    </row>
    <row r="29817" spans="1:6" x14ac:dyDescent="0.45">
      <c r="A29817">
        <v>54.9756</v>
      </c>
      <c r="B29817">
        <v>2.9216400000000001E-3</v>
      </c>
      <c r="C29817">
        <v>3</v>
      </c>
      <c r="D29817">
        <v>0.97686799999999996</v>
      </c>
      <c r="E29817">
        <v>0.97710600000000003</v>
      </c>
      <c r="F29817" s="2" t="s">
        <v>27</v>
      </c>
    </row>
    <row r="29818" spans="1:6" x14ac:dyDescent="0.45">
      <c r="A29818">
        <v>54.9756</v>
      </c>
      <c r="B29818">
        <v>2.9205899999999998E-3</v>
      </c>
      <c r="C29818">
        <v>3</v>
      </c>
      <c r="D29818">
        <v>0.97685599999999995</v>
      </c>
      <c r="E29818">
        <v>0.97710600000000003</v>
      </c>
      <c r="F29818" s="2" t="s">
        <v>27</v>
      </c>
    </row>
    <row r="29819" spans="1:6" x14ac:dyDescent="0.45">
      <c r="A29819">
        <v>54.9756</v>
      </c>
      <c r="B29819">
        <v>2.92027E-3</v>
      </c>
      <c r="C29819">
        <v>3</v>
      </c>
      <c r="D29819">
        <v>0.97685100000000002</v>
      </c>
      <c r="E29819">
        <v>0.97710600000000003</v>
      </c>
      <c r="F29819" s="2" t="s">
        <v>27</v>
      </c>
    </row>
    <row r="29820" spans="1:6" x14ac:dyDescent="0.45">
      <c r="A29820">
        <v>54.9756</v>
      </c>
      <c r="B29820">
        <v>2.91947E-3</v>
      </c>
      <c r="C29820">
        <v>3</v>
      </c>
      <c r="D29820">
        <v>0.97683600000000004</v>
      </c>
      <c r="E29820">
        <v>0.97710600000000003</v>
      </c>
      <c r="F29820" s="2" t="s">
        <v>27</v>
      </c>
    </row>
    <row r="29821" spans="1:6" x14ac:dyDescent="0.45">
      <c r="A29821">
        <v>54.9756</v>
      </c>
      <c r="B29821">
        <v>2.9192100000000002E-3</v>
      </c>
      <c r="C29821">
        <v>3</v>
      </c>
      <c r="D29821">
        <v>0.97682899999999995</v>
      </c>
      <c r="E29821">
        <v>0.97710600000000003</v>
      </c>
      <c r="F29821" s="2" t="s">
        <v>27</v>
      </c>
    </row>
    <row r="29822" spans="1:6" x14ac:dyDescent="0.45">
      <c r="A29822">
        <v>54.9756</v>
      </c>
      <c r="B29822">
        <v>2.9183400000000002E-3</v>
      </c>
      <c r="C29822">
        <v>3</v>
      </c>
      <c r="D29822">
        <v>0.97679400000000005</v>
      </c>
      <c r="E29822">
        <v>0.97710600000000003</v>
      </c>
      <c r="F29822" s="2" t="s">
        <v>27</v>
      </c>
    </row>
    <row r="29823" spans="1:6" x14ac:dyDescent="0.45">
      <c r="A29823">
        <v>54.9756</v>
      </c>
      <c r="B29823">
        <v>2.9183099999999999E-3</v>
      </c>
      <c r="C29823">
        <v>3</v>
      </c>
      <c r="D29823">
        <v>0.97679199999999999</v>
      </c>
      <c r="E29823">
        <v>0.97710600000000003</v>
      </c>
      <c r="F29823" s="2" t="s">
        <v>27</v>
      </c>
    </row>
    <row r="29824" spans="1:6" x14ac:dyDescent="0.45">
      <c r="A29824">
        <v>54.9756</v>
      </c>
      <c r="B29824">
        <v>2.9182600000000002E-3</v>
      </c>
      <c r="C29824">
        <v>3</v>
      </c>
      <c r="D29824">
        <v>0.97678799999999999</v>
      </c>
      <c r="E29824">
        <v>0.97710600000000003</v>
      </c>
      <c r="F29824" s="2" t="s">
        <v>27</v>
      </c>
    </row>
    <row r="29825" spans="1:6" x14ac:dyDescent="0.45">
      <c r="A29825">
        <v>54.9756</v>
      </c>
      <c r="B29825">
        <v>2.9181400000000001E-3</v>
      </c>
      <c r="C29825">
        <v>3</v>
      </c>
      <c r="D29825">
        <v>0.97677800000000004</v>
      </c>
      <c r="E29825">
        <v>0.97710600000000003</v>
      </c>
      <c r="F29825" s="2" t="s">
        <v>27</v>
      </c>
    </row>
    <row r="29826" spans="1:6" x14ac:dyDescent="0.45">
      <c r="A29826">
        <v>54.9756</v>
      </c>
      <c r="B29826">
        <v>2.9179200000000001E-3</v>
      </c>
      <c r="C29826">
        <v>3</v>
      </c>
      <c r="D29826">
        <v>0.976746</v>
      </c>
      <c r="E29826">
        <v>0.97710600000000003</v>
      </c>
      <c r="F29826" s="2" t="s">
        <v>27</v>
      </c>
    </row>
    <row r="29827" spans="1:6" x14ac:dyDescent="0.45">
      <c r="A29827">
        <v>54.9756</v>
      </c>
      <c r="B29827">
        <v>2.9177600000000001E-3</v>
      </c>
      <c r="C29827">
        <v>3</v>
      </c>
      <c r="D29827">
        <v>0.97662300000000002</v>
      </c>
      <c r="E29827">
        <v>0.97710600000000003</v>
      </c>
      <c r="F29827" s="2" t="s">
        <v>27</v>
      </c>
    </row>
    <row r="29828" spans="1:6" x14ac:dyDescent="0.45">
      <c r="A29828">
        <v>54.9756</v>
      </c>
      <c r="B29828">
        <v>2.9177500000000002E-3</v>
      </c>
      <c r="C29828">
        <v>3</v>
      </c>
      <c r="D29828">
        <v>0.97616499999999995</v>
      </c>
      <c r="E29828">
        <v>0.97710600000000003</v>
      </c>
      <c r="F29828" s="2" t="s">
        <v>27</v>
      </c>
    </row>
    <row r="29829" spans="1:6" x14ac:dyDescent="0.45">
      <c r="A29829">
        <v>54.9756</v>
      </c>
      <c r="B29829">
        <v>2.9177199999999999E-3</v>
      </c>
      <c r="C29829">
        <v>3</v>
      </c>
      <c r="D29829">
        <v>0.97382199999999997</v>
      </c>
      <c r="E29829">
        <v>0.97710600000000003</v>
      </c>
      <c r="F29829" s="2" t="s">
        <v>27</v>
      </c>
    </row>
    <row r="29830" spans="1:6" x14ac:dyDescent="0.45">
      <c r="A29830">
        <v>54.9756</v>
      </c>
      <c r="B29830">
        <v>2.91764E-3</v>
      </c>
      <c r="C29830">
        <v>3</v>
      </c>
      <c r="D29830">
        <v>0.96026500000000004</v>
      </c>
      <c r="E29830">
        <v>0.97710600000000003</v>
      </c>
      <c r="F29830" s="2" t="s">
        <v>27</v>
      </c>
    </row>
    <row r="29831" spans="1:6" x14ac:dyDescent="0.45">
      <c r="A29831">
        <v>54.9756</v>
      </c>
      <c r="B29831">
        <v>2.9175500000000001E-3</v>
      </c>
      <c r="C29831">
        <v>3</v>
      </c>
      <c r="D29831">
        <v>0.889208</v>
      </c>
      <c r="E29831">
        <v>0.97710600000000003</v>
      </c>
      <c r="F29831" s="2" t="s">
        <v>27</v>
      </c>
    </row>
    <row r="29832" spans="1:6" x14ac:dyDescent="0.45">
      <c r="A29832">
        <v>54.9756</v>
      </c>
      <c r="B29832">
        <v>2.9174000000000001E-3</v>
      </c>
      <c r="C29832">
        <v>3</v>
      </c>
      <c r="D29832">
        <v>0.70044200000000001</v>
      </c>
      <c r="E29832">
        <v>0.97710600000000003</v>
      </c>
      <c r="F29832" s="2" t="s">
        <v>27</v>
      </c>
    </row>
    <row r="29833" spans="1:6" x14ac:dyDescent="0.45">
      <c r="A29833">
        <v>54.9756</v>
      </c>
      <c r="B29833">
        <v>4.30365E-3</v>
      </c>
      <c r="C29833">
        <v>3</v>
      </c>
      <c r="D29833">
        <v>0.25707600000000003</v>
      </c>
      <c r="E29833">
        <v>0.97710600000000003</v>
      </c>
      <c r="F29833" s="2" t="s">
        <v>27</v>
      </c>
    </row>
    <row r="29834" spans="1:6" x14ac:dyDescent="0.45">
      <c r="A29834">
        <v>54.9756</v>
      </c>
      <c r="B29834">
        <v>2.7706200000000001E-3</v>
      </c>
      <c r="C29834">
        <v>3</v>
      </c>
      <c r="D29834">
        <v>-2.0594299999999999E-2</v>
      </c>
      <c r="E29834">
        <v>0.97710600000000003</v>
      </c>
      <c r="F29834" s="2" t="s">
        <v>27</v>
      </c>
    </row>
    <row r="29835" spans="1:6" x14ac:dyDescent="0.45">
      <c r="A29835">
        <v>54.9756</v>
      </c>
      <c r="B29835">
        <v>3.17637E-3</v>
      </c>
      <c r="C29835">
        <v>3</v>
      </c>
      <c r="D29835">
        <v>-0.104647</v>
      </c>
      <c r="E29835">
        <v>0.97710600000000003</v>
      </c>
      <c r="F29835" s="2" t="s">
        <v>27</v>
      </c>
    </row>
    <row r="29836" spans="1:6" x14ac:dyDescent="0.45">
      <c r="A29836">
        <v>54.9756</v>
      </c>
      <c r="B29836">
        <v>2.6668400000000002E-3</v>
      </c>
      <c r="C29836">
        <v>3</v>
      </c>
      <c r="D29836">
        <v>-9.3664200000000003E-2</v>
      </c>
      <c r="E29836">
        <v>0.97710600000000003</v>
      </c>
      <c r="F29836" s="2" t="s">
        <v>27</v>
      </c>
    </row>
    <row r="29837" spans="1:6" x14ac:dyDescent="0.45">
      <c r="A29837">
        <v>54.9756</v>
      </c>
      <c r="B29837">
        <v>3.1647899999999998E-3</v>
      </c>
      <c r="C29837">
        <v>3</v>
      </c>
      <c r="D29837">
        <v>-0.102339</v>
      </c>
      <c r="E29837">
        <v>0.97710600000000003</v>
      </c>
      <c r="F29837" s="2" t="s">
        <v>27</v>
      </c>
    </row>
    <row r="29838" spans="1:6" x14ac:dyDescent="0.45">
      <c r="A29838">
        <v>54.9756</v>
      </c>
      <c r="B29838">
        <v>2.6762800000000001E-3</v>
      </c>
      <c r="C29838">
        <v>3</v>
      </c>
      <c r="D29838">
        <v>-9.4360100000000002E-2</v>
      </c>
      <c r="E29838">
        <v>0.97710600000000003</v>
      </c>
      <c r="F29838" s="2" t="s">
        <v>27</v>
      </c>
    </row>
    <row r="29839" spans="1:6" x14ac:dyDescent="0.45">
      <c r="A29839">
        <v>54.9756</v>
      </c>
      <c r="B29839">
        <v>3.1559399999999999E-3</v>
      </c>
      <c r="C29839">
        <v>3</v>
      </c>
      <c r="D29839">
        <v>-0.101939</v>
      </c>
      <c r="E29839">
        <v>0.97710600000000003</v>
      </c>
      <c r="F29839" s="2" t="s">
        <v>27</v>
      </c>
    </row>
    <row r="29840" spans="1:6" x14ac:dyDescent="0.45">
      <c r="A29840">
        <v>54.9756</v>
      </c>
      <c r="B29840">
        <v>2.6822600000000001E-3</v>
      </c>
      <c r="C29840">
        <v>3</v>
      </c>
      <c r="D29840">
        <v>-9.4635300000000006E-2</v>
      </c>
      <c r="E29840">
        <v>0.97710600000000003</v>
      </c>
      <c r="F29840" s="2" t="s">
        <v>27</v>
      </c>
    </row>
    <row r="29841" spans="1:6" x14ac:dyDescent="0.45">
      <c r="A29841">
        <v>54.9756</v>
      </c>
      <c r="B29841">
        <v>3.1508700000000001E-3</v>
      </c>
      <c r="C29841">
        <v>3</v>
      </c>
      <c r="D29841">
        <v>-0.10172</v>
      </c>
      <c r="E29841">
        <v>0.97710600000000003</v>
      </c>
      <c r="F29841" s="2" t="s">
        <v>27</v>
      </c>
    </row>
    <row r="29842" spans="1:6" x14ac:dyDescent="0.45">
      <c r="A29842">
        <v>54.9756</v>
      </c>
      <c r="B29842">
        <v>2.6853300000000001E-3</v>
      </c>
      <c r="C29842">
        <v>3</v>
      </c>
      <c r="D29842">
        <v>-9.4774999999999998E-2</v>
      </c>
      <c r="E29842">
        <v>0.97710600000000003</v>
      </c>
      <c r="F29842" s="2" t="s">
        <v>27</v>
      </c>
    </row>
    <row r="29843" spans="1:6" x14ac:dyDescent="0.45">
      <c r="A29843">
        <v>54.9756</v>
      </c>
      <c r="B29843">
        <v>3.1487099999999999E-3</v>
      </c>
      <c r="C29843">
        <v>3</v>
      </c>
      <c r="D29843">
        <v>-0.101628</v>
      </c>
      <c r="E29843">
        <v>0.97710600000000003</v>
      </c>
      <c r="F29843" s="2" t="s">
        <v>27</v>
      </c>
    </row>
    <row r="29844" spans="1:6" x14ac:dyDescent="0.45">
      <c r="A29844">
        <v>54.9756</v>
      </c>
      <c r="B29844">
        <v>2.6863299999999998E-3</v>
      </c>
      <c r="C29844">
        <v>3</v>
      </c>
      <c r="D29844">
        <v>-9.4822699999999996E-2</v>
      </c>
      <c r="E29844">
        <v>0.97710600000000003</v>
      </c>
      <c r="F29844" s="2" t="s">
        <v>27</v>
      </c>
    </row>
    <row r="29845" spans="1:6" x14ac:dyDescent="0.45">
      <c r="A29845">
        <v>54.9756</v>
      </c>
      <c r="B29845">
        <v>3.1480599999999998E-3</v>
      </c>
      <c r="C29845">
        <v>3</v>
      </c>
      <c r="D29845">
        <v>-0.101601</v>
      </c>
      <c r="E29845">
        <v>0.97710600000000003</v>
      </c>
      <c r="F29845" s="2" t="s">
        <v>27</v>
      </c>
    </row>
    <row r="29846" spans="1:6" x14ac:dyDescent="0.45">
      <c r="A29846">
        <v>54.9756</v>
      </c>
      <c r="B29846">
        <v>2.6865499999999998E-3</v>
      </c>
      <c r="C29846">
        <v>3</v>
      </c>
      <c r="D29846">
        <v>-9.4834000000000002E-2</v>
      </c>
      <c r="E29846">
        <v>0.97710600000000003</v>
      </c>
      <c r="F29846" s="2" t="s">
        <v>27</v>
      </c>
    </row>
    <row r="29847" spans="1:6" x14ac:dyDescent="0.45">
      <c r="A29847">
        <v>54.975700000000003</v>
      </c>
      <c r="B29847">
        <v>3.14789E-3</v>
      </c>
      <c r="C29847">
        <v>3</v>
      </c>
      <c r="D29847">
        <v>-0.101594</v>
      </c>
      <c r="E29847">
        <v>0.97710600000000003</v>
      </c>
      <c r="F29847" s="2" t="s">
        <v>27</v>
      </c>
    </row>
    <row r="29848" spans="1:6" x14ac:dyDescent="0.45">
      <c r="A29848">
        <v>54.975700000000003</v>
      </c>
      <c r="B29848">
        <v>2.68659E-3</v>
      </c>
      <c r="C29848">
        <v>3</v>
      </c>
      <c r="D29848">
        <v>-9.4836699999999996E-2</v>
      </c>
      <c r="E29848">
        <v>0.97710600000000003</v>
      </c>
      <c r="F29848" s="2" t="s">
        <v>27</v>
      </c>
    </row>
    <row r="29849" spans="1:6" x14ac:dyDescent="0.45">
      <c r="A29849">
        <v>54.975700000000003</v>
      </c>
      <c r="B29849">
        <v>3.1478399999999998E-3</v>
      </c>
      <c r="C29849">
        <v>3</v>
      </c>
      <c r="D29849">
        <v>-0.101593</v>
      </c>
      <c r="E29849">
        <v>0.97710600000000003</v>
      </c>
      <c r="F29849" s="2" t="s">
        <v>27</v>
      </c>
    </row>
    <row r="29850" spans="1:6" x14ac:dyDescent="0.45">
      <c r="A29850">
        <v>54.9758</v>
      </c>
      <c r="B29850">
        <v>2.68659E-3</v>
      </c>
      <c r="C29850">
        <v>3</v>
      </c>
      <c r="D29850">
        <v>-9.4837400000000002E-2</v>
      </c>
      <c r="E29850">
        <v>0.97710600000000003</v>
      </c>
      <c r="F29850" s="2" t="s">
        <v>27</v>
      </c>
    </row>
    <row r="29851" spans="1:6" x14ac:dyDescent="0.45">
      <c r="A29851">
        <v>54.975900000000003</v>
      </c>
      <c r="B29851">
        <v>3.14781E-3</v>
      </c>
      <c r="C29851">
        <v>3</v>
      </c>
      <c r="D29851">
        <v>-0.101592</v>
      </c>
      <c r="E29851">
        <v>0.97710699999999995</v>
      </c>
      <c r="F29851" s="2" t="s">
        <v>27</v>
      </c>
    </row>
    <row r="29852" spans="1:6" x14ac:dyDescent="0.45">
      <c r="A29852">
        <v>54.976199999999999</v>
      </c>
      <c r="B29852">
        <v>2.6865499999999998E-3</v>
      </c>
      <c r="C29852">
        <v>3</v>
      </c>
      <c r="D29852">
        <v>-9.4837900000000003E-2</v>
      </c>
      <c r="E29852">
        <v>0.97710699999999995</v>
      </c>
      <c r="F29852" s="2" t="s">
        <v>27</v>
      </c>
    </row>
    <row r="29853" spans="1:6" x14ac:dyDescent="0.45">
      <c r="A29853">
        <v>54.976700000000001</v>
      </c>
      <c r="B29853">
        <v>3.1477200000000001E-3</v>
      </c>
      <c r="C29853">
        <v>3</v>
      </c>
      <c r="D29853">
        <v>-0.101593</v>
      </c>
      <c r="E29853">
        <v>0.97710699999999995</v>
      </c>
      <c r="F29853" s="2" t="s">
        <v>27</v>
      </c>
    </row>
    <row r="29854" spans="1:6" x14ac:dyDescent="0.45">
      <c r="A29854">
        <v>54.977699999999999</v>
      </c>
      <c r="B29854">
        <v>2.6863799999999999E-3</v>
      </c>
      <c r="C29854">
        <v>3</v>
      </c>
      <c r="D29854">
        <v>-9.4839000000000007E-2</v>
      </c>
      <c r="E29854">
        <v>0.97710699999999995</v>
      </c>
      <c r="F29854" s="2" t="s">
        <v>27</v>
      </c>
    </row>
    <row r="29855" spans="1:6" x14ac:dyDescent="0.45">
      <c r="A29855">
        <v>54.978700000000003</v>
      </c>
      <c r="B29855">
        <v>3.1474799999999998E-3</v>
      </c>
      <c r="C29855">
        <v>3</v>
      </c>
      <c r="D29855">
        <v>-0.101594</v>
      </c>
      <c r="E29855">
        <v>0.97710699999999995</v>
      </c>
      <c r="F29855" s="2" t="s">
        <v>27</v>
      </c>
    </row>
    <row r="29856" spans="1:6" x14ac:dyDescent="0.45">
      <c r="A29856">
        <v>54.979700000000001</v>
      </c>
      <c r="B29856">
        <v>2.6861300000000001E-3</v>
      </c>
      <c r="C29856">
        <v>3</v>
      </c>
      <c r="D29856">
        <v>-9.4840400000000005E-2</v>
      </c>
      <c r="E29856">
        <v>0.97710799999999998</v>
      </c>
      <c r="F29856" s="2" t="s">
        <v>27</v>
      </c>
    </row>
    <row r="29857" spans="1:6" x14ac:dyDescent="0.45">
      <c r="A29857">
        <v>54.980699999999999</v>
      </c>
      <c r="B29857">
        <v>3.1472100000000001E-3</v>
      </c>
      <c r="C29857">
        <v>3</v>
      </c>
      <c r="D29857">
        <v>-0.10159600000000001</v>
      </c>
      <c r="E29857">
        <v>0.97710799999999998</v>
      </c>
      <c r="F29857" s="2" t="s">
        <v>27</v>
      </c>
    </row>
    <row r="29858" spans="1:6" x14ac:dyDescent="0.45">
      <c r="A29858">
        <v>54.981699999999996</v>
      </c>
      <c r="B29858">
        <v>2.6858400000000001E-3</v>
      </c>
      <c r="C29858">
        <v>3</v>
      </c>
      <c r="D29858">
        <v>-9.4841800000000004E-2</v>
      </c>
      <c r="E29858">
        <v>0.97710799999999998</v>
      </c>
      <c r="F29858" s="2" t="s">
        <v>27</v>
      </c>
    </row>
    <row r="29859" spans="1:6" x14ac:dyDescent="0.45">
      <c r="A29859">
        <v>54.982700000000001</v>
      </c>
      <c r="B29859">
        <v>3.1468999999999998E-3</v>
      </c>
      <c r="C29859">
        <v>3</v>
      </c>
      <c r="D29859">
        <v>-0.10159700000000001</v>
      </c>
      <c r="E29859">
        <v>0.97710799999999998</v>
      </c>
      <c r="F29859" s="2" t="s">
        <v>27</v>
      </c>
    </row>
    <row r="29860" spans="1:6" x14ac:dyDescent="0.45">
      <c r="A29860">
        <v>54.983699999999999</v>
      </c>
      <c r="B29860">
        <v>2.6855099999999999E-3</v>
      </c>
      <c r="C29860">
        <v>3</v>
      </c>
      <c r="D29860">
        <v>-9.48431E-2</v>
      </c>
      <c r="E29860">
        <v>0.97710900000000001</v>
      </c>
      <c r="F29860" s="2" t="s">
        <v>27</v>
      </c>
    </row>
    <row r="29861" spans="1:6" x14ac:dyDescent="0.45">
      <c r="A29861">
        <v>54.984699999999997</v>
      </c>
      <c r="B29861">
        <v>3.1465500000000001E-3</v>
      </c>
      <c r="C29861">
        <v>3</v>
      </c>
      <c r="D29861">
        <v>-0.10159799999999999</v>
      </c>
      <c r="E29861">
        <v>0.97710900000000001</v>
      </c>
      <c r="F29861" s="2" t="s">
        <v>27</v>
      </c>
    </row>
    <row r="29862" spans="1:6" x14ac:dyDescent="0.45">
      <c r="A29862">
        <v>54.985700000000001</v>
      </c>
      <c r="B29862">
        <v>2.68513E-3</v>
      </c>
      <c r="C29862">
        <v>3</v>
      </c>
      <c r="D29862">
        <v>-9.4844499999999998E-2</v>
      </c>
      <c r="E29862">
        <v>0.97710900000000001</v>
      </c>
      <c r="F29862" s="2" t="s">
        <v>27</v>
      </c>
    </row>
    <row r="29863" spans="1:6" x14ac:dyDescent="0.45">
      <c r="A29863">
        <v>54.986699999999999</v>
      </c>
      <c r="B29863">
        <v>3.1461499999999999E-3</v>
      </c>
      <c r="C29863">
        <v>3</v>
      </c>
      <c r="D29863">
        <v>-0.10159899999999999</v>
      </c>
      <c r="E29863">
        <v>0.97710900000000001</v>
      </c>
      <c r="F29863" s="2" t="s">
        <v>27</v>
      </c>
    </row>
    <row r="29864" spans="1:6" x14ac:dyDescent="0.45">
      <c r="A29864">
        <v>54.987699999999997</v>
      </c>
      <c r="B29864">
        <v>2.6847099999999999E-3</v>
      </c>
      <c r="C29864">
        <v>3</v>
      </c>
      <c r="D29864">
        <v>-9.4845899999999997E-2</v>
      </c>
      <c r="E29864">
        <v>0.97711000000000003</v>
      </c>
      <c r="F29864" s="2" t="s">
        <v>27</v>
      </c>
    </row>
    <row r="29865" spans="1:6" x14ac:dyDescent="0.45">
      <c r="A29865">
        <v>54.988700000000001</v>
      </c>
      <c r="B29865">
        <v>3.14569E-3</v>
      </c>
      <c r="C29865">
        <v>3</v>
      </c>
      <c r="D29865">
        <v>-0.101601</v>
      </c>
      <c r="E29865">
        <v>0.97711000000000003</v>
      </c>
      <c r="F29865" s="2" t="s">
        <v>27</v>
      </c>
    </row>
    <row r="29866" spans="1:6" x14ac:dyDescent="0.45">
      <c r="A29866">
        <v>54.989699999999999</v>
      </c>
      <c r="B29866">
        <v>2.6842200000000002E-3</v>
      </c>
      <c r="C29866">
        <v>3</v>
      </c>
      <c r="D29866">
        <v>-9.4847200000000007E-2</v>
      </c>
      <c r="E29866">
        <v>0.97711000000000003</v>
      </c>
      <c r="F29866" s="2" t="s">
        <v>27</v>
      </c>
    </row>
    <row r="29867" spans="1:6" x14ac:dyDescent="0.45">
      <c r="A29867">
        <v>54.990699999999997</v>
      </c>
      <c r="B29867">
        <v>3.1451700000000001E-3</v>
      </c>
      <c r="C29867">
        <v>3</v>
      </c>
      <c r="D29867">
        <v>-0.101602</v>
      </c>
      <c r="E29867">
        <v>0.97711000000000003</v>
      </c>
      <c r="F29867" s="2" t="s">
        <v>27</v>
      </c>
    </row>
    <row r="29868" spans="1:6" x14ac:dyDescent="0.45">
      <c r="A29868">
        <v>54.991700000000002</v>
      </c>
      <c r="B29868">
        <v>2.68367E-3</v>
      </c>
      <c r="C29868">
        <v>3</v>
      </c>
      <c r="D29868">
        <v>-9.4848500000000002E-2</v>
      </c>
      <c r="E29868">
        <v>0.97711099999999995</v>
      </c>
      <c r="F29868" s="2" t="s">
        <v>27</v>
      </c>
    </row>
    <row r="29869" spans="1:6" x14ac:dyDescent="0.45">
      <c r="A29869">
        <v>54.992699999999999</v>
      </c>
      <c r="B29869">
        <v>3.1445800000000001E-3</v>
      </c>
      <c r="C29869">
        <v>3</v>
      </c>
      <c r="D29869">
        <v>-0.101603</v>
      </c>
      <c r="E29869">
        <v>0.97711099999999995</v>
      </c>
      <c r="F29869" s="2" t="s">
        <v>27</v>
      </c>
    </row>
    <row r="29870" spans="1:6" x14ac:dyDescent="0.45">
      <c r="A29870">
        <v>54.993699999999997</v>
      </c>
      <c r="B29870">
        <v>2.6830399999999998E-3</v>
      </c>
      <c r="C29870">
        <v>3</v>
      </c>
      <c r="D29870">
        <v>-9.4849900000000001E-2</v>
      </c>
      <c r="E29870">
        <v>0.97711099999999995</v>
      </c>
      <c r="F29870" s="2" t="s">
        <v>27</v>
      </c>
    </row>
    <row r="29871" spans="1:6" x14ac:dyDescent="0.45">
      <c r="A29871">
        <v>54.994700000000002</v>
      </c>
      <c r="B29871">
        <v>3.1439100000000002E-3</v>
      </c>
      <c r="C29871">
        <v>3</v>
      </c>
      <c r="D29871">
        <v>-0.101605</v>
      </c>
      <c r="E29871">
        <v>0.97711099999999995</v>
      </c>
      <c r="F29871" s="2" t="s">
        <v>27</v>
      </c>
    </row>
    <row r="29872" spans="1:6" x14ac:dyDescent="0.45">
      <c r="A29872">
        <v>54.995699999999999</v>
      </c>
      <c r="B29872">
        <v>2.6823300000000001E-3</v>
      </c>
      <c r="C29872">
        <v>3</v>
      </c>
      <c r="D29872">
        <v>-9.4851199999999997E-2</v>
      </c>
      <c r="E29872">
        <v>0.97711199999999998</v>
      </c>
      <c r="F29872" s="2" t="s">
        <v>27</v>
      </c>
    </row>
    <row r="29873" spans="1:6" x14ac:dyDescent="0.45">
      <c r="A29873">
        <v>54.996699999999997</v>
      </c>
      <c r="B29873">
        <v>3.1431499999999999E-3</v>
      </c>
      <c r="C29873">
        <v>3</v>
      </c>
      <c r="D29873">
        <v>-0.101606</v>
      </c>
      <c r="E29873">
        <v>0.97711199999999998</v>
      </c>
      <c r="F29873" s="2" t="s">
        <v>27</v>
      </c>
    </row>
    <row r="29874" spans="1:6" x14ac:dyDescent="0.45">
      <c r="A29874">
        <v>54.997700000000002</v>
      </c>
      <c r="B29874">
        <v>2.6815200000000002E-3</v>
      </c>
      <c r="C29874">
        <v>3</v>
      </c>
      <c r="D29874">
        <v>-9.4852500000000006E-2</v>
      </c>
      <c r="E29874">
        <v>0.97711199999999998</v>
      </c>
      <c r="F29874" s="2" t="s">
        <v>27</v>
      </c>
    </row>
    <row r="29875" spans="1:6" x14ac:dyDescent="0.45">
      <c r="A29875">
        <v>54.998699999999999</v>
      </c>
      <c r="B29875">
        <v>3.1422899999999998E-3</v>
      </c>
      <c r="C29875">
        <v>3</v>
      </c>
      <c r="D29875">
        <v>-0.101607</v>
      </c>
      <c r="E29875">
        <v>0.97711199999999998</v>
      </c>
      <c r="F29875" s="2" t="s">
        <v>27</v>
      </c>
    </row>
    <row r="29876" spans="1:6" x14ac:dyDescent="0.45">
      <c r="A29876">
        <v>54.999699999999997</v>
      </c>
      <c r="B29876">
        <v>2.6806099999999999E-3</v>
      </c>
      <c r="C29876">
        <v>3</v>
      </c>
      <c r="D29876">
        <v>-9.4853699999999999E-2</v>
      </c>
      <c r="E29876">
        <v>0.97711300000000001</v>
      </c>
      <c r="F29876" s="2" t="s">
        <v>27</v>
      </c>
    </row>
    <row r="29877" spans="1:6" x14ac:dyDescent="0.45">
      <c r="A29877">
        <v>55.000700000000002</v>
      </c>
      <c r="B29877">
        <v>3.14132E-3</v>
      </c>
      <c r="C29877">
        <v>3</v>
      </c>
      <c r="D29877">
        <v>-0.101608</v>
      </c>
      <c r="E29877">
        <v>0.97711300000000001</v>
      </c>
      <c r="F29877" s="2" t="s">
        <v>27</v>
      </c>
    </row>
    <row r="29878" spans="1:6" x14ac:dyDescent="0.45">
      <c r="A29878">
        <v>55.0017</v>
      </c>
      <c r="B29878">
        <v>2.67958E-3</v>
      </c>
      <c r="C29878">
        <v>3</v>
      </c>
      <c r="D29878">
        <v>-9.4854999999999995E-2</v>
      </c>
      <c r="E29878">
        <v>0.97711300000000001</v>
      </c>
      <c r="F29878" s="2" t="s">
        <v>27</v>
      </c>
    </row>
    <row r="29879" spans="1:6" x14ac:dyDescent="0.45">
      <c r="A29879">
        <v>55.002699999999997</v>
      </c>
      <c r="B29879">
        <v>3.1402299999999999E-3</v>
      </c>
      <c r="C29879">
        <v>3</v>
      </c>
      <c r="D29879">
        <v>-0.101609</v>
      </c>
      <c r="E29879">
        <v>0.97711300000000001</v>
      </c>
      <c r="F29879" s="2" t="s">
        <v>27</v>
      </c>
    </row>
    <row r="29880" spans="1:6" x14ac:dyDescent="0.45">
      <c r="A29880">
        <v>55.003700000000002</v>
      </c>
      <c r="B29880">
        <v>2.6784299999999999E-3</v>
      </c>
      <c r="C29880">
        <v>3</v>
      </c>
      <c r="D29880">
        <v>-9.4856300000000005E-2</v>
      </c>
      <c r="E29880">
        <v>0.97711400000000004</v>
      </c>
      <c r="F29880" s="2" t="s">
        <v>27</v>
      </c>
    </row>
    <row r="29881" spans="1:6" x14ac:dyDescent="0.45">
      <c r="A29881">
        <v>55.0047</v>
      </c>
      <c r="B29881">
        <v>3.1389999999999999E-3</v>
      </c>
      <c r="C29881">
        <v>3</v>
      </c>
      <c r="D29881">
        <v>-0.10161100000000001</v>
      </c>
      <c r="E29881">
        <v>0.97711400000000004</v>
      </c>
      <c r="F29881" s="2" t="s">
        <v>27</v>
      </c>
    </row>
    <row r="29882" spans="1:6" x14ac:dyDescent="0.45">
      <c r="A29882">
        <v>55.005699999999997</v>
      </c>
      <c r="B29882">
        <v>2.6771199999999998E-3</v>
      </c>
      <c r="C29882">
        <v>3</v>
      </c>
      <c r="D29882">
        <v>-9.4857499999999997E-2</v>
      </c>
      <c r="E29882">
        <v>0.97711400000000004</v>
      </c>
      <c r="F29882" s="2" t="s">
        <v>27</v>
      </c>
    </row>
    <row r="29883" spans="1:6" x14ac:dyDescent="0.45">
      <c r="A29883">
        <v>55.006700000000002</v>
      </c>
      <c r="B29883">
        <v>3.1376099999999999E-3</v>
      </c>
      <c r="C29883">
        <v>3</v>
      </c>
      <c r="D29883">
        <v>-0.10161199999999999</v>
      </c>
      <c r="E29883">
        <v>0.97711400000000004</v>
      </c>
      <c r="F29883" s="2" t="s">
        <v>27</v>
      </c>
    </row>
    <row r="29884" spans="1:6" x14ac:dyDescent="0.45">
      <c r="A29884">
        <v>55.0077</v>
      </c>
      <c r="B29884">
        <v>2.6756499999999999E-3</v>
      </c>
      <c r="C29884">
        <v>3</v>
      </c>
      <c r="D29884">
        <v>-9.4858799999999993E-2</v>
      </c>
      <c r="E29884">
        <v>0.97711499999999996</v>
      </c>
      <c r="F29884" s="2" t="s">
        <v>27</v>
      </c>
    </row>
    <row r="29885" spans="1:6" x14ac:dyDescent="0.45">
      <c r="A29885">
        <v>55.008699999999997</v>
      </c>
      <c r="B29885">
        <v>3.13605E-3</v>
      </c>
      <c r="C29885">
        <v>3</v>
      </c>
      <c r="D29885">
        <v>-0.10161299999999999</v>
      </c>
      <c r="E29885">
        <v>0.97711499999999996</v>
      </c>
      <c r="F29885" s="2" t="s">
        <v>27</v>
      </c>
    </row>
    <row r="29886" spans="1:6" x14ac:dyDescent="0.45">
      <c r="A29886">
        <v>55.009700000000002</v>
      </c>
      <c r="B29886">
        <v>2.6740000000000002E-3</v>
      </c>
      <c r="C29886">
        <v>3</v>
      </c>
      <c r="D29886">
        <v>-9.486E-2</v>
      </c>
      <c r="E29886">
        <v>0.97711499999999996</v>
      </c>
      <c r="F29886" s="2" t="s">
        <v>27</v>
      </c>
    </row>
    <row r="29887" spans="1:6" x14ac:dyDescent="0.45">
      <c r="A29887">
        <v>55.0107</v>
      </c>
      <c r="B29887">
        <v>3.1343E-3</v>
      </c>
      <c r="C29887">
        <v>3</v>
      </c>
      <c r="D29887">
        <v>-0.101614</v>
      </c>
      <c r="E29887">
        <v>0.97711499999999996</v>
      </c>
      <c r="F29887" s="2" t="s">
        <v>27</v>
      </c>
    </row>
    <row r="29888" spans="1:6" x14ac:dyDescent="0.45">
      <c r="A29888">
        <v>55.011699999999998</v>
      </c>
      <c r="B29888">
        <v>2.6721499999999999E-3</v>
      </c>
      <c r="C29888">
        <v>3</v>
      </c>
      <c r="D29888">
        <v>-9.4861200000000007E-2</v>
      </c>
      <c r="E29888">
        <v>0.97711499999999996</v>
      </c>
      <c r="F29888" s="2" t="s">
        <v>27</v>
      </c>
    </row>
    <row r="29889" spans="1:6" x14ac:dyDescent="0.45">
      <c r="A29889">
        <v>55.012700000000002</v>
      </c>
      <c r="B29889">
        <v>3.13234E-3</v>
      </c>
      <c r="C29889">
        <v>3</v>
      </c>
      <c r="D29889">
        <v>-0.101615</v>
      </c>
      <c r="E29889">
        <v>0.97711599999999998</v>
      </c>
      <c r="F29889" s="2" t="s">
        <v>27</v>
      </c>
    </row>
    <row r="29890" spans="1:6" x14ac:dyDescent="0.45">
      <c r="A29890">
        <v>55.0137</v>
      </c>
      <c r="B29890">
        <v>2.6700700000000001E-3</v>
      </c>
      <c r="C29890">
        <v>3</v>
      </c>
      <c r="D29890">
        <v>-9.48624E-2</v>
      </c>
      <c r="E29890">
        <v>0.97711599999999998</v>
      </c>
      <c r="F29890" s="2" t="s">
        <v>27</v>
      </c>
    </row>
    <row r="29891" spans="1:6" x14ac:dyDescent="0.45">
      <c r="A29891">
        <v>55.014699999999998</v>
      </c>
      <c r="B29891">
        <v>3.13014E-3</v>
      </c>
      <c r="C29891">
        <v>3</v>
      </c>
      <c r="D29891">
        <v>-0.101616</v>
      </c>
      <c r="E29891">
        <v>0.97711599999999998</v>
      </c>
      <c r="F29891" s="2" t="s">
        <v>27</v>
      </c>
    </row>
    <row r="29892" spans="1:6" x14ac:dyDescent="0.45">
      <c r="A29892">
        <v>55.015700000000002</v>
      </c>
      <c r="B29892">
        <v>2.66774E-3</v>
      </c>
      <c r="C29892">
        <v>3</v>
      </c>
      <c r="D29892">
        <v>-9.4863600000000006E-2</v>
      </c>
      <c r="E29892">
        <v>0.97711599999999998</v>
      </c>
      <c r="F29892" s="2" t="s">
        <v>27</v>
      </c>
    </row>
    <row r="29893" spans="1:6" x14ac:dyDescent="0.45">
      <c r="A29893">
        <v>55.0167</v>
      </c>
      <c r="B29893">
        <v>3.1276699999999999E-3</v>
      </c>
      <c r="C29893">
        <v>3</v>
      </c>
      <c r="D29893">
        <v>-0.101617</v>
      </c>
      <c r="E29893">
        <v>0.97711599999999998</v>
      </c>
      <c r="F29893" s="2" t="s">
        <v>27</v>
      </c>
    </row>
    <row r="29894" spans="1:6" x14ac:dyDescent="0.45">
      <c r="A29894">
        <v>55.017699999999998</v>
      </c>
      <c r="B29894">
        <v>2.6651399999999999E-3</v>
      </c>
      <c r="C29894">
        <v>3</v>
      </c>
      <c r="D29894">
        <v>-9.4864799999999999E-2</v>
      </c>
      <c r="E29894">
        <v>0.97711700000000001</v>
      </c>
      <c r="F29894" s="2" t="s">
        <v>27</v>
      </c>
    </row>
    <row r="29895" spans="1:6" x14ac:dyDescent="0.45">
      <c r="A29895">
        <v>55.018700000000003</v>
      </c>
      <c r="B29895">
        <v>3.1249200000000002E-3</v>
      </c>
      <c r="C29895">
        <v>3</v>
      </c>
      <c r="D29895">
        <v>-0.101619</v>
      </c>
      <c r="E29895">
        <v>0.97711700000000001</v>
      </c>
      <c r="F29895" s="2" t="s">
        <v>27</v>
      </c>
    </row>
    <row r="29896" spans="1:6" x14ac:dyDescent="0.45">
      <c r="A29896">
        <v>55.0197</v>
      </c>
      <c r="B29896">
        <v>2.6622299999999998E-3</v>
      </c>
      <c r="C29896">
        <v>3</v>
      </c>
      <c r="D29896">
        <v>-9.4866000000000006E-2</v>
      </c>
      <c r="E29896">
        <v>0.97711700000000001</v>
      </c>
      <c r="F29896" s="2" t="s">
        <v>27</v>
      </c>
    </row>
    <row r="29897" spans="1:6" x14ac:dyDescent="0.45">
      <c r="A29897">
        <v>55.020699999999998</v>
      </c>
      <c r="B29897">
        <v>3.1218499999999998E-3</v>
      </c>
      <c r="C29897">
        <v>3</v>
      </c>
      <c r="D29897">
        <v>-0.10162</v>
      </c>
      <c r="E29897">
        <v>0.97711700000000001</v>
      </c>
      <c r="F29897" s="2" t="s">
        <v>27</v>
      </c>
    </row>
    <row r="29898" spans="1:6" x14ac:dyDescent="0.45">
      <c r="A29898">
        <v>55.021700000000003</v>
      </c>
      <c r="B29898">
        <v>2.65899E-3</v>
      </c>
      <c r="C29898">
        <v>3</v>
      </c>
      <c r="D29898">
        <v>-9.4867099999999996E-2</v>
      </c>
      <c r="E29898">
        <v>0.97711800000000004</v>
      </c>
      <c r="F29898" s="2" t="s">
        <v>27</v>
      </c>
    </row>
    <row r="29899" spans="1:6" x14ac:dyDescent="0.45">
      <c r="A29899">
        <v>55.0227</v>
      </c>
      <c r="B29899">
        <v>3.1184300000000002E-3</v>
      </c>
      <c r="C29899">
        <v>3</v>
      </c>
      <c r="D29899">
        <v>-0.101621</v>
      </c>
      <c r="E29899">
        <v>0.97711800000000004</v>
      </c>
      <c r="F29899" s="2" t="s">
        <v>27</v>
      </c>
    </row>
    <row r="29900" spans="1:6" x14ac:dyDescent="0.45">
      <c r="A29900">
        <v>55.023699999999998</v>
      </c>
      <c r="B29900">
        <v>2.6553800000000002E-3</v>
      </c>
      <c r="C29900">
        <v>3</v>
      </c>
      <c r="D29900">
        <v>-9.4868300000000003E-2</v>
      </c>
      <c r="E29900">
        <v>0.97711800000000004</v>
      </c>
      <c r="F29900" s="2" t="s">
        <v>27</v>
      </c>
    </row>
    <row r="29901" spans="1:6" x14ac:dyDescent="0.45">
      <c r="A29901">
        <v>55.024700000000003</v>
      </c>
      <c r="B29901">
        <v>3.1146099999999999E-3</v>
      </c>
      <c r="C29901">
        <v>3</v>
      </c>
      <c r="D29901">
        <v>-0.101622</v>
      </c>
      <c r="E29901">
        <v>0.97711800000000004</v>
      </c>
      <c r="F29901" s="2" t="s">
        <v>27</v>
      </c>
    </row>
    <row r="29902" spans="1:6" x14ac:dyDescent="0.45">
      <c r="A29902">
        <v>55.025700000000001</v>
      </c>
      <c r="B29902">
        <v>2.6513600000000002E-3</v>
      </c>
      <c r="C29902">
        <v>3</v>
      </c>
      <c r="D29902">
        <v>-9.4869400000000007E-2</v>
      </c>
      <c r="E29902">
        <v>0.97711800000000004</v>
      </c>
      <c r="F29902" s="2" t="s">
        <v>27</v>
      </c>
    </row>
    <row r="29903" spans="1:6" x14ac:dyDescent="0.45">
      <c r="A29903">
        <v>55.026699999999998</v>
      </c>
      <c r="B29903">
        <v>3.1103699999999999E-3</v>
      </c>
      <c r="C29903">
        <v>3</v>
      </c>
      <c r="D29903">
        <v>-0.101623</v>
      </c>
      <c r="E29903">
        <v>0.97711899999999996</v>
      </c>
      <c r="F29903" s="2" t="s">
        <v>27</v>
      </c>
    </row>
    <row r="29904" spans="1:6" x14ac:dyDescent="0.45">
      <c r="A29904">
        <v>55.027700000000003</v>
      </c>
      <c r="B29904">
        <v>2.6468899999999998E-3</v>
      </c>
      <c r="C29904">
        <v>3</v>
      </c>
      <c r="D29904">
        <v>-9.4870599999999999E-2</v>
      </c>
      <c r="E29904">
        <v>0.97711899999999996</v>
      </c>
      <c r="F29904" s="2" t="s">
        <v>27</v>
      </c>
    </row>
    <row r="29905" spans="1:6" x14ac:dyDescent="0.45">
      <c r="A29905">
        <v>55.028700000000001</v>
      </c>
      <c r="B29905">
        <v>3.1056600000000001E-3</v>
      </c>
      <c r="C29905">
        <v>3</v>
      </c>
      <c r="D29905">
        <v>-0.10162400000000001</v>
      </c>
      <c r="E29905">
        <v>0.97711899999999996</v>
      </c>
      <c r="F29905" s="2" t="s">
        <v>27</v>
      </c>
    </row>
    <row r="29906" spans="1:6" x14ac:dyDescent="0.45">
      <c r="A29906">
        <v>55.029699999999998</v>
      </c>
      <c r="B29906">
        <v>2.6419199999999999E-3</v>
      </c>
      <c r="C29906">
        <v>3</v>
      </c>
      <c r="D29906">
        <v>-9.4871700000000003E-2</v>
      </c>
      <c r="E29906">
        <v>0.97711899999999996</v>
      </c>
      <c r="F29906" s="2" t="s">
        <v>27</v>
      </c>
    </row>
    <row r="29907" spans="1:6" x14ac:dyDescent="0.45">
      <c r="A29907">
        <v>55.030700000000003</v>
      </c>
      <c r="B29907">
        <v>3.1004299999999999E-3</v>
      </c>
      <c r="C29907">
        <v>3</v>
      </c>
      <c r="D29907">
        <v>-0.10162499999999999</v>
      </c>
      <c r="E29907">
        <v>0.97711899999999996</v>
      </c>
      <c r="F29907" s="2" t="s">
        <v>27</v>
      </c>
    </row>
    <row r="29908" spans="1:6" x14ac:dyDescent="0.45">
      <c r="A29908">
        <v>55.031700000000001</v>
      </c>
      <c r="B29908">
        <v>2.63642E-3</v>
      </c>
      <c r="C29908">
        <v>3</v>
      </c>
      <c r="D29908">
        <v>-9.4872799999999993E-2</v>
      </c>
      <c r="E29908">
        <v>0.97711899999999996</v>
      </c>
      <c r="F29908" s="2" t="s">
        <v>27</v>
      </c>
    </row>
    <row r="29909" spans="1:6" x14ac:dyDescent="0.45">
      <c r="A29909">
        <v>55.032699999999998</v>
      </c>
      <c r="B29909">
        <v>3.0946300000000001E-3</v>
      </c>
      <c r="C29909">
        <v>3</v>
      </c>
      <c r="D29909">
        <v>-0.10162599999999999</v>
      </c>
      <c r="E29909">
        <v>0.97711999999999999</v>
      </c>
      <c r="F29909" s="2" t="s">
        <v>27</v>
      </c>
    </row>
    <row r="29910" spans="1:6" x14ac:dyDescent="0.45">
      <c r="A29910">
        <v>55.033700000000003</v>
      </c>
      <c r="B29910">
        <v>2.6303199999999998E-3</v>
      </c>
      <c r="C29910">
        <v>3</v>
      </c>
      <c r="D29910">
        <v>-9.4873899999999997E-2</v>
      </c>
      <c r="E29910">
        <v>0.97711999999999999</v>
      </c>
      <c r="F29910" s="2" t="s">
        <v>27</v>
      </c>
    </row>
    <row r="29911" spans="1:6" x14ac:dyDescent="0.45">
      <c r="A29911">
        <v>55.034700000000001</v>
      </c>
      <c r="B29911">
        <v>3.0882100000000001E-3</v>
      </c>
      <c r="C29911">
        <v>3</v>
      </c>
      <c r="D29911">
        <v>-0.101627</v>
      </c>
      <c r="E29911">
        <v>0.97711999999999999</v>
      </c>
      <c r="F29911" s="2" t="s">
        <v>27</v>
      </c>
    </row>
    <row r="29912" spans="1:6" x14ac:dyDescent="0.45">
      <c r="A29912">
        <v>55.035699999999999</v>
      </c>
      <c r="B29912">
        <v>2.62357E-3</v>
      </c>
      <c r="C29912">
        <v>3</v>
      </c>
      <c r="D29912">
        <v>-9.4875000000000001E-2</v>
      </c>
      <c r="E29912">
        <v>0.97711999999999999</v>
      </c>
      <c r="F29912" s="2" t="s">
        <v>27</v>
      </c>
    </row>
    <row r="29913" spans="1:6" x14ac:dyDescent="0.45">
      <c r="A29913">
        <v>55.036700000000003</v>
      </c>
      <c r="B29913">
        <v>3.0811200000000001E-3</v>
      </c>
      <c r="C29913">
        <v>3</v>
      </c>
      <c r="D29913">
        <v>-0.101628</v>
      </c>
      <c r="E29913">
        <v>0.97711999999999999</v>
      </c>
      <c r="F29913" s="2" t="s">
        <v>27</v>
      </c>
    </row>
    <row r="29914" spans="1:6" x14ac:dyDescent="0.45">
      <c r="A29914">
        <v>55.037700000000001</v>
      </c>
      <c r="B29914">
        <v>2.61611E-3</v>
      </c>
      <c r="C29914">
        <v>3</v>
      </c>
      <c r="D29914">
        <v>-9.4876100000000005E-2</v>
      </c>
      <c r="E29914">
        <v>0.97711999999999999</v>
      </c>
      <c r="F29914" s="2" t="s">
        <v>27</v>
      </c>
    </row>
    <row r="29915" spans="1:6" x14ac:dyDescent="0.45">
      <c r="A29915">
        <v>55.038699999999999</v>
      </c>
      <c r="B29915">
        <v>3.0732799999999998E-3</v>
      </c>
      <c r="C29915">
        <v>3</v>
      </c>
      <c r="D29915">
        <v>-0.101629</v>
      </c>
      <c r="E29915">
        <v>0.97712100000000002</v>
      </c>
      <c r="F29915" s="2" t="s">
        <v>27</v>
      </c>
    </row>
    <row r="29916" spans="1:6" x14ac:dyDescent="0.45">
      <c r="A29916">
        <v>55.039700000000003</v>
      </c>
      <c r="B29916">
        <v>2.6078799999999999E-3</v>
      </c>
      <c r="C29916">
        <v>3</v>
      </c>
      <c r="D29916">
        <v>-9.4877100000000006E-2</v>
      </c>
      <c r="E29916">
        <v>0.97712100000000002</v>
      </c>
      <c r="F29916" s="2" t="s">
        <v>27</v>
      </c>
    </row>
    <row r="29917" spans="1:6" x14ac:dyDescent="0.45">
      <c r="A29917">
        <v>55.040700000000001</v>
      </c>
      <c r="B29917">
        <v>3.06463E-3</v>
      </c>
      <c r="C29917">
        <v>3</v>
      </c>
      <c r="D29917">
        <v>-0.10163</v>
      </c>
      <c r="E29917">
        <v>0.97712100000000002</v>
      </c>
      <c r="F29917" s="2" t="s">
        <v>27</v>
      </c>
    </row>
    <row r="29918" spans="1:6" x14ac:dyDescent="0.45">
      <c r="A29918">
        <v>55.041699999999999</v>
      </c>
      <c r="B29918">
        <v>2.59881E-3</v>
      </c>
      <c r="C29918">
        <v>3</v>
      </c>
      <c r="D29918">
        <v>-9.4878199999999996E-2</v>
      </c>
      <c r="E29918">
        <v>0.97712100000000002</v>
      </c>
      <c r="F29918" s="2" t="s">
        <v>27</v>
      </c>
    </row>
    <row r="29919" spans="1:6" x14ac:dyDescent="0.45">
      <c r="A29919">
        <v>55.042700000000004</v>
      </c>
      <c r="B29919">
        <v>3.0551100000000002E-3</v>
      </c>
      <c r="C29919">
        <v>3</v>
      </c>
      <c r="D29919">
        <v>-0.101631</v>
      </c>
      <c r="E29919">
        <v>0.97712100000000002</v>
      </c>
      <c r="F29919" s="2" t="s">
        <v>27</v>
      </c>
    </row>
    <row r="29920" spans="1:6" x14ac:dyDescent="0.45">
      <c r="A29920">
        <v>55.043700000000001</v>
      </c>
      <c r="B29920">
        <v>2.5888199999999999E-3</v>
      </c>
      <c r="C29920">
        <v>3</v>
      </c>
      <c r="D29920">
        <v>-9.48793E-2</v>
      </c>
      <c r="E29920">
        <v>0.97712100000000002</v>
      </c>
      <c r="F29920" s="2" t="s">
        <v>27</v>
      </c>
    </row>
    <row r="29921" spans="1:6" x14ac:dyDescent="0.45">
      <c r="A29921">
        <v>55.044699999999999</v>
      </c>
      <c r="B29921">
        <v>3.04463E-3</v>
      </c>
      <c r="C29921">
        <v>3</v>
      </c>
      <c r="D29921">
        <v>-0.101632</v>
      </c>
      <c r="E29921">
        <v>0.97712200000000005</v>
      </c>
      <c r="F29921" s="2" t="s">
        <v>27</v>
      </c>
    </row>
    <row r="29922" spans="1:6" x14ac:dyDescent="0.45">
      <c r="A29922">
        <v>55.045699999999997</v>
      </c>
      <c r="B29922">
        <v>2.5778300000000001E-3</v>
      </c>
      <c r="C29922">
        <v>3</v>
      </c>
      <c r="D29922">
        <v>-9.4880300000000001E-2</v>
      </c>
      <c r="E29922">
        <v>0.97712200000000005</v>
      </c>
      <c r="F29922" s="2" t="s">
        <v>27</v>
      </c>
    </row>
    <row r="29923" spans="1:6" x14ac:dyDescent="0.45">
      <c r="A29923">
        <v>55.046700000000001</v>
      </c>
      <c r="B29923">
        <v>3.0331199999999998E-3</v>
      </c>
      <c r="C29923">
        <v>3</v>
      </c>
      <c r="D29923">
        <v>-0.101633</v>
      </c>
      <c r="E29923">
        <v>0.97712200000000005</v>
      </c>
      <c r="F29923" s="2" t="s">
        <v>27</v>
      </c>
    </row>
    <row r="29924" spans="1:6" x14ac:dyDescent="0.45">
      <c r="A29924">
        <v>55.047699999999999</v>
      </c>
      <c r="B29924">
        <v>2.5657700000000002E-3</v>
      </c>
      <c r="C29924">
        <v>3</v>
      </c>
      <c r="D29924">
        <v>-9.4881400000000005E-2</v>
      </c>
      <c r="E29924">
        <v>0.97712200000000005</v>
      </c>
      <c r="F29924" s="2" t="s">
        <v>27</v>
      </c>
    </row>
    <row r="29925" spans="1:6" x14ac:dyDescent="0.45">
      <c r="A29925">
        <v>55.048699999999997</v>
      </c>
      <c r="B29925">
        <v>3.0204799999999999E-3</v>
      </c>
      <c r="C29925">
        <v>3</v>
      </c>
      <c r="D29925">
        <v>-0.101634</v>
      </c>
      <c r="E29925">
        <v>0.97712200000000005</v>
      </c>
      <c r="F29925" s="2" t="s">
        <v>27</v>
      </c>
    </row>
    <row r="29926" spans="1:6" x14ac:dyDescent="0.45">
      <c r="A29926">
        <v>55.049700000000001</v>
      </c>
      <c r="B29926">
        <v>2.5525399999999998E-3</v>
      </c>
      <c r="C29926">
        <v>3</v>
      </c>
      <c r="D29926">
        <v>-9.4882400000000006E-2</v>
      </c>
      <c r="E29926">
        <v>0.97712200000000005</v>
      </c>
      <c r="F29926" s="2" t="s">
        <v>27</v>
      </c>
    </row>
    <row r="29927" spans="1:6" x14ac:dyDescent="0.45">
      <c r="A29927">
        <v>55.050699999999999</v>
      </c>
      <c r="B29927">
        <v>3.0066300000000002E-3</v>
      </c>
      <c r="C29927">
        <v>3</v>
      </c>
      <c r="D29927">
        <v>-0.101635</v>
      </c>
      <c r="E29927">
        <v>0.97712200000000005</v>
      </c>
      <c r="F29927" s="2" t="s">
        <v>27</v>
      </c>
    </row>
    <row r="29928" spans="1:6" x14ac:dyDescent="0.45">
      <c r="A29928">
        <v>55.051699999999997</v>
      </c>
      <c r="B29928">
        <v>2.53805E-3</v>
      </c>
      <c r="C29928">
        <v>3</v>
      </c>
      <c r="D29928">
        <v>-9.4883400000000007E-2</v>
      </c>
      <c r="E29928">
        <v>0.97712200000000005</v>
      </c>
      <c r="F29928" s="2" t="s">
        <v>27</v>
      </c>
    </row>
    <row r="29929" spans="1:6" x14ac:dyDescent="0.45">
      <c r="A29929">
        <v>55.052700000000002</v>
      </c>
      <c r="B29929">
        <v>2.99147E-3</v>
      </c>
      <c r="C29929">
        <v>3</v>
      </c>
      <c r="D29929">
        <v>-0.101636</v>
      </c>
      <c r="E29929">
        <v>0.97712299999999996</v>
      </c>
      <c r="F29929" s="2" t="s">
        <v>27</v>
      </c>
    </row>
    <row r="29930" spans="1:6" x14ac:dyDescent="0.45">
      <c r="A29930">
        <v>55.053699999999999</v>
      </c>
      <c r="B29930">
        <v>2.5221900000000001E-3</v>
      </c>
      <c r="C29930">
        <v>3</v>
      </c>
      <c r="D29930">
        <v>-9.4884399999999994E-2</v>
      </c>
      <c r="E29930">
        <v>0.97712299999999996</v>
      </c>
      <c r="F29930" s="2" t="s">
        <v>27</v>
      </c>
    </row>
    <row r="29931" spans="1:6" x14ac:dyDescent="0.45">
      <c r="A29931">
        <v>55.054699999999997</v>
      </c>
      <c r="B29931">
        <v>2.97489E-3</v>
      </c>
      <c r="C29931">
        <v>3</v>
      </c>
      <c r="D29931">
        <v>-0.10163700000000001</v>
      </c>
      <c r="E29931">
        <v>0.97712299999999996</v>
      </c>
      <c r="F29931" s="2" t="s">
        <v>27</v>
      </c>
    </row>
    <row r="29932" spans="1:6" x14ac:dyDescent="0.45">
      <c r="A29932">
        <v>55.055700000000002</v>
      </c>
      <c r="B29932">
        <v>2.5048800000000001E-3</v>
      </c>
      <c r="C29932">
        <v>3</v>
      </c>
      <c r="D29932">
        <v>-9.4885399999999995E-2</v>
      </c>
      <c r="E29932">
        <v>0.97712299999999996</v>
      </c>
      <c r="F29932" s="2" t="s">
        <v>27</v>
      </c>
    </row>
    <row r="29933" spans="1:6" x14ac:dyDescent="0.45">
      <c r="A29933">
        <v>55.056699999999999</v>
      </c>
      <c r="B29933">
        <v>2.9567999999999999E-3</v>
      </c>
      <c r="C29933">
        <v>3</v>
      </c>
      <c r="D29933">
        <v>-0.10163800000000001</v>
      </c>
      <c r="E29933">
        <v>0.97712299999999996</v>
      </c>
      <c r="F29933" s="2" t="s">
        <v>27</v>
      </c>
    </row>
    <row r="29934" spans="1:6" x14ac:dyDescent="0.45">
      <c r="A29934">
        <v>55.057699999999997</v>
      </c>
      <c r="B29934">
        <v>2.48598E-3</v>
      </c>
      <c r="C29934">
        <v>3</v>
      </c>
      <c r="D29934">
        <v>-9.4886399999999996E-2</v>
      </c>
      <c r="E29934">
        <v>0.97712299999999996</v>
      </c>
      <c r="F29934" s="2" t="s">
        <v>27</v>
      </c>
    </row>
    <row r="29935" spans="1:6" x14ac:dyDescent="0.45">
      <c r="A29935">
        <v>55.058700000000002</v>
      </c>
      <c r="B29935">
        <v>2.9370799999999999E-3</v>
      </c>
      <c r="C29935">
        <v>3</v>
      </c>
      <c r="D29935">
        <v>-0.10163899999999999</v>
      </c>
      <c r="E29935">
        <v>0.97712299999999996</v>
      </c>
      <c r="F29935" s="2" t="s">
        <v>27</v>
      </c>
    </row>
    <row r="29936" spans="1:6" x14ac:dyDescent="0.45">
      <c r="A29936">
        <v>55.059699999999999</v>
      </c>
      <c r="B29936">
        <v>2.4654E-3</v>
      </c>
      <c r="C29936">
        <v>3</v>
      </c>
      <c r="D29936">
        <v>-9.4887399999999997E-2</v>
      </c>
      <c r="E29936">
        <v>0.97712299999999996</v>
      </c>
      <c r="F29936" s="2" t="s">
        <v>27</v>
      </c>
    </row>
    <row r="29937" spans="1:6" x14ac:dyDescent="0.45">
      <c r="A29937">
        <v>55.060699999999997</v>
      </c>
      <c r="B29937">
        <v>2.9156099999999999E-3</v>
      </c>
      <c r="C29937">
        <v>3</v>
      </c>
      <c r="D29937">
        <v>-0.10163999999999999</v>
      </c>
      <c r="E29937">
        <v>0.97712299999999996</v>
      </c>
      <c r="F29937" s="2" t="s">
        <v>27</v>
      </c>
    </row>
    <row r="29938" spans="1:6" x14ac:dyDescent="0.45">
      <c r="A29938">
        <v>55.061700000000002</v>
      </c>
      <c r="B29938">
        <v>2.4430200000000002E-3</v>
      </c>
      <c r="C29938">
        <v>3</v>
      </c>
      <c r="D29938">
        <v>-9.4888299999999995E-2</v>
      </c>
      <c r="E29938">
        <v>0.97712299999999996</v>
      </c>
      <c r="F29938" s="2" t="s">
        <v>27</v>
      </c>
    </row>
    <row r="29939" spans="1:6" x14ac:dyDescent="0.45">
      <c r="A29939">
        <v>55.0627</v>
      </c>
      <c r="B29939">
        <v>2.8922700000000002E-3</v>
      </c>
      <c r="C29939">
        <v>3</v>
      </c>
      <c r="D29939">
        <v>-0.10163999999999999</v>
      </c>
      <c r="E29939">
        <v>0.97712299999999996</v>
      </c>
      <c r="F29939" s="2" t="s">
        <v>27</v>
      </c>
    </row>
    <row r="29940" spans="1:6" x14ac:dyDescent="0.45">
      <c r="A29940">
        <v>55.063699999999997</v>
      </c>
      <c r="B29940">
        <v>2.4187000000000002E-3</v>
      </c>
      <c r="C29940">
        <v>3</v>
      </c>
      <c r="D29940">
        <v>-9.4889299999999996E-2</v>
      </c>
      <c r="E29940">
        <v>0.97712299999999996</v>
      </c>
      <c r="F29940" s="2" t="s">
        <v>27</v>
      </c>
    </row>
    <row r="29941" spans="1:6" x14ac:dyDescent="0.45">
      <c r="A29941">
        <v>55.064700000000002</v>
      </c>
      <c r="B29941">
        <v>2.8669400000000001E-3</v>
      </c>
      <c r="C29941">
        <v>3</v>
      </c>
      <c r="D29941">
        <v>-0.101641</v>
      </c>
      <c r="E29941">
        <v>0.97712299999999996</v>
      </c>
      <c r="F29941" s="2" t="s">
        <v>27</v>
      </c>
    </row>
    <row r="29942" spans="1:6" x14ac:dyDescent="0.45">
      <c r="A29942">
        <v>55.0657</v>
      </c>
      <c r="B29942">
        <v>2.3923299999999998E-3</v>
      </c>
      <c r="C29942">
        <v>3</v>
      </c>
      <c r="D29942">
        <v>-9.4890299999999997E-2</v>
      </c>
      <c r="E29942">
        <v>0.97712299999999996</v>
      </c>
      <c r="F29942" s="2" t="s">
        <v>27</v>
      </c>
    </row>
    <row r="29943" spans="1:6" x14ac:dyDescent="0.45">
      <c r="A29943">
        <v>55.066699999999997</v>
      </c>
      <c r="B29943">
        <v>2.8395E-3</v>
      </c>
      <c r="C29943">
        <v>3</v>
      </c>
      <c r="D29943">
        <v>-0.101642</v>
      </c>
      <c r="E29943">
        <v>0.97712299999999996</v>
      </c>
      <c r="F29943" s="2" t="s">
        <v>27</v>
      </c>
    </row>
    <row r="29944" spans="1:6" x14ac:dyDescent="0.45">
      <c r="A29944">
        <v>55.067700000000002</v>
      </c>
      <c r="B29944">
        <v>2.3637799999999998E-3</v>
      </c>
      <c r="C29944">
        <v>3</v>
      </c>
      <c r="D29944">
        <v>-9.4891199999999995E-2</v>
      </c>
      <c r="E29944">
        <v>0.97712299999999996</v>
      </c>
      <c r="F29944" s="2" t="s">
        <v>27</v>
      </c>
    </row>
    <row r="29945" spans="1:6" x14ac:dyDescent="0.45">
      <c r="A29945">
        <v>55.0687</v>
      </c>
      <c r="B29945">
        <v>2.8097999999999999E-3</v>
      </c>
      <c r="C29945">
        <v>3</v>
      </c>
      <c r="D29945">
        <v>-0.101643</v>
      </c>
      <c r="E29945">
        <v>0.97712299999999996</v>
      </c>
      <c r="F29945" s="2" t="s">
        <v>27</v>
      </c>
    </row>
    <row r="29946" spans="1:6" x14ac:dyDescent="0.45">
      <c r="A29946">
        <v>55.069699999999997</v>
      </c>
      <c r="B29946">
        <v>2.3329100000000001E-3</v>
      </c>
      <c r="C29946">
        <v>3</v>
      </c>
      <c r="D29946">
        <v>-9.4892099999999993E-2</v>
      </c>
      <c r="E29946">
        <v>0.97712299999999996</v>
      </c>
      <c r="F29946" s="2" t="s">
        <v>27</v>
      </c>
    </row>
    <row r="29947" spans="1:6" x14ac:dyDescent="0.45">
      <c r="A29947">
        <v>55.070700000000002</v>
      </c>
      <c r="B29947">
        <v>2.77772E-3</v>
      </c>
      <c r="C29947">
        <v>3</v>
      </c>
      <c r="D29947">
        <v>-0.101644</v>
      </c>
      <c r="E29947">
        <v>0.97712299999999996</v>
      </c>
      <c r="F29947" s="2" t="s">
        <v>27</v>
      </c>
    </row>
    <row r="29948" spans="1:6" x14ac:dyDescent="0.45">
      <c r="A29948">
        <v>55.0717</v>
      </c>
      <c r="B29948">
        <v>2.2995799999999999E-3</v>
      </c>
      <c r="C29948">
        <v>3</v>
      </c>
      <c r="D29948">
        <v>-9.4893099999999994E-2</v>
      </c>
      <c r="E29948">
        <v>0.97712299999999996</v>
      </c>
      <c r="F29948" s="2" t="s">
        <v>27</v>
      </c>
    </row>
    <row r="29949" spans="1:6" x14ac:dyDescent="0.45">
      <c r="A29949">
        <v>55.072699999999998</v>
      </c>
      <c r="B29949">
        <v>2.7431199999999999E-3</v>
      </c>
      <c r="C29949">
        <v>3</v>
      </c>
      <c r="D29949">
        <v>-0.101645</v>
      </c>
      <c r="E29949">
        <v>0.97712299999999996</v>
      </c>
      <c r="F29949" s="2" t="s">
        <v>27</v>
      </c>
    </row>
    <row r="29950" spans="1:6" x14ac:dyDescent="0.45">
      <c r="A29950">
        <v>55.073700000000002</v>
      </c>
      <c r="B29950">
        <v>2.2636700000000002E-3</v>
      </c>
      <c r="C29950">
        <v>3</v>
      </c>
      <c r="D29950">
        <v>-9.4894000000000006E-2</v>
      </c>
      <c r="E29950">
        <v>0.97712299999999996</v>
      </c>
      <c r="F29950" s="2" t="s">
        <v>27</v>
      </c>
    </row>
    <row r="29951" spans="1:6" x14ac:dyDescent="0.45">
      <c r="A29951">
        <v>55.0747</v>
      </c>
      <c r="B29951">
        <v>2.70586E-3</v>
      </c>
      <c r="C29951">
        <v>3</v>
      </c>
      <c r="D29951">
        <v>-0.101646</v>
      </c>
      <c r="E29951">
        <v>0.97712299999999996</v>
      </c>
      <c r="F29951" s="2" t="s">
        <v>27</v>
      </c>
    </row>
    <row r="29952" spans="1:6" x14ac:dyDescent="0.45">
      <c r="A29952">
        <v>55.075699999999998</v>
      </c>
      <c r="B29952">
        <v>2.2250500000000001E-3</v>
      </c>
      <c r="C29952">
        <v>3</v>
      </c>
      <c r="D29952">
        <v>-9.4894900000000004E-2</v>
      </c>
      <c r="E29952">
        <v>0.97712299999999996</v>
      </c>
      <c r="F29952" s="2" t="s">
        <v>27</v>
      </c>
    </row>
    <row r="29953" spans="1:6" x14ac:dyDescent="0.45">
      <c r="A29953">
        <v>55.076700000000002</v>
      </c>
      <c r="B29953">
        <v>2.6658300000000001E-3</v>
      </c>
      <c r="C29953">
        <v>3</v>
      </c>
      <c r="D29953">
        <v>-0.101647</v>
      </c>
      <c r="E29953">
        <v>0.97712299999999996</v>
      </c>
      <c r="F29953" s="2" t="s">
        <v>27</v>
      </c>
    </row>
    <row r="29954" spans="1:6" x14ac:dyDescent="0.45">
      <c r="A29954">
        <v>55.0777</v>
      </c>
      <c r="B29954">
        <v>2.1835700000000001E-3</v>
      </c>
      <c r="C29954">
        <v>3</v>
      </c>
      <c r="D29954">
        <v>-9.4895800000000002E-2</v>
      </c>
      <c r="E29954">
        <v>0.97712299999999996</v>
      </c>
      <c r="F29954" s="2" t="s">
        <v>27</v>
      </c>
    </row>
    <row r="29955" spans="1:6" x14ac:dyDescent="0.45">
      <c r="A29955">
        <v>55.078699999999998</v>
      </c>
      <c r="B29955">
        <v>2.6228699999999998E-3</v>
      </c>
      <c r="C29955">
        <v>3</v>
      </c>
      <c r="D29955">
        <v>-0.101647</v>
      </c>
      <c r="E29955">
        <v>0.97712299999999996</v>
      </c>
      <c r="F29955" s="2" t="s">
        <v>27</v>
      </c>
    </row>
    <row r="29956" spans="1:6" x14ac:dyDescent="0.45">
      <c r="A29956">
        <v>55.079700000000003</v>
      </c>
      <c r="B29956">
        <v>2.1391100000000001E-3</v>
      </c>
      <c r="C29956">
        <v>3</v>
      </c>
      <c r="D29956">
        <v>-9.48967E-2</v>
      </c>
      <c r="E29956">
        <v>0.97712299999999996</v>
      </c>
      <c r="F29956" s="2" t="s">
        <v>27</v>
      </c>
    </row>
    <row r="29957" spans="1:6" x14ac:dyDescent="0.45">
      <c r="A29957">
        <v>55.0807</v>
      </c>
      <c r="B29957">
        <v>2.5768700000000002E-3</v>
      </c>
      <c r="C29957">
        <v>3</v>
      </c>
      <c r="D29957">
        <v>-0.101648</v>
      </c>
      <c r="E29957">
        <v>0.97712299999999996</v>
      </c>
      <c r="F29957" s="2" t="s">
        <v>27</v>
      </c>
    </row>
    <row r="29958" spans="1:6" x14ac:dyDescent="0.45">
      <c r="A29958">
        <v>55.081699999999998</v>
      </c>
      <c r="B29958">
        <v>2.0915299999999999E-3</v>
      </c>
      <c r="C29958">
        <v>3</v>
      </c>
      <c r="D29958">
        <v>-9.4897499999999996E-2</v>
      </c>
      <c r="E29958">
        <v>0.97712200000000005</v>
      </c>
      <c r="F29958" s="2" t="s">
        <v>27</v>
      </c>
    </row>
    <row r="29959" spans="1:6" x14ac:dyDescent="0.45">
      <c r="A29959">
        <v>55.082700000000003</v>
      </c>
      <c r="B29959">
        <v>2.52769E-3</v>
      </c>
      <c r="C29959">
        <v>3</v>
      </c>
      <c r="D29959">
        <v>-0.101649</v>
      </c>
      <c r="E29959">
        <v>0.97712200000000005</v>
      </c>
      <c r="F29959" s="2" t="s">
        <v>27</v>
      </c>
    </row>
    <row r="29960" spans="1:6" x14ac:dyDescent="0.45">
      <c r="A29960">
        <v>55.0837</v>
      </c>
      <c r="B29960">
        <v>2.0407300000000001E-3</v>
      </c>
      <c r="C29960">
        <v>3</v>
      </c>
      <c r="D29960">
        <v>-9.4898399999999994E-2</v>
      </c>
      <c r="E29960">
        <v>0.97712200000000005</v>
      </c>
      <c r="F29960" s="2" t="s">
        <v>27</v>
      </c>
    </row>
    <row r="29961" spans="1:6" x14ac:dyDescent="0.45">
      <c r="A29961">
        <v>55.084699999999998</v>
      </c>
      <c r="B29961">
        <v>2.4752400000000001E-3</v>
      </c>
      <c r="C29961">
        <v>3</v>
      </c>
      <c r="D29961">
        <v>-0.10165</v>
      </c>
      <c r="E29961">
        <v>0.97712200000000005</v>
      </c>
      <c r="F29961" s="2" t="s">
        <v>27</v>
      </c>
    </row>
    <row r="29962" spans="1:6" x14ac:dyDescent="0.45">
      <c r="A29962">
        <v>55.085700000000003</v>
      </c>
      <c r="B29962">
        <v>1.9865899999999999E-3</v>
      </c>
      <c r="C29962">
        <v>3</v>
      </c>
      <c r="D29962">
        <v>-9.4899200000000003E-2</v>
      </c>
      <c r="E29962">
        <v>0.97712200000000005</v>
      </c>
      <c r="F29962" s="2" t="s">
        <v>27</v>
      </c>
    </row>
    <row r="29963" spans="1:6" x14ac:dyDescent="0.45">
      <c r="A29963">
        <v>55.0867</v>
      </c>
      <c r="B29963">
        <v>2.4193800000000001E-3</v>
      </c>
      <c r="C29963">
        <v>3</v>
      </c>
      <c r="D29963">
        <v>-0.10165100000000001</v>
      </c>
      <c r="E29963">
        <v>0.97712100000000002</v>
      </c>
      <c r="F29963" s="2" t="s">
        <v>27</v>
      </c>
    </row>
    <row r="29964" spans="1:6" x14ac:dyDescent="0.45">
      <c r="A29964">
        <v>55.087699999999998</v>
      </c>
      <c r="B29964">
        <v>1.9290100000000001E-3</v>
      </c>
      <c r="C29964">
        <v>3</v>
      </c>
      <c r="D29964">
        <v>-9.4900100000000001E-2</v>
      </c>
      <c r="E29964">
        <v>0.97712100000000002</v>
      </c>
      <c r="F29964" s="2" t="s">
        <v>27</v>
      </c>
    </row>
    <row r="29965" spans="1:6" x14ac:dyDescent="0.45">
      <c r="A29965">
        <v>55.088700000000003</v>
      </c>
      <c r="B29965">
        <v>2.3600399999999999E-3</v>
      </c>
      <c r="C29965">
        <v>3</v>
      </c>
      <c r="D29965">
        <v>-0.10165100000000001</v>
      </c>
      <c r="E29965">
        <v>0.97712100000000002</v>
      </c>
      <c r="F29965" s="2" t="s">
        <v>27</v>
      </c>
    </row>
    <row r="29966" spans="1:6" x14ac:dyDescent="0.45">
      <c r="A29966">
        <v>55.089700000000001</v>
      </c>
      <c r="B29966">
        <v>1.8678799999999999E-3</v>
      </c>
      <c r="C29966">
        <v>3</v>
      </c>
      <c r="D29966">
        <v>-9.4900899999999996E-2</v>
      </c>
      <c r="E29966">
        <v>0.97712100000000002</v>
      </c>
      <c r="F29966" s="2" t="s">
        <v>27</v>
      </c>
    </row>
    <row r="29967" spans="1:6" x14ac:dyDescent="0.45">
      <c r="A29967">
        <v>55.090699999999998</v>
      </c>
      <c r="B29967">
        <v>2.2971100000000002E-3</v>
      </c>
      <c r="C29967">
        <v>3</v>
      </c>
      <c r="D29967">
        <v>-0.10165200000000001</v>
      </c>
      <c r="E29967">
        <v>0.97711999999999999</v>
      </c>
      <c r="F29967" s="2" t="s">
        <v>27</v>
      </c>
    </row>
    <row r="29968" spans="1:6" x14ac:dyDescent="0.45">
      <c r="A29968">
        <v>55.091700000000003</v>
      </c>
      <c r="B29968">
        <v>1.80314E-3</v>
      </c>
      <c r="C29968">
        <v>3</v>
      </c>
      <c r="D29968">
        <v>-9.4901700000000005E-2</v>
      </c>
      <c r="E29968">
        <v>0.97711999999999999</v>
      </c>
      <c r="F29968" s="2" t="s">
        <v>27</v>
      </c>
    </row>
    <row r="29969" spans="1:6" x14ac:dyDescent="0.45">
      <c r="A29969">
        <v>55.092700000000001</v>
      </c>
      <c r="B29969">
        <v>2.23054E-3</v>
      </c>
      <c r="C29969">
        <v>3</v>
      </c>
      <c r="D29969">
        <v>-0.10165299999999999</v>
      </c>
      <c r="E29969">
        <v>0.97711999999999999</v>
      </c>
      <c r="F29969" s="2" t="s">
        <v>27</v>
      </c>
    </row>
    <row r="29970" spans="1:6" x14ac:dyDescent="0.45">
      <c r="A29970">
        <v>55.093699999999998</v>
      </c>
      <c r="B29970">
        <v>1.7347199999999999E-3</v>
      </c>
      <c r="C29970">
        <v>3</v>
      </c>
      <c r="D29970">
        <v>-9.4902500000000001E-2</v>
      </c>
      <c r="E29970">
        <v>0.97711899999999996</v>
      </c>
      <c r="F29970" s="2" t="s">
        <v>27</v>
      </c>
    </row>
    <row r="29971" spans="1:6" x14ac:dyDescent="0.45">
      <c r="A29971">
        <v>55.094700000000003</v>
      </c>
      <c r="B29971">
        <v>2.1602499999999998E-3</v>
      </c>
      <c r="C29971">
        <v>3</v>
      </c>
      <c r="D29971">
        <v>-0.10165299999999999</v>
      </c>
      <c r="E29971">
        <v>0.97711899999999996</v>
      </c>
      <c r="F29971" s="2" t="s">
        <v>27</v>
      </c>
    </row>
    <row r="29972" spans="1:6" x14ac:dyDescent="0.45">
      <c r="A29972">
        <v>55.095700000000001</v>
      </c>
      <c r="B29972">
        <v>1.66256E-3</v>
      </c>
      <c r="C29972">
        <v>3</v>
      </c>
      <c r="D29972">
        <v>-9.4903299999999996E-2</v>
      </c>
      <c r="E29972">
        <v>0.97711899999999996</v>
      </c>
      <c r="F29972" s="2" t="s">
        <v>27</v>
      </c>
    </row>
    <row r="29973" spans="1:6" x14ac:dyDescent="0.45">
      <c r="A29973">
        <v>55.096699999999998</v>
      </c>
      <c r="B29973">
        <v>2.0862099999999998E-3</v>
      </c>
      <c r="C29973">
        <v>3</v>
      </c>
      <c r="D29973">
        <v>-0.10165399999999999</v>
      </c>
      <c r="E29973">
        <v>0.97711800000000004</v>
      </c>
      <c r="F29973" s="2" t="s">
        <v>27</v>
      </c>
    </row>
    <row r="29974" spans="1:6" x14ac:dyDescent="0.45">
      <c r="A29974">
        <v>55.097700000000003</v>
      </c>
      <c r="B29974">
        <v>1.5866400000000001E-3</v>
      </c>
      <c r="C29974">
        <v>3</v>
      </c>
      <c r="D29974">
        <v>-9.4904100000000005E-2</v>
      </c>
      <c r="E29974">
        <v>0.97711800000000004</v>
      </c>
      <c r="F29974" s="2" t="s">
        <v>27</v>
      </c>
    </row>
    <row r="29975" spans="1:6" x14ac:dyDescent="0.45">
      <c r="A29975">
        <v>55.098700000000001</v>
      </c>
      <c r="B29975">
        <v>2.0084E-3</v>
      </c>
      <c r="C29975">
        <v>3</v>
      </c>
      <c r="D29975">
        <v>-0.101655</v>
      </c>
      <c r="E29975">
        <v>0.97711700000000001</v>
      </c>
      <c r="F29975" s="2" t="s">
        <v>27</v>
      </c>
    </row>
    <row r="29976" spans="1:6" x14ac:dyDescent="0.45">
      <c r="A29976">
        <v>55.099699999999999</v>
      </c>
      <c r="B29976">
        <v>1.50695E-3</v>
      </c>
      <c r="C29976">
        <v>3</v>
      </c>
      <c r="D29976">
        <v>-9.49049E-2</v>
      </c>
      <c r="E29976">
        <v>0.97711700000000001</v>
      </c>
      <c r="F29976" s="2" t="s">
        <v>27</v>
      </c>
    </row>
    <row r="29977" spans="1:6" x14ac:dyDescent="0.45">
      <c r="A29977">
        <v>55.100700000000003</v>
      </c>
      <c r="B29977">
        <v>1.92683E-3</v>
      </c>
      <c r="C29977">
        <v>3</v>
      </c>
      <c r="D29977">
        <v>-0.101656</v>
      </c>
      <c r="E29977">
        <v>0.97711599999999998</v>
      </c>
      <c r="F29977" s="2" t="s">
        <v>27</v>
      </c>
    </row>
    <row r="29978" spans="1:6" x14ac:dyDescent="0.45">
      <c r="A29978">
        <v>55.101700000000001</v>
      </c>
      <c r="B29978">
        <v>1.4234899999999999E-3</v>
      </c>
      <c r="C29978">
        <v>3</v>
      </c>
      <c r="D29978">
        <v>-9.4905600000000007E-2</v>
      </c>
      <c r="E29978">
        <v>0.97711599999999998</v>
      </c>
      <c r="F29978" s="2" t="s">
        <v>27</v>
      </c>
    </row>
    <row r="29979" spans="1:6" x14ac:dyDescent="0.45">
      <c r="A29979">
        <v>55.102699999999999</v>
      </c>
      <c r="B29979">
        <v>1.8415E-3</v>
      </c>
      <c r="C29979">
        <v>3</v>
      </c>
      <c r="D29979">
        <v>-0.101656</v>
      </c>
      <c r="E29979">
        <v>0.97711499999999996</v>
      </c>
      <c r="F29979" s="2" t="s">
        <v>27</v>
      </c>
    </row>
    <row r="29980" spans="1:6" x14ac:dyDescent="0.45">
      <c r="A29980">
        <v>55.103700000000003</v>
      </c>
      <c r="B29980">
        <v>1.3363100000000001E-3</v>
      </c>
      <c r="C29980">
        <v>3</v>
      </c>
      <c r="D29980">
        <v>-9.4906299999999999E-2</v>
      </c>
      <c r="E29980">
        <v>0.97711400000000004</v>
      </c>
      <c r="F29980" s="2" t="s">
        <v>27</v>
      </c>
    </row>
    <row r="29981" spans="1:6" x14ac:dyDescent="0.45">
      <c r="A29981">
        <v>55.104700000000001</v>
      </c>
      <c r="B29981">
        <v>1.7524699999999999E-3</v>
      </c>
      <c r="C29981">
        <v>3</v>
      </c>
      <c r="D29981">
        <v>-0.101657</v>
      </c>
      <c r="E29981">
        <v>0.97711400000000004</v>
      </c>
      <c r="F29981" s="2" t="s">
        <v>27</v>
      </c>
    </row>
    <row r="29982" spans="1:6" x14ac:dyDescent="0.45">
      <c r="A29982">
        <v>55.105699999999999</v>
      </c>
      <c r="B29982">
        <v>1.2454499999999999E-3</v>
      </c>
      <c r="C29982">
        <v>3</v>
      </c>
      <c r="D29982">
        <v>-9.4907099999999994E-2</v>
      </c>
      <c r="E29982">
        <v>0.97711300000000001</v>
      </c>
      <c r="F29982" s="2" t="s">
        <v>27</v>
      </c>
    </row>
    <row r="29983" spans="1:6" x14ac:dyDescent="0.45">
      <c r="A29983">
        <v>55.106699999999996</v>
      </c>
      <c r="B29983">
        <v>1.6598100000000001E-3</v>
      </c>
      <c r="C29983">
        <v>3</v>
      </c>
      <c r="D29983">
        <v>-0.101658</v>
      </c>
      <c r="E29983">
        <v>0.97711199999999998</v>
      </c>
      <c r="F29983" s="2" t="s">
        <v>27</v>
      </c>
    </row>
    <row r="29984" spans="1:6" x14ac:dyDescent="0.45">
      <c r="A29984">
        <v>55.107700000000001</v>
      </c>
      <c r="B29984">
        <v>1.1510100000000001E-3</v>
      </c>
      <c r="C29984">
        <v>3</v>
      </c>
      <c r="D29984">
        <v>-9.4907699999999998E-2</v>
      </c>
      <c r="E29984">
        <v>0.97711199999999998</v>
      </c>
      <c r="F29984" s="2" t="s">
        <v>27</v>
      </c>
    </row>
    <row r="29985" spans="1:6" x14ac:dyDescent="0.45">
      <c r="A29985">
        <v>55.108699999999999</v>
      </c>
      <c r="B29985">
        <v>1.56361E-3</v>
      </c>
      <c r="C29985">
        <v>3</v>
      </c>
      <c r="D29985">
        <v>-0.101658</v>
      </c>
      <c r="E29985">
        <v>0.97711099999999995</v>
      </c>
      <c r="F29985" s="2" t="s">
        <v>27</v>
      </c>
    </row>
    <row r="29986" spans="1:6" x14ac:dyDescent="0.45">
      <c r="A29986">
        <v>55.109699999999997</v>
      </c>
      <c r="B29986">
        <v>1.0530800000000001E-3</v>
      </c>
      <c r="C29986">
        <v>3</v>
      </c>
      <c r="D29986">
        <v>-9.4908400000000004E-2</v>
      </c>
      <c r="E29986">
        <v>0.97711000000000003</v>
      </c>
      <c r="F29986" s="2" t="s">
        <v>27</v>
      </c>
    </row>
    <row r="29987" spans="1:6" x14ac:dyDescent="0.45">
      <c r="A29987">
        <v>55.110700000000001</v>
      </c>
      <c r="B29987">
        <v>1.4639799999999999E-3</v>
      </c>
      <c r="C29987">
        <v>3</v>
      </c>
      <c r="D29987">
        <v>-0.101659</v>
      </c>
      <c r="E29987">
        <v>0.97710900000000001</v>
      </c>
      <c r="F29987" s="2" t="s">
        <v>27</v>
      </c>
    </row>
    <row r="29988" spans="1:6" x14ac:dyDescent="0.45">
      <c r="A29988">
        <v>55.111699999999999</v>
      </c>
      <c r="B29988">
        <v>9.51804E-4</v>
      </c>
      <c r="C29988">
        <v>3</v>
      </c>
      <c r="D29988">
        <v>-9.4909099999999996E-2</v>
      </c>
      <c r="E29988">
        <v>0.97710799999999998</v>
      </c>
      <c r="F29988" s="2" t="s">
        <v>27</v>
      </c>
    </row>
    <row r="29989" spans="1:6" x14ac:dyDescent="0.45">
      <c r="A29989">
        <v>55.112699999999997</v>
      </c>
      <c r="B29989">
        <v>1.36108E-3</v>
      </c>
      <c r="C29989">
        <v>3</v>
      </c>
      <c r="D29989">
        <v>-0.101659</v>
      </c>
      <c r="E29989">
        <v>0.97710699999999995</v>
      </c>
      <c r="F29989" s="2" t="s">
        <v>27</v>
      </c>
    </row>
    <row r="29990" spans="1:6" x14ac:dyDescent="0.45">
      <c r="A29990">
        <v>55.113700000000001</v>
      </c>
      <c r="B29990">
        <v>8.47331E-4</v>
      </c>
      <c r="C29990">
        <v>3</v>
      </c>
      <c r="D29990">
        <v>-9.49097E-2</v>
      </c>
      <c r="E29990">
        <v>0.97710600000000003</v>
      </c>
      <c r="F29990" s="2" t="s">
        <v>27</v>
      </c>
    </row>
    <row r="29991" spans="1:6" x14ac:dyDescent="0.45">
      <c r="A29991">
        <v>55.114699999999999</v>
      </c>
      <c r="B29991">
        <v>1.25508E-3</v>
      </c>
      <c r="C29991">
        <v>3</v>
      </c>
      <c r="D29991">
        <v>-0.10166</v>
      </c>
      <c r="E29991">
        <v>0.977105</v>
      </c>
      <c r="F29991" s="2" t="s">
        <v>27</v>
      </c>
    </row>
    <row r="29992" spans="1:6" x14ac:dyDescent="0.45">
      <c r="A29992">
        <v>55.115699999999997</v>
      </c>
      <c r="B29992">
        <v>7.3984300000000001E-4</v>
      </c>
      <c r="C29992">
        <v>3</v>
      </c>
      <c r="D29992">
        <v>-9.4910300000000003E-2</v>
      </c>
      <c r="E29992">
        <v>0.97710399999999997</v>
      </c>
      <c r="F29992" s="2" t="s">
        <v>27</v>
      </c>
    </row>
    <row r="29993" spans="1:6" x14ac:dyDescent="0.45">
      <c r="A29993">
        <v>55.116700000000002</v>
      </c>
      <c r="B29993">
        <v>1.14616E-3</v>
      </c>
      <c r="C29993">
        <v>3</v>
      </c>
      <c r="D29993">
        <v>-0.10166</v>
      </c>
      <c r="E29993">
        <v>0.97710300000000005</v>
      </c>
      <c r="F29993" s="2" t="s">
        <v>27</v>
      </c>
    </row>
    <row r="29994" spans="1:6" x14ac:dyDescent="0.45">
      <c r="A29994">
        <v>55.117699999999999</v>
      </c>
      <c r="B29994">
        <v>6.29544E-4</v>
      </c>
      <c r="C29994">
        <v>3</v>
      </c>
      <c r="D29994">
        <v>-9.4910900000000006E-2</v>
      </c>
      <c r="E29994">
        <v>0.97710200000000003</v>
      </c>
      <c r="F29994" s="2" t="s">
        <v>27</v>
      </c>
    </row>
    <row r="29995" spans="1:6" x14ac:dyDescent="0.45">
      <c r="A29995">
        <v>55.118699999999997</v>
      </c>
      <c r="B29995">
        <v>1.0345300000000001E-3</v>
      </c>
      <c r="C29995">
        <v>3</v>
      </c>
      <c r="D29995">
        <v>-0.101661</v>
      </c>
      <c r="E29995">
        <v>0.97709999999999997</v>
      </c>
      <c r="F29995" s="2" t="s">
        <v>27</v>
      </c>
    </row>
    <row r="29996" spans="1:6" x14ac:dyDescent="0.45">
      <c r="A29996">
        <v>55.119700000000002</v>
      </c>
      <c r="B29996">
        <v>5.1665800000000003E-4</v>
      </c>
      <c r="C29996">
        <v>3</v>
      </c>
      <c r="D29996">
        <v>-9.4911400000000007E-2</v>
      </c>
      <c r="E29996">
        <v>0.97709900000000005</v>
      </c>
      <c r="F29996" s="2" t="s">
        <v>27</v>
      </c>
    </row>
    <row r="29997" spans="1:6" x14ac:dyDescent="0.45">
      <c r="A29997">
        <v>55.120699999999999</v>
      </c>
      <c r="B29997">
        <v>9.2044399999999997E-4</v>
      </c>
      <c r="C29997">
        <v>3</v>
      </c>
      <c r="D29997">
        <v>-0.101661</v>
      </c>
      <c r="E29997">
        <v>0.97709699999999999</v>
      </c>
      <c r="F29997" s="2" t="s">
        <v>27</v>
      </c>
    </row>
    <row r="29998" spans="1:6" x14ac:dyDescent="0.45">
      <c r="A29998">
        <v>55.121699999999997</v>
      </c>
      <c r="B29998">
        <v>4.0142900000000002E-4</v>
      </c>
      <c r="C29998">
        <v>3</v>
      </c>
      <c r="D29998">
        <v>-9.4911999999999996E-2</v>
      </c>
      <c r="E29998">
        <v>0.97709599999999996</v>
      </c>
      <c r="F29998" s="2" t="s">
        <v>27</v>
      </c>
    </row>
    <row r="29999" spans="1:6" x14ac:dyDescent="0.45">
      <c r="A29999">
        <v>55.122700000000002</v>
      </c>
      <c r="B29999">
        <v>8.0413900000000005E-4</v>
      </c>
      <c r="C29999">
        <v>3</v>
      </c>
      <c r="D29999">
        <v>-0.101662</v>
      </c>
      <c r="E29999">
        <v>0.97709400000000002</v>
      </c>
      <c r="F29999" s="2" t="s">
        <v>27</v>
      </c>
    </row>
    <row r="30000" spans="1:6" x14ac:dyDescent="0.45">
      <c r="A30000">
        <v>55.123699999999999</v>
      </c>
      <c r="B30000">
        <v>2.8411799999999998E-4</v>
      </c>
      <c r="C30000">
        <v>3</v>
      </c>
      <c r="D30000">
        <v>-9.4912399999999994E-2</v>
      </c>
      <c r="E30000">
        <v>0.97709199999999996</v>
      </c>
      <c r="F30000" s="2" t="s">
        <v>27</v>
      </c>
    </row>
    <row r="30001" spans="1:6" x14ac:dyDescent="0.45">
      <c r="A30001">
        <v>55.124699999999997</v>
      </c>
      <c r="B30001">
        <v>6.8588700000000004E-4</v>
      </c>
      <c r="C30001">
        <v>3</v>
      </c>
      <c r="D30001">
        <v>-0.101662</v>
      </c>
      <c r="E30001">
        <v>0.97709100000000004</v>
      </c>
      <c r="F30001" s="2" t="s">
        <v>27</v>
      </c>
    </row>
    <row r="30002" spans="1:6" x14ac:dyDescent="0.45">
      <c r="A30002">
        <v>55.125700000000002</v>
      </c>
      <c r="B30002">
        <v>1.65E-4</v>
      </c>
      <c r="C30002">
        <v>3</v>
      </c>
      <c r="D30002">
        <v>-9.4912899999999994E-2</v>
      </c>
      <c r="E30002">
        <v>0.97708899999999999</v>
      </c>
      <c r="F30002" s="2" t="s">
        <v>27</v>
      </c>
    </row>
    <row r="30003" spans="1:6" x14ac:dyDescent="0.45">
      <c r="A30003">
        <v>55.1267</v>
      </c>
      <c r="B30003">
        <v>5.6597099999999997E-4</v>
      </c>
      <c r="C30003">
        <v>3</v>
      </c>
      <c r="D30003">
        <v>-0.101663</v>
      </c>
      <c r="E30003">
        <v>0.97708600000000001</v>
      </c>
      <c r="F30003" s="2" t="s">
        <v>27</v>
      </c>
    </row>
    <row r="30004" spans="1:6" x14ac:dyDescent="0.45">
      <c r="A30004">
        <v>55.127699999999997</v>
      </c>
      <c r="B30004">
        <v>4.4361199999999998E-5</v>
      </c>
      <c r="C30004">
        <v>3</v>
      </c>
      <c r="D30004">
        <v>-9.4913300000000006E-2</v>
      </c>
      <c r="E30004">
        <v>0.97708399999999995</v>
      </c>
      <c r="F30004" s="2" t="s">
        <v>27</v>
      </c>
    </row>
    <row r="30005" spans="1:6" x14ac:dyDescent="0.45">
      <c r="A30005">
        <v>55.128700000000002</v>
      </c>
      <c r="B30005">
        <v>4.4468099999999999E-4</v>
      </c>
      <c r="C30005">
        <v>3</v>
      </c>
      <c r="D30005">
        <v>-0.101663</v>
      </c>
      <c r="E30005">
        <v>0.97708200000000001</v>
      </c>
      <c r="F30005" s="2" t="s">
        <v>27</v>
      </c>
    </row>
    <row r="30006" spans="1:6" x14ac:dyDescent="0.45">
      <c r="A30006">
        <v>55.1297</v>
      </c>
      <c r="B30006">
        <v>-7.7504100000000002E-5</v>
      </c>
      <c r="C30006">
        <v>3</v>
      </c>
      <c r="D30006">
        <v>-9.4913700000000004E-2</v>
      </c>
      <c r="E30006">
        <v>0.97707900000000003</v>
      </c>
      <c r="F30006" s="2" t="s">
        <v>27</v>
      </c>
    </row>
    <row r="30007" spans="1:6" x14ac:dyDescent="0.45">
      <c r="A30007">
        <v>55.130699999999997</v>
      </c>
      <c r="B30007">
        <v>3.22312E-4</v>
      </c>
      <c r="C30007">
        <v>3</v>
      </c>
      <c r="D30007">
        <v>-0.101663</v>
      </c>
      <c r="E30007">
        <v>0.97707600000000006</v>
      </c>
      <c r="F30007" s="2" t="s">
        <v>27</v>
      </c>
    </row>
    <row r="30008" spans="1:6" x14ac:dyDescent="0.45">
      <c r="A30008">
        <v>55.131700000000002</v>
      </c>
      <c r="B30008">
        <v>-2.0029800000000001E-4</v>
      </c>
      <c r="C30008">
        <v>3</v>
      </c>
      <c r="D30008">
        <v>-9.4913999999999998E-2</v>
      </c>
      <c r="E30008">
        <v>0.97707299999999997</v>
      </c>
      <c r="F30008" s="2" t="s">
        <v>27</v>
      </c>
    </row>
    <row r="30009" spans="1:6" x14ac:dyDescent="0.45">
      <c r="A30009">
        <v>55.1327</v>
      </c>
      <c r="B30009">
        <v>1.9916399999999999E-4</v>
      </c>
      <c r="C30009">
        <v>3</v>
      </c>
      <c r="D30009">
        <v>-0.101663</v>
      </c>
      <c r="E30009">
        <v>0.97706899999999997</v>
      </c>
      <c r="F30009" s="2" t="s">
        <v>27</v>
      </c>
    </row>
    <row r="30010" spans="1:6" x14ac:dyDescent="0.45">
      <c r="A30010">
        <v>55.133699999999997</v>
      </c>
      <c r="B30010">
        <v>-3.2372500000000002E-4</v>
      </c>
      <c r="C30010">
        <v>3</v>
      </c>
      <c r="D30010">
        <v>-9.4914299999999993E-2</v>
      </c>
      <c r="E30010">
        <v>0.97706599999999999</v>
      </c>
      <c r="F30010" s="2" t="s">
        <v>27</v>
      </c>
    </row>
    <row r="30011" spans="1:6" x14ac:dyDescent="0.45">
      <c r="A30011">
        <v>55.134700000000002</v>
      </c>
      <c r="B30011">
        <v>7.5527999999999999E-5</v>
      </c>
      <c r="C30011">
        <v>3</v>
      </c>
      <c r="D30011">
        <v>-0.101664</v>
      </c>
      <c r="E30011">
        <v>0.97706099999999996</v>
      </c>
      <c r="F30011" s="2" t="s">
        <v>27</v>
      </c>
    </row>
    <row r="30012" spans="1:6" x14ac:dyDescent="0.45">
      <c r="A30012">
        <v>55.1357</v>
      </c>
      <c r="B30012">
        <v>-4.47498E-4</v>
      </c>
      <c r="C30012">
        <v>3</v>
      </c>
      <c r="D30012">
        <v>-9.4914499999999999E-2</v>
      </c>
      <c r="E30012">
        <v>0.97705699999999995</v>
      </c>
      <c r="F30012" s="2" t="s">
        <v>27</v>
      </c>
    </row>
    <row r="30013" spans="1:6" x14ac:dyDescent="0.45">
      <c r="A30013">
        <v>55.136699999999998</v>
      </c>
      <c r="B30013">
        <v>-4.8318400000000001E-5</v>
      </c>
      <c r="C30013">
        <v>3</v>
      </c>
      <c r="D30013">
        <v>-0.101664</v>
      </c>
      <c r="E30013">
        <v>0.977051</v>
      </c>
      <c r="F30013" s="2" t="s">
        <v>27</v>
      </c>
    </row>
    <row r="30014" spans="1:6" x14ac:dyDescent="0.45">
      <c r="A30014">
        <v>55.137700000000002</v>
      </c>
      <c r="B30014">
        <v>-5.7135499999999995E-4</v>
      </c>
      <c r="C30014">
        <v>3</v>
      </c>
      <c r="D30014">
        <v>-9.4914700000000005E-2</v>
      </c>
      <c r="E30014">
        <v>0.97704500000000005</v>
      </c>
      <c r="F30014" s="2" t="s">
        <v>27</v>
      </c>
    </row>
    <row r="30015" spans="1:6" x14ac:dyDescent="0.45">
      <c r="A30015">
        <v>55.1387</v>
      </c>
      <c r="B30015">
        <v>-1.7213800000000001E-4</v>
      </c>
      <c r="C30015">
        <v>3</v>
      </c>
      <c r="D30015">
        <v>-0.101664</v>
      </c>
      <c r="E30015">
        <v>0.97703700000000004</v>
      </c>
      <c r="F30015" s="2" t="s">
        <v>27</v>
      </c>
    </row>
    <row r="30016" spans="1:6" x14ac:dyDescent="0.45">
      <c r="A30016">
        <v>55.139699999999998</v>
      </c>
      <c r="B30016">
        <v>-6.9510299999999998E-4</v>
      </c>
      <c r="C30016">
        <v>3</v>
      </c>
      <c r="D30016">
        <v>-9.4914799999999994E-2</v>
      </c>
      <c r="E30016">
        <v>0.97702699999999998</v>
      </c>
      <c r="F30016" s="2" t="s">
        <v>27</v>
      </c>
    </row>
    <row r="30017" spans="1:6" x14ac:dyDescent="0.45">
      <c r="A30017">
        <v>55.140700000000002</v>
      </c>
      <c r="B30017">
        <v>-2.9582700000000003E-4</v>
      </c>
      <c r="C30017">
        <v>3</v>
      </c>
      <c r="D30017">
        <v>-0.101664</v>
      </c>
      <c r="E30017">
        <v>0.97701400000000005</v>
      </c>
      <c r="F30017" s="2" t="s">
        <v>27</v>
      </c>
    </row>
    <row r="30018" spans="1:6" x14ac:dyDescent="0.45">
      <c r="A30018">
        <v>55.1417</v>
      </c>
      <c r="B30018">
        <v>-8.18858E-4</v>
      </c>
      <c r="C30018">
        <v>3</v>
      </c>
      <c r="D30018">
        <v>-9.4914799999999994E-2</v>
      </c>
      <c r="E30018">
        <v>0.97699400000000003</v>
      </c>
      <c r="F30018" s="2" t="s">
        <v>27</v>
      </c>
    </row>
    <row r="30019" spans="1:6" x14ac:dyDescent="0.45">
      <c r="A30019">
        <v>55.142699999999998</v>
      </c>
      <c r="B30019">
        <v>-4.2041499999999999E-4</v>
      </c>
      <c r="C30019">
        <v>3</v>
      </c>
      <c r="D30019">
        <v>-0.101664</v>
      </c>
      <c r="E30019">
        <v>0.97694999999999999</v>
      </c>
      <c r="F30019" s="2" t="s">
        <v>27</v>
      </c>
    </row>
    <row r="30020" spans="1:6" x14ac:dyDescent="0.45">
      <c r="A30020">
        <v>55.142899999999997</v>
      </c>
      <c r="B30020">
        <v>-6.5908099999999995E-4</v>
      </c>
      <c r="C30020">
        <v>3</v>
      </c>
      <c r="D30020">
        <v>-9.8289299999999996E-2</v>
      </c>
      <c r="E30020">
        <v>0.97693700000000006</v>
      </c>
      <c r="F30020" s="2" t="s">
        <v>27</v>
      </c>
    </row>
    <row r="30021" spans="1:6" x14ac:dyDescent="0.45">
      <c r="A30021">
        <v>55.143099999999997</v>
      </c>
      <c r="B30021">
        <v>-6.7688799999999995E-4</v>
      </c>
      <c r="C30021">
        <v>3</v>
      </c>
      <c r="D30021">
        <v>-9.8289199999999993E-2</v>
      </c>
      <c r="E30021">
        <v>0.97687299999999999</v>
      </c>
      <c r="F30021" s="2" t="s">
        <v>27</v>
      </c>
    </row>
    <row r="30022" spans="1:6" x14ac:dyDescent="0.45">
      <c r="A30022">
        <v>55.143099999999997</v>
      </c>
      <c r="B30022">
        <v>-6.7756800000000003E-4</v>
      </c>
      <c r="C30022">
        <v>3</v>
      </c>
      <c r="D30022">
        <v>-9.8289299999999996E-2</v>
      </c>
      <c r="E30022">
        <v>0.97686600000000001</v>
      </c>
      <c r="F30022" s="2" t="s">
        <v>27</v>
      </c>
    </row>
    <row r="30023" spans="1:6" x14ac:dyDescent="0.45">
      <c r="A30023">
        <v>55.143099999999997</v>
      </c>
      <c r="B30023">
        <v>-6.7774999999999997E-4</v>
      </c>
      <c r="C30023">
        <v>3</v>
      </c>
      <c r="D30023">
        <v>-9.8289299999999996E-2</v>
      </c>
      <c r="E30023">
        <v>0.97686399999999995</v>
      </c>
      <c r="F30023" s="2" t="s">
        <v>27</v>
      </c>
    </row>
    <row r="30024" spans="1:6" x14ac:dyDescent="0.45">
      <c r="A30024">
        <v>55.143099999999997</v>
      </c>
      <c r="B30024">
        <v>-6.7814299999999997E-4</v>
      </c>
      <c r="C30024">
        <v>3</v>
      </c>
      <c r="D30024">
        <v>-9.8289199999999993E-2</v>
      </c>
      <c r="E30024">
        <v>0.97685900000000003</v>
      </c>
      <c r="F30024" s="2" t="s">
        <v>27</v>
      </c>
    </row>
    <row r="30025" spans="1:6" x14ac:dyDescent="0.45">
      <c r="A30025">
        <v>55.143099999999997</v>
      </c>
      <c r="B30025">
        <v>-6.7918999999999998E-4</v>
      </c>
      <c r="C30025">
        <v>3</v>
      </c>
      <c r="D30025">
        <v>-9.8289199999999993E-2</v>
      </c>
      <c r="E30025">
        <v>0.97684300000000002</v>
      </c>
      <c r="F30025" s="2" t="s">
        <v>27</v>
      </c>
    </row>
    <row r="30026" spans="1:6" x14ac:dyDescent="0.45">
      <c r="A30026">
        <v>55.143099999999997</v>
      </c>
      <c r="B30026">
        <v>-6.7945899999999999E-4</v>
      </c>
      <c r="C30026">
        <v>3</v>
      </c>
      <c r="D30026">
        <v>-9.8289199999999993E-2</v>
      </c>
      <c r="E30026">
        <v>0.97683799999999998</v>
      </c>
      <c r="F30026" s="2" t="s">
        <v>27</v>
      </c>
    </row>
    <row r="30027" spans="1:6" x14ac:dyDescent="0.45">
      <c r="A30027">
        <v>55.143099999999997</v>
      </c>
      <c r="B30027">
        <v>-6.7952799999999999E-4</v>
      </c>
      <c r="C30027">
        <v>3</v>
      </c>
      <c r="D30027">
        <v>-9.8289199999999993E-2</v>
      </c>
      <c r="E30027">
        <v>0.97683600000000004</v>
      </c>
      <c r="F30027" s="2" t="s">
        <v>27</v>
      </c>
    </row>
    <row r="30028" spans="1:6" x14ac:dyDescent="0.45">
      <c r="A30028">
        <v>55.143099999999997</v>
      </c>
      <c r="B30028">
        <v>-6.7967699999999995E-4</v>
      </c>
      <c r="C30028">
        <v>3</v>
      </c>
      <c r="D30028">
        <v>-9.8289199999999993E-2</v>
      </c>
      <c r="E30028">
        <v>0.97683299999999995</v>
      </c>
      <c r="F30028" s="2" t="s">
        <v>27</v>
      </c>
    </row>
    <row r="30029" spans="1:6" x14ac:dyDescent="0.45">
      <c r="A30029">
        <v>55.143099999999997</v>
      </c>
      <c r="B30029">
        <v>-6.8009199999999998E-4</v>
      </c>
      <c r="C30029">
        <v>3</v>
      </c>
      <c r="D30029">
        <v>-9.8289199999999993E-2</v>
      </c>
      <c r="E30029">
        <v>0.97682100000000005</v>
      </c>
      <c r="F30029" s="2" t="s">
        <v>27</v>
      </c>
    </row>
    <row r="30030" spans="1:6" x14ac:dyDescent="0.45">
      <c r="A30030">
        <v>55.143099999999997</v>
      </c>
      <c r="B30030">
        <v>-6.8021300000000004E-4</v>
      </c>
      <c r="C30030">
        <v>3</v>
      </c>
      <c r="D30030">
        <v>-9.8289199999999993E-2</v>
      </c>
      <c r="E30030">
        <v>0.97681600000000002</v>
      </c>
      <c r="F30030" s="2" t="s">
        <v>27</v>
      </c>
    </row>
    <row r="30031" spans="1:6" x14ac:dyDescent="0.45">
      <c r="A30031">
        <v>55.143099999999997</v>
      </c>
      <c r="B30031">
        <v>-6.8047400000000003E-4</v>
      </c>
      <c r="C30031">
        <v>3</v>
      </c>
      <c r="D30031">
        <v>-9.8289199999999993E-2</v>
      </c>
      <c r="E30031">
        <v>0.97680500000000003</v>
      </c>
      <c r="F30031" s="2" t="s">
        <v>27</v>
      </c>
    </row>
    <row r="30032" spans="1:6" x14ac:dyDescent="0.45">
      <c r="A30032">
        <v>55.143099999999997</v>
      </c>
      <c r="B30032">
        <v>-6.8095099999999995E-4</v>
      </c>
      <c r="C30032">
        <v>3</v>
      </c>
      <c r="D30032">
        <v>-9.8289199999999993E-2</v>
      </c>
      <c r="E30032">
        <v>0.976769</v>
      </c>
      <c r="F30032" s="2" t="s">
        <v>27</v>
      </c>
    </row>
    <row r="30033" spans="1:6" x14ac:dyDescent="0.45">
      <c r="A30033">
        <v>55.143099999999997</v>
      </c>
      <c r="B30033">
        <v>-6.8125800000000002E-4</v>
      </c>
      <c r="C30033">
        <v>3</v>
      </c>
      <c r="D30033">
        <v>-9.8289199999999993E-2</v>
      </c>
      <c r="E30033">
        <v>0.97657799999999995</v>
      </c>
      <c r="F30033" s="2" t="s">
        <v>27</v>
      </c>
    </row>
    <row r="30034" spans="1:6" x14ac:dyDescent="0.45">
      <c r="A30034">
        <v>55.143099999999997</v>
      </c>
      <c r="B30034">
        <v>-6.8127900000000002E-4</v>
      </c>
      <c r="C30034">
        <v>3</v>
      </c>
      <c r="D30034">
        <v>-9.8289199999999993E-2</v>
      </c>
      <c r="E30034">
        <v>0.97512100000000002</v>
      </c>
      <c r="F30034" s="2" t="s">
        <v>27</v>
      </c>
    </row>
    <row r="30035" spans="1:6" x14ac:dyDescent="0.45">
      <c r="A30035">
        <v>55.143099999999997</v>
      </c>
      <c r="B30035">
        <v>-6.8137000000000004E-4</v>
      </c>
      <c r="C30035">
        <v>3</v>
      </c>
      <c r="D30035">
        <v>-9.8289199999999993E-2</v>
      </c>
      <c r="E30035">
        <v>0.96193799999999996</v>
      </c>
      <c r="F30035" s="2" t="s">
        <v>27</v>
      </c>
    </row>
    <row r="30036" spans="1:6" x14ac:dyDescent="0.45">
      <c r="A30036">
        <v>55.143099999999997</v>
      </c>
      <c r="B30036">
        <v>-6.8146400000000001E-4</v>
      </c>
      <c r="C30036">
        <v>3</v>
      </c>
      <c r="D30036">
        <v>-9.8289199999999993E-2</v>
      </c>
      <c r="E30036">
        <v>0.88160799999999995</v>
      </c>
      <c r="F30036" s="2" t="s">
        <v>27</v>
      </c>
    </row>
    <row r="30037" spans="1:6" x14ac:dyDescent="0.45">
      <c r="A30037">
        <v>55.143099999999997</v>
      </c>
      <c r="B30037">
        <v>-6.8165299999999995E-4</v>
      </c>
      <c r="C30037">
        <v>3</v>
      </c>
      <c r="D30037">
        <v>-9.8289199999999993E-2</v>
      </c>
      <c r="E30037">
        <v>0.67147000000000001</v>
      </c>
      <c r="F30037" s="2" t="s">
        <v>27</v>
      </c>
    </row>
    <row r="30038" spans="1:6" x14ac:dyDescent="0.45">
      <c r="A30038">
        <v>55.143099999999997</v>
      </c>
      <c r="B30038">
        <v>1.60227E-3</v>
      </c>
      <c r="C30038">
        <v>3</v>
      </c>
      <c r="D30038">
        <v>-9.8289199999999993E-2</v>
      </c>
      <c r="E30038">
        <v>0.20847099999999999</v>
      </c>
      <c r="F30038" s="2" t="s">
        <v>27</v>
      </c>
    </row>
    <row r="30039" spans="1:6" x14ac:dyDescent="0.45">
      <c r="A30039">
        <v>55.143099999999997</v>
      </c>
      <c r="B30039">
        <v>-9.1189500000000002E-4</v>
      </c>
      <c r="C30039">
        <v>3</v>
      </c>
      <c r="D30039">
        <v>-9.8289199999999993E-2</v>
      </c>
      <c r="E30039">
        <v>-1.20497E-2</v>
      </c>
      <c r="F30039" s="2" t="s">
        <v>27</v>
      </c>
    </row>
    <row r="30040" spans="1:6" x14ac:dyDescent="0.45">
      <c r="A30040">
        <v>55.143099999999997</v>
      </c>
      <c r="B30040">
        <v>1.87751E-4</v>
      </c>
      <c r="C30040">
        <v>3</v>
      </c>
      <c r="D30040">
        <v>-9.8289199999999993E-2</v>
      </c>
      <c r="E30040">
        <v>-0.12116499999999999</v>
      </c>
      <c r="F30040" s="2" t="s">
        <v>27</v>
      </c>
    </row>
    <row r="30041" spans="1:6" x14ac:dyDescent="0.45">
      <c r="A30041">
        <v>55.143099999999997</v>
      </c>
      <c r="B30041">
        <v>-1.21364E-3</v>
      </c>
      <c r="C30041">
        <v>3</v>
      </c>
      <c r="D30041">
        <v>-9.8289199999999993E-2</v>
      </c>
      <c r="E30041">
        <v>-8.4327100000000002E-2</v>
      </c>
      <c r="F30041" s="2" t="s">
        <v>27</v>
      </c>
    </row>
    <row r="30042" spans="1:6" x14ac:dyDescent="0.45">
      <c r="A30042">
        <v>55.143099999999997</v>
      </c>
      <c r="B30042">
        <v>-1.5207099999999999E-4</v>
      </c>
      <c r="C30042">
        <v>3</v>
      </c>
      <c r="D30042">
        <v>-9.8289199999999993E-2</v>
      </c>
      <c r="E30042">
        <v>-0.108627</v>
      </c>
      <c r="F30042" s="2" t="s">
        <v>27</v>
      </c>
    </row>
    <row r="30043" spans="1:6" x14ac:dyDescent="0.45">
      <c r="A30043">
        <v>55.143099999999997</v>
      </c>
      <c r="B30043">
        <v>-1.2078099999999999E-3</v>
      </c>
      <c r="C30043">
        <v>3</v>
      </c>
      <c r="D30043">
        <v>-9.8289199999999993E-2</v>
      </c>
      <c r="E30043">
        <v>-8.8628899999999997E-2</v>
      </c>
      <c r="F30043" s="2" t="s">
        <v>27</v>
      </c>
    </row>
    <row r="30044" spans="1:6" x14ac:dyDescent="0.45">
      <c r="A30044">
        <v>55.143099999999997</v>
      </c>
      <c r="B30044">
        <v>-1.5774100000000001E-4</v>
      </c>
      <c r="C30044">
        <v>3</v>
      </c>
      <c r="D30044">
        <v>-9.8289199999999993E-2</v>
      </c>
      <c r="E30044">
        <v>-0.10739799999999999</v>
      </c>
      <c r="F30044" s="2" t="s">
        <v>27</v>
      </c>
    </row>
    <row r="30045" spans="1:6" x14ac:dyDescent="0.45">
      <c r="A30045">
        <v>55.143099999999997</v>
      </c>
      <c r="B30045">
        <v>-1.2034400000000001E-3</v>
      </c>
      <c r="C30045">
        <v>3</v>
      </c>
      <c r="D30045">
        <v>-9.8289199999999993E-2</v>
      </c>
      <c r="E30045">
        <v>-8.9219699999999999E-2</v>
      </c>
      <c r="F30045" s="2" t="s">
        <v>27</v>
      </c>
    </row>
    <row r="30046" spans="1:6" x14ac:dyDescent="0.45">
      <c r="A30046">
        <v>55.143099999999997</v>
      </c>
      <c r="B30046">
        <v>-1.61671E-4</v>
      </c>
      <c r="C30046">
        <v>3</v>
      </c>
      <c r="D30046">
        <v>-9.8289199999999993E-2</v>
      </c>
      <c r="E30046">
        <v>-0.107014</v>
      </c>
      <c r="F30046" s="2" t="s">
        <v>27</v>
      </c>
    </row>
    <row r="30047" spans="1:6" x14ac:dyDescent="0.45">
      <c r="A30047">
        <v>55.143099999999997</v>
      </c>
      <c r="B30047">
        <v>-1.2006899999999999E-3</v>
      </c>
      <c r="C30047">
        <v>3</v>
      </c>
      <c r="D30047">
        <v>-9.8289199999999993E-2</v>
      </c>
      <c r="E30047">
        <v>-8.9467000000000005E-2</v>
      </c>
      <c r="F30047" s="2" t="s">
        <v>27</v>
      </c>
    </row>
    <row r="30048" spans="1:6" x14ac:dyDescent="0.45">
      <c r="A30048">
        <v>55.143099999999997</v>
      </c>
      <c r="B30048">
        <v>-1.6354100000000001E-4</v>
      </c>
      <c r="C30048">
        <v>3</v>
      </c>
      <c r="D30048">
        <v>-9.8289199999999993E-2</v>
      </c>
      <c r="E30048">
        <v>-0.106864</v>
      </c>
      <c r="F30048" s="2" t="s">
        <v>27</v>
      </c>
    </row>
    <row r="30049" spans="1:6" x14ac:dyDescent="0.45">
      <c r="A30049">
        <v>55.143099999999997</v>
      </c>
      <c r="B30049">
        <v>-1.1995599999999999E-3</v>
      </c>
      <c r="C30049">
        <v>3</v>
      </c>
      <c r="D30049">
        <v>-9.8289199999999993E-2</v>
      </c>
      <c r="E30049">
        <v>-8.9561100000000005E-2</v>
      </c>
      <c r="F30049" s="2" t="s">
        <v>27</v>
      </c>
    </row>
    <row r="30050" spans="1:6" x14ac:dyDescent="0.45">
      <c r="A30050">
        <v>55.1432</v>
      </c>
      <c r="B30050">
        <v>-1.6417299999999999E-4</v>
      </c>
      <c r="C30050">
        <v>3</v>
      </c>
      <c r="D30050">
        <v>-9.8289199999999993E-2</v>
      </c>
      <c r="E30050">
        <v>-0.10681499999999999</v>
      </c>
      <c r="F30050" s="2" t="s">
        <v>27</v>
      </c>
    </row>
    <row r="30051" spans="1:6" x14ac:dyDescent="0.45">
      <c r="A30051">
        <v>55.1432</v>
      </c>
      <c r="B30051">
        <v>-1.19925E-3</v>
      </c>
      <c r="C30051">
        <v>3</v>
      </c>
      <c r="D30051">
        <v>-9.8289199999999993E-2</v>
      </c>
      <c r="E30051">
        <v>-8.9586600000000002E-2</v>
      </c>
      <c r="F30051" s="2" t="s">
        <v>27</v>
      </c>
    </row>
    <row r="30052" spans="1:6" x14ac:dyDescent="0.45">
      <c r="A30052">
        <v>55.1432</v>
      </c>
      <c r="B30052">
        <v>-1.64327E-4</v>
      </c>
      <c r="C30052">
        <v>3</v>
      </c>
      <c r="D30052">
        <v>-9.8289199999999993E-2</v>
      </c>
      <c r="E30052">
        <v>-0.106803</v>
      </c>
      <c r="F30052" s="2" t="s">
        <v>27</v>
      </c>
    </row>
    <row r="30053" spans="1:6" x14ac:dyDescent="0.45">
      <c r="A30053">
        <v>55.1432</v>
      </c>
      <c r="B30053">
        <v>-1.1991700000000001E-3</v>
      </c>
      <c r="C30053">
        <v>3</v>
      </c>
      <c r="D30053">
        <v>-9.8289199999999993E-2</v>
      </c>
      <c r="E30053">
        <v>-8.9592900000000003E-2</v>
      </c>
      <c r="F30053" s="2" t="s">
        <v>27</v>
      </c>
    </row>
    <row r="30054" spans="1:6" x14ac:dyDescent="0.45">
      <c r="A30054">
        <v>55.1432</v>
      </c>
      <c r="B30054">
        <v>-1.6435700000000001E-4</v>
      </c>
      <c r="C30054">
        <v>3</v>
      </c>
      <c r="D30054">
        <v>-9.8289199999999993E-2</v>
      </c>
      <c r="E30054">
        <v>-0.10680000000000001</v>
      </c>
      <c r="F30054" s="2" t="s">
        <v>27</v>
      </c>
    </row>
    <row r="30055" spans="1:6" x14ac:dyDescent="0.45">
      <c r="A30055">
        <v>55.143300000000004</v>
      </c>
      <c r="B30055">
        <v>-1.1991300000000001E-3</v>
      </c>
      <c r="C30055">
        <v>3</v>
      </c>
      <c r="D30055">
        <v>-9.8289199999999993E-2</v>
      </c>
      <c r="E30055">
        <v>-8.9594800000000002E-2</v>
      </c>
      <c r="F30055" s="2" t="s">
        <v>27</v>
      </c>
    </row>
    <row r="30056" spans="1:6" x14ac:dyDescent="0.45">
      <c r="A30056">
        <v>55.1434</v>
      </c>
      <c r="B30056">
        <v>-1.6421900000000001E-4</v>
      </c>
      <c r="C30056">
        <v>3</v>
      </c>
      <c r="D30056">
        <v>-9.8289199999999993E-2</v>
      </c>
      <c r="E30056">
        <v>-0.106803</v>
      </c>
      <c r="F30056" s="2" t="s">
        <v>27</v>
      </c>
    </row>
    <row r="30057" spans="1:6" x14ac:dyDescent="0.45">
      <c r="A30057">
        <v>55.143700000000003</v>
      </c>
      <c r="B30057">
        <v>-1.1990499999999999E-3</v>
      </c>
      <c r="C30057">
        <v>3</v>
      </c>
      <c r="D30057">
        <v>-9.8289199999999993E-2</v>
      </c>
      <c r="E30057">
        <v>-8.9597099999999999E-2</v>
      </c>
      <c r="F30057" s="2" t="s">
        <v>27</v>
      </c>
    </row>
    <row r="30058" spans="1:6" x14ac:dyDescent="0.45">
      <c r="A30058">
        <v>55.144300000000001</v>
      </c>
      <c r="B30058">
        <v>-1.64227E-4</v>
      </c>
      <c r="C30058">
        <v>3</v>
      </c>
      <c r="D30058">
        <v>-9.8289199999999993E-2</v>
      </c>
      <c r="E30058">
        <v>-0.106803</v>
      </c>
      <c r="F30058" s="2" t="s">
        <v>27</v>
      </c>
    </row>
    <row r="30059" spans="1:6" x14ac:dyDescent="0.45">
      <c r="A30059">
        <v>55.145299999999999</v>
      </c>
      <c r="B30059">
        <v>-1.19904E-3</v>
      </c>
      <c r="C30059">
        <v>3</v>
      </c>
      <c r="D30059">
        <v>-9.8289100000000004E-2</v>
      </c>
      <c r="E30059">
        <v>-8.9598499999999998E-2</v>
      </c>
      <c r="F30059" s="2" t="s">
        <v>27</v>
      </c>
    </row>
    <row r="30060" spans="1:6" x14ac:dyDescent="0.45">
      <c r="A30060">
        <v>55.146299999999997</v>
      </c>
      <c r="B30060">
        <v>-1.6422299999999999E-4</v>
      </c>
      <c r="C30060">
        <v>3</v>
      </c>
      <c r="D30060">
        <v>-9.8289000000000001E-2</v>
      </c>
      <c r="E30060">
        <v>-0.106804</v>
      </c>
      <c r="F30060" s="2" t="s">
        <v>27</v>
      </c>
    </row>
    <row r="30061" spans="1:6" x14ac:dyDescent="0.45">
      <c r="A30061">
        <v>55.147300000000001</v>
      </c>
      <c r="B30061">
        <v>-1.19903E-3</v>
      </c>
      <c r="C30061">
        <v>3</v>
      </c>
      <c r="D30061">
        <v>-9.8288899999999998E-2</v>
      </c>
      <c r="E30061">
        <v>-8.9600100000000002E-2</v>
      </c>
      <c r="F30061" s="2" t="s">
        <v>27</v>
      </c>
    </row>
    <row r="30062" spans="1:6" x14ac:dyDescent="0.45">
      <c r="A30062">
        <v>55.148299999999999</v>
      </c>
      <c r="B30062">
        <v>-1.6421900000000001E-4</v>
      </c>
      <c r="C30062">
        <v>3</v>
      </c>
      <c r="D30062">
        <v>-9.8288700000000007E-2</v>
      </c>
      <c r="E30062">
        <v>-0.106806</v>
      </c>
      <c r="F30062" s="2" t="s">
        <v>27</v>
      </c>
    </row>
    <row r="30063" spans="1:6" x14ac:dyDescent="0.45">
      <c r="A30063">
        <v>55.149299999999997</v>
      </c>
      <c r="B30063">
        <v>-1.1990099999999999E-3</v>
      </c>
      <c r="C30063">
        <v>3</v>
      </c>
      <c r="D30063">
        <v>-9.8288600000000004E-2</v>
      </c>
      <c r="E30063">
        <v>-8.9601700000000006E-2</v>
      </c>
      <c r="F30063" s="2" t="s">
        <v>27</v>
      </c>
    </row>
    <row r="30064" spans="1:6" x14ac:dyDescent="0.45">
      <c r="A30064">
        <v>55.150300000000001</v>
      </c>
      <c r="B30064">
        <v>-1.6421400000000001E-4</v>
      </c>
      <c r="C30064">
        <v>3</v>
      </c>
      <c r="D30064">
        <v>-9.8288399999999998E-2</v>
      </c>
      <c r="E30064">
        <v>-0.106807</v>
      </c>
      <c r="F30064" s="2" t="s">
        <v>27</v>
      </c>
    </row>
    <row r="30065" spans="1:6" x14ac:dyDescent="0.45">
      <c r="A30065">
        <v>55.151299999999999</v>
      </c>
      <c r="B30065">
        <v>-1.199E-3</v>
      </c>
      <c r="C30065">
        <v>3</v>
      </c>
      <c r="D30065">
        <v>-9.8288100000000003E-2</v>
      </c>
      <c r="E30065">
        <v>-8.9603299999999997E-2</v>
      </c>
      <c r="F30065" s="2" t="s">
        <v>27</v>
      </c>
    </row>
    <row r="30066" spans="1:6" x14ac:dyDescent="0.45">
      <c r="A30066">
        <v>55.152299999999997</v>
      </c>
      <c r="B30066">
        <v>-1.64208E-4</v>
      </c>
      <c r="C30066">
        <v>3</v>
      </c>
      <c r="D30066">
        <v>-9.8287899999999997E-2</v>
      </c>
      <c r="E30066">
        <v>-0.106808</v>
      </c>
      <c r="F30066" s="2" t="s">
        <v>27</v>
      </c>
    </row>
    <row r="30067" spans="1:6" x14ac:dyDescent="0.45">
      <c r="A30067">
        <v>55.153300000000002</v>
      </c>
      <c r="B30067">
        <v>-1.19899E-3</v>
      </c>
      <c r="C30067">
        <v>3</v>
      </c>
      <c r="D30067">
        <v>-9.8287600000000003E-2</v>
      </c>
      <c r="E30067">
        <v>-8.9604900000000001E-2</v>
      </c>
      <c r="F30067" s="2" t="s">
        <v>27</v>
      </c>
    </row>
    <row r="30068" spans="1:6" x14ac:dyDescent="0.45">
      <c r="A30068">
        <v>55.154299999999999</v>
      </c>
      <c r="B30068">
        <v>-1.6420000000000001E-4</v>
      </c>
      <c r="C30068">
        <v>3</v>
      </c>
      <c r="D30068">
        <v>-9.8287299999999994E-2</v>
      </c>
      <c r="E30068">
        <v>-0.10681</v>
      </c>
      <c r="F30068" s="2" t="s">
        <v>27</v>
      </c>
    </row>
    <row r="30069" spans="1:6" x14ac:dyDescent="0.45">
      <c r="A30069">
        <v>55.155299999999997</v>
      </c>
      <c r="B30069">
        <v>-1.1989699999999999E-3</v>
      </c>
      <c r="C30069">
        <v>3</v>
      </c>
      <c r="D30069">
        <v>-9.8286899999999996E-2</v>
      </c>
      <c r="E30069">
        <v>-8.9606400000000003E-2</v>
      </c>
      <c r="F30069" s="2" t="s">
        <v>27</v>
      </c>
    </row>
    <row r="30070" spans="1:6" x14ac:dyDescent="0.45">
      <c r="A30070">
        <v>55.156300000000002</v>
      </c>
      <c r="B30070">
        <v>-1.6419199999999999E-4</v>
      </c>
      <c r="C30070">
        <v>3</v>
      </c>
      <c r="D30070">
        <v>-9.8286600000000002E-2</v>
      </c>
      <c r="E30070">
        <v>-0.106811</v>
      </c>
      <c r="F30070" s="2" t="s">
        <v>27</v>
      </c>
    </row>
    <row r="30071" spans="1:6" x14ac:dyDescent="0.45">
      <c r="A30071">
        <v>55.157299999999999</v>
      </c>
      <c r="B30071">
        <v>-1.19896E-3</v>
      </c>
      <c r="C30071">
        <v>3</v>
      </c>
      <c r="D30071">
        <v>-9.8286200000000004E-2</v>
      </c>
      <c r="E30071">
        <v>-8.9607999999999993E-2</v>
      </c>
      <c r="F30071" s="2" t="s">
        <v>27</v>
      </c>
    </row>
    <row r="30072" spans="1:6" x14ac:dyDescent="0.45">
      <c r="A30072">
        <v>55.158299999999997</v>
      </c>
      <c r="B30072">
        <v>-1.6418100000000001E-4</v>
      </c>
      <c r="C30072">
        <v>3</v>
      </c>
      <c r="D30072">
        <v>-9.8285700000000004E-2</v>
      </c>
      <c r="E30072">
        <v>-0.106812</v>
      </c>
      <c r="F30072" s="2" t="s">
        <v>27</v>
      </c>
    </row>
    <row r="30073" spans="1:6" x14ac:dyDescent="0.45">
      <c r="A30073">
        <v>55.159300000000002</v>
      </c>
      <c r="B30073">
        <v>-1.1989399999999999E-3</v>
      </c>
      <c r="C30073">
        <v>3</v>
      </c>
      <c r="D30073">
        <v>-9.8285200000000003E-2</v>
      </c>
      <c r="E30073">
        <v>-8.9609499999999995E-2</v>
      </c>
      <c r="F30073" s="2" t="s">
        <v>27</v>
      </c>
    </row>
    <row r="30074" spans="1:6" x14ac:dyDescent="0.45">
      <c r="A30074">
        <v>55.160299999999999</v>
      </c>
      <c r="B30074">
        <v>-1.6417E-4</v>
      </c>
      <c r="C30074">
        <v>3</v>
      </c>
      <c r="D30074">
        <v>-9.8284700000000003E-2</v>
      </c>
      <c r="E30074">
        <v>-0.10681400000000001</v>
      </c>
      <c r="F30074" s="2" t="s">
        <v>27</v>
      </c>
    </row>
    <row r="30075" spans="1:6" x14ac:dyDescent="0.45">
      <c r="A30075">
        <v>55.161299999999997</v>
      </c>
      <c r="B30075">
        <v>-1.19892E-3</v>
      </c>
      <c r="C30075">
        <v>3</v>
      </c>
      <c r="D30075">
        <v>-9.8284200000000002E-2</v>
      </c>
      <c r="E30075">
        <v>-8.9610999999999996E-2</v>
      </c>
      <c r="F30075" s="2" t="s">
        <v>27</v>
      </c>
    </row>
    <row r="30076" spans="1:6" x14ac:dyDescent="0.45">
      <c r="A30076">
        <v>55.162300000000002</v>
      </c>
      <c r="B30076">
        <v>-1.6415700000000001E-4</v>
      </c>
      <c r="C30076">
        <v>3</v>
      </c>
      <c r="D30076">
        <v>-9.8283599999999999E-2</v>
      </c>
      <c r="E30076">
        <v>-0.10681499999999999</v>
      </c>
      <c r="F30076" s="2" t="s">
        <v>27</v>
      </c>
    </row>
    <row r="30077" spans="1:6" x14ac:dyDescent="0.45">
      <c r="A30077">
        <v>55.1633</v>
      </c>
      <c r="B30077">
        <v>-1.1988999999999999E-3</v>
      </c>
      <c r="C30077">
        <v>3</v>
      </c>
      <c r="D30077">
        <v>-9.8282900000000006E-2</v>
      </c>
      <c r="E30077">
        <v>-8.9612499999999998E-2</v>
      </c>
      <c r="F30077" s="2" t="s">
        <v>27</v>
      </c>
    </row>
    <row r="30078" spans="1:6" x14ac:dyDescent="0.45">
      <c r="A30078">
        <v>55.164299999999997</v>
      </c>
      <c r="B30078">
        <v>-1.6414199999999999E-4</v>
      </c>
      <c r="C30078">
        <v>3</v>
      </c>
      <c r="D30078">
        <v>-9.82822E-2</v>
      </c>
      <c r="E30078">
        <v>-0.10681599999999999</v>
      </c>
      <c r="F30078" s="2" t="s">
        <v>27</v>
      </c>
    </row>
    <row r="30079" spans="1:6" x14ac:dyDescent="0.45">
      <c r="A30079">
        <v>55.165300000000002</v>
      </c>
      <c r="B30079">
        <v>-1.19888E-3</v>
      </c>
      <c r="C30079">
        <v>3</v>
      </c>
      <c r="D30079">
        <v>-9.8281499999999994E-2</v>
      </c>
      <c r="E30079">
        <v>-8.9613999999999999E-2</v>
      </c>
      <c r="F30079" s="2" t="s">
        <v>27</v>
      </c>
    </row>
    <row r="30080" spans="1:6" x14ac:dyDescent="0.45">
      <c r="A30080">
        <v>55.1663</v>
      </c>
      <c r="B30080">
        <v>-1.6412600000000001E-4</v>
      </c>
      <c r="C30080">
        <v>3</v>
      </c>
      <c r="D30080">
        <v>-9.8280699999999999E-2</v>
      </c>
      <c r="E30080">
        <v>-0.106817</v>
      </c>
      <c r="F30080" s="2" t="s">
        <v>27</v>
      </c>
    </row>
    <row r="30081" spans="1:6" x14ac:dyDescent="0.45">
      <c r="A30081">
        <v>55.167299999999997</v>
      </c>
      <c r="B30081">
        <v>-1.1988599999999999E-3</v>
      </c>
      <c r="C30081">
        <v>3</v>
      </c>
      <c r="D30081">
        <v>-9.8279900000000003E-2</v>
      </c>
      <c r="E30081">
        <v>-8.9615500000000001E-2</v>
      </c>
      <c r="F30081" s="2" t="s">
        <v>27</v>
      </c>
    </row>
    <row r="30082" spans="1:6" x14ac:dyDescent="0.45">
      <c r="A30082">
        <v>55.168300000000002</v>
      </c>
      <c r="B30082">
        <v>-1.6410799999999999E-4</v>
      </c>
      <c r="C30082">
        <v>3</v>
      </c>
      <c r="D30082">
        <v>-9.8279000000000005E-2</v>
      </c>
      <c r="E30082">
        <v>-0.106819</v>
      </c>
      <c r="F30082" s="2" t="s">
        <v>27</v>
      </c>
    </row>
    <row r="30083" spans="1:6" x14ac:dyDescent="0.45">
      <c r="A30083">
        <v>55.1693</v>
      </c>
      <c r="B30083">
        <v>-1.1988299999999999E-3</v>
      </c>
      <c r="C30083">
        <v>3</v>
      </c>
      <c r="D30083">
        <v>-9.8278099999999993E-2</v>
      </c>
      <c r="E30083">
        <v>-8.9616899999999999E-2</v>
      </c>
      <c r="F30083" s="2" t="s">
        <v>27</v>
      </c>
    </row>
    <row r="30084" spans="1:6" x14ac:dyDescent="0.45">
      <c r="A30084">
        <v>55.170299999999997</v>
      </c>
      <c r="B30084">
        <v>-1.6408699999999999E-4</v>
      </c>
      <c r="C30084">
        <v>3</v>
      </c>
      <c r="D30084">
        <v>-9.8277100000000006E-2</v>
      </c>
      <c r="E30084">
        <v>-0.10682</v>
      </c>
      <c r="F30084" s="2" t="s">
        <v>27</v>
      </c>
    </row>
    <row r="30085" spans="1:6" x14ac:dyDescent="0.45">
      <c r="A30085">
        <v>55.171300000000002</v>
      </c>
      <c r="B30085">
        <v>-1.19881E-3</v>
      </c>
      <c r="C30085">
        <v>3</v>
      </c>
      <c r="D30085">
        <v>-9.8276000000000002E-2</v>
      </c>
      <c r="E30085">
        <v>-8.9618400000000001E-2</v>
      </c>
      <c r="F30085" s="2" t="s">
        <v>27</v>
      </c>
    </row>
    <row r="30086" spans="1:6" x14ac:dyDescent="0.45">
      <c r="A30086">
        <v>55.1723</v>
      </c>
      <c r="B30086">
        <v>-1.6406400000000001E-4</v>
      </c>
      <c r="C30086">
        <v>3</v>
      </c>
      <c r="D30086">
        <v>-9.8274899999999998E-2</v>
      </c>
      <c r="E30086">
        <v>-0.106821</v>
      </c>
      <c r="F30086" s="2" t="s">
        <v>27</v>
      </c>
    </row>
    <row r="30087" spans="1:6" x14ac:dyDescent="0.45">
      <c r="A30087">
        <v>55.173299999999998</v>
      </c>
      <c r="B30087">
        <v>-1.19878E-3</v>
      </c>
      <c r="C30087">
        <v>3</v>
      </c>
      <c r="D30087">
        <v>-9.8273799999999994E-2</v>
      </c>
      <c r="E30087">
        <v>-8.9619799999999999E-2</v>
      </c>
      <c r="F30087" s="2" t="s">
        <v>27</v>
      </c>
    </row>
    <row r="30088" spans="1:6" x14ac:dyDescent="0.45">
      <c r="A30088">
        <v>55.174300000000002</v>
      </c>
      <c r="B30088">
        <v>-1.6403899999999999E-4</v>
      </c>
      <c r="C30088">
        <v>3</v>
      </c>
      <c r="D30088">
        <v>-9.8272499999999999E-2</v>
      </c>
      <c r="E30088">
        <v>-0.106822</v>
      </c>
      <c r="F30088" s="2" t="s">
        <v>27</v>
      </c>
    </row>
    <row r="30089" spans="1:6" x14ac:dyDescent="0.45">
      <c r="A30089">
        <v>55.1753</v>
      </c>
      <c r="B30089">
        <v>-1.1987499999999999E-3</v>
      </c>
      <c r="C30089">
        <v>3</v>
      </c>
      <c r="D30089">
        <v>-9.8271200000000003E-2</v>
      </c>
      <c r="E30089">
        <v>-8.9621199999999998E-2</v>
      </c>
      <c r="F30089" s="2" t="s">
        <v>27</v>
      </c>
    </row>
    <row r="30090" spans="1:6" x14ac:dyDescent="0.45">
      <c r="A30090">
        <v>55.176299999999998</v>
      </c>
      <c r="B30090">
        <v>-1.6401100000000001E-4</v>
      </c>
      <c r="C30090">
        <v>3</v>
      </c>
      <c r="D30090">
        <v>-9.8269800000000004E-2</v>
      </c>
      <c r="E30090">
        <v>-0.106823</v>
      </c>
      <c r="F30090" s="2" t="s">
        <v>27</v>
      </c>
    </row>
    <row r="30091" spans="1:6" x14ac:dyDescent="0.45">
      <c r="A30091">
        <v>55.177300000000002</v>
      </c>
      <c r="B30091">
        <v>-1.19871E-3</v>
      </c>
      <c r="C30091">
        <v>3</v>
      </c>
      <c r="D30091">
        <v>-9.8268400000000006E-2</v>
      </c>
      <c r="E30091">
        <v>-8.9622599999999997E-2</v>
      </c>
      <c r="F30091" s="2" t="s">
        <v>27</v>
      </c>
    </row>
    <row r="30092" spans="1:6" x14ac:dyDescent="0.45">
      <c r="A30092">
        <v>55.1783</v>
      </c>
      <c r="B30092">
        <v>-1.63981E-4</v>
      </c>
      <c r="C30092">
        <v>3</v>
      </c>
      <c r="D30092">
        <v>-9.8266900000000004E-2</v>
      </c>
      <c r="E30092">
        <v>-0.106825</v>
      </c>
      <c r="F30092" s="2" t="s">
        <v>27</v>
      </c>
    </row>
    <row r="30093" spans="1:6" x14ac:dyDescent="0.45">
      <c r="A30093">
        <v>55.179299999999998</v>
      </c>
      <c r="B30093">
        <v>-1.1986799999999999E-3</v>
      </c>
      <c r="C30093">
        <v>3</v>
      </c>
      <c r="D30093">
        <v>-9.82653E-2</v>
      </c>
      <c r="E30093">
        <v>-8.9623999999999995E-2</v>
      </c>
      <c r="F30093" s="2" t="s">
        <v>27</v>
      </c>
    </row>
    <row r="30094" spans="1:6" x14ac:dyDescent="0.45">
      <c r="A30094">
        <v>55.180300000000003</v>
      </c>
      <c r="B30094">
        <v>-1.6394700000000001E-4</v>
      </c>
      <c r="C30094">
        <v>3</v>
      </c>
      <c r="D30094">
        <v>-9.8263600000000006E-2</v>
      </c>
      <c r="E30094">
        <v>-0.106826</v>
      </c>
      <c r="F30094" s="2" t="s">
        <v>27</v>
      </c>
    </row>
    <row r="30095" spans="1:6" x14ac:dyDescent="0.45">
      <c r="A30095">
        <v>55.1813</v>
      </c>
      <c r="B30095">
        <v>-1.1986399999999999E-3</v>
      </c>
      <c r="C30095">
        <v>3</v>
      </c>
      <c r="D30095">
        <v>-9.8261799999999996E-2</v>
      </c>
      <c r="E30095">
        <v>-8.9625399999999994E-2</v>
      </c>
      <c r="F30095" s="2" t="s">
        <v>27</v>
      </c>
    </row>
    <row r="30096" spans="1:6" x14ac:dyDescent="0.45">
      <c r="A30096">
        <v>55.182299999999998</v>
      </c>
      <c r="B30096">
        <v>-1.6390999999999999E-4</v>
      </c>
      <c r="C30096">
        <v>3</v>
      </c>
      <c r="D30096">
        <v>-9.826E-2</v>
      </c>
      <c r="E30096">
        <v>-0.10682700000000001</v>
      </c>
      <c r="F30096" s="2" t="s">
        <v>27</v>
      </c>
    </row>
    <row r="30097" spans="1:6" x14ac:dyDescent="0.45">
      <c r="A30097">
        <v>55.183300000000003</v>
      </c>
      <c r="B30097">
        <v>-1.19859E-3</v>
      </c>
      <c r="C30097">
        <v>3</v>
      </c>
      <c r="D30097">
        <v>-9.8257999999999998E-2</v>
      </c>
      <c r="E30097">
        <v>-8.9626800000000006E-2</v>
      </c>
      <c r="F30097" s="2" t="s">
        <v>27</v>
      </c>
    </row>
    <row r="30098" spans="1:6" x14ac:dyDescent="0.45">
      <c r="A30098">
        <v>55.1843</v>
      </c>
      <c r="B30098">
        <v>-1.6386999999999999E-4</v>
      </c>
      <c r="C30098">
        <v>3</v>
      </c>
      <c r="D30098">
        <v>-9.8255999999999996E-2</v>
      </c>
      <c r="E30098">
        <v>-0.10682800000000001</v>
      </c>
      <c r="F30098" s="2" t="s">
        <v>27</v>
      </c>
    </row>
    <row r="30099" spans="1:6" x14ac:dyDescent="0.45">
      <c r="A30099">
        <v>55.185299999999998</v>
      </c>
      <c r="B30099">
        <v>-1.19855E-3</v>
      </c>
      <c r="C30099">
        <v>3</v>
      </c>
      <c r="D30099">
        <v>-9.8253900000000005E-2</v>
      </c>
      <c r="E30099">
        <v>-8.9628100000000002E-2</v>
      </c>
      <c r="F30099" s="2" t="s">
        <v>27</v>
      </c>
    </row>
    <row r="30100" spans="1:6" x14ac:dyDescent="0.45">
      <c r="A30100">
        <v>55.186300000000003</v>
      </c>
      <c r="B30100">
        <v>-1.63826E-4</v>
      </c>
      <c r="C30100">
        <v>3</v>
      </c>
      <c r="D30100">
        <v>-9.8251699999999997E-2</v>
      </c>
      <c r="E30100">
        <v>-0.10682899999999999</v>
      </c>
      <c r="F30100" s="2" t="s">
        <v>27</v>
      </c>
    </row>
    <row r="30101" spans="1:6" x14ac:dyDescent="0.45">
      <c r="A30101">
        <v>55.1873</v>
      </c>
      <c r="B30101">
        <v>-1.1984999999999999E-3</v>
      </c>
      <c r="C30101">
        <v>3</v>
      </c>
      <c r="D30101">
        <v>-9.8249299999999998E-2</v>
      </c>
      <c r="E30101">
        <v>-8.9629500000000001E-2</v>
      </c>
      <c r="F30101" s="2" t="s">
        <v>27</v>
      </c>
    </row>
    <row r="30102" spans="1:6" x14ac:dyDescent="0.45">
      <c r="A30102">
        <v>55.188299999999998</v>
      </c>
      <c r="B30102">
        <v>-1.63778E-4</v>
      </c>
      <c r="C30102">
        <v>3</v>
      </c>
      <c r="D30102">
        <v>-9.8246899999999998E-2</v>
      </c>
      <c r="E30102">
        <v>-0.10682999999999999</v>
      </c>
      <c r="F30102" s="2" t="s">
        <v>27</v>
      </c>
    </row>
    <row r="30103" spans="1:6" x14ac:dyDescent="0.45">
      <c r="A30103">
        <v>55.189300000000003</v>
      </c>
      <c r="B30103">
        <v>-1.1984400000000001E-3</v>
      </c>
      <c r="C30103">
        <v>3</v>
      </c>
      <c r="D30103">
        <v>-9.8244300000000007E-2</v>
      </c>
      <c r="E30103">
        <v>-8.9630799999999997E-2</v>
      </c>
      <c r="F30103" s="2" t="s">
        <v>27</v>
      </c>
    </row>
    <row r="30104" spans="1:6" x14ac:dyDescent="0.45">
      <c r="A30104">
        <v>55.190300000000001</v>
      </c>
      <c r="B30104">
        <v>-1.6372500000000001E-4</v>
      </c>
      <c r="C30104">
        <v>3</v>
      </c>
      <c r="D30104">
        <v>-9.8241700000000001E-2</v>
      </c>
      <c r="E30104">
        <v>-0.106832</v>
      </c>
      <c r="F30104" s="2" t="s">
        <v>27</v>
      </c>
    </row>
    <row r="30105" spans="1:6" x14ac:dyDescent="0.45">
      <c r="A30105">
        <v>55.191299999999998</v>
      </c>
      <c r="B30105">
        <v>-1.19838E-3</v>
      </c>
      <c r="C30105">
        <v>3</v>
      </c>
      <c r="D30105">
        <v>-9.8238900000000004E-2</v>
      </c>
      <c r="E30105">
        <v>-8.9632100000000006E-2</v>
      </c>
      <c r="F30105" s="2" t="s">
        <v>27</v>
      </c>
    </row>
    <row r="30106" spans="1:6" x14ac:dyDescent="0.45">
      <c r="A30106">
        <v>55.192300000000003</v>
      </c>
      <c r="B30106">
        <v>-1.6366800000000001E-4</v>
      </c>
      <c r="C30106">
        <v>3</v>
      </c>
      <c r="D30106">
        <v>-9.8236000000000004E-2</v>
      </c>
      <c r="E30106">
        <v>-0.106833</v>
      </c>
      <c r="F30106" s="2" t="s">
        <v>27</v>
      </c>
    </row>
    <row r="30107" spans="1:6" x14ac:dyDescent="0.45">
      <c r="A30107">
        <v>55.193300000000001</v>
      </c>
      <c r="B30107">
        <v>-1.1983199999999999E-3</v>
      </c>
      <c r="C30107">
        <v>3</v>
      </c>
      <c r="D30107">
        <v>-9.8233000000000001E-2</v>
      </c>
      <c r="E30107">
        <v>-8.9633400000000002E-2</v>
      </c>
      <c r="F30107" s="2" t="s">
        <v>27</v>
      </c>
    </row>
    <row r="30108" spans="1:6" x14ac:dyDescent="0.45">
      <c r="A30108">
        <v>55.194299999999998</v>
      </c>
      <c r="B30108">
        <v>-1.6360600000000001E-4</v>
      </c>
      <c r="C30108">
        <v>3</v>
      </c>
      <c r="D30108">
        <v>-9.8229800000000006E-2</v>
      </c>
      <c r="E30108">
        <v>-0.106834</v>
      </c>
      <c r="F30108" s="2" t="s">
        <v>27</v>
      </c>
    </row>
    <row r="30109" spans="1:6" x14ac:dyDescent="0.45">
      <c r="A30109">
        <v>55.195300000000003</v>
      </c>
      <c r="B30109">
        <v>-1.1982500000000001E-3</v>
      </c>
      <c r="C30109">
        <v>3</v>
      </c>
      <c r="D30109">
        <v>-9.8226499999999994E-2</v>
      </c>
      <c r="E30109">
        <v>-8.9634699999999998E-2</v>
      </c>
      <c r="F30109" s="2" t="s">
        <v>27</v>
      </c>
    </row>
    <row r="30110" spans="1:6" x14ac:dyDescent="0.45">
      <c r="A30110">
        <v>55.196300000000001</v>
      </c>
      <c r="B30110">
        <v>-1.6353799999999999E-4</v>
      </c>
      <c r="C30110">
        <v>3</v>
      </c>
      <c r="D30110">
        <v>-9.8223099999999994E-2</v>
      </c>
      <c r="E30110">
        <v>-0.106835</v>
      </c>
      <c r="F30110" s="2" t="s">
        <v>27</v>
      </c>
    </row>
    <row r="30111" spans="1:6" x14ac:dyDescent="0.45">
      <c r="A30111">
        <v>55.197299999999998</v>
      </c>
      <c r="B30111">
        <v>-1.1981800000000001E-3</v>
      </c>
      <c r="C30111">
        <v>3</v>
      </c>
      <c r="D30111">
        <v>-9.8219500000000001E-2</v>
      </c>
      <c r="E30111">
        <v>-8.9635999999999993E-2</v>
      </c>
      <c r="F30111" s="2" t="s">
        <v>27</v>
      </c>
    </row>
    <row r="30112" spans="1:6" x14ac:dyDescent="0.45">
      <c r="A30112">
        <v>55.198300000000003</v>
      </c>
      <c r="B30112">
        <v>-1.6346500000000001E-4</v>
      </c>
      <c r="C30112">
        <v>3</v>
      </c>
      <c r="D30112">
        <v>-9.8215800000000006E-2</v>
      </c>
      <c r="E30112">
        <v>-0.106836</v>
      </c>
      <c r="F30112" s="2" t="s">
        <v>27</v>
      </c>
    </row>
    <row r="30113" spans="1:6" x14ac:dyDescent="0.45">
      <c r="A30113">
        <v>55.199300000000001</v>
      </c>
      <c r="B30113">
        <v>-1.1980999999999999E-3</v>
      </c>
      <c r="C30113">
        <v>3</v>
      </c>
      <c r="D30113">
        <v>-9.8211900000000005E-2</v>
      </c>
      <c r="E30113">
        <v>-8.96372E-2</v>
      </c>
      <c r="F30113" s="2" t="s">
        <v>27</v>
      </c>
    </row>
    <row r="30114" spans="1:6" x14ac:dyDescent="0.45">
      <c r="A30114">
        <v>55.200299999999999</v>
      </c>
      <c r="B30114">
        <v>-1.6338600000000001E-4</v>
      </c>
      <c r="C30114">
        <v>3</v>
      </c>
      <c r="D30114">
        <v>-9.8207799999999998E-2</v>
      </c>
      <c r="E30114">
        <v>-0.106837</v>
      </c>
      <c r="F30114" s="2" t="s">
        <v>27</v>
      </c>
    </row>
    <row r="30115" spans="1:6" x14ac:dyDescent="0.45">
      <c r="A30115">
        <v>55.201300000000003</v>
      </c>
      <c r="B30115">
        <v>-1.19801E-3</v>
      </c>
      <c r="C30115">
        <v>3</v>
      </c>
      <c r="D30115">
        <v>-9.8203600000000002E-2</v>
      </c>
      <c r="E30115">
        <v>-8.9638499999999996E-2</v>
      </c>
      <c r="F30115" s="2" t="s">
        <v>27</v>
      </c>
    </row>
    <row r="30116" spans="1:6" x14ac:dyDescent="0.45">
      <c r="A30116">
        <v>55.202300000000001</v>
      </c>
      <c r="B30116">
        <v>-1.6330000000000001E-4</v>
      </c>
      <c r="C30116">
        <v>3</v>
      </c>
      <c r="D30116">
        <v>-9.81992E-2</v>
      </c>
      <c r="E30116">
        <v>-0.106838</v>
      </c>
      <c r="F30116" s="2" t="s">
        <v>27</v>
      </c>
    </row>
    <row r="30117" spans="1:6" x14ac:dyDescent="0.45">
      <c r="A30117">
        <v>55.203299999999999</v>
      </c>
      <c r="B30117">
        <v>-1.1979200000000001E-3</v>
      </c>
      <c r="C30117">
        <v>3</v>
      </c>
      <c r="D30117">
        <v>-9.8194699999999996E-2</v>
      </c>
      <c r="E30117">
        <v>-8.9639700000000003E-2</v>
      </c>
      <c r="F30117" s="2" t="s">
        <v>27</v>
      </c>
    </row>
    <row r="30118" spans="1:6" x14ac:dyDescent="0.45">
      <c r="A30118">
        <v>55.204300000000003</v>
      </c>
      <c r="B30118">
        <v>-1.63208E-4</v>
      </c>
      <c r="C30118">
        <v>3</v>
      </c>
      <c r="D30118">
        <v>-9.819E-2</v>
      </c>
      <c r="E30118">
        <v>-0.106839</v>
      </c>
      <c r="F30118" s="2" t="s">
        <v>27</v>
      </c>
    </row>
    <row r="30119" spans="1:6" x14ac:dyDescent="0.45">
      <c r="A30119">
        <v>55.205300000000001</v>
      </c>
      <c r="B30119">
        <v>-1.19782E-3</v>
      </c>
      <c r="C30119">
        <v>3</v>
      </c>
      <c r="D30119">
        <v>-9.8184999999999995E-2</v>
      </c>
      <c r="E30119">
        <v>-8.9640999999999998E-2</v>
      </c>
      <c r="F30119" s="2" t="s">
        <v>27</v>
      </c>
    </row>
    <row r="30120" spans="1:6" x14ac:dyDescent="0.45">
      <c r="A30120">
        <v>55.206299999999999</v>
      </c>
      <c r="B30120">
        <v>-1.6310700000000001E-4</v>
      </c>
      <c r="C30120">
        <v>3</v>
      </c>
      <c r="D30120">
        <v>-9.8179900000000001E-2</v>
      </c>
      <c r="E30120">
        <v>-0.10684</v>
      </c>
      <c r="F30120" s="2" t="s">
        <v>27</v>
      </c>
    </row>
    <row r="30121" spans="1:6" x14ac:dyDescent="0.45">
      <c r="A30121">
        <v>55.207299999999996</v>
      </c>
      <c r="B30121">
        <v>-1.1977100000000001E-3</v>
      </c>
      <c r="C30121">
        <v>3</v>
      </c>
      <c r="D30121">
        <v>-9.8174600000000001E-2</v>
      </c>
      <c r="E30121">
        <v>-8.9642200000000005E-2</v>
      </c>
      <c r="F30121" s="2" t="s">
        <v>27</v>
      </c>
    </row>
    <row r="30122" spans="1:6" x14ac:dyDescent="0.45">
      <c r="A30122">
        <v>55.208300000000001</v>
      </c>
      <c r="B30122">
        <v>-1.6299899999999999E-4</v>
      </c>
      <c r="C30122">
        <v>3</v>
      </c>
      <c r="D30122">
        <v>-9.8169099999999995E-2</v>
      </c>
      <c r="E30122">
        <v>-0.10684100000000001</v>
      </c>
      <c r="F30122" s="2" t="s">
        <v>27</v>
      </c>
    </row>
    <row r="30123" spans="1:6" x14ac:dyDescent="0.45">
      <c r="A30123">
        <v>55.209299999999999</v>
      </c>
      <c r="B30123">
        <v>-1.1976000000000001E-3</v>
      </c>
      <c r="C30123">
        <v>3</v>
      </c>
      <c r="D30123">
        <v>-9.8163399999999998E-2</v>
      </c>
      <c r="E30123">
        <v>-8.9643399999999998E-2</v>
      </c>
      <c r="F30123" s="2" t="s">
        <v>27</v>
      </c>
    </row>
    <row r="30124" spans="1:6" x14ac:dyDescent="0.45">
      <c r="A30124">
        <v>55.210299999999997</v>
      </c>
      <c r="B30124">
        <v>-1.6288300000000001E-4</v>
      </c>
      <c r="C30124">
        <v>3</v>
      </c>
      <c r="D30124">
        <v>-9.8157400000000006E-2</v>
      </c>
      <c r="E30124">
        <v>-0.10684200000000001</v>
      </c>
      <c r="F30124" s="2" t="s">
        <v>27</v>
      </c>
    </row>
    <row r="30125" spans="1:6" x14ac:dyDescent="0.45">
      <c r="A30125">
        <v>55.211300000000001</v>
      </c>
      <c r="B30125">
        <v>-1.19747E-3</v>
      </c>
      <c r="C30125">
        <v>3</v>
      </c>
      <c r="D30125">
        <v>-9.8151199999999994E-2</v>
      </c>
      <c r="E30125">
        <v>-8.9644600000000005E-2</v>
      </c>
      <c r="F30125" s="2" t="s">
        <v>27</v>
      </c>
    </row>
    <row r="30126" spans="1:6" x14ac:dyDescent="0.45">
      <c r="A30126">
        <v>55.212299999999999</v>
      </c>
      <c r="B30126">
        <v>-1.6275799999999999E-4</v>
      </c>
      <c r="C30126">
        <v>3</v>
      </c>
      <c r="D30126">
        <v>-9.8144800000000004E-2</v>
      </c>
      <c r="E30126">
        <v>-0.10684299999999999</v>
      </c>
      <c r="F30126" s="2" t="s">
        <v>27</v>
      </c>
    </row>
    <row r="30127" spans="1:6" x14ac:dyDescent="0.45">
      <c r="A30127">
        <v>55.213299999999997</v>
      </c>
      <c r="B30127">
        <v>-1.1973400000000001E-3</v>
      </c>
      <c r="C30127">
        <v>3</v>
      </c>
      <c r="D30127">
        <v>-9.8138199999999995E-2</v>
      </c>
      <c r="E30127">
        <v>-8.9645799999999998E-2</v>
      </c>
      <c r="F30127" s="2" t="s">
        <v>27</v>
      </c>
    </row>
    <row r="30128" spans="1:6" x14ac:dyDescent="0.45">
      <c r="A30128">
        <v>55.214300000000001</v>
      </c>
      <c r="B30128">
        <v>-1.62623E-4</v>
      </c>
      <c r="C30128">
        <v>3</v>
      </c>
      <c r="D30128">
        <v>-9.8131300000000005E-2</v>
      </c>
      <c r="E30128">
        <v>-0.10684399999999999</v>
      </c>
      <c r="F30128" s="2" t="s">
        <v>27</v>
      </c>
    </row>
    <row r="30129" spans="1:6" x14ac:dyDescent="0.45">
      <c r="A30129">
        <v>55.215299999999999</v>
      </c>
      <c r="B30129">
        <v>-1.1972E-3</v>
      </c>
      <c r="C30129">
        <v>3</v>
      </c>
      <c r="D30129">
        <v>-9.8124199999999995E-2</v>
      </c>
      <c r="E30129">
        <v>-8.9647000000000004E-2</v>
      </c>
      <c r="F30129" s="2" t="s">
        <v>27</v>
      </c>
    </row>
    <row r="30130" spans="1:6" x14ac:dyDescent="0.45">
      <c r="A30130">
        <v>55.216299999999997</v>
      </c>
      <c r="B30130">
        <v>-1.62478E-4</v>
      </c>
      <c r="C30130">
        <v>3</v>
      </c>
      <c r="D30130">
        <v>-9.8116800000000004E-2</v>
      </c>
      <c r="E30130">
        <v>-0.106845</v>
      </c>
      <c r="F30130" s="2" t="s">
        <v>27</v>
      </c>
    </row>
    <row r="30131" spans="1:6" x14ac:dyDescent="0.45">
      <c r="A30131">
        <v>55.217300000000002</v>
      </c>
      <c r="B30131">
        <v>-1.1970399999999999E-3</v>
      </c>
      <c r="C30131">
        <v>3</v>
      </c>
      <c r="D30131">
        <v>-9.8109100000000005E-2</v>
      </c>
      <c r="E30131">
        <v>-8.9648199999999997E-2</v>
      </c>
      <c r="F30131" s="2" t="s">
        <v>27</v>
      </c>
    </row>
    <row r="30132" spans="1:6" x14ac:dyDescent="0.45">
      <c r="A30132">
        <v>55.218299999999999</v>
      </c>
      <c r="B30132">
        <v>-1.6232200000000001E-4</v>
      </c>
      <c r="C30132">
        <v>3</v>
      </c>
      <c r="D30132">
        <v>-9.81012E-2</v>
      </c>
      <c r="E30132">
        <v>-0.106846</v>
      </c>
      <c r="F30132" s="2" t="s">
        <v>27</v>
      </c>
    </row>
    <row r="30133" spans="1:6" x14ac:dyDescent="0.45">
      <c r="A30133">
        <v>55.219299999999997</v>
      </c>
      <c r="B30133">
        <v>-1.19688E-3</v>
      </c>
      <c r="C30133">
        <v>3</v>
      </c>
      <c r="D30133">
        <v>-9.8093E-2</v>
      </c>
      <c r="E30133">
        <v>-8.9649300000000001E-2</v>
      </c>
      <c r="F30133" s="2" t="s">
        <v>27</v>
      </c>
    </row>
    <row r="30134" spans="1:6" x14ac:dyDescent="0.45">
      <c r="A30134">
        <v>55.220300000000002</v>
      </c>
      <c r="B30134">
        <v>-1.6215500000000001E-4</v>
      </c>
      <c r="C30134">
        <v>3</v>
      </c>
      <c r="D30134">
        <v>-9.8084400000000002E-2</v>
      </c>
      <c r="E30134">
        <v>-0.106847</v>
      </c>
      <c r="F30134" s="2" t="s">
        <v>27</v>
      </c>
    </row>
    <row r="30135" spans="1:6" x14ac:dyDescent="0.45">
      <c r="A30135">
        <v>55.221299999999999</v>
      </c>
      <c r="B30135">
        <v>-1.1967E-3</v>
      </c>
      <c r="C30135">
        <v>3</v>
      </c>
      <c r="D30135">
        <v>-9.8075599999999999E-2</v>
      </c>
      <c r="E30135">
        <v>-8.9650499999999994E-2</v>
      </c>
      <c r="F30135" s="2" t="s">
        <v>27</v>
      </c>
    </row>
    <row r="30136" spans="1:6" x14ac:dyDescent="0.45">
      <c r="A30136">
        <v>55.222299999999997</v>
      </c>
      <c r="B30136">
        <v>-1.61977E-4</v>
      </c>
      <c r="C30136">
        <v>3</v>
      </c>
      <c r="D30136">
        <v>-9.8066500000000001E-2</v>
      </c>
      <c r="E30136">
        <v>-0.106848</v>
      </c>
      <c r="F30136" s="2" t="s">
        <v>27</v>
      </c>
    </row>
    <row r="30137" spans="1:6" x14ac:dyDescent="0.45">
      <c r="A30137">
        <v>55.223300000000002</v>
      </c>
      <c r="B30137">
        <v>-1.19652E-3</v>
      </c>
      <c r="C30137">
        <v>3</v>
      </c>
      <c r="D30137">
        <v>-9.8057099999999994E-2</v>
      </c>
      <c r="E30137">
        <v>-8.9651599999999998E-2</v>
      </c>
      <c r="F30137" s="2" t="s">
        <v>27</v>
      </c>
    </row>
    <row r="30138" spans="1:6" x14ac:dyDescent="0.45">
      <c r="A30138">
        <v>55.224299999999999</v>
      </c>
      <c r="B30138">
        <v>-1.6178500000000001E-4</v>
      </c>
      <c r="C30138">
        <v>3</v>
      </c>
      <c r="D30138">
        <v>-9.8047300000000004E-2</v>
      </c>
      <c r="E30138">
        <v>-0.106849</v>
      </c>
      <c r="F30138" s="2" t="s">
        <v>27</v>
      </c>
    </row>
    <row r="30139" spans="1:6" x14ac:dyDescent="0.45">
      <c r="A30139">
        <v>55.225299999999997</v>
      </c>
      <c r="B30139">
        <v>-1.1963200000000001E-3</v>
      </c>
      <c r="C30139">
        <v>3</v>
      </c>
      <c r="D30139">
        <v>-9.8037200000000005E-2</v>
      </c>
      <c r="E30139">
        <v>-8.9652700000000002E-2</v>
      </c>
      <c r="F30139" s="2" t="s">
        <v>27</v>
      </c>
    </row>
    <row r="30140" spans="1:6" x14ac:dyDescent="0.45">
      <c r="A30140">
        <v>55.226300000000002</v>
      </c>
      <c r="B30140">
        <v>-1.6158000000000001E-4</v>
      </c>
      <c r="C30140">
        <v>3</v>
      </c>
      <c r="D30140">
        <v>-9.8026799999999997E-2</v>
      </c>
      <c r="E30140">
        <v>-0.10685</v>
      </c>
      <c r="F30140" s="2" t="s">
        <v>27</v>
      </c>
    </row>
    <row r="30141" spans="1:6" x14ac:dyDescent="0.45">
      <c r="A30141">
        <v>55.2273</v>
      </c>
      <c r="B30141">
        <v>-1.1961000000000001E-3</v>
      </c>
      <c r="C30141">
        <v>3</v>
      </c>
      <c r="D30141">
        <v>-9.8016000000000006E-2</v>
      </c>
      <c r="E30141">
        <v>-8.9653899999999995E-2</v>
      </c>
      <c r="F30141" s="2" t="s">
        <v>27</v>
      </c>
    </row>
    <row r="30142" spans="1:6" x14ac:dyDescent="0.45">
      <c r="A30142">
        <v>55.228299999999997</v>
      </c>
      <c r="B30142">
        <v>-1.61361E-4</v>
      </c>
      <c r="C30142">
        <v>3</v>
      </c>
      <c r="D30142">
        <v>-9.8004800000000003E-2</v>
      </c>
      <c r="E30142">
        <v>-0.106851</v>
      </c>
      <c r="F30142" s="2" t="s">
        <v>27</v>
      </c>
    </row>
    <row r="30143" spans="1:6" x14ac:dyDescent="0.45">
      <c r="A30143">
        <v>55.229300000000002</v>
      </c>
      <c r="B30143">
        <v>-1.1958699999999999E-3</v>
      </c>
      <c r="C30143">
        <v>3</v>
      </c>
      <c r="D30143">
        <v>-9.7993300000000005E-2</v>
      </c>
      <c r="E30143">
        <v>-8.9654999999999999E-2</v>
      </c>
      <c r="F30143" s="2" t="s">
        <v>27</v>
      </c>
    </row>
    <row r="30144" spans="1:6" x14ac:dyDescent="0.45">
      <c r="A30144">
        <v>55.2303</v>
      </c>
      <c r="B30144">
        <v>-1.61127E-4</v>
      </c>
      <c r="C30144">
        <v>3</v>
      </c>
      <c r="D30144">
        <v>-9.7981299999999993E-2</v>
      </c>
      <c r="E30144">
        <v>-0.106852</v>
      </c>
      <c r="F30144" s="2" t="s">
        <v>27</v>
      </c>
    </row>
    <row r="30145" spans="1:6" x14ac:dyDescent="0.45">
      <c r="A30145">
        <v>55.231299999999997</v>
      </c>
      <c r="B30145">
        <v>-1.19563E-3</v>
      </c>
      <c r="C30145">
        <v>3</v>
      </c>
      <c r="D30145">
        <v>-9.7969000000000001E-2</v>
      </c>
      <c r="E30145">
        <v>-8.9656100000000002E-2</v>
      </c>
      <c r="F30145" s="2" t="s">
        <v>27</v>
      </c>
    </row>
    <row r="30146" spans="1:6" x14ac:dyDescent="0.45">
      <c r="A30146">
        <v>55.232300000000002</v>
      </c>
      <c r="B30146">
        <v>-1.6087799999999999E-4</v>
      </c>
      <c r="C30146">
        <v>3</v>
      </c>
      <c r="D30146">
        <v>-9.7956299999999996E-2</v>
      </c>
      <c r="E30146">
        <v>-0.106853</v>
      </c>
      <c r="F30146" s="2" t="s">
        <v>27</v>
      </c>
    </row>
    <row r="30147" spans="1:6" x14ac:dyDescent="0.45">
      <c r="A30147">
        <v>55.2333</v>
      </c>
      <c r="B30147">
        <v>-1.1953700000000001E-3</v>
      </c>
      <c r="C30147">
        <v>3</v>
      </c>
      <c r="D30147">
        <v>-9.7943199999999994E-2</v>
      </c>
      <c r="E30147">
        <v>-8.9657200000000006E-2</v>
      </c>
      <c r="F30147" s="2" t="s">
        <v>27</v>
      </c>
    </row>
    <row r="30148" spans="1:6" x14ac:dyDescent="0.45">
      <c r="A30148">
        <v>55.234299999999998</v>
      </c>
      <c r="B30148">
        <v>-1.60612E-4</v>
      </c>
      <c r="C30148">
        <v>3</v>
      </c>
      <c r="D30148">
        <v>-9.7929600000000006E-2</v>
      </c>
      <c r="E30148">
        <v>-0.106854</v>
      </c>
      <c r="F30148" s="2" t="s">
        <v>27</v>
      </c>
    </row>
    <row r="30149" spans="1:6" x14ac:dyDescent="0.45">
      <c r="A30149">
        <v>55.235300000000002</v>
      </c>
      <c r="B30149">
        <v>-1.19509E-3</v>
      </c>
      <c r="C30149">
        <v>3</v>
      </c>
      <c r="D30149">
        <v>-9.7915600000000005E-2</v>
      </c>
      <c r="E30149">
        <v>-8.9658199999999993E-2</v>
      </c>
      <c r="F30149" s="2" t="s">
        <v>27</v>
      </c>
    </row>
    <row r="30150" spans="1:6" x14ac:dyDescent="0.45">
      <c r="A30150">
        <v>55.2363</v>
      </c>
      <c r="B30150">
        <v>-1.60328E-4</v>
      </c>
      <c r="C30150">
        <v>3</v>
      </c>
      <c r="D30150">
        <v>-9.7901199999999994E-2</v>
      </c>
      <c r="E30150">
        <v>-0.10685500000000001</v>
      </c>
      <c r="F30150" s="2" t="s">
        <v>27</v>
      </c>
    </row>
    <row r="30151" spans="1:6" x14ac:dyDescent="0.45">
      <c r="A30151">
        <v>55.237299999999998</v>
      </c>
      <c r="B30151">
        <v>-1.19479E-3</v>
      </c>
      <c r="C30151">
        <v>3</v>
      </c>
      <c r="D30151">
        <v>-9.7886299999999996E-2</v>
      </c>
      <c r="E30151">
        <v>-8.9659299999999997E-2</v>
      </c>
      <c r="F30151" s="2" t="s">
        <v>27</v>
      </c>
    </row>
    <row r="30152" spans="1:6" x14ac:dyDescent="0.45">
      <c r="A30152">
        <v>55.238300000000002</v>
      </c>
      <c r="B30152">
        <v>-1.6002599999999999E-4</v>
      </c>
      <c r="C30152">
        <v>3</v>
      </c>
      <c r="D30152">
        <v>-9.7870899999999997E-2</v>
      </c>
      <c r="E30152">
        <v>-0.10685600000000001</v>
      </c>
      <c r="F30152" s="2" t="s">
        <v>27</v>
      </c>
    </row>
    <row r="30153" spans="1:6" x14ac:dyDescent="0.45">
      <c r="A30153">
        <v>55.2393</v>
      </c>
      <c r="B30153">
        <v>-1.1944799999999999E-3</v>
      </c>
      <c r="C30153">
        <v>3</v>
      </c>
      <c r="D30153">
        <v>-9.78551E-2</v>
      </c>
      <c r="E30153">
        <v>-8.9660400000000001E-2</v>
      </c>
      <c r="F30153" s="2" t="s">
        <v>27</v>
      </c>
    </row>
    <row r="30154" spans="1:6" x14ac:dyDescent="0.45">
      <c r="A30154">
        <v>55.240299999999998</v>
      </c>
      <c r="B30154">
        <v>-1.59705E-4</v>
      </c>
      <c r="C30154">
        <v>3</v>
      </c>
      <c r="D30154">
        <v>-9.7838700000000001E-2</v>
      </c>
      <c r="E30154">
        <v>-0.10685699999999999</v>
      </c>
      <c r="F30154" s="2" t="s">
        <v>27</v>
      </c>
    </row>
    <row r="30155" spans="1:6" x14ac:dyDescent="0.45">
      <c r="A30155">
        <v>55.241300000000003</v>
      </c>
      <c r="B30155">
        <v>-1.1941499999999999E-3</v>
      </c>
      <c r="C30155">
        <v>3</v>
      </c>
      <c r="D30155">
        <v>-9.7821900000000003E-2</v>
      </c>
      <c r="E30155">
        <v>-8.9661400000000002E-2</v>
      </c>
      <c r="F30155" s="2" t="s">
        <v>27</v>
      </c>
    </row>
    <row r="30156" spans="1:6" x14ac:dyDescent="0.45">
      <c r="A30156">
        <v>55.2423</v>
      </c>
      <c r="B30156">
        <v>-1.59364E-4</v>
      </c>
      <c r="C30156">
        <v>3</v>
      </c>
      <c r="D30156">
        <v>-9.7804500000000003E-2</v>
      </c>
      <c r="E30156">
        <v>-0.10685799999999999</v>
      </c>
      <c r="F30156" s="2" t="s">
        <v>27</v>
      </c>
    </row>
    <row r="30157" spans="1:6" x14ac:dyDescent="0.45">
      <c r="A30157">
        <v>55.243299999999998</v>
      </c>
      <c r="B30157">
        <v>-1.1937899999999999E-3</v>
      </c>
      <c r="C30157">
        <v>3</v>
      </c>
      <c r="D30157">
        <v>-9.7786600000000001E-2</v>
      </c>
      <c r="E30157">
        <v>-8.9662500000000006E-2</v>
      </c>
      <c r="F30157" s="2" t="s">
        <v>27</v>
      </c>
    </row>
    <row r="30158" spans="1:6" x14ac:dyDescent="0.45">
      <c r="A30158">
        <v>55.244300000000003</v>
      </c>
      <c r="B30158">
        <v>-1.5900199999999999E-4</v>
      </c>
      <c r="C30158">
        <v>3</v>
      </c>
      <c r="D30158">
        <v>-9.77682E-2</v>
      </c>
      <c r="E30158">
        <v>-0.106859</v>
      </c>
      <c r="F30158" s="2" t="s">
        <v>27</v>
      </c>
    </row>
    <row r="30159" spans="1:6" x14ac:dyDescent="0.45">
      <c r="A30159">
        <v>55.2453</v>
      </c>
      <c r="B30159">
        <v>-1.1934199999999999E-3</v>
      </c>
      <c r="C30159">
        <v>3</v>
      </c>
      <c r="D30159">
        <v>-9.7749199999999994E-2</v>
      </c>
      <c r="E30159">
        <v>-8.9663499999999993E-2</v>
      </c>
      <c r="F30159" s="2" t="s">
        <v>27</v>
      </c>
    </row>
    <row r="30160" spans="1:6" x14ac:dyDescent="0.45">
      <c r="A30160">
        <v>55.246299999999998</v>
      </c>
      <c r="B30160">
        <v>-1.5861900000000001E-4</v>
      </c>
      <c r="C30160">
        <v>3</v>
      </c>
      <c r="D30160">
        <v>-9.77296E-2</v>
      </c>
      <c r="E30160">
        <v>-0.106859</v>
      </c>
      <c r="F30160" s="2" t="s">
        <v>27</v>
      </c>
    </row>
    <row r="30161" spans="1:6" x14ac:dyDescent="0.45">
      <c r="A30161">
        <v>55.247300000000003</v>
      </c>
      <c r="B30161">
        <v>-1.1930199999999999E-3</v>
      </c>
      <c r="C30161">
        <v>3</v>
      </c>
      <c r="D30161">
        <v>-9.7709500000000005E-2</v>
      </c>
      <c r="E30161">
        <v>-8.9664499999999994E-2</v>
      </c>
      <c r="F30161" s="2" t="s">
        <v>27</v>
      </c>
    </row>
    <row r="30162" spans="1:6" x14ac:dyDescent="0.45">
      <c r="A30162">
        <v>55.2483</v>
      </c>
      <c r="B30162">
        <v>-1.58212E-4</v>
      </c>
      <c r="C30162">
        <v>3</v>
      </c>
      <c r="D30162">
        <v>-9.7688700000000003E-2</v>
      </c>
      <c r="E30162">
        <v>-0.10686</v>
      </c>
      <c r="F30162" s="2" t="s">
        <v>27</v>
      </c>
    </row>
    <row r="30163" spans="1:6" x14ac:dyDescent="0.45">
      <c r="A30163">
        <v>55.249299999999998</v>
      </c>
      <c r="B30163">
        <v>-1.1926E-3</v>
      </c>
      <c r="C30163">
        <v>3</v>
      </c>
      <c r="D30163">
        <v>-9.7667400000000001E-2</v>
      </c>
      <c r="E30163">
        <v>-8.9665499999999995E-2</v>
      </c>
      <c r="F30163" s="2" t="s">
        <v>27</v>
      </c>
    </row>
    <row r="30164" spans="1:6" x14ac:dyDescent="0.45">
      <c r="A30164">
        <v>55.250300000000003</v>
      </c>
      <c r="B30164">
        <v>-1.5778100000000001E-4</v>
      </c>
      <c r="C30164">
        <v>3</v>
      </c>
      <c r="D30164">
        <v>-9.7645399999999993E-2</v>
      </c>
      <c r="E30164">
        <v>-0.106861</v>
      </c>
      <c r="F30164" s="2" t="s">
        <v>27</v>
      </c>
    </row>
    <row r="30165" spans="1:6" x14ac:dyDescent="0.45">
      <c r="A30165">
        <v>55.251300000000001</v>
      </c>
      <c r="B30165">
        <v>-1.1921499999999999E-3</v>
      </c>
      <c r="C30165">
        <v>3</v>
      </c>
      <c r="D30165">
        <v>-9.7622799999999996E-2</v>
      </c>
      <c r="E30165">
        <v>-8.9666599999999999E-2</v>
      </c>
      <c r="F30165" s="2" t="s">
        <v>27</v>
      </c>
    </row>
    <row r="30166" spans="1:6" x14ac:dyDescent="0.45">
      <c r="A30166">
        <v>55.252299999999998</v>
      </c>
      <c r="B30166">
        <v>-1.5732499999999999E-4</v>
      </c>
      <c r="C30166">
        <v>3</v>
      </c>
      <c r="D30166">
        <v>-9.7599500000000006E-2</v>
      </c>
      <c r="E30166">
        <v>-0.106862</v>
      </c>
      <c r="F30166" s="2" t="s">
        <v>27</v>
      </c>
    </row>
    <row r="30167" spans="1:6" x14ac:dyDescent="0.45">
      <c r="A30167">
        <v>55.253300000000003</v>
      </c>
      <c r="B30167">
        <v>-1.1916800000000001E-3</v>
      </c>
      <c r="C30167">
        <v>3</v>
      </c>
      <c r="D30167">
        <v>-9.7575499999999996E-2</v>
      </c>
      <c r="E30167">
        <v>-8.9667499999999997E-2</v>
      </c>
      <c r="F30167" s="2" t="s">
        <v>27</v>
      </c>
    </row>
    <row r="30168" spans="1:6" x14ac:dyDescent="0.45">
      <c r="A30168">
        <v>55.254300000000001</v>
      </c>
      <c r="B30168">
        <v>-1.5684299999999999E-4</v>
      </c>
      <c r="C30168">
        <v>3</v>
      </c>
      <c r="D30168">
        <v>-9.7550899999999996E-2</v>
      </c>
      <c r="E30168">
        <v>-0.106863</v>
      </c>
      <c r="F30168" s="2" t="s">
        <v>27</v>
      </c>
    </row>
    <row r="30169" spans="1:6" x14ac:dyDescent="0.45">
      <c r="A30169">
        <v>55.255299999999998</v>
      </c>
      <c r="B30169">
        <v>-1.19118E-3</v>
      </c>
      <c r="C30169">
        <v>3</v>
      </c>
      <c r="D30169">
        <v>-9.7525600000000004E-2</v>
      </c>
      <c r="E30169">
        <v>-8.9668499999999998E-2</v>
      </c>
      <c r="F30169" s="2" t="s">
        <v>27</v>
      </c>
    </row>
    <row r="30170" spans="1:6" x14ac:dyDescent="0.45">
      <c r="A30170">
        <v>55.256300000000003</v>
      </c>
      <c r="B30170">
        <v>-1.5633300000000001E-4</v>
      </c>
      <c r="C30170">
        <v>3</v>
      </c>
      <c r="D30170">
        <v>-9.7499600000000006E-2</v>
      </c>
      <c r="E30170">
        <v>-0.106864</v>
      </c>
      <c r="F30170" s="2" t="s">
        <v>27</v>
      </c>
    </row>
    <row r="30171" spans="1:6" x14ac:dyDescent="0.45">
      <c r="A30171">
        <v>55.257300000000001</v>
      </c>
      <c r="B30171">
        <v>-1.1906600000000001E-3</v>
      </c>
      <c r="C30171">
        <v>3</v>
      </c>
      <c r="D30171">
        <v>-9.7472799999999998E-2</v>
      </c>
      <c r="E30171">
        <v>-8.9669499999999999E-2</v>
      </c>
      <c r="F30171" s="2" t="s">
        <v>27</v>
      </c>
    </row>
    <row r="30172" spans="1:6" x14ac:dyDescent="0.45">
      <c r="A30172">
        <v>55.258299999999998</v>
      </c>
      <c r="B30172">
        <v>-1.5579600000000001E-4</v>
      </c>
      <c r="C30172">
        <v>3</v>
      </c>
      <c r="D30172">
        <v>-9.7445299999999999E-2</v>
      </c>
      <c r="E30172">
        <v>-0.106864</v>
      </c>
      <c r="F30172" s="2" t="s">
        <v>27</v>
      </c>
    </row>
    <row r="30173" spans="1:6" x14ac:dyDescent="0.45">
      <c r="A30173">
        <v>55.259300000000003</v>
      </c>
      <c r="B30173">
        <v>-1.1900999999999999E-3</v>
      </c>
      <c r="C30173">
        <v>3</v>
      </c>
      <c r="D30173">
        <v>-9.7417100000000006E-2</v>
      </c>
      <c r="E30173">
        <v>-8.96705E-2</v>
      </c>
      <c r="F30173" s="2" t="s">
        <v>27</v>
      </c>
    </row>
    <row r="30174" spans="1:6" x14ac:dyDescent="0.45">
      <c r="A30174">
        <v>55.260300000000001</v>
      </c>
      <c r="B30174">
        <v>-1.5522999999999999E-4</v>
      </c>
      <c r="C30174">
        <v>3</v>
      </c>
      <c r="D30174">
        <v>-9.7388100000000005E-2</v>
      </c>
      <c r="E30174">
        <v>-0.106865</v>
      </c>
      <c r="F30174" s="2" t="s">
        <v>27</v>
      </c>
    </row>
    <row r="30175" spans="1:6" x14ac:dyDescent="0.45">
      <c r="A30175">
        <v>55.261299999999999</v>
      </c>
      <c r="B30175">
        <v>-1.1895199999999999E-3</v>
      </c>
      <c r="C30175">
        <v>3</v>
      </c>
      <c r="D30175">
        <v>-9.7358299999999995E-2</v>
      </c>
      <c r="E30175">
        <v>-8.9671399999999998E-2</v>
      </c>
      <c r="F30175" s="2" t="s">
        <v>27</v>
      </c>
    </row>
    <row r="30176" spans="1:6" x14ac:dyDescent="0.45">
      <c r="A30176">
        <v>55.262300000000003</v>
      </c>
      <c r="B30176">
        <v>-1.5463299999999999E-4</v>
      </c>
      <c r="C30176">
        <v>3</v>
      </c>
      <c r="D30176">
        <v>-9.7327700000000003E-2</v>
      </c>
      <c r="E30176">
        <v>-0.106866</v>
      </c>
      <c r="F30176" s="2" t="s">
        <v>27</v>
      </c>
    </row>
    <row r="30177" spans="1:6" x14ac:dyDescent="0.45">
      <c r="A30177">
        <v>55.263300000000001</v>
      </c>
      <c r="B30177">
        <v>-1.1888999999999999E-3</v>
      </c>
      <c r="C30177">
        <v>3</v>
      </c>
      <c r="D30177">
        <v>-9.7296199999999999E-2</v>
      </c>
      <c r="E30177">
        <v>-8.9672399999999999E-2</v>
      </c>
      <c r="F30177" s="2" t="s">
        <v>27</v>
      </c>
    </row>
    <row r="30178" spans="1:6" x14ac:dyDescent="0.45">
      <c r="A30178">
        <v>55.264299999999999</v>
      </c>
      <c r="B30178">
        <v>-1.5400400000000001E-4</v>
      </c>
      <c r="C30178">
        <v>3</v>
      </c>
      <c r="D30178">
        <v>-9.7264000000000003E-2</v>
      </c>
      <c r="E30178">
        <v>-0.106867</v>
      </c>
      <c r="F30178" s="2" t="s">
        <v>27</v>
      </c>
    </row>
    <row r="30179" spans="1:6" x14ac:dyDescent="0.45">
      <c r="A30179">
        <v>55.265300000000003</v>
      </c>
      <c r="B30179">
        <v>-1.18826E-3</v>
      </c>
      <c r="C30179">
        <v>3</v>
      </c>
      <c r="D30179">
        <v>-9.7230800000000006E-2</v>
      </c>
      <c r="E30179">
        <v>-8.9673299999999997E-2</v>
      </c>
      <c r="F30179" s="2" t="s">
        <v>27</v>
      </c>
    </row>
    <row r="30180" spans="1:6" x14ac:dyDescent="0.45">
      <c r="A30180">
        <v>55.266300000000001</v>
      </c>
      <c r="B30180">
        <v>-1.53344E-4</v>
      </c>
      <c r="C30180">
        <v>3</v>
      </c>
      <c r="D30180">
        <v>-9.7196900000000003E-2</v>
      </c>
      <c r="E30180">
        <v>-0.106868</v>
      </c>
      <c r="F30180" s="2" t="s">
        <v>27</v>
      </c>
    </row>
    <row r="30181" spans="1:6" x14ac:dyDescent="0.45">
      <c r="A30181">
        <v>55.267299999999999</v>
      </c>
      <c r="B30181">
        <v>-1.1875799999999999E-3</v>
      </c>
      <c r="C30181">
        <v>3</v>
      </c>
      <c r="D30181">
        <v>-9.7161999999999998E-2</v>
      </c>
      <c r="E30181">
        <v>-8.9674299999999998E-2</v>
      </c>
      <c r="F30181" s="2" t="s">
        <v>27</v>
      </c>
    </row>
    <row r="30182" spans="1:6" x14ac:dyDescent="0.45">
      <c r="A30182">
        <v>55.268300000000004</v>
      </c>
      <c r="B30182">
        <v>-1.5265E-4</v>
      </c>
      <c r="C30182">
        <v>3</v>
      </c>
      <c r="D30182">
        <v>-9.7126199999999996E-2</v>
      </c>
      <c r="E30182">
        <v>-0.106868</v>
      </c>
      <c r="F30182" s="2" t="s">
        <v>27</v>
      </c>
    </row>
    <row r="30183" spans="1:6" x14ac:dyDescent="0.45">
      <c r="A30183">
        <v>55.269300000000001</v>
      </c>
      <c r="B30183">
        <v>-1.1868600000000001E-3</v>
      </c>
      <c r="C30183">
        <v>3</v>
      </c>
      <c r="D30183">
        <v>-9.7089499999999995E-2</v>
      </c>
      <c r="E30183">
        <v>-8.9675199999999997E-2</v>
      </c>
      <c r="F30183" s="2" t="s">
        <v>27</v>
      </c>
    </row>
    <row r="30184" spans="1:6" x14ac:dyDescent="0.45">
      <c r="A30184">
        <v>55.270299999999999</v>
      </c>
      <c r="B30184">
        <v>-1.5192100000000001E-4</v>
      </c>
      <c r="C30184">
        <v>3</v>
      </c>
      <c r="D30184">
        <v>-9.7051899999999997E-2</v>
      </c>
      <c r="E30184">
        <v>-0.10686900000000001</v>
      </c>
      <c r="F30184" s="2" t="s">
        <v>27</v>
      </c>
    </row>
    <row r="30185" spans="1:6" x14ac:dyDescent="0.45">
      <c r="A30185">
        <v>55.271299999999997</v>
      </c>
      <c r="B30185">
        <v>-1.18611E-3</v>
      </c>
      <c r="C30185">
        <v>3</v>
      </c>
      <c r="D30185">
        <v>-9.7013299999999997E-2</v>
      </c>
      <c r="E30185">
        <v>-8.9676099999999995E-2</v>
      </c>
      <c r="F30185" s="2" t="s">
        <v>27</v>
      </c>
    </row>
    <row r="30186" spans="1:6" x14ac:dyDescent="0.45">
      <c r="A30186">
        <v>55.272300000000001</v>
      </c>
      <c r="B30186">
        <v>-1.5115699999999999E-4</v>
      </c>
      <c r="C30186">
        <v>3</v>
      </c>
      <c r="D30186">
        <v>-9.6973799999999999E-2</v>
      </c>
      <c r="E30186">
        <v>-0.10687000000000001</v>
      </c>
      <c r="F30186" s="2" t="s">
        <v>27</v>
      </c>
    </row>
    <row r="30187" spans="1:6" x14ac:dyDescent="0.45">
      <c r="A30187">
        <v>55.273299999999999</v>
      </c>
      <c r="B30187">
        <v>-1.1853300000000001E-3</v>
      </c>
      <c r="C30187">
        <v>3</v>
      </c>
      <c r="D30187">
        <v>-9.69333E-2</v>
      </c>
      <c r="E30187">
        <v>-8.9677000000000007E-2</v>
      </c>
      <c r="F30187" s="2" t="s">
        <v>27</v>
      </c>
    </row>
    <row r="30188" spans="1:6" x14ac:dyDescent="0.45">
      <c r="A30188">
        <v>55.274299999999997</v>
      </c>
      <c r="B30188">
        <v>-1.5035600000000001E-4</v>
      </c>
      <c r="C30188">
        <v>3</v>
      </c>
      <c r="D30188">
        <v>-9.6891699999999997E-2</v>
      </c>
      <c r="E30188">
        <v>-0.10687099999999999</v>
      </c>
      <c r="F30188" s="2" t="s">
        <v>27</v>
      </c>
    </row>
    <row r="30189" spans="1:6" x14ac:dyDescent="0.45">
      <c r="A30189">
        <v>55.275300000000001</v>
      </c>
      <c r="B30189">
        <v>-1.1845099999999999E-3</v>
      </c>
      <c r="C30189">
        <v>3</v>
      </c>
      <c r="D30189">
        <v>-9.6849199999999996E-2</v>
      </c>
      <c r="E30189">
        <v>-8.9677900000000005E-2</v>
      </c>
      <c r="F30189" s="2" t="s">
        <v>27</v>
      </c>
    </row>
    <row r="30190" spans="1:6" x14ac:dyDescent="0.45">
      <c r="A30190">
        <v>55.276299999999999</v>
      </c>
      <c r="B30190">
        <v>-1.4951799999999999E-4</v>
      </c>
      <c r="C30190">
        <v>3</v>
      </c>
      <c r="D30190">
        <v>-9.6805600000000006E-2</v>
      </c>
      <c r="E30190">
        <v>-0.10687099999999999</v>
      </c>
      <c r="F30190" s="2" t="s">
        <v>27</v>
      </c>
    </row>
    <row r="30191" spans="1:6" x14ac:dyDescent="0.45">
      <c r="A30191">
        <v>55.277299999999997</v>
      </c>
      <c r="B30191">
        <v>-1.1836500000000001E-3</v>
      </c>
      <c r="C30191">
        <v>3</v>
      </c>
      <c r="D30191">
        <v>-9.6761E-2</v>
      </c>
      <c r="E30191">
        <v>-8.96787E-2</v>
      </c>
      <c r="F30191" s="2" t="s">
        <v>27</v>
      </c>
    </row>
    <row r="30192" spans="1:6" x14ac:dyDescent="0.45">
      <c r="A30192">
        <v>55.278300000000002</v>
      </c>
      <c r="B30192">
        <v>-1.48641E-4</v>
      </c>
      <c r="C30192">
        <v>3</v>
      </c>
      <c r="D30192">
        <v>-9.6715200000000001E-2</v>
      </c>
      <c r="E30192">
        <v>-0.10687199999999999</v>
      </c>
      <c r="F30192" s="2" t="s">
        <v>27</v>
      </c>
    </row>
    <row r="30193" spans="1:6" x14ac:dyDescent="0.45">
      <c r="A30193">
        <v>55.279299999999999</v>
      </c>
      <c r="B30193">
        <v>-1.18275E-3</v>
      </c>
      <c r="C30193">
        <v>3</v>
      </c>
      <c r="D30193">
        <v>-9.6668400000000002E-2</v>
      </c>
      <c r="E30193">
        <v>-8.9679599999999998E-2</v>
      </c>
      <c r="F30193" s="2" t="s">
        <v>27</v>
      </c>
    </row>
    <row r="30194" spans="1:6" x14ac:dyDescent="0.45">
      <c r="A30194">
        <v>55.280299999999997</v>
      </c>
      <c r="B30194">
        <v>-1.4772400000000001E-4</v>
      </c>
      <c r="C30194">
        <v>3</v>
      </c>
      <c r="D30194">
        <v>-9.6620499999999998E-2</v>
      </c>
      <c r="E30194">
        <v>-0.106873</v>
      </c>
      <c r="F30194" s="2" t="s">
        <v>27</v>
      </c>
    </row>
    <row r="30195" spans="1:6" x14ac:dyDescent="0.45">
      <c r="A30195">
        <v>55.281300000000002</v>
      </c>
      <c r="B30195">
        <v>-1.1818099999999999E-3</v>
      </c>
      <c r="C30195">
        <v>3</v>
      </c>
      <c r="D30195">
        <v>-9.6571500000000005E-2</v>
      </c>
      <c r="E30195">
        <v>-8.9680399999999993E-2</v>
      </c>
      <c r="F30195" s="2" t="s">
        <v>27</v>
      </c>
    </row>
    <row r="30196" spans="1:6" x14ac:dyDescent="0.45">
      <c r="A30196">
        <v>55.282299999999999</v>
      </c>
      <c r="B30196">
        <v>-1.46768E-4</v>
      </c>
      <c r="C30196">
        <v>3</v>
      </c>
      <c r="D30196">
        <v>-9.6521300000000004E-2</v>
      </c>
      <c r="E30196">
        <v>-0.106873</v>
      </c>
      <c r="F30196" s="2" t="s">
        <v>27</v>
      </c>
    </row>
    <row r="30197" spans="1:6" x14ac:dyDescent="0.45">
      <c r="A30197">
        <v>55.283299999999997</v>
      </c>
      <c r="B30197">
        <v>-1.1808299999999999E-3</v>
      </c>
      <c r="C30197">
        <v>3</v>
      </c>
      <c r="D30197">
        <v>-9.647E-2</v>
      </c>
      <c r="E30197">
        <v>-8.9681300000000005E-2</v>
      </c>
      <c r="F30197" s="2" t="s">
        <v>27</v>
      </c>
    </row>
    <row r="30198" spans="1:6" x14ac:dyDescent="0.45">
      <c r="A30198">
        <v>55.284300000000002</v>
      </c>
      <c r="B30198">
        <v>-1.4577000000000001E-4</v>
      </c>
      <c r="C30198">
        <v>3</v>
      </c>
      <c r="D30198">
        <v>-9.6417500000000003E-2</v>
      </c>
      <c r="E30198">
        <v>-0.106874</v>
      </c>
      <c r="F30198" s="2" t="s">
        <v>27</v>
      </c>
    </row>
    <row r="30199" spans="1:6" x14ac:dyDescent="0.45">
      <c r="A30199">
        <v>55.285299999999999</v>
      </c>
      <c r="B30199">
        <v>-1.1798100000000001E-3</v>
      </c>
      <c r="C30199">
        <v>3</v>
      </c>
      <c r="D30199">
        <v>-9.6363799999999999E-2</v>
      </c>
      <c r="E30199">
        <v>-8.9682100000000001E-2</v>
      </c>
      <c r="F30199" s="2" t="s">
        <v>27</v>
      </c>
    </row>
    <row r="30200" spans="1:6" x14ac:dyDescent="0.45">
      <c r="A30200">
        <v>55.286299999999997</v>
      </c>
      <c r="B30200">
        <v>-1.4473000000000001E-4</v>
      </c>
      <c r="C30200">
        <v>3</v>
      </c>
      <c r="D30200">
        <v>-9.6308900000000003E-2</v>
      </c>
      <c r="E30200">
        <v>-0.106875</v>
      </c>
      <c r="F30200" s="2" t="s">
        <v>27</v>
      </c>
    </row>
    <row r="30201" spans="1:6" x14ac:dyDescent="0.45">
      <c r="A30201">
        <v>55.287300000000002</v>
      </c>
      <c r="B30201">
        <v>-1.17874E-3</v>
      </c>
      <c r="C30201">
        <v>3</v>
      </c>
      <c r="D30201">
        <v>-9.6252699999999997E-2</v>
      </c>
      <c r="E30201">
        <v>-8.9682899999999996E-2</v>
      </c>
      <c r="F30201" s="2" t="s">
        <v>27</v>
      </c>
    </row>
    <row r="30202" spans="1:6" x14ac:dyDescent="0.45">
      <c r="A30202">
        <v>55.2883</v>
      </c>
      <c r="B30202">
        <v>-1.43647E-4</v>
      </c>
      <c r="C30202">
        <v>3</v>
      </c>
      <c r="D30202">
        <v>-9.6195299999999997E-2</v>
      </c>
      <c r="E30202">
        <v>-0.106875</v>
      </c>
      <c r="F30202" s="2" t="s">
        <v>27</v>
      </c>
    </row>
    <row r="30203" spans="1:6" x14ac:dyDescent="0.45">
      <c r="A30203">
        <v>55.289299999999997</v>
      </c>
      <c r="B30203">
        <v>-1.17764E-3</v>
      </c>
      <c r="C30203">
        <v>3</v>
      </c>
      <c r="D30203">
        <v>-9.6136700000000005E-2</v>
      </c>
      <c r="E30203">
        <v>-8.9683700000000005E-2</v>
      </c>
      <c r="F30203" s="2" t="s">
        <v>27</v>
      </c>
    </row>
    <row r="30204" spans="1:6" x14ac:dyDescent="0.45">
      <c r="A30204">
        <v>55.290300000000002</v>
      </c>
      <c r="B30204">
        <v>-1.4252199999999999E-4</v>
      </c>
      <c r="C30204">
        <v>3</v>
      </c>
      <c r="D30204">
        <v>-9.6076700000000001E-2</v>
      </c>
      <c r="E30204">
        <v>-0.106876</v>
      </c>
      <c r="F30204" s="2" t="s">
        <v>27</v>
      </c>
    </row>
    <row r="30205" spans="1:6" x14ac:dyDescent="0.45">
      <c r="A30205">
        <v>55.2913</v>
      </c>
      <c r="B30205">
        <v>-1.1764900000000001E-3</v>
      </c>
      <c r="C30205">
        <v>3</v>
      </c>
      <c r="D30205">
        <v>-9.6015500000000004E-2</v>
      </c>
      <c r="E30205">
        <v>-8.96845E-2</v>
      </c>
      <c r="F30205" s="2" t="s">
        <v>27</v>
      </c>
    </row>
    <row r="30206" spans="1:6" x14ac:dyDescent="0.45">
      <c r="A30206">
        <v>55.292299999999997</v>
      </c>
      <c r="B30206">
        <v>-1.41352E-4</v>
      </c>
      <c r="C30206">
        <v>3</v>
      </c>
      <c r="D30206">
        <v>-9.5952999999999997E-2</v>
      </c>
      <c r="E30206">
        <v>-0.106877</v>
      </c>
      <c r="F30206" s="2" t="s">
        <v>27</v>
      </c>
    </row>
    <row r="30207" spans="1:6" x14ac:dyDescent="0.45">
      <c r="A30207">
        <v>55.293300000000002</v>
      </c>
      <c r="B30207">
        <v>-1.1752900000000001E-3</v>
      </c>
      <c r="C30207">
        <v>3</v>
      </c>
      <c r="D30207">
        <v>-9.5889100000000005E-2</v>
      </c>
      <c r="E30207">
        <v>-8.9685200000000007E-2</v>
      </c>
      <c r="F30207" s="2" t="s">
        <v>27</v>
      </c>
    </row>
    <row r="30208" spans="1:6" x14ac:dyDescent="0.45">
      <c r="A30208">
        <v>55.2943</v>
      </c>
      <c r="B30208">
        <v>-1.4013799999999999E-4</v>
      </c>
      <c r="C30208">
        <v>3</v>
      </c>
      <c r="D30208">
        <v>-9.5823900000000004E-2</v>
      </c>
      <c r="E30208">
        <v>-0.106877</v>
      </c>
      <c r="F30208" s="2" t="s">
        <v>27</v>
      </c>
    </row>
    <row r="30209" spans="1:6" x14ac:dyDescent="0.45">
      <c r="A30209">
        <v>55.295299999999997</v>
      </c>
      <c r="B30209">
        <v>-1.1740500000000001E-3</v>
      </c>
      <c r="C30209">
        <v>3</v>
      </c>
      <c r="D30209">
        <v>-9.5757300000000004E-2</v>
      </c>
      <c r="E30209">
        <v>-8.9685899999999999E-2</v>
      </c>
      <c r="F30209" s="2" t="s">
        <v>27</v>
      </c>
    </row>
    <row r="30210" spans="1:6" x14ac:dyDescent="0.45">
      <c r="A30210">
        <v>55.296300000000002</v>
      </c>
      <c r="B30210">
        <v>-1.3887799999999999E-4</v>
      </c>
      <c r="C30210">
        <v>3</v>
      </c>
      <c r="D30210">
        <v>-9.5689300000000005E-2</v>
      </c>
      <c r="E30210">
        <v>-0.106878</v>
      </c>
      <c r="F30210" s="2" t="s">
        <v>27</v>
      </c>
    </row>
    <row r="30211" spans="1:6" x14ac:dyDescent="0.45">
      <c r="A30211">
        <v>55.2973</v>
      </c>
      <c r="B30211">
        <v>-1.1727700000000001E-3</v>
      </c>
      <c r="C30211">
        <v>3</v>
      </c>
      <c r="D30211">
        <v>-9.5619999999999997E-2</v>
      </c>
      <c r="E30211">
        <v>-8.9686699999999994E-2</v>
      </c>
      <c r="F30211" s="2" t="s">
        <v>27</v>
      </c>
    </row>
    <row r="30212" spans="1:6" x14ac:dyDescent="0.45">
      <c r="A30212">
        <v>55.298299999999998</v>
      </c>
      <c r="B30212">
        <v>-1.3757400000000001E-4</v>
      </c>
      <c r="C30212">
        <v>3</v>
      </c>
      <c r="D30212">
        <v>-9.5549200000000001E-2</v>
      </c>
      <c r="E30212">
        <v>-0.106878</v>
      </c>
      <c r="F30212" s="2" t="s">
        <v>27</v>
      </c>
    </row>
    <row r="30213" spans="1:6" x14ac:dyDescent="0.45">
      <c r="A30213">
        <v>55.299300000000002</v>
      </c>
      <c r="B30213">
        <v>-1.1714399999999999E-3</v>
      </c>
      <c r="C30213">
        <v>3</v>
      </c>
      <c r="D30213">
        <v>-9.5477000000000006E-2</v>
      </c>
      <c r="E30213">
        <v>-8.96874E-2</v>
      </c>
      <c r="F30213" s="2" t="s">
        <v>27</v>
      </c>
    </row>
    <row r="30214" spans="1:6" x14ac:dyDescent="0.45">
      <c r="A30214">
        <v>55.3003</v>
      </c>
      <c r="B30214">
        <v>-1.36224E-4</v>
      </c>
      <c r="C30214">
        <v>3</v>
      </c>
      <c r="D30214">
        <v>-9.5403399999999999E-2</v>
      </c>
      <c r="E30214">
        <v>-0.106879</v>
      </c>
      <c r="F30214" s="2" t="s">
        <v>27</v>
      </c>
    </row>
    <row r="30215" spans="1:6" x14ac:dyDescent="0.45">
      <c r="A30215">
        <v>55.301299999999998</v>
      </c>
      <c r="B30215">
        <v>-1.1700599999999999E-3</v>
      </c>
      <c r="C30215">
        <v>3</v>
      </c>
      <c r="D30215">
        <v>-9.5328300000000005E-2</v>
      </c>
      <c r="E30215">
        <v>-8.9688000000000004E-2</v>
      </c>
      <c r="F30215" s="2" t="s">
        <v>27</v>
      </c>
    </row>
    <row r="30216" spans="1:6" x14ac:dyDescent="0.45">
      <c r="A30216">
        <v>55.302300000000002</v>
      </c>
      <c r="B30216">
        <v>-1.34828E-4</v>
      </c>
      <c r="C30216">
        <v>3</v>
      </c>
      <c r="D30216">
        <v>-9.5251699999999995E-2</v>
      </c>
      <c r="E30216">
        <v>-0.106879</v>
      </c>
      <c r="F30216" s="2" t="s">
        <v>27</v>
      </c>
    </row>
    <row r="30217" spans="1:6" x14ac:dyDescent="0.45">
      <c r="A30217">
        <v>55.3033</v>
      </c>
      <c r="B30217">
        <v>-1.1686400000000001E-3</v>
      </c>
      <c r="C30217">
        <v>3</v>
      </c>
      <c r="D30217">
        <v>-9.5173599999999997E-2</v>
      </c>
      <c r="E30217">
        <v>-8.9688699999999996E-2</v>
      </c>
      <c r="F30217" s="2" t="s">
        <v>27</v>
      </c>
    </row>
    <row r="30218" spans="1:6" x14ac:dyDescent="0.45">
      <c r="A30218">
        <v>55.304299999999998</v>
      </c>
      <c r="B30218">
        <v>-1.3338600000000001E-4</v>
      </c>
      <c r="C30218">
        <v>3</v>
      </c>
      <c r="D30218">
        <v>-9.5094100000000001E-2</v>
      </c>
      <c r="E30218">
        <v>-0.10688</v>
      </c>
      <c r="F30218" s="2" t="s">
        <v>27</v>
      </c>
    </row>
    <row r="30219" spans="1:6" x14ac:dyDescent="0.45">
      <c r="A30219">
        <v>55.305300000000003</v>
      </c>
      <c r="B30219">
        <v>-1.1671800000000001E-3</v>
      </c>
      <c r="C30219">
        <v>3</v>
      </c>
      <c r="D30219">
        <v>-9.5013E-2</v>
      </c>
      <c r="E30219">
        <v>-8.96893E-2</v>
      </c>
      <c r="F30219" s="2" t="s">
        <v>27</v>
      </c>
    </row>
    <row r="30220" spans="1:6" x14ac:dyDescent="0.45">
      <c r="A30220">
        <v>55.3063</v>
      </c>
      <c r="B30220">
        <v>-1.31898E-4</v>
      </c>
      <c r="C30220">
        <v>3</v>
      </c>
      <c r="D30220">
        <v>-9.4930399999999998E-2</v>
      </c>
      <c r="E30220">
        <v>-0.10688</v>
      </c>
      <c r="F30220" s="2" t="s">
        <v>27</v>
      </c>
    </row>
    <row r="30221" spans="1:6" x14ac:dyDescent="0.45">
      <c r="A30221">
        <v>55.307299999999998</v>
      </c>
      <c r="B30221">
        <v>-1.16566E-3</v>
      </c>
      <c r="C30221">
        <v>3</v>
      </c>
      <c r="D30221">
        <v>-9.4846200000000006E-2</v>
      </c>
      <c r="E30221">
        <v>-8.9689900000000003E-2</v>
      </c>
      <c r="F30221" s="2" t="s">
        <v>27</v>
      </c>
    </row>
    <row r="30222" spans="1:6" x14ac:dyDescent="0.45">
      <c r="A30222">
        <v>55.308300000000003</v>
      </c>
      <c r="B30222">
        <v>-1.30364E-4</v>
      </c>
      <c r="C30222">
        <v>3</v>
      </c>
      <c r="D30222">
        <v>-9.4760499999999998E-2</v>
      </c>
      <c r="E30222">
        <v>-0.106881</v>
      </c>
      <c r="F30222" s="2" t="s">
        <v>27</v>
      </c>
    </row>
    <row r="30223" spans="1:6" x14ac:dyDescent="0.45">
      <c r="A30223">
        <v>55.3093</v>
      </c>
      <c r="B30223">
        <v>-1.1640999999999999E-3</v>
      </c>
      <c r="C30223">
        <v>3</v>
      </c>
      <c r="D30223">
        <v>-9.4673199999999999E-2</v>
      </c>
      <c r="E30223">
        <v>-8.9690500000000006E-2</v>
      </c>
      <c r="F30223" s="2" t="s">
        <v>27</v>
      </c>
    </row>
    <row r="30224" spans="1:6" x14ac:dyDescent="0.45">
      <c r="A30224">
        <v>55.310299999999998</v>
      </c>
      <c r="B30224">
        <v>-1.2878499999999999E-4</v>
      </c>
      <c r="C30224">
        <v>3</v>
      </c>
      <c r="D30224">
        <v>-9.4584299999999996E-2</v>
      </c>
      <c r="E30224">
        <v>-0.106881</v>
      </c>
      <c r="F30224" s="2" t="s">
        <v>27</v>
      </c>
    </row>
    <row r="30225" spans="1:6" x14ac:dyDescent="0.45">
      <c r="A30225">
        <v>55.311300000000003</v>
      </c>
      <c r="B30225">
        <v>-1.1624999999999999E-3</v>
      </c>
      <c r="C30225">
        <v>3</v>
      </c>
      <c r="D30225">
        <v>-9.4493800000000003E-2</v>
      </c>
      <c r="E30225">
        <v>-8.9691000000000007E-2</v>
      </c>
      <c r="F30225" s="2" t="s">
        <v>27</v>
      </c>
    </row>
    <row r="30226" spans="1:6" x14ac:dyDescent="0.45">
      <c r="A30226">
        <v>55.3123</v>
      </c>
      <c r="B30226">
        <v>-1.2716100000000001E-4</v>
      </c>
      <c r="C30226">
        <v>3</v>
      </c>
      <c r="D30226">
        <v>-9.4401700000000005E-2</v>
      </c>
      <c r="E30226">
        <v>-0.106881</v>
      </c>
      <c r="F30226" s="2" t="s">
        <v>27</v>
      </c>
    </row>
    <row r="30227" spans="1:6" x14ac:dyDescent="0.45">
      <c r="A30227">
        <v>55.313299999999998</v>
      </c>
      <c r="B30227">
        <v>-1.1608499999999999E-3</v>
      </c>
      <c r="C30227">
        <v>3</v>
      </c>
      <c r="D30227">
        <v>-9.4308000000000003E-2</v>
      </c>
      <c r="E30227">
        <v>-8.9691499999999993E-2</v>
      </c>
      <c r="F30227" s="2" t="s">
        <v>27</v>
      </c>
    </row>
    <row r="30228" spans="1:6" x14ac:dyDescent="0.45">
      <c r="A30228">
        <v>55.314300000000003</v>
      </c>
      <c r="B30228">
        <v>-1.2549100000000001E-4</v>
      </c>
      <c r="C30228">
        <v>3</v>
      </c>
      <c r="D30228">
        <v>-9.4212599999999994E-2</v>
      </c>
      <c r="E30228">
        <v>-0.106882</v>
      </c>
      <c r="F30228" s="2" t="s">
        <v>27</v>
      </c>
    </row>
    <row r="30229" spans="1:6" x14ac:dyDescent="0.45">
      <c r="A30229">
        <v>55.315300000000001</v>
      </c>
      <c r="B30229">
        <v>-1.1591500000000001E-3</v>
      </c>
      <c r="C30229">
        <v>3</v>
      </c>
      <c r="D30229">
        <v>-9.4115599999999994E-2</v>
      </c>
      <c r="E30229">
        <v>-8.9691999999999994E-2</v>
      </c>
      <c r="F30229" s="2" t="s">
        <v>27</v>
      </c>
    </row>
    <row r="30230" spans="1:6" x14ac:dyDescent="0.45">
      <c r="A30230">
        <v>55.316299999999998</v>
      </c>
      <c r="B30230">
        <v>-1.2377699999999999E-4</v>
      </c>
      <c r="C30230">
        <v>3</v>
      </c>
      <c r="D30230">
        <v>-9.40169E-2</v>
      </c>
      <c r="E30230">
        <v>-0.106882</v>
      </c>
      <c r="F30230" s="2" t="s">
        <v>27</v>
      </c>
    </row>
    <row r="30231" spans="1:6" x14ac:dyDescent="0.45">
      <c r="A30231">
        <v>55.317300000000003</v>
      </c>
      <c r="B30231">
        <v>-1.1574199999999999E-3</v>
      </c>
      <c r="C30231">
        <v>3</v>
      </c>
      <c r="D30231">
        <v>-9.3916600000000003E-2</v>
      </c>
      <c r="E30231">
        <v>-8.9692400000000005E-2</v>
      </c>
      <c r="F30231" s="2" t="s">
        <v>27</v>
      </c>
    </row>
    <row r="30232" spans="1:6" x14ac:dyDescent="0.45">
      <c r="A30232">
        <v>55.318300000000001</v>
      </c>
      <c r="B30232">
        <v>-1.2202E-4</v>
      </c>
      <c r="C30232">
        <v>3</v>
      </c>
      <c r="D30232">
        <v>-9.3814599999999998E-2</v>
      </c>
      <c r="E30232">
        <v>-0.106882</v>
      </c>
      <c r="F30232" s="2" t="s">
        <v>27</v>
      </c>
    </row>
    <row r="30233" spans="1:6" x14ac:dyDescent="0.45">
      <c r="A30233">
        <v>55.319299999999998</v>
      </c>
      <c r="B30233">
        <v>-1.1556299999999999E-3</v>
      </c>
      <c r="C30233">
        <v>3</v>
      </c>
      <c r="D30233">
        <v>-9.37109E-2</v>
      </c>
      <c r="E30233">
        <v>-8.96927E-2</v>
      </c>
      <c r="F30233" s="2" t="s">
        <v>27</v>
      </c>
    </row>
    <row r="30234" spans="1:6" x14ac:dyDescent="0.45">
      <c r="A30234">
        <v>55.320300000000003</v>
      </c>
      <c r="B30234">
        <v>-1.20219E-4</v>
      </c>
      <c r="C30234">
        <v>3</v>
      </c>
      <c r="D30234">
        <v>-9.3605499999999994E-2</v>
      </c>
      <c r="E30234">
        <v>-0.106882</v>
      </c>
      <c r="F30234" s="2" t="s">
        <v>27</v>
      </c>
    </row>
    <row r="30235" spans="1:6" x14ac:dyDescent="0.45">
      <c r="A30235">
        <v>55.321300000000001</v>
      </c>
      <c r="B30235">
        <v>-1.1538099999999999E-3</v>
      </c>
      <c r="C30235">
        <v>3</v>
      </c>
      <c r="D30235">
        <v>-9.3498399999999995E-2</v>
      </c>
      <c r="E30235">
        <v>-8.9693099999999998E-2</v>
      </c>
      <c r="F30235" s="2" t="s">
        <v>27</v>
      </c>
    </row>
    <row r="30236" spans="1:6" x14ac:dyDescent="0.45">
      <c r="A30236">
        <v>55.322299999999998</v>
      </c>
      <c r="B30236">
        <v>-1.18377E-4</v>
      </c>
      <c r="C30236">
        <v>3</v>
      </c>
      <c r="D30236">
        <v>-9.3389600000000003E-2</v>
      </c>
      <c r="E30236">
        <v>-0.10688300000000001</v>
      </c>
      <c r="F30236" s="2" t="s">
        <v>27</v>
      </c>
    </row>
    <row r="30237" spans="1:6" x14ac:dyDescent="0.45">
      <c r="A30237">
        <v>55.323300000000003</v>
      </c>
      <c r="B30237">
        <v>-1.15194E-3</v>
      </c>
      <c r="C30237">
        <v>3</v>
      </c>
      <c r="D30237">
        <v>-9.3279000000000001E-2</v>
      </c>
      <c r="E30237">
        <v>-8.9693300000000004E-2</v>
      </c>
      <c r="F30237" s="2" t="s">
        <v>27</v>
      </c>
    </row>
    <row r="30238" spans="1:6" x14ac:dyDescent="0.45">
      <c r="A30238">
        <v>55.324300000000001</v>
      </c>
      <c r="B30238">
        <v>-1.16493E-4</v>
      </c>
      <c r="C30238">
        <v>3</v>
      </c>
      <c r="D30238">
        <v>-9.3166700000000005E-2</v>
      </c>
      <c r="E30238">
        <v>-0.10688300000000001</v>
      </c>
      <c r="F30238" s="2" t="s">
        <v>27</v>
      </c>
    </row>
    <row r="30239" spans="1:6" x14ac:dyDescent="0.45">
      <c r="A30239">
        <v>55.325299999999999</v>
      </c>
      <c r="B30239">
        <v>-1.15004E-3</v>
      </c>
      <c r="C30239">
        <v>3</v>
      </c>
      <c r="D30239">
        <v>-9.3052700000000002E-2</v>
      </c>
      <c r="E30239">
        <v>-8.9693499999999995E-2</v>
      </c>
      <c r="F30239" s="2" t="s">
        <v>27</v>
      </c>
    </row>
    <row r="30240" spans="1:6" x14ac:dyDescent="0.45">
      <c r="A30240">
        <v>55.326300000000003</v>
      </c>
      <c r="B30240">
        <v>-1.1456899999999999E-4</v>
      </c>
      <c r="C30240">
        <v>3</v>
      </c>
      <c r="D30240">
        <v>-9.2936900000000003E-2</v>
      </c>
      <c r="E30240">
        <v>-0.10688300000000001</v>
      </c>
      <c r="F30240" s="2" t="s">
        <v>27</v>
      </c>
    </row>
    <row r="30241" spans="1:6" x14ac:dyDescent="0.45">
      <c r="A30241">
        <v>55.327300000000001</v>
      </c>
      <c r="B30241">
        <v>-1.14809E-3</v>
      </c>
      <c r="C30241">
        <v>3</v>
      </c>
      <c r="D30241">
        <v>-9.2819399999999996E-2</v>
      </c>
      <c r="E30241">
        <v>-8.9693700000000001E-2</v>
      </c>
      <c r="F30241" s="2" t="s">
        <v>27</v>
      </c>
    </row>
    <row r="30242" spans="1:6" x14ac:dyDescent="0.45">
      <c r="A30242">
        <v>55.328299999999999</v>
      </c>
      <c r="B30242">
        <v>-1.12606E-4</v>
      </c>
      <c r="C30242">
        <v>3</v>
      </c>
      <c r="D30242">
        <v>-9.2700199999999996E-2</v>
      </c>
      <c r="E30242">
        <v>-0.10688300000000001</v>
      </c>
      <c r="F30242" s="2" t="s">
        <v>27</v>
      </c>
    </row>
    <row r="30243" spans="1:6" x14ac:dyDescent="0.45">
      <c r="A30243">
        <v>55.329300000000003</v>
      </c>
      <c r="B30243">
        <v>-1.1461100000000001E-3</v>
      </c>
      <c r="C30243">
        <v>3</v>
      </c>
      <c r="D30243">
        <v>-9.2579099999999998E-2</v>
      </c>
      <c r="E30243">
        <v>-8.9693700000000001E-2</v>
      </c>
      <c r="F30243" s="2" t="s">
        <v>27</v>
      </c>
    </row>
    <row r="30244" spans="1:6" x14ac:dyDescent="0.45">
      <c r="A30244">
        <v>55.330300000000001</v>
      </c>
      <c r="B30244">
        <v>-1.10606E-4</v>
      </c>
      <c r="C30244">
        <v>3</v>
      </c>
      <c r="D30244">
        <v>-9.2456300000000005E-2</v>
      </c>
      <c r="E30244">
        <v>-0.10688300000000001</v>
      </c>
      <c r="F30244" s="2" t="s">
        <v>27</v>
      </c>
    </row>
    <row r="30245" spans="1:6" x14ac:dyDescent="0.45">
      <c r="A30245">
        <v>55.331299999999999</v>
      </c>
      <c r="B30245">
        <v>-1.14409E-3</v>
      </c>
      <c r="C30245">
        <v>3</v>
      </c>
      <c r="D30245">
        <v>-9.2331700000000003E-2</v>
      </c>
      <c r="E30245">
        <v>-8.9693700000000001E-2</v>
      </c>
      <c r="F30245" s="2" t="s">
        <v>27</v>
      </c>
    </row>
    <row r="30246" spans="1:6" x14ac:dyDescent="0.45">
      <c r="A30246">
        <v>55.332299999999996</v>
      </c>
      <c r="B30246">
        <v>-1.0857E-4</v>
      </c>
      <c r="C30246">
        <v>3</v>
      </c>
      <c r="D30246">
        <v>-9.2205400000000007E-2</v>
      </c>
      <c r="E30246">
        <v>-0.106882</v>
      </c>
      <c r="F30246" s="2" t="s">
        <v>27</v>
      </c>
    </row>
    <row r="30247" spans="1:6" x14ac:dyDescent="0.45">
      <c r="A30247">
        <v>55.333300000000001</v>
      </c>
      <c r="B30247">
        <v>-1.14203E-3</v>
      </c>
      <c r="C30247">
        <v>3</v>
      </c>
      <c r="D30247">
        <v>-9.2077199999999998E-2</v>
      </c>
      <c r="E30247">
        <v>-8.9693700000000001E-2</v>
      </c>
      <c r="F30247" s="2" t="s">
        <v>27</v>
      </c>
    </row>
    <row r="30248" spans="1:6" x14ac:dyDescent="0.45">
      <c r="A30248">
        <v>55.334299999999999</v>
      </c>
      <c r="B30248">
        <v>-1.06499E-4</v>
      </c>
      <c r="C30248">
        <v>3</v>
      </c>
      <c r="D30248">
        <v>-9.1947299999999996E-2</v>
      </c>
      <c r="E30248">
        <v>-0.106882</v>
      </c>
      <c r="F30248" s="2" t="s">
        <v>27</v>
      </c>
    </row>
    <row r="30249" spans="1:6" x14ac:dyDescent="0.45">
      <c r="A30249">
        <v>55.335299999999997</v>
      </c>
      <c r="B30249">
        <v>-1.1399400000000001E-3</v>
      </c>
      <c r="C30249">
        <v>3</v>
      </c>
      <c r="D30249">
        <v>-9.1815599999999997E-2</v>
      </c>
      <c r="E30249">
        <v>-8.9693499999999995E-2</v>
      </c>
      <c r="F30249" s="2" t="s">
        <v>27</v>
      </c>
    </row>
    <row r="30250" spans="1:6" x14ac:dyDescent="0.45">
      <c r="A30250">
        <v>55.336300000000001</v>
      </c>
      <c r="B30250">
        <v>-1.0439500000000001E-4</v>
      </c>
      <c r="C30250">
        <v>3</v>
      </c>
      <c r="D30250">
        <v>-9.1682100000000002E-2</v>
      </c>
      <c r="E30250">
        <v>-0.106882</v>
      </c>
      <c r="F30250" s="2" t="s">
        <v>27</v>
      </c>
    </row>
    <row r="30251" spans="1:6" x14ac:dyDescent="0.45">
      <c r="A30251">
        <v>55.337299999999999</v>
      </c>
      <c r="B30251">
        <v>-1.1378200000000001E-3</v>
      </c>
      <c r="C30251">
        <v>3</v>
      </c>
      <c r="D30251">
        <v>-9.1546799999999998E-2</v>
      </c>
      <c r="E30251">
        <v>-8.9693200000000001E-2</v>
      </c>
      <c r="F30251" s="2" t="s">
        <v>27</v>
      </c>
    </row>
    <row r="30252" spans="1:6" x14ac:dyDescent="0.45">
      <c r="A30252">
        <v>55.338299999999997</v>
      </c>
      <c r="B30252">
        <v>-1.02259E-4</v>
      </c>
      <c r="C30252">
        <v>3</v>
      </c>
      <c r="D30252">
        <v>-9.1409699999999997E-2</v>
      </c>
      <c r="E30252">
        <v>-0.106881</v>
      </c>
      <c r="F30252" s="2" t="s">
        <v>27</v>
      </c>
    </row>
    <row r="30253" spans="1:6" x14ac:dyDescent="0.45">
      <c r="A30253">
        <v>55.339300000000001</v>
      </c>
      <c r="B30253">
        <v>-1.1356599999999999E-3</v>
      </c>
      <c r="C30253">
        <v>3</v>
      </c>
      <c r="D30253">
        <v>-9.1270799999999999E-2</v>
      </c>
      <c r="E30253">
        <v>-8.9692800000000003E-2</v>
      </c>
      <c r="F30253" s="2" t="s">
        <v>27</v>
      </c>
    </row>
    <row r="30254" spans="1:6" x14ac:dyDescent="0.45">
      <c r="A30254">
        <v>55.340299999999999</v>
      </c>
      <c r="B30254">
        <v>-1.0009399999999999E-4</v>
      </c>
      <c r="C30254">
        <v>3</v>
      </c>
      <c r="D30254">
        <v>-9.1130100000000006E-2</v>
      </c>
      <c r="E30254">
        <v>-0.106881</v>
      </c>
      <c r="F30254" s="2" t="s">
        <v>27</v>
      </c>
    </row>
    <row r="30255" spans="1:6" x14ac:dyDescent="0.45">
      <c r="A30255">
        <v>55.341299999999997</v>
      </c>
      <c r="B30255">
        <v>-1.1334800000000001E-3</v>
      </c>
      <c r="C30255">
        <v>3</v>
      </c>
      <c r="D30255">
        <v>-9.0987600000000002E-2</v>
      </c>
      <c r="E30255">
        <v>-8.9692300000000003E-2</v>
      </c>
      <c r="F30255" s="2" t="s">
        <v>27</v>
      </c>
    </row>
    <row r="30256" spans="1:6" x14ac:dyDescent="0.45">
      <c r="A30256">
        <v>55.342300000000002</v>
      </c>
      <c r="B30256">
        <v>-9.7900700000000003E-5</v>
      </c>
      <c r="C30256">
        <v>3</v>
      </c>
      <c r="D30256">
        <v>-9.0843400000000005E-2</v>
      </c>
      <c r="E30256">
        <v>-0.10688</v>
      </c>
      <c r="F30256" s="2" t="s">
        <v>27</v>
      </c>
    </row>
    <row r="30257" spans="1:6" x14ac:dyDescent="0.45">
      <c r="A30257">
        <v>55.343299999999999</v>
      </c>
      <c r="B30257">
        <v>-1.13127E-3</v>
      </c>
      <c r="C30257">
        <v>3</v>
      </c>
      <c r="D30257">
        <v>-9.0697299999999995E-2</v>
      </c>
      <c r="E30257">
        <v>-8.9691699999999999E-2</v>
      </c>
      <c r="F30257" s="2" t="s">
        <v>27</v>
      </c>
    </row>
    <row r="30258" spans="1:6" x14ac:dyDescent="0.45">
      <c r="A30258">
        <v>55.344299999999997</v>
      </c>
      <c r="B30258">
        <v>-9.5681599999999995E-5</v>
      </c>
      <c r="C30258">
        <v>3</v>
      </c>
      <c r="D30258">
        <v>-9.0549500000000005E-2</v>
      </c>
      <c r="E30258">
        <v>-0.106879</v>
      </c>
      <c r="F30258" s="2" t="s">
        <v>27</v>
      </c>
    </row>
    <row r="30259" spans="1:6" x14ac:dyDescent="0.45">
      <c r="A30259">
        <v>55.345300000000002</v>
      </c>
      <c r="B30259">
        <v>-1.12904E-3</v>
      </c>
      <c r="C30259">
        <v>3</v>
      </c>
      <c r="D30259">
        <v>-9.0399800000000002E-2</v>
      </c>
      <c r="E30259">
        <v>-8.9691000000000007E-2</v>
      </c>
      <c r="F30259" s="2" t="s">
        <v>27</v>
      </c>
    </row>
    <row r="30260" spans="1:6" x14ac:dyDescent="0.45">
      <c r="A30260">
        <v>55.346299999999999</v>
      </c>
      <c r="B30260">
        <v>-9.3438399999999996E-5</v>
      </c>
      <c r="C30260">
        <v>3</v>
      </c>
      <c r="D30260">
        <v>-9.0248400000000006E-2</v>
      </c>
      <c r="E30260">
        <v>-0.106878</v>
      </c>
      <c r="F30260" s="2" t="s">
        <v>27</v>
      </c>
    </row>
    <row r="30261" spans="1:6" x14ac:dyDescent="0.45">
      <c r="A30261">
        <v>55.347299999999997</v>
      </c>
      <c r="B30261">
        <v>-1.12678E-3</v>
      </c>
      <c r="C30261">
        <v>3</v>
      </c>
      <c r="D30261">
        <v>-9.00952E-2</v>
      </c>
      <c r="E30261">
        <v>-8.9690099999999995E-2</v>
      </c>
      <c r="F30261" s="2" t="s">
        <v>27</v>
      </c>
    </row>
    <row r="30262" spans="1:6" x14ac:dyDescent="0.45">
      <c r="A30262">
        <v>55.348300000000002</v>
      </c>
      <c r="B30262">
        <v>-9.1173200000000003E-5</v>
      </c>
      <c r="C30262">
        <v>3</v>
      </c>
      <c r="D30262">
        <v>-8.9940199999999998E-2</v>
      </c>
      <c r="E30262">
        <v>-0.106877</v>
      </c>
      <c r="F30262" s="2" t="s">
        <v>27</v>
      </c>
    </row>
    <row r="30263" spans="1:6" x14ac:dyDescent="0.45">
      <c r="A30263">
        <v>55.349299999999999</v>
      </c>
      <c r="B30263">
        <v>-1.1245000000000001E-3</v>
      </c>
      <c r="C30263">
        <v>3</v>
      </c>
      <c r="D30263">
        <v>-8.9783399999999999E-2</v>
      </c>
      <c r="E30263">
        <v>-8.9689099999999994E-2</v>
      </c>
      <c r="F30263" s="2" t="s">
        <v>27</v>
      </c>
    </row>
    <row r="30264" spans="1:6" x14ac:dyDescent="0.45">
      <c r="A30264">
        <v>55.350299999999997</v>
      </c>
      <c r="B30264">
        <v>-8.88879E-5</v>
      </c>
      <c r="C30264">
        <v>3</v>
      </c>
      <c r="D30264">
        <v>-8.9624899999999993E-2</v>
      </c>
      <c r="E30264">
        <v>-0.106876</v>
      </c>
      <c r="F30264" s="2" t="s">
        <v>27</v>
      </c>
    </row>
    <row r="30265" spans="1:6" x14ac:dyDescent="0.45">
      <c r="A30265">
        <v>55.351300000000002</v>
      </c>
      <c r="B30265">
        <v>-1.12221E-3</v>
      </c>
      <c r="C30265">
        <v>3</v>
      </c>
      <c r="D30265">
        <v>-8.9464600000000005E-2</v>
      </c>
      <c r="E30265">
        <v>-8.9687900000000001E-2</v>
      </c>
      <c r="F30265" s="2" t="s">
        <v>27</v>
      </c>
    </row>
    <row r="30266" spans="1:6" x14ac:dyDescent="0.45">
      <c r="A30266">
        <v>55.3523</v>
      </c>
      <c r="B30266">
        <v>-8.6584599999999998E-5</v>
      </c>
      <c r="C30266">
        <v>3</v>
      </c>
      <c r="D30266">
        <v>-8.9302500000000007E-2</v>
      </c>
      <c r="E30266">
        <v>-0.106875</v>
      </c>
      <c r="F30266" s="2" t="s">
        <v>27</v>
      </c>
    </row>
    <row r="30267" spans="1:6" x14ac:dyDescent="0.45">
      <c r="A30267">
        <v>55.353299999999997</v>
      </c>
      <c r="B30267">
        <v>-1.1198899999999999E-3</v>
      </c>
      <c r="C30267">
        <v>3</v>
      </c>
      <c r="D30267">
        <v>-8.9138599999999998E-2</v>
      </c>
      <c r="E30267">
        <v>-8.9686500000000002E-2</v>
      </c>
      <c r="F30267" s="2" t="s">
        <v>27</v>
      </c>
    </row>
    <row r="30268" spans="1:6" x14ac:dyDescent="0.45">
      <c r="A30268">
        <v>55.354300000000002</v>
      </c>
      <c r="B30268">
        <v>-8.4265399999999995E-5</v>
      </c>
      <c r="C30268">
        <v>3</v>
      </c>
      <c r="D30268">
        <v>-8.8973099999999999E-2</v>
      </c>
      <c r="E30268">
        <v>-0.106873</v>
      </c>
      <c r="F30268" s="2" t="s">
        <v>27</v>
      </c>
    </row>
    <row r="30269" spans="1:6" x14ac:dyDescent="0.45">
      <c r="A30269">
        <v>55.3553</v>
      </c>
      <c r="B30269">
        <v>-1.1175600000000001E-3</v>
      </c>
      <c r="C30269">
        <v>3</v>
      </c>
      <c r="D30269">
        <v>-8.8805700000000001E-2</v>
      </c>
      <c r="E30269">
        <v>-8.9684899999999998E-2</v>
      </c>
      <c r="F30269" s="2" t="s">
        <v>27</v>
      </c>
    </row>
    <row r="30270" spans="1:6" x14ac:dyDescent="0.45">
      <c r="A30270">
        <v>55.356299999999997</v>
      </c>
      <c r="B30270">
        <v>-8.1932400000000002E-5</v>
      </c>
      <c r="C30270">
        <v>3</v>
      </c>
      <c r="D30270">
        <v>-8.8636599999999996E-2</v>
      </c>
      <c r="E30270">
        <v>-0.10687099999999999</v>
      </c>
      <c r="F30270" s="2" t="s">
        <v>27</v>
      </c>
    </row>
    <row r="30271" spans="1:6" x14ac:dyDescent="0.45">
      <c r="A30271">
        <v>55.357300000000002</v>
      </c>
      <c r="B30271">
        <v>-1.1152200000000001E-3</v>
      </c>
      <c r="C30271">
        <v>3</v>
      </c>
      <c r="D30271">
        <v>-8.8465799999999997E-2</v>
      </c>
      <c r="E30271">
        <v>-8.9683100000000002E-2</v>
      </c>
      <c r="F30271" s="2" t="s">
        <v>27</v>
      </c>
    </row>
    <row r="30272" spans="1:6" x14ac:dyDescent="0.45">
      <c r="A30272">
        <v>55.3583</v>
      </c>
      <c r="B30272">
        <v>-7.9587700000000004E-5</v>
      </c>
      <c r="C30272">
        <v>3</v>
      </c>
      <c r="D30272">
        <v>-8.8293300000000005E-2</v>
      </c>
      <c r="E30272">
        <v>-0.10686900000000001</v>
      </c>
      <c r="F30272" s="2" t="s">
        <v>27</v>
      </c>
    </row>
    <row r="30273" spans="1:6" x14ac:dyDescent="0.45">
      <c r="A30273">
        <v>55.359299999999998</v>
      </c>
      <c r="B30273">
        <v>-1.11287E-3</v>
      </c>
      <c r="C30273">
        <v>3</v>
      </c>
      <c r="D30273">
        <v>-8.8119000000000003E-2</v>
      </c>
      <c r="E30273">
        <v>-8.9680999999999997E-2</v>
      </c>
      <c r="F30273" s="2" t="s">
        <v>27</v>
      </c>
    </row>
    <row r="30274" spans="1:6" x14ac:dyDescent="0.45">
      <c r="A30274">
        <v>55.360300000000002</v>
      </c>
      <c r="B30274">
        <v>-7.7233399999999998E-5</v>
      </c>
      <c r="C30274">
        <v>3</v>
      </c>
      <c r="D30274">
        <v>-8.7943099999999996E-2</v>
      </c>
      <c r="E30274">
        <v>-0.106867</v>
      </c>
      <c r="F30274" s="2" t="s">
        <v>27</v>
      </c>
    </row>
    <row r="30275" spans="1:6" x14ac:dyDescent="0.45">
      <c r="A30275">
        <v>55.3613</v>
      </c>
      <c r="B30275">
        <v>-1.1104999999999999E-3</v>
      </c>
      <c r="C30275">
        <v>3</v>
      </c>
      <c r="D30275">
        <v>-8.7765399999999993E-2</v>
      </c>
      <c r="E30275">
        <v>-8.9678800000000003E-2</v>
      </c>
      <c r="F30275" s="2" t="s">
        <v>27</v>
      </c>
    </row>
    <row r="30276" spans="1:6" x14ac:dyDescent="0.45">
      <c r="A30276">
        <v>55.362299999999998</v>
      </c>
      <c r="B30276">
        <v>-7.4871599999999996E-5</v>
      </c>
      <c r="C30276">
        <v>3</v>
      </c>
      <c r="D30276">
        <v>-8.7585999999999997E-2</v>
      </c>
      <c r="E30276">
        <v>-0.106864</v>
      </c>
      <c r="F30276" s="2" t="s">
        <v>27</v>
      </c>
    </row>
    <row r="30277" spans="1:6" x14ac:dyDescent="0.45">
      <c r="A30277">
        <v>55.363300000000002</v>
      </c>
      <c r="B30277">
        <v>-1.1081400000000001E-3</v>
      </c>
      <c r="C30277">
        <v>3</v>
      </c>
      <c r="D30277">
        <v>-8.7404999999999997E-2</v>
      </c>
      <c r="E30277">
        <v>-8.9676199999999998E-2</v>
      </c>
      <c r="F30277" s="2" t="s">
        <v>27</v>
      </c>
    </row>
    <row r="30278" spans="1:6" x14ac:dyDescent="0.45">
      <c r="A30278">
        <v>55.3643</v>
      </c>
      <c r="B30278">
        <v>-7.2504300000000003E-5</v>
      </c>
      <c r="C30278">
        <v>3</v>
      </c>
      <c r="D30278">
        <v>-8.7222300000000003E-2</v>
      </c>
      <c r="E30278">
        <v>-0.106862</v>
      </c>
      <c r="F30278" s="2" t="s">
        <v>27</v>
      </c>
    </row>
    <row r="30279" spans="1:6" x14ac:dyDescent="0.45">
      <c r="A30279">
        <v>55.365299999999998</v>
      </c>
      <c r="B30279">
        <v>-1.1057599999999999E-3</v>
      </c>
      <c r="C30279">
        <v>3</v>
      </c>
      <c r="D30279">
        <v>-8.7037799999999999E-2</v>
      </c>
      <c r="E30279">
        <v>-8.96734E-2</v>
      </c>
      <c r="F30279" s="2" t="s">
        <v>27</v>
      </c>
    </row>
    <row r="30280" spans="1:6" x14ac:dyDescent="0.45">
      <c r="A30280">
        <v>55.366300000000003</v>
      </c>
      <c r="B30280">
        <v>-7.0133699999999996E-5</v>
      </c>
      <c r="C30280">
        <v>3</v>
      </c>
      <c r="D30280">
        <v>-8.6851800000000007E-2</v>
      </c>
      <c r="E30280">
        <v>-0.106859</v>
      </c>
      <c r="F30280" s="2" t="s">
        <v>27</v>
      </c>
    </row>
    <row r="30281" spans="1:6" x14ac:dyDescent="0.45">
      <c r="A30281">
        <v>55.3673</v>
      </c>
      <c r="B30281">
        <v>-1.1033900000000001E-3</v>
      </c>
      <c r="C30281">
        <v>3</v>
      </c>
      <c r="D30281">
        <v>-8.6664099999999994E-2</v>
      </c>
      <c r="E30281">
        <v>-8.9670299999999994E-2</v>
      </c>
      <c r="F30281" s="2" t="s">
        <v>27</v>
      </c>
    </row>
    <row r="30282" spans="1:6" x14ac:dyDescent="0.45">
      <c r="A30282">
        <v>55.368299999999998</v>
      </c>
      <c r="B30282">
        <v>-6.7761800000000006E-5</v>
      </c>
      <c r="C30282">
        <v>3</v>
      </c>
      <c r="D30282">
        <v>-8.6474700000000002E-2</v>
      </c>
      <c r="E30282">
        <v>-0.10685500000000001</v>
      </c>
      <c r="F30282" s="2" t="s">
        <v>27</v>
      </c>
    </row>
    <row r="30283" spans="1:6" x14ac:dyDescent="0.45">
      <c r="A30283">
        <v>55.369300000000003</v>
      </c>
      <c r="B30283">
        <v>-1.1010099999999999E-3</v>
      </c>
      <c r="C30283">
        <v>3</v>
      </c>
      <c r="D30283">
        <v>-8.6283700000000005E-2</v>
      </c>
      <c r="E30283">
        <v>-8.9666800000000005E-2</v>
      </c>
      <c r="F30283" s="2" t="s">
        <v>27</v>
      </c>
    </row>
    <row r="30284" spans="1:6" x14ac:dyDescent="0.45">
      <c r="A30284">
        <v>55.3703</v>
      </c>
      <c r="B30284">
        <v>-6.5390399999999997E-5</v>
      </c>
      <c r="C30284">
        <v>3</v>
      </c>
      <c r="D30284">
        <v>-8.6091100000000004E-2</v>
      </c>
      <c r="E30284">
        <v>-0.106852</v>
      </c>
      <c r="F30284" s="2" t="s">
        <v>27</v>
      </c>
    </row>
    <row r="30285" spans="1:6" x14ac:dyDescent="0.45">
      <c r="A30285">
        <v>55.371299999999998</v>
      </c>
      <c r="B30285">
        <v>-1.0986399999999999E-3</v>
      </c>
      <c r="C30285">
        <v>3</v>
      </c>
      <c r="D30285">
        <v>-8.5896899999999998E-2</v>
      </c>
      <c r="E30285">
        <v>-8.9663000000000007E-2</v>
      </c>
      <c r="F30285" s="2" t="s">
        <v>27</v>
      </c>
    </row>
    <row r="30286" spans="1:6" x14ac:dyDescent="0.45">
      <c r="A30286">
        <v>55.372300000000003</v>
      </c>
      <c r="B30286">
        <v>-6.3021600000000007E-5</v>
      </c>
      <c r="C30286">
        <v>3</v>
      </c>
      <c r="D30286">
        <v>-8.5701100000000002E-2</v>
      </c>
      <c r="E30286">
        <v>-0.106847</v>
      </c>
      <c r="F30286" s="2" t="s">
        <v>27</v>
      </c>
    </row>
    <row r="30287" spans="1:6" x14ac:dyDescent="0.45">
      <c r="A30287">
        <v>55.3733</v>
      </c>
      <c r="B30287">
        <v>-1.0962700000000001E-3</v>
      </c>
      <c r="C30287">
        <v>3</v>
      </c>
      <c r="D30287">
        <v>-8.5503700000000002E-2</v>
      </c>
      <c r="E30287">
        <v>-8.9658799999999997E-2</v>
      </c>
      <c r="F30287" s="2" t="s">
        <v>27</v>
      </c>
    </row>
    <row r="30288" spans="1:6" x14ac:dyDescent="0.45">
      <c r="A30288">
        <v>55.374299999999998</v>
      </c>
      <c r="B30288">
        <v>-6.0657099999999999E-5</v>
      </c>
      <c r="C30288">
        <v>3</v>
      </c>
      <c r="D30288">
        <v>-8.5304699999999997E-2</v>
      </c>
      <c r="E30288">
        <v>-0.10684299999999999</v>
      </c>
      <c r="F30288" s="2" t="s">
        <v>27</v>
      </c>
    </row>
    <row r="30289" spans="1:6" x14ac:dyDescent="0.45">
      <c r="A30289">
        <v>55.375300000000003</v>
      </c>
      <c r="B30289">
        <v>-1.0939000000000001E-3</v>
      </c>
      <c r="C30289">
        <v>3</v>
      </c>
      <c r="D30289">
        <v>-8.5104200000000005E-2</v>
      </c>
      <c r="E30289">
        <v>-8.9654200000000003E-2</v>
      </c>
      <c r="F30289" s="2" t="s">
        <v>27</v>
      </c>
    </row>
    <row r="30290" spans="1:6" x14ac:dyDescent="0.45">
      <c r="A30290">
        <v>55.376300000000001</v>
      </c>
      <c r="B30290">
        <v>-5.8298899999999998E-5</v>
      </c>
      <c r="C30290">
        <v>3</v>
      </c>
      <c r="D30290">
        <v>-8.4902099999999994E-2</v>
      </c>
      <c r="E30290">
        <v>-0.106838</v>
      </c>
      <c r="F30290" s="2" t="s">
        <v>27</v>
      </c>
    </row>
    <row r="30291" spans="1:6" x14ac:dyDescent="0.45">
      <c r="A30291">
        <v>55.377299999999998</v>
      </c>
      <c r="B30291">
        <v>-1.0915499999999999E-3</v>
      </c>
      <c r="C30291">
        <v>3</v>
      </c>
      <c r="D30291">
        <v>-8.4698499999999996E-2</v>
      </c>
      <c r="E30291">
        <v>-8.9649099999999995E-2</v>
      </c>
      <c r="F30291" s="2" t="s">
        <v>27</v>
      </c>
    </row>
    <row r="30292" spans="1:6" x14ac:dyDescent="0.45">
      <c r="A30292">
        <v>55.378300000000003</v>
      </c>
      <c r="B30292">
        <v>-5.5948500000000001E-5</v>
      </c>
      <c r="C30292">
        <v>3</v>
      </c>
      <c r="D30292">
        <v>-8.4493299999999993E-2</v>
      </c>
      <c r="E30292">
        <v>-0.106833</v>
      </c>
      <c r="F30292" s="2" t="s">
        <v>27</v>
      </c>
    </row>
    <row r="30293" spans="1:6" x14ac:dyDescent="0.45">
      <c r="A30293">
        <v>55.379300000000001</v>
      </c>
      <c r="B30293">
        <v>-1.0892E-3</v>
      </c>
      <c r="C30293">
        <v>3</v>
      </c>
      <c r="D30293">
        <v>-8.4286600000000003E-2</v>
      </c>
      <c r="E30293">
        <v>-8.9643600000000004E-2</v>
      </c>
      <c r="F30293" s="2" t="s">
        <v>27</v>
      </c>
    </row>
    <row r="30294" spans="1:6" x14ac:dyDescent="0.45">
      <c r="A30294">
        <v>55.380299999999998</v>
      </c>
      <c r="B30294">
        <v>-5.3607799999999999E-5</v>
      </c>
      <c r="C30294">
        <v>3</v>
      </c>
      <c r="D30294">
        <v>-8.4078399999999998E-2</v>
      </c>
      <c r="E30294">
        <v>-0.10682700000000001</v>
      </c>
      <c r="F30294" s="2" t="s">
        <v>27</v>
      </c>
    </row>
    <row r="30295" spans="1:6" x14ac:dyDescent="0.45">
      <c r="A30295">
        <v>55.381300000000003</v>
      </c>
      <c r="B30295">
        <v>-1.08686E-3</v>
      </c>
      <c r="C30295">
        <v>3</v>
      </c>
      <c r="D30295">
        <v>-8.3868600000000001E-2</v>
      </c>
      <c r="E30295">
        <v>-8.9637599999999998E-2</v>
      </c>
      <c r="F30295" s="2" t="s">
        <v>27</v>
      </c>
    </row>
    <row r="30296" spans="1:6" x14ac:dyDescent="0.45">
      <c r="A30296">
        <v>55.382300000000001</v>
      </c>
      <c r="B30296">
        <v>-5.12782E-5</v>
      </c>
      <c r="C30296">
        <v>3</v>
      </c>
      <c r="D30296">
        <v>-8.3657400000000007E-2</v>
      </c>
      <c r="E30296">
        <v>-0.106821</v>
      </c>
      <c r="F30296" s="2" t="s">
        <v>27</v>
      </c>
    </row>
    <row r="30297" spans="1:6" x14ac:dyDescent="0.45">
      <c r="A30297">
        <v>55.383299999999998</v>
      </c>
      <c r="B30297">
        <v>-1.08453E-3</v>
      </c>
      <c r="C30297">
        <v>3</v>
      </c>
      <c r="D30297">
        <v>-8.3444699999999997E-2</v>
      </c>
      <c r="E30297">
        <v>-8.9631000000000002E-2</v>
      </c>
      <c r="F30297" s="2" t="s">
        <v>27</v>
      </c>
    </row>
    <row r="30298" spans="1:6" x14ac:dyDescent="0.45">
      <c r="A30298">
        <v>55.384300000000003</v>
      </c>
      <c r="B30298">
        <v>-4.8961200000000001E-5</v>
      </c>
      <c r="C30298">
        <v>3</v>
      </c>
      <c r="D30298">
        <v>-8.3230600000000002E-2</v>
      </c>
      <c r="E30298">
        <v>-0.10681400000000001</v>
      </c>
      <c r="F30298" s="2" t="s">
        <v>27</v>
      </c>
    </row>
    <row r="30299" spans="1:6" x14ac:dyDescent="0.45">
      <c r="A30299">
        <v>55.385300000000001</v>
      </c>
      <c r="B30299">
        <v>-1.0822099999999999E-3</v>
      </c>
      <c r="C30299">
        <v>3</v>
      </c>
      <c r="D30299">
        <v>-8.3015000000000005E-2</v>
      </c>
      <c r="E30299">
        <v>-8.9623900000000006E-2</v>
      </c>
      <c r="F30299" s="2" t="s">
        <v>27</v>
      </c>
    </row>
    <row r="30300" spans="1:6" x14ac:dyDescent="0.45">
      <c r="A30300">
        <v>55.386299999999999</v>
      </c>
      <c r="B30300">
        <v>-4.66583E-5</v>
      </c>
      <c r="C30300">
        <v>3</v>
      </c>
      <c r="D30300">
        <v>-8.2797899999999994E-2</v>
      </c>
      <c r="E30300">
        <v>-0.106807</v>
      </c>
      <c r="F30300" s="2" t="s">
        <v>27</v>
      </c>
    </row>
    <row r="30301" spans="1:6" x14ac:dyDescent="0.45">
      <c r="A30301">
        <v>55.387300000000003</v>
      </c>
      <c r="B30301">
        <v>-1.0799099999999999E-3</v>
      </c>
      <c r="C30301">
        <v>3</v>
      </c>
      <c r="D30301">
        <v>-8.2579399999999997E-2</v>
      </c>
      <c r="E30301">
        <v>-8.9616100000000004E-2</v>
      </c>
      <c r="F30301" s="2" t="s">
        <v>27</v>
      </c>
    </row>
    <row r="30302" spans="1:6" x14ac:dyDescent="0.45">
      <c r="A30302">
        <v>55.388300000000001</v>
      </c>
      <c r="B30302">
        <v>-4.4370799999999999E-5</v>
      </c>
      <c r="C30302">
        <v>3</v>
      </c>
      <c r="D30302">
        <v>-8.2359500000000002E-2</v>
      </c>
      <c r="E30302">
        <v>-0.10679900000000001</v>
      </c>
      <c r="F30302" s="2" t="s">
        <v>27</v>
      </c>
    </row>
    <row r="30303" spans="1:6" x14ac:dyDescent="0.45">
      <c r="A30303">
        <v>55.389299999999999</v>
      </c>
      <c r="B30303">
        <v>-1.07763E-3</v>
      </c>
      <c r="C30303">
        <v>3</v>
      </c>
      <c r="D30303">
        <v>-8.2138199999999995E-2</v>
      </c>
      <c r="E30303">
        <v>-8.9607699999999998E-2</v>
      </c>
      <c r="F30303" s="2" t="s">
        <v>27</v>
      </c>
    </row>
    <row r="30304" spans="1:6" x14ac:dyDescent="0.45">
      <c r="A30304">
        <v>55.390300000000003</v>
      </c>
      <c r="B30304">
        <v>-4.20998E-5</v>
      </c>
      <c r="C30304">
        <v>3</v>
      </c>
      <c r="D30304">
        <v>-8.1915500000000002E-2</v>
      </c>
      <c r="E30304">
        <v>-0.10679</v>
      </c>
      <c r="F30304" s="2" t="s">
        <v>27</v>
      </c>
    </row>
    <row r="30305" spans="1:6" x14ac:dyDescent="0.45">
      <c r="A30305">
        <v>55.391300000000001</v>
      </c>
      <c r="B30305">
        <v>-1.07536E-3</v>
      </c>
      <c r="C30305">
        <v>3</v>
      </c>
      <c r="D30305">
        <v>-8.1691299999999994E-2</v>
      </c>
      <c r="E30305">
        <v>-8.95986E-2</v>
      </c>
      <c r="F30305" s="2" t="s">
        <v>27</v>
      </c>
    </row>
    <row r="30306" spans="1:6" x14ac:dyDescent="0.45">
      <c r="A30306">
        <v>55.392299999999999</v>
      </c>
      <c r="B30306">
        <v>-3.9846499999999999E-5</v>
      </c>
      <c r="C30306">
        <v>3</v>
      </c>
      <c r="D30306">
        <v>-8.1465800000000005E-2</v>
      </c>
      <c r="E30306">
        <v>-0.10678</v>
      </c>
      <c r="F30306" s="2" t="s">
        <v>27</v>
      </c>
    </row>
    <row r="30307" spans="1:6" x14ac:dyDescent="0.45">
      <c r="A30307">
        <v>55.393300000000004</v>
      </c>
      <c r="B30307">
        <v>-1.0731099999999999E-3</v>
      </c>
      <c r="C30307">
        <v>3</v>
      </c>
      <c r="D30307">
        <v>-8.1238900000000003E-2</v>
      </c>
      <c r="E30307">
        <v>-8.9588799999999996E-2</v>
      </c>
      <c r="F30307" s="2" t="s">
        <v>27</v>
      </c>
    </row>
    <row r="30308" spans="1:6" x14ac:dyDescent="0.45">
      <c r="A30308">
        <v>55.394300000000001</v>
      </c>
      <c r="B30308">
        <v>-3.7611999999999998E-5</v>
      </c>
      <c r="C30308">
        <v>3</v>
      </c>
      <c r="D30308">
        <v>-8.1010700000000005E-2</v>
      </c>
      <c r="E30308">
        <v>-0.10677</v>
      </c>
      <c r="F30308" s="2" t="s">
        <v>27</v>
      </c>
    </row>
    <row r="30309" spans="1:6" x14ac:dyDescent="0.45">
      <c r="A30309">
        <v>55.395299999999999</v>
      </c>
      <c r="B30309">
        <v>-1.07088E-3</v>
      </c>
      <c r="C30309">
        <v>3</v>
      </c>
      <c r="D30309">
        <v>-8.0781099999999995E-2</v>
      </c>
      <c r="E30309">
        <v>-8.9578199999999997E-2</v>
      </c>
      <c r="F30309" s="2" t="s">
        <v>27</v>
      </c>
    </row>
    <row r="30310" spans="1:6" x14ac:dyDescent="0.45">
      <c r="A30310">
        <v>55.396299999999997</v>
      </c>
      <c r="B30310">
        <v>-3.5397E-5</v>
      </c>
      <c r="C30310">
        <v>3</v>
      </c>
      <c r="D30310">
        <v>-8.0550099999999999E-2</v>
      </c>
      <c r="E30310">
        <v>-0.10675900000000001</v>
      </c>
      <c r="F30310" s="2" t="s">
        <v>27</v>
      </c>
    </row>
    <row r="30311" spans="1:6" x14ac:dyDescent="0.45">
      <c r="A30311">
        <v>55.397300000000001</v>
      </c>
      <c r="B30311">
        <v>-1.0686700000000001E-3</v>
      </c>
      <c r="C30311">
        <v>3</v>
      </c>
      <c r="D30311">
        <v>-8.0317799999999995E-2</v>
      </c>
      <c r="E30311">
        <v>-8.9566699999999999E-2</v>
      </c>
      <c r="F30311" s="2" t="s">
        <v>27</v>
      </c>
    </row>
    <row r="30312" spans="1:6" x14ac:dyDescent="0.45">
      <c r="A30312">
        <v>55.398299999999999</v>
      </c>
      <c r="B30312">
        <v>-3.3202499999999999E-5</v>
      </c>
      <c r="C30312">
        <v>3</v>
      </c>
      <c r="D30312">
        <v>-8.0084199999999994E-2</v>
      </c>
      <c r="E30312">
        <v>-0.106748</v>
      </c>
      <c r="F30312" s="2" t="s">
        <v>27</v>
      </c>
    </row>
    <row r="30313" spans="1:6" x14ac:dyDescent="0.45">
      <c r="A30313">
        <v>55.399299999999997</v>
      </c>
      <c r="B30313">
        <v>-1.0664800000000001E-3</v>
      </c>
      <c r="C30313">
        <v>3</v>
      </c>
      <c r="D30313">
        <v>-7.9849299999999998E-2</v>
      </c>
      <c r="E30313">
        <v>-8.9554300000000003E-2</v>
      </c>
      <c r="F30313" s="2" t="s">
        <v>27</v>
      </c>
    </row>
    <row r="30314" spans="1:6" x14ac:dyDescent="0.45">
      <c r="A30314">
        <v>55.400300000000001</v>
      </c>
      <c r="B30314">
        <v>-3.1029199999999998E-5</v>
      </c>
      <c r="C30314">
        <v>3</v>
      </c>
      <c r="D30314">
        <v>-7.9613000000000003E-2</v>
      </c>
      <c r="E30314">
        <v>-0.106735</v>
      </c>
      <c r="F30314" s="2" t="s">
        <v>27</v>
      </c>
    </row>
    <row r="30315" spans="1:6" x14ac:dyDescent="0.45">
      <c r="A30315">
        <v>55.401299999999999</v>
      </c>
      <c r="B30315">
        <v>-1.06431E-3</v>
      </c>
      <c r="C30315">
        <v>3</v>
      </c>
      <c r="D30315">
        <v>-7.9375500000000002E-2</v>
      </c>
      <c r="E30315">
        <v>-8.9540999999999996E-2</v>
      </c>
      <c r="F30315" s="2" t="s">
        <v>27</v>
      </c>
    </row>
    <row r="30316" spans="1:6" x14ac:dyDescent="0.45">
      <c r="A30316">
        <v>55.402299999999997</v>
      </c>
      <c r="B30316">
        <v>-2.8877599999999999E-5</v>
      </c>
      <c r="C30316">
        <v>3</v>
      </c>
      <c r="D30316">
        <v>-7.9136600000000001E-2</v>
      </c>
      <c r="E30316">
        <v>-0.106721</v>
      </c>
      <c r="F30316" s="2" t="s">
        <v>27</v>
      </c>
    </row>
    <row r="30317" spans="1:6" x14ac:dyDescent="0.45">
      <c r="A30317">
        <v>55.403300000000002</v>
      </c>
      <c r="B30317">
        <v>-1.0621700000000001E-3</v>
      </c>
      <c r="C30317">
        <v>3</v>
      </c>
      <c r="D30317">
        <v>-7.8896499999999994E-2</v>
      </c>
      <c r="E30317">
        <v>-8.9526700000000001E-2</v>
      </c>
      <c r="F30317" s="2" t="s">
        <v>27</v>
      </c>
    </row>
    <row r="30318" spans="1:6" x14ac:dyDescent="0.45">
      <c r="A30318">
        <v>55.404299999999999</v>
      </c>
      <c r="B30318">
        <v>-2.6748299999999999E-5</v>
      </c>
      <c r="C30318">
        <v>3</v>
      </c>
      <c r="D30318">
        <v>-7.8655100000000006E-2</v>
      </c>
      <c r="E30318">
        <v>-0.106707</v>
      </c>
      <c r="F30318" s="2" t="s">
        <v>27</v>
      </c>
    </row>
    <row r="30319" spans="1:6" x14ac:dyDescent="0.45">
      <c r="A30319">
        <v>55.405299999999997</v>
      </c>
      <c r="B30319">
        <v>-1.0600399999999999E-3</v>
      </c>
      <c r="C30319">
        <v>3</v>
      </c>
      <c r="D30319">
        <v>-7.8412399999999993E-2</v>
      </c>
      <c r="E30319">
        <v>-8.9511300000000002E-2</v>
      </c>
      <c r="F30319" s="2" t="s">
        <v>27</v>
      </c>
    </row>
    <row r="30320" spans="1:6" x14ac:dyDescent="0.45">
      <c r="A30320">
        <v>55.406300000000002</v>
      </c>
      <c r="B30320">
        <v>-2.4641700000000002E-5</v>
      </c>
      <c r="C30320">
        <v>3</v>
      </c>
      <c r="D30320">
        <v>-7.8168399999999999E-2</v>
      </c>
      <c r="E30320">
        <v>-0.10669099999999999</v>
      </c>
      <c r="F30320" s="2" t="s">
        <v>27</v>
      </c>
    </row>
    <row r="30321" spans="1:6" x14ac:dyDescent="0.45">
      <c r="A30321">
        <v>55.407299999999999</v>
      </c>
      <c r="B30321">
        <v>-1.0579400000000001E-3</v>
      </c>
      <c r="C30321">
        <v>3</v>
      </c>
      <c r="D30321">
        <v>-7.7923199999999998E-2</v>
      </c>
      <c r="E30321">
        <v>-8.9494799999999999E-2</v>
      </c>
      <c r="F30321" s="2" t="s">
        <v>27</v>
      </c>
    </row>
    <row r="30322" spans="1:6" x14ac:dyDescent="0.45">
      <c r="A30322">
        <v>55.408299999999997</v>
      </c>
      <c r="B30322">
        <v>-2.25581E-5</v>
      </c>
      <c r="C30322">
        <v>3</v>
      </c>
      <c r="D30322">
        <v>-7.7676700000000001E-2</v>
      </c>
      <c r="E30322">
        <v>-0.106674</v>
      </c>
      <c r="F30322" s="2" t="s">
        <v>27</v>
      </c>
    </row>
    <row r="30323" spans="1:6" x14ac:dyDescent="0.45">
      <c r="A30323">
        <v>55.409300000000002</v>
      </c>
      <c r="B30323">
        <v>-1.05586E-3</v>
      </c>
      <c r="C30323">
        <v>3</v>
      </c>
      <c r="D30323">
        <v>-7.7428899999999995E-2</v>
      </c>
      <c r="E30323">
        <v>-8.9477100000000004E-2</v>
      </c>
      <c r="F30323" s="2" t="s">
        <v>27</v>
      </c>
    </row>
    <row r="30324" spans="1:6" x14ac:dyDescent="0.45">
      <c r="A30324">
        <v>55.410299999999999</v>
      </c>
      <c r="B30324">
        <v>-2.0497699999999999E-5</v>
      </c>
      <c r="C30324">
        <v>3</v>
      </c>
      <c r="D30324">
        <v>-7.7179899999999996E-2</v>
      </c>
      <c r="E30324">
        <v>-0.106656</v>
      </c>
      <c r="F30324" s="2" t="s">
        <v>27</v>
      </c>
    </row>
    <row r="30325" spans="1:6" x14ac:dyDescent="0.45">
      <c r="A30325">
        <v>55.411299999999997</v>
      </c>
      <c r="B30325">
        <v>-1.0537999999999999E-3</v>
      </c>
      <c r="C30325">
        <v>3</v>
      </c>
      <c r="D30325">
        <v>-7.6929600000000001E-2</v>
      </c>
      <c r="E30325">
        <v>-8.9458200000000002E-2</v>
      </c>
      <c r="F30325" s="2" t="s">
        <v>27</v>
      </c>
    </row>
    <row r="30326" spans="1:6" x14ac:dyDescent="0.45">
      <c r="A30326">
        <v>55.412300000000002</v>
      </c>
      <c r="B30326">
        <v>-1.8460500000000001E-5</v>
      </c>
      <c r="C30326">
        <v>3</v>
      </c>
      <c r="D30326">
        <v>-7.6678099999999999E-2</v>
      </c>
      <c r="E30326">
        <v>-0.106637</v>
      </c>
      <c r="F30326" s="2" t="s">
        <v>27</v>
      </c>
    </row>
    <row r="30327" spans="1:6" x14ac:dyDescent="0.45">
      <c r="A30327">
        <v>55.4133</v>
      </c>
      <c r="B30327">
        <v>-1.05177E-3</v>
      </c>
      <c r="C30327">
        <v>3</v>
      </c>
      <c r="D30327">
        <v>-7.6425400000000004E-2</v>
      </c>
      <c r="E30327">
        <v>-8.9437900000000001E-2</v>
      </c>
      <c r="F30327" s="2" t="s">
        <v>27</v>
      </c>
    </row>
    <row r="30328" spans="1:6" x14ac:dyDescent="0.45">
      <c r="A30328">
        <v>55.414299999999997</v>
      </c>
      <c r="B30328">
        <v>-1.64467E-5</v>
      </c>
      <c r="C30328">
        <v>3</v>
      </c>
      <c r="D30328">
        <v>-7.61714E-2</v>
      </c>
      <c r="E30328">
        <v>-0.106616</v>
      </c>
      <c r="F30328" s="2" t="s">
        <v>27</v>
      </c>
    </row>
    <row r="30329" spans="1:6" x14ac:dyDescent="0.45">
      <c r="A30329">
        <v>55.415300000000002</v>
      </c>
      <c r="B30329">
        <v>-1.0497600000000001E-3</v>
      </c>
      <c r="C30329">
        <v>3</v>
      </c>
      <c r="D30329">
        <v>-7.59161E-2</v>
      </c>
      <c r="E30329">
        <v>-8.9416200000000001E-2</v>
      </c>
      <c r="F30329" s="2" t="s">
        <v>27</v>
      </c>
    </row>
    <row r="30330" spans="1:6" x14ac:dyDescent="0.45">
      <c r="A30330">
        <v>55.4163</v>
      </c>
      <c r="B30330">
        <v>-1.44561E-5</v>
      </c>
      <c r="C30330">
        <v>3</v>
      </c>
      <c r="D30330">
        <v>-7.5659599999999994E-2</v>
      </c>
      <c r="E30330">
        <v>-0.10659399999999999</v>
      </c>
      <c r="F30330" s="2" t="s">
        <v>27</v>
      </c>
    </row>
    <row r="30331" spans="1:6" x14ac:dyDescent="0.45">
      <c r="A30331">
        <v>55.417299999999997</v>
      </c>
      <c r="B30331">
        <v>-1.04777E-3</v>
      </c>
      <c r="C30331">
        <v>3</v>
      </c>
      <c r="D30331">
        <v>-7.5401899999999994E-2</v>
      </c>
      <c r="E30331">
        <v>-8.9393E-2</v>
      </c>
      <c r="F30331" s="2" t="s">
        <v>27</v>
      </c>
    </row>
    <row r="30332" spans="1:6" x14ac:dyDescent="0.45">
      <c r="A30332">
        <v>55.418300000000002</v>
      </c>
      <c r="B30332">
        <v>-1.24887E-5</v>
      </c>
      <c r="C30332">
        <v>3</v>
      </c>
      <c r="D30332">
        <v>-7.5142899999999999E-2</v>
      </c>
      <c r="E30332">
        <v>-0.10657</v>
      </c>
      <c r="F30332" s="2" t="s">
        <v>27</v>
      </c>
    </row>
    <row r="30333" spans="1:6" x14ac:dyDescent="0.45">
      <c r="A30333">
        <v>55.4193</v>
      </c>
      <c r="B30333">
        <v>-1.0458100000000001E-3</v>
      </c>
      <c r="C30333">
        <v>3</v>
      </c>
      <c r="D30333">
        <v>-7.4882699999999996E-2</v>
      </c>
      <c r="E30333">
        <v>-8.9368199999999995E-2</v>
      </c>
      <c r="F30333" s="2" t="s">
        <v>27</v>
      </c>
    </row>
    <row r="30334" spans="1:6" x14ac:dyDescent="0.45">
      <c r="A30334">
        <v>55.420299999999997</v>
      </c>
      <c r="B30334">
        <v>-1.0543999999999999E-5</v>
      </c>
      <c r="C30334">
        <v>3</v>
      </c>
      <c r="D30334">
        <v>-7.4621199999999999E-2</v>
      </c>
      <c r="E30334">
        <v>-0.106545</v>
      </c>
      <c r="F30334" s="2" t="s">
        <v>27</v>
      </c>
    </row>
    <row r="30335" spans="1:6" x14ac:dyDescent="0.45">
      <c r="A30335">
        <v>55.421300000000002</v>
      </c>
      <c r="B30335">
        <v>-1.04386E-3</v>
      </c>
      <c r="C30335">
        <v>3</v>
      </c>
      <c r="D30335">
        <v>-7.4358400000000005E-2</v>
      </c>
      <c r="E30335">
        <v>-8.9341799999999999E-2</v>
      </c>
      <c r="F30335" s="2" t="s">
        <v>27</v>
      </c>
    </row>
    <row r="30336" spans="1:6" x14ac:dyDescent="0.45">
      <c r="A30336">
        <v>55.4223</v>
      </c>
      <c r="B30336">
        <v>-8.6218600000000002E-6</v>
      </c>
      <c r="C30336">
        <v>3</v>
      </c>
      <c r="D30336">
        <v>-7.4094400000000005E-2</v>
      </c>
      <c r="E30336">
        <v>-0.106519</v>
      </c>
      <c r="F30336" s="2" t="s">
        <v>27</v>
      </c>
    </row>
    <row r="30337" spans="1:6" x14ac:dyDescent="0.45">
      <c r="A30337">
        <v>55.423299999999998</v>
      </c>
      <c r="B30337">
        <v>-1.0419400000000001E-3</v>
      </c>
      <c r="C30337">
        <v>3</v>
      </c>
      <c r="D30337">
        <v>-7.3829199999999998E-2</v>
      </c>
      <c r="E30337">
        <v>-8.9313699999999996E-2</v>
      </c>
      <c r="F30337" s="2" t="s">
        <v>27</v>
      </c>
    </row>
    <row r="30338" spans="1:6" x14ac:dyDescent="0.45">
      <c r="A30338">
        <v>55.424300000000002</v>
      </c>
      <c r="B30338">
        <v>-6.7218099999999996E-6</v>
      </c>
      <c r="C30338">
        <v>3</v>
      </c>
      <c r="D30338">
        <v>-7.3562699999999995E-2</v>
      </c>
      <c r="E30338">
        <v>-0.10649</v>
      </c>
      <c r="F30338" s="2" t="s">
        <v>27</v>
      </c>
    </row>
    <row r="30339" spans="1:6" x14ac:dyDescent="0.45">
      <c r="A30339">
        <v>55.4253</v>
      </c>
      <c r="B30339">
        <v>-1.0400400000000001E-3</v>
      </c>
      <c r="C30339">
        <v>3</v>
      </c>
      <c r="D30339">
        <v>-7.3294899999999996E-2</v>
      </c>
      <c r="E30339">
        <v>-8.9283699999999994E-2</v>
      </c>
      <c r="F30339" s="2" t="s">
        <v>27</v>
      </c>
    </row>
    <row r="30340" spans="1:6" x14ac:dyDescent="0.45">
      <c r="A30340">
        <v>55.426299999999998</v>
      </c>
      <c r="B30340">
        <v>-4.8433900000000002E-6</v>
      </c>
      <c r="C30340">
        <v>3</v>
      </c>
      <c r="D30340">
        <v>-7.3025800000000002E-2</v>
      </c>
      <c r="E30340">
        <v>-0.10646</v>
      </c>
      <c r="F30340" s="2" t="s">
        <v>27</v>
      </c>
    </row>
    <row r="30341" spans="1:6" x14ac:dyDescent="0.45">
      <c r="A30341">
        <v>55.427300000000002</v>
      </c>
      <c r="B30341">
        <v>-1.03816E-3</v>
      </c>
      <c r="C30341">
        <v>3</v>
      </c>
      <c r="D30341">
        <v>-7.2755399999999998E-2</v>
      </c>
      <c r="E30341">
        <v>-8.9251800000000006E-2</v>
      </c>
      <c r="F30341" s="2" t="s">
        <v>27</v>
      </c>
    </row>
    <row r="30342" spans="1:6" x14ac:dyDescent="0.45">
      <c r="A30342">
        <v>55.4283</v>
      </c>
      <c r="B30342">
        <v>-2.98605E-6</v>
      </c>
      <c r="C30342">
        <v>3</v>
      </c>
      <c r="D30342">
        <v>-7.2483699999999998E-2</v>
      </c>
      <c r="E30342">
        <v>-0.10642699999999999</v>
      </c>
      <c r="F30342" s="2" t="s">
        <v>27</v>
      </c>
    </row>
    <row r="30343" spans="1:6" x14ac:dyDescent="0.45">
      <c r="A30343">
        <v>55.429299999999998</v>
      </c>
      <c r="B30343">
        <v>-1.0363E-3</v>
      </c>
      <c r="C30343">
        <v>3</v>
      </c>
      <c r="D30343">
        <v>-7.2210700000000003E-2</v>
      </c>
      <c r="E30343">
        <v>-8.9217900000000003E-2</v>
      </c>
      <c r="F30343" s="2" t="s">
        <v>27</v>
      </c>
    </row>
    <row r="30344" spans="1:6" x14ac:dyDescent="0.45">
      <c r="A30344">
        <v>55.430300000000003</v>
      </c>
      <c r="B30344">
        <v>-1.14917E-6</v>
      </c>
      <c r="C30344">
        <v>3</v>
      </c>
      <c r="D30344">
        <v>-7.1936399999999998E-2</v>
      </c>
      <c r="E30344">
        <v>-0.106393</v>
      </c>
      <c r="F30344" s="2" t="s">
        <v>27</v>
      </c>
    </row>
    <row r="30345" spans="1:6" x14ac:dyDescent="0.45">
      <c r="A30345">
        <v>55.4313</v>
      </c>
      <c r="B30345">
        <v>-1.0344600000000001E-3</v>
      </c>
      <c r="C30345">
        <v>3</v>
      </c>
      <c r="D30345">
        <v>-7.1660699999999994E-2</v>
      </c>
      <c r="E30345">
        <v>-8.9181800000000006E-2</v>
      </c>
      <c r="F30345" s="2" t="s">
        <v>27</v>
      </c>
    </row>
    <row r="30346" spans="1:6" x14ac:dyDescent="0.45">
      <c r="A30346">
        <v>55.432299999999998</v>
      </c>
      <c r="B30346">
        <v>6.6789700000000001E-7</v>
      </c>
      <c r="C30346">
        <v>3</v>
      </c>
      <c r="D30346">
        <v>-7.1383699999999994E-2</v>
      </c>
      <c r="E30346">
        <v>-0.10635699999999999</v>
      </c>
      <c r="F30346" s="2" t="s">
        <v>27</v>
      </c>
    </row>
    <row r="30347" spans="1:6" x14ac:dyDescent="0.45">
      <c r="A30347">
        <v>55.433300000000003</v>
      </c>
      <c r="B30347">
        <v>-1.03264E-3</v>
      </c>
      <c r="C30347">
        <v>3</v>
      </c>
      <c r="D30347">
        <v>-7.1105299999999996E-2</v>
      </c>
      <c r="E30347">
        <v>-8.9143600000000003E-2</v>
      </c>
      <c r="F30347" s="2" t="s">
        <v>27</v>
      </c>
    </row>
    <row r="30348" spans="1:6" x14ac:dyDescent="0.45">
      <c r="A30348">
        <v>55.4343</v>
      </c>
      <c r="B30348">
        <v>2.46587E-6</v>
      </c>
      <c r="C30348">
        <v>3</v>
      </c>
      <c r="D30348">
        <v>-7.0825600000000002E-2</v>
      </c>
      <c r="E30348">
        <v>-0.106318</v>
      </c>
      <c r="F30348" s="2" t="s">
        <v>27</v>
      </c>
    </row>
    <row r="30349" spans="1:6" x14ac:dyDescent="0.45">
      <c r="A30349">
        <v>55.435299999999998</v>
      </c>
      <c r="B30349">
        <v>-1.0308400000000001E-3</v>
      </c>
      <c r="C30349">
        <v>3</v>
      </c>
      <c r="D30349">
        <v>-7.0544399999999993E-2</v>
      </c>
      <c r="E30349">
        <v>-8.9103000000000002E-2</v>
      </c>
      <c r="F30349" s="2" t="s">
        <v>27</v>
      </c>
    </row>
    <row r="30350" spans="1:6" x14ac:dyDescent="0.45">
      <c r="A30350">
        <v>55.436300000000003</v>
      </c>
      <c r="B30350">
        <v>4.24552E-6</v>
      </c>
      <c r="C30350">
        <v>3</v>
      </c>
      <c r="D30350">
        <v>-7.0261799999999999E-2</v>
      </c>
      <c r="E30350">
        <v>-0.106277</v>
      </c>
      <c r="F30350" s="2" t="s">
        <v>27</v>
      </c>
    </row>
    <row r="30351" spans="1:6" x14ac:dyDescent="0.45">
      <c r="A30351">
        <v>55.4373</v>
      </c>
      <c r="B30351">
        <v>-1.02906E-3</v>
      </c>
      <c r="C30351">
        <v>3</v>
      </c>
      <c r="D30351">
        <v>-6.9977800000000007E-2</v>
      </c>
      <c r="E30351">
        <v>-8.906E-2</v>
      </c>
      <c r="F30351" s="2" t="s">
        <v>27</v>
      </c>
    </row>
    <row r="30352" spans="1:6" x14ac:dyDescent="0.45">
      <c r="A30352">
        <v>55.438299999999998</v>
      </c>
      <c r="B30352">
        <v>6.0076300000000003E-6</v>
      </c>
      <c r="C30352">
        <v>3</v>
      </c>
      <c r="D30352">
        <v>-6.9692299999999999E-2</v>
      </c>
      <c r="E30352">
        <v>-0.106234</v>
      </c>
      <c r="F30352" s="2" t="s">
        <v>27</v>
      </c>
    </row>
    <row r="30353" spans="1:6" x14ac:dyDescent="0.45">
      <c r="A30353">
        <v>55.439300000000003</v>
      </c>
      <c r="B30353">
        <v>-1.0272899999999999E-3</v>
      </c>
      <c r="C30353">
        <v>3</v>
      </c>
      <c r="D30353">
        <v>-6.9405300000000003E-2</v>
      </c>
      <c r="E30353">
        <v>-8.9014399999999994E-2</v>
      </c>
      <c r="F30353" s="2" t="s">
        <v>27</v>
      </c>
    </row>
    <row r="30354" spans="1:6" x14ac:dyDescent="0.45">
      <c r="A30354">
        <v>55.440300000000001</v>
      </c>
      <c r="B30354">
        <v>7.7530199999999998E-6</v>
      </c>
      <c r="C30354">
        <v>3</v>
      </c>
      <c r="D30354">
        <v>-6.9116800000000006E-2</v>
      </c>
      <c r="E30354">
        <v>-0.106188</v>
      </c>
      <c r="F30354" s="2" t="s">
        <v>27</v>
      </c>
    </row>
    <row r="30355" spans="1:6" x14ac:dyDescent="0.45">
      <c r="A30355">
        <v>55.441299999999998</v>
      </c>
      <c r="B30355">
        <v>-1.02553E-3</v>
      </c>
      <c r="C30355">
        <v>3</v>
      </c>
      <c r="D30355">
        <v>-6.8826700000000005E-2</v>
      </c>
      <c r="E30355">
        <v>-8.8966199999999995E-2</v>
      </c>
      <c r="F30355" s="2" t="s">
        <v>27</v>
      </c>
    </row>
    <row r="30356" spans="1:6" x14ac:dyDescent="0.45">
      <c r="A30356">
        <v>55.442300000000003</v>
      </c>
      <c r="B30356">
        <v>9.4825600000000002E-6</v>
      </c>
      <c r="C30356">
        <v>3</v>
      </c>
      <c r="D30356">
        <v>-6.8535100000000002E-2</v>
      </c>
      <c r="E30356">
        <v>-0.106139</v>
      </c>
      <c r="F30356" s="2" t="s">
        <v>27</v>
      </c>
    </row>
    <row r="30357" spans="1:6" x14ac:dyDescent="0.45">
      <c r="A30357">
        <v>55.443300000000001</v>
      </c>
      <c r="B30357">
        <v>-1.0238000000000001E-3</v>
      </c>
      <c r="C30357">
        <v>3</v>
      </c>
      <c r="D30357">
        <v>-6.8241800000000005E-2</v>
      </c>
      <c r="E30357">
        <v>-8.89152E-2</v>
      </c>
      <c r="F30357" s="2" t="s">
        <v>27</v>
      </c>
    </row>
    <row r="30358" spans="1:6" x14ac:dyDescent="0.45">
      <c r="A30358">
        <v>55.444299999999998</v>
      </c>
      <c r="B30358">
        <v>1.11971E-5</v>
      </c>
      <c r="C30358">
        <v>3</v>
      </c>
      <c r="D30358">
        <v>-6.7946999999999994E-2</v>
      </c>
      <c r="E30358">
        <v>-0.106088</v>
      </c>
      <c r="F30358" s="2" t="s">
        <v>27</v>
      </c>
    </row>
    <row r="30359" spans="1:6" x14ac:dyDescent="0.45">
      <c r="A30359">
        <v>55.445300000000003</v>
      </c>
      <c r="B30359">
        <v>-1.0220699999999999E-3</v>
      </c>
      <c r="C30359">
        <v>3</v>
      </c>
      <c r="D30359">
        <v>-6.7650399999999999E-2</v>
      </c>
      <c r="E30359">
        <v>-8.8861399999999993E-2</v>
      </c>
      <c r="F30359" s="2" t="s">
        <v>27</v>
      </c>
    </row>
    <row r="30360" spans="1:6" x14ac:dyDescent="0.45">
      <c r="A30360">
        <v>55.446300000000001</v>
      </c>
      <c r="B30360">
        <v>1.28975E-5</v>
      </c>
      <c r="C30360">
        <v>3</v>
      </c>
      <c r="D30360">
        <v>-6.7352099999999998E-2</v>
      </c>
      <c r="E30360">
        <v>-0.106033</v>
      </c>
      <c r="F30360" s="2" t="s">
        <v>27</v>
      </c>
    </row>
    <row r="30361" spans="1:6" x14ac:dyDescent="0.45">
      <c r="A30361">
        <v>55.447299999999998</v>
      </c>
      <c r="B30361">
        <v>-1.0203600000000001E-3</v>
      </c>
      <c r="C30361">
        <v>3</v>
      </c>
      <c r="D30361">
        <v>-6.7052100000000003E-2</v>
      </c>
      <c r="E30361">
        <v>-8.8804499999999995E-2</v>
      </c>
      <c r="F30361" s="2" t="s">
        <v>27</v>
      </c>
    </row>
    <row r="30362" spans="1:6" x14ac:dyDescent="0.45">
      <c r="A30362">
        <v>55.448300000000003</v>
      </c>
      <c r="B30362">
        <v>1.4584699999999999E-5</v>
      </c>
      <c r="C30362">
        <v>3</v>
      </c>
      <c r="D30362">
        <v>-6.6750299999999999E-2</v>
      </c>
      <c r="E30362">
        <v>-0.105976</v>
      </c>
      <c r="F30362" s="2" t="s">
        <v>27</v>
      </c>
    </row>
    <row r="30363" spans="1:6" x14ac:dyDescent="0.45">
      <c r="A30363">
        <v>55.449300000000001</v>
      </c>
      <c r="B30363">
        <v>-1.01866E-3</v>
      </c>
      <c r="C30363">
        <v>3</v>
      </c>
      <c r="D30363">
        <v>-6.6446599999999995E-2</v>
      </c>
      <c r="E30363">
        <v>-8.8744500000000004E-2</v>
      </c>
      <c r="F30363" s="2" t="s">
        <v>27</v>
      </c>
    </row>
    <row r="30364" spans="1:6" x14ac:dyDescent="0.45">
      <c r="A30364">
        <v>55.450299999999999</v>
      </c>
      <c r="B30364">
        <v>1.6259399999999999E-5</v>
      </c>
      <c r="C30364">
        <v>3</v>
      </c>
      <c r="D30364">
        <v>-6.6141000000000005E-2</v>
      </c>
      <c r="E30364">
        <v>-0.105916</v>
      </c>
      <c r="F30364" s="2" t="s">
        <v>27</v>
      </c>
    </row>
    <row r="30365" spans="1:6" x14ac:dyDescent="0.45">
      <c r="A30365">
        <v>55.451300000000003</v>
      </c>
      <c r="B30365">
        <v>-1.0169700000000001E-3</v>
      </c>
      <c r="C30365">
        <v>3</v>
      </c>
      <c r="D30365">
        <v>-6.58334E-2</v>
      </c>
      <c r="E30365">
        <v>-8.8681200000000002E-2</v>
      </c>
      <c r="F30365" s="2" t="s">
        <v>27</v>
      </c>
    </row>
    <row r="30366" spans="1:6" x14ac:dyDescent="0.45">
      <c r="A30366">
        <v>55.452300000000001</v>
      </c>
      <c r="B30366">
        <v>1.79225E-5</v>
      </c>
      <c r="C30366">
        <v>3</v>
      </c>
      <c r="D30366">
        <v>-6.5523899999999996E-2</v>
      </c>
      <c r="E30366">
        <v>-0.105852</v>
      </c>
      <c r="F30366" s="2" t="s">
        <v>27</v>
      </c>
    </row>
    <row r="30367" spans="1:6" x14ac:dyDescent="0.45">
      <c r="A30367">
        <v>55.453299999999999</v>
      </c>
      <c r="B30367">
        <v>-1.0153E-3</v>
      </c>
      <c r="C30367">
        <v>3</v>
      </c>
      <c r="D30367">
        <v>-6.5212300000000001E-2</v>
      </c>
      <c r="E30367">
        <v>-8.8614499999999999E-2</v>
      </c>
      <c r="F30367" s="2" t="s">
        <v>27</v>
      </c>
    </row>
    <row r="30368" spans="1:6" x14ac:dyDescent="0.45">
      <c r="A30368">
        <v>55.454300000000003</v>
      </c>
      <c r="B30368">
        <v>1.9574800000000001E-5</v>
      </c>
      <c r="C30368">
        <v>3</v>
      </c>
      <c r="D30368">
        <v>-6.4898499999999998E-2</v>
      </c>
      <c r="E30368">
        <v>-0.105785</v>
      </c>
      <c r="F30368" s="2" t="s">
        <v>27</v>
      </c>
    </row>
    <row r="30369" spans="1:6" x14ac:dyDescent="0.45">
      <c r="A30369">
        <v>55.455300000000001</v>
      </c>
      <c r="B30369">
        <v>-1.01363E-3</v>
      </c>
      <c r="C30369">
        <v>3</v>
      </c>
      <c r="D30369">
        <v>-6.4582600000000004E-2</v>
      </c>
      <c r="E30369">
        <v>-8.8544300000000006E-2</v>
      </c>
      <c r="F30369" s="2" t="s">
        <v>27</v>
      </c>
    </row>
    <row r="30370" spans="1:6" x14ac:dyDescent="0.45">
      <c r="A30370">
        <v>55.456299999999999</v>
      </c>
      <c r="B30370">
        <v>2.1217E-5</v>
      </c>
      <c r="C30370">
        <v>3</v>
      </c>
      <c r="D30370">
        <v>-6.4264399999999999E-2</v>
      </c>
      <c r="E30370">
        <v>-0.105715</v>
      </c>
      <c r="F30370" s="2" t="s">
        <v>27</v>
      </c>
    </row>
    <row r="30371" spans="1:6" x14ac:dyDescent="0.45">
      <c r="A30371">
        <v>55.457299999999996</v>
      </c>
      <c r="B30371">
        <v>-1.0119700000000001E-3</v>
      </c>
      <c r="C30371">
        <v>3</v>
      </c>
      <c r="D30371">
        <v>-6.3943799999999995E-2</v>
      </c>
      <c r="E30371">
        <v>-8.8470400000000005E-2</v>
      </c>
      <c r="F30371" s="2" t="s">
        <v>27</v>
      </c>
    </row>
    <row r="30372" spans="1:6" x14ac:dyDescent="0.45">
      <c r="A30372">
        <v>55.458300000000001</v>
      </c>
      <c r="B30372">
        <v>2.2849699999999999E-5</v>
      </c>
      <c r="C30372">
        <v>3</v>
      </c>
      <c r="D30372">
        <v>-6.3620800000000005E-2</v>
      </c>
      <c r="E30372">
        <v>-0.10564</v>
      </c>
      <c r="F30372" s="2" t="s">
        <v>27</v>
      </c>
    </row>
    <row r="30373" spans="1:6" x14ac:dyDescent="0.45">
      <c r="A30373">
        <v>55.459299999999999</v>
      </c>
      <c r="B30373">
        <v>-1.0103200000000001E-3</v>
      </c>
      <c r="C30373">
        <v>3</v>
      </c>
      <c r="D30373">
        <v>-6.3295299999999999E-2</v>
      </c>
      <c r="E30373">
        <v>-8.8392700000000005E-2</v>
      </c>
      <c r="F30373" s="2" t="s">
        <v>27</v>
      </c>
    </row>
    <row r="30374" spans="1:6" x14ac:dyDescent="0.45">
      <c r="A30374">
        <v>55.460299999999997</v>
      </c>
      <c r="B30374">
        <v>2.4473599999999999E-5</v>
      </c>
      <c r="C30374">
        <v>3</v>
      </c>
      <c r="D30374">
        <v>-6.2967099999999998E-2</v>
      </c>
      <c r="E30374">
        <v>-0.105563</v>
      </c>
      <c r="F30374" s="2" t="s">
        <v>27</v>
      </c>
    </row>
    <row r="30375" spans="1:6" x14ac:dyDescent="0.45">
      <c r="A30375">
        <v>55.461300000000001</v>
      </c>
      <c r="B30375">
        <v>-1.0086800000000001E-3</v>
      </c>
      <c r="C30375">
        <v>3</v>
      </c>
      <c r="D30375">
        <v>-6.2636300000000006E-2</v>
      </c>
      <c r="E30375">
        <v>-8.8311200000000006E-2</v>
      </c>
      <c r="F30375" s="2" t="s">
        <v>27</v>
      </c>
    </row>
    <row r="30376" spans="1:6" x14ac:dyDescent="0.45">
      <c r="A30376">
        <v>55.462299999999999</v>
      </c>
      <c r="B30376">
        <v>2.60889E-5</v>
      </c>
      <c r="C30376">
        <v>3</v>
      </c>
      <c r="D30376">
        <v>-6.23026E-2</v>
      </c>
      <c r="E30376">
        <v>-0.10548100000000001</v>
      </c>
      <c r="F30376" s="2" t="s">
        <v>27</v>
      </c>
    </row>
    <row r="30377" spans="1:6" x14ac:dyDescent="0.45">
      <c r="A30377">
        <v>55.463299999999997</v>
      </c>
      <c r="B30377">
        <v>-1.0070400000000001E-3</v>
      </c>
      <c r="C30377">
        <v>3</v>
      </c>
      <c r="D30377">
        <v>-6.1965899999999997E-2</v>
      </c>
      <c r="E30377">
        <v>-8.8225499999999998E-2</v>
      </c>
      <c r="F30377" s="2" t="s">
        <v>27</v>
      </c>
    </row>
    <row r="30378" spans="1:6" x14ac:dyDescent="0.45">
      <c r="A30378">
        <v>55.464300000000001</v>
      </c>
      <c r="B30378">
        <v>2.7696100000000001E-5</v>
      </c>
      <c r="C30378">
        <v>3</v>
      </c>
      <c r="D30378">
        <v>-6.1626199999999999E-2</v>
      </c>
      <c r="E30378">
        <v>-0.105395</v>
      </c>
      <c r="F30378" s="2" t="s">
        <v>27</v>
      </c>
    </row>
    <row r="30379" spans="1:6" x14ac:dyDescent="0.45">
      <c r="A30379">
        <v>55.465299999999999</v>
      </c>
      <c r="B30379">
        <v>-1.0054199999999999E-3</v>
      </c>
      <c r="C30379">
        <v>3</v>
      </c>
      <c r="D30379">
        <v>-6.1283200000000003E-2</v>
      </c>
      <c r="E30379">
        <v>-8.8135699999999997E-2</v>
      </c>
      <c r="F30379" s="2" t="s">
        <v>27</v>
      </c>
    </row>
    <row r="30380" spans="1:6" x14ac:dyDescent="0.45">
      <c r="A30380">
        <v>55.466299999999997</v>
      </c>
      <c r="B30380">
        <v>2.9295300000000001E-5</v>
      </c>
      <c r="C30380">
        <v>3</v>
      </c>
      <c r="D30380">
        <v>-6.0936900000000002E-2</v>
      </c>
      <c r="E30380">
        <v>-0.105305</v>
      </c>
      <c r="F30380" s="2" t="s">
        <v>27</v>
      </c>
    </row>
    <row r="30381" spans="1:6" x14ac:dyDescent="0.45">
      <c r="A30381">
        <v>55.467300000000002</v>
      </c>
      <c r="B30381">
        <v>-1.0037900000000001E-3</v>
      </c>
      <c r="C30381">
        <v>3</v>
      </c>
      <c r="D30381">
        <v>-6.0587099999999998E-2</v>
      </c>
      <c r="E30381">
        <v>-8.8041499999999995E-2</v>
      </c>
      <c r="F30381" s="2" t="s">
        <v>27</v>
      </c>
    </row>
    <row r="30382" spans="1:6" x14ac:dyDescent="0.45">
      <c r="A30382">
        <v>55.468299999999999</v>
      </c>
      <c r="B30382">
        <v>3.0886400000000003E-5</v>
      </c>
      <c r="C30382">
        <v>3</v>
      </c>
      <c r="D30382">
        <v>-6.0233599999999998E-2</v>
      </c>
      <c r="E30382">
        <v>-0.10521</v>
      </c>
      <c r="F30382" s="2" t="s">
        <v>27</v>
      </c>
    </row>
    <row r="30383" spans="1:6" x14ac:dyDescent="0.45">
      <c r="A30383">
        <v>55.469299999999997</v>
      </c>
      <c r="B30383">
        <v>-1.0021800000000001E-3</v>
      </c>
      <c r="C30383">
        <v>3</v>
      </c>
      <c r="D30383">
        <v>-5.98763E-2</v>
      </c>
      <c r="E30383">
        <v>-8.7942900000000004E-2</v>
      </c>
      <c r="F30383" s="2" t="s">
        <v>27</v>
      </c>
    </row>
    <row r="30384" spans="1:6" x14ac:dyDescent="0.45">
      <c r="A30384">
        <v>55.470300000000002</v>
      </c>
      <c r="B30384">
        <v>3.2468999999999997E-5</v>
      </c>
      <c r="C30384">
        <v>3</v>
      </c>
      <c r="D30384">
        <v>-5.95148E-2</v>
      </c>
      <c r="E30384">
        <v>-0.105112</v>
      </c>
      <c r="F30384" s="2" t="s">
        <v>27</v>
      </c>
    </row>
    <row r="30385" spans="1:6" x14ac:dyDescent="0.45">
      <c r="A30385">
        <v>55.471299999999999</v>
      </c>
      <c r="B30385">
        <v>-1.00058E-3</v>
      </c>
      <c r="C30385">
        <v>3</v>
      </c>
      <c r="D30385">
        <v>-5.9149E-2</v>
      </c>
      <c r="E30385">
        <v>-8.7839700000000007E-2</v>
      </c>
      <c r="F30385" s="2" t="s">
        <v>27</v>
      </c>
    </row>
    <row r="30386" spans="1:6" x14ac:dyDescent="0.45">
      <c r="A30386">
        <v>55.472299999999997</v>
      </c>
      <c r="B30386">
        <v>3.4042499999999998E-5</v>
      </c>
      <c r="C30386">
        <v>3</v>
      </c>
      <c r="D30386">
        <v>-5.8778799999999999E-2</v>
      </c>
      <c r="E30386">
        <v>-0.105008</v>
      </c>
      <c r="F30386" s="2" t="s">
        <v>27</v>
      </c>
    </row>
    <row r="30387" spans="1:6" x14ac:dyDescent="0.45">
      <c r="A30387">
        <v>55.473300000000002</v>
      </c>
      <c r="B30387">
        <v>-9.9898000000000001E-4</v>
      </c>
      <c r="C30387">
        <v>3</v>
      </c>
      <c r="D30387">
        <v>-5.8403700000000003E-2</v>
      </c>
      <c r="E30387">
        <v>-8.7731699999999996E-2</v>
      </c>
      <c r="F30387" s="2" t="s">
        <v>27</v>
      </c>
    </row>
    <row r="30388" spans="1:6" x14ac:dyDescent="0.45">
      <c r="A30388">
        <v>55.474299999999999</v>
      </c>
      <c r="B30388">
        <v>3.5605899999999997E-5</v>
      </c>
      <c r="C30388">
        <v>3</v>
      </c>
      <c r="D30388">
        <v>-5.8023499999999999E-2</v>
      </c>
      <c r="E30388">
        <v>-0.10489999999999999</v>
      </c>
      <c r="F30388" s="2" t="s">
        <v>27</v>
      </c>
    </row>
    <row r="30389" spans="1:6" x14ac:dyDescent="0.45">
      <c r="A30389">
        <v>55.475299999999997</v>
      </c>
      <c r="B30389">
        <v>-9.9739300000000006E-4</v>
      </c>
      <c r="C30389">
        <v>3</v>
      </c>
      <c r="D30389">
        <v>-5.7637899999999999E-2</v>
      </c>
      <c r="E30389">
        <v>-8.7618799999999997E-2</v>
      </c>
      <c r="F30389" s="2" t="s">
        <v>27</v>
      </c>
    </row>
    <row r="30390" spans="1:6" x14ac:dyDescent="0.45">
      <c r="A30390">
        <v>55.476300000000002</v>
      </c>
      <c r="B30390">
        <v>3.7157699999999998E-5</v>
      </c>
      <c r="C30390">
        <v>3</v>
      </c>
      <c r="D30390">
        <v>-5.7246499999999999E-2</v>
      </c>
      <c r="E30390">
        <v>-0.10478700000000001</v>
      </c>
      <c r="F30390" s="2" t="s">
        <v>27</v>
      </c>
    </row>
    <row r="30391" spans="1:6" x14ac:dyDescent="0.45">
      <c r="A30391">
        <v>55.4773</v>
      </c>
      <c r="B30391">
        <v>-9.95819E-4</v>
      </c>
      <c r="C30391">
        <v>3</v>
      </c>
      <c r="D30391">
        <v>-5.6848999999999997E-2</v>
      </c>
      <c r="E30391">
        <v>-8.7500999999999995E-2</v>
      </c>
      <c r="F30391" s="2" t="s">
        <v>27</v>
      </c>
    </row>
    <row r="30392" spans="1:6" x14ac:dyDescent="0.45">
      <c r="A30392">
        <v>55.478299999999997</v>
      </c>
      <c r="B30392">
        <v>3.8695600000000003E-5</v>
      </c>
      <c r="C30392">
        <v>3</v>
      </c>
      <c r="D30392">
        <v>-5.6444899999999999E-2</v>
      </c>
      <c r="E30392">
        <v>-0.104669</v>
      </c>
      <c r="F30392" s="2" t="s">
        <v>27</v>
      </c>
    </row>
    <row r="30393" spans="1:6" x14ac:dyDescent="0.45">
      <c r="A30393">
        <v>55.479300000000002</v>
      </c>
      <c r="B30393">
        <v>-9.9425800000000003E-4</v>
      </c>
      <c r="C30393">
        <v>3</v>
      </c>
      <c r="D30393">
        <v>-5.6033800000000002E-2</v>
      </c>
      <c r="E30393">
        <v>-8.7377999999999997E-2</v>
      </c>
      <c r="F30393" s="2" t="s">
        <v>27</v>
      </c>
    </row>
    <row r="30394" spans="1:6" x14ac:dyDescent="0.45">
      <c r="A30394">
        <v>55.4803</v>
      </c>
      <c r="B30394">
        <v>4.0216799999999998E-5</v>
      </c>
      <c r="C30394">
        <v>3</v>
      </c>
      <c r="D30394">
        <v>-5.5614900000000002E-2</v>
      </c>
      <c r="E30394">
        <v>-0.104546</v>
      </c>
      <c r="F30394" s="2" t="s">
        <v>27</v>
      </c>
    </row>
    <row r="30395" spans="1:6" x14ac:dyDescent="0.45">
      <c r="A30395">
        <v>55.481299999999997</v>
      </c>
      <c r="B30395">
        <v>-9.9271600000000004E-4</v>
      </c>
      <c r="C30395">
        <v>3</v>
      </c>
      <c r="D30395">
        <v>-5.5187899999999998E-2</v>
      </c>
      <c r="E30395">
        <v>-8.7249699999999999E-2</v>
      </c>
      <c r="F30395" s="2" t="s">
        <v>27</v>
      </c>
    </row>
    <row r="30396" spans="1:6" x14ac:dyDescent="0.45">
      <c r="A30396">
        <v>55.482300000000002</v>
      </c>
      <c r="B30396">
        <v>4.1717300000000001E-5</v>
      </c>
      <c r="C30396">
        <v>3</v>
      </c>
      <c r="D30396">
        <v>-5.4751899999999999E-2</v>
      </c>
      <c r="E30396">
        <v>-0.104418</v>
      </c>
      <c r="F30396" s="2" t="s">
        <v>27</v>
      </c>
    </row>
    <row r="30397" spans="1:6" x14ac:dyDescent="0.45">
      <c r="A30397">
        <v>55.4833</v>
      </c>
      <c r="B30397">
        <v>-9.9119599999999996E-4</v>
      </c>
      <c r="C30397">
        <v>3</v>
      </c>
      <c r="D30397">
        <v>-5.4306E-2</v>
      </c>
      <c r="E30397">
        <v>-8.7115999999999999E-2</v>
      </c>
      <c r="F30397" s="2" t="s">
        <v>27</v>
      </c>
    </row>
    <row r="30398" spans="1:6" x14ac:dyDescent="0.45">
      <c r="A30398">
        <v>55.484299999999998</v>
      </c>
      <c r="B30398">
        <v>4.3191400000000001E-5</v>
      </c>
      <c r="C30398">
        <v>3</v>
      </c>
      <c r="D30398">
        <v>-5.3849500000000002E-2</v>
      </c>
      <c r="E30398">
        <v>-0.104284</v>
      </c>
      <c r="F30398" s="2" t="s">
        <v>27</v>
      </c>
    </row>
    <row r="30399" spans="1:6" x14ac:dyDescent="0.45">
      <c r="A30399">
        <v>55.485300000000002</v>
      </c>
      <c r="B30399">
        <v>-9.8970500000000001E-4</v>
      </c>
      <c r="C30399">
        <v>3</v>
      </c>
      <c r="D30399">
        <v>-5.3381199999999997E-2</v>
      </c>
      <c r="E30399">
        <v>-8.6976800000000007E-2</v>
      </c>
      <c r="F30399" s="2" t="s">
        <v>27</v>
      </c>
    </row>
    <row r="30400" spans="1:6" x14ac:dyDescent="0.45">
      <c r="A30400">
        <v>55.4863</v>
      </c>
      <c r="B30400">
        <v>4.4631600000000001E-5</v>
      </c>
      <c r="C30400">
        <v>3</v>
      </c>
      <c r="D30400">
        <v>-5.2899700000000001E-2</v>
      </c>
      <c r="E30400">
        <v>-0.104145</v>
      </c>
      <c r="F30400" s="2" t="s">
        <v>27</v>
      </c>
    </row>
    <row r="30401" spans="1:6" x14ac:dyDescent="0.45">
      <c r="A30401">
        <v>55.487299999999998</v>
      </c>
      <c r="B30401">
        <v>-9.8825200000000001E-4</v>
      </c>
      <c r="C30401">
        <v>3</v>
      </c>
      <c r="D30401">
        <v>-5.2403699999999998E-2</v>
      </c>
      <c r="E30401">
        <v>-8.6831900000000004E-2</v>
      </c>
      <c r="F30401" s="2" t="s">
        <v>27</v>
      </c>
    </row>
    <row r="30402" spans="1:6" x14ac:dyDescent="0.45">
      <c r="A30402">
        <v>55.488300000000002</v>
      </c>
      <c r="B30402">
        <v>4.6026799999999998E-5</v>
      </c>
      <c r="C30402">
        <v>3</v>
      </c>
      <c r="D30402">
        <v>-5.1891100000000003E-2</v>
      </c>
      <c r="E30402">
        <v>-0.104</v>
      </c>
      <c r="F30402" s="2" t="s">
        <v>27</v>
      </c>
    </row>
    <row r="30403" spans="1:6" x14ac:dyDescent="0.45">
      <c r="A30403">
        <v>55.4893</v>
      </c>
      <c r="B30403">
        <v>-9.8685099999999996E-4</v>
      </c>
      <c r="C30403">
        <v>3</v>
      </c>
      <c r="D30403">
        <v>-5.1359700000000001E-2</v>
      </c>
      <c r="E30403">
        <v>-8.6681300000000003E-2</v>
      </c>
      <c r="F30403" s="2" t="s">
        <v>27</v>
      </c>
    </row>
    <row r="30404" spans="1:6" x14ac:dyDescent="0.45">
      <c r="A30404">
        <v>55.490299999999998</v>
      </c>
      <c r="B30404">
        <v>4.7360900000000003E-5</v>
      </c>
      <c r="C30404">
        <v>3</v>
      </c>
      <c r="D30404">
        <v>-5.0806799999999999E-2</v>
      </c>
      <c r="E30404">
        <v>-0.10385</v>
      </c>
      <c r="F30404" s="2" t="s">
        <v>27</v>
      </c>
    </row>
    <row r="30405" spans="1:6" x14ac:dyDescent="0.45">
      <c r="A30405">
        <v>55.491300000000003</v>
      </c>
      <c r="B30405">
        <v>-9.8552199999999996E-4</v>
      </c>
      <c r="C30405">
        <v>3</v>
      </c>
      <c r="D30405">
        <v>-5.0228599999999998E-2</v>
      </c>
      <c r="E30405">
        <v>-8.6524799999999999E-2</v>
      </c>
      <c r="F30405" s="2" t="s">
        <v>27</v>
      </c>
    </row>
    <row r="30406" spans="1:6" x14ac:dyDescent="0.45">
      <c r="A30406">
        <v>55.4923</v>
      </c>
      <c r="B30406">
        <v>4.86082E-5</v>
      </c>
      <c r="C30406">
        <v>3</v>
      </c>
      <c r="D30406">
        <v>-4.9620499999999998E-2</v>
      </c>
      <c r="E30406">
        <v>-0.10369399999999999</v>
      </c>
      <c r="F30406" s="2" t="s">
        <v>27</v>
      </c>
    </row>
    <row r="30407" spans="1:6" x14ac:dyDescent="0.45">
      <c r="A30407">
        <v>55.493299999999998</v>
      </c>
      <c r="B30407">
        <v>-9.8429700000000008E-4</v>
      </c>
      <c r="C30407">
        <v>3</v>
      </c>
      <c r="D30407">
        <v>-4.8976199999999998E-2</v>
      </c>
      <c r="E30407">
        <v>-8.6362300000000003E-2</v>
      </c>
      <c r="F30407" s="2" t="s">
        <v>27</v>
      </c>
    </row>
    <row r="30408" spans="1:6" x14ac:dyDescent="0.45">
      <c r="A30408">
        <v>55.494300000000003</v>
      </c>
      <c r="B30408">
        <v>4.9724600000000002E-5</v>
      </c>
      <c r="C30408">
        <v>3</v>
      </c>
      <c r="D30408">
        <v>-4.8286700000000002E-2</v>
      </c>
      <c r="E30408">
        <v>-0.103532</v>
      </c>
      <c r="F30408" s="2" t="s">
        <v>27</v>
      </c>
    </row>
    <row r="30409" spans="1:6" x14ac:dyDescent="0.45">
      <c r="A30409">
        <v>55.4953</v>
      </c>
      <c r="B30409">
        <v>-9.832389999999999E-4</v>
      </c>
      <c r="C30409">
        <v>3</v>
      </c>
      <c r="D30409">
        <v>-4.7538700000000003E-2</v>
      </c>
      <c r="E30409">
        <v>-8.6193699999999998E-2</v>
      </c>
      <c r="F30409" s="2" t="s">
        <v>27</v>
      </c>
    </row>
    <row r="30410" spans="1:6" x14ac:dyDescent="0.45">
      <c r="A30410">
        <v>55.496299999999998</v>
      </c>
      <c r="B30410">
        <v>5.0619699999999999E-5</v>
      </c>
      <c r="C30410">
        <v>3</v>
      </c>
      <c r="D30410">
        <v>-4.6711000000000003E-2</v>
      </c>
      <c r="E30410">
        <v>-0.103363</v>
      </c>
      <c r="F30410" s="2" t="s">
        <v>27</v>
      </c>
    </row>
    <row r="30411" spans="1:6" x14ac:dyDescent="0.45">
      <c r="A30411">
        <v>55.497300000000003</v>
      </c>
      <c r="B30411">
        <v>-9.8249199999999996E-4</v>
      </c>
      <c r="C30411">
        <v>3</v>
      </c>
      <c r="D30411">
        <v>-4.5765399999999998E-2</v>
      </c>
      <c r="E30411">
        <v>-8.6018899999999995E-2</v>
      </c>
      <c r="F30411" s="2" t="s">
        <v>27</v>
      </c>
    </row>
    <row r="30412" spans="1:6" x14ac:dyDescent="0.45">
      <c r="A30412">
        <v>55.4983</v>
      </c>
      <c r="B30412">
        <v>5.1032699999999997E-5</v>
      </c>
      <c r="C30412">
        <v>3</v>
      </c>
      <c r="D30412">
        <v>-4.4617799999999999E-2</v>
      </c>
      <c r="E30412">
        <v>-0.103189</v>
      </c>
      <c r="F30412" s="2" t="s">
        <v>27</v>
      </c>
    </row>
    <row r="30413" spans="1:6" x14ac:dyDescent="0.45">
      <c r="A30413">
        <v>55.499299999999998</v>
      </c>
      <c r="B30413">
        <v>-9.8268899999999991E-4</v>
      </c>
      <c r="C30413">
        <v>3</v>
      </c>
      <c r="D30413">
        <v>-4.2978099999999998E-2</v>
      </c>
      <c r="E30413">
        <v>-8.5837800000000006E-2</v>
      </c>
      <c r="F30413" s="2" t="s">
        <v>27</v>
      </c>
    </row>
    <row r="30414" spans="1:6" x14ac:dyDescent="0.45">
      <c r="A30414">
        <v>55.499400000000001</v>
      </c>
      <c r="B30414">
        <v>-4.6613200000000002E-4</v>
      </c>
      <c r="C30414">
        <v>3</v>
      </c>
      <c r="D30414">
        <v>-4.2681400000000001E-2</v>
      </c>
      <c r="E30414">
        <v>-9.4457399999999997E-2</v>
      </c>
      <c r="F30414" s="2" t="s">
        <v>27</v>
      </c>
    </row>
    <row r="30415" spans="1:6" x14ac:dyDescent="0.45">
      <c r="A30415">
        <v>55.499699999999997</v>
      </c>
      <c r="B30415">
        <v>-4.6658700000000002E-4</v>
      </c>
      <c r="C30415">
        <v>3</v>
      </c>
      <c r="D30415">
        <v>-4.1868000000000002E-2</v>
      </c>
      <c r="E30415">
        <v>-9.4434699999999996E-2</v>
      </c>
      <c r="F30415" s="2" t="s">
        <v>27</v>
      </c>
    </row>
    <row r="30416" spans="1:6" x14ac:dyDescent="0.45">
      <c r="A30416">
        <v>55.499699999999997</v>
      </c>
      <c r="B30416">
        <v>-4.6672599999999999E-4</v>
      </c>
      <c r="C30416">
        <v>3</v>
      </c>
      <c r="D30416">
        <v>-4.1665300000000002E-2</v>
      </c>
      <c r="E30416">
        <v>-9.4430799999999995E-2</v>
      </c>
      <c r="F30416" s="2" t="s">
        <v>27</v>
      </c>
    </row>
    <row r="30417" spans="1:6" x14ac:dyDescent="0.45">
      <c r="A30417">
        <v>55.4998</v>
      </c>
      <c r="B30417">
        <v>-4.6724100000000002E-4</v>
      </c>
      <c r="C30417">
        <v>3</v>
      </c>
      <c r="D30417">
        <v>-4.1000799999999997E-2</v>
      </c>
      <c r="E30417">
        <v>-9.4423199999999999E-2</v>
      </c>
      <c r="F30417" s="2" t="s">
        <v>27</v>
      </c>
    </row>
    <row r="30418" spans="1:6" x14ac:dyDescent="0.45">
      <c r="A30418">
        <v>55.4998</v>
      </c>
      <c r="B30418">
        <v>-4.6771600000000002E-4</v>
      </c>
      <c r="C30418">
        <v>3</v>
      </c>
      <c r="D30418">
        <v>-4.0458500000000001E-2</v>
      </c>
      <c r="E30418">
        <v>-9.4421199999999997E-2</v>
      </c>
      <c r="F30418" s="2" t="s">
        <v>27</v>
      </c>
    </row>
    <row r="30419" spans="1:6" x14ac:dyDescent="0.45">
      <c r="A30419">
        <v>55.4998</v>
      </c>
      <c r="B30419">
        <v>-4.6788599999999999E-4</v>
      </c>
      <c r="C30419">
        <v>3</v>
      </c>
      <c r="D30419">
        <v>-4.0267200000000003E-2</v>
      </c>
      <c r="E30419">
        <v>-9.4420799999999999E-2</v>
      </c>
      <c r="F30419" s="2" t="s">
        <v>27</v>
      </c>
    </row>
    <row r="30420" spans="1:6" x14ac:dyDescent="0.45">
      <c r="A30420">
        <v>55.4998</v>
      </c>
      <c r="B30420">
        <v>-4.6854900000000002E-4</v>
      </c>
      <c r="C30420">
        <v>3</v>
      </c>
      <c r="D30420">
        <v>-3.9538200000000003E-2</v>
      </c>
      <c r="E30420">
        <v>-9.4419799999999998E-2</v>
      </c>
      <c r="F30420" s="2" t="s">
        <v>27</v>
      </c>
    </row>
    <row r="30421" spans="1:6" x14ac:dyDescent="0.45">
      <c r="A30421">
        <v>55.4998</v>
      </c>
      <c r="B30421">
        <v>-4.68937E-4</v>
      </c>
      <c r="C30421">
        <v>3</v>
      </c>
      <c r="D30421">
        <v>-3.9118100000000003E-2</v>
      </c>
      <c r="E30421">
        <v>-9.4419600000000006E-2</v>
      </c>
      <c r="F30421" s="2" t="s">
        <v>27</v>
      </c>
    </row>
    <row r="30422" spans="1:6" x14ac:dyDescent="0.45">
      <c r="A30422">
        <v>55.4998</v>
      </c>
      <c r="B30422">
        <v>-4.6904599999999998E-4</v>
      </c>
      <c r="C30422">
        <v>3</v>
      </c>
      <c r="D30422">
        <v>-3.9000600000000003E-2</v>
      </c>
      <c r="E30422">
        <v>-9.4419500000000003E-2</v>
      </c>
      <c r="F30422" s="2" t="s">
        <v>27</v>
      </c>
    </row>
    <row r="30423" spans="1:6" x14ac:dyDescent="0.45">
      <c r="A30423">
        <v>55.4998</v>
      </c>
      <c r="B30423">
        <v>-4.6929200000000001E-4</v>
      </c>
      <c r="C30423">
        <v>3</v>
      </c>
      <c r="D30423">
        <v>-3.8734999999999999E-2</v>
      </c>
      <c r="E30423">
        <v>-9.4419400000000001E-2</v>
      </c>
      <c r="F30423" s="2" t="s">
        <v>27</v>
      </c>
    </row>
    <row r="30424" spans="1:6" x14ac:dyDescent="0.45">
      <c r="A30424">
        <v>55.499899999999997</v>
      </c>
      <c r="B30424">
        <v>-4.7007400000000001E-4</v>
      </c>
      <c r="C30424">
        <v>3</v>
      </c>
      <c r="D30424">
        <v>-3.7898399999999999E-2</v>
      </c>
      <c r="E30424">
        <v>-9.4419199999999995E-2</v>
      </c>
      <c r="F30424" s="2" t="s">
        <v>27</v>
      </c>
    </row>
    <row r="30425" spans="1:6" x14ac:dyDescent="0.45">
      <c r="A30425">
        <v>55.499899999999997</v>
      </c>
      <c r="B30425">
        <v>-4.70383E-4</v>
      </c>
      <c r="C30425">
        <v>3</v>
      </c>
      <c r="D30425">
        <v>-3.7569900000000003E-2</v>
      </c>
      <c r="E30425">
        <v>-9.4419100000000006E-2</v>
      </c>
      <c r="F30425" s="2" t="s">
        <v>27</v>
      </c>
    </row>
    <row r="30426" spans="1:6" x14ac:dyDescent="0.45">
      <c r="A30426">
        <v>55.499899999999997</v>
      </c>
      <c r="B30426">
        <v>-4.71168E-4</v>
      </c>
      <c r="C30426">
        <v>3</v>
      </c>
      <c r="D30426">
        <v>-3.6738899999999998E-2</v>
      </c>
      <c r="E30426">
        <v>-9.4419000000000003E-2</v>
      </c>
      <c r="F30426" s="2" t="s">
        <v>27</v>
      </c>
    </row>
    <row r="30427" spans="1:6" x14ac:dyDescent="0.45">
      <c r="A30427">
        <v>55.499899999999997</v>
      </c>
      <c r="B30427">
        <v>-4.7143800000000002E-4</v>
      </c>
      <c r="C30427">
        <v>3</v>
      </c>
      <c r="D30427">
        <v>-3.6453800000000001E-2</v>
      </c>
      <c r="E30427">
        <v>-9.44189E-2</v>
      </c>
      <c r="F30427" s="2" t="s">
        <v>27</v>
      </c>
    </row>
    <row r="30428" spans="1:6" x14ac:dyDescent="0.45">
      <c r="A30428">
        <v>55.499899999999997</v>
      </c>
      <c r="B30428">
        <v>-4.7206400000000001E-4</v>
      </c>
      <c r="C30428">
        <v>3</v>
      </c>
      <c r="D30428">
        <v>-3.5796700000000001E-2</v>
      </c>
      <c r="E30428">
        <v>-9.44189E-2</v>
      </c>
      <c r="F30428" s="2" t="s">
        <v>27</v>
      </c>
    </row>
    <row r="30429" spans="1:6" x14ac:dyDescent="0.45">
      <c r="A30429">
        <v>55.499899999999997</v>
      </c>
      <c r="B30429">
        <v>-4.7422799999999999E-4</v>
      </c>
      <c r="C30429">
        <v>3</v>
      </c>
      <c r="D30429">
        <v>-3.3549700000000002E-2</v>
      </c>
      <c r="E30429">
        <v>-9.4418799999999997E-2</v>
      </c>
      <c r="F30429" s="2" t="s">
        <v>27</v>
      </c>
    </row>
    <row r="30430" spans="1:6" x14ac:dyDescent="0.45">
      <c r="A30430">
        <v>55.499899999999997</v>
      </c>
      <c r="B30430">
        <v>-4.7515200000000001E-4</v>
      </c>
      <c r="C30430">
        <v>3</v>
      </c>
      <c r="D30430">
        <v>-3.2599299999999998E-2</v>
      </c>
      <c r="E30430">
        <v>-9.4418699999999994E-2</v>
      </c>
      <c r="F30430" s="2" t="s">
        <v>27</v>
      </c>
    </row>
    <row r="30431" spans="1:6" x14ac:dyDescent="0.45">
      <c r="A30431">
        <v>55.499899999999997</v>
      </c>
      <c r="B30431">
        <v>-4.7764699999999999E-4</v>
      </c>
      <c r="C30431">
        <v>3</v>
      </c>
      <c r="D30431">
        <v>-3.006E-2</v>
      </c>
      <c r="E30431">
        <v>-9.4418699999999994E-2</v>
      </c>
      <c r="F30431" s="2" t="s">
        <v>27</v>
      </c>
    </row>
    <row r="30432" spans="1:6" x14ac:dyDescent="0.45">
      <c r="A30432">
        <v>55.499899999999997</v>
      </c>
      <c r="B30432">
        <v>-4.8600500000000002E-4</v>
      </c>
      <c r="C30432">
        <v>3</v>
      </c>
      <c r="D30432">
        <v>-2.1763399999999999E-2</v>
      </c>
      <c r="E30432">
        <v>-9.4418600000000005E-2</v>
      </c>
      <c r="F30432" s="2" t="s">
        <v>27</v>
      </c>
    </row>
    <row r="30433" spans="1:6" x14ac:dyDescent="0.45">
      <c r="A30433">
        <v>55.499899999999997</v>
      </c>
      <c r="B30433">
        <v>-6.3991199999999997E-4</v>
      </c>
      <c r="C30433">
        <v>3</v>
      </c>
      <c r="D30433">
        <v>0.27535300000000001</v>
      </c>
      <c r="E30433">
        <v>-9.4418500000000002E-2</v>
      </c>
      <c r="F30433" s="2" t="s">
        <v>27</v>
      </c>
    </row>
    <row r="30434" spans="1:6" x14ac:dyDescent="0.45">
      <c r="A30434">
        <v>55.499899999999997</v>
      </c>
      <c r="B30434">
        <v>-6.59608E-4</v>
      </c>
      <c r="C30434">
        <v>3</v>
      </c>
      <c r="D30434">
        <v>0.74397199999999997</v>
      </c>
      <c r="E30434">
        <v>-9.44184E-2</v>
      </c>
      <c r="F30434" s="2" t="s">
        <v>27</v>
      </c>
    </row>
    <row r="30435" spans="1:6" x14ac:dyDescent="0.45">
      <c r="A30435">
        <v>55.499899999999997</v>
      </c>
      <c r="B30435">
        <v>-6.2526599999999997E-4</v>
      </c>
      <c r="C30435">
        <v>3</v>
      </c>
      <c r="D30435">
        <v>0.90815599999999996</v>
      </c>
      <c r="E30435">
        <v>-9.44184E-2</v>
      </c>
      <c r="F30435" s="2" t="s">
        <v>27</v>
      </c>
    </row>
    <row r="30436" spans="1:6" x14ac:dyDescent="0.45">
      <c r="A30436">
        <v>55.499899999999997</v>
      </c>
      <c r="B30436">
        <v>3.2495599999999999E-3</v>
      </c>
      <c r="C30436">
        <v>3</v>
      </c>
      <c r="D30436">
        <v>0.97470400000000001</v>
      </c>
      <c r="E30436">
        <v>-9.4418299999999997E-2</v>
      </c>
      <c r="F30436" s="2" t="s">
        <v>27</v>
      </c>
    </row>
    <row r="30437" spans="1:6" x14ac:dyDescent="0.45">
      <c r="A30437">
        <v>55.499899999999997</v>
      </c>
      <c r="B30437">
        <v>2.6255900000000001E-3</v>
      </c>
      <c r="C30437">
        <v>3</v>
      </c>
      <c r="D30437">
        <v>0.97736999999999996</v>
      </c>
      <c r="E30437">
        <v>-9.4418199999999994E-2</v>
      </c>
      <c r="F30437" s="2" t="s">
        <v>27</v>
      </c>
    </row>
    <row r="30438" spans="1:6" x14ac:dyDescent="0.45">
      <c r="A30438">
        <v>55.499899999999997</v>
      </c>
      <c r="B30438">
        <v>3.2951600000000001E-3</v>
      </c>
      <c r="C30438">
        <v>3</v>
      </c>
      <c r="D30438">
        <v>0.97703399999999996</v>
      </c>
      <c r="E30438">
        <v>-9.4418199999999994E-2</v>
      </c>
      <c r="F30438" s="2" t="s">
        <v>27</v>
      </c>
    </row>
    <row r="30439" spans="1:6" x14ac:dyDescent="0.45">
      <c r="A30439">
        <v>55.499899999999997</v>
      </c>
      <c r="B30439">
        <v>2.62013E-3</v>
      </c>
      <c r="C30439">
        <v>3</v>
      </c>
      <c r="D30439">
        <v>0.97706400000000004</v>
      </c>
      <c r="E30439">
        <v>-9.4418100000000005E-2</v>
      </c>
      <c r="F30439" s="2" t="s">
        <v>27</v>
      </c>
    </row>
    <row r="30440" spans="1:6" x14ac:dyDescent="0.45">
      <c r="A30440">
        <v>55.499899999999997</v>
      </c>
      <c r="B30440">
        <v>3.2952200000000002E-3</v>
      </c>
      <c r="C30440">
        <v>3</v>
      </c>
      <c r="D30440">
        <v>0.97706499999999996</v>
      </c>
      <c r="E30440">
        <v>-9.4418000000000002E-2</v>
      </c>
      <c r="F30440" s="2" t="s">
        <v>27</v>
      </c>
    </row>
    <row r="30441" spans="1:6" x14ac:dyDescent="0.45">
      <c r="A30441">
        <v>55.499899999999997</v>
      </c>
      <c r="B30441">
        <v>2.6203699999999999E-3</v>
      </c>
      <c r="C30441">
        <v>3</v>
      </c>
      <c r="D30441">
        <v>0.97705500000000001</v>
      </c>
      <c r="E30441">
        <v>-9.4417699999999993E-2</v>
      </c>
      <c r="F30441" s="2" t="s">
        <v>27</v>
      </c>
    </row>
    <row r="30442" spans="1:6" x14ac:dyDescent="0.45">
      <c r="A30442">
        <v>55.499899999999997</v>
      </c>
      <c r="B30442">
        <v>3.2950499999999999E-3</v>
      </c>
      <c r="C30442">
        <v>3</v>
      </c>
      <c r="D30442">
        <v>0.97706700000000002</v>
      </c>
      <c r="E30442">
        <v>-9.4417299999999996E-2</v>
      </c>
      <c r="F30442" s="2" t="s">
        <v>27</v>
      </c>
    </row>
    <row r="30443" spans="1:6" x14ac:dyDescent="0.45">
      <c r="A30443">
        <v>55.499899999999997</v>
      </c>
      <c r="B30443">
        <v>2.6204900000000001E-3</v>
      </c>
      <c r="C30443">
        <v>3</v>
      </c>
      <c r="D30443">
        <v>0.97705399999999998</v>
      </c>
      <c r="E30443">
        <v>-9.4416600000000003E-2</v>
      </c>
      <c r="F30443" s="2" t="s">
        <v>27</v>
      </c>
    </row>
    <row r="30444" spans="1:6" x14ac:dyDescent="0.45">
      <c r="A30444">
        <v>55.499899999999997</v>
      </c>
      <c r="B30444">
        <v>3.2950100000000001E-3</v>
      </c>
      <c r="C30444">
        <v>3</v>
      </c>
      <c r="D30444">
        <v>0.97706700000000002</v>
      </c>
      <c r="E30444">
        <v>-9.4415200000000005E-2</v>
      </c>
      <c r="F30444" s="2" t="s">
        <v>27</v>
      </c>
    </row>
    <row r="30445" spans="1:6" x14ac:dyDescent="0.45">
      <c r="A30445">
        <v>55.499899999999997</v>
      </c>
      <c r="B30445">
        <v>2.6205500000000001E-3</v>
      </c>
      <c r="C30445">
        <v>3</v>
      </c>
      <c r="D30445">
        <v>0.97705399999999998</v>
      </c>
      <c r="E30445">
        <v>-9.4412499999999996E-2</v>
      </c>
      <c r="F30445" s="2" t="s">
        <v>27</v>
      </c>
    </row>
    <row r="30446" spans="1:6" x14ac:dyDescent="0.45">
      <c r="A30446">
        <v>55.5</v>
      </c>
      <c r="B30446">
        <v>3.2950800000000001E-3</v>
      </c>
      <c r="C30446">
        <v>3</v>
      </c>
      <c r="D30446">
        <v>0.97706800000000005</v>
      </c>
      <c r="E30446">
        <v>-9.4406900000000002E-2</v>
      </c>
      <c r="F30446" s="2" t="s">
        <v>27</v>
      </c>
    </row>
    <row r="30447" spans="1:6" x14ac:dyDescent="0.45">
      <c r="A30447">
        <v>55.500100000000003</v>
      </c>
      <c r="B30447">
        <v>2.62072E-3</v>
      </c>
      <c r="C30447">
        <v>3</v>
      </c>
      <c r="D30447">
        <v>0.97705399999999998</v>
      </c>
      <c r="E30447">
        <v>-9.4395800000000002E-2</v>
      </c>
      <c r="F30447" s="2" t="s">
        <v>27</v>
      </c>
    </row>
    <row r="30448" spans="1:6" x14ac:dyDescent="0.45">
      <c r="A30448">
        <v>55.500300000000003</v>
      </c>
      <c r="B30448">
        <v>3.2953800000000001E-3</v>
      </c>
      <c r="C30448">
        <v>3</v>
      </c>
      <c r="D30448">
        <v>0.97706700000000002</v>
      </c>
      <c r="E30448">
        <v>-9.4373600000000002E-2</v>
      </c>
      <c r="F30448" s="2" t="s">
        <v>27</v>
      </c>
    </row>
    <row r="30449" spans="1:6" x14ac:dyDescent="0.45">
      <c r="A30449">
        <v>55.500799999999998</v>
      </c>
      <c r="B30449">
        <v>2.6213400000000002E-3</v>
      </c>
      <c r="C30449">
        <v>3</v>
      </c>
      <c r="D30449">
        <v>0.97705399999999998</v>
      </c>
      <c r="E30449">
        <v>-9.4328800000000004E-2</v>
      </c>
      <c r="F30449" s="2" t="s">
        <v>27</v>
      </c>
    </row>
    <row r="30450" spans="1:6" x14ac:dyDescent="0.45">
      <c r="A30450">
        <v>55.501800000000003</v>
      </c>
      <c r="B30450">
        <v>3.29663E-3</v>
      </c>
      <c r="C30450">
        <v>3</v>
      </c>
      <c r="D30450">
        <v>0.97706899999999997</v>
      </c>
      <c r="E30450">
        <v>-9.4238199999999994E-2</v>
      </c>
      <c r="F30450" s="2" t="s">
        <v>27</v>
      </c>
    </row>
    <row r="30451" spans="1:6" x14ac:dyDescent="0.45">
      <c r="A30451">
        <v>55.502800000000001</v>
      </c>
      <c r="B30451">
        <v>2.62306E-3</v>
      </c>
      <c r="C30451">
        <v>3</v>
      </c>
      <c r="D30451">
        <v>0.97705500000000001</v>
      </c>
      <c r="E30451">
        <v>-9.4142299999999998E-2</v>
      </c>
      <c r="F30451" s="2" t="s">
        <v>27</v>
      </c>
    </row>
    <row r="30452" spans="1:6" x14ac:dyDescent="0.45">
      <c r="A30452">
        <v>55.503799999999998</v>
      </c>
      <c r="B30452">
        <v>3.2983999999999999E-3</v>
      </c>
      <c r="C30452">
        <v>3</v>
      </c>
      <c r="D30452">
        <v>0.97706899999999997</v>
      </c>
      <c r="E30452">
        <v>-9.4044699999999995E-2</v>
      </c>
      <c r="F30452" s="2" t="s">
        <v>27</v>
      </c>
    </row>
    <row r="30453" spans="1:6" x14ac:dyDescent="0.45">
      <c r="A30453">
        <v>55.504800000000003</v>
      </c>
      <c r="B30453">
        <v>2.6248500000000002E-3</v>
      </c>
      <c r="C30453">
        <v>3</v>
      </c>
      <c r="D30453">
        <v>0.97705600000000004</v>
      </c>
      <c r="E30453">
        <v>-9.3945500000000001E-2</v>
      </c>
      <c r="F30453" s="2" t="s">
        <v>27</v>
      </c>
    </row>
    <row r="30454" spans="1:6" x14ac:dyDescent="0.45">
      <c r="A30454">
        <v>55.505800000000001</v>
      </c>
      <c r="B30454">
        <v>3.30022E-3</v>
      </c>
      <c r="C30454">
        <v>3</v>
      </c>
      <c r="D30454">
        <v>0.97706999999999999</v>
      </c>
      <c r="E30454">
        <v>-9.38446E-2</v>
      </c>
      <c r="F30454" s="2" t="s">
        <v>27</v>
      </c>
    </row>
    <row r="30455" spans="1:6" x14ac:dyDescent="0.45">
      <c r="A30455">
        <v>55.506799999999998</v>
      </c>
      <c r="B30455">
        <v>2.6266900000000001E-3</v>
      </c>
      <c r="C30455">
        <v>3</v>
      </c>
      <c r="D30455">
        <v>0.97705699999999995</v>
      </c>
      <c r="E30455">
        <v>-9.3742099999999995E-2</v>
      </c>
      <c r="F30455" s="2" t="s">
        <v>27</v>
      </c>
    </row>
    <row r="30456" spans="1:6" x14ac:dyDescent="0.45">
      <c r="A30456">
        <v>55.507800000000003</v>
      </c>
      <c r="B30456">
        <v>3.3020800000000002E-3</v>
      </c>
      <c r="C30456">
        <v>3</v>
      </c>
      <c r="D30456">
        <v>0.97707100000000002</v>
      </c>
      <c r="E30456">
        <v>-9.3637899999999996E-2</v>
      </c>
      <c r="F30456" s="2" t="s">
        <v>27</v>
      </c>
    </row>
    <row r="30457" spans="1:6" x14ac:dyDescent="0.45">
      <c r="A30457">
        <v>55.508800000000001</v>
      </c>
      <c r="B30457">
        <v>2.6285800000000002E-3</v>
      </c>
      <c r="C30457">
        <v>3</v>
      </c>
      <c r="D30457">
        <v>0.97705799999999998</v>
      </c>
      <c r="E30457">
        <v>-9.3532100000000007E-2</v>
      </c>
      <c r="F30457" s="2" t="s">
        <v>27</v>
      </c>
    </row>
    <row r="30458" spans="1:6" x14ac:dyDescent="0.45">
      <c r="A30458">
        <v>55.509799999999998</v>
      </c>
      <c r="B30458">
        <v>3.3039900000000001E-3</v>
      </c>
      <c r="C30458">
        <v>3</v>
      </c>
      <c r="D30458">
        <v>0.97707200000000005</v>
      </c>
      <c r="E30458">
        <v>-9.3424599999999997E-2</v>
      </c>
      <c r="F30458" s="2" t="s">
        <v>27</v>
      </c>
    </row>
    <row r="30459" spans="1:6" x14ac:dyDescent="0.45">
      <c r="A30459">
        <v>55.510800000000003</v>
      </c>
      <c r="B30459">
        <v>2.6305E-3</v>
      </c>
      <c r="C30459">
        <v>3</v>
      </c>
      <c r="D30459">
        <v>0.97705900000000001</v>
      </c>
      <c r="E30459">
        <v>-9.3315499999999996E-2</v>
      </c>
      <c r="F30459" s="2" t="s">
        <v>27</v>
      </c>
    </row>
    <row r="30460" spans="1:6" x14ac:dyDescent="0.45">
      <c r="A30460">
        <v>55.511800000000001</v>
      </c>
      <c r="B30460">
        <v>3.3059299999999999E-3</v>
      </c>
      <c r="C30460">
        <v>3</v>
      </c>
      <c r="D30460">
        <v>0.97707299999999997</v>
      </c>
      <c r="E30460">
        <v>-9.3204599999999999E-2</v>
      </c>
      <c r="F30460" s="2" t="s">
        <v>27</v>
      </c>
    </row>
    <row r="30461" spans="1:6" x14ac:dyDescent="0.45">
      <c r="A30461">
        <v>55.512799999999999</v>
      </c>
      <c r="B30461">
        <v>2.63247E-3</v>
      </c>
      <c r="C30461">
        <v>3</v>
      </c>
      <c r="D30461">
        <v>0.97706000000000004</v>
      </c>
      <c r="E30461">
        <v>-9.3092099999999997E-2</v>
      </c>
      <c r="F30461" s="2" t="s">
        <v>27</v>
      </c>
    </row>
    <row r="30462" spans="1:6" x14ac:dyDescent="0.45">
      <c r="A30462">
        <v>55.513800000000003</v>
      </c>
      <c r="B30462">
        <v>3.3079199999999998E-3</v>
      </c>
      <c r="C30462">
        <v>3</v>
      </c>
      <c r="D30462">
        <v>0.977074</v>
      </c>
      <c r="E30462">
        <v>-9.2977799999999999E-2</v>
      </c>
      <c r="F30462" s="2" t="s">
        <v>27</v>
      </c>
    </row>
    <row r="30463" spans="1:6" x14ac:dyDescent="0.45">
      <c r="A30463">
        <v>55.514800000000001</v>
      </c>
      <c r="B30463">
        <v>2.6344799999999998E-3</v>
      </c>
      <c r="C30463">
        <v>3</v>
      </c>
      <c r="D30463">
        <v>0.97706099999999996</v>
      </c>
      <c r="E30463">
        <v>-9.2861899999999997E-2</v>
      </c>
      <c r="F30463" s="2" t="s">
        <v>27</v>
      </c>
    </row>
    <row r="30464" spans="1:6" x14ac:dyDescent="0.45">
      <c r="A30464">
        <v>55.515799999999999</v>
      </c>
      <c r="B30464">
        <v>3.3099399999999999E-3</v>
      </c>
      <c r="C30464">
        <v>3</v>
      </c>
      <c r="D30464">
        <v>0.97707500000000003</v>
      </c>
      <c r="E30464">
        <v>-9.2744300000000002E-2</v>
      </c>
      <c r="F30464" s="2" t="s">
        <v>27</v>
      </c>
    </row>
    <row r="30465" spans="1:6" x14ac:dyDescent="0.45">
      <c r="A30465">
        <v>55.516800000000003</v>
      </c>
      <c r="B30465">
        <v>2.6365199999999998E-3</v>
      </c>
      <c r="C30465">
        <v>3</v>
      </c>
      <c r="D30465">
        <v>0.97706199999999999</v>
      </c>
      <c r="E30465">
        <v>-9.2624899999999996E-2</v>
      </c>
      <c r="F30465" s="2" t="s">
        <v>27</v>
      </c>
    </row>
    <row r="30466" spans="1:6" x14ac:dyDescent="0.45">
      <c r="A30466">
        <v>55.517800000000001</v>
      </c>
      <c r="B30466">
        <v>3.3119999999999998E-3</v>
      </c>
      <c r="C30466">
        <v>3</v>
      </c>
      <c r="D30466">
        <v>0.97707600000000006</v>
      </c>
      <c r="E30466">
        <v>-9.25039E-2</v>
      </c>
      <c r="F30466" s="2" t="s">
        <v>27</v>
      </c>
    </row>
    <row r="30467" spans="1:6" x14ac:dyDescent="0.45">
      <c r="A30467">
        <v>55.518799999999999</v>
      </c>
      <c r="B30467">
        <v>2.6386000000000001E-3</v>
      </c>
      <c r="C30467">
        <v>3</v>
      </c>
      <c r="D30467">
        <v>0.97706300000000001</v>
      </c>
      <c r="E30467">
        <v>-9.2381099999999994E-2</v>
      </c>
      <c r="F30467" s="2" t="s">
        <v>27</v>
      </c>
    </row>
    <row r="30468" spans="1:6" x14ac:dyDescent="0.45">
      <c r="A30468">
        <v>55.519799999999996</v>
      </c>
      <c r="B30468">
        <v>3.3140999999999999E-3</v>
      </c>
      <c r="C30468">
        <v>3</v>
      </c>
      <c r="D30468">
        <v>0.97707699999999997</v>
      </c>
      <c r="E30468">
        <v>-9.2256599999999994E-2</v>
      </c>
      <c r="F30468" s="2" t="s">
        <v>27</v>
      </c>
    </row>
    <row r="30469" spans="1:6" x14ac:dyDescent="0.45">
      <c r="A30469">
        <v>55.520800000000001</v>
      </c>
      <c r="B30469">
        <v>2.64072E-3</v>
      </c>
      <c r="C30469">
        <v>3</v>
      </c>
      <c r="D30469">
        <v>0.97706400000000004</v>
      </c>
      <c r="E30469">
        <v>-9.2130400000000001E-2</v>
      </c>
      <c r="F30469" s="2" t="s">
        <v>27</v>
      </c>
    </row>
    <row r="30470" spans="1:6" x14ac:dyDescent="0.45">
      <c r="A30470">
        <v>55.521799999999999</v>
      </c>
      <c r="B30470">
        <v>3.3162299999999999E-3</v>
      </c>
      <c r="C30470">
        <v>3</v>
      </c>
      <c r="D30470">
        <v>0.977078</v>
      </c>
      <c r="E30470">
        <v>-9.2002500000000001E-2</v>
      </c>
      <c r="F30470" s="2" t="s">
        <v>27</v>
      </c>
    </row>
    <row r="30471" spans="1:6" x14ac:dyDescent="0.45">
      <c r="A30471">
        <v>55.522799999999997</v>
      </c>
      <c r="B30471">
        <v>2.6428699999999999E-3</v>
      </c>
      <c r="C30471">
        <v>3</v>
      </c>
      <c r="D30471">
        <v>0.97706499999999996</v>
      </c>
      <c r="E30471">
        <v>-9.1872899999999993E-2</v>
      </c>
      <c r="F30471" s="2" t="s">
        <v>27</v>
      </c>
    </row>
    <row r="30472" spans="1:6" x14ac:dyDescent="0.45">
      <c r="A30472">
        <v>55.523800000000001</v>
      </c>
      <c r="B30472">
        <v>3.3184E-3</v>
      </c>
      <c r="C30472">
        <v>3</v>
      </c>
      <c r="D30472">
        <v>0.97707900000000003</v>
      </c>
      <c r="E30472">
        <v>-9.1741500000000004E-2</v>
      </c>
      <c r="F30472" s="2" t="s">
        <v>27</v>
      </c>
    </row>
    <row r="30473" spans="1:6" x14ac:dyDescent="0.45">
      <c r="A30473">
        <v>55.524799999999999</v>
      </c>
      <c r="B30473">
        <v>2.6450499999999999E-3</v>
      </c>
      <c r="C30473">
        <v>3</v>
      </c>
      <c r="D30473">
        <v>0.97706599999999999</v>
      </c>
      <c r="E30473">
        <v>-9.1608400000000006E-2</v>
      </c>
      <c r="F30473" s="2" t="s">
        <v>27</v>
      </c>
    </row>
    <row r="30474" spans="1:6" x14ac:dyDescent="0.45">
      <c r="A30474">
        <v>55.525799999999997</v>
      </c>
      <c r="B30474">
        <v>3.32059E-3</v>
      </c>
      <c r="C30474">
        <v>3</v>
      </c>
      <c r="D30474">
        <v>0.97707999999999995</v>
      </c>
      <c r="E30474">
        <v>-9.1473600000000002E-2</v>
      </c>
      <c r="F30474" s="2" t="s">
        <v>27</v>
      </c>
    </row>
    <row r="30475" spans="1:6" x14ac:dyDescent="0.45">
      <c r="A30475">
        <v>55.526800000000001</v>
      </c>
      <c r="B30475">
        <v>2.6472599999999998E-3</v>
      </c>
      <c r="C30475">
        <v>3</v>
      </c>
      <c r="D30475">
        <v>0.97706700000000002</v>
      </c>
      <c r="E30475">
        <v>-9.1337100000000004E-2</v>
      </c>
      <c r="F30475" s="2" t="s">
        <v>27</v>
      </c>
    </row>
    <row r="30476" spans="1:6" x14ac:dyDescent="0.45">
      <c r="A30476">
        <v>55.527799999999999</v>
      </c>
      <c r="B30476">
        <v>3.3228099999999998E-3</v>
      </c>
      <c r="C30476">
        <v>3</v>
      </c>
      <c r="D30476">
        <v>0.97708099999999998</v>
      </c>
      <c r="E30476">
        <v>-9.1198799999999997E-2</v>
      </c>
      <c r="F30476" s="2" t="s">
        <v>27</v>
      </c>
    </row>
    <row r="30477" spans="1:6" x14ac:dyDescent="0.45">
      <c r="A30477">
        <v>55.528799999999997</v>
      </c>
      <c r="B30477">
        <v>2.6494999999999999E-3</v>
      </c>
      <c r="C30477">
        <v>3</v>
      </c>
      <c r="D30477">
        <v>0.97706800000000005</v>
      </c>
      <c r="E30477">
        <v>-9.1058799999999995E-2</v>
      </c>
      <c r="F30477" s="2" t="s">
        <v>27</v>
      </c>
    </row>
    <row r="30478" spans="1:6" x14ac:dyDescent="0.45">
      <c r="A30478">
        <v>55.529800000000002</v>
      </c>
      <c r="B30478">
        <v>3.3250599999999999E-3</v>
      </c>
      <c r="C30478">
        <v>3</v>
      </c>
      <c r="D30478">
        <v>0.97708200000000001</v>
      </c>
      <c r="E30478">
        <v>-9.0917100000000001E-2</v>
      </c>
      <c r="F30478" s="2" t="s">
        <v>27</v>
      </c>
    </row>
    <row r="30479" spans="1:6" x14ac:dyDescent="0.45">
      <c r="A30479">
        <v>55.530799999999999</v>
      </c>
      <c r="B30479">
        <v>2.65176E-3</v>
      </c>
      <c r="C30479">
        <v>3</v>
      </c>
      <c r="D30479">
        <v>0.97706899999999997</v>
      </c>
      <c r="E30479">
        <v>-9.0773699999999999E-2</v>
      </c>
      <c r="F30479" s="2" t="s">
        <v>27</v>
      </c>
    </row>
    <row r="30480" spans="1:6" x14ac:dyDescent="0.45">
      <c r="A30480">
        <v>55.531799999999997</v>
      </c>
      <c r="B30480">
        <v>3.3273399999999998E-3</v>
      </c>
      <c r="C30480">
        <v>3</v>
      </c>
      <c r="D30480">
        <v>0.97708300000000003</v>
      </c>
      <c r="E30480">
        <v>-9.0628600000000004E-2</v>
      </c>
      <c r="F30480" s="2" t="s">
        <v>27</v>
      </c>
    </row>
    <row r="30481" spans="1:6" x14ac:dyDescent="0.45">
      <c r="A30481">
        <v>55.532800000000002</v>
      </c>
      <c r="B30481">
        <v>2.6540499999999998E-3</v>
      </c>
      <c r="C30481">
        <v>3</v>
      </c>
      <c r="D30481">
        <v>0.97706899999999997</v>
      </c>
      <c r="E30481">
        <v>-9.0481800000000001E-2</v>
      </c>
      <c r="F30481" s="2" t="s">
        <v>27</v>
      </c>
    </row>
    <row r="30482" spans="1:6" x14ac:dyDescent="0.45">
      <c r="A30482">
        <v>55.533799999999999</v>
      </c>
      <c r="B30482">
        <v>3.32964E-3</v>
      </c>
      <c r="C30482">
        <v>3</v>
      </c>
      <c r="D30482">
        <v>0.97708399999999995</v>
      </c>
      <c r="E30482">
        <v>-9.0333300000000005E-2</v>
      </c>
      <c r="F30482" s="2" t="s">
        <v>27</v>
      </c>
    </row>
    <row r="30483" spans="1:6" x14ac:dyDescent="0.45">
      <c r="A30483">
        <v>55.534799999999997</v>
      </c>
      <c r="B30483">
        <v>2.65636E-3</v>
      </c>
      <c r="C30483">
        <v>3</v>
      </c>
      <c r="D30483">
        <v>0.97706999999999999</v>
      </c>
      <c r="E30483">
        <v>-9.0182999999999999E-2</v>
      </c>
      <c r="F30483" s="2" t="s">
        <v>27</v>
      </c>
    </row>
    <row r="30484" spans="1:6" x14ac:dyDescent="0.45">
      <c r="A30484">
        <v>55.535800000000002</v>
      </c>
      <c r="B30484">
        <v>3.3319500000000002E-3</v>
      </c>
      <c r="C30484">
        <v>3</v>
      </c>
      <c r="D30484">
        <v>0.97708399999999995</v>
      </c>
      <c r="E30484">
        <v>-9.0031100000000003E-2</v>
      </c>
      <c r="F30484" s="2" t="s">
        <v>27</v>
      </c>
    </row>
    <row r="30485" spans="1:6" x14ac:dyDescent="0.45">
      <c r="A30485">
        <v>55.536799999999999</v>
      </c>
      <c r="B30485">
        <v>2.65869E-3</v>
      </c>
      <c r="C30485">
        <v>3</v>
      </c>
      <c r="D30485">
        <v>0.97707100000000002</v>
      </c>
      <c r="E30485">
        <v>-8.9877499999999999E-2</v>
      </c>
      <c r="F30485" s="2" t="s">
        <v>27</v>
      </c>
    </row>
    <row r="30486" spans="1:6" x14ac:dyDescent="0.45">
      <c r="A30486">
        <v>55.537799999999997</v>
      </c>
      <c r="B30486">
        <v>3.3342900000000002E-3</v>
      </c>
      <c r="C30486">
        <v>3</v>
      </c>
      <c r="D30486">
        <v>0.97708499999999998</v>
      </c>
      <c r="E30486">
        <v>-8.9722200000000002E-2</v>
      </c>
      <c r="F30486" s="2" t="s">
        <v>27</v>
      </c>
    </row>
    <row r="30487" spans="1:6" x14ac:dyDescent="0.45">
      <c r="A30487">
        <v>55.538800000000002</v>
      </c>
      <c r="B30487">
        <v>2.66103E-3</v>
      </c>
      <c r="C30487">
        <v>3</v>
      </c>
      <c r="D30487">
        <v>0.97707200000000005</v>
      </c>
      <c r="E30487">
        <v>-8.9565199999999998E-2</v>
      </c>
      <c r="F30487" s="2" t="s">
        <v>27</v>
      </c>
    </row>
    <row r="30488" spans="1:6" x14ac:dyDescent="0.45">
      <c r="A30488">
        <v>55.5398</v>
      </c>
      <c r="B30488">
        <v>3.3366400000000001E-3</v>
      </c>
      <c r="C30488">
        <v>3</v>
      </c>
      <c r="D30488">
        <v>0.97708600000000001</v>
      </c>
      <c r="E30488">
        <v>-8.9406600000000003E-2</v>
      </c>
      <c r="F30488" s="2" t="s">
        <v>27</v>
      </c>
    </row>
    <row r="30489" spans="1:6" x14ac:dyDescent="0.45">
      <c r="A30489">
        <v>55.540799999999997</v>
      </c>
      <c r="B30489">
        <v>2.6633899999999999E-3</v>
      </c>
      <c r="C30489">
        <v>3</v>
      </c>
      <c r="D30489">
        <v>0.97707299999999997</v>
      </c>
      <c r="E30489">
        <v>-8.9246300000000001E-2</v>
      </c>
      <c r="F30489" s="2" t="s">
        <v>27</v>
      </c>
    </row>
    <row r="30490" spans="1:6" x14ac:dyDescent="0.45">
      <c r="A30490">
        <v>55.541800000000002</v>
      </c>
      <c r="B30490">
        <v>3.3390099999999999E-3</v>
      </c>
      <c r="C30490">
        <v>3</v>
      </c>
      <c r="D30490">
        <v>0.97708700000000004</v>
      </c>
      <c r="E30490">
        <v>-8.9084300000000005E-2</v>
      </c>
      <c r="F30490" s="2" t="s">
        <v>27</v>
      </c>
    </row>
    <row r="30491" spans="1:6" x14ac:dyDescent="0.45">
      <c r="A30491">
        <v>55.5428</v>
      </c>
      <c r="B30491">
        <v>2.66577E-3</v>
      </c>
      <c r="C30491">
        <v>3</v>
      </c>
      <c r="D30491">
        <v>0.977074</v>
      </c>
      <c r="E30491">
        <v>-8.8920700000000005E-2</v>
      </c>
      <c r="F30491" s="2" t="s">
        <v>27</v>
      </c>
    </row>
    <row r="30492" spans="1:6" x14ac:dyDescent="0.45">
      <c r="A30492">
        <v>55.543799999999997</v>
      </c>
      <c r="B30492">
        <v>3.3413900000000001E-3</v>
      </c>
      <c r="C30492">
        <v>3</v>
      </c>
      <c r="D30492">
        <v>0.97708799999999996</v>
      </c>
      <c r="E30492">
        <v>-8.8755399999999998E-2</v>
      </c>
      <c r="F30492" s="2" t="s">
        <v>27</v>
      </c>
    </row>
    <row r="30493" spans="1:6" x14ac:dyDescent="0.45">
      <c r="A30493">
        <v>55.544800000000002</v>
      </c>
      <c r="B30493">
        <v>2.6681500000000002E-3</v>
      </c>
      <c r="C30493">
        <v>3</v>
      </c>
      <c r="D30493">
        <v>0.97707500000000003</v>
      </c>
      <c r="E30493">
        <v>-8.8588500000000001E-2</v>
      </c>
      <c r="F30493" s="2" t="s">
        <v>27</v>
      </c>
    </row>
    <row r="30494" spans="1:6" x14ac:dyDescent="0.45">
      <c r="A30494">
        <v>55.5458</v>
      </c>
      <c r="B30494">
        <v>3.3437699999999998E-3</v>
      </c>
      <c r="C30494">
        <v>3</v>
      </c>
      <c r="D30494">
        <v>0.97708899999999999</v>
      </c>
      <c r="E30494">
        <v>-8.8419999999999999E-2</v>
      </c>
      <c r="F30494" s="2" t="s">
        <v>27</v>
      </c>
    </row>
    <row r="30495" spans="1:6" x14ac:dyDescent="0.45">
      <c r="A30495">
        <v>55.546799999999998</v>
      </c>
      <c r="B30495">
        <v>2.6705399999999999E-3</v>
      </c>
      <c r="C30495">
        <v>3</v>
      </c>
      <c r="D30495">
        <v>0.97707600000000006</v>
      </c>
      <c r="E30495">
        <v>-8.8249900000000006E-2</v>
      </c>
      <c r="F30495" s="2" t="s">
        <v>27</v>
      </c>
    </row>
    <row r="30496" spans="1:6" x14ac:dyDescent="0.45">
      <c r="A30496">
        <v>55.547800000000002</v>
      </c>
      <c r="B30496">
        <v>3.3461699999999999E-3</v>
      </c>
      <c r="C30496">
        <v>3</v>
      </c>
      <c r="D30496">
        <v>0.97709000000000001</v>
      </c>
      <c r="E30496">
        <v>-8.8078199999999995E-2</v>
      </c>
      <c r="F30496" s="2" t="s">
        <v>27</v>
      </c>
    </row>
    <row r="30497" spans="1:6" x14ac:dyDescent="0.45">
      <c r="A30497">
        <v>55.5488</v>
      </c>
      <c r="B30497">
        <v>2.67294E-3</v>
      </c>
      <c r="C30497">
        <v>3</v>
      </c>
      <c r="D30497">
        <v>0.97707600000000006</v>
      </c>
      <c r="E30497">
        <v>-8.7904800000000005E-2</v>
      </c>
      <c r="F30497" s="2" t="s">
        <v>27</v>
      </c>
    </row>
    <row r="30498" spans="1:6" x14ac:dyDescent="0.45">
      <c r="A30498">
        <v>55.549799999999998</v>
      </c>
      <c r="B30498">
        <v>3.3485699999999999E-3</v>
      </c>
      <c r="C30498">
        <v>3</v>
      </c>
      <c r="D30498">
        <v>0.97709000000000001</v>
      </c>
      <c r="E30498">
        <v>-8.77299E-2</v>
      </c>
      <c r="F30498" s="2" t="s">
        <v>27</v>
      </c>
    </row>
    <row r="30499" spans="1:6" x14ac:dyDescent="0.45">
      <c r="A30499">
        <v>55.550800000000002</v>
      </c>
      <c r="B30499">
        <v>2.67534E-3</v>
      </c>
      <c r="C30499">
        <v>3</v>
      </c>
      <c r="D30499">
        <v>0.97707699999999997</v>
      </c>
      <c r="E30499">
        <v>-8.7553400000000003E-2</v>
      </c>
      <c r="F30499" s="2" t="s">
        <v>27</v>
      </c>
    </row>
    <row r="30500" spans="1:6" x14ac:dyDescent="0.45">
      <c r="A30500">
        <v>55.5518</v>
      </c>
      <c r="B30500">
        <v>3.35097E-3</v>
      </c>
      <c r="C30500">
        <v>3</v>
      </c>
      <c r="D30500">
        <v>0.97709100000000004</v>
      </c>
      <c r="E30500">
        <v>-8.7375400000000006E-2</v>
      </c>
      <c r="F30500" s="2" t="s">
        <v>27</v>
      </c>
    </row>
    <row r="30501" spans="1:6" x14ac:dyDescent="0.45">
      <c r="A30501">
        <v>55.552799999999998</v>
      </c>
      <c r="B30501">
        <v>2.6777400000000001E-3</v>
      </c>
      <c r="C30501">
        <v>3</v>
      </c>
      <c r="D30501">
        <v>0.977078</v>
      </c>
      <c r="E30501">
        <v>-8.7195800000000004E-2</v>
      </c>
      <c r="F30501" s="2" t="s">
        <v>27</v>
      </c>
    </row>
    <row r="30502" spans="1:6" x14ac:dyDescent="0.45">
      <c r="A30502">
        <v>55.553800000000003</v>
      </c>
      <c r="B30502">
        <v>3.35337E-3</v>
      </c>
      <c r="C30502">
        <v>3</v>
      </c>
      <c r="D30502">
        <v>0.97709199999999996</v>
      </c>
      <c r="E30502">
        <v>-8.7014599999999998E-2</v>
      </c>
      <c r="F30502" s="2" t="s">
        <v>27</v>
      </c>
    </row>
    <row r="30503" spans="1:6" x14ac:dyDescent="0.45">
      <c r="A30503">
        <v>55.5548</v>
      </c>
      <c r="B30503">
        <v>2.6801400000000001E-3</v>
      </c>
      <c r="C30503">
        <v>3</v>
      </c>
      <c r="D30503">
        <v>0.97707900000000003</v>
      </c>
      <c r="E30503">
        <v>-8.6832000000000006E-2</v>
      </c>
      <c r="F30503" s="2" t="s">
        <v>27</v>
      </c>
    </row>
    <row r="30504" spans="1:6" x14ac:dyDescent="0.45">
      <c r="A30504">
        <v>55.555799999999998</v>
      </c>
      <c r="B30504">
        <v>3.3557600000000002E-3</v>
      </c>
      <c r="C30504">
        <v>3</v>
      </c>
      <c r="D30504">
        <v>0.97709299999999999</v>
      </c>
      <c r="E30504">
        <v>-8.6647799999999997E-2</v>
      </c>
      <c r="F30504" s="2" t="s">
        <v>27</v>
      </c>
    </row>
    <row r="30505" spans="1:6" x14ac:dyDescent="0.45">
      <c r="A30505">
        <v>55.556800000000003</v>
      </c>
      <c r="B30505">
        <v>2.6825400000000002E-3</v>
      </c>
      <c r="C30505">
        <v>3</v>
      </c>
      <c r="D30505">
        <v>0.97707999999999995</v>
      </c>
      <c r="E30505">
        <v>-8.64621E-2</v>
      </c>
      <c r="F30505" s="2" t="s">
        <v>27</v>
      </c>
    </row>
    <row r="30506" spans="1:6" x14ac:dyDescent="0.45">
      <c r="A30506">
        <v>55.5578</v>
      </c>
      <c r="B30506">
        <v>3.3581599999999998E-3</v>
      </c>
      <c r="C30506">
        <v>3</v>
      </c>
      <c r="D30506">
        <v>0.97709400000000002</v>
      </c>
      <c r="E30506">
        <v>-8.6274799999999999E-2</v>
      </c>
      <c r="F30506" s="2" t="s">
        <v>27</v>
      </c>
    </row>
    <row r="30507" spans="1:6" x14ac:dyDescent="0.45">
      <c r="A30507">
        <v>55.558799999999998</v>
      </c>
      <c r="B30507">
        <v>2.6849299999999999E-3</v>
      </c>
      <c r="C30507">
        <v>3</v>
      </c>
      <c r="D30507">
        <v>0.97707999999999995</v>
      </c>
      <c r="E30507">
        <v>-8.6086200000000002E-2</v>
      </c>
      <c r="F30507" s="2" t="s">
        <v>27</v>
      </c>
    </row>
    <row r="30508" spans="1:6" x14ac:dyDescent="0.45">
      <c r="A30508">
        <v>55.559800000000003</v>
      </c>
      <c r="B30508">
        <v>3.36054E-3</v>
      </c>
      <c r="C30508">
        <v>3</v>
      </c>
      <c r="D30508">
        <v>0.97709400000000002</v>
      </c>
      <c r="E30508">
        <v>-8.5896E-2</v>
      </c>
      <c r="F30508" s="2" t="s">
        <v>27</v>
      </c>
    </row>
    <row r="30509" spans="1:6" x14ac:dyDescent="0.45">
      <c r="A30509">
        <v>55.5608</v>
      </c>
      <c r="B30509">
        <v>2.68731E-3</v>
      </c>
      <c r="C30509">
        <v>3</v>
      </c>
      <c r="D30509">
        <v>0.97708099999999998</v>
      </c>
      <c r="E30509">
        <v>-8.57044E-2</v>
      </c>
      <c r="F30509" s="2" t="s">
        <v>27</v>
      </c>
    </row>
    <row r="30510" spans="1:6" x14ac:dyDescent="0.45">
      <c r="A30510">
        <v>55.561799999999998</v>
      </c>
      <c r="B30510">
        <v>3.3629200000000001E-3</v>
      </c>
      <c r="C30510">
        <v>3</v>
      </c>
      <c r="D30510">
        <v>0.97709500000000005</v>
      </c>
      <c r="E30510">
        <v>-8.5511299999999998E-2</v>
      </c>
      <c r="F30510" s="2" t="s">
        <v>27</v>
      </c>
    </row>
    <row r="30511" spans="1:6" x14ac:dyDescent="0.45">
      <c r="A30511">
        <v>55.562800000000003</v>
      </c>
      <c r="B30511">
        <v>2.6896799999999998E-3</v>
      </c>
      <c r="C30511">
        <v>3</v>
      </c>
      <c r="D30511">
        <v>0.97708200000000001</v>
      </c>
      <c r="E30511">
        <v>-8.5316799999999998E-2</v>
      </c>
      <c r="F30511" s="2" t="s">
        <v>27</v>
      </c>
    </row>
    <row r="30512" spans="1:6" x14ac:dyDescent="0.45">
      <c r="A30512">
        <v>55.563800000000001</v>
      </c>
      <c r="B30512">
        <v>3.36528E-3</v>
      </c>
      <c r="C30512">
        <v>3</v>
      </c>
      <c r="D30512">
        <v>0.97709599999999996</v>
      </c>
      <c r="E30512">
        <v>-8.5120899999999999E-2</v>
      </c>
      <c r="F30512" s="2" t="s">
        <v>27</v>
      </c>
    </row>
    <row r="30513" spans="1:6" x14ac:dyDescent="0.45">
      <c r="A30513">
        <v>55.564799999999998</v>
      </c>
      <c r="B30513">
        <v>2.6920400000000001E-3</v>
      </c>
      <c r="C30513">
        <v>3</v>
      </c>
      <c r="D30513">
        <v>0.97708300000000003</v>
      </c>
      <c r="E30513">
        <v>-8.4923600000000002E-2</v>
      </c>
      <c r="F30513" s="2" t="s">
        <v>27</v>
      </c>
    </row>
    <row r="30514" spans="1:6" x14ac:dyDescent="0.45">
      <c r="A30514">
        <v>55.565800000000003</v>
      </c>
      <c r="B30514">
        <v>3.3676399999999999E-3</v>
      </c>
      <c r="C30514">
        <v>3</v>
      </c>
      <c r="D30514">
        <v>0.97709699999999999</v>
      </c>
      <c r="E30514">
        <v>-8.4724900000000006E-2</v>
      </c>
      <c r="F30514" s="2" t="s">
        <v>27</v>
      </c>
    </row>
    <row r="30515" spans="1:6" x14ac:dyDescent="0.45">
      <c r="A30515">
        <v>55.566800000000001</v>
      </c>
      <c r="B30515">
        <v>2.6943900000000001E-3</v>
      </c>
      <c r="C30515">
        <v>3</v>
      </c>
      <c r="D30515">
        <v>0.97708399999999995</v>
      </c>
      <c r="E30515">
        <v>-8.4524799999999997E-2</v>
      </c>
      <c r="F30515" s="2" t="s">
        <v>27</v>
      </c>
    </row>
    <row r="30516" spans="1:6" x14ac:dyDescent="0.45">
      <c r="A30516">
        <v>55.567799999999998</v>
      </c>
      <c r="B30516">
        <v>3.3699699999999999E-3</v>
      </c>
      <c r="C30516">
        <v>3</v>
      </c>
      <c r="D30516">
        <v>0.97709800000000002</v>
      </c>
      <c r="E30516">
        <v>-8.4323300000000004E-2</v>
      </c>
      <c r="F30516" s="2" t="s">
        <v>27</v>
      </c>
    </row>
    <row r="30517" spans="1:6" x14ac:dyDescent="0.45">
      <c r="A30517">
        <v>55.568800000000003</v>
      </c>
      <c r="B30517">
        <v>2.6967200000000001E-3</v>
      </c>
      <c r="C30517">
        <v>3</v>
      </c>
      <c r="D30517">
        <v>0.97708399999999995</v>
      </c>
      <c r="E30517">
        <v>-8.4120399999999998E-2</v>
      </c>
      <c r="F30517" s="2" t="s">
        <v>27</v>
      </c>
    </row>
    <row r="30518" spans="1:6" x14ac:dyDescent="0.45">
      <c r="A30518">
        <v>55.569800000000001</v>
      </c>
      <c r="B30518">
        <v>3.37229E-3</v>
      </c>
      <c r="C30518">
        <v>3</v>
      </c>
      <c r="D30518">
        <v>0.97709800000000002</v>
      </c>
      <c r="E30518">
        <v>-8.3916299999999999E-2</v>
      </c>
      <c r="F30518" s="2" t="s">
        <v>27</v>
      </c>
    </row>
    <row r="30519" spans="1:6" x14ac:dyDescent="0.45">
      <c r="A30519">
        <v>55.570799999999998</v>
      </c>
      <c r="B30519">
        <v>2.6990299999999998E-3</v>
      </c>
      <c r="C30519">
        <v>3</v>
      </c>
      <c r="D30519">
        <v>0.97708499999999998</v>
      </c>
      <c r="E30519">
        <v>-8.3710800000000002E-2</v>
      </c>
      <c r="F30519" s="2" t="s">
        <v>27</v>
      </c>
    </row>
    <row r="30520" spans="1:6" x14ac:dyDescent="0.45">
      <c r="A30520">
        <v>55.571800000000003</v>
      </c>
      <c r="B30520">
        <v>3.3745899999999998E-3</v>
      </c>
      <c r="C30520">
        <v>3</v>
      </c>
      <c r="D30520">
        <v>0.97709900000000005</v>
      </c>
      <c r="E30520">
        <v>-8.3503900000000006E-2</v>
      </c>
      <c r="F30520" s="2" t="s">
        <v>27</v>
      </c>
    </row>
    <row r="30521" spans="1:6" x14ac:dyDescent="0.45">
      <c r="A30521">
        <v>55.572800000000001</v>
      </c>
      <c r="B30521">
        <v>2.7013200000000001E-3</v>
      </c>
      <c r="C30521">
        <v>3</v>
      </c>
      <c r="D30521">
        <v>0.97708600000000001</v>
      </c>
      <c r="E30521">
        <v>-8.3295800000000003E-2</v>
      </c>
      <c r="F30521" s="2" t="s">
        <v>27</v>
      </c>
    </row>
    <row r="30522" spans="1:6" x14ac:dyDescent="0.45">
      <c r="A30522">
        <v>55.573799999999999</v>
      </c>
      <c r="B30522">
        <v>3.3768700000000001E-3</v>
      </c>
      <c r="C30522">
        <v>3</v>
      </c>
      <c r="D30522">
        <v>0.97709999999999997</v>
      </c>
      <c r="E30522">
        <v>-8.3086400000000005E-2</v>
      </c>
      <c r="F30522" s="2" t="s">
        <v>27</v>
      </c>
    </row>
    <row r="30523" spans="1:6" x14ac:dyDescent="0.45">
      <c r="A30523">
        <v>55.574800000000003</v>
      </c>
      <c r="B30523">
        <v>2.7035800000000001E-3</v>
      </c>
      <c r="C30523">
        <v>3</v>
      </c>
      <c r="D30523">
        <v>0.97708700000000004</v>
      </c>
      <c r="E30523">
        <v>-8.2875699999999997E-2</v>
      </c>
      <c r="F30523" s="2" t="s">
        <v>27</v>
      </c>
    </row>
    <row r="30524" spans="1:6" x14ac:dyDescent="0.45">
      <c r="A30524">
        <v>55.575800000000001</v>
      </c>
      <c r="B30524">
        <v>3.3791200000000002E-3</v>
      </c>
      <c r="C30524">
        <v>3</v>
      </c>
      <c r="D30524">
        <v>0.977101</v>
      </c>
      <c r="E30524">
        <v>-8.2663700000000007E-2</v>
      </c>
      <c r="F30524" s="2" t="s">
        <v>27</v>
      </c>
    </row>
    <row r="30525" spans="1:6" x14ac:dyDescent="0.45">
      <c r="A30525">
        <v>55.576799999999999</v>
      </c>
      <c r="B30525">
        <v>2.7058300000000002E-3</v>
      </c>
      <c r="C30525">
        <v>3</v>
      </c>
      <c r="D30525">
        <v>0.97708700000000004</v>
      </c>
      <c r="E30525">
        <v>-8.2450499999999996E-2</v>
      </c>
      <c r="F30525" s="2" t="s">
        <v>27</v>
      </c>
    </row>
    <row r="30526" spans="1:6" x14ac:dyDescent="0.45">
      <c r="A30526">
        <v>55.577800000000003</v>
      </c>
      <c r="B30526">
        <v>3.38135E-3</v>
      </c>
      <c r="C30526">
        <v>3</v>
      </c>
      <c r="D30526">
        <v>0.977101</v>
      </c>
      <c r="E30526">
        <v>-8.2236100000000006E-2</v>
      </c>
      <c r="F30526" s="2" t="s">
        <v>27</v>
      </c>
    </row>
    <row r="30527" spans="1:6" x14ac:dyDescent="0.45">
      <c r="A30527">
        <v>55.578800000000001</v>
      </c>
      <c r="B30527">
        <v>2.7080400000000001E-3</v>
      </c>
      <c r="C30527">
        <v>3</v>
      </c>
      <c r="D30527">
        <v>0.97708799999999996</v>
      </c>
      <c r="E30527">
        <v>-8.2020399999999993E-2</v>
      </c>
      <c r="F30527" s="2" t="s">
        <v>27</v>
      </c>
    </row>
    <row r="30528" spans="1:6" x14ac:dyDescent="0.45">
      <c r="A30528">
        <v>55.579799999999999</v>
      </c>
      <c r="B30528">
        <v>3.3835499999999999E-3</v>
      </c>
      <c r="C30528">
        <v>3</v>
      </c>
      <c r="D30528">
        <v>0.97710200000000003</v>
      </c>
      <c r="E30528">
        <v>-8.1803500000000001E-2</v>
      </c>
      <c r="F30528" s="2" t="s">
        <v>27</v>
      </c>
    </row>
    <row r="30529" spans="1:6" x14ac:dyDescent="0.45">
      <c r="A30529">
        <v>55.580800000000004</v>
      </c>
      <c r="B30529">
        <v>2.7102300000000001E-3</v>
      </c>
      <c r="C30529">
        <v>3</v>
      </c>
      <c r="D30529">
        <v>0.97708899999999999</v>
      </c>
      <c r="E30529">
        <v>-8.1585299999999999E-2</v>
      </c>
      <c r="F30529" s="2" t="s">
        <v>27</v>
      </c>
    </row>
    <row r="30530" spans="1:6" x14ac:dyDescent="0.45">
      <c r="A30530">
        <v>55.581800000000001</v>
      </c>
      <c r="B30530">
        <v>3.38572E-3</v>
      </c>
      <c r="C30530">
        <v>3</v>
      </c>
      <c r="D30530">
        <v>0.97710300000000005</v>
      </c>
      <c r="E30530">
        <v>-8.1365999999999994E-2</v>
      </c>
      <c r="F30530" s="2" t="s">
        <v>27</v>
      </c>
    </row>
    <row r="30531" spans="1:6" x14ac:dyDescent="0.45">
      <c r="A30531">
        <v>55.582799999999999</v>
      </c>
      <c r="B30531">
        <v>2.7123899999999999E-3</v>
      </c>
      <c r="C30531">
        <v>3</v>
      </c>
      <c r="D30531">
        <v>0.97708899999999999</v>
      </c>
      <c r="E30531">
        <v>-8.1145599999999998E-2</v>
      </c>
      <c r="F30531" s="2" t="s">
        <v>27</v>
      </c>
    </row>
    <row r="30532" spans="1:6" x14ac:dyDescent="0.45">
      <c r="A30532">
        <v>55.583799999999997</v>
      </c>
      <c r="B30532">
        <v>3.3878599999999999E-3</v>
      </c>
      <c r="C30532">
        <v>3</v>
      </c>
      <c r="D30532">
        <v>0.97710300000000005</v>
      </c>
      <c r="E30532">
        <v>-8.0923900000000007E-2</v>
      </c>
      <c r="F30532" s="2" t="s">
        <v>27</v>
      </c>
    </row>
    <row r="30533" spans="1:6" x14ac:dyDescent="0.45">
      <c r="A30533">
        <v>55.584800000000001</v>
      </c>
      <c r="B30533">
        <v>2.7145099999999998E-3</v>
      </c>
      <c r="C30533">
        <v>3</v>
      </c>
      <c r="D30533">
        <v>0.97709000000000001</v>
      </c>
      <c r="E30533">
        <v>-8.0701099999999998E-2</v>
      </c>
      <c r="F30533" s="2" t="s">
        <v>27</v>
      </c>
    </row>
    <row r="30534" spans="1:6" x14ac:dyDescent="0.45">
      <c r="A30534">
        <v>55.585799999999999</v>
      </c>
      <c r="B30534">
        <v>3.38997E-3</v>
      </c>
      <c r="C30534">
        <v>3</v>
      </c>
      <c r="D30534">
        <v>0.97710399999999997</v>
      </c>
      <c r="E30534">
        <v>-8.0477099999999996E-2</v>
      </c>
      <c r="F30534" s="2" t="s">
        <v>27</v>
      </c>
    </row>
    <row r="30535" spans="1:6" x14ac:dyDescent="0.45">
      <c r="A30535">
        <v>55.586799999999997</v>
      </c>
      <c r="B30535">
        <v>2.7166E-3</v>
      </c>
      <c r="C30535">
        <v>3</v>
      </c>
      <c r="D30535">
        <v>0.97709100000000004</v>
      </c>
      <c r="E30535">
        <v>-8.0252000000000004E-2</v>
      </c>
      <c r="F30535" s="2" t="s">
        <v>27</v>
      </c>
    </row>
    <row r="30536" spans="1:6" x14ac:dyDescent="0.45">
      <c r="A30536">
        <v>55.587800000000001</v>
      </c>
      <c r="B30536">
        <v>3.3920399999999998E-3</v>
      </c>
      <c r="C30536">
        <v>3</v>
      </c>
      <c r="D30536">
        <v>0.977105</v>
      </c>
      <c r="E30536">
        <v>-8.0025799999999994E-2</v>
      </c>
      <c r="F30536" s="2" t="s">
        <v>27</v>
      </c>
    </row>
    <row r="30537" spans="1:6" x14ac:dyDescent="0.45">
      <c r="A30537">
        <v>55.588799999999999</v>
      </c>
      <c r="B30537">
        <v>2.7186599999999999E-3</v>
      </c>
      <c r="C30537">
        <v>3</v>
      </c>
      <c r="D30537">
        <v>0.97709100000000004</v>
      </c>
      <c r="E30537">
        <v>-7.9798499999999994E-2</v>
      </c>
      <c r="F30537" s="2" t="s">
        <v>27</v>
      </c>
    </row>
    <row r="30538" spans="1:6" x14ac:dyDescent="0.45">
      <c r="A30538">
        <v>55.589799999999997</v>
      </c>
      <c r="B30538">
        <v>3.3940699999999999E-3</v>
      </c>
      <c r="C30538">
        <v>3</v>
      </c>
      <c r="D30538">
        <v>0.97710600000000003</v>
      </c>
      <c r="E30538">
        <v>-7.9570100000000005E-2</v>
      </c>
      <c r="F30538" s="2" t="s">
        <v>27</v>
      </c>
    </row>
    <row r="30539" spans="1:6" x14ac:dyDescent="0.45">
      <c r="A30539">
        <v>55.590800000000002</v>
      </c>
      <c r="B30539">
        <v>2.7206700000000001E-3</v>
      </c>
      <c r="C30539">
        <v>3</v>
      </c>
      <c r="D30539">
        <v>0.97709199999999996</v>
      </c>
      <c r="E30539">
        <v>-7.9340499999999994E-2</v>
      </c>
      <c r="F30539" s="2" t="s">
        <v>27</v>
      </c>
    </row>
    <row r="30540" spans="1:6" x14ac:dyDescent="0.45">
      <c r="A30540">
        <v>55.591799999999999</v>
      </c>
      <c r="B30540">
        <v>3.3960700000000002E-3</v>
      </c>
      <c r="C30540">
        <v>3</v>
      </c>
      <c r="D30540">
        <v>0.97710600000000003</v>
      </c>
      <c r="E30540">
        <v>-7.9109899999999997E-2</v>
      </c>
      <c r="F30540" s="2" t="s">
        <v>27</v>
      </c>
    </row>
    <row r="30541" spans="1:6" x14ac:dyDescent="0.45">
      <c r="A30541">
        <v>55.592799999999997</v>
      </c>
      <c r="B30541">
        <v>2.7226500000000001E-3</v>
      </c>
      <c r="C30541">
        <v>3</v>
      </c>
      <c r="D30541">
        <v>0.97709299999999999</v>
      </c>
      <c r="E30541">
        <v>-7.8878199999999996E-2</v>
      </c>
      <c r="F30541" s="2" t="s">
        <v>27</v>
      </c>
    </row>
    <row r="30542" spans="1:6" x14ac:dyDescent="0.45">
      <c r="A30542">
        <v>55.593800000000002</v>
      </c>
      <c r="B30542">
        <v>3.3980299999999998E-3</v>
      </c>
      <c r="C30542">
        <v>3</v>
      </c>
      <c r="D30542">
        <v>0.97710699999999995</v>
      </c>
      <c r="E30542">
        <v>-7.8645400000000004E-2</v>
      </c>
      <c r="F30542" s="2" t="s">
        <v>27</v>
      </c>
    </row>
    <row r="30543" spans="1:6" x14ac:dyDescent="0.45">
      <c r="A30543">
        <v>55.594799999999999</v>
      </c>
      <c r="B30543">
        <v>2.7245899999999998E-3</v>
      </c>
      <c r="C30543">
        <v>3</v>
      </c>
      <c r="D30543">
        <v>0.97709400000000002</v>
      </c>
      <c r="E30543">
        <v>-7.8411599999999998E-2</v>
      </c>
      <c r="F30543" s="2" t="s">
        <v>27</v>
      </c>
    </row>
    <row r="30544" spans="1:6" x14ac:dyDescent="0.45">
      <c r="A30544">
        <v>55.595799999999997</v>
      </c>
      <c r="B30544">
        <v>3.3999400000000002E-3</v>
      </c>
      <c r="C30544">
        <v>3</v>
      </c>
      <c r="D30544">
        <v>0.97710799999999998</v>
      </c>
      <c r="E30544">
        <v>-7.8176700000000002E-2</v>
      </c>
      <c r="F30544" s="2" t="s">
        <v>27</v>
      </c>
    </row>
    <row r="30545" spans="1:6" x14ac:dyDescent="0.45">
      <c r="A30545">
        <v>55.596800000000002</v>
      </c>
      <c r="B30545">
        <v>2.7264799999999999E-3</v>
      </c>
      <c r="C30545">
        <v>3</v>
      </c>
      <c r="D30545">
        <v>0.97709400000000002</v>
      </c>
      <c r="E30545">
        <v>-7.7940800000000005E-2</v>
      </c>
      <c r="F30545" s="2" t="s">
        <v>27</v>
      </c>
    </row>
    <row r="30546" spans="1:6" x14ac:dyDescent="0.45">
      <c r="A30546">
        <v>55.597799999999999</v>
      </c>
      <c r="B30546">
        <v>3.4018099999999999E-3</v>
      </c>
      <c r="C30546">
        <v>3</v>
      </c>
      <c r="D30546">
        <v>0.97710799999999998</v>
      </c>
      <c r="E30546">
        <v>-7.7703900000000006E-2</v>
      </c>
      <c r="F30546" s="2" t="s">
        <v>27</v>
      </c>
    </row>
    <row r="30547" spans="1:6" x14ac:dyDescent="0.45">
      <c r="A30547">
        <v>55.598799999999997</v>
      </c>
      <c r="B30547">
        <v>2.7283199999999998E-3</v>
      </c>
      <c r="C30547">
        <v>3</v>
      </c>
      <c r="D30547">
        <v>0.97709500000000005</v>
      </c>
      <c r="E30547">
        <v>-7.7465900000000004E-2</v>
      </c>
      <c r="F30547" s="2" t="s">
        <v>27</v>
      </c>
    </row>
    <row r="30548" spans="1:6" x14ac:dyDescent="0.45">
      <c r="A30548">
        <v>55.599800000000002</v>
      </c>
      <c r="B30548">
        <v>3.4036299999999999E-3</v>
      </c>
      <c r="C30548">
        <v>3</v>
      </c>
      <c r="D30548">
        <v>0.97710900000000001</v>
      </c>
      <c r="E30548">
        <v>-7.7226900000000001E-2</v>
      </c>
      <c r="F30548" s="2" t="s">
        <v>27</v>
      </c>
    </row>
    <row r="30549" spans="1:6" x14ac:dyDescent="0.45">
      <c r="A30549">
        <v>55.6008</v>
      </c>
      <c r="B30549">
        <v>2.7301199999999999E-3</v>
      </c>
      <c r="C30549">
        <v>3</v>
      </c>
      <c r="D30549">
        <v>0.97709599999999996</v>
      </c>
      <c r="E30549">
        <v>-7.6986799999999994E-2</v>
      </c>
      <c r="F30549" s="2" t="s">
        <v>27</v>
      </c>
    </row>
    <row r="30550" spans="1:6" x14ac:dyDescent="0.45">
      <c r="A30550">
        <v>55.601799999999997</v>
      </c>
      <c r="B30550">
        <v>3.4053999999999998E-3</v>
      </c>
      <c r="C30550">
        <v>3</v>
      </c>
      <c r="D30550">
        <v>0.97711000000000003</v>
      </c>
      <c r="E30550">
        <v>-7.6745800000000003E-2</v>
      </c>
      <c r="F30550" s="2" t="s">
        <v>27</v>
      </c>
    </row>
    <row r="30551" spans="1:6" x14ac:dyDescent="0.45">
      <c r="A30551">
        <v>55.602800000000002</v>
      </c>
      <c r="B30551">
        <v>2.73186E-3</v>
      </c>
      <c r="C30551">
        <v>3</v>
      </c>
      <c r="D30551">
        <v>0.97709599999999996</v>
      </c>
      <c r="E30551">
        <v>-7.6503699999999994E-2</v>
      </c>
      <c r="F30551" s="2" t="s">
        <v>27</v>
      </c>
    </row>
    <row r="30552" spans="1:6" x14ac:dyDescent="0.45">
      <c r="A30552">
        <v>55.6038</v>
      </c>
      <c r="B30552">
        <v>3.4071100000000001E-3</v>
      </c>
      <c r="C30552">
        <v>3</v>
      </c>
      <c r="D30552">
        <v>0.97711000000000003</v>
      </c>
      <c r="E30552">
        <v>-7.6260700000000001E-2</v>
      </c>
      <c r="F30552" s="2" t="s">
        <v>27</v>
      </c>
    </row>
    <row r="30553" spans="1:6" x14ac:dyDescent="0.45">
      <c r="A30553">
        <v>55.604799999999997</v>
      </c>
      <c r="B30553">
        <v>2.73355E-3</v>
      </c>
      <c r="C30553">
        <v>3</v>
      </c>
      <c r="D30553">
        <v>0.97709699999999999</v>
      </c>
      <c r="E30553">
        <v>-7.6016600000000004E-2</v>
      </c>
      <c r="F30553" s="2" t="s">
        <v>27</v>
      </c>
    </row>
    <row r="30554" spans="1:6" x14ac:dyDescent="0.45">
      <c r="A30554">
        <v>55.605800000000002</v>
      </c>
      <c r="B30554">
        <v>3.4087700000000002E-3</v>
      </c>
      <c r="C30554">
        <v>3</v>
      </c>
      <c r="D30554">
        <v>0.97711099999999995</v>
      </c>
      <c r="E30554">
        <v>-7.5771599999999995E-2</v>
      </c>
      <c r="F30554" s="2" t="s">
        <v>27</v>
      </c>
    </row>
    <row r="30555" spans="1:6" x14ac:dyDescent="0.45">
      <c r="A30555">
        <v>55.6068</v>
      </c>
      <c r="B30555">
        <v>2.7351799999999998E-3</v>
      </c>
      <c r="C30555">
        <v>3</v>
      </c>
      <c r="D30555">
        <v>0.97709699999999999</v>
      </c>
      <c r="E30555">
        <v>-7.5525499999999995E-2</v>
      </c>
      <c r="F30555" s="2" t="s">
        <v>27</v>
      </c>
    </row>
    <row r="30556" spans="1:6" x14ac:dyDescent="0.45">
      <c r="A30556">
        <v>55.607799999999997</v>
      </c>
      <c r="B30556">
        <v>3.4103699999999998E-3</v>
      </c>
      <c r="C30556">
        <v>3</v>
      </c>
      <c r="D30556">
        <v>0.97711199999999998</v>
      </c>
      <c r="E30556">
        <v>-7.5278499999999998E-2</v>
      </c>
      <c r="F30556" s="2" t="s">
        <v>27</v>
      </c>
    </row>
    <row r="30557" spans="1:6" x14ac:dyDescent="0.45">
      <c r="A30557">
        <v>55.608800000000002</v>
      </c>
      <c r="B30557">
        <v>2.73675E-3</v>
      </c>
      <c r="C30557">
        <v>3</v>
      </c>
      <c r="D30557">
        <v>0.97709800000000002</v>
      </c>
      <c r="E30557">
        <v>-7.50305E-2</v>
      </c>
      <c r="F30557" s="2" t="s">
        <v>27</v>
      </c>
    </row>
    <row r="30558" spans="1:6" x14ac:dyDescent="0.45">
      <c r="A30558">
        <v>55.6098</v>
      </c>
      <c r="B30558">
        <v>3.4119100000000002E-3</v>
      </c>
      <c r="C30558">
        <v>3</v>
      </c>
      <c r="D30558">
        <v>0.97711199999999998</v>
      </c>
      <c r="E30558">
        <v>-7.4781500000000001E-2</v>
      </c>
      <c r="F30558" s="2" t="s">
        <v>27</v>
      </c>
    </row>
    <row r="30559" spans="1:6" x14ac:dyDescent="0.45">
      <c r="A30559">
        <v>55.610799999999998</v>
      </c>
      <c r="B30559">
        <v>2.7382499999999998E-3</v>
      </c>
      <c r="C30559">
        <v>3</v>
      </c>
      <c r="D30559">
        <v>0.97709900000000005</v>
      </c>
      <c r="E30559">
        <v>-7.4531500000000001E-2</v>
      </c>
      <c r="F30559" s="2" t="s">
        <v>27</v>
      </c>
    </row>
    <row r="30560" spans="1:6" x14ac:dyDescent="0.45">
      <c r="A30560">
        <v>55.611800000000002</v>
      </c>
      <c r="B30560">
        <v>3.4133700000000002E-3</v>
      </c>
      <c r="C30560">
        <v>3</v>
      </c>
      <c r="D30560">
        <v>0.97711300000000001</v>
      </c>
      <c r="E30560">
        <v>-7.4280499999999999E-2</v>
      </c>
      <c r="F30560" s="2" t="s">
        <v>27</v>
      </c>
    </row>
    <row r="30561" spans="1:6" x14ac:dyDescent="0.45">
      <c r="A30561">
        <v>55.6128</v>
      </c>
      <c r="B30561">
        <v>2.7396899999999999E-3</v>
      </c>
      <c r="C30561">
        <v>3</v>
      </c>
      <c r="D30561">
        <v>0.97709900000000005</v>
      </c>
      <c r="E30561">
        <v>-7.40286E-2</v>
      </c>
      <c r="F30561" s="2" t="s">
        <v>27</v>
      </c>
    </row>
    <row r="30562" spans="1:6" x14ac:dyDescent="0.45">
      <c r="A30562">
        <v>55.613799999999998</v>
      </c>
      <c r="B30562">
        <v>3.4147700000000001E-3</v>
      </c>
      <c r="C30562">
        <v>3</v>
      </c>
      <c r="D30562">
        <v>0.97711300000000001</v>
      </c>
      <c r="E30562">
        <v>-7.3775599999999997E-2</v>
      </c>
      <c r="F30562" s="2" t="s">
        <v>27</v>
      </c>
    </row>
    <row r="30563" spans="1:6" x14ac:dyDescent="0.45">
      <c r="A30563">
        <v>55.614800000000002</v>
      </c>
      <c r="B30563">
        <v>2.7410400000000001E-3</v>
      </c>
      <c r="C30563">
        <v>3</v>
      </c>
      <c r="D30563">
        <v>0.97709999999999997</v>
      </c>
      <c r="E30563">
        <v>-7.3521699999999995E-2</v>
      </c>
      <c r="F30563" s="2" t="s">
        <v>27</v>
      </c>
    </row>
    <row r="30564" spans="1:6" x14ac:dyDescent="0.45">
      <c r="A30564">
        <v>55.6158</v>
      </c>
      <c r="B30564">
        <v>3.4160900000000001E-3</v>
      </c>
      <c r="C30564">
        <v>3</v>
      </c>
      <c r="D30564">
        <v>0.97711400000000004</v>
      </c>
      <c r="E30564">
        <v>-7.3266700000000004E-2</v>
      </c>
      <c r="F30564" s="2" t="s">
        <v>27</v>
      </c>
    </row>
    <row r="30565" spans="1:6" x14ac:dyDescent="0.45">
      <c r="A30565">
        <v>55.616799999999998</v>
      </c>
      <c r="B30565">
        <v>2.74231E-3</v>
      </c>
      <c r="C30565">
        <v>3</v>
      </c>
      <c r="D30565">
        <v>0.977101</v>
      </c>
      <c r="E30565">
        <v>-7.3010800000000001E-2</v>
      </c>
      <c r="F30565" s="2" t="s">
        <v>27</v>
      </c>
    </row>
    <row r="30566" spans="1:6" x14ac:dyDescent="0.45">
      <c r="A30566">
        <v>55.617800000000003</v>
      </c>
      <c r="B30566">
        <v>3.4173200000000002E-3</v>
      </c>
      <c r="C30566">
        <v>3</v>
      </c>
      <c r="D30566">
        <v>0.97711499999999996</v>
      </c>
      <c r="E30566">
        <v>-7.2753799999999993E-2</v>
      </c>
      <c r="F30566" s="2" t="s">
        <v>27</v>
      </c>
    </row>
    <row r="30567" spans="1:6" x14ac:dyDescent="0.45">
      <c r="A30567">
        <v>55.6188</v>
      </c>
      <c r="B30567">
        <v>2.7434999999999998E-3</v>
      </c>
      <c r="C30567">
        <v>3</v>
      </c>
      <c r="D30567">
        <v>0.977101</v>
      </c>
      <c r="E30567">
        <v>-7.2495900000000002E-2</v>
      </c>
      <c r="F30567" s="2" t="s">
        <v>27</v>
      </c>
    </row>
    <row r="30568" spans="1:6" x14ac:dyDescent="0.45">
      <c r="A30568">
        <v>55.619799999999998</v>
      </c>
      <c r="B30568">
        <v>3.4184599999999999E-3</v>
      </c>
      <c r="C30568">
        <v>3</v>
      </c>
      <c r="D30568">
        <v>0.97711499999999996</v>
      </c>
      <c r="E30568">
        <v>-7.2236900000000007E-2</v>
      </c>
      <c r="F30568" s="2" t="s">
        <v>27</v>
      </c>
    </row>
    <row r="30569" spans="1:6" x14ac:dyDescent="0.45">
      <c r="A30569">
        <v>55.620800000000003</v>
      </c>
      <c r="B30569">
        <v>2.7445899999999999E-3</v>
      </c>
      <c r="C30569">
        <v>3</v>
      </c>
      <c r="D30569">
        <v>0.97710200000000003</v>
      </c>
      <c r="E30569">
        <v>-7.1976999999999999E-2</v>
      </c>
      <c r="F30569" s="2" t="s">
        <v>27</v>
      </c>
    </row>
    <row r="30570" spans="1:6" x14ac:dyDescent="0.45">
      <c r="A30570">
        <v>55.6218</v>
      </c>
      <c r="B30570">
        <v>3.4194899999999999E-3</v>
      </c>
      <c r="C30570">
        <v>3</v>
      </c>
      <c r="D30570">
        <v>0.97711599999999998</v>
      </c>
      <c r="E30570">
        <v>-7.1716000000000002E-2</v>
      </c>
      <c r="F30570" s="2" t="s">
        <v>27</v>
      </c>
    </row>
    <row r="30571" spans="1:6" x14ac:dyDescent="0.45">
      <c r="A30571">
        <v>55.622799999999998</v>
      </c>
      <c r="B30571">
        <v>2.7455700000000001E-3</v>
      </c>
      <c r="C30571">
        <v>3</v>
      </c>
      <c r="D30571">
        <v>0.97710200000000003</v>
      </c>
      <c r="E30571">
        <v>-7.1453900000000001E-2</v>
      </c>
      <c r="F30571" s="2" t="s">
        <v>27</v>
      </c>
    </row>
    <row r="30572" spans="1:6" x14ac:dyDescent="0.45">
      <c r="A30572">
        <v>55.623800000000003</v>
      </c>
      <c r="B30572">
        <v>3.42042E-3</v>
      </c>
      <c r="C30572">
        <v>3</v>
      </c>
      <c r="D30572">
        <v>0.97711599999999998</v>
      </c>
      <c r="E30572">
        <v>-7.1190799999999999E-2</v>
      </c>
      <c r="F30572" s="2" t="s">
        <v>27</v>
      </c>
    </row>
    <row r="30573" spans="1:6" x14ac:dyDescent="0.45">
      <c r="A30573">
        <v>55.6248</v>
      </c>
      <c r="B30573">
        <v>2.7464400000000002E-3</v>
      </c>
      <c r="C30573">
        <v>3</v>
      </c>
      <c r="D30573">
        <v>0.97710300000000005</v>
      </c>
      <c r="E30573">
        <v>-7.0926699999999995E-2</v>
      </c>
      <c r="F30573" s="2" t="s">
        <v>27</v>
      </c>
    </row>
    <row r="30574" spans="1:6" x14ac:dyDescent="0.45">
      <c r="A30574">
        <v>55.625799999999998</v>
      </c>
      <c r="B30574">
        <v>3.4212399999999999E-3</v>
      </c>
      <c r="C30574">
        <v>3</v>
      </c>
      <c r="D30574">
        <v>0.97711700000000001</v>
      </c>
      <c r="E30574">
        <v>-7.0661500000000002E-2</v>
      </c>
      <c r="F30574" s="2" t="s">
        <v>27</v>
      </c>
    </row>
    <row r="30575" spans="1:6" x14ac:dyDescent="0.45">
      <c r="A30575">
        <v>55.626800000000003</v>
      </c>
      <c r="B30575">
        <v>2.74719E-3</v>
      </c>
      <c r="C30575">
        <v>3</v>
      </c>
      <c r="D30575">
        <v>0.97710300000000005</v>
      </c>
      <c r="E30575">
        <v>-7.0395200000000005E-2</v>
      </c>
      <c r="F30575" s="2" t="s">
        <v>27</v>
      </c>
    </row>
    <row r="30576" spans="1:6" x14ac:dyDescent="0.45">
      <c r="A30576">
        <v>55.627800000000001</v>
      </c>
      <c r="B30576">
        <v>3.4219200000000002E-3</v>
      </c>
      <c r="C30576">
        <v>3</v>
      </c>
      <c r="D30576">
        <v>0.97711800000000004</v>
      </c>
      <c r="E30576">
        <v>-7.0127800000000004E-2</v>
      </c>
      <c r="F30576" s="2" t="s">
        <v>27</v>
      </c>
    </row>
    <row r="30577" spans="1:6" x14ac:dyDescent="0.45">
      <c r="A30577">
        <v>55.628799999999998</v>
      </c>
      <c r="B30577">
        <v>2.74779E-3</v>
      </c>
      <c r="C30577">
        <v>3</v>
      </c>
      <c r="D30577">
        <v>0.97710399999999997</v>
      </c>
      <c r="E30577">
        <v>-6.9859299999999999E-2</v>
      </c>
      <c r="F30577" s="2" t="s">
        <v>27</v>
      </c>
    </row>
    <row r="30578" spans="1:6" x14ac:dyDescent="0.45">
      <c r="A30578">
        <v>55.629800000000003</v>
      </c>
      <c r="B30578">
        <v>3.4224500000000001E-3</v>
      </c>
      <c r="C30578">
        <v>3</v>
      </c>
      <c r="D30578">
        <v>0.97711800000000004</v>
      </c>
      <c r="E30578">
        <v>-6.9589700000000004E-2</v>
      </c>
      <c r="F30578" s="2" t="s">
        <v>27</v>
      </c>
    </row>
    <row r="30579" spans="1:6" x14ac:dyDescent="0.45">
      <c r="A30579">
        <v>55.630800000000001</v>
      </c>
      <c r="B30579">
        <v>2.7482499999999998E-3</v>
      </c>
      <c r="C30579">
        <v>3</v>
      </c>
      <c r="D30579">
        <v>0.977105</v>
      </c>
      <c r="E30579">
        <v>-6.9319000000000006E-2</v>
      </c>
      <c r="F30579" s="2" t="s">
        <v>27</v>
      </c>
    </row>
    <row r="30580" spans="1:6" x14ac:dyDescent="0.45">
      <c r="A30580">
        <v>55.631799999999998</v>
      </c>
      <c r="B30580">
        <v>3.42283E-3</v>
      </c>
      <c r="C30580">
        <v>3</v>
      </c>
      <c r="D30580">
        <v>0.97711899999999996</v>
      </c>
      <c r="E30580">
        <v>-6.90471E-2</v>
      </c>
      <c r="F30580" s="2" t="s">
        <v>27</v>
      </c>
    </row>
    <row r="30581" spans="1:6" x14ac:dyDescent="0.45">
      <c r="A30581">
        <v>55.632800000000003</v>
      </c>
      <c r="B30581">
        <v>2.7485299999999999E-3</v>
      </c>
      <c r="C30581">
        <v>3</v>
      </c>
      <c r="D30581">
        <v>0.977105</v>
      </c>
      <c r="E30581">
        <v>-6.8774000000000002E-2</v>
      </c>
      <c r="F30581" s="2" t="s">
        <v>27</v>
      </c>
    </row>
    <row r="30582" spans="1:6" x14ac:dyDescent="0.45">
      <c r="A30582">
        <v>55.633800000000001</v>
      </c>
      <c r="B30582">
        <v>3.4230300000000001E-3</v>
      </c>
      <c r="C30582">
        <v>3</v>
      </c>
      <c r="D30582">
        <v>0.97711899999999996</v>
      </c>
      <c r="E30582">
        <v>-6.8499699999999997E-2</v>
      </c>
      <c r="F30582" s="2" t="s">
        <v>27</v>
      </c>
    </row>
    <row r="30583" spans="1:6" x14ac:dyDescent="0.45">
      <c r="A30583">
        <v>55.634799999999998</v>
      </c>
      <c r="B30583">
        <v>2.7486300000000002E-3</v>
      </c>
      <c r="C30583">
        <v>3</v>
      </c>
      <c r="D30583">
        <v>0.97710600000000003</v>
      </c>
      <c r="E30583">
        <v>-6.8224199999999999E-2</v>
      </c>
      <c r="F30583" s="2" t="s">
        <v>27</v>
      </c>
    </row>
    <row r="30584" spans="1:6" x14ac:dyDescent="0.45">
      <c r="A30584">
        <v>55.635800000000003</v>
      </c>
      <c r="B30584">
        <v>3.42304E-3</v>
      </c>
      <c r="C30584">
        <v>3</v>
      </c>
      <c r="D30584">
        <v>0.97711999999999999</v>
      </c>
      <c r="E30584">
        <v>-6.7947400000000005E-2</v>
      </c>
      <c r="F30584" s="2" t="s">
        <v>27</v>
      </c>
    </row>
    <row r="30585" spans="1:6" x14ac:dyDescent="0.45">
      <c r="A30585">
        <v>55.636800000000001</v>
      </c>
      <c r="B30585">
        <v>2.7485299999999999E-3</v>
      </c>
      <c r="C30585">
        <v>3</v>
      </c>
      <c r="D30585">
        <v>0.97710600000000003</v>
      </c>
      <c r="E30585">
        <v>-6.7669300000000002E-2</v>
      </c>
      <c r="F30585" s="2" t="s">
        <v>27</v>
      </c>
    </row>
    <row r="30586" spans="1:6" x14ac:dyDescent="0.45">
      <c r="A30586">
        <v>55.637799999999999</v>
      </c>
      <c r="B30586">
        <v>3.42283E-3</v>
      </c>
      <c r="C30586">
        <v>3</v>
      </c>
      <c r="D30586">
        <v>0.97711999999999999</v>
      </c>
      <c r="E30586">
        <v>-6.7390000000000005E-2</v>
      </c>
      <c r="F30586" s="2" t="s">
        <v>27</v>
      </c>
    </row>
    <row r="30587" spans="1:6" x14ac:dyDescent="0.45">
      <c r="A30587">
        <v>55.638800000000003</v>
      </c>
      <c r="B30587">
        <v>2.7481900000000002E-3</v>
      </c>
      <c r="C30587">
        <v>3</v>
      </c>
      <c r="D30587">
        <v>0.97710699999999995</v>
      </c>
      <c r="E30587">
        <v>-6.7109299999999997E-2</v>
      </c>
      <c r="F30587" s="2" t="s">
        <v>27</v>
      </c>
    </row>
    <row r="30588" spans="1:6" x14ac:dyDescent="0.45">
      <c r="A30588">
        <v>55.639800000000001</v>
      </c>
      <c r="B30588">
        <v>3.42238E-3</v>
      </c>
      <c r="C30588">
        <v>3</v>
      </c>
      <c r="D30588">
        <v>0.97712100000000002</v>
      </c>
      <c r="E30588">
        <v>-6.6827300000000006E-2</v>
      </c>
      <c r="F30588" s="2" t="s">
        <v>27</v>
      </c>
    </row>
    <row r="30589" spans="1:6" x14ac:dyDescent="0.45">
      <c r="A30589">
        <v>55.640799999999999</v>
      </c>
      <c r="B30589">
        <v>2.7476100000000002E-3</v>
      </c>
      <c r="C30589">
        <v>3</v>
      </c>
      <c r="D30589">
        <v>0.97710699999999995</v>
      </c>
      <c r="E30589">
        <v>-6.65438E-2</v>
      </c>
      <c r="F30589" s="2" t="s">
        <v>27</v>
      </c>
    </row>
    <row r="30590" spans="1:6" x14ac:dyDescent="0.45">
      <c r="A30590">
        <v>55.641800000000003</v>
      </c>
      <c r="B30590">
        <v>3.42166E-3</v>
      </c>
      <c r="C30590">
        <v>3</v>
      </c>
      <c r="D30590">
        <v>0.97712100000000002</v>
      </c>
      <c r="E30590">
        <v>-6.6258999999999998E-2</v>
      </c>
      <c r="F30590" s="2" t="s">
        <v>27</v>
      </c>
    </row>
    <row r="30591" spans="1:6" x14ac:dyDescent="0.45">
      <c r="A30591">
        <v>55.642800000000001</v>
      </c>
      <c r="B30591">
        <v>2.7467300000000002E-3</v>
      </c>
      <c r="C30591">
        <v>3</v>
      </c>
      <c r="D30591">
        <v>0.97710799999999998</v>
      </c>
      <c r="E30591">
        <v>-6.5972600000000006E-2</v>
      </c>
      <c r="F30591" s="2" t="s">
        <v>27</v>
      </c>
    </row>
    <row r="30592" spans="1:6" x14ac:dyDescent="0.45">
      <c r="A30592">
        <v>55.643799999999999</v>
      </c>
      <c r="B30592">
        <v>3.4206499999999999E-3</v>
      </c>
      <c r="C30592">
        <v>3</v>
      </c>
      <c r="D30592">
        <v>0.97712200000000005</v>
      </c>
      <c r="E30592">
        <v>-6.5684800000000002E-2</v>
      </c>
      <c r="F30592" s="2" t="s">
        <v>27</v>
      </c>
    </row>
    <row r="30593" spans="1:6" x14ac:dyDescent="0.45">
      <c r="A30593">
        <v>55.644799999999996</v>
      </c>
      <c r="B30593">
        <v>2.7455499999999998E-3</v>
      </c>
      <c r="C30593">
        <v>3</v>
      </c>
      <c r="D30593">
        <v>0.97710799999999998</v>
      </c>
      <c r="E30593">
        <v>-6.5395400000000006E-2</v>
      </c>
      <c r="F30593" s="2" t="s">
        <v>27</v>
      </c>
    </row>
    <row r="30594" spans="1:6" x14ac:dyDescent="0.45">
      <c r="A30594">
        <v>55.645800000000001</v>
      </c>
      <c r="B30594">
        <v>3.4193100000000001E-3</v>
      </c>
      <c r="C30594">
        <v>3</v>
      </c>
      <c r="D30594">
        <v>0.97712299999999996</v>
      </c>
      <c r="E30594">
        <v>-6.5104300000000004E-2</v>
      </c>
      <c r="F30594" s="2" t="s">
        <v>27</v>
      </c>
    </row>
    <row r="30595" spans="1:6" x14ac:dyDescent="0.45">
      <c r="A30595">
        <v>55.646799999999999</v>
      </c>
      <c r="B30595">
        <v>2.7440099999999999E-3</v>
      </c>
      <c r="C30595">
        <v>3</v>
      </c>
      <c r="D30595">
        <v>0.97710900000000001</v>
      </c>
      <c r="E30595">
        <v>-6.48117E-2</v>
      </c>
      <c r="F30595" s="2" t="s">
        <v>27</v>
      </c>
    </row>
    <row r="30596" spans="1:6" x14ac:dyDescent="0.45">
      <c r="A30596">
        <v>55.647799999999997</v>
      </c>
      <c r="B30596">
        <v>3.4175899999999999E-3</v>
      </c>
      <c r="C30596">
        <v>3</v>
      </c>
      <c r="D30596">
        <v>0.97712299999999996</v>
      </c>
      <c r="E30596">
        <v>-6.45173E-2</v>
      </c>
      <c r="F30596" s="2" t="s">
        <v>27</v>
      </c>
    </row>
    <row r="30597" spans="1:6" x14ac:dyDescent="0.45">
      <c r="A30597">
        <v>55.648800000000001</v>
      </c>
      <c r="B30597">
        <v>2.7420700000000001E-3</v>
      </c>
      <c r="C30597">
        <v>3</v>
      </c>
      <c r="D30597">
        <v>0.97710900000000001</v>
      </c>
      <c r="E30597">
        <v>-6.4221200000000006E-2</v>
      </c>
      <c r="F30597" s="2" t="s">
        <v>27</v>
      </c>
    </row>
    <row r="30598" spans="1:6" x14ac:dyDescent="0.45">
      <c r="A30598">
        <v>55.649799999999999</v>
      </c>
      <c r="B30598">
        <v>3.4154699999999999E-3</v>
      </c>
      <c r="C30598">
        <v>3</v>
      </c>
      <c r="D30598">
        <v>0.97712399999999999</v>
      </c>
      <c r="E30598">
        <v>-6.3923300000000002E-2</v>
      </c>
      <c r="F30598" s="2" t="s">
        <v>27</v>
      </c>
    </row>
    <row r="30599" spans="1:6" x14ac:dyDescent="0.45">
      <c r="A30599">
        <v>55.650799999999997</v>
      </c>
      <c r="B30599">
        <v>2.7396999999999999E-3</v>
      </c>
      <c r="C30599">
        <v>3</v>
      </c>
      <c r="D30599">
        <v>0.97711000000000003</v>
      </c>
      <c r="E30599">
        <v>-6.3623499999999999E-2</v>
      </c>
      <c r="F30599" s="2" t="s">
        <v>27</v>
      </c>
    </row>
    <row r="30600" spans="1:6" x14ac:dyDescent="0.45">
      <c r="A30600">
        <v>55.651800000000001</v>
      </c>
      <c r="B30600">
        <v>3.4128800000000001E-3</v>
      </c>
      <c r="C30600">
        <v>3</v>
      </c>
      <c r="D30600">
        <v>0.97712399999999999</v>
      </c>
      <c r="E30600">
        <v>-6.3321699999999995E-2</v>
      </c>
      <c r="F30600" s="2" t="s">
        <v>27</v>
      </c>
    </row>
    <row r="30601" spans="1:6" x14ac:dyDescent="0.45">
      <c r="A30601">
        <v>55.652799999999999</v>
      </c>
      <c r="B30601">
        <v>2.7368499999999999E-3</v>
      </c>
      <c r="C30601">
        <v>3</v>
      </c>
      <c r="D30601">
        <v>0.97711000000000003</v>
      </c>
      <c r="E30601">
        <v>-6.3017900000000002E-2</v>
      </c>
      <c r="F30601" s="2" t="s">
        <v>27</v>
      </c>
    </row>
    <row r="30602" spans="1:6" x14ac:dyDescent="0.45">
      <c r="A30602">
        <v>55.653799999999997</v>
      </c>
      <c r="B30602">
        <v>3.4097900000000002E-3</v>
      </c>
      <c r="C30602">
        <v>3</v>
      </c>
      <c r="D30602">
        <v>0.97712500000000002</v>
      </c>
      <c r="E30602">
        <v>-6.2712100000000007E-2</v>
      </c>
      <c r="F30602" s="2" t="s">
        <v>27</v>
      </c>
    </row>
    <row r="30603" spans="1:6" x14ac:dyDescent="0.45">
      <c r="A30603">
        <v>55.654800000000002</v>
      </c>
      <c r="B30603">
        <v>2.7334400000000002E-3</v>
      </c>
      <c r="C30603">
        <v>3</v>
      </c>
      <c r="D30603">
        <v>0.97711099999999995</v>
      </c>
      <c r="E30603">
        <v>-6.2404099999999997E-2</v>
      </c>
      <c r="F30603" s="2" t="s">
        <v>27</v>
      </c>
    </row>
    <row r="30604" spans="1:6" x14ac:dyDescent="0.45">
      <c r="A30604">
        <v>55.655799999999999</v>
      </c>
      <c r="B30604">
        <v>3.4061199999999999E-3</v>
      </c>
      <c r="C30604">
        <v>3</v>
      </c>
      <c r="D30604">
        <v>0.97712500000000002</v>
      </c>
      <c r="E30604">
        <v>-6.2093799999999998E-2</v>
      </c>
      <c r="F30604" s="2" t="s">
        <v>27</v>
      </c>
    </row>
    <row r="30605" spans="1:6" x14ac:dyDescent="0.45">
      <c r="A30605">
        <v>55.656799999999997</v>
      </c>
      <c r="B30605">
        <v>2.7294400000000001E-3</v>
      </c>
      <c r="C30605">
        <v>3</v>
      </c>
      <c r="D30605">
        <v>0.97711099999999995</v>
      </c>
      <c r="E30605">
        <v>-6.1781099999999999E-2</v>
      </c>
      <c r="F30605" s="2" t="s">
        <v>27</v>
      </c>
    </row>
    <row r="30606" spans="1:6" x14ac:dyDescent="0.45">
      <c r="A30606">
        <v>55.657800000000002</v>
      </c>
      <c r="B30606">
        <v>3.4018199999999998E-3</v>
      </c>
      <c r="C30606">
        <v>3</v>
      </c>
      <c r="D30606">
        <v>0.97712500000000002</v>
      </c>
      <c r="E30606">
        <v>-6.1466100000000003E-2</v>
      </c>
      <c r="F30606" s="2" t="s">
        <v>27</v>
      </c>
    </row>
    <row r="30607" spans="1:6" x14ac:dyDescent="0.45">
      <c r="A30607">
        <v>55.658799999999999</v>
      </c>
      <c r="B30607">
        <v>2.7247600000000001E-3</v>
      </c>
      <c r="C30607">
        <v>3</v>
      </c>
      <c r="D30607">
        <v>0.97711199999999998</v>
      </c>
      <c r="E30607">
        <v>-6.1148399999999999E-2</v>
      </c>
      <c r="F30607" s="2" t="s">
        <v>27</v>
      </c>
    </row>
    <row r="30608" spans="1:6" x14ac:dyDescent="0.45">
      <c r="A30608">
        <v>55.659799999999997</v>
      </c>
      <c r="B30608">
        <v>3.3968100000000001E-3</v>
      </c>
      <c r="C30608">
        <v>3</v>
      </c>
      <c r="D30608">
        <v>0.97712600000000005</v>
      </c>
      <c r="E30608">
        <v>-6.0828100000000003E-2</v>
      </c>
      <c r="F30608" s="2" t="s">
        <v>27</v>
      </c>
    </row>
    <row r="30609" spans="1:6" x14ac:dyDescent="0.45">
      <c r="A30609">
        <v>55.660800000000002</v>
      </c>
      <c r="B30609">
        <v>2.7193299999999998E-3</v>
      </c>
      <c r="C30609">
        <v>3</v>
      </c>
      <c r="D30609">
        <v>0.97711199999999998</v>
      </c>
      <c r="E30609">
        <v>-6.0505000000000003E-2</v>
      </c>
      <c r="F30609" s="2" t="s">
        <v>27</v>
      </c>
    </row>
    <row r="30610" spans="1:6" x14ac:dyDescent="0.45">
      <c r="A30610">
        <v>55.661799999999999</v>
      </c>
      <c r="B30610">
        <v>3.3910199999999998E-3</v>
      </c>
      <c r="C30610">
        <v>3</v>
      </c>
      <c r="D30610">
        <v>0.97712600000000005</v>
      </c>
      <c r="E30610">
        <v>-6.0179000000000003E-2</v>
      </c>
      <c r="F30610" s="2" t="s">
        <v>27</v>
      </c>
    </row>
    <row r="30611" spans="1:6" x14ac:dyDescent="0.45">
      <c r="A30611">
        <v>55.662799999999997</v>
      </c>
      <c r="B30611">
        <v>2.7130600000000002E-3</v>
      </c>
      <c r="C30611">
        <v>3</v>
      </c>
      <c r="D30611">
        <v>0.97711199999999998</v>
      </c>
      <c r="E30611">
        <v>-5.9849899999999998E-2</v>
      </c>
      <c r="F30611" s="2" t="s">
        <v>27</v>
      </c>
    </row>
    <row r="30612" spans="1:6" x14ac:dyDescent="0.45">
      <c r="A30612">
        <v>55.663800000000002</v>
      </c>
      <c r="B30612">
        <v>3.3843499999999999E-3</v>
      </c>
      <c r="C30612">
        <v>3</v>
      </c>
      <c r="D30612">
        <v>0.97712699999999997</v>
      </c>
      <c r="E30612">
        <v>-5.9517599999999997E-2</v>
      </c>
      <c r="F30612" s="2" t="s">
        <v>27</v>
      </c>
    </row>
    <row r="30613" spans="1:6" x14ac:dyDescent="0.45">
      <c r="A30613">
        <v>55.6648</v>
      </c>
      <c r="B30613">
        <v>2.70587E-3</v>
      </c>
      <c r="C30613">
        <v>3</v>
      </c>
      <c r="D30613">
        <v>0.97711300000000001</v>
      </c>
      <c r="E30613">
        <v>-5.9181900000000003E-2</v>
      </c>
      <c r="F30613" s="2" t="s">
        <v>27</v>
      </c>
    </row>
    <row r="30614" spans="1:6" x14ac:dyDescent="0.45">
      <c r="A30614">
        <v>55.665799999999997</v>
      </c>
      <c r="B30614">
        <v>3.3767100000000002E-3</v>
      </c>
      <c r="C30614">
        <v>3</v>
      </c>
      <c r="D30614">
        <v>0.97712699999999997</v>
      </c>
      <c r="E30614">
        <v>-5.8842699999999998E-2</v>
      </c>
      <c r="F30614" s="2" t="s">
        <v>27</v>
      </c>
    </row>
    <row r="30615" spans="1:6" x14ac:dyDescent="0.45">
      <c r="A30615">
        <v>55.666800000000002</v>
      </c>
      <c r="B30615">
        <v>2.6976499999999998E-3</v>
      </c>
      <c r="C30615">
        <v>3</v>
      </c>
      <c r="D30615">
        <v>0.97711300000000001</v>
      </c>
      <c r="E30615">
        <v>-5.8499599999999999E-2</v>
      </c>
      <c r="F30615" s="2" t="s">
        <v>27</v>
      </c>
    </row>
    <row r="30616" spans="1:6" x14ac:dyDescent="0.45">
      <c r="A30616">
        <v>55.6678</v>
      </c>
      <c r="B30616">
        <v>3.3679999999999999E-3</v>
      </c>
      <c r="C30616">
        <v>3</v>
      </c>
      <c r="D30616">
        <v>0.977128</v>
      </c>
      <c r="E30616">
        <v>-5.8152599999999999E-2</v>
      </c>
      <c r="F30616" s="2" t="s">
        <v>27</v>
      </c>
    </row>
    <row r="30617" spans="1:6" x14ac:dyDescent="0.45">
      <c r="A30617">
        <v>55.668799999999997</v>
      </c>
      <c r="B30617">
        <v>2.6882899999999999E-3</v>
      </c>
      <c r="C30617">
        <v>3</v>
      </c>
      <c r="D30617">
        <v>0.97711400000000004</v>
      </c>
      <c r="E30617">
        <v>-5.7801400000000003E-2</v>
      </c>
      <c r="F30617" s="2" t="s">
        <v>27</v>
      </c>
    </row>
    <row r="30618" spans="1:6" x14ac:dyDescent="0.45">
      <c r="A30618">
        <v>55.669800000000002</v>
      </c>
      <c r="B30618">
        <v>3.3581000000000001E-3</v>
      </c>
      <c r="C30618">
        <v>3</v>
      </c>
      <c r="D30618">
        <v>0.977128</v>
      </c>
      <c r="E30618">
        <v>-5.7445700000000002E-2</v>
      </c>
      <c r="F30618" s="2" t="s">
        <v>27</v>
      </c>
    </row>
    <row r="30619" spans="1:6" x14ac:dyDescent="0.45">
      <c r="A30619">
        <v>55.6708</v>
      </c>
      <c r="B30619">
        <v>2.6776700000000001E-3</v>
      </c>
      <c r="C30619">
        <v>3</v>
      </c>
      <c r="D30619">
        <v>0.97711400000000004</v>
      </c>
      <c r="E30619">
        <v>-5.7085299999999999E-2</v>
      </c>
      <c r="F30619" s="2" t="s">
        <v>27</v>
      </c>
    </row>
    <row r="30620" spans="1:6" x14ac:dyDescent="0.45">
      <c r="A30620">
        <v>55.671799999999998</v>
      </c>
      <c r="B30620">
        <v>3.34688E-3</v>
      </c>
      <c r="C30620">
        <v>3</v>
      </c>
      <c r="D30620">
        <v>0.977128</v>
      </c>
      <c r="E30620">
        <v>-5.6719800000000001E-2</v>
      </c>
      <c r="F30620" s="2" t="s">
        <v>27</v>
      </c>
    </row>
    <row r="30621" spans="1:6" x14ac:dyDescent="0.45">
      <c r="A30621">
        <v>55.672800000000002</v>
      </c>
      <c r="B30621">
        <v>2.6656599999999998E-3</v>
      </c>
      <c r="C30621">
        <v>3</v>
      </c>
      <c r="D30621">
        <v>0.97711400000000004</v>
      </c>
      <c r="E30621">
        <v>-5.63489E-2</v>
      </c>
      <c r="F30621" s="2" t="s">
        <v>27</v>
      </c>
    </row>
    <row r="30622" spans="1:6" x14ac:dyDescent="0.45">
      <c r="A30622">
        <v>55.6738</v>
      </c>
      <c r="B30622">
        <v>3.3342100000000002E-3</v>
      </c>
      <c r="C30622">
        <v>3</v>
      </c>
      <c r="D30622">
        <v>0.97712900000000003</v>
      </c>
      <c r="E30622">
        <v>-5.59722E-2</v>
      </c>
      <c r="F30622" s="2" t="s">
        <v>27</v>
      </c>
    </row>
    <row r="30623" spans="1:6" x14ac:dyDescent="0.45">
      <c r="A30623">
        <v>55.674799999999998</v>
      </c>
      <c r="B30623">
        <v>2.6521100000000001E-3</v>
      </c>
      <c r="C30623">
        <v>3</v>
      </c>
      <c r="D30623">
        <v>0.97711499999999996</v>
      </c>
      <c r="E30623">
        <v>-5.5589199999999998E-2</v>
      </c>
      <c r="F30623" s="2" t="s">
        <v>27</v>
      </c>
    </row>
    <row r="30624" spans="1:6" x14ac:dyDescent="0.45">
      <c r="A30624">
        <v>55.675800000000002</v>
      </c>
      <c r="B30624">
        <v>3.31994E-3</v>
      </c>
      <c r="C30624">
        <v>3</v>
      </c>
      <c r="D30624">
        <v>0.97712900000000003</v>
      </c>
      <c r="E30624">
        <v>-5.5199499999999999E-2</v>
      </c>
      <c r="F30624" s="2" t="s">
        <v>27</v>
      </c>
    </row>
    <row r="30625" spans="1:6" x14ac:dyDescent="0.45">
      <c r="A30625">
        <v>55.6768</v>
      </c>
      <c r="B30625">
        <v>2.63686E-3</v>
      </c>
      <c r="C30625">
        <v>3</v>
      </c>
      <c r="D30625">
        <v>0.97711499999999996</v>
      </c>
      <c r="E30625">
        <v>-5.48026E-2</v>
      </c>
      <c r="F30625" s="2" t="s">
        <v>27</v>
      </c>
    </row>
    <row r="30626" spans="1:6" x14ac:dyDescent="0.45">
      <c r="A30626">
        <v>55.677799999999998</v>
      </c>
      <c r="B30626">
        <v>3.3038999999999998E-3</v>
      </c>
      <c r="C30626">
        <v>3</v>
      </c>
      <c r="D30626">
        <v>0.97712900000000003</v>
      </c>
      <c r="E30626">
        <v>-5.4397800000000003E-2</v>
      </c>
      <c r="F30626" s="2" t="s">
        <v>27</v>
      </c>
    </row>
    <row r="30627" spans="1:6" x14ac:dyDescent="0.45">
      <c r="A30627">
        <v>55.678800000000003</v>
      </c>
      <c r="B30627">
        <v>2.6197600000000001E-3</v>
      </c>
      <c r="C30627">
        <v>3</v>
      </c>
      <c r="D30627">
        <v>0.97711499999999996</v>
      </c>
      <c r="E30627">
        <v>-5.3984299999999999E-2</v>
      </c>
      <c r="F30627" s="2" t="s">
        <v>27</v>
      </c>
    </row>
    <row r="30628" spans="1:6" x14ac:dyDescent="0.45">
      <c r="A30628">
        <v>55.6798</v>
      </c>
      <c r="B30628">
        <v>3.2859199999999999E-3</v>
      </c>
      <c r="C30628">
        <v>3</v>
      </c>
      <c r="D30628">
        <v>0.97713000000000005</v>
      </c>
      <c r="E30628">
        <v>-5.3561499999999998E-2</v>
      </c>
      <c r="F30628" s="2" t="s">
        <v>27</v>
      </c>
    </row>
    <row r="30629" spans="1:6" x14ac:dyDescent="0.45">
      <c r="A30629">
        <v>55.680799999999998</v>
      </c>
      <c r="B30629">
        <v>2.6006100000000002E-3</v>
      </c>
      <c r="C30629">
        <v>3</v>
      </c>
      <c r="D30629">
        <v>0.97711499999999996</v>
      </c>
      <c r="E30629">
        <v>-5.3128300000000003E-2</v>
      </c>
      <c r="F30629" s="2" t="s">
        <v>27</v>
      </c>
    </row>
    <row r="30630" spans="1:6" x14ac:dyDescent="0.45">
      <c r="A30630">
        <v>55.681800000000003</v>
      </c>
      <c r="B30630">
        <v>3.2658100000000001E-3</v>
      </c>
      <c r="C30630">
        <v>3</v>
      </c>
      <c r="D30630">
        <v>0.97713000000000005</v>
      </c>
      <c r="E30630">
        <v>-5.2683599999999997E-2</v>
      </c>
      <c r="F30630" s="2" t="s">
        <v>27</v>
      </c>
    </row>
    <row r="30631" spans="1:6" x14ac:dyDescent="0.45">
      <c r="A30631">
        <v>55.6828</v>
      </c>
      <c r="B30631">
        <v>2.5792200000000001E-3</v>
      </c>
      <c r="C30631">
        <v>3</v>
      </c>
      <c r="D30631">
        <v>0.97711499999999996</v>
      </c>
      <c r="E30631">
        <v>-5.2226099999999998E-2</v>
      </c>
      <c r="F30631" s="2" t="s">
        <v>27</v>
      </c>
    </row>
    <row r="30632" spans="1:6" x14ac:dyDescent="0.45">
      <c r="A30632">
        <v>55.683799999999998</v>
      </c>
      <c r="B30632">
        <v>3.2433700000000002E-3</v>
      </c>
      <c r="C30632">
        <v>3</v>
      </c>
      <c r="D30632">
        <v>0.97713000000000005</v>
      </c>
      <c r="E30632">
        <v>-5.1754099999999997E-2</v>
      </c>
      <c r="F30632" s="2" t="s">
        <v>27</v>
      </c>
    </row>
    <row r="30633" spans="1:6" x14ac:dyDescent="0.45">
      <c r="A30633">
        <v>55.684800000000003</v>
      </c>
      <c r="B30633">
        <v>2.55537E-3</v>
      </c>
      <c r="C30633">
        <v>3</v>
      </c>
      <c r="D30633">
        <v>0.97711599999999998</v>
      </c>
      <c r="E30633">
        <v>-5.1265900000000003E-2</v>
      </c>
      <c r="F30633" s="2" t="s">
        <v>27</v>
      </c>
    </row>
    <row r="30634" spans="1:6" x14ac:dyDescent="0.45">
      <c r="A30634">
        <v>55.6858</v>
      </c>
      <c r="B30634">
        <v>3.2183799999999999E-3</v>
      </c>
      <c r="C30634">
        <v>3</v>
      </c>
      <c r="D30634">
        <v>0.97713000000000005</v>
      </c>
      <c r="E30634">
        <v>-5.07588E-2</v>
      </c>
      <c r="F30634" s="2" t="s">
        <v>27</v>
      </c>
    </row>
    <row r="30635" spans="1:6" x14ac:dyDescent="0.45">
      <c r="A30635">
        <v>55.686799999999998</v>
      </c>
      <c r="B30635">
        <v>2.5288300000000001E-3</v>
      </c>
      <c r="C30635">
        <v>3</v>
      </c>
      <c r="D30635">
        <v>0.97711599999999998</v>
      </c>
      <c r="E30635">
        <v>-5.0229999999999997E-2</v>
      </c>
      <c r="F30635" s="2" t="s">
        <v>27</v>
      </c>
    </row>
    <row r="30636" spans="1:6" x14ac:dyDescent="0.45">
      <c r="A30636">
        <v>55.687800000000003</v>
      </c>
      <c r="B30636">
        <v>3.1906E-3</v>
      </c>
      <c r="C30636">
        <v>3</v>
      </c>
      <c r="D30636">
        <v>0.97713000000000005</v>
      </c>
      <c r="E30636">
        <v>-4.9675499999999997E-2</v>
      </c>
      <c r="F30636" s="2" t="s">
        <v>27</v>
      </c>
    </row>
    <row r="30637" spans="1:6" x14ac:dyDescent="0.45">
      <c r="A30637">
        <v>55.688800000000001</v>
      </c>
      <c r="B30637">
        <v>2.4993599999999999E-3</v>
      </c>
      <c r="C30637">
        <v>3</v>
      </c>
      <c r="D30637">
        <v>0.97711599999999998</v>
      </c>
      <c r="E30637">
        <v>-4.9090099999999998E-2</v>
      </c>
      <c r="F30637" s="2" t="s">
        <v>27</v>
      </c>
    </row>
    <row r="30638" spans="1:6" x14ac:dyDescent="0.45">
      <c r="A30638">
        <v>55.689799999999998</v>
      </c>
      <c r="B30638">
        <v>3.1597600000000002E-3</v>
      </c>
      <c r="C30638">
        <v>3</v>
      </c>
      <c r="D30638">
        <v>0.97713099999999997</v>
      </c>
      <c r="E30638">
        <v>-4.8466500000000003E-2</v>
      </c>
      <c r="F30638" s="2" t="s">
        <v>27</v>
      </c>
    </row>
    <row r="30639" spans="1:6" x14ac:dyDescent="0.45">
      <c r="A30639">
        <v>55.690800000000003</v>
      </c>
      <c r="B30639">
        <v>2.4666599999999999E-3</v>
      </c>
      <c r="C30639">
        <v>3</v>
      </c>
      <c r="D30639">
        <v>0.97711599999999998</v>
      </c>
      <c r="E30639">
        <v>-4.7794200000000002E-2</v>
      </c>
      <c r="F30639" s="2" t="s">
        <v>27</v>
      </c>
    </row>
    <row r="30640" spans="1:6" x14ac:dyDescent="0.45">
      <c r="A30640">
        <v>55.691800000000001</v>
      </c>
      <c r="B30640">
        <v>3.12554E-3</v>
      </c>
      <c r="C30640">
        <v>3</v>
      </c>
      <c r="D30640">
        <v>0.97713099999999997</v>
      </c>
      <c r="E30640">
        <v>-4.7056899999999999E-2</v>
      </c>
      <c r="F30640" s="2" t="s">
        <v>27</v>
      </c>
    </row>
    <row r="30641" spans="1:6" x14ac:dyDescent="0.45">
      <c r="A30641">
        <v>55.692799999999998</v>
      </c>
      <c r="B30641">
        <v>2.4303699999999998E-3</v>
      </c>
      <c r="C30641">
        <v>3</v>
      </c>
      <c r="D30641">
        <v>0.97711599999999998</v>
      </c>
      <c r="E30641">
        <v>-4.6226400000000001E-2</v>
      </c>
      <c r="F30641" s="2" t="s">
        <v>27</v>
      </c>
    </row>
    <row r="30642" spans="1:6" x14ac:dyDescent="0.45">
      <c r="A30642">
        <v>55.693800000000003</v>
      </c>
      <c r="B30642">
        <v>3.0875E-3</v>
      </c>
      <c r="C30642">
        <v>3</v>
      </c>
      <c r="D30642">
        <v>0.97713099999999997</v>
      </c>
      <c r="E30642">
        <v>-4.5246099999999997E-2</v>
      </c>
      <c r="F30642" s="2" t="s">
        <v>27</v>
      </c>
    </row>
    <row r="30643" spans="1:6" x14ac:dyDescent="0.45">
      <c r="A30643">
        <v>55.694800000000001</v>
      </c>
      <c r="B30643">
        <v>2.3898000000000001E-3</v>
      </c>
      <c r="C30643">
        <v>3</v>
      </c>
      <c r="D30643">
        <v>0.97711599999999998</v>
      </c>
      <c r="E30643">
        <v>-4.3959100000000001E-2</v>
      </c>
      <c r="F30643" s="2" t="s">
        <v>27</v>
      </c>
    </row>
    <row r="30644" spans="1:6" x14ac:dyDescent="0.45">
      <c r="A30644">
        <v>55.694899999999997</v>
      </c>
      <c r="B30644">
        <v>2.7255700000000001E-3</v>
      </c>
      <c r="C30644">
        <v>3</v>
      </c>
      <c r="D30644">
        <v>0.97712399999999999</v>
      </c>
      <c r="E30644">
        <v>-4.3755000000000002E-2</v>
      </c>
      <c r="F30644" s="2" t="s">
        <v>27</v>
      </c>
    </row>
    <row r="30645" spans="1:6" x14ac:dyDescent="0.45">
      <c r="A30645">
        <v>55.6952</v>
      </c>
      <c r="B30645">
        <v>2.7200200000000001E-3</v>
      </c>
      <c r="C30645">
        <v>3</v>
      </c>
      <c r="D30645">
        <v>0.97712299999999996</v>
      </c>
      <c r="E30645">
        <v>-4.3284400000000001E-2</v>
      </c>
      <c r="F30645" s="2" t="s">
        <v>27</v>
      </c>
    </row>
    <row r="30646" spans="1:6" x14ac:dyDescent="0.45">
      <c r="A30646">
        <v>55.6952</v>
      </c>
      <c r="B30646">
        <v>2.7186100000000002E-3</v>
      </c>
      <c r="C30646">
        <v>3</v>
      </c>
      <c r="D30646">
        <v>0.97712299999999996</v>
      </c>
      <c r="E30646">
        <v>-4.3148400000000003E-2</v>
      </c>
      <c r="F30646" s="2" t="s">
        <v>27</v>
      </c>
    </row>
    <row r="30647" spans="1:6" x14ac:dyDescent="0.45">
      <c r="A30647">
        <v>55.695300000000003</v>
      </c>
      <c r="B30647">
        <v>2.7157499999999998E-3</v>
      </c>
      <c r="C30647">
        <v>3</v>
      </c>
      <c r="D30647">
        <v>0.97712299999999996</v>
      </c>
      <c r="E30647">
        <v>-4.2842999999999999E-2</v>
      </c>
      <c r="F30647" s="2" t="s">
        <v>27</v>
      </c>
    </row>
    <row r="30648" spans="1:6" x14ac:dyDescent="0.45">
      <c r="A30648">
        <v>55.695599999999999</v>
      </c>
      <c r="B30648">
        <v>2.70959E-3</v>
      </c>
      <c r="C30648">
        <v>3</v>
      </c>
      <c r="D30648">
        <v>0.97712299999999996</v>
      </c>
      <c r="E30648">
        <v>-4.1857600000000002E-2</v>
      </c>
      <c r="F30648" s="2" t="s">
        <v>27</v>
      </c>
    </row>
    <row r="30649" spans="1:6" x14ac:dyDescent="0.45">
      <c r="A30649">
        <v>55.695599999999999</v>
      </c>
      <c r="B30649">
        <v>2.7093799999999999E-3</v>
      </c>
      <c r="C30649">
        <v>3</v>
      </c>
      <c r="D30649">
        <v>0.97712299999999996</v>
      </c>
      <c r="E30649">
        <v>-4.1808999999999999E-2</v>
      </c>
      <c r="F30649" s="2" t="s">
        <v>27</v>
      </c>
    </row>
    <row r="30650" spans="1:6" x14ac:dyDescent="0.45">
      <c r="A30650">
        <v>55.695599999999999</v>
      </c>
      <c r="B30650">
        <v>2.7089499999999999E-3</v>
      </c>
      <c r="C30650">
        <v>3</v>
      </c>
      <c r="D30650">
        <v>0.97712299999999996</v>
      </c>
      <c r="E30650">
        <v>-4.16973E-2</v>
      </c>
      <c r="F30650" s="2" t="s">
        <v>27</v>
      </c>
    </row>
    <row r="30651" spans="1:6" x14ac:dyDescent="0.45">
      <c r="A30651">
        <v>55.695700000000002</v>
      </c>
      <c r="B30651">
        <v>2.7079299999999999E-3</v>
      </c>
      <c r="C30651">
        <v>3</v>
      </c>
      <c r="D30651">
        <v>0.97712299999999996</v>
      </c>
      <c r="E30651">
        <v>-4.1335900000000002E-2</v>
      </c>
      <c r="F30651" s="2" t="s">
        <v>27</v>
      </c>
    </row>
    <row r="30652" spans="1:6" x14ac:dyDescent="0.45">
      <c r="A30652">
        <v>55.695700000000002</v>
      </c>
      <c r="B30652">
        <v>2.70762E-3</v>
      </c>
      <c r="C30652">
        <v>3</v>
      </c>
      <c r="D30652">
        <v>0.97712299999999996</v>
      </c>
      <c r="E30652">
        <v>-4.1181299999999997E-2</v>
      </c>
      <c r="F30652" s="2" t="s">
        <v>27</v>
      </c>
    </row>
    <row r="30653" spans="1:6" x14ac:dyDescent="0.45">
      <c r="A30653">
        <v>55.695700000000002</v>
      </c>
      <c r="B30653">
        <v>2.70674E-3</v>
      </c>
      <c r="C30653">
        <v>3</v>
      </c>
      <c r="D30653">
        <v>0.97712299999999996</v>
      </c>
      <c r="E30653">
        <v>-4.0630699999999999E-2</v>
      </c>
      <c r="F30653" s="2" t="s">
        <v>27</v>
      </c>
    </row>
    <row r="30654" spans="1:6" x14ac:dyDescent="0.45">
      <c r="A30654">
        <v>55.695700000000002</v>
      </c>
      <c r="B30654">
        <v>2.7063500000000002E-3</v>
      </c>
      <c r="C30654">
        <v>3</v>
      </c>
      <c r="D30654">
        <v>0.97712299999999996</v>
      </c>
      <c r="E30654">
        <v>-4.0323499999999998E-2</v>
      </c>
      <c r="F30654" s="2" t="s">
        <v>27</v>
      </c>
    </row>
    <row r="30655" spans="1:6" x14ac:dyDescent="0.45">
      <c r="A30655">
        <v>55.695700000000002</v>
      </c>
      <c r="B30655">
        <v>2.7062499999999999E-3</v>
      </c>
      <c r="C30655">
        <v>3</v>
      </c>
      <c r="D30655">
        <v>0.97712299999999996</v>
      </c>
      <c r="E30655">
        <v>-4.0237500000000002E-2</v>
      </c>
      <c r="F30655" s="2" t="s">
        <v>27</v>
      </c>
    </row>
    <row r="30656" spans="1:6" x14ac:dyDescent="0.45">
      <c r="A30656">
        <v>55.695700000000002</v>
      </c>
      <c r="B30656">
        <v>2.70601E-3</v>
      </c>
      <c r="C30656">
        <v>3</v>
      </c>
      <c r="D30656">
        <v>0.97712299999999996</v>
      </c>
      <c r="E30656">
        <v>-4.00422E-2</v>
      </c>
      <c r="F30656" s="2" t="s">
        <v>27</v>
      </c>
    </row>
    <row r="30657" spans="1:6" x14ac:dyDescent="0.45">
      <c r="A30657">
        <v>55.695700000000002</v>
      </c>
      <c r="B30657">
        <v>2.70529E-3</v>
      </c>
      <c r="C30657">
        <v>3</v>
      </c>
      <c r="D30657">
        <v>0.97712299999999996</v>
      </c>
      <c r="E30657">
        <v>-3.94078E-2</v>
      </c>
      <c r="F30657" s="2" t="s">
        <v>27</v>
      </c>
    </row>
    <row r="30658" spans="1:6" x14ac:dyDescent="0.45">
      <c r="A30658">
        <v>55.695700000000002</v>
      </c>
      <c r="B30658">
        <v>2.7049999999999999E-3</v>
      </c>
      <c r="C30658">
        <v>3</v>
      </c>
      <c r="D30658">
        <v>0.97712299999999996</v>
      </c>
      <c r="E30658">
        <v>-3.9149400000000001E-2</v>
      </c>
      <c r="F30658" s="2" t="s">
        <v>27</v>
      </c>
    </row>
    <row r="30659" spans="1:6" x14ac:dyDescent="0.45">
      <c r="A30659">
        <v>55.695700000000002</v>
      </c>
      <c r="B30659">
        <v>2.7042699999999999E-3</v>
      </c>
      <c r="C30659">
        <v>3</v>
      </c>
      <c r="D30659">
        <v>0.97712299999999996</v>
      </c>
      <c r="E30659">
        <v>-3.8472100000000002E-2</v>
      </c>
      <c r="F30659" s="2" t="s">
        <v>27</v>
      </c>
    </row>
    <row r="30660" spans="1:6" x14ac:dyDescent="0.45">
      <c r="A30660">
        <v>55.695700000000002</v>
      </c>
      <c r="B30660">
        <v>2.7040100000000002E-3</v>
      </c>
      <c r="C30660">
        <v>3</v>
      </c>
      <c r="D30660">
        <v>0.97712299999999996</v>
      </c>
      <c r="E30660">
        <v>-3.8229100000000002E-2</v>
      </c>
      <c r="F30660" s="2" t="s">
        <v>27</v>
      </c>
    </row>
    <row r="30661" spans="1:6" x14ac:dyDescent="0.45">
      <c r="A30661">
        <v>55.695700000000002</v>
      </c>
      <c r="B30661">
        <v>2.7033999999999999E-3</v>
      </c>
      <c r="C30661">
        <v>3</v>
      </c>
      <c r="D30661">
        <v>0.97712299999999996</v>
      </c>
      <c r="E30661">
        <v>-3.7652499999999998E-2</v>
      </c>
      <c r="F30661" s="2" t="s">
        <v>27</v>
      </c>
    </row>
    <row r="30662" spans="1:6" x14ac:dyDescent="0.45">
      <c r="A30662">
        <v>55.695700000000002</v>
      </c>
      <c r="B30662">
        <v>2.7008700000000002E-3</v>
      </c>
      <c r="C30662">
        <v>3</v>
      </c>
      <c r="D30662">
        <v>0.97712299999999996</v>
      </c>
      <c r="E30662">
        <v>-3.5275000000000001E-2</v>
      </c>
      <c r="F30662" s="2" t="s">
        <v>27</v>
      </c>
    </row>
    <row r="30663" spans="1:6" x14ac:dyDescent="0.45">
      <c r="A30663">
        <v>55.695700000000002</v>
      </c>
      <c r="B30663">
        <v>2.69958E-3</v>
      </c>
      <c r="C30663">
        <v>3</v>
      </c>
      <c r="D30663">
        <v>0.97712299999999996</v>
      </c>
      <c r="E30663">
        <v>-3.4061500000000001E-2</v>
      </c>
      <c r="F30663" s="2" t="s">
        <v>27</v>
      </c>
    </row>
    <row r="30664" spans="1:6" x14ac:dyDescent="0.45">
      <c r="A30664">
        <v>55.695700000000002</v>
      </c>
      <c r="B30664">
        <v>2.6951900000000001E-3</v>
      </c>
      <c r="C30664">
        <v>3</v>
      </c>
      <c r="D30664">
        <v>0.97712299999999996</v>
      </c>
      <c r="E30664">
        <v>-3.0028599999999999E-2</v>
      </c>
      <c r="F30664" s="2" t="s">
        <v>27</v>
      </c>
    </row>
    <row r="30665" spans="1:6" x14ac:dyDescent="0.45">
      <c r="A30665">
        <v>55.695700000000002</v>
      </c>
      <c r="B30665">
        <v>2.6930999999999999E-3</v>
      </c>
      <c r="C30665">
        <v>3</v>
      </c>
      <c r="D30665">
        <v>0.97712299999999996</v>
      </c>
      <c r="E30665">
        <v>-2.8138400000000001E-2</v>
      </c>
      <c r="F30665" s="2" t="s">
        <v>27</v>
      </c>
    </row>
    <row r="30666" spans="1:6" x14ac:dyDescent="0.45">
      <c r="A30666">
        <v>55.695700000000002</v>
      </c>
      <c r="B30666">
        <v>2.6868399999999998E-3</v>
      </c>
      <c r="C30666">
        <v>3</v>
      </c>
      <c r="D30666">
        <v>0.97712299999999996</v>
      </c>
      <c r="E30666">
        <v>-2.2592600000000001E-2</v>
      </c>
      <c r="F30666" s="2" t="s">
        <v>27</v>
      </c>
    </row>
    <row r="30667" spans="1:6" x14ac:dyDescent="0.45">
      <c r="A30667">
        <v>55.695700000000002</v>
      </c>
      <c r="B30667">
        <v>2.6679500000000001E-3</v>
      </c>
      <c r="C30667">
        <v>3</v>
      </c>
      <c r="D30667">
        <v>0.97712299999999996</v>
      </c>
      <c r="E30667">
        <v>-6.4965400000000003E-3</v>
      </c>
      <c r="F30667" s="2" t="s">
        <v>27</v>
      </c>
    </row>
    <row r="30668" spans="1:6" x14ac:dyDescent="0.45">
      <c r="A30668">
        <v>55.695700000000002</v>
      </c>
      <c r="B30668">
        <v>2.5382099999999999E-3</v>
      </c>
      <c r="C30668">
        <v>3</v>
      </c>
      <c r="D30668">
        <v>0.97712299999999996</v>
      </c>
      <c r="E30668">
        <v>0.153362</v>
      </c>
      <c r="F30668" s="2" t="s">
        <v>27</v>
      </c>
    </row>
    <row r="30669" spans="1:6" x14ac:dyDescent="0.45">
      <c r="A30669">
        <v>55.695700000000002</v>
      </c>
      <c r="B30669">
        <v>2.52418E-3</v>
      </c>
      <c r="C30669">
        <v>3</v>
      </c>
      <c r="D30669">
        <v>0.97712299999999996</v>
      </c>
      <c r="E30669">
        <v>0.47285100000000002</v>
      </c>
      <c r="F30669" s="2" t="s">
        <v>27</v>
      </c>
    </row>
    <row r="30670" spans="1:6" x14ac:dyDescent="0.45">
      <c r="A30670">
        <v>55.695700000000002</v>
      </c>
      <c r="B30670">
        <v>2.4986299999999999E-3</v>
      </c>
      <c r="C30670">
        <v>3</v>
      </c>
      <c r="D30670">
        <v>0.97712299999999996</v>
      </c>
      <c r="E30670">
        <v>0.75732500000000003</v>
      </c>
      <c r="F30670" s="2" t="s">
        <v>27</v>
      </c>
    </row>
    <row r="30671" spans="1:6" x14ac:dyDescent="0.45">
      <c r="A30671">
        <v>55.695700000000002</v>
      </c>
      <c r="B30671">
        <v>2.5474199999999999E-3</v>
      </c>
      <c r="C30671">
        <v>3</v>
      </c>
      <c r="D30671">
        <v>0.97712299999999996</v>
      </c>
      <c r="E30671">
        <v>0.86256999999999995</v>
      </c>
      <c r="F30671" s="2" t="s">
        <v>27</v>
      </c>
    </row>
    <row r="30672" spans="1:6" x14ac:dyDescent="0.45">
      <c r="A30672">
        <v>55.695700000000002</v>
      </c>
      <c r="B30672">
        <v>2.4988699999999998E-3</v>
      </c>
      <c r="C30672">
        <v>3</v>
      </c>
      <c r="D30672">
        <v>0.97712299999999996</v>
      </c>
      <c r="E30672">
        <v>0.95190200000000003</v>
      </c>
      <c r="F30672" s="2" t="s">
        <v>27</v>
      </c>
    </row>
    <row r="30673" spans="1:6" x14ac:dyDescent="0.45">
      <c r="A30673">
        <v>55.695700000000002</v>
      </c>
      <c r="B30673">
        <v>8.3975100000000004E-3</v>
      </c>
      <c r="C30673">
        <v>3</v>
      </c>
      <c r="D30673">
        <v>0.97712299999999996</v>
      </c>
      <c r="E30673">
        <v>0.97580100000000003</v>
      </c>
      <c r="F30673" s="2" t="s">
        <v>27</v>
      </c>
    </row>
    <row r="30674" spans="1:6" x14ac:dyDescent="0.45">
      <c r="A30674">
        <v>55.695700000000002</v>
      </c>
      <c r="B30674">
        <v>3.8258400000000001E-3</v>
      </c>
      <c r="C30674">
        <v>3</v>
      </c>
      <c r="D30674">
        <v>0.97712299999999996</v>
      </c>
      <c r="E30674">
        <v>0.97699199999999997</v>
      </c>
      <c r="F30674" s="2" t="s">
        <v>27</v>
      </c>
    </row>
    <row r="30675" spans="1:6" x14ac:dyDescent="0.45">
      <c r="A30675">
        <v>55.695700000000002</v>
      </c>
      <c r="B30675">
        <v>8.4179400000000005E-3</v>
      </c>
      <c r="C30675">
        <v>3</v>
      </c>
      <c r="D30675">
        <v>0.97712299999999996</v>
      </c>
      <c r="E30675">
        <v>0.97706700000000002</v>
      </c>
      <c r="F30675" s="2" t="s">
        <v>27</v>
      </c>
    </row>
    <row r="30676" spans="1:6" x14ac:dyDescent="0.45">
      <c r="A30676">
        <v>55.695700000000002</v>
      </c>
      <c r="B30676">
        <v>3.8307200000000001E-3</v>
      </c>
      <c r="C30676">
        <v>3</v>
      </c>
      <c r="D30676">
        <v>0.97712299999999996</v>
      </c>
      <c r="E30676">
        <v>0.97702299999999997</v>
      </c>
      <c r="F30676" s="2" t="s">
        <v>27</v>
      </c>
    </row>
    <row r="30677" spans="1:6" x14ac:dyDescent="0.45">
      <c r="A30677">
        <v>55.695700000000002</v>
      </c>
      <c r="B30677">
        <v>8.4144500000000004E-3</v>
      </c>
      <c r="C30677">
        <v>3</v>
      </c>
      <c r="D30677">
        <v>0.97712299999999996</v>
      </c>
      <c r="E30677">
        <v>0.97706199999999999</v>
      </c>
      <c r="F30677" s="2" t="s">
        <v>27</v>
      </c>
    </row>
    <row r="30678" spans="1:6" x14ac:dyDescent="0.45">
      <c r="A30678">
        <v>55.695700000000002</v>
      </c>
      <c r="B30678">
        <v>3.8323099999999998E-3</v>
      </c>
      <c r="C30678">
        <v>3</v>
      </c>
      <c r="D30678">
        <v>0.97712299999999996</v>
      </c>
      <c r="E30678">
        <v>0.97702299999999997</v>
      </c>
      <c r="F30678" s="2" t="s">
        <v>27</v>
      </c>
    </row>
    <row r="30679" spans="1:6" x14ac:dyDescent="0.45">
      <c r="A30679">
        <v>55.695700000000002</v>
      </c>
      <c r="B30679">
        <v>8.4133899999999998E-3</v>
      </c>
      <c r="C30679">
        <v>3</v>
      </c>
      <c r="D30679">
        <v>0.97712299999999996</v>
      </c>
      <c r="E30679">
        <v>0.97706199999999999</v>
      </c>
      <c r="F30679" s="2" t="s">
        <v>27</v>
      </c>
    </row>
    <row r="30680" spans="1:6" x14ac:dyDescent="0.45">
      <c r="A30680">
        <v>55.695700000000002</v>
      </c>
      <c r="B30680">
        <v>3.8324399999999999E-3</v>
      </c>
      <c r="C30680">
        <v>3</v>
      </c>
      <c r="D30680">
        <v>0.97712299999999996</v>
      </c>
      <c r="E30680">
        <v>0.97702299999999997</v>
      </c>
      <c r="F30680" s="2" t="s">
        <v>27</v>
      </c>
    </row>
    <row r="30681" spans="1:6" x14ac:dyDescent="0.45">
      <c r="A30681">
        <v>55.695700000000002</v>
      </c>
      <c r="B30681">
        <v>8.41247E-3</v>
      </c>
      <c r="C30681">
        <v>3</v>
      </c>
      <c r="D30681">
        <v>0.97712299999999996</v>
      </c>
      <c r="E30681">
        <v>0.97706199999999999</v>
      </c>
      <c r="F30681" s="2" t="s">
        <v>27</v>
      </c>
    </row>
    <row r="30682" spans="1:6" x14ac:dyDescent="0.45">
      <c r="A30682">
        <v>55.695799999999998</v>
      </c>
      <c r="B30682">
        <v>3.8311899999999999E-3</v>
      </c>
      <c r="C30682">
        <v>3</v>
      </c>
      <c r="D30682">
        <v>0.97712299999999996</v>
      </c>
      <c r="E30682">
        <v>0.97702299999999997</v>
      </c>
      <c r="F30682" s="2" t="s">
        <v>27</v>
      </c>
    </row>
    <row r="30683" spans="1:6" x14ac:dyDescent="0.45">
      <c r="A30683">
        <v>55.695900000000002</v>
      </c>
      <c r="B30683">
        <v>8.4096599999999994E-3</v>
      </c>
      <c r="C30683">
        <v>3</v>
      </c>
      <c r="D30683">
        <v>0.97712299999999996</v>
      </c>
      <c r="E30683">
        <v>0.97706199999999999</v>
      </c>
      <c r="F30683" s="2" t="s">
        <v>27</v>
      </c>
    </row>
    <row r="30684" spans="1:6" x14ac:dyDescent="0.45">
      <c r="A30684">
        <v>55.695999999999998</v>
      </c>
      <c r="B30684">
        <v>3.8256900000000001E-3</v>
      </c>
      <c r="C30684">
        <v>3</v>
      </c>
      <c r="D30684">
        <v>0.97712299999999996</v>
      </c>
      <c r="E30684">
        <v>0.97702299999999997</v>
      </c>
      <c r="F30684" s="2" t="s">
        <v>27</v>
      </c>
    </row>
    <row r="30685" spans="1:6" x14ac:dyDescent="0.45">
      <c r="A30685">
        <v>55.696399999999997</v>
      </c>
      <c r="B30685">
        <v>8.3984899999999998E-3</v>
      </c>
      <c r="C30685">
        <v>3</v>
      </c>
      <c r="D30685">
        <v>0.97712299999999996</v>
      </c>
      <c r="E30685">
        <v>0.97706199999999999</v>
      </c>
      <c r="F30685" s="2" t="s">
        <v>27</v>
      </c>
    </row>
    <row r="30686" spans="1:6" x14ac:dyDescent="0.45">
      <c r="A30686">
        <v>55.697099999999999</v>
      </c>
      <c r="B30686">
        <v>3.8029399999999999E-3</v>
      </c>
      <c r="C30686">
        <v>3</v>
      </c>
      <c r="D30686">
        <v>0.97712299999999996</v>
      </c>
      <c r="E30686">
        <v>0.977024</v>
      </c>
      <c r="F30686" s="2" t="s">
        <v>27</v>
      </c>
    </row>
    <row r="30687" spans="1:6" x14ac:dyDescent="0.45">
      <c r="A30687">
        <v>55.698099999999997</v>
      </c>
      <c r="B30687">
        <v>8.3601000000000005E-3</v>
      </c>
      <c r="C30687">
        <v>3</v>
      </c>
      <c r="D30687">
        <v>0.97712299999999996</v>
      </c>
      <c r="E30687">
        <v>0.97706300000000001</v>
      </c>
      <c r="F30687" s="2" t="s">
        <v>27</v>
      </c>
    </row>
    <row r="30688" spans="1:6" x14ac:dyDescent="0.45">
      <c r="A30688">
        <v>55.699100000000001</v>
      </c>
      <c r="B30688">
        <v>3.7556999999999998E-3</v>
      </c>
      <c r="C30688">
        <v>3</v>
      </c>
      <c r="D30688">
        <v>0.97712299999999996</v>
      </c>
      <c r="E30688">
        <v>0.97702500000000003</v>
      </c>
      <c r="F30688" s="2" t="s">
        <v>27</v>
      </c>
    </row>
    <row r="30689" spans="1:6" x14ac:dyDescent="0.45">
      <c r="A30689">
        <v>55.700099999999999</v>
      </c>
      <c r="B30689">
        <v>8.3107200000000006E-3</v>
      </c>
      <c r="C30689">
        <v>3</v>
      </c>
      <c r="D30689">
        <v>0.97712299999999996</v>
      </c>
      <c r="E30689">
        <v>0.97706400000000004</v>
      </c>
      <c r="F30689" s="2" t="s">
        <v>27</v>
      </c>
    </row>
    <row r="30690" spans="1:6" x14ac:dyDescent="0.45">
      <c r="A30690">
        <v>55.701099999999997</v>
      </c>
      <c r="B30690">
        <v>3.7041299999999999E-3</v>
      </c>
      <c r="C30690">
        <v>3</v>
      </c>
      <c r="D30690">
        <v>0.97712299999999996</v>
      </c>
      <c r="E30690">
        <v>0.97702599999999995</v>
      </c>
      <c r="F30690" s="2" t="s">
        <v>27</v>
      </c>
    </row>
    <row r="30691" spans="1:6" x14ac:dyDescent="0.45">
      <c r="A30691">
        <v>55.702100000000002</v>
      </c>
      <c r="B30691">
        <v>8.2568799999999994E-3</v>
      </c>
      <c r="C30691">
        <v>3</v>
      </c>
      <c r="D30691">
        <v>0.97712299999999996</v>
      </c>
      <c r="E30691">
        <v>0.97706499999999996</v>
      </c>
      <c r="F30691" s="2" t="s">
        <v>27</v>
      </c>
    </row>
    <row r="30692" spans="1:6" x14ac:dyDescent="0.45">
      <c r="A30692">
        <v>55.703099999999999</v>
      </c>
      <c r="B30692">
        <v>3.6479899999999998E-3</v>
      </c>
      <c r="C30692">
        <v>3</v>
      </c>
      <c r="D30692">
        <v>0.97712200000000005</v>
      </c>
      <c r="E30692">
        <v>0.97702699999999998</v>
      </c>
      <c r="F30692" s="2" t="s">
        <v>27</v>
      </c>
    </row>
    <row r="30693" spans="1:6" x14ac:dyDescent="0.45">
      <c r="A30693">
        <v>55.704099999999997</v>
      </c>
      <c r="B30693">
        <v>8.1983400000000001E-3</v>
      </c>
      <c r="C30693">
        <v>3</v>
      </c>
      <c r="D30693">
        <v>0.97712200000000005</v>
      </c>
      <c r="E30693">
        <v>0.97706599999999999</v>
      </c>
      <c r="F30693" s="2" t="s">
        <v>27</v>
      </c>
    </row>
    <row r="30694" spans="1:6" x14ac:dyDescent="0.45">
      <c r="A30694">
        <v>55.705100000000002</v>
      </c>
      <c r="B30694">
        <v>3.5870099999999999E-3</v>
      </c>
      <c r="C30694">
        <v>3</v>
      </c>
      <c r="D30694">
        <v>0.97712200000000005</v>
      </c>
      <c r="E30694">
        <v>0.97702800000000001</v>
      </c>
      <c r="F30694" s="2" t="s">
        <v>27</v>
      </c>
    </row>
    <row r="30695" spans="1:6" x14ac:dyDescent="0.45">
      <c r="A30695">
        <v>55.706099999999999</v>
      </c>
      <c r="B30695">
        <v>8.1348600000000007E-3</v>
      </c>
      <c r="C30695">
        <v>3</v>
      </c>
      <c r="D30695">
        <v>0.97712200000000005</v>
      </c>
      <c r="E30695">
        <v>0.97706700000000002</v>
      </c>
      <c r="F30695" s="2" t="s">
        <v>27</v>
      </c>
    </row>
    <row r="30696" spans="1:6" x14ac:dyDescent="0.45">
      <c r="A30696">
        <v>55.707099999999997</v>
      </c>
      <c r="B30696">
        <v>3.5209600000000001E-3</v>
      </c>
      <c r="C30696">
        <v>3</v>
      </c>
      <c r="D30696">
        <v>0.97712100000000002</v>
      </c>
      <c r="E30696">
        <v>0.97702900000000004</v>
      </c>
      <c r="F30696" s="2" t="s">
        <v>27</v>
      </c>
    </row>
    <row r="30697" spans="1:6" x14ac:dyDescent="0.45">
      <c r="A30697">
        <v>55.708100000000002</v>
      </c>
      <c r="B30697">
        <v>8.0661900000000009E-3</v>
      </c>
      <c r="C30697">
        <v>3</v>
      </c>
      <c r="D30697">
        <v>0.97712100000000002</v>
      </c>
      <c r="E30697">
        <v>0.97706800000000005</v>
      </c>
      <c r="F30697" s="2" t="s">
        <v>27</v>
      </c>
    </row>
    <row r="30698" spans="1:6" x14ac:dyDescent="0.45">
      <c r="A30698">
        <v>55.709099999999999</v>
      </c>
      <c r="B30698">
        <v>3.4496399999999999E-3</v>
      </c>
      <c r="C30698">
        <v>3</v>
      </c>
      <c r="D30698">
        <v>0.97712100000000002</v>
      </c>
      <c r="E30698">
        <v>0.97702999999999995</v>
      </c>
      <c r="F30698" s="2" t="s">
        <v>27</v>
      </c>
    </row>
    <row r="30699" spans="1:6" x14ac:dyDescent="0.45">
      <c r="A30699">
        <v>55.710099999999997</v>
      </c>
      <c r="B30699">
        <v>7.99214E-3</v>
      </c>
      <c r="C30699">
        <v>3</v>
      </c>
      <c r="D30699">
        <v>0.97712100000000002</v>
      </c>
      <c r="E30699">
        <v>0.97706899999999997</v>
      </c>
      <c r="F30699" s="2" t="s">
        <v>27</v>
      </c>
    </row>
    <row r="30700" spans="1:6" x14ac:dyDescent="0.45">
      <c r="A30700">
        <v>55.711100000000002</v>
      </c>
      <c r="B30700">
        <v>3.3728299999999998E-3</v>
      </c>
      <c r="C30700">
        <v>3</v>
      </c>
      <c r="D30700">
        <v>0.97711999999999999</v>
      </c>
      <c r="E30700">
        <v>0.97703099999999998</v>
      </c>
      <c r="F30700" s="2" t="s">
        <v>27</v>
      </c>
    </row>
    <row r="30701" spans="1:6" x14ac:dyDescent="0.45">
      <c r="A30701">
        <v>55.7121</v>
      </c>
      <c r="B30701">
        <v>7.9125099999999993E-3</v>
      </c>
      <c r="C30701">
        <v>3</v>
      </c>
      <c r="D30701">
        <v>0.97711999999999999</v>
      </c>
      <c r="E30701">
        <v>0.97706999999999999</v>
      </c>
      <c r="F30701" s="2" t="s">
        <v>27</v>
      </c>
    </row>
    <row r="30702" spans="1:6" x14ac:dyDescent="0.45">
      <c r="A30702">
        <v>55.713099999999997</v>
      </c>
      <c r="B30702">
        <v>3.2903699999999999E-3</v>
      </c>
      <c r="C30702">
        <v>3</v>
      </c>
      <c r="D30702">
        <v>0.97711899999999996</v>
      </c>
      <c r="E30702">
        <v>0.97703200000000001</v>
      </c>
      <c r="F30702" s="2" t="s">
        <v>27</v>
      </c>
    </row>
    <row r="30703" spans="1:6" x14ac:dyDescent="0.45">
      <c r="A30703">
        <v>55.714100000000002</v>
      </c>
      <c r="B30703">
        <v>7.8271699999999996E-3</v>
      </c>
      <c r="C30703">
        <v>3</v>
      </c>
      <c r="D30703">
        <v>0.97711899999999996</v>
      </c>
      <c r="E30703">
        <v>0.97707100000000002</v>
      </c>
      <c r="F30703" s="2" t="s">
        <v>27</v>
      </c>
    </row>
    <row r="30704" spans="1:6" x14ac:dyDescent="0.45">
      <c r="A30704">
        <v>55.7151</v>
      </c>
      <c r="B30704">
        <v>3.2021200000000001E-3</v>
      </c>
      <c r="C30704">
        <v>3</v>
      </c>
      <c r="D30704">
        <v>0.97711800000000004</v>
      </c>
      <c r="E30704">
        <v>0.97703300000000004</v>
      </c>
      <c r="F30704" s="2" t="s">
        <v>27</v>
      </c>
    </row>
    <row r="30705" spans="1:6" x14ac:dyDescent="0.45">
      <c r="A30705">
        <v>55.716099999999997</v>
      </c>
      <c r="B30705">
        <v>7.7359799999999999E-3</v>
      </c>
      <c r="C30705">
        <v>3</v>
      </c>
      <c r="D30705">
        <v>0.97711800000000004</v>
      </c>
      <c r="E30705">
        <v>0.97707200000000005</v>
      </c>
      <c r="F30705" s="2" t="s">
        <v>27</v>
      </c>
    </row>
    <row r="30706" spans="1:6" x14ac:dyDescent="0.45">
      <c r="A30706">
        <v>55.717100000000002</v>
      </c>
      <c r="B30706">
        <v>3.1079900000000001E-3</v>
      </c>
      <c r="C30706">
        <v>3</v>
      </c>
      <c r="D30706">
        <v>0.97711700000000001</v>
      </c>
      <c r="E30706">
        <v>0.97703399999999996</v>
      </c>
      <c r="F30706" s="2" t="s">
        <v>27</v>
      </c>
    </row>
    <row r="30707" spans="1:6" x14ac:dyDescent="0.45">
      <c r="A30707">
        <v>55.7181</v>
      </c>
      <c r="B30707">
        <v>7.6388799999999998E-3</v>
      </c>
      <c r="C30707">
        <v>3</v>
      </c>
      <c r="D30707">
        <v>0.97711700000000001</v>
      </c>
      <c r="E30707">
        <v>0.97707299999999997</v>
      </c>
      <c r="F30707" s="2" t="s">
        <v>27</v>
      </c>
    </row>
    <row r="30708" spans="1:6" x14ac:dyDescent="0.45">
      <c r="A30708">
        <v>55.719099999999997</v>
      </c>
      <c r="B30708">
        <v>3.0079199999999999E-3</v>
      </c>
      <c r="C30708">
        <v>3</v>
      </c>
      <c r="D30708">
        <v>0.97711599999999998</v>
      </c>
      <c r="E30708">
        <v>0.97703499999999999</v>
      </c>
      <c r="F30708" s="2" t="s">
        <v>27</v>
      </c>
    </row>
    <row r="30709" spans="1:6" x14ac:dyDescent="0.45">
      <c r="A30709">
        <v>55.720100000000002</v>
      </c>
      <c r="B30709">
        <v>7.5358300000000003E-3</v>
      </c>
      <c r="C30709">
        <v>3</v>
      </c>
      <c r="D30709">
        <v>0.97711499999999996</v>
      </c>
      <c r="E30709">
        <v>0.977074</v>
      </c>
      <c r="F30709" s="2" t="s">
        <v>27</v>
      </c>
    </row>
    <row r="30710" spans="1:6" x14ac:dyDescent="0.45">
      <c r="A30710">
        <v>55.7211</v>
      </c>
      <c r="B30710">
        <v>2.9019100000000002E-3</v>
      </c>
      <c r="C30710">
        <v>3</v>
      </c>
      <c r="D30710">
        <v>0.97711499999999996</v>
      </c>
      <c r="E30710">
        <v>0.97703600000000002</v>
      </c>
      <c r="F30710" s="2" t="s">
        <v>27</v>
      </c>
    </row>
    <row r="30711" spans="1:6" x14ac:dyDescent="0.45">
      <c r="A30711">
        <v>55.722099999999998</v>
      </c>
      <c r="B30711">
        <v>7.4268700000000003E-3</v>
      </c>
      <c r="C30711">
        <v>3</v>
      </c>
      <c r="D30711">
        <v>0.97711400000000004</v>
      </c>
      <c r="E30711">
        <v>0.977074</v>
      </c>
      <c r="F30711" s="2" t="s">
        <v>27</v>
      </c>
    </row>
    <row r="30712" spans="1:6" x14ac:dyDescent="0.45">
      <c r="A30712">
        <v>55.723100000000002</v>
      </c>
      <c r="B30712">
        <v>2.7900199999999998E-3</v>
      </c>
      <c r="C30712">
        <v>3</v>
      </c>
      <c r="D30712">
        <v>0.97711300000000001</v>
      </c>
      <c r="E30712">
        <v>0.97703700000000004</v>
      </c>
      <c r="F30712" s="2" t="s">
        <v>27</v>
      </c>
    </row>
    <row r="30713" spans="1:6" x14ac:dyDescent="0.45">
      <c r="A30713">
        <v>55.7241</v>
      </c>
      <c r="B30713">
        <v>7.3120600000000004E-3</v>
      </c>
      <c r="C30713">
        <v>3</v>
      </c>
      <c r="D30713">
        <v>0.97711199999999998</v>
      </c>
      <c r="E30713">
        <v>0.97707500000000003</v>
      </c>
      <c r="F30713" s="2" t="s">
        <v>27</v>
      </c>
    </row>
    <row r="30714" spans="1:6" x14ac:dyDescent="0.45">
      <c r="A30714">
        <v>55.725099999999998</v>
      </c>
      <c r="B30714">
        <v>2.67235E-3</v>
      </c>
      <c r="C30714">
        <v>3</v>
      </c>
      <c r="D30714">
        <v>0.97711099999999995</v>
      </c>
      <c r="E30714">
        <v>0.97703799999999996</v>
      </c>
      <c r="F30714" s="2" t="s">
        <v>27</v>
      </c>
    </row>
    <row r="30715" spans="1:6" x14ac:dyDescent="0.45">
      <c r="A30715">
        <v>55.726100000000002</v>
      </c>
      <c r="B30715">
        <v>7.1915499999999997E-3</v>
      </c>
      <c r="C30715">
        <v>3</v>
      </c>
      <c r="D30715">
        <v>0.97711000000000003</v>
      </c>
      <c r="E30715">
        <v>0.97707600000000006</v>
      </c>
      <c r="F30715" s="2" t="s">
        <v>27</v>
      </c>
    </row>
    <row r="30716" spans="1:6" x14ac:dyDescent="0.45">
      <c r="A30716">
        <v>55.7271</v>
      </c>
      <c r="B30716">
        <v>2.5490600000000001E-3</v>
      </c>
      <c r="C30716">
        <v>3</v>
      </c>
      <c r="D30716">
        <v>0.97710900000000001</v>
      </c>
      <c r="E30716">
        <v>0.97703799999999996</v>
      </c>
      <c r="F30716" s="2" t="s">
        <v>27</v>
      </c>
    </row>
    <row r="30717" spans="1:6" x14ac:dyDescent="0.45">
      <c r="A30717">
        <v>55.728099999999998</v>
      </c>
      <c r="B30717">
        <v>7.0655300000000004E-3</v>
      </c>
      <c r="C30717">
        <v>3</v>
      </c>
      <c r="D30717">
        <v>0.97710799999999998</v>
      </c>
      <c r="E30717">
        <v>0.97707699999999997</v>
      </c>
      <c r="F30717" s="2" t="s">
        <v>27</v>
      </c>
    </row>
    <row r="30718" spans="1:6" x14ac:dyDescent="0.45">
      <c r="A30718">
        <v>55.729100000000003</v>
      </c>
      <c r="B30718">
        <v>2.4204000000000001E-3</v>
      </c>
      <c r="C30718">
        <v>3</v>
      </c>
      <c r="D30718">
        <v>0.97710699999999995</v>
      </c>
      <c r="E30718">
        <v>0.97703899999999999</v>
      </c>
      <c r="F30718" s="2" t="s">
        <v>27</v>
      </c>
    </row>
    <row r="30719" spans="1:6" x14ac:dyDescent="0.45">
      <c r="A30719">
        <v>55.7301</v>
      </c>
      <c r="B30719">
        <v>6.9342800000000001E-3</v>
      </c>
      <c r="C30719">
        <v>3</v>
      </c>
      <c r="D30719">
        <v>0.977105</v>
      </c>
      <c r="E30719">
        <v>0.977078</v>
      </c>
      <c r="F30719" s="2" t="s">
        <v>27</v>
      </c>
    </row>
    <row r="30720" spans="1:6" x14ac:dyDescent="0.45">
      <c r="A30720">
        <v>55.731099999999998</v>
      </c>
      <c r="B30720">
        <v>2.2866499999999999E-3</v>
      </c>
      <c r="C30720">
        <v>3</v>
      </c>
      <c r="D30720">
        <v>0.97710399999999997</v>
      </c>
      <c r="E30720">
        <v>0.97704000000000002</v>
      </c>
      <c r="F30720" s="2" t="s">
        <v>27</v>
      </c>
    </row>
    <row r="30721" spans="1:6" x14ac:dyDescent="0.45">
      <c r="A30721">
        <v>55.732100000000003</v>
      </c>
      <c r="B30721">
        <v>6.7981099999999996E-3</v>
      </c>
      <c r="C30721">
        <v>3</v>
      </c>
      <c r="D30721">
        <v>0.97710300000000005</v>
      </c>
      <c r="E30721">
        <v>0.97707900000000003</v>
      </c>
      <c r="F30721" s="2" t="s">
        <v>27</v>
      </c>
    </row>
    <row r="30722" spans="1:6" x14ac:dyDescent="0.45">
      <c r="A30722">
        <v>55.7331</v>
      </c>
      <c r="B30722">
        <v>2.14817E-3</v>
      </c>
      <c r="C30722">
        <v>3</v>
      </c>
      <c r="D30722">
        <v>0.977101</v>
      </c>
      <c r="E30722">
        <v>0.97704100000000005</v>
      </c>
      <c r="F30722" s="2" t="s">
        <v>27</v>
      </c>
    </row>
    <row r="30723" spans="1:6" x14ac:dyDescent="0.45">
      <c r="A30723">
        <v>55.734099999999998</v>
      </c>
      <c r="B30723">
        <v>6.6574099999999999E-3</v>
      </c>
      <c r="C30723">
        <v>3</v>
      </c>
      <c r="D30723">
        <v>0.97709900000000005</v>
      </c>
      <c r="E30723">
        <v>0.97707999999999995</v>
      </c>
      <c r="F30723" s="2" t="s">
        <v>27</v>
      </c>
    </row>
    <row r="30724" spans="1:6" x14ac:dyDescent="0.45">
      <c r="A30724">
        <v>55.735100000000003</v>
      </c>
      <c r="B30724">
        <v>2.0053699999999998E-3</v>
      </c>
      <c r="C30724">
        <v>3</v>
      </c>
      <c r="D30724">
        <v>0.97709699999999999</v>
      </c>
      <c r="E30724">
        <v>0.97704199999999997</v>
      </c>
      <c r="F30724" s="2" t="s">
        <v>27</v>
      </c>
    </row>
    <row r="30725" spans="1:6" x14ac:dyDescent="0.45">
      <c r="A30725">
        <v>55.7361</v>
      </c>
      <c r="B30725">
        <v>6.5126100000000003E-3</v>
      </c>
      <c r="C30725">
        <v>3</v>
      </c>
      <c r="D30725">
        <v>0.97709500000000005</v>
      </c>
      <c r="E30725">
        <v>0.97708099999999998</v>
      </c>
      <c r="F30725" s="2" t="s">
        <v>27</v>
      </c>
    </row>
    <row r="30726" spans="1:6" x14ac:dyDescent="0.45">
      <c r="A30726">
        <v>55.737099999999998</v>
      </c>
      <c r="B30726">
        <v>1.85871E-3</v>
      </c>
      <c r="C30726">
        <v>3</v>
      </c>
      <c r="D30726">
        <v>0.97709299999999999</v>
      </c>
      <c r="E30726">
        <v>0.97704299999999999</v>
      </c>
      <c r="F30726" s="2" t="s">
        <v>27</v>
      </c>
    </row>
    <row r="30727" spans="1:6" x14ac:dyDescent="0.45">
      <c r="A30727">
        <v>55.738100000000003</v>
      </c>
      <c r="B30727">
        <v>6.3642000000000004E-3</v>
      </c>
      <c r="C30727">
        <v>3</v>
      </c>
      <c r="D30727">
        <v>0.97709100000000004</v>
      </c>
      <c r="E30727">
        <v>0.97708200000000001</v>
      </c>
      <c r="F30727" s="2" t="s">
        <v>27</v>
      </c>
    </row>
    <row r="30728" spans="1:6" x14ac:dyDescent="0.45">
      <c r="A30728">
        <v>55.739100000000001</v>
      </c>
      <c r="B30728">
        <v>1.7087000000000001E-3</v>
      </c>
      <c r="C30728">
        <v>3</v>
      </c>
      <c r="D30728">
        <v>0.97708899999999999</v>
      </c>
      <c r="E30728">
        <v>0.97704400000000002</v>
      </c>
      <c r="F30728" s="2" t="s">
        <v>27</v>
      </c>
    </row>
    <row r="30729" spans="1:6" x14ac:dyDescent="0.45">
      <c r="A30729">
        <v>55.740099999999998</v>
      </c>
      <c r="B30729">
        <v>6.2127199999999997E-3</v>
      </c>
      <c r="C30729">
        <v>3</v>
      </c>
      <c r="D30729">
        <v>0.97708600000000001</v>
      </c>
      <c r="E30729">
        <v>0.97708200000000001</v>
      </c>
      <c r="F30729" s="2" t="s">
        <v>27</v>
      </c>
    </row>
    <row r="30730" spans="1:6" x14ac:dyDescent="0.45">
      <c r="A30730">
        <v>55.741100000000003</v>
      </c>
      <c r="B30730">
        <v>1.5559E-3</v>
      </c>
      <c r="C30730">
        <v>3</v>
      </c>
      <c r="D30730">
        <v>0.97708300000000003</v>
      </c>
      <c r="E30730">
        <v>0.97704500000000005</v>
      </c>
      <c r="F30730" s="2" t="s">
        <v>27</v>
      </c>
    </row>
    <row r="30731" spans="1:6" x14ac:dyDescent="0.45">
      <c r="A30731">
        <v>55.742100000000001</v>
      </c>
      <c r="B30731">
        <v>6.0587200000000001E-3</v>
      </c>
      <c r="C30731">
        <v>3</v>
      </c>
      <c r="D30731">
        <v>0.97707999999999995</v>
      </c>
      <c r="E30731">
        <v>0.97708300000000003</v>
      </c>
      <c r="F30731" s="2" t="s">
        <v>27</v>
      </c>
    </row>
    <row r="30732" spans="1:6" x14ac:dyDescent="0.45">
      <c r="A30732">
        <v>55.743099999999998</v>
      </c>
      <c r="B30732">
        <v>1.40087E-3</v>
      </c>
      <c r="C30732">
        <v>3</v>
      </c>
      <c r="D30732">
        <v>0.97707600000000006</v>
      </c>
      <c r="E30732">
        <v>0.97704500000000005</v>
      </c>
      <c r="F30732" s="2" t="s">
        <v>27</v>
      </c>
    </row>
    <row r="30733" spans="1:6" x14ac:dyDescent="0.45">
      <c r="A30733">
        <v>55.744100000000003</v>
      </c>
      <c r="B30733">
        <v>5.9027999999999997E-3</v>
      </c>
      <c r="C30733">
        <v>3</v>
      </c>
      <c r="D30733">
        <v>0.97707200000000005</v>
      </c>
      <c r="E30733">
        <v>0.97708399999999995</v>
      </c>
      <c r="F30733" s="2" t="s">
        <v>27</v>
      </c>
    </row>
    <row r="30734" spans="1:6" x14ac:dyDescent="0.45">
      <c r="A30734">
        <v>55.745100000000001</v>
      </c>
      <c r="B30734">
        <v>1.2442099999999999E-3</v>
      </c>
      <c r="C30734">
        <v>3</v>
      </c>
      <c r="D30734">
        <v>0.97706700000000002</v>
      </c>
      <c r="E30734">
        <v>0.97704599999999997</v>
      </c>
      <c r="F30734" s="2" t="s">
        <v>27</v>
      </c>
    </row>
    <row r="30735" spans="1:6" x14ac:dyDescent="0.45">
      <c r="A30735">
        <v>55.746099999999998</v>
      </c>
      <c r="B30735">
        <v>5.7455400000000004E-3</v>
      </c>
      <c r="C30735">
        <v>3</v>
      </c>
      <c r="D30735">
        <v>0.97706199999999999</v>
      </c>
      <c r="E30735">
        <v>0.97708499999999998</v>
      </c>
      <c r="F30735" s="2" t="s">
        <v>27</v>
      </c>
    </row>
    <row r="30736" spans="1:6" x14ac:dyDescent="0.45">
      <c r="A30736">
        <v>55.747100000000003</v>
      </c>
      <c r="B30736">
        <v>1.0865E-3</v>
      </c>
      <c r="C30736">
        <v>3</v>
      </c>
      <c r="D30736">
        <v>0.97705600000000004</v>
      </c>
      <c r="E30736">
        <v>0.977047</v>
      </c>
      <c r="F30736" s="2" t="s">
        <v>27</v>
      </c>
    </row>
    <row r="30737" spans="1:6" x14ac:dyDescent="0.45">
      <c r="A30737">
        <v>55.748100000000001</v>
      </c>
      <c r="B30737">
        <v>5.5875100000000004E-3</v>
      </c>
      <c r="C30737">
        <v>3</v>
      </c>
      <c r="D30737">
        <v>0.97704899999999995</v>
      </c>
      <c r="E30737">
        <v>0.97708600000000001</v>
      </c>
      <c r="F30737" s="2" t="s">
        <v>27</v>
      </c>
    </row>
    <row r="30738" spans="1:6" x14ac:dyDescent="0.45">
      <c r="A30738">
        <v>55.749099999999999</v>
      </c>
      <c r="B30738">
        <v>9.2829499999999999E-4</v>
      </c>
      <c r="C30738">
        <v>3</v>
      </c>
      <c r="D30738">
        <v>0.97703899999999999</v>
      </c>
      <c r="E30738">
        <v>0.97704800000000003</v>
      </c>
      <c r="F30738" s="2" t="s">
        <v>27</v>
      </c>
    </row>
    <row r="30739" spans="1:6" x14ac:dyDescent="0.45">
      <c r="A30739">
        <v>55.750100000000003</v>
      </c>
      <c r="B30739">
        <v>5.4292000000000003E-3</v>
      </c>
      <c r="C30739">
        <v>3</v>
      </c>
      <c r="D30739">
        <v>0.97702699999999998</v>
      </c>
      <c r="E30739">
        <v>0.97708700000000004</v>
      </c>
      <c r="F30739" s="2" t="s">
        <v>27</v>
      </c>
    </row>
    <row r="30740" spans="1:6" x14ac:dyDescent="0.45">
      <c r="A30740">
        <v>55.751100000000001</v>
      </c>
      <c r="B30740">
        <v>7.6991199999999998E-4</v>
      </c>
      <c r="C30740">
        <v>3</v>
      </c>
      <c r="D30740">
        <v>0.97701000000000005</v>
      </c>
      <c r="E30740">
        <v>0.97704899999999995</v>
      </c>
      <c r="F30740" s="2" t="s">
        <v>27</v>
      </c>
    </row>
    <row r="30741" spans="1:6" x14ac:dyDescent="0.45">
      <c r="A30741">
        <v>55.752099999999999</v>
      </c>
      <c r="B30741">
        <v>5.2704300000000004E-3</v>
      </c>
      <c r="C30741">
        <v>3</v>
      </c>
      <c r="D30741">
        <v>0.97697699999999998</v>
      </c>
      <c r="E30741">
        <v>0.97708700000000004</v>
      </c>
      <c r="F30741" s="2" t="s">
        <v>27</v>
      </c>
    </row>
    <row r="30742" spans="1:6" x14ac:dyDescent="0.45">
      <c r="A30742">
        <v>55.752200000000002</v>
      </c>
      <c r="B30742">
        <v>2.97036E-3</v>
      </c>
      <c r="C30742">
        <v>3</v>
      </c>
      <c r="D30742">
        <v>0.97697000000000001</v>
      </c>
      <c r="E30742">
        <v>0.97707900000000003</v>
      </c>
      <c r="F30742" s="2" t="s">
        <v>27</v>
      </c>
    </row>
    <row r="30743" spans="1:6" x14ac:dyDescent="0.45">
      <c r="A30743">
        <v>55.752400000000002</v>
      </c>
      <c r="B30743">
        <v>2.9500899999999998E-3</v>
      </c>
      <c r="C30743">
        <v>3</v>
      </c>
      <c r="D30743">
        <v>0.97694999999999999</v>
      </c>
      <c r="E30743">
        <v>0.97707900000000003</v>
      </c>
      <c r="F30743" s="2" t="s">
        <v>27</v>
      </c>
    </row>
    <row r="30744" spans="1:6" x14ac:dyDescent="0.45">
      <c r="A30744">
        <v>55.752499999999998</v>
      </c>
      <c r="B30744">
        <v>2.94495E-3</v>
      </c>
      <c r="C30744">
        <v>3</v>
      </c>
      <c r="D30744">
        <v>0.97694300000000001</v>
      </c>
      <c r="E30744">
        <v>0.977078</v>
      </c>
      <c r="F30744" s="2" t="s">
        <v>27</v>
      </c>
    </row>
    <row r="30745" spans="1:6" x14ac:dyDescent="0.45">
      <c r="A30745">
        <v>55.752600000000001</v>
      </c>
      <c r="B30745">
        <v>2.93443E-3</v>
      </c>
      <c r="C30745">
        <v>3</v>
      </c>
      <c r="D30745">
        <v>0.97692199999999996</v>
      </c>
      <c r="E30745">
        <v>0.977078</v>
      </c>
      <c r="F30745" s="2" t="s">
        <v>27</v>
      </c>
    </row>
    <row r="30746" spans="1:6" x14ac:dyDescent="0.45">
      <c r="A30746">
        <v>55.752699999999997</v>
      </c>
      <c r="B30746">
        <v>2.9317000000000002E-3</v>
      </c>
      <c r="C30746">
        <v>3</v>
      </c>
      <c r="D30746">
        <v>0.97691499999999998</v>
      </c>
      <c r="E30746">
        <v>0.977078</v>
      </c>
      <c r="F30746" s="2" t="s">
        <v>27</v>
      </c>
    </row>
    <row r="30747" spans="1:6" x14ac:dyDescent="0.45">
      <c r="A30747">
        <v>55.752699999999997</v>
      </c>
      <c r="B30747">
        <v>2.9259300000000002E-3</v>
      </c>
      <c r="C30747">
        <v>3</v>
      </c>
      <c r="D30747">
        <v>0.97689000000000004</v>
      </c>
      <c r="E30747">
        <v>0.977078</v>
      </c>
      <c r="F30747" s="2" t="s">
        <v>27</v>
      </c>
    </row>
    <row r="30748" spans="1:6" x14ac:dyDescent="0.45">
      <c r="A30748">
        <v>55.752699999999997</v>
      </c>
      <c r="B30748">
        <v>2.9243099999999998E-3</v>
      </c>
      <c r="C30748">
        <v>3</v>
      </c>
      <c r="D30748">
        <v>0.97687900000000005</v>
      </c>
      <c r="E30748">
        <v>0.977078</v>
      </c>
      <c r="F30748" s="2" t="s">
        <v>27</v>
      </c>
    </row>
    <row r="30749" spans="1:6" x14ac:dyDescent="0.45">
      <c r="A30749">
        <v>55.752800000000001</v>
      </c>
      <c r="B30749">
        <v>2.9238799999999998E-3</v>
      </c>
      <c r="C30749">
        <v>3</v>
      </c>
      <c r="D30749">
        <v>0.97687599999999997</v>
      </c>
      <c r="E30749">
        <v>0.977078</v>
      </c>
      <c r="F30749" s="2" t="s">
        <v>27</v>
      </c>
    </row>
    <row r="30750" spans="1:6" x14ac:dyDescent="0.45">
      <c r="A30750">
        <v>55.752800000000001</v>
      </c>
      <c r="B30750">
        <v>2.92297E-3</v>
      </c>
      <c r="C30750">
        <v>3</v>
      </c>
      <c r="D30750">
        <v>0.97686700000000004</v>
      </c>
      <c r="E30750">
        <v>0.977078</v>
      </c>
      <c r="F30750" s="2" t="s">
        <v>27</v>
      </c>
    </row>
    <row r="30751" spans="1:6" x14ac:dyDescent="0.45">
      <c r="A30751">
        <v>55.752800000000001</v>
      </c>
      <c r="B30751">
        <v>2.9227099999999998E-3</v>
      </c>
      <c r="C30751">
        <v>3</v>
      </c>
      <c r="D30751">
        <v>0.97686499999999998</v>
      </c>
      <c r="E30751">
        <v>0.977078</v>
      </c>
      <c r="F30751" s="2" t="s">
        <v>27</v>
      </c>
    </row>
    <row r="30752" spans="1:6" x14ac:dyDescent="0.45">
      <c r="A30752">
        <v>55.752800000000001</v>
      </c>
      <c r="B30752">
        <v>2.9221799999999999E-3</v>
      </c>
      <c r="C30752">
        <v>3</v>
      </c>
      <c r="D30752">
        <v>0.976858</v>
      </c>
      <c r="E30752">
        <v>0.977078</v>
      </c>
      <c r="F30752" s="2" t="s">
        <v>27</v>
      </c>
    </row>
    <row r="30753" spans="1:6" x14ac:dyDescent="0.45">
      <c r="A30753">
        <v>55.752800000000001</v>
      </c>
      <c r="B30753">
        <v>2.9220399999999999E-3</v>
      </c>
      <c r="C30753">
        <v>3</v>
      </c>
      <c r="D30753">
        <v>0.97685599999999995</v>
      </c>
      <c r="E30753">
        <v>0.977078</v>
      </c>
      <c r="F30753" s="2" t="s">
        <v>27</v>
      </c>
    </row>
    <row r="30754" spans="1:6" x14ac:dyDescent="0.45">
      <c r="A30754">
        <v>55.752800000000001</v>
      </c>
      <c r="B30754">
        <v>2.92173E-3</v>
      </c>
      <c r="C30754">
        <v>3</v>
      </c>
      <c r="D30754">
        <v>0.97685200000000005</v>
      </c>
      <c r="E30754">
        <v>0.977078</v>
      </c>
      <c r="F30754" s="2" t="s">
        <v>27</v>
      </c>
    </row>
    <row r="30755" spans="1:6" x14ac:dyDescent="0.45">
      <c r="A30755">
        <v>55.752800000000001</v>
      </c>
      <c r="B30755">
        <v>2.9209499999999998E-3</v>
      </c>
      <c r="C30755">
        <v>3</v>
      </c>
      <c r="D30755">
        <v>0.97683799999999998</v>
      </c>
      <c r="E30755">
        <v>0.977078</v>
      </c>
      <c r="F30755" s="2" t="s">
        <v>27</v>
      </c>
    </row>
    <row r="30756" spans="1:6" x14ac:dyDescent="0.45">
      <c r="A30756">
        <v>55.752800000000001</v>
      </c>
      <c r="B30756">
        <v>2.9206700000000002E-3</v>
      </c>
      <c r="C30756">
        <v>3</v>
      </c>
      <c r="D30756">
        <v>0.976831</v>
      </c>
      <c r="E30756">
        <v>0.977078</v>
      </c>
      <c r="F30756" s="2" t="s">
        <v>27</v>
      </c>
    </row>
    <row r="30757" spans="1:6" x14ac:dyDescent="0.45">
      <c r="A30757">
        <v>55.752800000000001</v>
      </c>
      <c r="B30757">
        <v>2.9206000000000002E-3</v>
      </c>
      <c r="C30757">
        <v>3</v>
      </c>
      <c r="D30757">
        <v>0.97682899999999995</v>
      </c>
      <c r="E30757">
        <v>0.977078</v>
      </c>
      <c r="F30757" s="2" t="s">
        <v>27</v>
      </c>
    </row>
    <row r="30758" spans="1:6" x14ac:dyDescent="0.45">
      <c r="A30758">
        <v>55.752800000000001</v>
      </c>
      <c r="B30758">
        <v>2.9204500000000002E-3</v>
      </c>
      <c r="C30758">
        <v>3</v>
      </c>
      <c r="D30758">
        <v>0.97682500000000005</v>
      </c>
      <c r="E30758">
        <v>0.977078</v>
      </c>
      <c r="F30758" s="2" t="s">
        <v>27</v>
      </c>
    </row>
    <row r="30759" spans="1:6" x14ac:dyDescent="0.45">
      <c r="A30759">
        <v>55.752800000000001</v>
      </c>
      <c r="B30759">
        <v>2.9200599999999999E-3</v>
      </c>
      <c r="C30759">
        <v>3</v>
      </c>
      <c r="D30759">
        <v>0.97681099999999998</v>
      </c>
      <c r="E30759">
        <v>0.977078</v>
      </c>
      <c r="F30759" s="2" t="s">
        <v>27</v>
      </c>
    </row>
    <row r="30760" spans="1:6" x14ac:dyDescent="0.45">
      <c r="A30760">
        <v>55.752800000000001</v>
      </c>
      <c r="B30760">
        <v>2.91997E-3</v>
      </c>
      <c r="C30760">
        <v>3</v>
      </c>
      <c r="D30760">
        <v>0.97680699999999998</v>
      </c>
      <c r="E30760">
        <v>0.977078</v>
      </c>
      <c r="F30760" s="2" t="s">
        <v>27</v>
      </c>
    </row>
    <row r="30761" spans="1:6" x14ac:dyDescent="0.45">
      <c r="A30761">
        <v>55.752800000000001</v>
      </c>
      <c r="B30761">
        <v>2.9197799999999999E-3</v>
      </c>
      <c r="C30761">
        <v>3</v>
      </c>
      <c r="D30761">
        <v>0.976796</v>
      </c>
      <c r="E30761">
        <v>0.977078</v>
      </c>
      <c r="F30761" s="2" t="s">
        <v>27</v>
      </c>
    </row>
    <row r="30762" spans="1:6" x14ac:dyDescent="0.45">
      <c r="A30762">
        <v>55.752800000000001</v>
      </c>
      <c r="B30762">
        <v>2.9193299999999999E-3</v>
      </c>
      <c r="C30762">
        <v>3</v>
      </c>
      <c r="D30762">
        <v>0.97674700000000003</v>
      </c>
      <c r="E30762">
        <v>0.977078</v>
      </c>
      <c r="F30762" s="2" t="s">
        <v>27</v>
      </c>
    </row>
    <row r="30763" spans="1:6" x14ac:dyDescent="0.45">
      <c r="A30763">
        <v>55.752800000000001</v>
      </c>
      <c r="B30763">
        <v>2.9191500000000001E-3</v>
      </c>
      <c r="C30763">
        <v>3</v>
      </c>
      <c r="D30763">
        <v>0.97658900000000004</v>
      </c>
      <c r="E30763">
        <v>0.977078</v>
      </c>
      <c r="F30763" s="2" t="s">
        <v>27</v>
      </c>
    </row>
    <row r="30764" spans="1:6" x14ac:dyDescent="0.45">
      <c r="A30764">
        <v>55.752800000000001</v>
      </c>
      <c r="B30764">
        <v>2.9191400000000002E-3</v>
      </c>
      <c r="C30764">
        <v>3</v>
      </c>
      <c r="D30764">
        <v>0.97552399999999995</v>
      </c>
      <c r="E30764">
        <v>0.977078</v>
      </c>
      <c r="F30764" s="2" t="s">
        <v>27</v>
      </c>
    </row>
    <row r="30765" spans="1:6" x14ac:dyDescent="0.45">
      <c r="A30765">
        <v>55.752800000000001</v>
      </c>
      <c r="B30765">
        <v>2.9190700000000002E-3</v>
      </c>
      <c r="C30765">
        <v>3</v>
      </c>
      <c r="D30765">
        <v>0.96863600000000005</v>
      </c>
      <c r="E30765">
        <v>0.977078</v>
      </c>
      <c r="F30765" s="2" t="s">
        <v>27</v>
      </c>
    </row>
    <row r="30766" spans="1:6" x14ac:dyDescent="0.45">
      <c r="A30766">
        <v>55.752800000000001</v>
      </c>
      <c r="B30766">
        <v>2.9189799999999998E-3</v>
      </c>
      <c r="C30766">
        <v>3</v>
      </c>
      <c r="D30766">
        <v>0.91976000000000002</v>
      </c>
      <c r="E30766">
        <v>0.977078</v>
      </c>
      <c r="F30766" s="2" t="s">
        <v>27</v>
      </c>
    </row>
    <row r="30767" spans="1:6" x14ac:dyDescent="0.45">
      <c r="A30767">
        <v>55.752800000000001</v>
      </c>
      <c r="B30767">
        <v>2.9188500000000002E-3</v>
      </c>
      <c r="C30767">
        <v>3</v>
      </c>
      <c r="D30767">
        <v>0.76568499999999995</v>
      </c>
      <c r="E30767">
        <v>0.977078</v>
      </c>
      <c r="F30767" s="2" t="s">
        <v>27</v>
      </c>
    </row>
    <row r="30768" spans="1:6" x14ac:dyDescent="0.45">
      <c r="A30768">
        <v>55.752800000000001</v>
      </c>
      <c r="B30768">
        <v>2.9175500000000001E-3</v>
      </c>
      <c r="C30768">
        <v>3</v>
      </c>
      <c r="D30768">
        <v>0.34198499999999998</v>
      </c>
      <c r="E30768">
        <v>0.977078</v>
      </c>
      <c r="F30768" s="2" t="s">
        <v>27</v>
      </c>
    </row>
    <row r="30769" spans="1:6" x14ac:dyDescent="0.45">
      <c r="A30769">
        <v>55.752800000000001</v>
      </c>
      <c r="B30769">
        <v>2.9929399999999999E-3</v>
      </c>
      <c r="C30769">
        <v>3</v>
      </c>
      <c r="D30769">
        <v>0.17054800000000001</v>
      </c>
      <c r="E30769">
        <v>0.977078</v>
      </c>
      <c r="F30769" s="2" t="s">
        <v>27</v>
      </c>
    </row>
    <row r="30770" spans="1:6" x14ac:dyDescent="0.45">
      <c r="A30770">
        <v>55.752800000000001</v>
      </c>
      <c r="B30770">
        <v>2.8433099999999999E-3</v>
      </c>
      <c r="C30770">
        <v>3</v>
      </c>
      <c r="D30770">
        <v>0.126081</v>
      </c>
      <c r="E30770">
        <v>0.977078</v>
      </c>
      <c r="F30770" s="2" t="s">
        <v>27</v>
      </c>
    </row>
    <row r="30771" spans="1:6" x14ac:dyDescent="0.45">
      <c r="A30771">
        <v>55.752800000000001</v>
      </c>
      <c r="B30771">
        <v>2.98971E-3</v>
      </c>
      <c r="C30771">
        <v>3</v>
      </c>
      <c r="D30771">
        <v>7.1844099999999994E-2</v>
      </c>
      <c r="E30771">
        <v>0.977078</v>
      </c>
      <c r="F30771" s="2" t="s">
        <v>27</v>
      </c>
    </row>
    <row r="30772" spans="1:6" x14ac:dyDescent="0.45">
      <c r="A30772">
        <v>55.752800000000001</v>
      </c>
      <c r="B30772">
        <v>2.8460899999999999E-3</v>
      </c>
      <c r="C30772">
        <v>3</v>
      </c>
      <c r="D30772">
        <v>1.2921E-2</v>
      </c>
      <c r="E30772">
        <v>0.977078</v>
      </c>
      <c r="F30772" s="2" t="s">
        <v>27</v>
      </c>
    </row>
    <row r="30773" spans="1:6" x14ac:dyDescent="0.45">
      <c r="A30773">
        <v>55.752800000000001</v>
      </c>
      <c r="B30773">
        <v>2.9875600000000002E-3</v>
      </c>
      <c r="C30773">
        <v>3</v>
      </c>
      <c r="D30773">
        <v>-5.0331500000000001E-2</v>
      </c>
      <c r="E30773">
        <v>0.977078</v>
      </c>
      <c r="F30773" s="2" t="s">
        <v>27</v>
      </c>
    </row>
    <row r="30774" spans="1:6" x14ac:dyDescent="0.45">
      <c r="A30774">
        <v>55.752800000000001</v>
      </c>
      <c r="B30774">
        <v>2.8491599999999999E-3</v>
      </c>
      <c r="C30774">
        <v>3</v>
      </c>
      <c r="D30774">
        <v>-8.7947399999999995E-2</v>
      </c>
      <c r="E30774">
        <v>0.977078</v>
      </c>
      <c r="F30774" s="2" t="s">
        <v>27</v>
      </c>
    </row>
    <row r="30775" spans="1:6" x14ac:dyDescent="0.45">
      <c r="A30775">
        <v>55.752800000000001</v>
      </c>
      <c r="B30775">
        <v>2.9867800000000001E-3</v>
      </c>
      <c r="C30775">
        <v>3</v>
      </c>
      <c r="D30775">
        <v>-0.10023600000000001</v>
      </c>
      <c r="E30775">
        <v>0.977078</v>
      </c>
      <c r="F30775" s="2" t="s">
        <v>27</v>
      </c>
    </row>
    <row r="30776" spans="1:6" x14ac:dyDescent="0.45">
      <c r="A30776">
        <v>55.752800000000001</v>
      </c>
      <c r="B30776">
        <v>2.8513100000000001E-3</v>
      </c>
      <c r="C30776">
        <v>3</v>
      </c>
      <c r="D30776">
        <v>-9.6789899999999998E-2</v>
      </c>
      <c r="E30776">
        <v>0.977078</v>
      </c>
      <c r="F30776" s="2" t="s">
        <v>27</v>
      </c>
    </row>
    <row r="30777" spans="1:6" x14ac:dyDescent="0.45">
      <c r="A30777">
        <v>55.752800000000001</v>
      </c>
      <c r="B30777">
        <v>2.98526E-3</v>
      </c>
      <c r="C30777">
        <v>3</v>
      </c>
      <c r="D30777">
        <v>-9.9482100000000004E-2</v>
      </c>
      <c r="E30777">
        <v>0.977078</v>
      </c>
      <c r="F30777" s="2" t="s">
        <v>27</v>
      </c>
    </row>
    <row r="30778" spans="1:6" x14ac:dyDescent="0.45">
      <c r="A30778">
        <v>55.752800000000001</v>
      </c>
      <c r="B30778">
        <v>2.8526300000000001E-3</v>
      </c>
      <c r="C30778">
        <v>3</v>
      </c>
      <c r="D30778">
        <v>-9.7020700000000001E-2</v>
      </c>
      <c r="E30778">
        <v>0.977078</v>
      </c>
      <c r="F30778" s="2" t="s">
        <v>27</v>
      </c>
    </row>
    <row r="30779" spans="1:6" x14ac:dyDescent="0.45">
      <c r="A30779">
        <v>55.752800000000001</v>
      </c>
      <c r="B30779">
        <v>2.9842100000000002E-3</v>
      </c>
      <c r="C30779">
        <v>3</v>
      </c>
      <c r="D30779">
        <v>-9.9379200000000001E-2</v>
      </c>
      <c r="E30779">
        <v>0.977078</v>
      </c>
      <c r="F30779" s="2" t="s">
        <v>27</v>
      </c>
    </row>
    <row r="30780" spans="1:6" x14ac:dyDescent="0.45">
      <c r="A30780">
        <v>55.752800000000001</v>
      </c>
      <c r="B30780">
        <v>2.8533899999999999E-3</v>
      </c>
      <c r="C30780">
        <v>3</v>
      </c>
      <c r="D30780">
        <v>-9.7073300000000001E-2</v>
      </c>
      <c r="E30780">
        <v>0.977078</v>
      </c>
      <c r="F30780" s="2" t="s">
        <v>27</v>
      </c>
    </row>
    <row r="30781" spans="1:6" x14ac:dyDescent="0.45">
      <c r="A30781">
        <v>55.752800000000001</v>
      </c>
      <c r="B30781">
        <v>2.9835999999999999E-3</v>
      </c>
      <c r="C30781">
        <v>3</v>
      </c>
      <c r="D30781">
        <v>-9.9341399999999996E-2</v>
      </c>
      <c r="E30781">
        <v>0.977078</v>
      </c>
      <c r="F30781" s="2" t="s">
        <v>27</v>
      </c>
    </row>
    <row r="30782" spans="1:6" x14ac:dyDescent="0.45">
      <c r="A30782">
        <v>55.752800000000001</v>
      </c>
      <c r="B30782">
        <v>2.85381E-3</v>
      </c>
      <c r="C30782">
        <v>3</v>
      </c>
      <c r="D30782">
        <v>-9.7097299999999997E-2</v>
      </c>
      <c r="E30782">
        <v>0.977078</v>
      </c>
      <c r="F30782" s="2" t="s">
        <v>27</v>
      </c>
    </row>
    <row r="30783" spans="1:6" x14ac:dyDescent="0.45">
      <c r="A30783">
        <v>55.752800000000001</v>
      </c>
      <c r="B30783">
        <v>2.9833300000000002E-3</v>
      </c>
      <c r="C30783">
        <v>3</v>
      </c>
      <c r="D30783">
        <v>-9.9326600000000001E-2</v>
      </c>
      <c r="E30783">
        <v>0.977078</v>
      </c>
      <c r="F30783" s="2" t="s">
        <v>27</v>
      </c>
    </row>
    <row r="30784" spans="1:6" x14ac:dyDescent="0.45">
      <c r="A30784">
        <v>55.752800000000001</v>
      </c>
      <c r="B30784">
        <v>2.8539699999999999E-3</v>
      </c>
      <c r="C30784">
        <v>3</v>
      </c>
      <c r="D30784">
        <v>-9.7105899999999995E-2</v>
      </c>
      <c r="E30784">
        <v>0.977078</v>
      </c>
      <c r="F30784" s="2" t="s">
        <v>27</v>
      </c>
    </row>
    <row r="30785" spans="1:6" x14ac:dyDescent="0.45">
      <c r="A30785">
        <v>55.752800000000001</v>
      </c>
      <c r="B30785">
        <v>2.9832499999999998E-3</v>
      </c>
      <c r="C30785">
        <v>3</v>
      </c>
      <c r="D30785">
        <v>-9.9322199999999999E-2</v>
      </c>
      <c r="E30785">
        <v>0.977078</v>
      </c>
      <c r="F30785" s="2" t="s">
        <v>27</v>
      </c>
    </row>
    <row r="30786" spans="1:6" x14ac:dyDescent="0.45">
      <c r="A30786">
        <v>55.752800000000001</v>
      </c>
      <c r="B30786">
        <v>2.8540100000000001E-3</v>
      </c>
      <c r="C30786">
        <v>3</v>
      </c>
      <c r="D30786">
        <v>-9.7108200000000006E-2</v>
      </c>
      <c r="E30786">
        <v>0.977078</v>
      </c>
      <c r="F30786" s="2" t="s">
        <v>27</v>
      </c>
    </row>
    <row r="30787" spans="1:6" x14ac:dyDescent="0.45">
      <c r="A30787">
        <v>55.752800000000001</v>
      </c>
      <c r="B30787">
        <v>2.9832299999999999E-3</v>
      </c>
      <c r="C30787">
        <v>3</v>
      </c>
      <c r="D30787">
        <v>-9.9321099999999996E-2</v>
      </c>
      <c r="E30787">
        <v>0.977078</v>
      </c>
      <c r="F30787" s="2" t="s">
        <v>27</v>
      </c>
    </row>
    <row r="30788" spans="1:6" x14ac:dyDescent="0.45">
      <c r="A30788">
        <v>55.752800000000001</v>
      </c>
      <c r="B30788">
        <v>2.8540200000000001E-3</v>
      </c>
      <c r="C30788">
        <v>3</v>
      </c>
      <c r="D30788">
        <v>-9.7108700000000006E-2</v>
      </c>
      <c r="E30788">
        <v>0.977078</v>
      </c>
      <c r="F30788" s="2" t="s">
        <v>27</v>
      </c>
    </row>
    <row r="30789" spans="1:6" x14ac:dyDescent="0.45">
      <c r="A30789">
        <v>55.752899999999997</v>
      </c>
      <c r="B30789">
        <v>2.98322E-3</v>
      </c>
      <c r="C30789">
        <v>3</v>
      </c>
      <c r="D30789">
        <v>-9.9320900000000004E-2</v>
      </c>
      <c r="E30789">
        <v>0.977078</v>
      </c>
      <c r="F30789" s="2" t="s">
        <v>27</v>
      </c>
    </row>
    <row r="30790" spans="1:6" x14ac:dyDescent="0.45">
      <c r="A30790">
        <v>55.753</v>
      </c>
      <c r="B30790">
        <v>2.8540200000000001E-3</v>
      </c>
      <c r="C30790">
        <v>3</v>
      </c>
      <c r="D30790">
        <v>-9.7109000000000001E-2</v>
      </c>
      <c r="E30790">
        <v>0.97707900000000003</v>
      </c>
      <c r="F30790" s="2" t="s">
        <v>27</v>
      </c>
    </row>
    <row r="30791" spans="1:6" x14ac:dyDescent="0.45">
      <c r="A30791">
        <v>55.753300000000003</v>
      </c>
      <c r="B30791">
        <v>2.98322E-3</v>
      </c>
      <c r="C30791">
        <v>3</v>
      </c>
      <c r="D30791">
        <v>-9.9321099999999996E-2</v>
      </c>
      <c r="E30791">
        <v>0.97707900000000003</v>
      </c>
      <c r="F30791" s="2" t="s">
        <v>27</v>
      </c>
    </row>
    <row r="30792" spans="1:6" x14ac:dyDescent="0.45">
      <c r="A30792">
        <v>55.753799999999998</v>
      </c>
      <c r="B30792">
        <v>2.8540200000000001E-3</v>
      </c>
      <c r="C30792">
        <v>3</v>
      </c>
      <c r="D30792">
        <v>-9.7109600000000004E-2</v>
      </c>
      <c r="E30792">
        <v>0.97707900000000003</v>
      </c>
      <c r="F30792" s="2" t="s">
        <v>27</v>
      </c>
    </row>
    <row r="30793" spans="1:6" x14ac:dyDescent="0.45">
      <c r="A30793">
        <v>55.754800000000003</v>
      </c>
      <c r="B30793">
        <v>2.98322E-3</v>
      </c>
      <c r="C30793">
        <v>3</v>
      </c>
      <c r="D30793">
        <v>-9.9322199999999999E-2</v>
      </c>
      <c r="E30793">
        <v>0.97707900000000003</v>
      </c>
      <c r="F30793" s="2" t="s">
        <v>27</v>
      </c>
    </row>
    <row r="30794" spans="1:6" x14ac:dyDescent="0.45">
      <c r="A30794">
        <v>55.755800000000001</v>
      </c>
      <c r="B30794">
        <v>2.8540200000000001E-3</v>
      </c>
      <c r="C30794">
        <v>3</v>
      </c>
      <c r="D30794">
        <v>-9.7111000000000003E-2</v>
      </c>
      <c r="E30794">
        <v>0.97707999999999995</v>
      </c>
      <c r="F30794" s="2" t="s">
        <v>27</v>
      </c>
    </row>
    <row r="30795" spans="1:6" x14ac:dyDescent="0.45">
      <c r="A30795">
        <v>55.756799999999998</v>
      </c>
      <c r="B30795">
        <v>2.98322E-3</v>
      </c>
      <c r="C30795">
        <v>3</v>
      </c>
      <c r="D30795">
        <v>-9.9323499999999995E-2</v>
      </c>
      <c r="E30795">
        <v>0.97707999999999995</v>
      </c>
      <c r="F30795" s="2" t="s">
        <v>27</v>
      </c>
    </row>
    <row r="30796" spans="1:6" x14ac:dyDescent="0.45">
      <c r="A30796">
        <v>55.757800000000003</v>
      </c>
      <c r="B30796">
        <v>2.8540200000000001E-3</v>
      </c>
      <c r="C30796">
        <v>3</v>
      </c>
      <c r="D30796">
        <v>-9.7112299999999999E-2</v>
      </c>
      <c r="E30796">
        <v>0.97707999999999995</v>
      </c>
      <c r="F30796" s="2" t="s">
        <v>27</v>
      </c>
    </row>
    <row r="30797" spans="1:6" x14ac:dyDescent="0.45">
      <c r="A30797">
        <v>55.758800000000001</v>
      </c>
      <c r="B30797">
        <v>2.98322E-3</v>
      </c>
      <c r="C30797">
        <v>3</v>
      </c>
      <c r="D30797">
        <v>-9.9324899999999994E-2</v>
      </c>
      <c r="E30797">
        <v>0.97708099999999998</v>
      </c>
      <c r="F30797" s="2" t="s">
        <v>27</v>
      </c>
    </row>
    <row r="30798" spans="1:6" x14ac:dyDescent="0.45">
      <c r="A30798">
        <v>55.759799999999998</v>
      </c>
      <c r="B30798">
        <v>2.8540200000000001E-3</v>
      </c>
      <c r="C30798">
        <v>3</v>
      </c>
      <c r="D30798">
        <v>-9.7113699999999997E-2</v>
      </c>
      <c r="E30798">
        <v>0.97708099999999998</v>
      </c>
      <c r="F30798" s="2" t="s">
        <v>27</v>
      </c>
    </row>
    <row r="30799" spans="1:6" x14ac:dyDescent="0.45">
      <c r="A30799">
        <v>55.760800000000003</v>
      </c>
      <c r="B30799">
        <v>2.98322E-3</v>
      </c>
      <c r="C30799">
        <v>3</v>
      </c>
      <c r="D30799">
        <v>-9.9326200000000003E-2</v>
      </c>
      <c r="E30799">
        <v>0.97708200000000001</v>
      </c>
      <c r="F30799" s="2" t="s">
        <v>27</v>
      </c>
    </row>
    <row r="30800" spans="1:6" x14ac:dyDescent="0.45">
      <c r="A30800">
        <v>55.761800000000001</v>
      </c>
      <c r="B30800">
        <v>2.8540200000000001E-3</v>
      </c>
      <c r="C30800">
        <v>3</v>
      </c>
      <c r="D30800">
        <v>-9.7115000000000007E-2</v>
      </c>
      <c r="E30800">
        <v>0.97708200000000001</v>
      </c>
      <c r="F30800" s="2" t="s">
        <v>27</v>
      </c>
    </row>
    <row r="30801" spans="1:6" x14ac:dyDescent="0.45">
      <c r="A30801">
        <v>55.762799999999999</v>
      </c>
      <c r="B30801">
        <v>2.98322E-3</v>
      </c>
      <c r="C30801">
        <v>3</v>
      </c>
      <c r="D30801">
        <v>-9.9327499999999999E-2</v>
      </c>
      <c r="E30801">
        <v>0.97708200000000001</v>
      </c>
      <c r="F30801" s="2" t="s">
        <v>27</v>
      </c>
    </row>
    <row r="30802" spans="1:6" x14ac:dyDescent="0.45">
      <c r="A30802">
        <v>55.763800000000003</v>
      </c>
      <c r="B30802">
        <v>2.8540200000000001E-3</v>
      </c>
      <c r="C30802">
        <v>3</v>
      </c>
      <c r="D30802">
        <v>-9.7116400000000005E-2</v>
      </c>
      <c r="E30802">
        <v>0.97708300000000003</v>
      </c>
      <c r="F30802" s="2" t="s">
        <v>27</v>
      </c>
    </row>
    <row r="30803" spans="1:6" x14ac:dyDescent="0.45">
      <c r="A30803">
        <v>55.764800000000001</v>
      </c>
      <c r="B30803">
        <v>2.98322E-3</v>
      </c>
      <c r="C30803">
        <v>3</v>
      </c>
      <c r="D30803">
        <v>-9.9328799999999995E-2</v>
      </c>
      <c r="E30803">
        <v>0.97708300000000003</v>
      </c>
      <c r="F30803" s="2" t="s">
        <v>27</v>
      </c>
    </row>
    <row r="30804" spans="1:6" x14ac:dyDescent="0.45">
      <c r="A30804">
        <v>55.765799999999999</v>
      </c>
      <c r="B30804">
        <v>2.8540200000000001E-3</v>
      </c>
      <c r="C30804">
        <v>3</v>
      </c>
      <c r="D30804">
        <v>-9.7117700000000001E-2</v>
      </c>
      <c r="E30804">
        <v>0.97708300000000003</v>
      </c>
      <c r="F30804" s="2" t="s">
        <v>27</v>
      </c>
    </row>
    <row r="30805" spans="1:6" x14ac:dyDescent="0.45">
      <c r="A30805">
        <v>55.766800000000003</v>
      </c>
      <c r="B30805">
        <v>2.98322E-3</v>
      </c>
      <c r="C30805">
        <v>3</v>
      </c>
      <c r="D30805">
        <v>-9.9330100000000005E-2</v>
      </c>
      <c r="E30805">
        <v>0.97708399999999995</v>
      </c>
      <c r="F30805" s="2" t="s">
        <v>27</v>
      </c>
    </row>
    <row r="30806" spans="1:6" x14ac:dyDescent="0.45">
      <c r="A30806">
        <v>55.767800000000001</v>
      </c>
      <c r="B30806">
        <v>2.8540200000000001E-3</v>
      </c>
      <c r="C30806">
        <v>3</v>
      </c>
      <c r="D30806">
        <v>-9.7118999999999997E-2</v>
      </c>
      <c r="E30806">
        <v>0.97708399999999995</v>
      </c>
      <c r="F30806" s="2" t="s">
        <v>27</v>
      </c>
    </row>
    <row r="30807" spans="1:6" x14ac:dyDescent="0.45">
      <c r="A30807">
        <v>55.768799999999999</v>
      </c>
      <c r="B30807">
        <v>2.98322E-3</v>
      </c>
      <c r="C30807">
        <v>3</v>
      </c>
      <c r="D30807">
        <v>-9.93314E-2</v>
      </c>
      <c r="E30807">
        <v>0.97708499999999998</v>
      </c>
      <c r="F30807" s="2" t="s">
        <v>27</v>
      </c>
    </row>
    <row r="30808" spans="1:6" x14ac:dyDescent="0.45">
      <c r="A30808">
        <v>55.769799999999996</v>
      </c>
      <c r="B30808">
        <v>2.8540200000000001E-3</v>
      </c>
      <c r="C30808">
        <v>3</v>
      </c>
      <c r="D30808">
        <v>-9.7120300000000007E-2</v>
      </c>
      <c r="E30808">
        <v>0.97708499999999998</v>
      </c>
      <c r="F30808" s="2" t="s">
        <v>27</v>
      </c>
    </row>
    <row r="30809" spans="1:6" x14ac:dyDescent="0.45">
      <c r="A30809">
        <v>55.770800000000001</v>
      </c>
      <c r="B30809">
        <v>2.98321E-3</v>
      </c>
      <c r="C30809">
        <v>3</v>
      </c>
      <c r="D30809">
        <v>-9.9332699999999996E-2</v>
      </c>
      <c r="E30809">
        <v>0.97708499999999998</v>
      </c>
      <c r="F30809" s="2" t="s">
        <v>27</v>
      </c>
    </row>
    <row r="30810" spans="1:6" x14ac:dyDescent="0.45">
      <c r="A30810">
        <v>55.771799999999999</v>
      </c>
      <c r="B30810">
        <v>2.8540200000000001E-3</v>
      </c>
      <c r="C30810">
        <v>3</v>
      </c>
      <c r="D30810">
        <v>-9.7121600000000002E-2</v>
      </c>
      <c r="E30810">
        <v>0.97708600000000001</v>
      </c>
      <c r="F30810" s="2" t="s">
        <v>27</v>
      </c>
    </row>
    <row r="30811" spans="1:6" x14ac:dyDescent="0.45">
      <c r="A30811">
        <v>55.772799999999997</v>
      </c>
      <c r="B30811">
        <v>2.98321E-3</v>
      </c>
      <c r="C30811">
        <v>3</v>
      </c>
      <c r="D30811">
        <v>-9.9333900000000003E-2</v>
      </c>
      <c r="E30811">
        <v>0.97708600000000001</v>
      </c>
      <c r="F30811" s="2" t="s">
        <v>27</v>
      </c>
    </row>
    <row r="30812" spans="1:6" x14ac:dyDescent="0.45">
      <c r="A30812">
        <v>55.773800000000001</v>
      </c>
      <c r="B30812">
        <v>2.8540200000000001E-3</v>
      </c>
      <c r="C30812">
        <v>3</v>
      </c>
      <c r="D30812">
        <v>-9.7122899999999998E-2</v>
      </c>
      <c r="E30812">
        <v>0.97708600000000001</v>
      </c>
      <c r="F30812" s="2" t="s">
        <v>27</v>
      </c>
    </row>
    <row r="30813" spans="1:6" x14ac:dyDescent="0.45">
      <c r="A30813">
        <v>55.774799999999999</v>
      </c>
      <c r="B30813">
        <v>2.98321E-3</v>
      </c>
      <c r="C30813">
        <v>3</v>
      </c>
      <c r="D30813">
        <v>-9.9335199999999998E-2</v>
      </c>
      <c r="E30813">
        <v>0.97708700000000004</v>
      </c>
      <c r="F30813" s="2" t="s">
        <v>27</v>
      </c>
    </row>
    <row r="30814" spans="1:6" x14ac:dyDescent="0.45">
      <c r="A30814">
        <v>55.775799999999997</v>
      </c>
      <c r="B30814">
        <v>2.8540200000000001E-3</v>
      </c>
      <c r="C30814">
        <v>3</v>
      </c>
      <c r="D30814">
        <v>-9.7124100000000005E-2</v>
      </c>
      <c r="E30814">
        <v>0.97708700000000004</v>
      </c>
      <c r="F30814" s="2" t="s">
        <v>27</v>
      </c>
    </row>
    <row r="30815" spans="1:6" x14ac:dyDescent="0.45">
      <c r="A30815">
        <v>55.776800000000001</v>
      </c>
      <c r="B30815">
        <v>2.98321E-3</v>
      </c>
      <c r="C30815">
        <v>3</v>
      </c>
      <c r="D30815">
        <v>-9.9336400000000005E-2</v>
      </c>
      <c r="E30815">
        <v>0.97708799999999996</v>
      </c>
      <c r="F30815" s="2" t="s">
        <v>27</v>
      </c>
    </row>
    <row r="30816" spans="1:6" x14ac:dyDescent="0.45">
      <c r="A30816">
        <v>55.777799999999999</v>
      </c>
      <c r="B30816">
        <v>2.8540200000000001E-3</v>
      </c>
      <c r="C30816">
        <v>3</v>
      </c>
      <c r="D30816">
        <v>-9.7125400000000001E-2</v>
      </c>
      <c r="E30816">
        <v>0.97708799999999996</v>
      </c>
      <c r="F30816" s="2" t="s">
        <v>27</v>
      </c>
    </row>
    <row r="30817" spans="1:6" x14ac:dyDescent="0.45">
      <c r="A30817">
        <v>55.778799999999997</v>
      </c>
      <c r="B30817">
        <v>2.98321E-3</v>
      </c>
      <c r="C30817">
        <v>3</v>
      </c>
      <c r="D30817">
        <v>-9.9337599999999998E-2</v>
      </c>
      <c r="E30817">
        <v>0.97708799999999996</v>
      </c>
      <c r="F30817" s="2" t="s">
        <v>27</v>
      </c>
    </row>
    <row r="30818" spans="1:6" x14ac:dyDescent="0.45">
      <c r="A30818">
        <v>55.779800000000002</v>
      </c>
      <c r="B30818">
        <v>2.8540200000000001E-3</v>
      </c>
      <c r="C30818">
        <v>3</v>
      </c>
      <c r="D30818">
        <v>-9.7126599999999993E-2</v>
      </c>
      <c r="E30818">
        <v>0.97708899999999999</v>
      </c>
      <c r="F30818" s="2" t="s">
        <v>27</v>
      </c>
    </row>
    <row r="30819" spans="1:6" x14ac:dyDescent="0.45">
      <c r="A30819">
        <v>55.780799999999999</v>
      </c>
      <c r="B30819">
        <v>2.98321E-3</v>
      </c>
      <c r="C30819">
        <v>3</v>
      </c>
      <c r="D30819">
        <v>-9.9338800000000005E-2</v>
      </c>
      <c r="E30819">
        <v>0.97708899999999999</v>
      </c>
      <c r="F30819" s="2" t="s">
        <v>27</v>
      </c>
    </row>
    <row r="30820" spans="1:6" x14ac:dyDescent="0.45">
      <c r="A30820">
        <v>55.781799999999997</v>
      </c>
      <c r="B30820">
        <v>2.8540100000000001E-3</v>
      </c>
      <c r="C30820">
        <v>3</v>
      </c>
      <c r="D30820">
        <v>-9.7127900000000003E-2</v>
      </c>
      <c r="E30820">
        <v>0.97708899999999999</v>
      </c>
      <c r="F30820" s="2" t="s">
        <v>27</v>
      </c>
    </row>
    <row r="30821" spans="1:6" x14ac:dyDescent="0.45">
      <c r="A30821">
        <v>55.782800000000002</v>
      </c>
      <c r="B30821">
        <v>2.9832000000000001E-3</v>
      </c>
      <c r="C30821">
        <v>3</v>
      </c>
      <c r="D30821">
        <v>-9.9340100000000001E-2</v>
      </c>
      <c r="E30821">
        <v>0.97709000000000001</v>
      </c>
      <c r="F30821" s="2" t="s">
        <v>27</v>
      </c>
    </row>
    <row r="30822" spans="1:6" x14ac:dyDescent="0.45">
      <c r="A30822">
        <v>55.783799999999999</v>
      </c>
      <c r="B30822">
        <v>2.8540100000000001E-3</v>
      </c>
      <c r="C30822">
        <v>3</v>
      </c>
      <c r="D30822">
        <v>-9.7129099999999996E-2</v>
      </c>
      <c r="E30822">
        <v>0.97709000000000001</v>
      </c>
      <c r="F30822" s="2" t="s">
        <v>27</v>
      </c>
    </row>
    <row r="30823" spans="1:6" x14ac:dyDescent="0.45">
      <c r="A30823">
        <v>55.784799999999997</v>
      </c>
      <c r="B30823">
        <v>2.9832000000000001E-3</v>
      </c>
      <c r="C30823">
        <v>3</v>
      </c>
      <c r="D30823">
        <v>-9.9341200000000004E-2</v>
      </c>
      <c r="E30823">
        <v>0.97709000000000001</v>
      </c>
      <c r="F30823" s="2" t="s">
        <v>27</v>
      </c>
    </row>
    <row r="30824" spans="1:6" x14ac:dyDescent="0.45">
      <c r="A30824">
        <v>55.785800000000002</v>
      </c>
      <c r="B30824">
        <v>2.8540100000000001E-3</v>
      </c>
      <c r="C30824">
        <v>3</v>
      </c>
      <c r="D30824">
        <v>-9.7130300000000003E-2</v>
      </c>
      <c r="E30824">
        <v>0.97709100000000004</v>
      </c>
      <c r="F30824" s="2" t="s">
        <v>27</v>
      </c>
    </row>
    <row r="30825" spans="1:6" x14ac:dyDescent="0.45">
      <c r="A30825">
        <v>55.786799999999999</v>
      </c>
      <c r="B30825">
        <v>2.9832000000000001E-3</v>
      </c>
      <c r="C30825">
        <v>3</v>
      </c>
      <c r="D30825">
        <v>-9.9342399999999997E-2</v>
      </c>
      <c r="E30825">
        <v>0.97709100000000004</v>
      </c>
      <c r="F30825" s="2" t="s">
        <v>27</v>
      </c>
    </row>
    <row r="30826" spans="1:6" x14ac:dyDescent="0.45">
      <c r="A30826">
        <v>55.787799999999997</v>
      </c>
      <c r="B30826">
        <v>2.8540000000000002E-3</v>
      </c>
      <c r="C30826">
        <v>3</v>
      </c>
      <c r="D30826">
        <v>-9.7131499999999996E-2</v>
      </c>
      <c r="E30826">
        <v>0.97709100000000004</v>
      </c>
      <c r="F30826" s="2" t="s">
        <v>27</v>
      </c>
    </row>
    <row r="30827" spans="1:6" x14ac:dyDescent="0.45">
      <c r="A30827">
        <v>55.788800000000002</v>
      </c>
      <c r="B30827">
        <v>2.9831900000000001E-3</v>
      </c>
      <c r="C30827">
        <v>3</v>
      </c>
      <c r="D30827">
        <v>-9.9343600000000004E-2</v>
      </c>
      <c r="E30827">
        <v>0.97709199999999996</v>
      </c>
      <c r="F30827" s="2" t="s">
        <v>27</v>
      </c>
    </row>
    <row r="30828" spans="1:6" x14ac:dyDescent="0.45">
      <c r="A30828">
        <v>55.7898</v>
      </c>
      <c r="B30828">
        <v>2.8540000000000002E-3</v>
      </c>
      <c r="C30828">
        <v>3</v>
      </c>
      <c r="D30828">
        <v>-9.7132700000000002E-2</v>
      </c>
      <c r="E30828">
        <v>0.97709199999999996</v>
      </c>
      <c r="F30828" s="2" t="s">
        <v>27</v>
      </c>
    </row>
    <row r="30829" spans="1:6" x14ac:dyDescent="0.45">
      <c r="A30829">
        <v>55.790799999999997</v>
      </c>
      <c r="B30829">
        <v>2.9831800000000002E-3</v>
      </c>
      <c r="C30829">
        <v>3</v>
      </c>
      <c r="D30829">
        <v>-9.9344799999999997E-2</v>
      </c>
      <c r="E30829">
        <v>0.97709199999999996</v>
      </c>
      <c r="F30829" s="2" t="s">
        <v>27</v>
      </c>
    </row>
    <row r="30830" spans="1:6" x14ac:dyDescent="0.45">
      <c r="A30830">
        <v>55.791800000000002</v>
      </c>
      <c r="B30830">
        <v>2.8539899999999998E-3</v>
      </c>
      <c r="C30830">
        <v>3</v>
      </c>
      <c r="D30830">
        <v>-9.7133899999999995E-2</v>
      </c>
      <c r="E30830">
        <v>0.97709299999999999</v>
      </c>
      <c r="F30830" s="2" t="s">
        <v>27</v>
      </c>
    </row>
    <row r="30831" spans="1:6" x14ac:dyDescent="0.45">
      <c r="A30831">
        <v>55.7928</v>
      </c>
      <c r="B30831">
        <v>2.9831800000000002E-3</v>
      </c>
      <c r="C30831">
        <v>3</v>
      </c>
      <c r="D30831">
        <v>-9.9345900000000001E-2</v>
      </c>
      <c r="E30831">
        <v>0.97709299999999999</v>
      </c>
      <c r="F30831" s="2" t="s">
        <v>27</v>
      </c>
    </row>
    <row r="30832" spans="1:6" x14ac:dyDescent="0.45">
      <c r="A30832">
        <v>55.793799999999997</v>
      </c>
      <c r="B30832">
        <v>2.8539899999999998E-3</v>
      </c>
      <c r="C30832">
        <v>3</v>
      </c>
      <c r="D30832">
        <v>-9.7134999999999999E-2</v>
      </c>
      <c r="E30832">
        <v>0.97709299999999999</v>
      </c>
      <c r="F30832" s="2" t="s">
        <v>27</v>
      </c>
    </row>
    <row r="30833" spans="1:6" x14ac:dyDescent="0.45">
      <c r="A30833">
        <v>55.794800000000002</v>
      </c>
      <c r="B30833">
        <v>2.9831699999999998E-3</v>
      </c>
      <c r="C30833">
        <v>3</v>
      </c>
      <c r="D30833">
        <v>-9.9347099999999994E-2</v>
      </c>
      <c r="E30833">
        <v>0.97709400000000002</v>
      </c>
      <c r="F30833" s="2" t="s">
        <v>27</v>
      </c>
    </row>
    <row r="30834" spans="1:6" x14ac:dyDescent="0.45">
      <c r="A30834">
        <v>55.7958</v>
      </c>
      <c r="B30834">
        <v>2.8539799999999999E-3</v>
      </c>
      <c r="C30834">
        <v>3</v>
      </c>
      <c r="D30834">
        <v>-9.7136200000000006E-2</v>
      </c>
      <c r="E30834">
        <v>0.97709400000000002</v>
      </c>
      <c r="F30834" s="2" t="s">
        <v>27</v>
      </c>
    </row>
    <row r="30835" spans="1:6" x14ac:dyDescent="0.45">
      <c r="A30835">
        <v>55.796799999999998</v>
      </c>
      <c r="B30835">
        <v>2.9831599999999999E-3</v>
      </c>
      <c r="C30835">
        <v>3</v>
      </c>
      <c r="D30835">
        <v>-9.9348199999999998E-2</v>
      </c>
      <c r="E30835">
        <v>0.97709400000000002</v>
      </c>
      <c r="F30835" s="2" t="s">
        <v>27</v>
      </c>
    </row>
    <row r="30836" spans="1:6" x14ac:dyDescent="0.45">
      <c r="A30836">
        <v>55.797800000000002</v>
      </c>
      <c r="B30836">
        <v>2.8539699999999999E-3</v>
      </c>
      <c r="C30836">
        <v>3</v>
      </c>
      <c r="D30836">
        <v>-9.7137299999999996E-2</v>
      </c>
      <c r="E30836">
        <v>0.97709500000000005</v>
      </c>
      <c r="F30836" s="2" t="s">
        <v>27</v>
      </c>
    </row>
    <row r="30837" spans="1:6" x14ac:dyDescent="0.45">
      <c r="A30837">
        <v>55.7988</v>
      </c>
      <c r="B30837">
        <v>2.98315E-3</v>
      </c>
      <c r="C30837">
        <v>3</v>
      </c>
      <c r="D30837">
        <v>-9.9349300000000001E-2</v>
      </c>
      <c r="E30837">
        <v>0.97709500000000005</v>
      </c>
      <c r="F30837" s="2" t="s">
        <v>27</v>
      </c>
    </row>
    <row r="30838" spans="1:6" x14ac:dyDescent="0.45">
      <c r="A30838">
        <v>55.799799999999998</v>
      </c>
      <c r="B30838">
        <v>2.85396E-3</v>
      </c>
      <c r="C30838">
        <v>3</v>
      </c>
      <c r="D30838">
        <v>-9.7138500000000003E-2</v>
      </c>
      <c r="E30838">
        <v>0.97709500000000005</v>
      </c>
      <c r="F30838" s="2" t="s">
        <v>27</v>
      </c>
    </row>
    <row r="30839" spans="1:6" x14ac:dyDescent="0.45">
      <c r="A30839">
        <v>55.800800000000002</v>
      </c>
      <c r="B30839">
        <v>2.98314E-3</v>
      </c>
      <c r="C30839">
        <v>3</v>
      </c>
      <c r="D30839">
        <v>-9.9350400000000005E-2</v>
      </c>
      <c r="E30839">
        <v>0.97709599999999996</v>
      </c>
      <c r="F30839" s="2" t="s">
        <v>27</v>
      </c>
    </row>
    <row r="30840" spans="1:6" x14ac:dyDescent="0.45">
      <c r="A30840">
        <v>55.8018</v>
      </c>
      <c r="B30840">
        <v>2.8539400000000001E-3</v>
      </c>
      <c r="C30840">
        <v>3</v>
      </c>
      <c r="D30840">
        <v>-9.7139600000000006E-2</v>
      </c>
      <c r="E30840">
        <v>0.97709599999999996</v>
      </c>
      <c r="F30840" s="2" t="s">
        <v>27</v>
      </c>
    </row>
    <row r="30841" spans="1:6" x14ac:dyDescent="0.45">
      <c r="A30841">
        <v>55.802799999999998</v>
      </c>
      <c r="B30841">
        <v>2.9831200000000001E-3</v>
      </c>
      <c r="C30841">
        <v>3</v>
      </c>
      <c r="D30841">
        <v>-9.9351499999999995E-2</v>
      </c>
      <c r="E30841">
        <v>0.97709599999999996</v>
      </c>
      <c r="F30841" s="2" t="s">
        <v>27</v>
      </c>
    </row>
    <row r="30842" spans="1:6" x14ac:dyDescent="0.45">
      <c r="A30842">
        <v>55.803800000000003</v>
      </c>
      <c r="B30842">
        <v>2.8539300000000002E-3</v>
      </c>
      <c r="C30842">
        <v>3</v>
      </c>
      <c r="D30842">
        <v>-9.7140699999999996E-2</v>
      </c>
      <c r="E30842">
        <v>0.97709699999999999</v>
      </c>
      <c r="F30842" s="2" t="s">
        <v>27</v>
      </c>
    </row>
    <row r="30843" spans="1:6" x14ac:dyDescent="0.45">
      <c r="A30843">
        <v>55.8048</v>
      </c>
      <c r="B30843">
        <v>2.9830999999999998E-3</v>
      </c>
      <c r="C30843">
        <v>3</v>
      </c>
      <c r="D30843">
        <v>-9.9352599999999999E-2</v>
      </c>
      <c r="E30843">
        <v>0.97709699999999999</v>
      </c>
      <c r="F30843" s="2" t="s">
        <v>27</v>
      </c>
    </row>
    <row r="30844" spans="1:6" x14ac:dyDescent="0.45">
      <c r="A30844">
        <v>55.805799999999998</v>
      </c>
      <c r="B30844">
        <v>2.8539099999999999E-3</v>
      </c>
      <c r="C30844">
        <v>3</v>
      </c>
      <c r="D30844">
        <v>-9.71418E-2</v>
      </c>
      <c r="E30844">
        <v>0.97709699999999999</v>
      </c>
      <c r="F30844" s="2" t="s">
        <v>27</v>
      </c>
    </row>
    <row r="30845" spans="1:6" x14ac:dyDescent="0.45">
      <c r="A30845">
        <v>55.806800000000003</v>
      </c>
      <c r="B30845">
        <v>2.9830799999999999E-3</v>
      </c>
      <c r="C30845">
        <v>3</v>
      </c>
      <c r="D30845">
        <v>-9.9353700000000003E-2</v>
      </c>
      <c r="E30845">
        <v>0.97709800000000002</v>
      </c>
      <c r="F30845" s="2" t="s">
        <v>27</v>
      </c>
    </row>
    <row r="30846" spans="1:6" x14ac:dyDescent="0.45">
      <c r="A30846">
        <v>55.8078</v>
      </c>
      <c r="B30846">
        <v>2.85389E-3</v>
      </c>
      <c r="C30846">
        <v>3</v>
      </c>
      <c r="D30846">
        <v>-9.7142900000000004E-2</v>
      </c>
      <c r="E30846">
        <v>0.97709800000000002</v>
      </c>
      <c r="F30846" s="2" t="s">
        <v>27</v>
      </c>
    </row>
    <row r="30847" spans="1:6" x14ac:dyDescent="0.45">
      <c r="A30847">
        <v>55.808799999999998</v>
      </c>
      <c r="B30847">
        <v>2.9830600000000001E-3</v>
      </c>
      <c r="C30847">
        <v>3</v>
      </c>
      <c r="D30847">
        <v>-9.9354700000000004E-2</v>
      </c>
      <c r="E30847">
        <v>0.97709800000000002</v>
      </c>
      <c r="F30847" s="2" t="s">
        <v>27</v>
      </c>
    </row>
    <row r="30848" spans="1:6" x14ac:dyDescent="0.45">
      <c r="A30848">
        <v>55.809800000000003</v>
      </c>
      <c r="B30848">
        <v>2.8538600000000002E-3</v>
      </c>
      <c r="C30848">
        <v>3</v>
      </c>
      <c r="D30848">
        <v>-9.7143999999999994E-2</v>
      </c>
      <c r="E30848">
        <v>0.97709900000000005</v>
      </c>
      <c r="F30848" s="2" t="s">
        <v>27</v>
      </c>
    </row>
    <row r="30849" spans="1:6" x14ac:dyDescent="0.45">
      <c r="A30849">
        <v>55.8108</v>
      </c>
      <c r="B30849">
        <v>2.9830299999999998E-3</v>
      </c>
      <c r="C30849">
        <v>3</v>
      </c>
      <c r="D30849">
        <v>-9.9355799999999994E-2</v>
      </c>
      <c r="E30849">
        <v>0.97709900000000005</v>
      </c>
      <c r="F30849" s="2" t="s">
        <v>27</v>
      </c>
    </row>
    <row r="30850" spans="1:6" x14ac:dyDescent="0.45">
      <c r="A30850">
        <v>55.811799999999998</v>
      </c>
      <c r="B30850">
        <v>2.8538299999999999E-3</v>
      </c>
      <c r="C30850">
        <v>3</v>
      </c>
      <c r="D30850">
        <v>-9.7145099999999998E-2</v>
      </c>
      <c r="E30850">
        <v>0.97709900000000005</v>
      </c>
      <c r="F30850" s="2" t="s">
        <v>27</v>
      </c>
    </row>
    <row r="30851" spans="1:6" x14ac:dyDescent="0.45">
      <c r="A30851">
        <v>55.812800000000003</v>
      </c>
      <c r="B30851">
        <v>2.983E-3</v>
      </c>
      <c r="C30851">
        <v>3</v>
      </c>
      <c r="D30851">
        <v>-9.9356799999999995E-2</v>
      </c>
      <c r="E30851">
        <v>0.97709900000000005</v>
      </c>
      <c r="F30851" s="2" t="s">
        <v>27</v>
      </c>
    </row>
    <row r="30852" spans="1:6" x14ac:dyDescent="0.45">
      <c r="A30852">
        <v>55.813800000000001</v>
      </c>
      <c r="B30852">
        <v>2.8537900000000001E-3</v>
      </c>
      <c r="C30852">
        <v>3</v>
      </c>
      <c r="D30852">
        <v>-9.7146200000000002E-2</v>
      </c>
      <c r="E30852">
        <v>0.97709999999999997</v>
      </c>
      <c r="F30852" s="2" t="s">
        <v>27</v>
      </c>
    </row>
    <row r="30853" spans="1:6" x14ac:dyDescent="0.45">
      <c r="A30853">
        <v>55.814799999999998</v>
      </c>
      <c r="B30853">
        <v>2.9829600000000002E-3</v>
      </c>
      <c r="C30853">
        <v>3</v>
      </c>
      <c r="D30853">
        <v>-9.9357899999999999E-2</v>
      </c>
      <c r="E30853">
        <v>0.97709999999999997</v>
      </c>
      <c r="F30853" s="2" t="s">
        <v>27</v>
      </c>
    </row>
    <row r="30854" spans="1:6" x14ac:dyDescent="0.45">
      <c r="A30854">
        <v>55.815800000000003</v>
      </c>
      <c r="B30854">
        <v>2.8537499999999999E-3</v>
      </c>
      <c r="C30854">
        <v>3</v>
      </c>
      <c r="D30854">
        <v>-9.7147200000000003E-2</v>
      </c>
      <c r="E30854">
        <v>0.97709999999999997</v>
      </c>
      <c r="F30854" s="2" t="s">
        <v>27</v>
      </c>
    </row>
    <row r="30855" spans="1:6" x14ac:dyDescent="0.45">
      <c r="A30855">
        <v>55.816800000000001</v>
      </c>
      <c r="B30855">
        <v>2.9829100000000001E-3</v>
      </c>
      <c r="C30855">
        <v>3</v>
      </c>
      <c r="D30855">
        <v>-9.93589E-2</v>
      </c>
      <c r="E30855">
        <v>0.977101</v>
      </c>
      <c r="F30855" s="2" t="s">
        <v>27</v>
      </c>
    </row>
    <row r="30856" spans="1:6" x14ac:dyDescent="0.45">
      <c r="A30856">
        <v>55.817799999999998</v>
      </c>
      <c r="B30856">
        <v>2.8537100000000002E-3</v>
      </c>
      <c r="C30856">
        <v>3</v>
      </c>
      <c r="D30856">
        <v>-9.7148300000000007E-2</v>
      </c>
      <c r="E30856">
        <v>0.977101</v>
      </c>
      <c r="F30856" s="2" t="s">
        <v>27</v>
      </c>
    </row>
    <row r="30857" spans="1:6" x14ac:dyDescent="0.45">
      <c r="A30857">
        <v>55.818800000000003</v>
      </c>
      <c r="B30857">
        <v>2.9828599999999999E-3</v>
      </c>
      <c r="C30857">
        <v>3</v>
      </c>
      <c r="D30857">
        <v>-9.9359900000000001E-2</v>
      </c>
      <c r="E30857">
        <v>0.977101</v>
      </c>
      <c r="F30857" s="2" t="s">
        <v>27</v>
      </c>
    </row>
    <row r="30858" spans="1:6" x14ac:dyDescent="0.45">
      <c r="A30858">
        <v>55.819800000000001</v>
      </c>
      <c r="B30858">
        <v>2.8536500000000001E-3</v>
      </c>
      <c r="C30858">
        <v>3</v>
      </c>
      <c r="D30858">
        <v>-9.7149299999999994E-2</v>
      </c>
      <c r="E30858">
        <v>0.97710200000000003</v>
      </c>
      <c r="F30858" s="2" t="s">
        <v>27</v>
      </c>
    </row>
    <row r="30859" spans="1:6" x14ac:dyDescent="0.45">
      <c r="A30859">
        <v>55.820799999999998</v>
      </c>
      <c r="B30859">
        <v>2.9827999999999999E-3</v>
      </c>
      <c r="C30859">
        <v>3</v>
      </c>
      <c r="D30859">
        <v>-9.9360900000000002E-2</v>
      </c>
      <c r="E30859">
        <v>0.97710200000000003</v>
      </c>
      <c r="F30859" s="2" t="s">
        <v>27</v>
      </c>
    </row>
    <row r="30860" spans="1:6" x14ac:dyDescent="0.45">
      <c r="A30860">
        <v>55.821800000000003</v>
      </c>
      <c r="B30860">
        <v>2.85359E-3</v>
      </c>
      <c r="C30860">
        <v>3</v>
      </c>
      <c r="D30860">
        <v>-9.7150299999999995E-2</v>
      </c>
      <c r="E30860">
        <v>0.97710200000000003</v>
      </c>
      <c r="F30860" s="2" t="s">
        <v>27</v>
      </c>
    </row>
    <row r="30861" spans="1:6" x14ac:dyDescent="0.45">
      <c r="A30861">
        <v>55.822800000000001</v>
      </c>
      <c r="B30861">
        <v>2.9827299999999998E-3</v>
      </c>
      <c r="C30861">
        <v>3</v>
      </c>
      <c r="D30861">
        <v>-9.9361900000000003E-2</v>
      </c>
      <c r="E30861">
        <v>0.97710200000000003</v>
      </c>
      <c r="F30861" s="2" t="s">
        <v>27</v>
      </c>
    </row>
    <row r="30862" spans="1:6" x14ac:dyDescent="0.45">
      <c r="A30862">
        <v>55.823799999999999</v>
      </c>
      <c r="B30862">
        <v>2.8535100000000001E-3</v>
      </c>
      <c r="C30862">
        <v>3</v>
      </c>
      <c r="D30862">
        <v>-9.7151299999999996E-2</v>
      </c>
      <c r="E30862">
        <v>0.97710300000000005</v>
      </c>
      <c r="F30862" s="2" t="s">
        <v>27</v>
      </c>
    </row>
    <row r="30863" spans="1:6" x14ac:dyDescent="0.45">
      <c r="A30863">
        <v>55.824800000000003</v>
      </c>
      <c r="B30863">
        <v>2.9826499999999999E-3</v>
      </c>
      <c r="C30863">
        <v>3</v>
      </c>
      <c r="D30863">
        <v>-9.9362900000000004E-2</v>
      </c>
      <c r="E30863">
        <v>0.97710300000000005</v>
      </c>
      <c r="F30863" s="2" t="s">
        <v>27</v>
      </c>
    </row>
    <row r="30864" spans="1:6" x14ac:dyDescent="0.45">
      <c r="A30864">
        <v>55.825800000000001</v>
      </c>
      <c r="B30864">
        <v>2.8534200000000002E-3</v>
      </c>
      <c r="C30864">
        <v>3</v>
      </c>
      <c r="D30864">
        <v>-9.71524E-2</v>
      </c>
      <c r="E30864">
        <v>0.97710300000000005</v>
      </c>
      <c r="F30864" s="2" t="s">
        <v>27</v>
      </c>
    </row>
    <row r="30865" spans="1:6" x14ac:dyDescent="0.45">
      <c r="A30865">
        <v>55.826799999999999</v>
      </c>
      <c r="B30865">
        <v>2.98256E-3</v>
      </c>
      <c r="C30865">
        <v>3</v>
      </c>
      <c r="D30865">
        <v>-9.9363900000000005E-2</v>
      </c>
      <c r="E30865">
        <v>0.97710399999999997</v>
      </c>
      <c r="F30865" s="2" t="s">
        <v>27</v>
      </c>
    </row>
    <row r="30866" spans="1:6" x14ac:dyDescent="0.45">
      <c r="A30866">
        <v>55.827800000000003</v>
      </c>
      <c r="B30866">
        <v>2.8533199999999999E-3</v>
      </c>
      <c r="C30866">
        <v>3</v>
      </c>
      <c r="D30866">
        <v>-9.7153400000000001E-2</v>
      </c>
      <c r="E30866">
        <v>0.97710399999999997</v>
      </c>
      <c r="F30866" s="2" t="s">
        <v>27</v>
      </c>
    </row>
    <row r="30867" spans="1:6" x14ac:dyDescent="0.45">
      <c r="A30867">
        <v>55.828800000000001</v>
      </c>
      <c r="B30867">
        <v>2.9824500000000002E-3</v>
      </c>
      <c r="C30867">
        <v>3</v>
      </c>
      <c r="D30867">
        <v>-9.9364900000000006E-2</v>
      </c>
      <c r="E30867">
        <v>0.97710399999999997</v>
      </c>
      <c r="F30867" s="2" t="s">
        <v>27</v>
      </c>
    </row>
    <row r="30868" spans="1:6" x14ac:dyDescent="0.45">
      <c r="A30868">
        <v>55.829799999999999</v>
      </c>
      <c r="B30868">
        <v>2.8532100000000001E-3</v>
      </c>
      <c r="C30868">
        <v>3</v>
      </c>
      <c r="D30868">
        <v>-9.7154299999999999E-2</v>
      </c>
      <c r="E30868">
        <v>0.97710399999999997</v>
      </c>
      <c r="F30868" s="2" t="s">
        <v>27</v>
      </c>
    </row>
    <row r="30869" spans="1:6" x14ac:dyDescent="0.45">
      <c r="A30869">
        <v>55.830800000000004</v>
      </c>
      <c r="B30869">
        <v>2.9823300000000001E-3</v>
      </c>
      <c r="C30869">
        <v>3</v>
      </c>
      <c r="D30869">
        <v>-9.9365899999999993E-2</v>
      </c>
      <c r="E30869">
        <v>0.977105</v>
      </c>
      <c r="F30869" s="2" t="s">
        <v>27</v>
      </c>
    </row>
    <row r="30870" spans="1:6" x14ac:dyDescent="0.45">
      <c r="A30870">
        <v>55.831800000000001</v>
      </c>
      <c r="B30870">
        <v>2.85308E-3</v>
      </c>
      <c r="C30870">
        <v>3</v>
      </c>
      <c r="D30870">
        <v>-9.71553E-2</v>
      </c>
      <c r="E30870">
        <v>0.977105</v>
      </c>
      <c r="F30870" s="2" t="s">
        <v>27</v>
      </c>
    </row>
    <row r="30871" spans="1:6" x14ac:dyDescent="0.45">
      <c r="A30871">
        <v>55.832799999999999</v>
      </c>
      <c r="B30871">
        <v>2.9821800000000001E-3</v>
      </c>
      <c r="C30871">
        <v>3</v>
      </c>
      <c r="D30871">
        <v>-9.9366800000000005E-2</v>
      </c>
      <c r="E30871">
        <v>0.977105</v>
      </c>
      <c r="F30871" s="2" t="s">
        <v>27</v>
      </c>
    </row>
    <row r="30872" spans="1:6" x14ac:dyDescent="0.45">
      <c r="A30872">
        <v>55.833799999999997</v>
      </c>
      <c r="B30872">
        <v>2.8529200000000001E-3</v>
      </c>
      <c r="C30872">
        <v>3</v>
      </c>
      <c r="D30872">
        <v>-9.7156300000000001E-2</v>
      </c>
      <c r="E30872">
        <v>0.97710600000000003</v>
      </c>
      <c r="F30872" s="2" t="s">
        <v>27</v>
      </c>
    </row>
    <row r="30873" spans="1:6" x14ac:dyDescent="0.45">
      <c r="A30873">
        <v>55.834800000000001</v>
      </c>
      <c r="B30873">
        <v>2.9820200000000002E-3</v>
      </c>
      <c r="C30873">
        <v>3</v>
      </c>
      <c r="D30873">
        <v>-9.9367800000000006E-2</v>
      </c>
      <c r="E30873">
        <v>0.97710600000000003</v>
      </c>
      <c r="F30873" s="2" t="s">
        <v>27</v>
      </c>
    </row>
    <row r="30874" spans="1:6" x14ac:dyDescent="0.45">
      <c r="A30874">
        <v>55.835799999999999</v>
      </c>
      <c r="B30874">
        <v>2.8527499999999998E-3</v>
      </c>
      <c r="C30874">
        <v>3</v>
      </c>
      <c r="D30874">
        <v>-9.7157300000000002E-2</v>
      </c>
      <c r="E30874">
        <v>0.97710600000000003</v>
      </c>
      <c r="F30874" s="2" t="s">
        <v>27</v>
      </c>
    </row>
    <row r="30875" spans="1:6" x14ac:dyDescent="0.45">
      <c r="A30875">
        <v>55.836799999999997</v>
      </c>
      <c r="B30875">
        <v>2.98183E-3</v>
      </c>
      <c r="C30875">
        <v>3</v>
      </c>
      <c r="D30875">
        <v>-9.9368700000000004E-2</v>
      </c>
      <c r="E30875">
        <v>0.97710600000000003</v>
      </c>
      <c r="F30875" s="2" t="s">
        <v>27</v>
      </c>
    </row>
    <row r="30876" spans="1:6" x14ac:dyDescent="0.45">
      <c r="A30876">
        <v>55.837800000000001</v>
      </c>
      <c r="B30876">
        <v>2.8525400000000002E-3</v>
      </c>
      <c r="C30876">
        <v>3</v>
      </c>
      <c r="D30876">
        <v>-9.71582E-2</v>
      </c>
      <c r="E30876">
        <v>0.97710699999999995</v>
      </c>
      <c r="F30876" s="2" t="s">
        <v>27</v>
      </c>
    </row>
    <row r="30877" spans="1:6" x14ac:dyDescent="0.45">
      <c r="A30877">
        <v>55.838799999999999</v>
      </c>
      <c r="B30877">
        <v>2.98161E-3</v>
      </c>
      <c r="C30877">
        <v>3</v>
      </c>
      <c r="D30877">
        <v>-9.9369600000000002E-2</v>
      </c>
      <c r="E30877">
        <v>0.97710699999999995</v>
      </c>
      <c r="F30877" s="2" t="s">
        <v>27</v>
      </c>
    </row>
    <row r="30878" spans="1:6" x14ac:dyDescent="0.45">
      <c r="A30878">
        <v>55.839799999999997</v>
      </c>
      <c r="B30878">
        <v>2.8523099999999998E-3</v>
      </c>
      <c r="C30878">
        <v>3</v>
      </c>
      <c r="D30878">
        <v>-9.7159200000000001E-2</v>
      </c>
      <c r="E30878">
        <v>0.97710699999999995</v>
      </c>
      <c r="F30878" s="2" t="s">
        <v>27</v>
      </c>
    </row>
    <row r="30879" spans="1:6" x14ac:dyDescent="0.45">
      <c r="A30879">
        <v>55.840800000000002</v>
      </c>
      <c r="B30879">
        <v>2.9813600000000002E-3</v>
      </c>
      <c r="C30879">
        <v>3</v>
      </c>
      <c r="D30879">
        <v>-9.93705E-2</v>
      </c>
      <c r="E30879">
        <v>0.97710699999999995</v>
      </c>
      <c r="F30879" s="2" t="s">
        <v>27</v>
      </c>
    </row>
    <row r="30880" spans="1:6" x14ac:dyDescent="0.45">
      <c r="A30880">
        <v>55.841799999999999</v>
      </c>
      <c r="B30880">
        <v>2.8520500000000001E-3</v>
      </c>
      <c r="C30880">
        <v>3</v>
      </c>
      <c r="D30880">
        <v>-9.7160099999999999E-2</v>
      </c>
      <c r="E30880">
        <v>0.97710799999999998</v>
      </c>
      <c r="F30880" s="2" t="s">
        <v>27</v>
      </c>
    </row>
    <row r="30881" spans="1:6" x14ac:dyDescent="0.45">
      <c r="A30881">
        <v>55.842799999999997</v>
      </c>
      <c r="B30881">
        <v>2.9810800000000001E-3</v>
      </c>
      <c r="C30881">
        <v>3</v>
      </c>
      <c r="D30881">
        <v>-9.9371399999999999E-2</v>
      </c>
      <c r="E30881">
        <v>0.97710799999999998</v>
      </c>
      <c r="F30881" s="2" t="s">
        <v>27</v>
      </c>
    </row>
    <row r="30882" spans="1:6" x14ac:dyDescent="0.45">
      <c r="A30882">
        <v>55.843800000000002</v>
      </c>
      <c r="B30882">
        <v>2.8517400000000002E-3</v>
      </c>
      <c r="C30882">
        <v>3</v>
      </c>
      <c r="D30882">
        <v>-9.7160999999999997E-2</v>
      </c>
      <c r="E30882">
        <v>0.97710799999999998</v>
      </c>
      <c r="F30882" s="2" t="s">
        <v>27</v>
      </c>
    </row>
    <row r="30883" spans="1:6" x14ac:dyDescent="0.45">
      <c r="A30883">
        <v>55.844799999999999</v>
      </c>
      <c r="B30883">
        <v>2.9807599999999998E-3</v>
      </c>
      <c r="C30883">
        <v>3</v>
      </c>
      <c r="D30883">
        <v>-9.9372299999999997E-2</v>
      </c>
      <c r="E30883">
        <v>0.97710900000000001</v>
      </c>
      <c r="F30883" s="2" t="s">
        <v>27</v>
      </c>
    </row>
    <row r="30884" spans="1:6" x14ac:dyDescent="0.45">
      <c r="A30884">
        <v>55.845799999999997</v>
      </c>
      <c r="B30884">
        <v>2.8514E-3</v>
      </c>
      <c r="C30884">
        <v>3</v>
      </c>
      <c r="D30884">
        <v>-9.7161899999999995E-2</v>
      </c>
      <c r="E30884">
        <v>0.97710900000000001</v>
      </c>
      <c r="F30884" s="2" t="s">
        <v>27</v>
      </c>
    </row>
    <row r="30885" spans="1:6" x14ac:dyDescent="0.45">
      <c r="A30885">
        <v>55.846800000000002</v>
      </c>
      <c r="B30885">
        <v>2.9803899999999999E-3</v>
      </c>
      <c r="C30885">
        <v>3</v>
      </c>
      <c r="D30885">
        <v>-9.9373199999999995E-2</v>
      </c>
      <c r="E30885">
        <v>0.97710900000000001</v>
      </c>
      <c r="F30885" s="2" t="s">
        <v>27</v>
      </c>
    </row>
    <row r="30886" spans="1:6" x14ac:dyDescent="0.45">
      <c r="A30886">
        <v>55.847799999999999</v>
      </c>
      <c r="B30886">
        <v>2.8509999999999998E-3</v>
      </c>
      <c r="C30886">
        <v>3</v>
      </c>
      <c r="D30886">
        <v>-9.7162799999999994E-2</v>
      </c>
      <c r="E30886">
        <v>0.97710900000000001</v>
      </c>
      <c r="F30886" s="2" t="s">
        <v>27</v>
      </c>
    </row>
    <row r="30887" spans="1:6" x14ac:dyDescent="0.45">
      <c r="A30887">
        <v>55.848799999999997</v>
      </c>
      <c r="B30887">
        <v>2.9799599999999998E-3</v>
      </c>
      <c r="C30887">
        <v>3</v>
      </c>
      <c r="D30887">
        <v>-9.9374100000000007E-2</v>
      </c>
      <c r="E30887">
        <v>0.97711000000000003</v>
      </c>
      <c r="F30887" s="2" t="s">
        <v>27</v>
      </c>
    </row>
    <row r="30888" spans="1:6" x14ac:dyDescent="0.45">
      <c r="A30888">
        <v>55.849800000000002</v>
      </c>
      <c r="B30888">
        <v>2.8505599999999998E-3</v>
      </c>
      <c r="C30888">
        <v>3</v>
      </c>
      <c r="D30888">
        <v>-9.7163700000000006E-2</v>
      </c>
      <c r="E30888">
        <v>0.97711000000000003</v>
      </c>
      <c r="F30888" s="2" t="s">
        <v>27</v>
      </c>
    </row>
    <row r="30889" spans="1:6" x14ac:dyDescent="0.45">
      <c r="A30889">
        <v>55.8508</v>
      </c>
      <c r="B30889">
        <v>2.97949E-3</v>
      </c>
      <c r="C30889">
        <v>3</v>
      </c>
      <c r="D30889">
        <v>-9.9375000000000005E-2</v>
      </c>
      <c r="E30889">
        <v>0.97711000000000003</v>
      </c>
      <c r="F30889" s="2" t="s">
        <v>27</v>
      </c>
    </row>
    <row r="30890" spans="1:6" x14ac:dyDescent="0.45">
      <c r="A30890">
        <v>55.851799999999997</v>
      </c>
      <c r="B30890">
        <v>2.8500399999999999E-3</v>
      </c>
      <c r="C30890">
        <v>3</v>
      </c>
      <c r="D30890">
        <v>-9.7164600000000004E-2</v>
      </c>
      <c r="E30890">
        <v>0.97711000000000003</v>
      </c>
      <c r="F30890" s="2" t="s">
        <v>27</v>
      </c>
    </row>
    <row r="30891" spans="1:6" x14ac:dyDescent="0.45">
      <c r="A30891">
        <v>55.852800000000002</v>
      </c>
      <c r="B30891">
        <v>2.9789399999999998E-3</v>
      </c>
      <c r="C30891">
        <v>3</v>
      </c>
      <c r="D30891">
        <v>-9.93758E-2</v>
      </c>
      <c r="E30891">
        <v>0.97711099999999995</v>
      </c>
      <c r="F30891" s="2" t="s">
        <v>27</v>
      </c>
    </row>
    <row r="30892" spans="1:6" x14ac:dyDescent="0.45">
      <c r="A30892">
        <v>55.8538</v>
      </c>
      <c r="B30892">
        <v>2.8494599999999998E-3</v>
      </c>
      <c r="C30892">
        <v>3</v>
      </c>
      <c r="D30892">
        <v>-9.7165500000000002E-2</v>
      </c>
      <c r="E30892">
        <v>0.97711099999999995</v>
      </c>
      <c r="F30892" s="2" t="s">
        <v>27</v>
      </c>
    </row>
    <row r="30893" spans="1:6" x14ac:dyDescent="0.45">
      <c r="A30893">
        <v>55.854799999999997</v>
      </c>
      <c r="B30893">
        <v>2.97832E-3</v>
      </c>
      <c r="C30893">
        <v>3</v>
      </c>
      <c r="D30893">
        <v>-9.9376699999999998E-2</v>
      </c>
      <c r="E30893">
        <v>0.97711099999999995</v>
      </c>
      <c r="F30893" s="2" t="s">
        <v>27</v>
      </c>
    </row>
    <row r="30894" spans="1:6" x14ac:dyDescent="0.45">
      <c r="A30894">
        <v>55.855800000000002</v>
      </c>
      <c r="B30894">
        <v>2.8488099999999998E-3</v>
      </c>
      <c r="C30894">
        <v>3</v>
      </c>
      <c r="D30894">
        <v>-9.71664E-2</v>
      </c>
      <c r="E30894">
        <v>0.97711099999999995</v>
      </c>
      <c r="F30894" s="2" t="s">
        <v>27</v>
      </c>
    </row>
    <row r="30895" spans="1:6" x14ac:dyDescent="0.45">
      <c r="A30895">
        <v>55.8568</v>
      </c>
      <c r="B30895">
        <v>2.9776199999999998E-3</v>
      </c>
      <c r="C30895">
        <v>3</v>
      </c>
      <c r="D30895">
        <v>-9.9377499999999994E-2</v>
      </c>
      <c r="E30895">
        <v>0.97711199999999998</v>
      </c>
      <c r="F30895" s="2" t="s">
        <v>27</v>
      </c>
    </row>
    <row r="30896" spans="1:6" x14ac:dyDescent="0.45">
      <c r="A30896">
        <v>55.857799999999997</v>
      </c>
      <c r="B30896">
        <v>2.8480599999999999E-3</v>
      </c>
      <c r="C30896">
        <v>3</v>
      </c>
      <c r="D30896">
        <v>-9.7167199999999995E-2</v>
      </c>
      <c r="E30896">
        <v>0.97711199999999998</v>
      </c>
      <c r="F30896" s="2" t="s">
        <v>27</v>
      </c>
    </row>
    <row r="30897" spans="1:6" x14ac:dyDescent="0.45">
      <c r="A30897">
        <v>55.858800000000002</v>
      </c>
      <c r="B30897">
        <v>2.9768300000000002E-3</v>
      </c>
      <c r="C30897">
        <v>3</v>
      </c>
      <c r="D30897">
        <v>-9.9378300000000003E-2</v>
      </c>
      <c r="E30897">
        <v>0.97711199999999998</v>
      </c>
      <c r="F30897" s="2" t="s">
        <v>27</v>
      </c>
    </row>
    <row r="30898" spans="1:6" x14ac:dyDescent="0.45">
      <c r="A30898">
        <v>55.8598</v>
      </c>
      <c r="B30898">
        <v>2.8472200000000001E-3</v>
      </c>
      <c r="C30898">
        <v>3</v>
      </c>
      <c r="D30898">
        <v>-9.7168099999999993E-2</v>
      </c>
      <c r="E30898">
        <v>0.97711199999999998</v>
      </c>
      <c r="F30898" s="2" t="s">
        <v>27</v>
      </c>
    </row>
    <row r="30899" spans="1:6" x14ac:dyDescent="0.45">
      <c r="A30899">
        <v>55.860799999999998</v>
      </c>
      <c r="B30899">
        <v>2.9759299999999999E-3</v>
      </c>
      <c r="C30899">
        <v>3</v>
      </c>
      <c r="D30899">
        <v>-9.9379200000000001E-2</v>
      </c>
      <c r="E30899">
        <v>0.97711300000000001</v>
      </c>
      <c r="F30899" s="2" t="s">
        <v>27</v>
      </c>
    </row>
    <row r="30900" spans="1:6" x14ac:dyDescent="0.45">
      <c r="A30900">
        <v>55.861800000000002</v>
      </c>
      <c r="B30900">
        <v>2.8462700000000001E-3</v>
      </c>
      <c r="C30900">
        <v>3</v>
      </c>
      <c r="D30900">
        <v>-9.7168900000000002E-2</v>
      </c>
      <c r="E30900">
        <v>0.97711300000000001</v>
      </c>
      <c r="F30900" s="2" t="s">
        <v>27</v>
      </c>
    </row>
    <row r="30901" spans="1:6" x14ac:dyDescent="0.45">
      <c r="A30901">
        <v>55.8628</v>
      </c>
      <c r="B30901">
        <v>2.9749199999999998E-3</v>
      </c>
      <c r="C30901">
        <v>3</v>
      </c>
      <c r="D30901">
        <v>-9.9379999999999996E-2</v>
      </c>
      <c r="E30901">
        <v>0.97711300000000001</v>
      </c>
      <c r="F30901" s="2" t="s">
        <v>27</v>
      </c>
    </row>
    <row r="30902" spans="1:6" x14ac:dyDescent="0.45">
      <c r="A30902">
        <v>55.863799999999998</v>
      </c>
      <c r="B30902">
        <v>2.84519E-3</v>
      </c>
      <c r="C30902">
        <v>3</v>
      </c>
      <c r="D30902">
        <v>-9.7169699999999998E-2</v>
      </c>
      <c r="E30902">
        <v>0.97711300000000001</v>
      </c>
      <c r="F30902" s="2" t="s">
        <v>27</v>
      </c>
    </row>
    <row r="30903" spans="1:6" x14ac:dyDescent="0.45">
      <c r="A30903">
        <v>55.864800000000002</v>
      </c>
      <c r="B30903">
        <v>2.9737800000000001E-3</v>
      </c>
      <c r="C30903">
        <v>3</v>
      </c>
      <c r="D30903">
        <v>-9.9380800000000005E-2</v>
      </c>
      <c r="E30903">
        <v>0.97711400000000004</v>
      </c>
      <c r="F30903" s="2" t="s">
        <v>27</v>
      </c>
    </row>
    <row r="30904" spans="1:6" x14ac:dyDescent="0.45">
      <c r="A30904">
        <v>55.8658</v>
      </c>
      <c r="B30904">
        <v>2.8439799999999999E-3</v>
      </c>
      <c r="C30904">
        <v>3</v>
      </c>
      <c r="D30904">
        <v>-9.7170500000000007E-2</v>
      </c>
      <c r="E30904">
        <v>0.97711400000000004</v>
      </c>
      <c r="F30904" s="2" t="s">
        <v>27</v>
      </c>
    </row>
    <row r="30905" spans="1:6" x14ac:dyDescent="0.45">
      <c r="A30905">
        <v>55.866799999999998</v>
      </c>
      <c r="B30905">
        <v>2.9724899999999999E-3</v>
      </c>
      <c r="C30905">
        <v>3</v>
      </c>
      <c r="D30905">
        <v>-9.93816E-2</v>
      </c>
      <c r="E30905">
        <v>0.97711400000000004</v>
      </c>
      <c r="F30905" s="2" t="s">
        <v>27</v>
      </c>
    </row>
    <row r="30906" spans="1:6" x14ac:dyDescent="0.45">
      <c r="A30906">
        <v>55.867800000000003</v>
      </c>
      <c r="B30906">
        <v>2.8426200000000001E-3</v>
      </c>
      <c r="C30906">
        <v>3</v>
      </c>
      <c r="D30906">
        <v>-9.7171300000000002E-2</v>
      </c>
      <c r="E30906">
        <v>0.97711400000000004</v>
      </c>
      <c r="F30906" s="2" t="s">
        <v>27</v>
      </c>
    </row>
    <row r="30907" spans="1:6" x14ac:dyDescent="0.45">
      <c r="A30907">
        <v>55.8688</v>
      </c>
      <c r="B30907">
        <v>2.9710399999999999E-3</v>
      </c>
      <c r="C30907">
        <v>3</v>
      </c>
      <c r="D30907">
        <v>-9.9382300000000007E-2</v>
      </c>
      <c r="E30907">
        <v>0.97711400000000004</v>
      </c>
      <c r="F30907" s="2" t="s">
        <v>27</v>
      </c>
    </row>
    <row r="30908" spans="1:6" x14ac:dyDescent="0.45">
      <c r="A30908">
        <v>55.869799999999998</v>
      </c>
      <c r="B30908">
        <v>2.8410800000000002E-3</v>
      </c>
      <c r="C30908">
        <v>3</v>
      </c>
      <c r="D30908">
        <v>-9.7172099999999997E-2</v>
      </c>
      <c r="E30908">
        <v>0.97711499999999996</v>
      </c>
      <c r="F30908" s="2" t="s">
        <v>27</v>
      </c>
    </row>
    <row r="30909" spans="1:6" x14ac:dyDescent="0.45">
      <c r="A30909">
        <v>55.870800000000003</v>
      </c>
      <c r="B30909">
        <v>2.96942E-3</v>
      </c>
      <c r="C30909">
        <v>3</v>
      </c>
      <c r="D30909">
        <v>-9.9383100000000002E-2</v>
      </c>
      <c r="E30909">
        <v>0.97711499999999996</v>
      </c>
      <c r="F30909" s="2" t="s">
        <v>27</v>
      </c>
    </row>
    <row r="30910" spans="1:6" x14ac:dyDescent="0.45">
      <c r="A30910">
        <v>55.8718</v>
      </c>
      <c r="B30910">
        <v>2.83936E-3</v>
      </c>
      <c r="C30910">
        <v>3</v>
      </c>
      <c r="D30910">
        <v>-9.7172900000000006E-2</v>
      </c>
      <c r="E30910">
        <v>0.97711499999999996</v>
      </c>
      <c r="F30910" s="2" t="s">
        <v>27</v>
      </c>
    </row>
    <row r="30911" spans="1:6" x14ac:dyDescent="0.45">
      <c r="A30911">
        <v>55.872799999999998</v>
      </c>
      <c r="B30911">
        <v>2.96759E-3</v>
      </c>
      <c r="C30911">
        <v>3</v>
      </c>
      <c r="D30911">
        <v>-9.9383799999999994E-2</v>
      </c>
      <c r="E30911">
        <v>0.97711499999999996</v>
      </c>
      <c r="F30911" s="2" t="s">
        <v>27</v>
      </c>
    </row>
    <row r="30912" spans="1:6" x14ac:dyDescent="0.45">
      <c r="A30912">
        <v>55.873800000000003</v>
      </c>
      <c r="B30912">
        <v>2.8374300000000002E-3</v>
      </c>
      <c r="C30912">
        <v>3</v>
      </c>
      <c r="D30912">
        <v>-9.7173700000000002E-2</v>
      </c>
      <c r="E30912">
        <v>0.97711599999999998</v>
      </c>
      <c r="F30912" s="2" t="s">
        <v>27</v>
      </c>
    </row>
    <row r="30913" spans="1:6" x14ac:dyDescent="0.45">
      <c r="A30913">
        <v>55.8748</v>
      </c>
      <c r="B30913">
        <v>2.96555E-3</v>
      </c>
      <c r="C30913">
        <v>3</v>
      </c>
      <c r="D30913">
        <v>-9.9384600000000003E-2</v>
      </c>
      <c r="E30913">
        <v>0.97711599999999998</v>
      </c>
      <c r="F30913" s="2" t="s">
        <v>27</v>
      </c>
    </row>
    <row r="30914" spans="1:6" x14ac:dyDescent="0.45">
      <c r="A30914">
        <v>55.875799999999998</v>
      </c>
      <c r="B30914">
        <v>2.83526E-3</v>
      </c>
      <c r="C30914">
        <v>3</v>
      </c>
      <c r="D30914">
        <v>-9.7174399999999994E-2</v>
      </c>
      <c r="E30914">
        <v>0.97711599999999998</v>
      </c>
      <c r="F30914" s="2" t="s">
        <v>27</v>
      </c>
    </row>
    <row r="30915" spans="1:6" x14ac:dyDescent="0.45">
      <c r="A30915">
        <v>55.876800000000003</v>
      </c>
      <c r="B30915">
        <v>2.9632500000000002E-3</v>
      </c>
      <c r="C30915">
        <v>3</v>
      </c>
      <c r="D30915">
        <v>-9.9385299999999996E-2</v>
      </c>
      <c r="E30915">
        <v>0.97711599999999998</v>
      </c>
      <c r="F30915" s="2" t="s">
        <v>27</v>
      </c>
    </row>
    <row r="30916" spans="1:6" x14ac:dyDescent="0.45">
      <c r="A30916">
        <v>55.877800000000001</v>
      </c>
      <c r="B30916">
        <v>2.8328300000000002E-3</v>
      </c>
      <c r="C30916">
        <v>3</v>
      </c>
      <c r="D30916">
        <v>-9.71751E-2</v>
      </c>
      <c r="E30916">
        <v>0.97711599999999998</v>
      </c>
      <c r="F30916" s="2" t="s">
        <v>27</v>
      </c>
    </row>
    <row r="30917" spans="1:6" x14ac:dyDescent="0.45">
      <c r="A30917">
        <v>55.878799999999998</v>
      </c>
      <c r="B30917">
        <v>2.9606900000000002E-3</v>
      </c>
      <c r="C30917">
        <v>3</v>
      </c>
      <c r="D30917">
        <v>-9.9386000000000002E-2</v>
      </c>
      <c r="E30917">
        <v>0.97711700000000001</v>
      </c>
      <c r="F30917" s="2" t="s">
        <v>27</v>
      </c>
    </row>
    <row r="30918" spans="1:6" x14ac:dyDescent="0.45">
      <c r="A30918">
        <v>55.879800000000003</v>
      </c>
      <c r="B30918">
        <v>2.8301300000000001E-3</v>
      </c>
      <c r="C30918">
        <v>3</v>
      </c>
      <c r="D30918">
        <v>-9.7175899999999996E-2</v>
      </c>
      <c r="E30918">
        <v>0.97711700000000001</v>
      </c>
      <c r="F30918" s="2" t="s">
        <v>27</v>
      </c>
    </row>
    <row r="30919" spans="1:6" x14ac:dyDescent="0.45">
      <c r="A30919">
        <v>55.880800000000001</v>
      </c>
      <c r="B30919">
        <v>2.9578199999999999E-3</v>
      </c>
      <c r="C30919">
        <v>3</v>
      </c>
      <c r="D30919">
        <v>-9.9386699999999994E-2</v>
      </c>
      <c r="E30919">
        <v>0.97711700000000001</v>
      </c>
      <c r="F30919" s="2" t="s">
        <v>27</v>
      </c>
    </row>
    <row r="30920" spans="1:6" x14ac:dyDescent="0.45">
      <c r="A30920">
        <v>55.881799999999998</v>
      </c>
      <c r="B30920">
        <v>2.8270999999999999E-3</v>
      </c>
      <c r="C30920">
        <v>3</v>
      </c>
      <c r="D30920">
        <v>-9.7176600000000002E-2</v>
      </c>
      <c r="E30920">
        <v>0.97711700000000001</v>
      </c>
      <c r="F30920" s="2" t="s">
        <v>27</v>
      </c>
    </row>
    <row r="30921" spans="1:6" x14ac:dyDescent="0.45">
      <c r="A30921">
        <v>55.882800000000003</v>
      </c>
      <c r="B30921">
        <v>2.9546300000000002E-3</v>
      </c>
      <c r="C30921">
        <v>3</v>
      </c>
      <c r="D30921">
        <v>-9.9387299999999998E-2</v>
      </c>
      <c r="E30921">
        <v>0.97711700000000001</v>
      </c>
      <c r="F30921" s="2" t="s">
        <v>27</v>
      </c>
    </row>
    <row r="30922" spans="1:6" x14ac:dyDescent="0.45">
      <c r="A30922">
        <v>55.883800000000001</v>
      </c>
      <c r="B30922">
        <v>2.82373E-3</v>
      </c>
      <c r="C30922">
        <v>3</v>
      </c>
      <c r="D30922">
        <v>-9.7177200000000005E-2</v>
      </c>
      <c r="E30922">
        <v>0.97711800000000004</v>
      </c>
      <c r="F30922" s="2" t="s">
        <v>27</v>
      </c>
    </row>
    <row r="30923" spans="1:6" x14ac:dyDescent="0.45">
      <c r="A30923">
        <v>55.884799999999998</v>
      </c>
      <c r="B30923">
        <v>2.9510700000000001E-3</v>
      </c>
      <c r="C30923">
        <v>3</v>
      </c>
      <c r="D30923">
        <v>-9.9388000000000004E-2</v>
      </c>
      <c r="E30923">
        <v>0.97711800000000004</v>
      </c>
      <c r="F30923" s="2" t="s">
        <v>27</v>
      </c>
    </row>
    <row r="30924" spans="1:6" x14ac:dyDescent="0.45">
      <c r="A30924">
        <v>55.885800000000003</v>
      </c>
      <c r="B30924">
        <v>2.8199700000000002E-3</v>
      </c>
      <c r="C30924">
        <v>3</v>
      </c>
      <c r="D30924">
        <v>-9.7177899999999998E-2</v>
      </c>
      <c r="E30924">
        <v>0.97711800000000004</v>
      </c>
      <c r="F30924" s="2" t="s">
        <v>27</v>
      </c>
    </row>
    <row r="30925" spans="1:6" x14ac:dyDescent="0.45">
      <c r="A30925">
        <v>55.886800000000001</v>
      </c>
      <c r="B30925">
        <v>2.9470999999999998E-3</v>
      </c>
      <c r="C30925">
        <v>3</v>
      </c>
      <c r="D30925">
        <v>-9.9388599999999994E-2</v>
      </c>
      <c r="E30925">
        <v>0.97711800000000004</v>
      </c>
      <c r="F30925" s="2" t="s">
        <v>27</v>
      </c>
    </row>
    <row r="30926" spans="1:6" x14ac:dyDescent="0.45">
      <c r="A30926">
        <v>55.887799999999999</v>
      </c>
      <c r="B30926">
        <v>2.8157899999999999E-3</v>
      </c>
      <c r="C30926">
        <v>3</v>
      </c>
      <c r="D30926">
        <v>-9.7178500000000001E-2</v>
      </c>
      <c r="E30926">
        <v>0.97711800000000004</v>
      </c>
      <c r="F30926" s="2" t="s">
        <v>27</v>
      </c>
    </row>
    <row r="30927" spans="1:6" x14ac:dyDescent="0.45">
      <c r="A30927">
        <v>55.888800000000003</v>
      </c>
      <c r="B30927">
        <v>2.94269E-3</v>
      </c>
      <c r="C30927">
        <v>3</v>
      </c>
      <c r="D30927">
        <v>-9.9389199999999997E-2</v>
      </c>
      <c r="E30927">
        <v>0.97711899999999996</v>
      </c>
      <c r="F30927" s="2" t="s">
        <v>27</v>
      </c>
    </row>
    <row r="30928" spans="1:6" x14ac:dyDescent="0.45">
      <c r="A30928">
        <v>55.889800000000001</v>
      </c>
      <c r="B30928">
        <v>2.8111400000000002E-3</v>
      </c>
      <c r="C30928">
        <v>3</v>
      </c>
      <c r="D30928">
        <v>-9.7179199999999993E-2</v>
      </c>
      <c r="E30928">
        <v>0.97711899999999996</v>
      </c>
      <c r="F30928" s="2" t="s">
        <v>27</v>
      </c>
    </row>
    <row r="30929" spans="1:6" x14ac:dyDescent="0.45">
      <c r="A30929">
        <v>55.890799999999999</v>
      </c>
      <c r="B30929">
        <v>2.9378E-3</v>
      </c>
      <c r="C30929">
        <v>3</v>
      </c>
      <c r="D30929">
        <v>-9.93898E-2</v>
      </c>
      <c r="E30929">
        <v>0.97711899999999996</v>
      </c>
      <c r="F30929" s="2" t="s">
        <v>27</v>
      </c>
    </row>
    <row r="30930" spans="1:6" x14ac:dyDescent="0.45">
      <c r="A30930">
        <v>55.891800000000003</v>
      </c>
      <c r="B30930">
        <v>2.80598E-3</v>
      </c>
      <c r="C30930">
        <v>3</v>
      </c>
      <c r="D30930">
        <v>-9.7179799999999997E-2</v>
      </c>
      <c r="E30930">
        <v>0.97711899999999996</v>
      </c>
      <c r="F30930" s="2" t="s">
        <v>27</v>
      </c>
    </row>
    <row r="30931" spans="1:6" x14ac:dyDescent="0.45">
      <c r="A30931">
        <v>55.892800000000001</v>
      </c>
      <c r="B30931">
        <v>2.9323700000000001E-3</v>
      </c>
      <c r="C30931">
        <v>3</v>
      </c>
      <c r="D30931">
        <v>-9.9390400000000004E-2</v>
      </c>
      <c r="E30931">
        <v>0.97711899999999996</v>
      </c>
      <c r="F30931" s="2" t="s">
        <v>27</v>
      </c>
    </row>
    <row r="30932" spans="1:6" x14ac:dyDescent="0.45">
      <c r="A30932">
        <v>55.893799999999999</v>
      </c>
      <c r="B30932">
        <v>2.8002700000000001E-3</v>
      </c>
      <c r="C30932">
        <v>3</v>
      </c>
      <c r="D30932">
        <v>-9.7180299999999997E-2</v>
      </c>
      <c r="E30932">
        <v>0.97711999999999999</v>
      </c>
      <c r="F30932" s="2" t="s">
        <v>27</v>
      </c>
    </row>
    <row r="30933" spans="1:6" x14ac:dyDescent="0.45">
      <c r="A30933">
        <v>55.894799999999996</v>
      </c>
      <c r="B30933">
        <v>2.9263499999999999E-3</v>
      </c>
      <c r="C30933">
        <v>3</v>
      </c>
      <c r="D30933">
        <v>-9.9390900000000004E-2</v>
      </c>
      <c r="E30933">
        <v>0.97711999999999999</v>
      </c>
      <c r="F30933" s="2" t="s">
        <v>27</v>
      </c>
    </row>
    <row r="30934" spans="1:6" x14ac:dyDescent="0.45">
      <c r="A30934">
        <v>55.895800000000001</v>
      </c>
      <c r="B30934">
        <v>2.79394E-3</v>
      </c>
      <c r="C30934">
        <v>3</v>
      </c>
      <c r="D30934">
        <v>-9.7180900000000001E-2</v>
      </c>
      <c r="E30934">
        <v>0.97711999999999999</v>
      </c>
      <c r="F30934" s="2" t="s">
        <v>27</v>
      </c>
    </row>
    <row r="30935" spans="1:6" x14ac:dyDescent="0.45">
      <c r="A30935">
        <v>55.896799999999999</v>
      </c>
      <c r="B30935">
        <v>2.91969E-3</v>
      </c>
      <c r="C30935">
        <v>3</v>
      </c>
      <c r="D30935">
        <v>-9.9391400000000005E-2</v>
      </c>
      <c r="E30935">
        <v>0.97711999999999999</v>
      </c>
      <c r="F30935" s="2" t="s">
        <v>27</v>
      </c>
    </row>
    <row r="30936" spans="1:6" x14ac:dyDescent="0.45">
      <c r="A30936">
        <v>55.897799999999997</v>
      </c>
      <c r="B30936">
        <v>2.7869399999999999E-3</v>
      </c>
      <c r="C30936">
        <v>3</v>
      </c>
      <c r="D30936">
        <v>-9.7181400000000001E-2</v>
      </c>
      <c r="E30936">
        <v>0.97711999999999999</v>
      </c>
      <c r="F30936" s="2" t="s">
        <v>27</v>
      </c>
    </row>
    <row r="30937" spans="1:6" x14ac:dyDescent="0.45">
      <c r="A30937">
        <v>55.898800000000001</v>
      </c>
      <c r="B30937">
        <v>2.9123299999999999E-3</v>
      </c>
      <c r="C30937">
        <v>3</v>
      </c>
      <c r="D30937">
        <v>-9.9391900000000005E-2</v>
      </c>
      <c r="E30937">
        <v>0.97711999999999999</v>
      </c>
      <c r="F30937" s="2" t="s">
        <v>27</v>
      </c>
    </row>
    <row r="30938" spans="1:6" x14ac:dyDescent="0.45">
      <c r="A30938">
        <v>55.899799999999999</v>
      </c>
      <c r="B30938">
        <v>2.7791999999999999E-3</v>
      </c>
      <c r="C30938">
        <v>3</v>
      </c>
      <c r="D30938">
        <v>-9.7181900000000002E-2</v>
      </c>
      <c r="E30938">
        <v>0.97712100000000002</v>
      </c>
      <c r="F30938" s="2" t="s">
        <v>27</v>
      </c>
    </row>
    <row r="30939" spans="1:6" x14ac:dyDescent="0.45">
      <c r="A30939">
        <v>55.900799999999997</v>
      </c>
      <c r="B30939">
        <v>2.90421E-3</v>
      </c>
      <c r="C30939">
        <v>3</v>
      </c>
      <c r="D30939">
        <v>-9.9392300000000003E-2</v>
      </c>
      <c r="E30939">
        <v>0.97712100000000002</v>
      </c>
      <c r="F30939" s="2" t="s">
        <v>27</v>
      </c>
    </row>
    <row r="30940" spans="1:6" x14ac:dyDescent="0.45">
      <c r="A30940">
        <v>55.901800000000001</v>
      </c>
      <c r="B30940">
        <v>2.7706699999999998E-3</v>
      </c>
      <c r="C30940">
        <v>3</v>
      </c>
      <c r="D30940">
        <v>-9.7182299999999999E-2</v>
      </c>
      <c r="E30940">
        <v>0.97712100000000002</v>
      </c>
      <c r="F30940" s="2" t="s">
        <v>27</v>
      </c>
    </row>
    <row r="30941" spans="1:6" x14ac:dyDescent="0.45">
      <c r="A30941">
        <v>55.902799999999999</v>
      </c>
      <c r="B30941">
        <v>2.8952499999999998E-3</v>
      </c>
      <c r="C30941">
        <v>3</v>
      </c>
      <c r="D30941">
        <v>-9.9392800000000003E-2</v>
      </c>
      <c r="E30941">
        <v>0.97712100000000002</v>
      </c>
      <c r="F30941" s="2" t="s">
        <v>27</v>
      </c>
    </row>
    <row r="30942" spans="1:6" x14ac:dyDescent="0.45">
      <c r="A30942">
        <v>55.903799999999997</v>
      </c>
      <c r="B30942">
        <v>2.7612700000000001E-3</v>
      </c>
      <c r="C30942">
        <v>3</v>
      </c>
      <c r="D30942">
        <v>-9.7182699999999997E-2</v>
      </c>
      <c r="E30942">
        <v>0.97712100000000002</v>
      </c>
      <c r="F30942" s="2" t="s">
        <v>27</v>
      </c>
    </row>
    <row r="30943" spans="1:6" x14ac:dyDescent="0.45">
      <c r="A30943">
        <v>55.904800000000002</v>
      </c>
      <c r="B30943">
        <v>2.8853899999999998E-3</v>
      </c>
      <c r="C30943">
        <v>3</v>
      </c>
      <c r="D30943">
        <v>-9.9393099999999998E-2</v>
      </c>
      <c r="E30943">
        <v>0.97712100000000002</v>
      </c>
      <c r="F30943" s="2" t="s">
        <v>27</v>
      </c>
    </row>
    <row r="30944" spans="1:6" x14ac:dyDescent="0.45">
      <c r="A30944">
        <v>55.905799999999999</v>
      </c>
      <c r="B30944">
        <v>2.75093E-3</v>
      </c>
      <c r="C30944">
        <v>3</v>
      </c>
      <c r="D30944">
        <v>-9.7183099999999994E-2</v>
      </c>
      <c r="E30944">
        <v>0.97712200000000005</v>
      </c>
      <c r="F30944" s="2" t="s">
        <v>27</v>
      </c>
    </row>
    <row r="30945" spans="1:6" x14ac:dyDescent="0.45">
      <c r="A30945">
        <v>55.906799999999997</v>
      </c>
      <c r="B30945">
        <v>2.8745400000000001E-3</v>
      </c>
      <c r="C30945">
        <v>3</v>
      </c>
      <c r="D30945">
        <v>-9.9393499999999996E-2</v>
      </c>
      <c r="E30945">
        <v>0.97712200000000005</v>
      </c>
      <c r="F30945" s="2" t="s">
        <v>27</v>
      </c>
    </row>
    <row r="30946" spans="1:6" x14ac:dyDescent="0.45">
      <c r="A30946">
        <v>55.907800000000002</v>
      </c>
      <c r="B30946">
        <v>2.7395599999999998E-3</v>
      </c>
      <c r="C30946">
        <v>3</v>
      </c>
      <c r="D30946">
        <v>-9.7183400000000003E-2</v>
      </c>
      <c r="E30946">
        <v>0.97712200000000005</v>
      </c>
      <c r="F30946" s="2" t="s">
        <v>27</v>
      </c>
    </row>
    <row r="30947" spans="1:6" x14ac:dyDescent="0.45">
      <c r="A30947">
        <v>55.908799999999999</v>
      </c>
      <c r="B30947">
        <v>2.8626300000000001E-3</v>
      </c>
      <c r="C30947">
        <v>3</v>
      </c>
      <c r="D30947">
        <v>-9.9393700000000001E-2</v>
      </c>
      <c r="E30947">
        <v>0.97712200000000005</v>
      </c>
      <c r="F30947" s="2" t="s">
        <v>27</v>
      </c>
    </row>
    <row r="30948" spans="1:6" x14ac:dyDescent="0.45">
      <c r="A30948">
        <v>55.909799999999997</v>
      </c>
      <c r="B30948">
        <v>2.7270800000000002E-3</v>
      </c>
      <c r="C30948">
        <v>3</v>
      </c>
      <c r="D30948">
        <v>-9.7183699999999998E-2</v>
      </c>
      <c r="E30948">
        <v>0.97712200000000005</v>
      </c>
      <c r="F30948" s="2" t="s">
        <v>27</v>
      </c>
    </row>
    <row r="30949" spans="1:6" x14ac:dyDescent="0.45">
      <c r="A30949">
        <v>55.910800000000002</v>
      </c>
      <c r="B30949">
        <v>2.8495600000000001E-3</v>
      </c>
      <c r="C30949">
        <v>3</v>
      </c>
      <c r="D30949">
        <v>-9.9393999999999996E-2</v>
      </c>
      <c r="E30949">
        <v>0.97712200000000005</v>
      </c>
      <c r="F30949" s="2" t="s">
        <v>27</v>
      </c>
    </row>
    <row r="30950" spans="1:6" x14ac:dyDescent="0.45">
      <c r="A30950">
        <v>55.911799999999999</v>
      </c>
      <c r="B30950">
        <v>2.7133999999999999E-3</v>
      </c>
      <c r="C30950">
        <v>3</v>
      </c>
      <c r="D30950">
        <v>-9.7183900000000004E-2</v>
      </c>
      <c r="E30950">
        <v>0.97712200000000005</v>
      </c>
      <c r="F30950" s="2" t="s">
        <v>27</v>
      </c>
    </row>
    <row r="30951" spans="1:6" x14ac:dyDescent="0.45">
      <c r="A30951">
        <v>55.912799999999997</v>
      </c>
      <c r="B30951">
        <v>2.8352400000000002E-3</v>
      </c>
      <c r="C30951">
        <v>3</v>
      </c>
      <c r="D30951">
        <v>-9.9394099999999999E-2</v>
      </c>
      <c r="E30951">
        <v>0.97712200000000005</v>
      </c>
      <c r="F30951" s="2" t="s">
        <v>27</v>
      </c>
    </row>
    <row r="30952" spans="1:6" x14ac:dyDescent="0.45">
      <c r="A30952">
        <v>55.913800000000002</v>
      </c>
      <c r="B30952">
        <v>2.69842E-3</v>
      </c>
      <c r="C30952">
        <v>3</v>
      </c>
      <c r="D30952">
        <v>-9.7184099999999995E-2</v>
      </c>
      <c r="E30952">
        <v>0.97712200000000005</v>
      </c>
      <c r="F30952" s="2" t="s">
        <v>27</v>
      </c>
    </row>
    <row r="30953" spans="1:6" x14ac:dyDescent="0.45">
      <c r="A30953">
        <v>55.9148</v>
      </c>
      <c r="B30953">
        <v>2.8195799999999999E-3</v>
      </c>
      <c r="C30953">
        <v>3</v>
      </c>
      <c r="D30953">
        <v>-9.9394300000000005E-2</v>
      </c>
      <c r="E30953">
        <v>0.97712299999999996</v>
      </c>
      <c r="F30953" s="2" t="s">
        <v>27</v>
      </c>
    </row>
    <row r="30954" spans="1:6" x14ac:dyDescent="0.45">
      <c r="A30954">
        <v>55.915799999999997</v>
      </c>
      <c r="B30954">
        <v>2.6820500000000001E-3</v>
      </c>
      <c r="C30954">
        <v>3</v>
      </c>
      <c r="D30954">
        <v>-9.7184199999999998E-2</v>
      </c>
      <c r="E30954">
        <v>0.97712299999999996</v>
      </c>
      <c r="F30954" s="2" t="s">
        <v>27</v>
      </c>
    </row>
    <row r="30955" spans="1:6" x14ac:dyDescent="0.45">
      <c r="A30955">
        <v>55.916800000000002</v>
      </c>
      <c r="B30955">
        <v>2.80247E-3</v>
      </c>
      <c r="C30955">
        <v>3</v>
      </c>
      <c r="D30955">
        <v>-9.9394300000000005E-2</v>
      </c>
      <c r="E30955">
        <v>0.97712299999999996</v>
      </c>
      <c r="F30955" s="2" t="s">
        <v>27</v>
      </c>
    </row>
    <row r="30956" spans="1:6" x14ac:dyDescent="0.45">
      <c r="A30956">
        <v>55.9178</v>
      </c>
      <c r="B30956">
        <v>2.66417E-3</v>
      </c>
      <c r="C30956">
        <v>3</v>
      </c>
      <c r="D30956">
        <v>-9.7184300000000001E-2</v>
      </c>
      <c r="E30956">
        <v>0.97712299999999996</v>
      </c>
      <c r="F30956" s="2" t="s">
        <v>27</v>
      </c>
    </row>
    <row r="30957" spans="1:6" x14ac:dyDescent="0.45">
      <c r="A30957">
        <v>55.918799999999997</v>
      </c>
      <c r="B30957">
        <v>2.78379E-3</v>
      </c>
      <c r="C30957">
        <v>3</v>
      </c>
      <c r="D30957">
        <v>-9.9394300000000005E-2</v>
      </c>
      <c r="E30957">
        <v>0.97712299999999996</v>
      </c>
      <c r="F30957" s="2" t="s">
        <v>27</v>
      </c>
    </row>
    <row r="30958" spans="1:6" x14ac:dyDescent="0.45">
      <c r="A30958">
        <v>55.919800000000002</v>
      </c>
      <c r="B30958">
        <v>2.64467E-3</v>
      </c>
      <c r="C30958">
        <v>3</v>
      </c>
      <c r="D30958">
        <v>-9.7184300000000001E-2</v>
      </c>
      <c r="E30958">
        <v>0.97712299999999996</v>
      </c>
      <c r="F30958" s="2" t="s">
        <v>27</v>
      </c>
    </row>
    <row r="30959" spans="1:6" x14ac:dyDescent="0.45">
      <c r="A30959">
        <v>55.9208</v>
      </c>
      <c r="B30959">
        <v>2.7634500000000002E-3</v>
      </c>
      <c r="C30959">
        <v>3</v>
      </c>
      <c r="D30959">
        <v>-9.9394200000000002E-2</v>
      </c>
      <c r="E30959">
        <v>0.97712299999999996</v>
      </c>
      <c r="F30959" s="2" t="s">
        <v>27</v>
      </c>
    </row>
    <row r="30960" spans="1:6" x14ac:dyDescent="0.45">
      <c r="A30960">
        <v>55.921799999999998</v>
      </c>
      <c r="B30960">
        <v>2.6234499999999998E-3</v>
      </c>
      <c r="C30960">
        <v>3</v>
      </c>
      <c r="D30960">
        <v>-9.7184199999999998E-2</v>
      </c>
      <c r="E30960">
        <v>0.97712299999999996</v>
      </c>
      <c r="F30960" s="2" t="s">
        <v>27</v>
      </c>
    </row>
    <row r="30961" spans="1:6" x14ac:dyDescent="0.45">
      <c r="A30961">
        <v>55.922800000000002</v>
      </c>
      <c r="B30961">
        <v>2.7413099999999998E-3</v>
      </c>
      <c r="C30961">
        <v>3</v>
      </c>
      <c r="D30961">
        <v>-9.9394099999999999E-2</v>
      </c>
      <c r="E30961">
        <v>0.97712299999999996</v>
      </c>
      <c r="F30961" s="2" t="s">
        <v>27</v>
      </c>
    </row>
    <row r="30962" spans="1:6" x14ac:dyDescent="0.45">
      <c r="A30962">
        <v>55.9238</v>
      </c>
      <c r="B30962">
        <v>2.6003799999999998E-3</v>
      </c>
      <c r="C30962">
        <v>3</v>
      </c>
      <c r="D30962">
        <v>-9.7184000000000006E-2</v>
      </c>
      <c r="E30962">
        <v>0.97712299999999996</v>
      </c>
      <c r="F30962" s="2" t="s">
        <v>27</v>
      </c>
    </row>
    <row r="30963" spans="1:6" x14ac:dyDescent="0.45">
      <c r="A30963">
        <v>55.924799999999998</v>
      </c>
      <c r="B30963">
        <v>2.7172699999999999E-3</v>
      </c>
      <c r="C30963">
        <v>3</v>
      </c>
      <c r="D30963">
        <v>-9.9393800000000004E-2</v>
      </c>
      <c r="E30963">
        <v>0.97712299999999996</v>
      </c>
      <c r="F30963" s="2" t="s">
        <v>27</v>
      </c>
    </row>
    <row r="30964" spans="1:6" x14ac:dyDescent="0.45">
      <c r="A30964">
        <v>55.925800000000002</v>
      </c>
      <c r="B30964">
        <v>2.5753299999999998E-3</v>
      </c>
      <c r="C30964">
        <v>3</v>
      </c>
      <c r="D30964">
        <v>-9.7183699999999998E-2</v>
      </c>
      <c r="E30964">
        <v>0.97712299999999996</v>
      </c>
      <c r="F30964" s="2" t="s">
        <v>27</v>
      </c>
    </row>
    <row r="30965" spans="1:6" x14ac:dyDescent="0.45">
      <c r="A30965">
        <v>55.9268</v>
      </c>
      <c r="B30965">
        <v>2.69118E-3</v>
      </c>
      <c r="C30965">
        <v>3</v>
      </c>
      <c r="D30965">
        <v>-9.9393499999999996E-2</v>
      </c>
      <c r="E30965">
        <v>0.97712299999999996</v>
      </c>
      <c r="F30965" s="2" t="s">
        <v>27</v>
      </c>
    </row>
    <row r="30966" spans="1:6" x14ac:dyDescent="0.45">
      <c r="A30966">
        <v>55.927799999999998</v>
      </c>
      <c r="B30966">
        <v>2.5481800000000001E-3</v>
      </c>
      <c r="C30966">
        <v>3</v>
      </c>
      <c r="D30966">
        <v>-9.71833E-2</v>
      </c>
      <c r="E30966">
        <v>0.97712299999999996</v>
      </c>
      <c r="F30966" s="2" t="s">
        <v>27</v>
      </c>
    </row>
    <row r="30967" spans="1:6" x14ac:dyDescent="0.45">
      <c r="A30967">
        <v>55.928800000000003</v>
      </c>
      <c r="B30967">
        <v>2.66293E-3</v>
      </c>
      <c r="C30967">
        <v>3</v>
      </c>
      <c r="D30967">
        <v>-9.9392999999999995E-2</v>
      </c>
      <c r="E30967">
        <v>0.97712299999999996</v>
      </c>
      <c r="F30967" s="2" t="s">
        <v>27</v>
      </c>
    </row>
    <row r="30968" spans="1:6" x14ac:dyDescent="0.45">
      <c r="A30968">
        <v>55.9298</v>
      </c>
      <c r="B30968">
        <v>2.5187899999999999E-3</v>
      </c>
      <c r="C30968">
        <v>3</v>
      </c>
      <c r="D30968">
        <v>-9.71828E-2</v>
      </c>
      <c r="E30968">
        <v>0.97712299999999996</v>
      </c>
      <c r="F30968" s="2" t="s">
        <v>27</v>
      </c>
    </row>
    <row r="30969" spans="1:6" x14ac:dyDescent="0.45">
      <c r="A30969">
        <v>55.930799999999998</v>
      </c>
      <c r="B30969">
        <v>2.6323900000000001E-3</v>
      </c>
      <c r="C30969">
        <v>3</v>
      </c>
      <c r="D30969">
        <v>-9.9392499999999995E-2</v>
      </c>
      <c r="E30969">
        <v>0.97712299999999996</v>
      </c>
      <c r="F30969" s="2" t="s">
        <v>27</v>
      </c>
    </row>
    <row r="30970" spans="1:6" x14ac:dyDescent="0.45">
      <c r="A30970">
        <v>55.931800000000003</v>
      </c>
      <c r="B30970">
        <v>2.4870500000000002E-3</v>
      </c>
      <c r="C30970">
        <v>3</v>
      </c>
      <c r="D30970">
        <v>-9.7182199999999996E-2</v>
      </c>
      <c r="E30970">
        <v>0.97712299999999996</v>
      </c>
      <c r="F30970" s="2" t="s">
        <v>27</v>
      </c>
    </row>
    <row r="30971" spans="1:6" x14ac:dyDescent="0.45">
      <c r="A30971">
        <v>55.9328</v>
      </c>
      <c r="B30971">
        <v>2.5994099999999999E-3</v>
      </c>
      <c r="C30971">
        <v>3</v>
      </c>
      <c r="D30971">
        <v>-9.9391800000000002E-2</v>
      </c>
      <c r="E30971">
        <v>0.97712299999999996</v>
      </c>
      <c r="F30971" s="2" t="s">
        <v>27</v>
      </c>
    </row>
    <row r="30972" spans="1:6" x14ac:dyDescent="0.45">
      <c r="A30972">
        <v>55.933799999999998</v>
      </c>
      <c r="B30972">
        <v>2.4528000000000002E-3</v>
      </c>
      <c r="C30972">
        <v>3</v>
      </c>
      <c r="D30972">
        <v>-9.7181500000000004E-2</v>
      </c>
      <c r="E30972">
        <v>0.97712299999999996</v>
      </c>
      <c r="F30972" s="2" t="s">
        <v>27</v>
      </c>
    </row>
    <row r="30973" spans="1:6" x14ac:dyDescent="0.45">
      <c r="A30973">
        <v>55.934800000000003</v>
      </c>
      <c r="B30973">
        <v>2.5638599999999998E-3</v>
      </c>
      <c r="C30973">
        <v>3</v>
      </c>
      <c r="D30973">
        <v>-9.9390999999999993E-2</v>
      </c>
      <c r="E30973">
        <v>0.97712299999999996</v>
      </c>
      <c r="F30973" s="2" t="s">
        <v>27</v>
      </c>
    </row>
    <row r="30974" spans="1:6" x14ac:dyDescent="0.45">
      <c r="A30974">
        <v>55.9358</v>
      </c>
      <c r="B30974">
        <v>2.4159199999999998E-3</v>
      </c>
      <c r="C30974">
        <v>3</v>
      </c>
      <c r="D30974">
        <v>-9.7180600000000006E-2</v>
      </c>
      <c r="E30974">
        <v>0.97712299999999996</v>
      </c>
      <c r="F30974" s="2" t="s">
        <v>27</v>
      </c>
    </row>
    <row r="30975" spans="1:6" x14ac:dyDescent="0.45">
      <c r="A30975">
        <v>55.936799999999998</v>
      </c>
      <c r="B30975">
        <v>2.5256100000000002E-3</v>
      </c>
      <c r="C30975">
        <v>3</v>
      </c>
      <c r="D30975">
        <v>-9.9390000000000006E-2</v>
      </c>
      <c r="E30975">
        <v>0.97712299999999996</v>
      </c>
      <c r="F30975" s="2" t="s">
        <v>27</v>
      </c>
    </row>
    <row r="30976" spans="1:6" x14ac:dyDescent="0.45">
      <c r="A30976">
        <v>55.937800000000003</v>
      </c>
      <c r="B30976">
        <v>2.3762700000000002E-3</v>
      </c>
      <c r="C30976">
        <v>3</v>
      </c>
      <c r="D30976">
        <v>-9.7179600000000005E-2</v>
      </c>
      <c r="E30976">
        <v>0.97712299999999996</v>
      </c>
      <c r="F30976" s="2" t="s">
        <v>27</v>
      </c>
    </row>
    <row r="30977" spans="1:6" x14ac:dyDescent="0.45">
      <c r="A30977">
        <v>55.938800000000001</v>
      </c>
      <c r="B30977">
        <v>2.48453E-3</v>
      </c>
      <c r="C30977">
        <v>3</v>
      </c>
      <c r="D30977">
        <v>-9.9388900000000002E-2</v>
      </c>
      <c r="E30977">
        <v>0.97712299999999996</v>
      </c>
      <c r="F30977" s="2" t="s">
        <v>27</v>
      </c>
    </row>
    <row r="30978" spans="1:6" x14ac:dyDescent="0.45">
      <c r="A30978">
        <v>55.939799999999998</v>
      </c>
      <c r="B30978">
        <v>2.33373E-3</v>
      </c>
      <c r="C30978">
        <v>3</v>
      </c>
      <c r="D30978">
        <v>-9.7178399999999998E-2</v>
      </c>
      <c r="E30978">
        <v>0.97712299999999996</v>
      </c>
      <c r="F30978" s="2" t="s">
        <v>27</v>
      </c>
    </row>
    <row r="30979" spans="1:6" x14ac:dyDescent="0.45">
      <c r="A30979">
        <v>55.940800000000003</v>
      </c>
      <c r="B30979">
        <v>2.4404800000000001E-3</v>
      </c>
      <c r="C30979">
        <v>3</v>
      </c>
      <c r="D30979">
        <v>-9.9387600000000006E-2</v>
      </c>
      <c r="E30979">
        <v>0.97712299999999996</v>
      </c>
      <c r="F30979" s="2" t="s">
        <v>27</v>
      </c>
    </row>
    <row r="30980" spans="1:6" x14ac:dyDescent="0.45">
      <c r="A30980">
        <v>55.941800000000001</v>
      </c>
      <c r="B30980">
        <v>2.2881500000000001E-3</v>
      </c>
      <c r="C30980">
        <v>3</v>
      </c>
      <c r="D30980">
        <v>-9.7177100000000002E-2</v>
      </c>
      <c r="E30980">
        <v>0.97712299999999996</v>
      </c>
      <c r="F30980" s="2" t="s">
        <v>27</v>
      </c>
    </row>
    <row r="30981" spans="1:6" x14ac:dyDescent="0.45">
      <c r="A30981">
        <v>55.942799999999998</v>
      </c>
      <c r="B30981">
        <v>2.3933499999999998E-3</v>
      </c>
      <c r="C30981">
        <v>3</v>
      </c>
      <c r="D30981">
        <v>-9.9386100000000005E-2</v>
      </c>
      <c r="E30981">
        <v>0.97712200000000005</v>
      </c>
      <c r="F30981" s="2" t="s">
        <v>27</v>
      </c>
    </row>
    <row r="30982" spans="1:6" x14ac:dyDescent="0.45">
      <c r="A30982">
        <v>55.943800000000003</v>
      </c>
      <c r="B30982">
        <v>2.2394300000000002E-3</v>
      </c>
      <c r="C30982">
        <v>3</v>
      </c>
      <c r="D30982">
        <v>-9.7175600000000001E-2</v>
      </c>
      <c r="E30982">
        <v>0.97712200000000005</v>
      </c>
      <c r="F30982" s="2" t="s">
        <v>27</v>
      </c>
    </row>
    <row r="30983" spans="1:6" x14ac:dyDescent="0.45">
      <c r="A30983">
        <v>55.944800000000001</v>
      </c>
      <c r="B30983">
        <v>2.343E-3</v>
      </c>
      <c r="C30983">
        <v>3</v>
      </c>
      <c r="D30983">
        <v>-9.9384500000000001E-2</v>
      </c>
      <c r="E30983">
        <v>0.97712200000000005</v>
      </c>
      <c r="F30983" s="2" t="s">
        <v>27</v>
      </c>
    </row>
    <row r="30984" spans="1:6" x14ac:dyDescent="0.45">
      <c r="A30984">
        <v>55.945799999999998</v>
      </c>
      <c r="B30984">
        <v>2.1874300000000002E-3</v>
      </c>
      <c r="C30984">
        <v>3</v>
      </c>
      <c r="D30984">
        <v>-9.7173800000000005E-2</v>
      </c>
      <c r="E30984">
        <v>0.97712200000000005</v>
      </c>
      <c r="F30984" s="2" t="s">
        <v>27</v>
      </c>
    </row>
    <row r="30985" spans="1:6" x14ac:dyDescent="0.45">
      <c r="A30985">
        <v>55.946800000000003</v>
      </c>
      <c r="B30985">
        <v>2.28933E-3</v>
      </c>
      <c r="C30985">
        <v>3</v>
      </c>
      <c r="D30985">
        <v>-9.9382600000000001E-2</v>
      </c>
      <c r="E30985">
        <v>0.97712200000000005</v>
      </c>
      <c r="F30985" s="2" t="s">
        <v>27</v>
      </c>
    </row>
    <row r="30986" spans="1:6" x14ac:dyDescent="0.45">
      <c r="A30986">
        <v>55.947800000000001</v>
      </c>
      <c r="B30986">
        <v>2.1320599999999999E-3</v>
      </c>
      <c r="C30986">
        <v>3</v>
      </c>
      <c r="D30986">
        <v>-9.7171900000000005E-2</v>
      </c>
      <c r="E30986">
        <v>0.97712100000000002</v>
      </c>
      <c r="F30986" s="2" t="s">
        <v>27</v>
      </c>
    </row>
    <row r="30987" spans="1:6" x14ac:dyDescent="0.45">
      <c r="A30987">
        <v>55.948799999999999</v>
      </c>
      <c r="B30987">
        <v>2.23223E-3</v>
      </c>
      <c r="C30987">
        <v>3</v>
      </c>
      <c r="D30987">
        <v>-9.9380499999999997E-2</v>
      </c>
      <c r="E30987">
        <v>0.97712100000000002</v>
      </c>
      <c r="F30987" s="2" t="s">
        <v>27</v>
      </c>
    </row>
    <row r="30988" spans="1:6" x14ac:dyDescent="0.45">
      <c r="A30988">
        <v>55.949800000000003</v>
      </c>
      <c r="B30988">
        <v>2.0731999999999999E-3</v>
      </c>
      <c r="C30988">
        <v>3</v>
      </c>
      <c r="D30988">
        <v>-9.7169699999999998E-2</v>
      </c>
      <c r="E30988">
        <v>0.97712100000000002</v>
      </c>
      <c r="F30988" s="2" t="s">
        <v>27</v>
      </c>
    </row>
    <row r="30989" spans="1:6" x14ac:dyDescent="0.45">
      <c r="A30989">
        <v>55.950800000000001</v>
      </c>
      <c r="B30989">
        <v>2.1716000000000001E-3</v>
      </c>
      <c r="C30989">
        <v>3</v>
      </c>
      <c r="D30989">
        <v>-9.93782E-2</v>
      </c>
      <c r="E30989">
        <v>0.97712100000000002</v>
      </c>
      <c r="F30989" s="2" t="s">
        <v>27</v>
      </c>
    </row>
    <row r="30990" spans="1:6" x14ac:dyDescent="0.45">
      <c r="A30990">
        <v>55.951799999999999</v>
      </c>
      <c r="B30990">
        <v>2.0107900000000001E-3</v>
      </c>
      <c r="C30990">
        <v>3</v>
      </c>
      <c r="D30990">
        <v>-9.7167199999999995E-2</v>
      </c>
      <c r="E30990">
        <v>0.97711999999999999</v>
      </c>
      <c r="F30990" s="2" t="s">
        <v>27</v>
      </c>
    </row>
    <row r="30991" spans="1:6" x14ac:dyDescent="0.45">
      <c r="A30991">
        <v>55.952800000000003</v>
      </c>
      <c r="B30991">
        <v>2.1073699999999999E-3</v>
      </c>
      <c r="C30991">
        <v>3</v>
      </c>
      <c r="D30991">
        <v>-9.9375599999999994E-2</v>
      </c>
      <c r="E30991">
        <v>0.97711999999999999</v>
      </c>
      <c r="F30991" s="2" t="s">
        <v>27</v>
      </c>
    </row>
    <row r="30992" spans="1:6" x14ac:dyDescent="0.45">
      <c r="A30992">
        <v>55.953800000000001</v>
      </c>
      <c r="B30992">
        <v>1.94473E-3</v>
      </c>
      <c r="C30992">
        <v>3</v>
      </c>
      <c r="D30992">
        <v>-9.7164500000000001E-2</v>
      </c>
      <c r="E30992">
        <v>0.97711999999999999</v>
      </c>
      <c r="F30992" s="2" t="s">
        <v>27</v>
      </c>
    </row>
    <row r="30993" spans="1:6" x14ac:dyDescent="0.45">
      <c r="A30993">
        <v>55.954799999999999</v>
      </c>
      <c r="B30993">
        <v>2.0394699999999998E-3</v>
      </c>
      <c r="C30993">
        <v>3</v>
      </c>
      <c r="D30993">
        <v>-9.9372699999999994E-2</v>
      </c>
      <c r="E30993">
        <v>0.97711899999999996</v>
      </c>
      <c r="F30993" s="2" t="s">
        <v>27</v>
      </c>
    </row>
    <row r="30994" spans="1:6" x14ac:dyDescent="0.45">
      <c r="A30994">
        <v>55.955800000000004</v>
      </c>
      <c r="B30994">
        <v>1.87496E-3</v>
      </c>
      <c r="C30994">
        <v>3</v>
      </c>
      <c r="D30994">
        <v>-9.7161499999999998E-2</v>
      </c>
      <c r="E30994">
        <v>0.97711899999999996</v>
      </c>
      <c r="F30994" s="2" t="s">
        <v>27</v>
      </c>
    </row>
    <row r="30995" spans="1:6" x14ac:dyDescent="0.45">
      <c r="A30995">
        <v>55.956800000000001</v>
      </c>
      <c r="B30995">
        <v>1.9678400000000002E-3</v>
      </c>
      <c r="C30995">
        <v>3</v>
      </c>
      <c r="D30995">
        <v>-9.9369600000000002E-2</v>
      </c>
      <c r="E30995">
        <v>0.97711899999999996</v>
      </c>
      <c r="F30995" s="2" t="s">
        <v>27</v>
      </c>
    </row>
    <row r="30996" spans="1:6" x14ac:dyDescent="0.45">
      <c r="A30996">
        <v>55.957799999999999</v>
      </c>
      <c r="B30996">
        <v>1.80146E-3</v>
      </c>
      <c r="C30996">
        <v>3</v>
      </c>
      <c r="D30996">
        <v>-9.71582E-2</v>
      </c>
      <c r="E30996">
        <v>0.97711800000000004</v>
      </c>
      <c r="F30996" s="2" t="s">
        <v>27</v>
      </c>
    </row>
    <row r="30997" spans="1:6" x14ac:dyDescent="0.45">
      <c r="A30997">
        <v>55.958799999999997</v>
      </c>
      <c r="B30997">
        <v>1.8924499999999999E-3</v>
      </c>
      <c r="C30997">
        <v>3</v>
      </c>
      <c r="D30997">
        <v>-9.9365999999999996E-2</v>
      </c>
      <c r="E30997">
        <v>0.97711800000000004</v>
      </c>
      <c r="F30997" s="2" t="s">
        <v>27</v>
      </c>
    </row>
    <row r="30998" spans="1:6" x14ac:dyDescent="0.45">
      <c r="A30998">
        <v>55.959800000000001</v>
      </c>
      <c r="B30998">
        <v>1.72419E-3</v>
      </c>
      <c r="C30998">
        <v>3</v>
      </c>
      <c r="D30998">
        <v>-9.7154500000000005E-2</v>
      </c>
      <c r="E30998">
        <v>0.97711700000000001</v>
      </c>
      <c r="F30998" s="2" t="s">
        <v>27</v>
      </c>
    </row>
    <row r="30999" spans="1:6" x14ac:dyDescent="0.45">
      <c r="A30999">
        <v>55.960799999999999</v>
      </c>
      <c r="B30999">
        <v>1.8132999999999999E-3</v>
      </c>
      <c r="C30999">
        <v>3</v>
      </c>
      <c r="D30999">
        <v>-9.9362199999999998E-2</v>
      </c>
      <c r="E30999">
        <v>0.97711700000000001</v>
      </c>
      <c r="F30999" s="2" t="s">
        <v>27</v>
      </c>
    </row>
    <row r="31000" spans="1:6" x14ac:dyDescent="0.45">
      <c r="A31000">
        <v>55.961799999999997</v>
      </c>
      <c r="B31000">
        <v>1.6431600000000001E-3</v>
      </c>
      <c r="C31000">
        <v>3</v>
      </c>
      <c r="D31000">
        <v>-9.7150500000000001E-2</v>
      </c>
      <c r="E31000">
        <v>0.97711599999999998</v>
      </c>
      <c r="F31000" s="2" t="s">
        <v>27</v>
      </c>
    </row>
    <row r="31001" spans="1:6" x14ac:dyDescent="0.45">
      <c r="A31001">
        <v>55.962800000000001</v>
      </c>
      <c r="B31001">
        <v>1.7303799999999999E-3</v>
      </c>
      <c r="C31001">
        <v>3</v>
      </c>
      <c r="D31001">
        <v>-9.9358000000000002E-2</v>
      </c>
      <c r="E31001">
        <v>0.97711599999999998</v>
      </c>
      <c r="F31001" s="2" t="s">
        <v>27</v>
      </c>
    </row>
    <row r="31002" spans="1:6" x14ac:dyDescent="0.45">
      <c r="A31002">
        <v>55.963799999999999</v>
      </c>
      <c r="B31002">
        <v>1.5583699999999999E-3</v>
      </c>
      <c r="C31002">
        <v>3</v>
      </c>
      <c r="D31002">
        <v>-9.7146099999999999E-2</v>
      </c>
      <c r="E31002">
        <v>0.97711499999999996</v>
      </c>
      <c r="F31002" s="2" t="s">
        <v>27</v>
      </c>
    </row>
    <row r="31003" spans="1:6" x14ac:dyDescent="0.45">
      <c r="A31003">
        <v>55.964799999999997</v>
      </c>
      <c r="B31003">
        <v>1.6437400000000001E-3</v>
      </c>
      <c r="C31003">
        <v>3</v>
      </c>
      <c r="D31003">
        <v>-9.9353300000000005E-2</v>
      </c>
      <c r="E31003">
        <v>0.97711499999999996</v>
      </c>
      <c r="F31003" s="2" t="s">
        <v>27</v>
      </c>
    </row>
    <row r="31004" spans="1:6" x14ac:dyDescent="0.45">
      <c r="A31004">
        <v>55.965800000000002</v>
      </c>
      <c r="B31004">
        <v>1.46988E-3</v>
      </c>
      <c r="C31004">
        <v>3</v>
      </c>
      <c r="D31004">
        <v>-9.7141199999999997E-2</v>
      </c>
      <c r="E31004">
        <v>0.97711400000000004</v>
      </c>
      <c r="F31004" s="2" t="s">
        <v>27</v>
      </c>
    </row>
    <row r="31005" spans="1:6" x14ac:dyDescent="0.45">
      <c r="A31005">
        <v>55.966799999999999</v>
      </c>
      <c r="B31005">
        <v>1.55342E-3</v>
      </c>
      <c r="C31005">
        <v>3</v>
      </c>
      <c r="D31005">
        <v>-9.93483E-2</v>
      </c>
      <c r="E31005">
        <v>0.97711300000000001</v>
      </c>
      <c r="F31005" s="2" t="s">
        <v>27</v>
      </c>
    </row>
    <row r="31006" spans="1:6" x14ac:dyDescent="0.45">
      <c r="A31006">
        <v>55.967799999999997</v>
      </c>
      <c r="B31006">
        <v>1.3777500000000001E-3</v>
      </c>
      <c r="C31006">
        <v>3</v>
      </c>
      <c r="D31006">
        <v>-9.7135899999999997E-2</v>
      </c>
      <c r="E31006">
        <v>0.97711300000000001</v>
      </c>
      <c r="F31006" s="2" t="s">
        <v>27</v>
      </c>
    </row>
    <row r="31007" spans="1:6" x14ac:dyDescent="0.45">
      <c r="A31007">
        <v>55.968800000000002</v>
      </c>
      <c r="B31007">
        <v>1.4595000000000001E-3</v>
      </c>
      <c r="C31007">
        <v>3</v>
      </c>
      <c r="D31007">
        <v>-9.9342700000000006E-2</v>
      </c>
      <c r="E31007">
        <v>0.97711199999999998</v>
      </c>
      <c r="F31007" s="2" t="s">
        <v>27</v>
      </c>
    </row>
    <row r="31008" spans="1:6" x14ac:dyDescent="0.45">
      <c r="A31008">
        <v>55.969799999999999</v>
      </c>
      <c r="B31008">
        <v>1.28207E-3</v>
      </c>
      <c r="C31008">
        <v>3</v>
      </c>
      <c r="D31008">
        <v>-9.71302E-2</v>
      </c>
      <c r="E31008">
        <v>0.97711099999999995</v>
      </c>
      <c r="F31008" s="2" t="s">
        <v>27</v>
      </c>
    </row>
    <row r="31009" spans="1:6" x14ac:dyDescent="0.45">
      <c r="A31009">
        <v>55.970799999999997</v>
      </c>
      <c r="B31009">
        <v>1.3620800000000001E-3</v>
      </c>
      <c r="C31009">
        <v>3</v>
      </c>
      <c r="D31009">
        <v>-9.93367E-2</v>
      </c>
      <c r="E31009">
        <v>0.97711000000000003</v>
      </c>
      <c r="F31009" s="2" t="s">
        <v>27</v>
      </c>
    </row>
    <row r="31010" spans="1:6" x14ac:dyDescent="0.45">
      <c r="A31010">
        <v>55.971800000000002</v>
      </c>
      <c r="B31010">
        <v>1.1829500000000001E-3</v>
      </c>
      <c r="C31010">
        <v>3</v>
      </c>
      <c r="D31010">
        <v>-9.7123899999999999E-2</v>
      </c>
      <c r="E31010">
        <v>0.97710900000000001</v>
      </c>
      <c r="F31010" s="2" t="s">
        <v>27</v>
      </c>
    </row>
    <row r="31011" spans="1:6" x14ac:dyDescent="0.45">
      <c r="A31011">
        <v>55.972799999999999</v>
      </c>
      <c r="B31011">
        <v>1.2612999999999999E-3</v>
      </c>
      <c r="C31011">
        <v>3</v>
      </c>
      <c r="D31011">
        <v>-9.9330100000000005E-2</v>
      </c>
      <c r="E31011">
        <v>0.97710799999999998</v>
      </c>
      <c r="F31011" s="2" t="s">
        <v>27</v>
      </c>
    </row>
    <row r="31012" spans="1:6" x14ac:dyDescent="0.45">
      <c r="A31012">
        <v>55.973799999999997</v>
      </c>
      <c r="B31012">
        <v>1.08055E-3</v>
      </c>
      <c r="C31012">
        <v>3</v>
      </c>
      <c r="D31012">
        <v>-9.7117099999999998E-2</v>
      </c>
      <c r="E31012">
        <v>0.97710799999999998</v>
      </c>
      <c r="F31012" s="2" t="s">
        <v>27</v>
      </c>
    </row>
    <row r="31013" spans="1:6" x14ac:dyDescent="0.45">
      <c r="A31013">
        <v>55.974800000000002</v>
      </c>
      <c r="B31013">
        <v>1.1573099999999999E-3</v>
      </c>
      <c r="C31013">
        <v>3</v>
      </c>
      <c r="D31013">
        <v>-9.9322999999999995E-2</v>
      </c>
      <c r="E31013">
        <v>0.97710699999999995</v>
      </c>
      <c r="F31013" s="2" t="s">
        <v>27</v>
      </c>
    </row>
    <row r="31014" spans="1:6" x14ac:dyDescent="0.45">
      <c r="A31014">
        <v>55.9758</v>
      </c>
      <c r="B31014">
        <v>9.7501900000000004E-4</v>
      </c>
      <c r="C31014">
        <v>3</v>
      </c>
      <c r="D31014">
        <v>-9.7109699999999993E-2</v>
      </c>
      <c r="E31014">
        <v>0.977105</v>
      </c>
      <c r="F31014" s="2" t="s">
        <v>27</v>
      </c>
    </row>
    <row r="31015" spans="1:6" x14ac:dyDescent="0.45">
      <c r="A31015">
        <v>55.976799999999997</v>
      </c>
      <c r="B31015">
        <v>1.0502899999999999E-3</v>
      </c>
      <c r="C31015">
        <v>3</v>
      </c>
      <c r="D31015">
        <v>-9.9315299999999995E-2</v>
      </c>
      <c r="E31015">
        <v>0.97710399999999997</v>
      </c>
      <c r="F31015" s="2" t="s">
        <v>27</v>
      </c>
    </row>
    <row r="31016" spans="1:6" x14ac:dyDescent="0.45">
      <c r="A31016">
        <v>55.977800000000002</v>
      </c>
      <c r="B31016">
        <v>8.6655200000000003E-4</v>
      </c>
      <c r="C31016">
        <v>3</v>
      </c>
      <c r="D31016">
        <v>-9.7101599999999996E-2</v>
      </c>
      <c r="E31016">
        <v>0.97710300000000005</v>
      </c>
      <c r="F31016" s="2" t="s">
        <v>27</v>
      </c>
    </row>
    <row r="31017" spans="1:6" x14ac:dyDescent="0.45">
      <c r="A31017">
        <v>55.9788</v>
      </c>
      <c r="B31017">
        <v>9.4043299999999996E-4</v>
      </c>
      <c r="C31017">
        <v>3</v>
      </c>
      <c r="D31017">
        <v>-9.9306900000000004E-2</v>
      </c>
      <c r="E31017">
        <v>0.97710200000000003</v>
      </c>
      <c r="F31017" s="2" t="s">
        <v>27</v>
      </c>
    </row>
    <row r="31018" spans="1:6" x14ac:dyDescent="0.45">
      <c r="A31018">
        <v>55.979799999999997</v>
      </c>
      <c r="B31018">
        <v>7.5536099999999997E-4</v>
      </c>
      <c r="C31018">
        <v>3</v>
      </c>
      <c r="D31018">
        <v>-9.7092899999999996E-2</v>
      </c>
      <c r="E31018">
        <v>0.977101</v>
      </c>
      <c r="F31018" s="2" t="s">
        <v>27</v>
      </c>
    </row>
    <row r="31019" spans="1:6" x14ac:dyDescent="0.45">
      <c r="A31019">
        <v>55.980800000000002</v>
      </c>
      <c r="B31019">
        <v>8.2796499999999995E-4</v>
      </c>
      <c r="C31019">
        <v>3</v>
      </c>
      <c r="D31019">
        <v>-9.9297899999999995E-2</v>
      </c>
      <c r="E31019">
        <v>0.97709900000000005</v>
      </c>
      <c r="F31019" s="2" t="s">
        <v>27</v>
      </c>
    </row>
    <row r="31020" spans="1:6" x14ac:dyDescent="0.45">
      <c r="A31020">
        <v>55.9818</v>
      </c>
      <c r="B31020">
        <v>6.41677E-4</v>
      </c>
      <c r="C31020">
        <v>3</v>
      </c>
      <c r="D31020">
        <v>-9.7083500000000003E-2</v>
      </c>
      <c r="E31020">
        <v>0.97709800000000002</v>
      </c>
      <c r="F31020" s="2" t="s">
        <v>27</v>
      </c>
    </row>
    <row r="31021" spans="1:6" x14ac:dyDescent="0.45">
      <c r="A31021">
        <v>55.982799999999997</v>
      </c>
      <c r="B31021">
        <v>7.1312800000000005E-4</v>
      </c>
      <c r="C31021">
        <v>3</v>
      </c>
      <c r="D31021">
        <v>-9.9288100000000004E-2</v>
      </c>
      <c r="E31021">
        <v>0.97709599999999996</v>
      </c>
      <c r="F31021" s="2" t="s">
        <v>27</v>
      </c>
    </row>
    <row r="31022" spans="1:6" x14ac:dyDescent="0.45">
      <c r="A31022">
        <v>55.983800000000002</v>
      </c>
      <c r="B31022">
        <v>5.2575199999999999E-4</v>
      </c>
      <c r="C31022">
        <v>3</v>
      </c>
      <c r="D31022">
        <v>-9.7073400000000004E-2</v>
      </c>
      <c r="E31022">
        <v>0.97709500000000005</v>
      </c>
      <c r="F31022" s="2" t="s">
        <v>27</v>
      </c>
    </row>
    <row r="31023" spans="1:6" x14ac:dyDescent="0.45">
      <c r="A31023">
        <v>55.9848</v>
      </c>
      <c r="B31023">
        <v>5.9617999999999997E-4</v>
      </c>
      <c r="C31023">
        <v>3</v>
      </c>
      <c r="D31023">
        <v>-9.9277500000000005E-2</v>
      </c>
      <c r="E31023">
        <v>0.97709299999999999</v>
      </c>
      <c r="F31023" s="2" t="s">
        <v>27</v>
      </c>
    </row>
    <row r="31024" spans="1:6" x14ac:dyDescent="0.45">
      <c r="A31024">
        <v>55.985799999999998</v>
      </c>
      <c r="B31024">
        <v>4.07852E-4</v>
      </c>
      <c r="C31024">
        <v>3</v>
      </c>
      <c r="D31024">
        <v>-9.7062399999999993E-2</v>
      </c>
      <c r="E31024">
        <v>0.97709100000000004</v>
      </c>
      <c r="F31024" s="2" t="s">
        <v>27</v>
      </c>
    </row>
    <row r="31025" spans="1:6" x14ac:dyDescent="0.45">
      <c r="A31025">
        <v>55.986800000000002</v>
      </c>
      <c r="B31025">
        <v>4.7739599999999999E-4</v>
      </c>
      <c r="C31025">
        <v>3</v>
      </c>
      <c r="D31025">
        <v>-9.9266099999999996E-2</v>
      </c>
      <c r="E31025">
        <v>0.97708899999999999</v>
      </c>
      <c r="F31025" s="2" t="s">
        <v>27</v>
      </c>
    </row>
    <row r="31026" spans="1:6" x14ac:dyDescent="0.45">
      <c r="A31026">
        <v>55.9878</v>
      </c>
      <c r="B31026">
        <v>2.8825699999999999E-4</v>
      </c>
      <c r="C31026">
        <v>3</v>
      </c>
      <c r="D31026">
        <v>-9.7050600000000001E-2</v>
      </c>
      <c r="E31026">
        <v>0.97708700000000004</v>
      </c>
      <c r="F31026" s="2" t="s">
        <v>27</v>
      </c>
    </row>
    <row r="31027" spans="1:6" x14ac:dyDescent="0.45">
      <c r="A31027">
        <v>55.988799999999998</v>
      </c>
      <c r="B31027">
        <v>3.57062E-4</v>
      </c>
      <c r="C31027">
        <v>3</v>
      </c>
      <c r="D31027">
        <v>-9.9253900000000006E-2</v>
      </c>
      <c r="E31027">
        <v>0.97708499999999998</v>
      </c>
      <c r="F31027" s="2" t="s">
        <v>27</v>
      </c>
    </row>
    <row r="31028" spans="1:6" x14ac:dyDescent="0.45">
      <c r="A31028">
        <v>55.989800000000002</v>
      </c>
      <c r="B31028">
        <v>1.6725799999999999E-4</v>
      </c>
      <c r="C31028">
        <v>3</v>
      </c>
      <c r="D31028">
        <v>-9.7037799999999994E-2</v>
      </c>
      <c r="E31028">
        <v>0.97708200000000001</v>
      </c>
      <c r="F31028" s="2" t="s">
        <v>27</v>
      </c>
    </row>
    <row r="31029" spans="1:6" x14ac:dyDescent="0.45">
      <c r="A31029">
        <v>55.9908</v>
      </c>
      <c r="B31029">
        <v>2.3547100000000001E-4</v>
      </c>
      <c r="C31029">
        <v>3</v>
      </c>
      <c r="D31029">
        <v>-9.9240700000000001E-2</v>
      </c>
      <c r="E31029">
        <v>0.97707999999999995</v>
      </c>
      <c r="F31029" s="2" t="s">
        <v>27</v>
      </c>
    </row>
    <row r="31030" spans="1:6" x14ac:dyDescent="0.45">
      <c r="A31030">
        <v>55.991799999999998</v>
      </c>
      <c r="B31030">
        <v>4.5151100000000002E-5</v>
      </c>
      <c r="C31030">
        <v>3</v>
      </c>
      <c r="D31030">
        <v>-9.7024100000000002E-2</v>
      </c>
      <c r="E31030">
        <v>0.97707699999999997</v>
      </c>
      <c r="F31030" s="2" t="s">
        <v>27</v>
      </c>
    </row>
    <row r="31031" spans="1:6" x14ac:dyDescent="0.45">
      <c r="A31031">
        <v>55.992800000000003</v>
      </c>
      <c r="B31031">
        <v>1.12921E-4</v>
      </c>
      <c r="C31031">
        <v>3</v>
      </c>
      <c r="D31031">
        <v>-9.9226499999999995E-2</v>
      </c>
      <c r="E31031">
        <v>0.977074</v>
      </c>
      <c r="F31031" s="2" t="s">
        <v>27</v>
      </c>
    </row>
    <row r="31032" spans="1:6" x14ac:dyDescent="0.45">
      <c r="A31032">
        <v>55.9938</v>
      </c>
      <c r="B31032">
        <v>-7.7765399999999999E-5</v>
      </c>
      <c r="C31032">
        <v>3</v>
      </c>
      <c r="D31032">
        <v>-9.7009399999999996E-2</v>
      </c>
      <c r="E31032">
        <v>0.97706999999999999</v>
      </c>
      <c r="F31032" s="2" t="s">
        <v>27</v>
      </c>
    </row>
    <row r="31033" spans="1:6" x14ac:dyDescent="0.45">
      <c r="A31033">
        <v>55.994799999999998</v>
      </c>
      <c r="B31033">
        <v>-1.02899E-5</v>
      </c>
      <c r="C31033">
        <v>3</v>
      </c>
      <c r="D31033">
        <v>-9.9211199999999999E-2</v>
      </c>
      <c r="E31033">
        <v>0.97706700000000002</v>
      </c>
      <c r="F31033" s="2" t="s">
        <v>27</v>
      </c>
    </row>
    <row r="31034" spans="1:6" x14ac:dyDescent="0.45">
      <c r="A31034">
        <v>55.995800000000003</v>
      </c>
      <c r="B31034">
        <v>-2.0119699999999999E-4</v>
      </c>
      <c r="C31034">
        <v>3</v>
      </c>
      <c r="D31034">
        <v>-9.6993599999999999E-2</v>
      </c>
      <c r="E31034">
        <v>0.97706300000000001</v>
      </c>
      <c r="F31034" s="2" t="s">
        <v>27</v>
      </c>
    </row>
    <row r="31035" spans="1:6" x14ac:dyDescent="0.45">
      <c r="A31035">
        <v>55.9968</v>
      </c>
      <c r="B31035">
        <v>-1.3387300000000001E-4</v>
      </c>
      <c r="C31035">
        <v>3</v>
      </c>
      <c r="D31035">
        <v>-9.9194900000000003E-2</v>
      </c>
      <c r="E31035">
        <v>0.97705799999999998</v>
      </c>
      <c r="F31035" s="2" t="s">
        <v>27</v>
      </c>
    </row>
    <row r="31036" spans="1:6" x14ac:dyDescent="0.45">
      <c r="A31036">
        <v>55.997799999999998</v>
      </c>
      <c r="B31036">
        <v>-3.2486400000000001E-4</v>
      </c>
      <c r="C31036">
        <v>3</v>
      </c>
      <c r="D31036">
        <v>-9.6976699999999999E-2</v>
      </c>
      <c r="E31036">
        <v>0.97705299999999995</v>
      </c>
      <c r="F31036" s="2" t="s">
        <v>27</v>
      </c>
    </row>
    <row r="31037" spans="1:6" x14ac:dyDescent="0.45">
      <c r="A31037">
        <v>55.998800000000003</v>
      </c>
      <c r="B31037">
        <v>-2.5756200000000003E-4</v>
      </c>
      <c r="C31037">
        <v>3</v>
      </c>
      <c r="D31037">
        <v>-9.9177299999999996E-2</v>
      </c>
      <c r="E31037">
        <v>0.97704599999999997</v>
      </c>
      <c r="F31037" s="2" t="s">
        <v>27</v>
      </c>
    </row>
    <row r="31038" spans="1:6" x14ac:dyDescent="0.45">
      <c r="A31038">
        <v>55.9998</v>
      </c>
      <c r="B31038">
        <v>-4.4851899999999998E-4</v>
      </c>
      <c r="C31038">
        <v>3</v>
      </c>
      <c r="D31038">
        <v>-9.6958500000000003E-2</v>
      </c>
      <c r="E31038">
        <v>0.97703899999999999</v>
      </c>
      <c r="F31038" s="2" t="s">
        <v>27</v>
      </c>
    </row>
    <row r="31039" spans="1:6" x14ac:dyDescent="0.45">
      <c r="A31039">
        <v>56.000799999999998</v>
      </c>
      <c r="B31039">
        <v>-3.8114600000000001E-4</v>
      </c>
      <c r="C31039">
        <v>3</v>
      </c>
      <c r="D31039">
        <v>-9.91586E-2</v>
      </c>
      <c r="E31039">
        <v>0.97702999999999995</v>
      </c>
      <c r="F31039" s="2" t="s">
        <v>27</v>
      </c>
    </row>
    <row r="31040" spans="1:6" x14ac:dyDescent="0.45">
      <c r="A31040">
        <v>56.001800000000003</v>
      </c>
      <c r="B31040">
        <v>-5.7202800000000003E-4</v>
      </c>
      <c r="C31040">
        <v>3</v>
      </c>
      <c r="D31040">
        <v>-9.69391E-2</v>
      </c>
      <c r="E31040">
        <v>0.97701800000000005</v>
      </c>
      <c r="F31040" s="2" t="s">
        <v>27</v>
      </c>
    </row>
    <row r="31041" spans="1:6" x14ac:dyDescent="0.45">
      <c r="A31041">
        <v>56.002800000000001</v>
      </c>
      <c r="B31041">
        <v>-5.0464800000000001E-4</v>
      </c>
      <c r="C31041">
        <v>3</v>
      </c>
      <c r="D31041">
        <v>-9.9138500000000004E-2</v>
      </c>
      <c r="E31041">
        <v>0.97699999999999998</v>
      </c>
      <c r="F31041" s="2" t="s">
        <v>27</v>
      </c>
    </row>
    <row r="31042" spans="1:6" x14ac:dyDescent="0.45">
      <c r="A31042">
        <v>56.003799999999998</v>
      </c>
      <c r="B31042">
        <v>-6.9599400000000002E-4</v>
      </c>
      <c r="C31042">
        <v>3</v>
      </c>
      <c r="D31042">
        <v>-9.6918299999999999E-2</v>
      </c>
      <c r="E31042">
        <v>0.97696700000000003</v>
      </c>
      <c r="F31042" s="2" t="s">
        <v>27</v>
      </c>
    </row>
    <row r="31043" spans="1:6" x14ac:dyDescent="0.45">
      <c r="A31043">
        <v>56.003900000000002</v>
      </c>
      <c r="B31043">
        <v>-6.3930400000000004E-4</v>
      </c>
      <c r="C31043">
        <v>3</v>
      </c>
      <c r="D31043">
        <v>-9.8021700000000003E-2</v>
      </c>
      <c r="E31043">
        <v>0.97696000000000005</v>
      </c>
      <c r="F31043" s="2" t="s">
        <v>27</v>
      </c>
    </row>
    <row r="31044" spans="1:6" x14ac:dyDescent="0.45">
      <c r="A31044">
        <v>56.004199999999997</v>
      </c>
      <c r="B31044">
        <v>-6.5530199999999997E-4</v>
      </c>
      <c r="C31044">
        <v>3</v>
      </c>
      <c r="D31044">
        <v>-9.8019099999999998E-2</v>
      </c>
      <c r="E31044">
        <v>0.976939</v>
      </c>
      <c r="F31044" s="2" t="s">
        <v>27</v>
      </c>
    </row>
    <row r="31045" spans="1:6" x14ac:dyDescent="0.45">
      <c r="A31045">
        <v>56.004199999999997</v>
      </c>
      <c r="B31045">
        <v>-6.5942300000000002E-4</v>
      </c>
      <c r="C31045">
        <v>3</v>
      </c>
      <c r="D31045">
        <v>-9.8018400000000006E-2</v>
      </c>
      <c r="E31045">
        <v>0.97693099999999999</v>
      </c>
      <c r="F31045" s="2" t="s">
        <v>27</v>
      </c>
    </row>
    <row r="31046" spans="1:6" x14ac:dyDescent="0.45">
      <c r="A31046">
        <v>56.004399999999997</v>
      </c>
      <c r="B31046">
        <v>-6.6797099999999995E-4</v>
      </c>
      <c r="C31046">
        <v>3</v>
      </c>
      <c r="D31046">
        <v>-9.8017000000000007E-2</v>
      </c>
      <c r="E31046">
        <v>0.97690699999999997</v>
      </c>
      <c r="F31046" s="2" t="s">
        <v>27</v>
      </c>
    </row>
    <row r="31047" spans="1:6" x14ac:dyDescent="0.45">
      <c r="A31047">
        <v>56.004399999999997</v>
      </c>
      <c r="B31047">
        <v>-6.7026599999999998E-4</v>
      </c>
      <c r="C31047">
        <v>3</v>
      </c>
      <c r="D31047">
        <v>-9.8016699999999998E-2</v>
      </c>
      <c r="E31047">
        <v>0.97689700000000002</v>
      </c>
      <c r="F31047" s="2" t="s">
        <v>27</v>
      </c>
    </row>
    <row r="31048" spans="1:6" x14ac:dyDescent="0.45">
      <c r="A31048">
        <v>56.0045</v>
      </c>
      <c r="B31048">
        <v>-6.76051E-4</v>
      </c>
      <c r="C31048">
        <v>3</v>
      </c>
      <c r="D31048">
        <v>-9.8016000000000006E-2</v>
      </c>
      <c r="E31048">
        <v>0.97684800000000005</v>
      </c>
      <c r="F31048" s="2" t="s">
        <v>27</v>
      </c>
    </row>
    <row r="31049" spans="1:6" x14ac:dyDescent="0.45">
      <c r="A31049">
        <v>56.0045</v>
      </c>
      <c r="B31049">
        <v>-6.7633799999999996E-4</v>
      </c>
      <c r="C31049">
        <v>3</v>
      </c>
      <c r="D31049">
        <v>-9.8016000000000006E-2</v>
      </c>
      <c r="E31049">
        <v>0.97684300000000002</v>
      </c>
      <c r="F31049" s="2" t="s">
        <v>27</v>
      </c>
    </row>
    <row r="31050" spans="1:6" x14ac:dyDescent="0.45">
      <c r="A31050">
        <v>56.0045</v>
      </c>
      <c r="B31050">
        <v>-6.76416E-4</v>
      </c>
      <c r="C31050">
        <v>3</v>
      </c>
      <c r="D31050">
        <v>-9.8016000000000006E-2</v>
      </c>
      <c r="E31050">
        <v>0.97684199999999999</v>
      </c>
      <c r="F31050" s="2" t="s">
        <v>27</v>
      </c>
    </row>
    <row r="31051" spans="1:6" x14ac:dyDescent="0.45">
      <c r="A31051">
        <v>56.0045</v>
      </c>
      <c r="B31051">
        <v>-6.7659199999999995E-4</v>
      </c>
      <c r="C31051">
        <v>3</v>
      </c>
      <c r="D31051">
        <v>-9.8015900000000003E-2</v>
      </c>
      <c r="E31051">
        <v>0.97683799999999998</v>
      </c>
      <c r="F31051" s="2" t="s">
        <v>27</v>
      </c>
    </row>
    <row r="31052" spans="1:6" x14ac:dyDescent="0.45">
      <c r="A31052">
        <v>56.0045</v>
      </c>
      <c r="B31052">
        <v>-6.7714299999999995E-4</v>
      </c>
      <c r="C31052">
        <v>3</v>
      </c>
      <c r="D31052">
        <v>-9.8015900000000003E-2</v>
      </c>
      <c r="E31052">
        <v>0.97682400000000003</v>
      </c>
      <c r="F31052" s="2" t="s">
        <v>27</v>
      </c>
    </row>
    <row r="31053" spans="1:6" x14ac:dyDescent="0.45">
      <c r="A31053">
        <v>56.0045</v>
      </c>
      <c r="B31053">
        <v>-6.7729400000000005E-4</v>
      </c>
      <c r="C31053">
        <v>3</v>
      </c>
      <c r="D31053">
        <v>-9.8015900000000003E-2</v>
      </c>
      <c r="E31053">
        <v>0.97681899999999999</v>
      </c>
      <c r="F31053" s="2" t="s">
        <v>27</v>
      </c>
    </row>
    <row r="31054" spans="1:6" x14ac:dyDescent="0.45">
      <c r="A31054">
        <v>56.0045</v>
      </c>
      <c r="B31054">
        <v>-6.77635E-4</v>
      </c>
      <c r="C31054">
        <v>3</v>
      </c>
      <c r="D31054">
        <v>-9.8015900000000003E-2</v>
      </c>
      <c r="E31054">
        <v>0.97680500000000003</v>
      </c>
      <c r="F31054" s="2" t="s">
        <v>27</v>
      </c>
    </row>
    <row r="31055" spans="1:6" x14ac:dyDescent="0.45">
      <c r="A31055">
        <v>56.0045</v>
      </c>
      <c r="B31055">
        <v>-6.7767100000000002E-4</v>
      </c>
      <c r="C31055">
        <v>3</v>
      </c>
      <c r="D31055">
        <v>-9.8015900000000003E-2</v>
      </c>
      <c r="E31055">
        <v>0.97680299999999998</v>
      </c>
      <c r="F31055" s="2" t="s">
        <v>27</v>
      </c>
    </row>
    <row r="31056" spans="1:6" x14ac:dyDescent="0.45">
      <c r="A31056">
        <v>56.0045</v>
      </c>
      <c r="B31056">
        <v>-6.7774199999999995E-4</v>
      </c>
      <c r="C31056">
        <v>3</v>
      </c>
      <c r="D31056">
        <v>-9.8015900000000003E-2</v>
      </c>
      <c r="E31056">
        <v>0.97679899999999997</v>
      </c>
      <c r="F31056" s="2" t="s">
        <v>27</v>
      </c>
    </row>
    <row r="31057" spans="1:6" x14ac:dyDescent="0.45">
      <c r="A31057">
        <v>56.0045</v>
      </c>
      <c r="B31057">
        <v>-6.7789499999999997E-4</v>
      </c>
      <c r="C31057">
        <v>3</v>
      </c>
      <c r="D31057">
        <v>-9.8015900000000003E-2</v>
      </c>
      <c r="E31057">
        <v>0.97678900000000002</v>
      </c>
      <c r="F31057" s="2" t="s">
        <v>27</v>
      </c>
    </row>
    <row r="31058" spans="1:6" x14ac:dyDescent="0.45">
      <c r="A31058">
        <v>56.0045</v>
      </c>
      <c r="B31058">
        <v>-6.7816299999999996E-4</v>
      </c>
      <c r="C31058">
        <v>3</v>
      </c>
      <c r="D31058">
        <v>-9.8015900000000003E-2</v>
      </c>
      <c r="E31058">
        <v>0.97675999999999996</v>
      </c>
      <c r="F31058" s="2" t="s">
        <v>27</v>
      </c>
    </row>
    <row r="31059" spans="1:6" x14ac:dyDescent="0.45">
      <c r="A31059">
        <v>56.0045</v>
      </c>
      <c r="B31059">
        <v>-6.7839500000000004E-4</v>
      </c>
      <c r="C31059">
        <v>3</v>
      </c>
      <c r="D31059">
        <v>-9.8015900000000003E-2</v>
      </c>
      <c r="E31059">
        <v>0.97664300000000004</v>
      </c>
      <c r="F31059" s="2" t="s">
        <v>27</v>
      </c>
    </row>
    <row r="31060" spans="1:6" x14ac:dyDescent="0.45">
      <c r="A31060">
        <v>56.0045</v>
      </c>
      <c r="B31060">
        <v>-6.78413E-4</v>
      </c>
      <c r="C31060">
        <v>3</v>
      </c>
      <c r="D31060">
        <v>-9.8015900000000003E-2</v>
      </c>
      <c r="E31060">
        <v>0.97617200000000004</v>
      </c>
      <c r="F31060" s="2" t="s">
        <v>27</v>
      </c>
    </row>
    <row r="31061" spans="1:6" x14ac:dyDescent="0.45">
      <c r="A31061">
        <v>56.0045</v>
      </c>
      <c r="B31061">
        <v>-6.7844400000000005E-4</v>
      </c>
      <c r="C31061">
        <v>3</v>
      </c>
      <c r="D31061">
        <v>-9.8015900000000003E-2</v>
      </c>
      <c r="E31061">
        <v>0.97356200000000004</v>
      </c>
      <c r="F31061" s="2" t="s">
        <v>27</v>
      </c>
    </row>
    <row r="31062" spans="1:6" x14ac:dyDescent="0.45">
      <c r="A31062">
        <v>56.0045</v>
      </c>
      <c r="B31062">
        <v>-6.7853100000000001E-4</v>
      </c>
      <c r="C31062">
        <v>3</v>
      </c>
      <c r="D31062">
        <v>-9.8015900000000003E-2</v>
      </c>
      <c r="E31062">
        <v>0.957237</v>
      </c>
      <c r="F31062" s="2" t="s">
        <v>27</v>
      </c>
    </row>
    <row r="31063" spans="1:6" x14ac:dyDescent="0.45">
      <c r="A31063">
        <v>56.0045</v>
      </c>
      <c r="B31063">
        <v>-6.7861400000000002E-4</v>
      </c>
      <c r="C31063">
        <v>3</v>
      </c>
      <c r="D31063">
        <v>-9.8015900000000003E-2</v>
      </c>
      <c r="E31063">
        <v>0.87792099999999995</v>
      </c>
      <c r="F31063" s="2" t="s">
        <v>27</v>
      </c>
    </row>
    <row r="31064" spans="1:6" x14ac:dyDescent="0.45">
      <c r="A31064">
        <v>56.0045</v>
      </c>
      <c r="B31064">
        <v>-6.7879099999999999E-4</v>
      </c>
      <c r="C31064">
        <v>3</v>
      </c>
      <c r="D31064">
        <v>-9.8015900000000003E-2</v>
      </c>
      <c r="E31064">
        <v>0.67884800000000001</v>
      </c>
      <c r="F31064" s="2" t="s">
        <v>27</v>
      </c>
    </row>
    <row r="31065" spans="1:6" x14ac:dyDescent="0.45">
      <c r="A31065">
        <v>56.0045</v>
      </c>
      <c r="B31065">
        <v>1.2822300000000001E-3</v>
      </c>
      <c r="C31065">
        <v>3</v>
      </c>
      <c r="D31065">
        <v>-9.80158E-2</v>
      </c>
      <c r="E31065">
        <v>0.241004</v>
      </c>
      <c r="F31065" s="2" t="s">
        <v>27</v>
      </c>
    </row>
    <row r="31066" spans="1:6" x14ac:dyDescent="0.45">
      <c r="A31066">
        <v>56.0045</v>
      </c>
      <c r="B31066">
        <v>-8.9959100000000004E-4</v>
      </c>
      <c r="C31066">
        <v>3</v>
      </c>
      <c r="D31066">
        <v>-9.80158E-2</v>
      </c>
      <c r="E31066">
        <v>5.0414600000000002E-3</v>
      </c>
      <c r="F31066" s="2" t="s">
        <v>27</v>
      </c>
    </row>
    <row r="31067" spans="1:6" x14ac:dyDescent="0.45">
      <c r="A31067">
        <v>56.0045</v>
      </c>
      <c r="B31067">
        <v>-1.4883299999999999E-4</v>
      </c>
      <c r="C31067">
        <v>3</v>
      </c>
      <c r="D31067">
        <v>-9.80158E-2</v>
      </c>
      <c r="E31067">
        <v>-0.107684</v>
      </c>
      <c r="F31067" s="2" t="s">
        <v>27</v>
      </c>
    </row>
    <row r="31068" spans="1:6" x14ac:dyDescent="0.45">
      <c r="A31068">
        <v>56.0045</v>
      </c>
      <c r="B31068">
        <v>-1.1305899999999999E-3</v>
      </c>
      <c r="C31068">
        <v>3</v>
      </c>
      <c r="D31068">
        <v>-9.80158E-2</v>
      </c>
      <c r="E31068">
        <v>-9.0177800000000002E-2</v>
      </c>
      <c r="F31068" s="2" t="s">
        <v>27</v>
      </c>
    </row>
    <row r="31069" spans="1:6" x14ac:dyDescent="0.45">
      <c r="A31069">
        <v>56.0045</v>
      </c>
      <c r="B31069">
        <v>-2.30461E-4</v>
      </c>
      <c r="C31069">
        <v>3</v>
      </c>
      <c r="D31069">
        <v>-9.80158E-2</v>
      </c>
      <c r="E31069">
        <v>-0.10603799999999999</v>
      </c>
      <c r="F31069" s="2" t="s">
        <v>27</v>
      </c>
    </row>
    <row r="31070" spans="1:6" x14ac:dyDescent="0.45">
      <c r="A31070">
        <v>56.0045</v>
      </c>
      <c r="B31070">
        <v>-1.1209600000000001E-3</v>
      </c>
      <c r="C31070">
        <v>3</v>
      </c>
      <c r="D31070">
        <v>-9.80158E-2</v>
      </c>
      <c r="E31070">
        <v>-9.0653600000000001E-2</v>
      </c>
      <c r="F31070" s="2" t="s">
        <v>27</v>
      </c>
    </row>
    <row r="31071" spans="1:6" x14ac:dyDescent="0.45">
      <c r="A31071">
        <v>56.0045</v>
      </c>
      <c r="B31071">
        <v>-2.3902400000000001E-4</v>
      </c>
      <c r="C31071">
        <v>3</v>
      </c>
      <c r="D31071">
        <v>-9.80158E-2</v>
      </c>
      <c r="E31071">
        <v>-0.10556400000000001</v>
      </c>
      <c r="F31071" s="2" t="s">
        <v>27</v>
      </c>
    </row>
    <row r="31072" spans="1:6" x14ac:dyDescent="0.45">
      <c r="A31072">
        <v>56.0045</v>
      </c>
      <c r="B31072">
        <v>-1.1145300000000001E-3</v>
      </c>
      <c r="C31072">
        <v>3</v>
      </c>
      <c r="D31072">
        <v>-9.80158E-2</v>
      </c>
      <c r="E31072">
        <v>-9.1024999999999995E-2</v>
      </c>
      <c r="F31072" s="2" t="s">
        <v>27</v>
      </c>
    </row>
    <row r="31073" spans="1:6" x14ac:dyDescent="0.45">
      <c r="A31073">
        <v>56.0045</v>
      </c>
      <c r="B31073">
        <v>-2.4426E-4</v>
      </c>
      <c r="C31073">
        <v>3</v>
      </c>
      <c r="D31073">
        <v>-9.80158E-2</v>
      </c>
      <c r="E31073">
        <v>-0.105269</v>
      </c>
      <c r="F31073" s="2" t="s">
        <v>27</v>
      </c>
    </row>
    <row r="31074" spans="1:6" x14ac:dyDescent="0.45">
      <c r="A31074">
        <v>56.0045</v>
      </c>
      <c r="B31074">
        <v>-1.11111E-3</v>
      </c>
      <c r="C31074">
        <v>3</v>
      </c>
      <c r="D31074">
        <v>-9.80158E-2</v>
      </c>
      <c r="E31074">
        <v>-9.1226799999999997E-2</v>
      </c>
      <c r="F31074" s="2" t="s">
        <v>27</v>
      </c>
    </row>
    <row r="31075" spans="1:6" x14ac:dyDescent="0.45">
      <c r="A31075">
        <v>56.0045</v>
      </c>
      <c r="B31075">
        <v>-2.4670099999999999E-4</v>
      </c>
      <c r="C31075">
        <v>3</v>
      </c>
      <c r="D31075">
        <v>-9.80158E-2</v>
      </c>
      <c r="E31075">
        <v>-0.10513400000000001</v>
      </c>
      <c r="F31075" s="2" t="s">
        <v>27</v>
      </c>
    </row>
    <row r="31076" spans="1:6" x14ac:dyDescent="0.45">
      <c r="A31076">
        <v>56.0045</v>
      </c>
      <c r="B31076">
        <v>-1.10994E-3</v>
      </c>
      <c r="C31076">
        <v>3</v>
      </c>
      <c r="D31076">
        <v>-9.80158E-2</v>
      </c>
      <c r="E31076">
        <v>-9.1301900000000005E-2</v>
      </c>
      <c r="F31076" s="2" t="s">
        <v>27</v>
      </c>
    </row>
    <row r="31077" spans="1:6" x14ac:dyDescent="0.45">
      <c r="A31077">
        <v>56.0045</v>
      </c>
      <c r="B31077">
        <v>-2.4755600000000001E-4</v>
      </c>
      <c r="C31077">
        <v>3</v>
      </c>
      <c r="D31077">
        <v>-9.80158E-2</v>
      </c>
      <c r="E31077">
        <v>-0.105089</v>
      </c>
      <c r="F31077" s="2" t="s">
        <v>27</v>
      </c>
    </row>
    <row r="31078" spans="1:6" x14ac:dyDescent="0.45">
      <c r="A31078">
        <v>56.0045</v>
      </c>
      <c r="B31078">
        <v>-1.10976E-3</v>
      </c>
      <c r="C31078">
        <v>3</v>
      </c>
      <c r="D31078">
        <v>-9.8015699999999997E-2</v>
      </c>
      <c r="E31078">
        <v>-9.1318999999999997E-2</v>
      </c>
      <c r="F31078" s="2" t="s">
        <v>27</v>
      </c>
    </row>
    <row r="31079" spans="1:6" x14ac:dyDescent="0.45">
      <c r="A31079">
        <v>56.0045</v>
      </c>
      <c r="B31079">
        <v>-2.4780599999999999E-4</v>
      </c>
      <c r="C31079">
        <v>3</v>
      </c>
      <c r="D31079">
        <v>-9.8015599999999994E-2</v>
      </c>
      <c r="E31079">
        <v>-0.105078</v>
      </c>
      <c r="F31079" s="2" t="s">
        <v>27</v>
      </c>
    </row>
    <row r="31080" spans="1:6" x14ac:dyDescent="0.45">
      <c r="A31080">
        <v>56.0045</v>
      </c>
      <c r="B31080">
        <v>-1.10972E-3</v>
      </c>
      <c r="C31080">
        <v>3</v>
      </c>
      <c r="D31080">
        <v>-9.8015400000000003E-2</v>
      </c>
      <c r="E31080">
        <v>-9.1323199999999993E-2</v>
      </c>
      <c r="F31080" s="2" t="s">
        <v>27</v>
      </c>
    </row>
    <row r="31081" spans="1:6" x14ac:dyDescent="0.45">
      <c r="A31081">
        <v>56.0045</v>
      </c>
      <c r="B31081">
        <v>-2.4784999999999998E-4</v>
      </c>
      <c r="C31081">
        <v>3</v>
      </c>
      <c r="D31081">
        <v>-9.8015000000000005E-2</v>
      </c>
      <c r="E31081">
        <v>-0.105075</v>
      </c>
      <c r="F31081" s="2" t="s">
        <v>27</v>
      </c>
    </row>
    <row r="31082" spans="1:6" x14ac:dyDescent="0.45">
      <c r="A31082">
        <v>56.004600000000003</v>
      </c>
      <c r="B31082">
        <v>-1.10969E-3</v>
      </c>
      <c r="C31082">
        <v>3</v>
      </c>
      <c r="D31082">
        <v>-9.8014299999999999E-2</v>
      </c>
      <c r="E31082">
        <v>-9.1324600000000006E-2</v>
      </c>
      <c r="F31082" s="2" t="s">
        <v>27</v>
      </c>
    </row>
    <row r="31083" spans="1:6" x14ac:dyDescent="0.45">
      <c r="A31083">
        <v>56.004800000000003</v>
      </c>
      <c r="B31083">
        <v>-2.4783699999999999E-4</v>
      </c>
      <c r="C31083">
        <v>3</v>
      </c>
      <c r="D31083">
        <v>-9.8012699999999994E-2</v>
      </c>
      <c r="E31083">
        <v>-0.105074</v>
      </c>
      <c r="F31083" s="2" t="s">
        <v>27</v>
      </c>
    </row>
    <row r="31084" spans="1:6" x14ac:dyDescent="0.45">
      <c r="A31084">
        <v>56.005000000000003</v>
      </c>
      <c r="B31084">
        <v>-1.1096400000000001E-3</v>
      </c>
      <c r="C31084">
        <v>3</v>
      </c>
      <c r="D31084">
        <v>-9.8009499999999999E-2</v>
      </c>
      <c r="E31084">
        <v>-9.1325199999999995E-2</v>
      </c>
      <c r="F31084" s="2" t="s">
        <v>27</v>
      </c>
    </row>
    <row r="31085" spans="1:6" x14ac:dyDescent="0.45">
      <c r="A31085">
        <v>56.005600000000001</v>
      </c>
      <c r="B31085">
        <v>-2.4774299999999998E-4</v>
      </c>
      <c r="C31085">
        <v>3</v>
      </c>
      <c r="D31085">
        <v>-9.8003000000000007E-2</v>
      </c>
      <c r="E31085">
        <v>-0.105075</v>
      </c>
      <c r="F31085" s="2" t="s">
        <v>27</v>
      </c>
    </row>
    <row r="31086" spans="1:6" x14ac:dyDescent="0.45">
      <c r="A31086">
        <v>56.006599999999999</v>
      </c>
      <c r="B31086">
        <v>-1.1094500000000001E-3</v>
      </c>
      <c r="C31086">
        <v>3</v>
      </c>
      <c r="D31086">
        <v>-9.7991400000000006E-2</v>
      </c>
      <c r="E31086">
        <v>-9.1326500000000005E-2</v>
      </c>
      <c r="F31086" s="2" t="s">
        <v>27</v>
      </c>
    </row>
    <row r="31087" spans="1:6" x14ac:dyDescent="0.45">
      <c r="A31087">
        <v>56.007599999999996</v>
      </c>
      <c r="B31087">
        <v>-2.4750800000000002E-4</v>
      </c>
      <c r="C31087">
        <v>3</v>
      </c>
      <c r="D31087">
        <v>-9.7979499999999997E-2</v>
      </c>
      <c r="E31087">
        <v>-0.105076</v>
      </c>
      <c r="F31087" s="2" t="s">
        <v>27</v>
      </c>
    </row>
    <row r="31088" spans="1:6" x14ac:dyDescent="0.45">
      <c r="A31088">
        <v>56.008600000000001</v>
      </c>
      <c r="B31088">
        <v>-1.10921E-3</v>
      </c>
      <c r="C31088">
        <v>3</v>
      </c>
      <c r="D31088">
        <v>-9.7967100000000001E-2</v>
      </c>
      <c r="E31088">
        <v>-9.1328000000000006E-2</v>
      </c>
      <c r="F31088" s="2" t="s">
        <v>27</v>
      </c>
    </row>
    <row r="31089" spans="1:6" x14ac:dyDescent="0.45">
      <c r="A31089">
        <v>56.009599999999999</v>
      </c>
      <c r="B31089">
        <v>-2.4725600000000001E-4</v>
      </c>
      <c r="C31089">
        <v>3</v>
      </c>
      <c r="D31089">
        <v>-9.7954299999999994E-2</v>
      </c>
      <c r="E31089">
        <v>-0.105078</v>
      </c>
      <c r="F31089" s="2" t="s">
        <v>27</v>
      </c>
    </row>
    <row r="31090" spans="1:6" x14ac:dyDescent="0.45">
      <c r="A31090">
        <v>56.010599999999997</v>
      </c>
      <c r="B31090">
        <v>-1.10895E-3</v>
      </c>
      <c r="C31090">
        <v>3</v>
      </c>
      <c r="D31090">
        <v>-9.7941100000000003E-2</v>
      </c>
      <c r="E31090">
        <v>-9.1329599999999997E-2</v>
      </c>
      <c r="F31090" s="2" t="s">
        <v>27</v>
      </c>
    </row>
    <row r="31091" spans="1:6" x14ac:dyDescent="0.45">
      <c r="A31091">
        <v>56.011600000000001</v>
      </c>
      <c r="B31091">
        <v>-2.4698899999999998E-4</v>
      </c>
      <c r="C31091">
        <v>3</v>
      </c>
      <c r="D31091">
        <v>-9.7927500000000001E-2</v>
      </c>
      <c r="E31091">
        <v>-0.10507900000000001</v>
      </c>
      <c r="F31091" s="2" t="s">
        <v>27</v>
      </c>
    </row>
    <row r="31092" spans="1:6" x14ac:dyDescent="0.45">
      <c r="A31092">
        <v>56.012599999999999</v>
      </c>
      <c r="B31092">
        <v>-1.10867E-3</v>
      </c>
      <c r="C31092">
        <v>3</v>
      </c>
      <c r="D31092">
        <v>-9.7913399999999998E-2</v>
      </c>
      <c r="E31092">
        <v>-9.1331099999999998E-2</v>
      </c>
      <c r="F31092" s="2" t="s">
        <v>27</v>
      </c>
    </row>
    <row r="31093" spans="1:6" x14ac:dyDescent="0.45">
      <c r="A31093">
        <v>56.013599999999997</v>
      </c>
      <c r="B31093">
        <v>-2.4670300000000003E-4</v>
      </c>
      <c r="C31093">
        <v>3</v>
      </c>
      <c r="D31093">
        <v>-9.7898899999999997E-2</v>
      </c>
      <c r="E31093">
        <v>-0.10508099999999999</v>
      </c>
      <c r="F31093" s="2" t="s">
        <v>27</v>
      </c>
    </row>
    <row r="31094" spans="1:6" x14ac:dyDescent="0.45">
      <c r="A31094">
        <v>56.014600000000002</v>
      </c>
      <c r="B31094">
        <v>-1.10837E-3</v>
      </c>
      <c r="C31094">
        <v>3</v>
      </c>
      <c r="D31094">
        <v>-9.7883999999999999E-2</v>
      </c>
      <c r="E31094">
        <v>-9.13326E-2</v>
      </c>
      <c r="F31094" s="2" t="s">
        <v>27</v>
      </c>
    </row>
    <row r="31095" spans="1:6" x14ac:dyDescent="0.45">
      <c r="A31095">
        <v>56.015599999999999</v>
      </c>
      <c r="B31095">
        <v>-2.4640000000000003E-4</v>
      </c>
      <c r="C31095">
        <v>3</v>
      </c>
      <c r="D31095">
        <v>-9.7868499999999997E-2</v>
      </c>
      <c r="E31095">
        <v>-0.10508199999999999</v>
      </c>
      <c r="F31095" s="2" t="s">
        <v>27</v>
      </c>
    </row>
    <row r="31096" spans="1:6" x14ac:dyDescent="0.45">
      <c r="A31096">
        <v>56.016599999999997</v>
      </c>
      <c r="B31096">
        <v>-1.1080599999999999E-3</v>
      </c>
      <c r="C31096">
        <v>3</v>
      </c>
      <c r="D31096">
        <v>-9.7852599999999998E-2</v>
      </c>
      <c r="E31096">
        <v>-9.1334100000000001E-2</v>
      </c>
      <c r="F31096" s="2" t="s">
        <v>27</v>
      </c>
    </row>
    <row r="31097" spans="1:6" x14ac:dyDescent="0.45">
      <c r="A31097">
        <v>56.017600000000002</v>
      </c>
      <c r="B31097">
        <v>-2.4607699999999998E-4</v>
      </c>
      <c r="C31097">
        <v>3</v>
      </c>
      <c r="D31097">
        <v>-9.7836199999999998E-2</v>
      </c>
      <c r="E31097">
        <v>-0.105083</v>
      </c>
      <c r="F31097" s="2" t="s">
        <v>27</v>
      </c>
    </row>
    <row r="31098" spans="1:6" x14ac:dyDescent="0.45">
      <c r="A31098">
        <v>56.018599999999999</v>
      </c>
      <c r="B31098">
        <v>-1.10772E-3</v>
      </c>
      <c r="C31098">
        <v>3</v>
      </c>
      <c r="D31098">
        <v>-9.7819199999999995E-2</v>
      </c>
      <c r="E31098">
        <v>-9.1335600000000003E-2</v>
      </c>
      <c r="F31098" s="2" t="s">
        <v>27</v>
      </c>
    </row>
    <row r="31099" spans="1:6" x14ac:dyDescent="0.45">
      <c r="A31099">
        <v>56.019599999999997</v>
      </c>
      <c r="B31099">
        <v>-2.45734E-4</v>
      </c>
      <c r="C31099">
        <v>3</v>
      </c>
      <c r="D31099">
        <v>-9.7801799999999994E-2</v>
      </c>
      <c r="E31099">
        <v>-0.105085</v>
      </c>
      <c r="F31099" s="2" t="s">
        <v>27</v>
      </c>
    </row>
    <row r="31100" spans="1:6" x14ac:dyDescent="0.45">
      <c r="A31100">
        <v>56.020600000000002</v>
      </c>
      <c r="B31100">
        <v>-1.1073700000000001E-3</v>
      </c>
      <c r="C31100">
        <v>3</v>
      </c>
      <c r="D31100">
        <v>-9.7783800000000004E-2</v>
      </c>
      <c r="E31100">
        <v>-9.1337100000000004E-2</v>
      </c>
      <c r="F31100" s="2" t="s">
        <v>27</v>
      </c>
    </row>
    <row r="31101" spans="1:6" x14ac:dyDescent="0.45">
      <c r="A31101">
        <v>56.021599999999999</v>
      </c>
      <c r="B31101">
        <v>-2.4537000000000002E-4</v>
      </c>
      <c r="C31101">
        <v>3</v>
      </c>
      <c r="D31101">
        <v>-9.7765299999999999E-2</v>
      </c>
      <c r="E31101">
        <v>-0.105086</v>
      </c>
      <c r="F31101" s="2" t="s">
        <v>27</v>
      </c>
    </row>
    <row r="31102" spans="1:6" x14ac:dyDescent="0.45">
      <c r="A31102">
        <v>56.022599999999997</v>
      </c>
      <c r="B31102">
        <v>-1.10699E-3</v>
      </c>
      <c r="C31102">
        <v>3</v>
      </c>
      <c r="D31102">
        <v>-9.7746200000000005E-2</v>
      </c>
      <c r="E31102">
        <v>-9.1338500000000003E-2</v>
      </c>
      <c r="F31102" s="2" t="s">
        <v>27</v>
      </c>
    </row>
    <row r="31103" spans="1:6" x14ac:dyDescent="0.45">
      <c r="A31103">
        <v>56.023600000000002</v>
      </c>
      <c r="B31103">
        <v>-2.4498400000000001E-4</v>
      </c>
      <c r="C31103">
        <v>3</v>
      </c>
      <c r="D31103">
        <v>-9.7726499999999994E-2</v>
      </c>
      <c r="E31103">
        <v>-0.105087</v>
      </c>
      <c r="F31103" s="2" t="s">
        <v>27</v>
      </c>
    </row>
    <row r="31104" spans="1:6" x14ac:dyDescent="0.45">
      <c r="A31104">
        <v>56.0246</v>
      </c>
      <c r="B31104">
        <v>-1.10659E-3</v>
      </c>
      <c r="C31104">
        <v>3</v>
      </c>
      <c r="D31104">
        <v>-9.7706299999999996E-2</v>
      </c>
      <c r="E31104">
        <v>-9.1340000000000005E-2</v>
      </c>
      <c r="F31104" s="2" t="s">
        <v>27</v>
      </c>
    </row>
    <row r="31105" spans="1:6" x14ac:dyDescent="0.45">
      <c r="A31105">
        <v>56.025599999999997</v>
      </c>
      <c r="B31105">
        <v>-2.4457500000000002E-4</v>
      </c>
      <c r="C31105">
        <v>3</v>
      </c>
      <c r="D31105">
        <v>-9.7685400000000006E-2</v>
      </c>
      <c r="E31105">
        <v>-0.105089</v>
      </c>
      <c r="F31105" s="2" t="s">
        <v>27</v>
      </c>
    </row>
    <row r="31106" spans="1:6" x14ac:dyDescent="0.45">
      <c r="A31106">
        <v>56.026600000000002</v>
      </c>
      <c r="B31106">
        <v>-1.1061700000000001E-3</v>
      </c>
      <c r="C31106">
        <v>3</v>
      </c>
      <c r="D31106">
        <v>-9.7664000000000001E-2</v>
      </c>
      <c r="E31106">
        <v>-9.1341400000000003E-2</v>
      </c>
      <c r="F31106" s="2" t="s">
        <v>27</v>
      </c>
    </row>
    <row r="31107" spans="1:6" x14ac:dyDescent="0.45">
      <c r="A31107">
        <v>56.0276</v>
      </c>
      <c r="B31107">
        <v>-2.4414199999999998E-4</v>
      </c>
      <c r="C31107">
        <v>3</v>
      </c>
      <c r="D31107">
        <v>-9.7641900000000004E-2</v>
      </c>
      <c r="E31107">
        <v>-0.10509</v>
      </c>
      <c r="F31107" s="2" t="s">
        <v>27</v>
      </c>
    </row>
    <row r="31108" spans="1:6" x14ac:dyDescent="0.45">
      <c r="A31108">
        <v>56.028599999999997</v>
      </c>
      <c r="B31108">
        <v>-1.1057199999999999E-3</v>
      </c>
      <c r="C31108">
        <v>3</v>
      </c>
      <c r="D31108">
        <v>-9.7619200000000003E-2</v>
      </c>
      <c r="E31108">
        <v>-9.1342800000000002E-2</v>
      </c>
      <c r="F31108" s="2" t="s">
        <v>27</v>
      </c>
    </row>
    <row r="31109" spans="1:6" x14ac:dyDescent="0.45">
      <c r="A31109">
        <v>56.029600000000002</v>
      </c>
      <c r="B31109">
        <v>-2.4368400000000001E-4</v>
      </c>
      <c r="C31109">
        <v>3</v>
      </c>
      <c r="D31109">
        <v>-9.7595799999999996E-2</v>
      </c>
      <c r="E31109">
        <v>-0.105091</v>
      </c>
      <c r="F31109" s="2" t="s">
        <v>27</v>
      </c>
    </row>
    <row r="31110" spans="1:6" x14ac:dyDescent="0.45">
      <c r="A31110">
        <v>56.0306</v>
      </c>
      <c r="B31110">
        <v>-1.1052499999999999E-3</v>
      </c>
      <c r="C31110">
        <v>3</v>
      </c>
      <c r="D31110">
        <v>-9.75718E-2</v>
      </c>
      <c r="E31110">
        <v>-9.1344300000000003E-2</v>
      </c>
      <c r="F31110" s="2" t="s">
        <v>27</v>
      </c>
    </row>
    <row r="31111" spans="1:6" x14ac:dyDescent="0.45">
      <c r="A31111">
        <v>56.031599999999997</v>
      </c>
      <c r="B31111">
        <v>-2.4319899999999999E-4</v>
      </c>
      <c r="C31111">
        <v>3</v>
      </c>
      <c r="D31111">
        <v>-9.7547099999999998E-2</v>
      </c>
      <c r="E31111">
        <v>-0.10509300000000001</v>
      </c>
      <c r="F31111" s="2" t="s">
        <v>27</v>
      </c>
    </row>
    <row r="31112" spans="1:6" x14ac:dyDescent="0.45">
      <c r="A31112">
        <v>56.032600000000002</v>
      </c>
      <c r="B31112">
        <v>-1.10475E-3</v>
      </c>
      <c r="C31112">
        <v>3</v>
      </c>
      <c r="D31112">
        <v>-9.75216E-2</v>
      </c>
      <c r="E31112">
        <v>-9.1345700000000002E-2</v>
      </c>
      <c r="F31112" s="2" t="s">
        <v>27</v>
      </c>
    </row>
    <row r="31113" spans="1:6" x14ac:dyDescent="0.45">
      <c r="A31113">
        <v>56.0336</v>
      </c>
      <c r="B31113">
        <v>-2.4268799999999999E-4</v>
      </c>
      <c r="C31113">
        <v>3</v>
      </c>
      <c r="D31113">
        <v>-9.7495499999999999E-2</v>
      </c>
      <c r="E31113">
        <v>-0.10509400000000001</v>
      </c>
      <c r="F31113" s="2" t="s">
        <v>27</v>
      </c>
    </row>
    <row r="31114" spans="1:6" x14ac:dyDescent="0.45">
      <c r="A31114">
        <v>56.034599999999998</v>
      </c>
      <c r="B31114">
        <v>-1.1042199999999999E-3</v>
      </c>
      <c r="C31114">
        <v>3</v>
      </c>
      <c r="D31114">
        <v>-9.7468600000000002E-2</v>
      </c>
      <c r="E31114">
        <v>-9.1346999999999998E-2</v>
      </c>
      <c r="F31114" s="2" t="s">
        <v>27</v>
      </c>
    </row>
    <row r="31115" spans="1:6" x14ac:dyDescent="0.45">
      <c r="A31115">
        <v>56.035600000000002</v>
      </c>
      <c r="B31115">
        <v>-2.42148E-4</v>
      </c>
      <c r="C31115">
        <v>3</v>
      </c>
      <c r="D31115">
        <v>-9.7441E-2</v>
      </c>
      <c r="E31115">
        <v>-0.10509499999999999</v>
      </c>
      <c r="F31115" s="2" t="s">
        <v>27</v>
      </c>
    </row>
    <row r="31116" spans="1:6" x14ac:dyDescent="0.45">
      <c r="A31116">
        <v>56.0366</v>
      </c>
      <c r="B31116">
        <v>-1.10366E-3</v>
      </c>
      <c r="C31116">
        <v>3</v>
      </c>
      <c r="D31116">
        <v>-9.7412700000000005E-2</v>
      </c>
      <c r="E31116">
        <v>-9.1348399999999996E-2</v>
      </c>
      <c r="F31116" s="2" t="s">
        <v>27</v>
      </c>
    </row>
    <row r="31117" spans="1:6" x14ac:dyDescent="0.45">
      <c r="A31117">
        <v>56.037599999999998</v>
      </c>
      <c r="B31117">
        <v>-2.4157900000000001E-4</v>
      </c>
      <c r="C31117">
        <v>3</v>
      </c>
      <c r="D31117">
        <v>-9.7383499999999998E-2</v>
      </c>
      <c r="E31117">
        <v>-0.10509599999999999</v>
      </c>
      <c r="F31117" s="2" t="s">
        <v>27</v>
      </c>
    </row>
    <row r="31118" spans="1:6" x14ac:dyDescent="0.45">
      <c r="A31118">
        <v>56.038600000000002</v>
      </c>
      <c r="B31118">
        <v>-1.10308E-3</v>
      </c>
      <c r="C31118">
        <v>3</v>
      </c>
      <c r="D31118">
        <v>-9.7353599999999998E-2</v>
      </c>
      <c r="E31118">
        <v>-9.1349799999999995E-2</v>
      </c>
      <c r="F31118" s="2" t="s">
        <v>27</v>
      </c>
    </row>
    <row r="31119" spans="1:6" x14ac:dyDescent="0.45">
      <c r="A31119">
        <v>56.0396</v>
      </c>
      <c r="B31119">
        <v>-2.40979E-4</v>
      </c>
      <c r="C31119">
        <v>3</v>
      </c>
      <c r="D31119">
        <v>-9.7322900000000004E-2</v>
      </c>
      <c r="E31119">
        <v>-0.105098</v>
      </c>
      <c r="F31119" s="2" t="s">
        <v>27</v>
      </c>
    </row>
    <row r="31120" spans="1:6" x14ac:dyDescent="0.45">
      <c r="A31120">
        <v>56.040599999999998</v>
      </c>
      <c r="B31120">
        <v>-1.10246E-3</v>
      </c>
      <c r="C31120">
        <v>3</v>
      </c>
      <c r="D31120">
        <v>-9.7291299999999997E-2</v>
      </c>
      <c r="E31120">
        <v>-9.1351100000000005E-2</v>
      </c>
      <c r="F31120" s="2" t="s">
        <v>27</v>
      </c>
    </row>
    <row r="31121" spans="1:6" x14ac:dyDescent="0.45">
      <c r="A31121">
        <v>56.041600000000003</v>
      </c>
      <c r="B31121">
        <v>-2.40349E-4</v>
      </c>
      <c r="C31121">
        <v>3</v>
      </c>
      <c r="D31121">
        <v>-9.7258899999999995E-2</v>
      </c>
      <c r="E31121">
        <v>-0.105099</v>
      </c>
      <c r="F31121" s="2" t="s">
        <v>27</v>
      </c>
    </row>
    <row r="31122" spans="1:6" x14ac:dyDescent="0.45">
      <c r="A31122">
        <v>56.0426</v>
      </c>
      <c r="B31122">
        <v>-1.1018099999999999E-3</v>
      </c>
      <c r="C31122">
        <v>3</v>
      </c>
      <c r="D31122">
        <v>-9.7225699999999998E-2</v>
      </c>
      <c r="E31122">
        <v>-9.1352500000000003E-2</v>
      </c>
      <c r="F31122" s="2" t="s">
        <v>27</v>
      </c>
    </row>
    <row r="31123" spans="1:6" x14ac:dyDescent="0.45">
      <c r="A31123">
        <v>56.043599999999998</v>
      </c>
      <c r="B31123">
        <v>-2.3968500000000001E-4</v>
      </c>
      <c r="C31123">
        <v>3</v>
      </c>
      <c r="D31123">
        <v>-9.71915E-2</v>
      </c>
      <c r="E31123">
        <v>-0.1051</v>
      </c>
      <c r="F31123" s="2" t="s">
        <v>27</v>
      </c>
    </row>
    <row r="31124" spans="1:6" x14ac:dyDescent="0.45">
      <c r="A31124">
        <v>56.044600000000003</v>
      </c>
      <c r="B31124">
        <v>-1.1011300000000001E-3</v>
      </c>
      <c r="C31124">
        <v>3</v>
      </c>
      <c r="D31124">
        <v>-9.7156500000000007E-2</v>
      </c>
      <c r="E31124">
        <v>-9.1353799999999999E-2</v>
      </c>
      <c r="F31124" s="2" t="s">
        <v>27</v>
      </c>
    </row>
    <row r="31125" spans="1:6" x14ac:dyDescent="0.45">
      <c r="A31125">
        <v>56.0456</v>
      </c>
      <c r="B31125">
        <v>-2.3898800000000001E-4</v>
      </c>
      <c r="C31125">
        <v>3</v>
      </c>
      <c r="D31125">
        <v>-9.7120600000000001E-2</v>
      </c>
      <c r="E31125">
        <v>-0.105101</v>
      </c>
      <c r="F31125" s="2" t="s">
        <v>27</v>
      </c>
    </row>
    <row r="31126" spans="1:6" x14ac:dyDescent="0.45">
      <c r="A31126">
        <v>56.046599999999998</v>
      </c>
      <c r="B31126">
        <v>-1.10041E-3</v>
      </c>
      <c r="C31126">
        <v>3</v>
      </c>
      <c r="D31126">
        <v>-9.7083799999999998E-2</v>
      </c>
      <c r="E31126">
        <v>-9.1355099999999995E-2</v>
      </c>
      <c r="F31126" s="2" t="s">
        <v>27</v>
      </c>
    </row>
    <row r="31127" spans="1:6" x14ac:dyDescent="0.45">
      <c r="A31127">
        <v>56.047600000000003</v>
      </c>
      <c r="B31127">
        <v>-2.3825699999999999E-4</v>
      </c>
      <c r="C31127">
        <v>3</v>
      </c>
      <c r="D31127">
        <v>-9.7045999999999993E-2</v>
      </c>
      <c r="E31127">
        <v>-0.105102</v>
      </c>
      <c r="F31127" s="2" t="s">
        <v>27</v>
      </c>
    </row>
    <row r="31128" spans="1:6" x14ac:dyDescent="0.45">
      <c r="A31128">
        <v>56.0486</v>
      </c>
      <c r="B31128">
        <v>-1.0996599999999999E-3</v>
      </c>
      <c r="C31128">
        <v>3</v>
      </c>
      <c r="D31128">
        <v>-9.7007300000000005E-2</v>
      </c>
      <c r="E31128">
        <v>-9.1356400000000004E-2</v>
      </c>
      <c r="F31128" s="2" t="s">
        <v>27</v>
      </c>
    </row>
    <row r="31129" spans="1:6" x14ac:dyDescent="0.45">
      <c r="A31129">
        <v>56.049599999999998</v>
      </c>
      <c r="B31129">
        <v>-2.3749E-4</v>
      </c>
      <c r="C31129">
        <v>3</v>
      </c>
      <c r="D31129">
        <v>-9.6967600000000001E-2</v>
      </c>
      <c r="E31129">
        <v>-0.105104</v>
      </c>
      <c r="F31129" s="2" t="s">
        <v>27</v>
      </c>
    </row>
    <row r="31130" spans="1:6" x14ac:dyDescent="0.45">
      <c r="A31130">
        <v>56.050600000000003</v>
      </c>
      <c r="B31130">
        <v>-1.09888E-3</v>
      </c>
      <c r="C31130">
        <v>3</v>
      </c>
      <c r="D31130">
        <v>-9.6926899999999996E-2</v>
      </c>
      <c r="E31130">
        <v>-9.13577E-2</v>
      </c>
      <c r="F31130" s="2" t="s">
        <v>27</v>
      </c>
    </row>
    <row r="31131" spans="1:6" x14ac:dyDescent="0.45">
      <c r="A31131">
        <v>56.051600000000001</v>
      </c>
      <c r="B31131">
        <v>-2.36686E-4</v>
      </c>
      <c r="C31131">
        <v>3</v>
      </c>
      <c r="D31131">
        <v>-9.6885200000000005E-2</v>
      </c>
      <c r="E31131">
        <v>-0.105105</v>
      </c>
      <c r="F31131" s="2" t="s">
        <v>27</v>
      </c>
    </row>
    <row r="31132" spans="1:6" x14ac:dyDescent="0.45">
      <c r="A31132">
        <v>56.052599999999998</v>
      </c>
      <c r="B31132">
        <v>-1.0980499999999999E-3</v>
      </c>
      <c r="C31132">
        <v>3</v>
      </c>
      <c r="D31132">
        <v>-9.6842499999999998E-2</v>
      </c>
      <c r="E31132">
        <v>-9.1358999999999996E-2</v>
      </c>
      <c r="F31132" s="2" t="s">
        <v>27</v>
      </c>
    </row>
    <row r="31133" spans="1:6" x14ac:dyDescent="0.45">
      <c r="A31133">
        <v>56.053600000000003</v>
      </c>
      <c r="B31133">
        <v>-2.3584499999999999E-4</v>
      </c>
      <c r="C31133">
        <v>3</v>
      </c>
      <c r="D31133">
        <v>-9.6798800000000004E-2</v>
      </c>
      <c r="E31133">
        <v>-0.105106</v>
      </c>
      <c r="F31133" s="2" t="s">
        <v>27</v>
      </c>
    </row>
    <row r="31134" spans="1:6" x14ac:dyDescent="0.45">
      <c r="A31134">
        <v>56.054600000000001</v>
      </c>
      <c r="B31134">
        <v>-1.0971900000000001E-3</v>
      </c>
      <c r="C31134">
        <v>3</v>
      </c>
      <c r="D31134">
        <v>-9.6754000000000007E-2</v>
      </c>
      <c r="E31134">
        <v>-9.1360300000000005E-2</v>
      </c>
      <c r="F31134" s="2" t="s">
        <v>27</v>
      </c>
    </row>
    <row r="31135" spans="1:6" x14ac:dyDescent="0.45">
      <c r="A31135">
        <v>56.055599999999998</v>
      </c>
      <c r="B31135">
        <v>-2.3496500000000001E-4</v>
      </c>
      <c r="C31135">
        <v>3</v>
      </c>
      <c r="D31135">
        <v>-9.6708100000000005E-2</v>
      </c>
      <c r="E31135">
        <v>-0.10510700000000001</v>
      </c>
      <c r="F31135" s="2" t="s">
        <v>27</v>
      </c>
    </row>
    <row r="31136" spans="1:6" x14ac:dyDescent="0.45">
      <c r="A31136">
        <v>56.056600000000003</v>
      </c>
      <c r="B31136">
        <v>-1.09629E-3</v>
      </c>
      <c r="C31136">
        <v>3</v>
      </c>
      <c r="D31136">
        <v>-9.66611E-2</v>
      </c>
      <c r="E31136">
        <v>-9.1361499999999998E-2</v>
      </c>
      <c r="F31136" s="2" t="s">
        <v>27</v>
      </c>
    </row>
    <row r="31137" spans="1:6" x14ac:dyDescent="0.45">
      <c r="A31137">
        <v>56.057600000000001</v>
      </c>
      <c r="B31137">
        <v>-2.34045E-4</v>
      </c>
      <c r="C31137">
        <v>3</v>
      </c>
      <c r="D31137">
        <v>-9.6613000000000004E-2</v>
      </c>
      <c r="E31137">
        <v>-0.10510799999999999</v>
      </c>
      <c r="F31137" s="2" t="s">
        <v>27</v>
      </c>
    </row>
    <row r="31138" spans="1:6" x14ac:dyDescent="0.45">
      <c r="A31138">
        <v>56.058599999999998</v>
      </c>
      <c r="B31138">
        <v>-1.0953499999999999E-3</v>
      </c>
      <c r="C31138">
        <v>3</v>
      </c>
      <c r="D31138">
        <v>-9.6563800000000005E-2</v>
      </c>
      <c r="E31138">
        <v>-9.1362799999999994E-2</v>
      </c>
      <c r="F31138" s="2" t="s">
        <v>27</v>
      </c>
    </row>
    <row r="31139" spans="1:6" x14ac:dyDescent="0.45">
      <c r="A31139">
        <v>56.059600000000003</v>
      </c>
      <c r="B31139">
        <v>-2.33086E-4</v>
      </c>
      <c r="C31139">
        <v>3</v>
      </c>
      <c r="D31139">
        <v>-9.6513500000000002E-2</v>
      </c>
      <c r="E31139">
        <v>-0.10510899999999999</v>
      </c>
      <c r="F31139" s="2" t="s">
        <v>27</v>
      </c>
    </row>
    <row r="31140" spans="1:6" x14ac:dyDescent="0.45">
      <c r="A31140">
        <v>56.060600000000001</v>
      </c>
      <c r="B31140">
        <v>-1.09436E-3</v>
      </c>
      <c r="C31140">
        <v>3</v>
      </c>
      <c r="D31140">
        <v>-9.6461900000000003E-2</v>
      </c>
      <c r="E31140">
        <v>-9.1364000000000001E-2</v>
      </c>
      <c r="F31140" s="2" t="s">
        <v>27</v>
      </c>
    </row>
    <row r="31141" spans="1:6" x14ac:dyDescent="0.45">
      <c r="A31141">
        <v>56.061599999999999</v>
      </c>
      <c r="B31141">
        <v>-2.3208500000000001E-4</v>
      </c>
      <c r="C31141">
        <v>3</v>
      </c>
      <c r="D31141">
        <v>-9.64092E-2</v>
      </c>
      <c r="E31141">
        <v>-0.10511</v>
      </c>
      <c r="F31141" s="2" t="s">
        <v>27</v>
      </c>
    </row>
    <row r="31142" spans="1:6" x14ac:dyDescent="0.45">
      <c r="A31142">
        <v>56.062600000000003</v>
      </c>
      <c r="B31142">
        <v>-1.0933399999999999E-3</v>
      </c>
      <c r="C31142">
        <v>3</v>
      </c>
      <c r="D31142">
        <v>-9.6355399999999994E-2</v>
      </c>
      <c r="E31142">
        <v>-9.1365199999999994E-2</v>
      </c>
      <c r="F31142" s="2" t="s">
        <v>27</v>
      </c>
    </row>
    <row r="31143" spans="1:6" x14ac:dyDescent="0.45">
      <c r="A31143">
        <v>56.063600000000001</v>
      </c>
      <c r="B31143">
        <v>-2.3104199999999999E-4</v>
      </c>
      <c r="C31143">
        <v>3</v>
      </c>
      <c r="D31143">
        <v>-9.6300300000000005E-2</v>
      </c>
      <c r="E31143">
        <v>-0.105111</v>
      </c>
      <c r="F31143" s="2" t="s">
        <v>27</v>
      </c>
    </row>
    <row r="31144" spans="1:6" x14ac:dyDescent="0.45">
      <c r="A31144">
        <v>56.064599999999999</v>
      </c>
      <c r="B31144">
        <v>-1.09227E-3</v>
      </c>
      <c r="C31144">
        <v>3</v>
      </c>
      <c r="D31144">
        <v>-9.6243899999999993E-2</v>
      </c>
      <c r="E31144">
        <v>-9.1366500000000003E-2</v>
      </c>
      <c r="F31144" s="2" t="s">
        <v>27</v>
      </c>
    </row>
    <row r="31145" spans="1:6" x14ac:dyDescent="0.45">
      <c r="A31145">
        <v>56.065600000000003</v>
      </c>
      <c r="B31145">
        <v>-2.2995700000000001E-4</v>
      </c>
      <c r="C31145">
        <v>3</v>
      </c>
      <c r="D31145">
        <v>-9.6186300000000002E-2</v>
      </c>
      <c r="E31145">
        <v>-0.105113</v>
      </c>
      <c r="F31145" s="2" t="s">
        <v>27</v>
      </c>
    </row>
    <row r="31146" spans="1:6" x14ac:dyDescent="0.45">
      <c r="A31146">
        <v>56.066600000000001</v>
      </c>
      <c r="B31146">
        <v>-1.09117E-3</v>
      </c>
      <c r="C31146">
        <v>3</v>
      </c>
      <c r="D31146">
        <v>-9.6127500000000005E-2</v>
      </c>
      <c r="E31146">
        <v>-9.1367699999999996E-2</v>
      </c>
      <c r="F31146" s="2" t="s">
        <v>27</v>
      </c>
    </row>
    <row r="31147" spans="1:6" x14ac:dyDescent="0.45">
      <c r="A31147">
        <v>56.067599999999999</v>
      </c>
      <c r="B31147">
        <v>-2.2882800000000001E-4</v>
      </c>
      <c r="C31147">
        <v>3</v>
      </c>
      <c r="D31147">
        <v>-9.6067399999999997E-2</v>
      </c>
      <c r="E31147">
        <v>-0.105114</v>
      </c>
      <c r="F31147" s="2" t="s">
        <v>27</v>
      </c>
    </row>
    <row r="31148" spans="1:6" x14ac:dyDescent="0.45">
      <c r="A31148">
        <v>56.068600000000004</v>
      </c>
      <c r="B31148">
        <v>-1.09001E-3</v>
      </c>
      <c r="C31148">
        <v>3</v>
      </c>
      <c r="D31148">
        <v>-9.6005900000000005E-2</v>
      </c>
      <c r="E31148">
        <v>-9.1368900000000003E-2</v>
      </c>
      <c r="F31148" s="2" t="s">
        <v>27</v>
      </c>
    </row>
    <row r="31149" spans="1:6" x14ac:dyDescent="0.45">
      <c r="A31149">
        <v>56.069600000000001</v>
      </c>
      <c r="B31149">
        <v>-2.27655E-4</v>
      </c>
      <c r="C31149">
        <v>3</v>
      </c>
      <c r="D31149">
        <v>-9.5943200000000006E-2</v>
      </c>
      <c r="E31149">
        <v>-0.105115</v>
      </c>
      <c r="F31149" s="2" t="s">
        <v>27</v>
      </c>
    </row>
    <row r="31150" spans="1:6" x14ac:dyDescent="0.45">
      <c r="A31150">
        <v>56.070599999999999</v>
      </c>
      <c r="B31150">
        <v>-1.0888199999999999E-3</v>
      </c>
      <c r="C31150">
        <v>3</v>
      </c>
      <c r="D31150">
        <v>-9.5879099999999995E-2</v>
      </c>
      <c r="E31150">
        <v>-9.1370000000000007E-2</v>
      </c>
      <c r="F31150" s="2" t="s">
        <v>27</v>
      </c>
    </row>
    <row r="31151" spans="1:6" x14ac:dyDescent="0.45">
      <c r="A31151">
        <v>56.071599999999997</v>
      </c>
      <c r="B31151">
        <v>-2.26438E-4</v>
      </c>
      <c r="C31151">
        <v>3</v>
      </c>
      <c r="D31151">
        <v>-9.5813700000000002E-2</v>
      </c>
      <c r="E31151">
        <v>-0.105116</v>
      </c>
      <c r="F31151" s="2" t="s">
        <v>27</v>
      </c>
    </row>
    <row r="31152" spans="1:6" x14ac:dyDescent="0.45">
      <c r="A31152">
        <v>56.072600000000001</v>
      </c>
      <c r="B31152">
        <v>-1.0875699999999999E-3</v>
      </c>
      <c r="C31152">
        <v>3</v>
      </c>
      <c r="D31152">
        <v>-9.5746899999999996E-2</v>
      </c>
      <c r="E31152">
        <v>-9.13712E-2</v>
      </c>
      <c r="F31152" s="2" t="s">
        <v>27</v>
      </c>
    </row>
    <row r="31153" spans="1:6" x14ac:dyDescent="0.45">
      <c r="A31153">
        <v>56.073599999999999</v>
      </c>
      <c r="B31153">
        <v>-2.25176E-4</v>
      </c>
      <c r="C31153">
        <v>3</v>
      </c>
      <c r="D31153">
        <v>-9.5678700000000005E-2</v>
      </c>
      <c r="E31153">
        <v>-0.105117</v>
      </c>
      <c r="F31153" s="2" t="s">
        <v>27</v>
      </c>
    </row>
    <row r="31154" spans="1:6" x14ac:dyDescent="0.45">
      <c r="A31154">
        <v>56.074599999999997</v>
      </c>
      <c r="B31154">
        <v>-1.08629E-3</v>
      </c>
      <c r="C31154">
        <v>3</v>
      </c>
      <c r="D31154">
        <v>-9.5609100000000002E-2</v>
      </c>
      <c r="E31154">
        <v>-9.1372400000000006E-2</v>
      </c>
      <c r="F31154" s="2" t="s">
        <v>27</v>
      </c>
    </row>
    <row r="31155" spans="1:6" x14ac:dyDescent="0.45">
      <c r="A31155">
        <v>56.075600000000001</v>
      </c>
      <c r="B31155">
        <v>-2.2386899999999999E-4</v>
      </c>
      <c r="C31155">
        <v>3</v>
      </c>
      <c r="D31155">
        <v>-9.5538100000000001E-2</v>
      </c>
      <c r="E31155">
        <v>-0.105118</v>
      </c>
      <c r="F31155" s="2" t="s">
        <v>27</v>
      </c>
    </row>
    <row r="31156" spans="1:6" x14ac:dyDescent="0.45">
      <c r="A31156">
        <v>56.076599999999999</v>
      </c>
      <c r="B31156">
        <v>-1.08496E-3</v>
      </c>
      <c r="C31156">
        <v>3</v>
      </c>
      <c r="D31156">
        <v>-9.5465700000000001E-2</v>
      </c>
      <c r="E31156">
        <v>-9.1373499999999996E-2</v>
      </c>
      <c r="F31156" s="2" t="s">
        <v>27</v>
      </c>
    </row>
    <row r="31157" spans="1:6" x14ac:dyDescent="0.45">
      <c r="A31157">
        <v>56.077599999999997</v>
      </c>
      <c r="B31157">
        <v>-2.22516E-4</v>
      </c>
      <c r="C31157">
        <v>3</v>
      </c>
      <c r="D31157">
        <v>-9.5391900000000002E-2</v>
      </c>
      <c r="E31157">
        <v>-0.105119</v>
      </c>
      <c r="F31157" s="2" t="s">
        <v>27</v>
      </c>
    </row>
    <row r="31158" spans="1:6" x14ac:dyDescent="0.45">
      <c r="A31158">
        <v>56.078600000000002</v>
      </c>
      <c r="B31158">
        <v>-1.08358E-3</v>
      </c>
      <c r="C31158">
        <v>3</v>
      </c>
      <c r="D31158">
        <v>-9.5316499999999998E-2</v>
      </c>
      <c r="E31158">
        <v>-9.1374700000000003E-2</v>
      </c>
      <c r="F31158" s="2" t="s">
        <v>27</v>
      </c>
    </row>
    <row r="31159" spans="1:6" x14ac:dyDescent="0.45">
      <c r="A31159">
        <v>56.079599999999999</v>
      </c>
      <c r="B31159">
        <v>-2.21117E-4</v>
      </c>
      <c r="C31159">
        <v>3</v>
      </c>
      <c r="D31159">
        <v>-9.5239699999999997E-2</v>
      </c>
      <c r="E31159">
        <v>-0.10512000000000001</v>
      </c>
      <c r="F31159" s="2" t="s">
        <v>27</v>
      </c>
    </row>
    <row r="31160" spans="1:6" x14ac:dyDescent="0.45">
      <c r="A31160">
        <v>56.080599999999997</v>
      </c>
      <c r="B31160">
        <v>-1.08215E-3</v>
      </c>
      <c r="C31160">
        <v>3</v>
      </c>
      <c r="D31160">
        <v>-9.5161399999999993E-2</v>
      </c>
      <c r="E31160">
        <v>-9.1375799999999993E-2</v>
      </c>
      <c r="F31160" s="2" t="s">
        <v>27</v>
      </c>
    </row>
    <row r="31161" spans="1:6" x14ac:dyDescent="0.45">
      <c r="A31161">
        <v>56.081600000000002</v>
      </c>
      <c r="B31161">
        <v>-2.1967300000000001E-4</v>
      </c>
      <c r="C31161">
        <v>3</v>
      </c>
      <c r="D31161">
        <v>-9.5081600000000002E-2</v>
      </c>
      <c r="E31161">
        <v>-0.10512100000000001</v>
      </c>
      <c r="F31161" s="2" t="s">
        <v>27</v>
      </c>
    </row>
    <row r="31162" spans="1:6" x14ac:dyDescent="0.45">
      <c r="A31162">
        <v>56.082599999999999</v>
      </c>
      <c r="B31162">
        <v>-1.08069E-3</v>
      </c>
      <c r="C31162">
        <v>3</v>
      </c>
      <c r="D31162">
        <v>-9.5000299999999996E-2</v>
      </c>
      <c r="E31162">
        <v>-9.1376899999999997E-2</v>
      </c>
      <c r="F31162" s="2" t="s">
        <v>27</v>
      </c>
    </row>
    <row r="31163" spans="1:6" x14ac:dyDescent="0.45">
      <c r="A31163">
        <v>56.083599999999997</v>
      </c>
      <c r="B31163">
        <v>-2.1818299999999999E-4</v>
      </c>
      <c r="C31163">
        <v>3</v>
      </c>
      <c r="D31163">
        <v>-9.4917399999999999E-2</v>
      </c>
      <c r="E31163">
        <v>-0.10512199999999999</v>
      </c>
      <c r="F31163" s="2" t="s">
        <v>27</v>
      </c>
    </row>
    <row r="31164" spans="1:6" x14ac:dyDescent="0.45">
      <c r="A31164">
        <v>56.084600000000002</v>
      </c>
      <c r="B31164">
        <v>-1.07917E-3</v>
      </c>
      <c r="C31164">
        <v>3</v>
      </c>
      <c r="D31164">
        <v>-9.4833000000000001E-2</v>
      </c>
      <c r="E31164">
        <v>-9.1378100000000004E-2</v>
      </c>
      <c r="F31164" s="2" t="s">
        <v>27</v>
      </c>
    </row>
    <row r="31165" spans="1:6" x14ac:dyDescent="0.45">
      <c r="A31165">
        <v>56.085599999999999</v>
      </c>
      <c r="B31165">
        <v>-2.16648E-4</v>
      </c>
      <c r="C31165">
        <v>3</v>
      </c>
      <c r="D31165">
        <v>-9.4747100000000001E-2</v>
      </c>
      <c r="E31165">
        <v>-0.10512299999999999</v>
      </c>
      <c r="F31165" s="2" t="s">
        <v>27</v>
      </c>
    </row>
    <row r="31166" spans="1:6" x14ac:dyDescent="0.45">
      <c r="A31166">
        <v>56.086599999999997</v>
      </c>
      <c r="B31166">
        <v>-1.0776099999999999E-3</v>
      </c>
      <c r="C31166">
        <v>3</v>
      </c>
      <c r="D31166">
        <v>-9.4659499999999994E-2</v>
      </c>
      <c r="E31166">
        <v>-9.1379199999999994E-2</v>
      </c>
      <c r="F31166" s="2" t="s">
        <v>27</v>
      </c>
    </row>
    <row r="31167" spans="1:6" x14ac:dyDescent="0.45">
      <c r="A31167">
        <v>56.087600000000002</v>
      </c>
      <c r="B31167">
        <v>-2.1506699999999999E-4</v>
      </c>
      <c r="C31167">
        <v>3</v>
      </c>
      <c r="D31167">
        <v>-9.4570399999999999E-2</v>
      </c>
      <c r="E31167">
        <v>-0.105124</v>
      </c>
      <c r="F31167" s="2" t="s">
        <v>27</v>
      </c>
    </row>
    <row r="31168" spans="1:6" x14ac:dyDescent="0.45">
      <c r="A31168">
        <v>56.0886</v>
      </c>
      <c r="B31168">
        <v>-1.0760100000000001E-3</v>
      </c>
      <c r="C31168">
        <v>3</v>
      </c>
      <c r="D31168">
        <v>-9.44797E-2</v>
      </c>
      <c r="E31168">
        <v>-9.1380299999999998E-2</v>
      </c>
      <c r="F31168" s="2" t="s">
        <v>27</v>
      </c>
    </row>
    <row r="31169" spans="1:6" x14ac:dyDescent="0.45">
      <c r="A31169">
        <v>56.089599999999997</v>
      </c>
      <c r="B31169">
        <v>-2.1344100000000001E-4</v>
      </c>
      <c r="C31169">
        <v>3</v>
      </c>
      <c r="D31169">
        <v>-9.4387299999999993E-2</v>
      </c>
      <c r="E31169">
        <v>-0.105125</v>
      </c>
      <c r="F31169" s="2" t="s">
        <v>27</v>
      </c>
    </row>
    <row r="31170" spans="1:6" x14ac:dyDescent="0.45">
      <c r="A31170">
        <v>56.090600000000002</v>
      </c>
      <c r="B31170">
        <v>-1.0743599999999999E-3</v>
      </c>
      <c r="C31170">
        <v>3</v>
      </c>
      <c r="D31170">
        <v>-9.4293299999999997E-2</v>
      </c>
      <c r="E31170">
        <v>-9.1381400000000002E-2</v>
      </c>
      <c r="F31170" s="2" t="s">
        <v>27</v>
      </c>
    </row>
    <row r="31171" spans="1:6" x14ac:dyDescent="0.45">
      <c r="A31171">
        <v>56.0916</v>
      </c>
      <c r="B31171">
        <v>-2.11771E-4</v>
      </c>
      <c r="C31171">
        <v>3</v>
      </c>
      <c r="D31171">
        <v>-9.4197699999999995E-2</v>
      </c>
      <c r="E31171">
        <v>-0.105126</v>
      </c>
      <c r="F31171" s="2" t="s">
        <v>27</v>
      </c>
    </row>
    <row r="31172" spans="1:6" x14ac:dyDescent="0.45">
      <c r="A31172">
        <v>56.092599999999997</v>
      </c>
      <c r="B31172">
        <v>-1.07266E-3</v>
      </c>
      <c r="C31172">
        <v>3</v>
      </c>
      <c r="D31172">
        <v>-9.4100500000000004E-2</v>
      </c>
      <c r="E31172">
        <v>-9.1382400000000003E-2</v>
      </c>
      <c r="F31172" s="2" t="s">
        <v>27</v>
      </c>
    </row>
    <row r="31173" spans="1:6" x14ac:dyDescent="0.45">
      <c r="A31173">
        <v>56.093600000000002</v>
      </c>
      <c r="B31173">
        <v>-2.1005700000000001E-4</v>
      </c>
      <c r="C31173">
        <v>3</v>
      </c>
      <c r="D31173">
        <v>-9.4001500000000002E-2</v>
      </c>
      <c r="E31173">
        <v>-0.105127</v>
      </c>
      <c r="F31173" s="2" t="s">
        <v>27</v>
      </c>
    </row>
    <row r="31174" spans="1:6" x14ac:dyDescent="0.45">
      <c r="A31174">
        <v>56.0946</v>
      </c>
      <c r="B31174">
        <v>-1.0709199999999999E-3</v>
      </c>
      <c r="C31174">
        <v>3</v>
      </c>
      <c r="D31174">
        <v>-9.3900899999999995E-2</v>
      </c>
      <c r="E31174">
        <v>-9.1383500000000006E-2</v>
      </c>
      <c r="F31174" s="2" t="s">
        <v>27</v>
      </c>
    </row>
    <row r="31175" spans="1:6" x14ac:dyDescent="0.45">
      <c r="A31175">
        <v>56.095599999999997</v>
      </c>
      <c r="B31175">
        <v>-2.0829900000000001E-4</v>
      </c>
      <c r="C31175">
        <v>3</v>
      </c>
      <c r="D31175">
        <v>-9.3798699999999999E-2</v>
      </c>
      <c r="E31175">
        <v>-0.105128</v>
      </c>
      <c r="F31175" s="2" t="s">
        <v>27</v>
      </c>
    </row>
    <row r="31176" spans="1:6" x14ac:dyDescent="0.45">
      <c r="A31176">
        <v>56.096600000000002</v>
      </c>
      <c r="B31176">
        <v>-1.0691400000000001E-3</v>
      </c>
      <c r="C31176">
        <v>3</v>
      </c>
      <c r="D31176">
        <v>-9.3694700000000006E-2</v>
      </c>
      <c r="E31176">
        <v>-9.1384599999999996E-2</v>
      </c>
      <c r="F31176" s="2" t="s">
        <v>27</v>
      </c>
    </row>
    <row r="31177" spans="1:6" x14ac:dyDescent="0.45">
      <c r="A31177">
        <v>56.0976</v>
      </c>
      <c r="B31177">
        <v>-2.0649899999999999E-4</v>
      </c>
      <c r="C31177">
        <v>3</v>
      </c>
      <c r="D31177">
        <v>-9.3589000000000006E-2</v>
      </c>
      <c r="E31177">
        <v>-0.105129</v>
      </c>
      <c r="F31177" s="2" t="s">
        <v>27</v>
      </c>
    </row>
    <row r="31178" spans="1:6" x14ac:dyDescent="0.45">
      <c r="A31178">
        <v>56.098599999999998</v>
      </c>
      <c r="B31178">
        <v>-1.0673200000000001E-3</v>
      </c>
      <c r="C31178">
        <v>3</v>
      </c>
      <c r="D31178">
        <v>-9.3481700000000001E-2</v>
      </c>
      <c r="E31178">
        <v>-9.1385599999999997E-2</v>
      </c>
      <c r="F31178" s="2" t="s">
        <v>27</v>
      </c>
    </row>
    <row r="31179" spans="1:6" x14ac:dyDescent="0.45">
      <c r="A31179">
        <v>56.099600000000002</v>
      </c>
      <c r="B31179">
        <v>-2.0465699999999999E-4</v>
      </c>
      <c r="C31179">
        <v>3</v>
      </c>
      <c r="D31179">
        <v>-9.33726E-2</v>
      </c>
      <c r="E31179">
        <v>-0.10513</v>
      </c>
      <c r="F31179" s="2" t="s">
        <v>27</v>
      </c>
    </row>
    <row r="31180" spans="1:6" x14ac:dyDescent="0.45">
      <c r="A31180">
        <v>56.1006</v>
      </c>
      <c r="B31180">
        <v>-1.0654499999999999E-3</v>
      </c>
      <c r="C31180">
        <v>3</v>
      </c>
      <c r="D31180">
        <v>-9.3261800000000006E-2</v>
      </c>
      <c r="E31180">
        <v>-9.1386599999999998E-2</v>
      </c>
      <c r="F31180" s="2" t="s">
        <v>27</v>
      </c>
    </row>
    <row r="31181" spans="1:6" x14ac:dyDescent="0.45">
      <c r="A31181">
        <v>56.101599999999998</v>
      </c>
      <c r="B31181">
        <v>-2.0277399999999999E-4</v>
      </c>
      <c r="C31181">
        <v>3</v>
      </c>
      <c r="D31181">
        <v>-9.3149200000000001E-2</v>
      </c>
      <c r="E31181">
        <v>-0.105131</v>
      </c>
      <c r="F31181" s="2" t="s">
        <v>27</v>
      </c>
    </row>
    <row r="31182" spans="1:6" x14ac:dyDescent="0.45">
      <c r="A31182">
        <v>56.102600000000002</v>
      </c>
      <c r="B31182">
        <v>-1.0635499999999999E-3</v>
      </c>
      <c r="C31182">
        <v>3</v>
      </c>
      <c r="D31182">
        <v>-9.3034900000000004E-2</v>
      </c>
      <c r="E31182">
        <v>-9.1387700000000002E-2</v>
      </c>
      <c r="F31182" s="2" t="s">
        <v>27</v>
      </c>
    </row>
    <row r="31183" spans="1:6" x14ac:dyDescent="0.45">
      <c r="A31183">
        <v>56.1036</v>
      </c>
      <c r="B31183">
        <v>-2.0085200000000001E-4</v>
      </c>
      <c r="C31183">
        <v>3</v>
      </c>
      <c r="D31183">
        <v>-9.2918899999999999E-2</v>
      </c>
      <c r="E31183">
        <v>-0.105131</v>
      </c>
      <c r="F31183" s="2" t="s">
        <v>27</v>
      </c>
    </row>
    <row r="31184" spans="1:6" x14ac:dyDescent="0.45">
      <c r="A31184">
        <v>56.104599999999998</v>
      </c>
      <c r="B31184">
        <v>-1.0616099999999999E-3</v>
      </c>
      <c r="C31184">
        <v>3</v>
      </c>
      <c r="D31184">
        <v>-9.2801099999999997E-2</v>
      </c>
      <c r="E31184">
        <v>-9.1388700000000003E-2</v>
      </c>
      <c r="F31184" s="2" t="s">
        <v>27</v>
      </c>
    </row>
    <row r="31185" spans="1:6" x14ac:dyDescent="0.45">
      <c r="A31185">
        <v>56.105600000000003</v>
      </c>
      <c r="B31185">
        <v>-1.9889199999999999E-4</v>
      </c>
      <c r="C31185">
        <v>3</v>
      </c>
      <c r="D31185">
        <v>-9.2681600000000003E-2</v>
      </c>
      <c r="E31185">
        <v>-0.105132</v>
      </c>
      <c r="F31185" s="2" t="s">
        <v>27</v>
      </c>
    </row>
    <row r="31186" spans="1:6" x14ac:dyDescent="0.45">
      <c r="A31186">
        <v>56.1066</v>
      </c>
      <c r="B31186">
        <v>-1.05963E-3</v>
      </c>
      <c r="C31186">
        <v>3</v>
      </c>
      <c r="D31186">
        <v>-9.2560199999999995E-2</v>
      </c>
      <c r="E31186">
        <v>-9.1389700000000004E-2</v>
      </c>
      <c r="F31186" s="2" t="s">
        <v>27</v>
      </c>
    </row>
    <row r="31187" spans="1:6" x14ac:dyDescent="0.45">
      <c r="A31187">
        <v>56.107599999999998</v>
      </c>
      <c r="B31187">
        <v>-1.9689600000000001E-4</v>
      </c>
      <c r="C31187">
        <v>3</v>
      </c>
      <c r="D31187">
        <v>-9.2437199999999997E-2</v>
      </c>
      <c r="E31187">
        <v>-0.105133</v>
      </c>
      <c r="F31187" s="2" t="s">
        <v>27</v>
      </c>
    </row>
    <row r="31188" spans="1:6" x14ac:dyDescent="0.45">
      <c r="A31188">
        <v>56.108600000000003</v>
      </c>
      <c r="B31188">
        <v>-1.0576100000000001E-3</v>
      </c>
      <c r="C31188">
        <v>3</v>
      </c>
      <c r="D31188">
        <v>-9.23123E-2</v>
      </c>
      <c r="E31188">
        <v>-9.1390700000000005E-2</v>
      </c>
      <c r="F31188" s="2" t="s">
        <v>27</v>
      </c>
    </row>
    <row r="31189" spans="1:6" x14ac:dyDescent="0.45">
      <c r="A31189">
        <v>56.1096</v>
      </c>
      <c r="B31189">
        <v>-1.9486300000000001E-4</v>
      </c>
      <c r="C31189">
        <v>3</v>
      </c>
      <c r="D31189">
        <v>-9.2185699999999995E-2</v>
      </c>
      <c r="E31189">
        <v>-0.10513400000000001</v>
      </c>
      <c r="F31189" s="2" t="s">
        <v>27</v>
      </c>
    </row>
    <row r="31190" spans="1:6" x14ac:dyDescent="0.45">
      <c r="A31190">
        <v>56.110599999999998</v>
      </c>
      <c r="B31190">
        <v>-1.0555600000000001E-3</v>
      </c>
      <c r="C31190">
        <v>3</v>
      </c>
      <c r="D31190">
        <v>-9.2057200000000006E-2</v>
      </c>
      <c r="E31190">
        <v>-9.1391700000000006E-2</v>
      </c>
      <c r="F31190" s="2" t="s">
        <v>27</v>
      </c>
    </row>
    <row r="31191" spans="1:6" x14ac:dyDescent="0.45">
      <c r="A31191">
        <v>56.111600000000003</v>
      </c>
      <c r="B31191">
        <v>-1.92797E-4</v>
      </c>
      <c r="C31191">
        <v>3</v>
      </c>
      <c r="D31191">
        <v>-9.1926999999999995E-2</v>
      </c>
      <c r="E31191">
        <v>-0.10513500000000001</v>
      </c>
      <c r="F31191" s="2" t="s">
        <v>27</v>
      </c>
    </row>
    <row r="31192" spans="1:6" x14ac:dyDescent="0.45">
      <c r="A31192">
        <v>56.1126</v>
      </c>
      <c r="B31192">
        <v>-1.0534699999999999E-3</v>
      </c>
      <c r="C31192">
        <v>3</v>
      </c>
      <c r="D31192">
        <v>-9.1795000000000002E-2</v>
      </c>
      <c r="E31192">
        <v>-9.1392699999999993E-2</v>
      </c>
      <c r="F31192" s="2" t="s">
        <v>27</v>
      </c>
    </row>
    <row r="31193" spans="1:6" x14ac:dyDescent="0.45">
      <c r="A31193">
        <v>56.113599999999998</v>
      </c>
      <c r="B31193">
        <v>-1.9069900000000001E-4</v>
      </c>
      <c r="C31193">
        <v>3</v>
      </c>
      <c r="D31193">
        <v>-9.1661300000000001E-2</v>
      </c>
      <c r="E31193">
        <v>-0.10513599999999999</v>
      </c>
      <c r="F31193" s="2" t="s">
        <v>27</v>
      </c>
    </row>
    <row r="31194" spans="1:6" x14ac:dyDescent="0.45">
      <c r="A31194">
        <v>56.114600000000003</v>
      </c>
      <c r="B31194">
        <v>-1.0513600000000001E-3</v>
      </c>
      <c r="C31194">
        <v>3</v>
      </c>
      <c r="D31194">
        <v>-9.1525700000000001E-2</v>
      </c>
      <c r="E31194">
        <v>-9.1393699999999994E-2</v>
      </c>
      <c r="F31194" s="2" t="s">
        <v>27</v>
      </c>
    </row>
    <row r="31195" spans="1:6" x14ac:dyDescent="0.45">
      <c r="A31195">
        <v>56.115600000000001</v>
      </c>
      <c r="B31195">
        <v>-1.8857100000000001E-4</v>
      </c>
      <c r="C31195">
        <v>3</v>
      </c>
      <c r="D31195">
        <v>-9.1388300000000006E-2</v>
      </c>
      <c r="E31195">
        <v>-0.10513699999999999</v>
      </c>
      <c r="F31195" s="2" t="s">
        <v>27</v>
      </c>
    </row>
    <row r="31196" spans="1:6" x14ac:dyDescent="0.45">
      <c r="A31196">
        <v>56.116599999999998</v>
      </c>
      <c r="B31196">
        <v>-1.0492100000000001E-3</v>
      </c>
      <c r="C31196">
        <v>3</v>
      </c>
      <c r="D31196">
        <v>-9.1249200000000003E-2</v>
      </c>
      <c r="E31196">
        <v>-9.1394600000000006E-2</v>
      </c>
      <c r="F31196" s="2" t="s">
        <v>27</v>
      </c>
    </row>
    <row r="31197" spans="1:6" x14ac:dyDescent="0.45">
      <c r="A31197">
        <v>56.117600000000003</v>
      </c>
      <c r="B31197">
        <v>-1.8641400000000001E-4</v>
      </c>
      <c r="C31197">
        <v>3</v>
      </c>
      <c r="D31197">
        <v>-9.11082E-2</v>
      </c>
      <c r="E31197">
        <v>-0.10513699999999999</v>
      </c>
      <c r="F31197" s="2" t="s">
        <v>27</v>
      </c>
    </row>
    <row r="31198" spans="1:6" x14ac:dyDescent="0.45">
      <c r="A31198">
        <v>56.118600000000001</v>
      </c>
      <c r="B31198">
        <v>-1.0470399999999999E-3</v>
      </c>
      <c r="C31198">
        <v>3</v>
      </c>
      <c r="D31198">
        <v>-9.0965400000000002E-2</v>
      </c>
      <c r="E31198">
        <v>-9.1395599999999994E-2</v>
      </c>
      <c r="F31198" s="2" t="s">
        <v>27</v>
      </c>
    </row>
    <row r="31199" spans="1:6" x14ac:dyDescent="0.45">
      <c r="A31199">
        <v>56.119599999999998</v>
      </c>
      <c r="B31199">
        <v>-1.8422999999999999E-4</v>
      </c>
      <c r="C31199">
        <v>3</v>
      </c>
      <c r="D31199">
        <v>-9.0820899999999996E-2</v>
      </c>
      <c r="E31199">
        <v>-0.105138</v>
      </c>
      <c r="F31199" s="2" t="s">
        <v>27</v>
      </c>
    </row>
    <row r="31200" spans="1:6" x14ac:dyDescent="0.45">
      <c r="A31200">
        <v>56.120600000000003</v>
      </c>
      <c r="B31200">
        <v>-1.04484E-3</v>
      </c>
      <c r="C31200">
        <v>3</v>
      </c>
      <c r="D31200">
        <v>-9.0674599999999994E-2</v>
      </c>
      <c r="E31200">
        <v>-9.1396500000000006E-2</v>
      </c>
      <c r="F31200" s="2" t="s">
        <v>27</v>
      </c>
    </row>
    <row r="31201" spans="1:6" x14ac:dyDescent="0.45">
      <c r="A31201">
        <v>56.121600000000001</v>
      </c>
      <c r="B31201">
        <v>-1.82022E-4</v>
      </c>
      <c r="C31201">
        <v>3</v>
      </c>
      <c r="D31201">
        <v>-9.0526400000000007E-2</v>
      </c>
      <c r="E31201">
        <v>-0.105139</v>
      </c>
      <c r="F31201" s="2" t="s">
        <v>27</v>
      </c>
    </row>
    <row r="31202" spans="1:6" x14ac:dyDescent="0.45">
      <c r="A31202">
        <v>56.122599999999998</v>
      </c>
      <c r="B31202">
        <v>-1.04262E-3</v>
      </c>
      <c r="C31202">
        <v>3</v>
      </c>
      <c r="D31202">
        <v>-9.0376499999999999E-2</v>
      </c>
      <c r="E31202">
        <v>-9.1397500000000007E-2</v>
      </c>
      <c r="F31202" s="2" t="s">
        <v>27</v>
      </c>
    </row>
    <row r="31203" spans="1:6" x14ac:dyDescent="0.45">
      <c r="A31203">
        <v>56.123600000000003</v>
      </c>
      <c r="B31203">
        <v>-1.7979000000000001E-4</v>
      </c>
      <c r="C31203">
        <v>3</v>
      </c>
      <c r="D31203">
        <v>-9.0224799999999994E-2</v>
      </c>
      <c r="E31203">
        <v>-0.10514</v>
      </c>
      <c r="F31203" s="2" t="s">
        <v>27</v>
      </c>
    </row>
    <row r="31204" spans="1:6" x14ac:dyDescent="0.45">
      <c r="A31204">
        <v>56.124600000000001</v>
      </c>
      <c r="B31204">
        <v>-1.04038E-3</v>
      </c>
      <c r="C31204">
        <v>3</v>
      </c>
      <c r="D31204">
        <v>-9.0071300000000007E-2</v>
      </c>
      <c r="E31204">
        <v>-9.1398400000000005E-2</v>
      </c>
      <c r="F31204" s="2" t="s">
        <v>27</v>
      </c>
    </row>
    <row r="31205" spans="1:6" x14ac:dyDescent="0.45">
      <c r="A31205">
        <v>56.125599999999999</v>
      </c>
      <c r="B31205">
        <v>-1.77539E-4</v>
      </c>
      <c r="C31205">
        <v>3</v>
      </c>
      <c r="D31205">
        <v>-8.9916099999999999E-2</v>
      </c>
      <c r="E31205">
        <v>-0.105141</v>
      </c>
      <c r="F31205" s="2" t="s">
        <v>27</v>
      </c>
    </row>
    <row r="31206" spans="1:6" x14ac:dyDescent="0.45">
      <c r="A31206">
        <v>56.126600000000003</v>
      </c>
      <c r="B31206">
        <v>-1.0381100000000001E-3</v>
      </c>
      <c r="C31206">
        <v>3</v>
      </c>
      <c r="D31206">
        <v>-8.9759000000000005E-2</v>
      </c>
      <c r="E31206">
        <v>-9.1399300000000003E-2</v>
      </c>
      <c r="F31206" s="2" t="s">
        <v>27</v>
      </c>
    </row>
    <row r="31207" spans="1:6" x14ac:dyDescent="0.45">
      <c r="A31207">
        <v>56.127600000000001</v>
      </c>
      <c r="B31207">
        <v>-1.7526900000000001E-4</v>
      </c>
      <c r="C31207">
        <v>3</v>
      </c>
      <c r="D31207">
        <v>-8.9600200000000005E-2</v>
      </c>
      <c r="E31207">
        <v>-0.105142</v>
      </c>
      <c r="F31207" s="2" t="s">
        <v>27</v>
      </c>
    </row>
    <row r="31208" spans="1:6" x14ac:dyDescent="0.45">
      <c r="A31208">
        <v>56.128599999999999</v>
      </c>
      <c r="B31208">
        <v>-1.03583E-3</v>
      </c>
      <c r="C31208">
        <v>3</v>
      </c>
      <c r="D31208">
        <v>-8.9439599999999994E-2</v>
      </c>
      <c r="E31208">
        <v>-9.1400200000000001E-2</v>
      </c>
      <c r="F31208" s="2" t="s">
        <v>27</v>
      </c>
    </row>
    <row r="31209" spans="1:6" x14ac:dyDescent="0.45">
      <c r="A31209">
        <v>56.129600000000003</v>
      </c>
      <c r="B31209">
        <v>-1.7298300000000001E-4</v>
      </c>
      <c r="C31209">
        <v>3</v>
      </c>
      <c r="D31209">
        <v>-8.9277300000000004E-2</v>
      </c>
      <c r="E31209">
        <v>-0.105142</v>
      </c>
      <c r="F31209" s="2" t="s">
        <v>27</v>
      </c>
    </row>
    <row r="31210" spans="1:6" x14ac:dyDescent="0.45">
      <c r="A31210">
        <v>56.130600000000001</v>
      </c>
      <c r="B31210">
        <v>-1.0335399999999999E-3</v>
      </c>
      <c r="C31210">
        <v>3</v>
      </c>
      <c r="D31210">
        <v>-8.9113200000000004E-2</v>
      </c>
      <c r="E31210">
        <v>-9.1401099999999999E-2</v>
      </c>
      <c r="F31210" s="2" t="s">
        <v>27</v>
      </c>
    </row>
    <row r="31211" spans="1:6" x14ac:dyDescent="0.45">
      <c r="A31211">
        <v>56.131599999999999</v>
      </c>
      <c r="B31211">
        <v>-1.7068300000000001E-4</v>
      </c>
      <c r="C31211">
        <v>3</v>
      </c>
      <c r="D31211">
        <v>-8.8947300000000007E-2</v>
      </c>
      <c r="E31211">
        <v>-0.105143</v>
      </c>
      <c r="F31211" s="2" t="s">
        <v>27</v>
      </c>
    </row>
    <row r="31212" spans="1:6" x14ac:dyDescent="0.45">
      <c r="A31212">
        <v>56.132599999999996</v>
      </c>
      <c r="B31212">
        <v>-1.03123E-3</v>
      </c>
      <c r="C31212">
        <v>3</v>
      </c>
      <c r="D31212">
        <v>-8.8779700000000003E-2</v>
      </c>
      <c r="E31212">
        <v>-9.1401999999999997E-2</v>
      </c>
      <c r="F31212" s="2" t="s">
        <v>27</v>
      </c>
    </row>
    <row r="31213" spans="1:6" x14ac:dyDescent="0.45">
      <c r="A31213">
        <v>56.133600000000001</v>
      </c>
      <c r="B31213">
        <v>-1.68371E-4</v>
      </c>
      <c r="C31213">
        <v>3</v>
      </c>
      <c r="D31213">
        <v>-8.8610400000000006E-2</v>
      </c>
      <c r="E31213">
        <v>-0.105144</v>
      </c>
      <c r="F31213" s="2" t="s">
        <v>27</v>
      </c>
    </row>
    <row r="31214" spans="1:6" x14ac:dyDescent="0.45">
      <c r="A31214">
        <v>56.134599999999999</v>
      </c>
      <c r="B31214">
        <v>-1.0289100000000001E-3</v>
      </c>
      <c r="C31214">
        <v>3</v>
      </c>
      <c r="D31214">
        <v>-8.8439299999999998E-2</v>
      </c>
      <c r="E31214">
        <v>-9.1402899999999995E-2</v>
      </c>
      <c r="F31214" s="2" t="s">
        <v>27</v>
      </c>
    </row>
    <row r="31215" spans="1:6" x14ac:dyDescent="0.45">
      <c r="A31215">
        <v>56.135599999999997</v>
      </c>
      <c r="B31215">
        <v>-1.6605E-4</v>
      </c>
      <c r="C31215">
        <v>3</v>
      </c>
      <c r="D31215">
        <v>-8.8266499999999998E-2</v>
      </c>
      <c r="E31215">
        <v>-0.105145</v>
      </c>
      <c r="F31215" s="2" t="s">
        <v>27</v>
      </c>
    </row>
    <row r="31216" spans="1:6" x14ac:dyDescent="0.45">
      <c r="A31216">
        <v>56.136600000000001</v>
      </c>
      <c r="B31216">
        <v>-1.02659E-3</v>
      </c>
      <c r="C31216">
        <v>3</v>
      </c>
      <c r="D31216">
        <v>-8.8091900000000001E-2</v>
      </c>
      <c r="E31216">
        <v>-9.1403799999999993E-2</v>
      </c>
      <c r="F31216" s="2" t="s">
        <v>27</v>
      </c>
    </row>
    <row r="31217" spans="1:6" x14ac:dyDescent="0.45">
      <c r="A31217">
        <v>56.137599999999999</v>
      </c>
      <c r="B31217">
        <v>-1.6372199999999999E-4</v>
      </c>
      <c r="C31217">
        <v>3</v>
      </c>
      <c r="D31217">
        <v>-8.7915699999999999E-2</v>
      </c>
      <c r="E31217">
        <v>-0.105145</v>
      </c>
      <c r="F31217" s="2" t="s">
        <v>27</v>
      </c>
    </row>
    <row r="31218" spans="1:6" x14ac:dyDescent="0.45">
      <c r="A31218">
        <v>56.138599999999997</v>
      </c>
      <c r="B31218">
        <v>-1.02425E-3</v>
      </c>
      <c r="C31218">
        <v>3</v>
      </c>
      <c r="D31218">
        <v>-8.7737800000000005E-2</v>
      </c>
      <c r="E31218">
        <v>-9.1404600000000003E-2</v>
      </c>
      <c r="F31218" s="2" t="s">
        <v>27</v>
      </c>
    </row>
    <row r="31219" spans="1:6" x14ac:dyDescent="0.45">
      <c r="A31219">
        <v>56.139600000000002</v>
      </c>
      <c r="B31219">
        <v>-1.6138900000000001E-4</v>
      </c>
      <c r="C31219">
        <v>3</v>
      </c>
      <c r="D31219">
        <v>-8.7558200000000003E-2</v>
      </c>
      <c r="E31219">
        <v>-0.105146</v>
      </c>
      <c r="F31219" s="2" t="s">
        <v>27</v>
      </c>
    </row>
    <row r="31220" spans="1:6" x14ac:dyDescent="0.45">
      <c r="A31220">
        <v>56.140599999999999</v>
      </c>
      <c r="B31220">
        <v>-1.0219199999999999E-3</v>
      </c>
      <c r="C31220">
        <v>3</v>
      </c>
      <c r="D31220">
        <v>-8.7376800000000004E-2</v>
      </c>
      <c r="E31220">
        <v>-9.1405500000000001E-2</v>
      </c>
      <c r="F31220" s="2" t="s">
        <v>27</v>
      </c>
    </row>
    <row r="31221" spans="1:6" x14ac:dyDescent="0.45">
      <c r="A31221">
        <v>56.141599999999997</v>
      </c>
      <c r="B31221">
        <v>-1.5905300000000001E-4</v>
      </c>
      <c r="C31221">
        <v>3</v>
      </c>
      <c r="D31221">
        <v>-8.7193900000000005E-2</v>
      </c>
      <c r="E31221">
        <v>-0.105147</v>
      </c>
      <c r="F31221" s="2" t="s">
        <v>27</v>
      </c>
    </row>
    <row r="31222" spans="1:6" x14ac:dyDescent="0.45">
      <c r="A31222">
        <v>56.142600000000002</v>
      </c>
      <c r="B31222">
        <v>-1.01958E-3</v>
      </c>
      <c r="C31222">
        <v>3</v>
      </c>
      <c r="D31222">
        <v>-8.7009199999999995E-2</v>
      </c>
      <c r="E31222">
        <v>-9.1406299999999996E-2</v>
      </c>
      <c r="F31222" s="2" t="s">
        <v>27</v>
      </c>
    </row>
    <row r="31223" spans="1:6" x14ac:dyDescent="0.45">
      <c r="A31223">
        <v>56.143599999999999</v>
      </c>
      <c r="B31223">
        <v>-1.5671700000000001E-4</v>
      </c>
      <c r="C31223">
        <v>3</v>
      </c>
      <c r="D31223">
        <v>-8.6822899999999995E-2</v>
      </c>
      <c r="E31223">
        <v>-0.105147</v>
      </c>
      <c r="F31223" s="2" t="s">
        <v>27</v>
      </c>
    </row>
    <row r="31224" spans="1:6" x14ac:dyDescent="0.45">
      <c r="A31224">
        <v>56.144599999999997</v>
      </c>
      <c r="B31224">
        <v>-1.01724E-3</v>
      </c>
      <c r="C31224">
        <v>3</v>
      </c>
      <c r="D31224">
        <v>-8.6634900000000001E-2</v>
      </c>
      <c r="E31224">
        <v>-9.1407100000000005E-2</v>
      </c>
      <c r="F31224" s="2" t="s">
        <v>27</v>
      </c>
    </row>
    <row r="31225" spans="1:6" x14ac:dyDescent="0.45">
      <c r="A31225">
        <v>56.145600000000002</v>
      </c>
      <c r="B31225">
        <v>-1.5438299999999999E-4</v>
      </c>
      <c r="C31225">
        <v>3</v>
      </c>
      <c r="D31225">
        <v>-8.6445300000000003E-2</v>
      </c>
      <c r="E31225">
        <v>-0.10514800000000001</v>
      </c>
      <c r="F31225" s="2" t="s">
        <v>27</v>
      </c>
    </row>
    <row r="31226" spans="1:6" x14ac:dyDescent="0.45">
      <c r="A31226">
        <v>56.146599999999999</v>
      </c>
      <c r="B31226">
        <v>-1.0149099999999999E-3</v>
      </c>
      <c r="C31226">
        <v>3</v>
      </c>
      <c r="D31226">
        <v>-8.62541E-2</v>
      </c>
      <c r="E31226">
        <v>-9.14079E-2</v>
      </c>
      <c r="F31226" s="2" t="s">
        <v>27</v>
      </c>
    </row>
    <row r="31227" spans="1:6" x14ac:dyDescent="0.45">
      <c r="A31227">
        <v>56.147599999999997</v>
      </c>
      <c r="B31227">
        <v>-1.52053E-4</v>
      </c>
      <c r="C31227">
        <v>3</v>
      </c>
      <c r="D31227">
        <v>-8.6061200000000004E-2</v>
      </c>
      <c r="E31227">
        <v>-0.10514900000000001</v>
      </c>
      <c r="F31227" s="2" t="s">
        <v>27</v>
      </c>
    </row>
    <row r="31228" spans="1:6" x14ac:dyDescent="0.45">
      <c r="A31228">
        <v>56.148600000000002</v>
      </c>
      <c r="B31228">
        <v>-1.0125799999999999E-3</v>
      </c>
      <c r="C31228">
        <v>3</v>
      </c>
      <c r="D31228">
        <v>-8.5866799999999993E-2</v>
      </c>
      <c r="E31228">
        <v>-9.1408699999999996E-2</v>
      </c>
      <c r="F31228" s="2" t="s">
        <v>27</v>
      </c>
    </row>
    <row r="31229" spans="1:6" x14ac:dyDescent="0.45">
      <c r="A31229">
        <v>56.1496</v>
      </c>
      <c r="B31229">
        <v>-1.4972999999999999E-4</v>
      </c>
      <c r="C31229">
        <v>3</v>
      </c>
      <c r="D31229">
        <v>-8.5670700000000002E-2</v>
      </c>
      <c r="E31229">
        <v>-0.10514999999999999</v>
      </c>
      <c r="F31229" s="2" t="s">
        <v>27</v>
      </c>
    </row>
    <row r="31230" spans="1:6" x14ac:dyDescent="0.45">
      <c r="A31230">
        <v>56.150599999999997</v>
      </c>
      <c r="B31230">
        <v>-1.01026E-3</v>
      </c>
      <c r="C31230">
        <v>3</v>
      </c>
      <c r="D31230">
        <v>-8.5473099999999996E-2</v>
      </c>
      <c r="E31230">
        <v>-9.1409500000000005E-2</v>
      </c>
      <c r="F31230" s="2" t="s">
        <v>27</v>
      </c>
    </row>
    <row r="31231" spans="1:6" x14ac:dyDescent="0.45">
      <c r="A31231">
        <v>56.151600000000002</v>
      </c>
      <c r="B31231">
        <v>-1.4741400000000001E-4</v>
      </c>
      <c r="C31231">
        <v>3</v>
      </c>
      <c r="D31231">
        <v>-8.5273799999999997E-2</v>
      </c>
      <c r="E31231">
        <v>-0.10514999999999999</v>
      </c>
      <c r="F31231" s="2" t="s">
        <v>27</v>
      </c>
    </row>
    <row r="31232" spans="1:6" x14ac:dyDescent="0.45">
      <c r="A31232">
        <v>56.1526</v>
      </c>
      <c r="B31232">
        <v>-1.0079399999999999E-3</v>
      </c>
      <c r="C31232">
        <v>3</v>
      </c>
      <c r="D31232">
        <v>-8.5073099999999999E-2</v>
      </c>
      <c r="E31232">
        <v>-9.1410199999999997E-2</v>
      </c>
      <c r="F31232" s="2" t="s">
        <v>27</v>
      </c>
    </row>
    <row r="31233" spans="1:6" x14ac:dyDescent="0.45">
      <c r="A31233">
        <v>56.153599999999997</v>
      </c>
      <c r="B31233">
        <v>-1.4511E-4</v>
      </c>
      <c r="C31233">
        <v>3</v>
      </c>
      <c r="D31233">
        <v>-8.4870699999999993E-2</v>
      </c>
      <c r="E31233">
        <v>-0.10515099999999999</v>
      </c>
      <c r="F31233" s="2" t="s">
        <v>27</v>
      </c>
    </row>
    <row r="31234" spans="1:6" x14ac:dyDescent="0.45">
      <c r="A31234">
        <v>56.154600000000002</v>
      </c>
      <c r="B31234">
        <v>-1.0056399999999999E-3</v>
      </c>
      <c r="C31234">
        <v>3</v>
      </c>
      <c r="D31234">
        <v>-8.46668E-2</v>
      </c>
      <c r="E31234">
        <v>-9.1410900000000003E-2</v>
      </c>
      <c r="F31234" s="2" t="s">
        <v>27</v>
      </c>
    </row>
    <row r="31235" spans="1:6" x14ac:dyDescent="0.45">
      <c r="A31235">
        <v>56.1556</v>
      </c>
      <c r="B31235">
        <v>-1.42817E-4</v>
      </c>
      <c r="C31235">
        <v>3</v>
      </c>
      <c r="D31235">
        <v>-8.4461400000000006E-2</v>
      </c>
      <c r="E31235">
        <v>-0.10515099999999999</v>
      </c>
      <c r="F31235" s="2" t="s">
        <v>27</v>
      </c>
    </row>
    <row r="31236" spans="1:6" x14ac:dyDescent="0.45">
      <c r="A31236">
        <v>56.156599999999997</v>
      </c>
      <c r="B31236">
        <v>-1.00336E-3</v>
      </c>
      <c r="C31236">
        <v>3</v>
      </c>
      <c r="D31236">
        <v>-8.4254499999999996E-2</v>
      </c>
      <c r="E31236">
        <v>-9.1411699999999999E-2</v>
      </c>
      <c r="F31236" s="2" t="s">
        <v>27</v>
      </c>
    </row>
    <row r="31237" spans="1:6" x14ac:dyDescent="0.45">
      <c r="A31237">
        <v>56.157600000000002</v>
      </c>
      <c r="B31237">
        <v>-1.4054000000000001E-4</v>
      </c>
      <c r="C31237">
        <v>3</v>
      </c>
      <c r="D31237">
        <v>-8.4045999999999996E-2</v>
      </c>
      <c r="E31237">
        <v>-0.105152</v>
      </c>
      <c r="F31237" s="2" t="s">
        <v>27</v>
      </c>
    </row>
    <row r="31238" spans="1:6" x14ac:dyDescent="0.45">
      <c r="A31238">
        <v>56.1586</v>
      </c>
      <c r="B31238">
        <v>-1.0010799999999999E-3</v>
      </c>
      <c r="C31238">
        <v>3</v>
      </c>
      <c r="D31238">
        <v>-8.3836099999999997E-2</v>
      </c>
      <c r="E31238">
        <v>-9.1412400000000005E-2</v>
      </c>
      <c r="F31238" s="2" t="s">
        <v>27</v>
      </c>
    </row>
    <row r="31239" spans="1:6" x14ac:dyDescent="0.45">
      <c r="A31239">
        <v>56.159599999999998</v>
      </c>
      <c r="B31239">
        <v>-1.3827800000000001E-4</v>
      </c>
      <c r="C31239">
        <v>3</v>
      </c>
      <c r="D31239">
        <v>-8.3624599999999993E-2</v>
      </c>
      <c r="E31239">
        <v>-0.105153</v>
      </c>
      <c r="F31239" s="2" t="s">
        <v>27</v>
      </c>
    </row>
    <row r="31240" spans="1:6" x14ac:dyDescent="0.45">
      <c r="A31240">
        <v>56.160600000000002</v>
      </c>
      <c r="B31240">
        <v>-9.9882899999999991E-4</v>
      </c>
      <c r="C31240">
        <v>3</v>
      </c>
      <c r="D31240">
        <v>-8.3411700000000005E-2</v>
      </c>
      <c r="E31240">
        <v>-9.1412999999999994E-2</v>
      </c>
      <c r="F31240" s="2" t="s">
        <v>27</v>
      </c>
    </row>
    <row r="31241" spans="1:6" x14ac:dyDescent="0.45">
      <c r="A31241">
        <v>56.1616</v>
      </c>
      <c r="B31241">
        <v>-1.3603500000000001E-4</v>
      </c>
      <c r="C31241">
        <v>3</v>
      </c>
      <c r="D31241">
        <v>-8.3197400000000005E-2</v>
      </c>
      <c r="E31241">
        <v>-0.105153</v>
      </c>
      <c r="F31241" s="2" t="s">
        <v>27</v>
      </c>
    </row>
    <row r="31242" spans="1:6" x14ac:dyDescent="0.45">
      <c r="A31242">
        <v>56.162599999999998</v>
      </c>
      <c r="B31242">
        <v>-9.9659399999999995E-4</v>
      </c>
      <c r="C31242">
        <v>3</v>
      </c>
      <c r="D31242">
        <v>-8.29815E-2</v>
      </c>
      <c r="E31242">
        <v>-9.1413700000000001E-2</v>
      </c>
      <c r="F31242" s="2" t="s">
        <v>27</v>
      </c>
    </row>
    <row r="31243" spans="1:6" x14ac:dyDescent="0.45">
      <c r="A31243">
        <v>56.163600000000002</v>
      </c>
      <c r="B31243">
        <v>-1.33812E-4</v>
      </c>
      <c r="C31243">
        <v>3</v>
      </c>
      <c r="D31243">
        <v>-8.2764199999999996E-2</v>
      </c>
      <c r="E31243">
        <v>-0.105154</v>
      </c>
      <c r="F31243" s="2" t="s">
        <v>27</v>
      </c>
    </row>
    <row r="31244" spans="1:6" x14ac:dyDescent="0.45">
      <c r="A31244">
        <v>56.1646</v>
      </c>
      <c r="B31244">
        <v>-9.943790000000001E-4</v>
      </c>
      <c r="C31244">
        <v>3</v>
      </c>
      <c r="D31244">
        <v>-8.2545499999999994E-2</v>
      </c>
      <c r="E31244">
        <v>-9.1414300000000004E-2</v>
      </c>
      <c r="F31244" s="2" t="s">
        <v>27</v>
      </c>
    </row>
    <row r="31245" spans="1:6" x14ac:dyDescent="0.45">
      <c r="A31245">
        <v>56.165599999999998</v>
      </c>
      <c r="B31245">
        <v>-1.3161100000000001E-4</v>
      </c>
      <c r="C31245">
        <v>3</v>
      </c>
      <c r="D31245">
        <v>-8.2325400000000007E-2</v>
      </c>
      <c r="E31245">
        <v>-0.105154</v>
      </c>
      <c r="F31245" s="2" t="s">
        <v>27</v>
      </c>
    </row>
    <row r="31246" spans="1:6" x14ac:dyDescent="0.45">
      <c r="A31246">
        <v>56.166600000000003</v>
      </c>
      <c r="B31246">
        <v>-9.9218700000000006E-4</v>
      </c>
      <c r="C31246">
        <v>3</v>
      </c>
      <c r="D31246">
        <v>-8.2103800000000005E-2</v>
      </c>
      <c r="E31246">
        <v>-9.1414899999999993E-2</v>
      </c>
      <c r="F31246" s="2" t="s">
        <v>27</v>
      </c>
    </row>
    <row r="31247" spans="1:6" x14ac:dyDescent="0.45">
      <c r="A31247">
        <v>56.1676</v>
      </c>
      <c r="B31247">
        <v>-1.2943300000000001E-4</v>
      </c>
      <c r="C31247">
        <v>3</v>
      </c>
      <c r="D31247">
        <v>-8.1880900000000006E-2</v>
      </c>
      <c r="E31247">
        <v>-0.105155</v>
      </c>
      <c r="F31247" s="2" t="s">
        <v>27</v>
      </c>
    </row>
    <row r="31248" spans="1:6" x14ac:dyDescent="0.45">
      <c r="A31248">
        <v>56.168599999999998</v>
      </c>
      <c r="B31248">
        <v>-9.9002000000000009E-4</v>
      </c>
      <c r="C31248">
        <v>3</v>
      </c>
      <c r="D31248">
        <v>-8.1656599999999996E-2</v>
      </c>
      <c r="E31248">
        <v>-9.1415499999999997E-2</v>
      </c>
      <c r="F31248" s="2" t="s">
        <v>27</v>
      </c>
    </row>
    <row r="31249" spans="1:6" x14ac:dyDescent="0.45">
      <c r="A31249">
        <v>56.169600000000003</v>
      </c>
      <c r="B31249">
        <v>-1.2727999999999999E-4</v>
      </c>
      <c r="C31249">
        <v>3</v>
      </c>
      <c r="D31249">
        <v>-8.1430799999999998E-2</v>
      </c>
      <c r="E31249">
        <v>-0.105155</v>
      </c>
      <c r="F31249" s="2" t="s">
        <v>27</v>
      </c>
    </row>
    <row r="31250" spans="1:6" x14ac:dyDescent="0.45">
      <c r="A31250">
        <v>56.1706</v>
      </c>
      <c r="B31250">
        <v>-9.8787799999999998E-4</v>
      </c>
      <c r="C31250">
        <v>3</v>
      </c>
      <c r="D31250">
        <v>-8.1203700000000004E-2</v>
      </c>
      <c r="E31250">
        <v>-9.14161E-2</v>
      </c>
      <c r="F31250" s="2" t="s">
        <v>27</v>
      </c>
    </row>
    <row r="31251" spans="1:6" x14ac:dyDescent="0.45">
      <c r="A31251">
        <v>56.171599999999998</v>
      </c>
      <c r="B31251">
        <v>-1.25153E-4</v>
      </c>
      <c r="C31251">
        <v>3</v>
      </c>
      <c r="D31251">
        <v>-8.09753E-2</v>
      </c>
      <c r="E31251">
        <v>-0.105155</v>
      </c>
      <c r="F31251" s="2" t="s">
        <v>27</v>
      </c>
    </row>
    <row r="31252" spans="1:6" x14ac:dyDescent="0.45">
      <c r="A31252">
        <v>56.172600000000003</v>
      </c>
      <c r="B31252">
        <v>-9.8576200000000005E-4</v>
      </c>
      <c r="C31252">
        <v>3</v>
      </c>
      <c r="D31252">
        <v>-8.0745499999999998E-2</v>
      </c>
      <c r="E31252">
        <v>-9.1416600000000001E-2</v>
      </c>
      <c r="F31252" s="2" t="s">
        <v>27</v>
      </c>
    </row>
    <row r="31253" spans="1:6" x14ac:dyDescent="0.45">
      <c r="A31253">
        <v>56.1736</v>
      </c>
      <c r="B31253">
        <v>-1.2305399999999999E-4</v>
      </c>
      <c r="C31253">
        <v>3</v>
      </c>
      <c r="D31253">
        <v>-8.0514299999999997E-2</v>
      </c>
      <c r="E31253">
        <v>-0.105156</v>
      </c>
      <c r="F31253" s="2" t="s">
        <v>27</v>
      </c>
    </row>
    <row r="31254" spans="1:6" x14ac:dyDescent="0.45">
      <c r="A31254">
        <v>56.174599999999998</v>
      </c>
      <c r="B31254">
        <v>-9.8367599999999995E-4</v>
      </c>
      <c r="C31254">
        <v>3</v>
      </c>
      <c r="D31254">
        <v>-8.02818E-2</v>
      </c>
      <c r="E31254">
        <v>-9.1417100000000001E-2</v>
      </c>
      <c r="F31254" s="2" t="s">
        <v>27</v>
      </c>
    </row>
    <row r="31255" spans="1:6" x14ac:dyDescent="0.45">
      <c r="A31255">
        <v>56.175600000000003</v>
      </c>
      <c r="B31255">
        <v>-1.2098400000000001E-4</v>
      </c>
      <c r="C31255">
        <v>3</v>
      </c>
      <c r="D31255">
        <v>-8.0047999999999994E-2</v>
      </c>
      <c r="E31255">
        <v>-0.105156</v>
      </c>
      <c r="F31255" s="2" t="s">
        <v>27</v>
      </c>
    </row>
    <row r="31256" spans="1:6" x14ac:dyDescent="0.45">
      <c r="A31256">
        <v>56.176600000000001</v>
      </c>
      <c r="B31256">
        <v>-9.8161899999999998E-4</v>
      </c>
      <c r="C31256">
        <v>3</v>
      </c>
      <c r="D31256">
        <v>-7.9812900000000006E-2</v>
      </c>
      <c r="E31256">
        <v>-9.1417499999999999E-2</v>
      </c>
      <c r="F31256" s="2" t="s">
        <v>27</v>
      </c>
    </row>
    <row r="31257" spans="1:6" x14ac:dyDescent="0.45">
      <c r="A31257">
        <v>56.177599999999998</v>
      </c>
      <c r="B31257">
        <v>-1.1894400000000001E-4</v>
      </c>
      <c r="C31257">
        <v>3</v>
      </c>
      <c r="D31257">
        <v>-7.9576400000000005E-2</v>
      </c>
      <c r="E31257">
        <v>-0.105156</v>
      </c>
      <c r="F31257" s="2" t="s">
        <v>27</v>
      </c>
    </row>
    <row r="31258" spans="1:6" x14ac:dyDescent="0.45">
      <c r="A31258">
        <v>56.178600000000003</v>
      </c>
      <c r="B31258">
        <v>-9.7959299999999996E-4</v>
      </c>
      <c r="C31258">
        <v>3</v>
      </c>
      <c r="D31258">
        <v>-7.9338699999999998E-2</v>
      </c>
      <c r="E31258">
        <v>-9.1417899999999996E-2</v>
      </c>
      <c r="F31258" s="2" t="s">
        <v>27</v>
      </c>
    </row>
    <row r="31259" spans="1:6" x14ac:dyDescent="0.45">
      <c r="A31259">
        <v>56.179600000000001</v>
      </c>
      <c r="B31259">
        <v>-1.1693600000000001E-4</v>
      </c>
      <c r="C31259">
        <v>3</v>
      </c>
      <c r="D31259">
        <v>-7.9099600000000006E-2</v>
      </c>
      <c r="E31259">
        <v>-0.105157</v>
      </c>
      <c r="F31259" s="2" t="s">
        <v>27</v>
      </c>
    </row>
    <row r="31260" spans="1:6" x14ac:dyDescent="0.45">
      <c r="A31260">
        <v>56.180599999999998</v>
      </c>
      <c r="B31260">
        <v>-9.77599E-4</v>
      </c>
      <c r="C31260">
        <v>3</v>
      </c>
      <c r="D31260">
        <v>-7.8859299999999993E-2</v>
      </c>
      <c r="E31260">
        <v>-9.1418200000000005E-2</v>
      </c>
      <c r="F31260" s="2" t="s">
        <v>27</v>
      </c>
    </row>
    <row r="31261" spans="1:6" x14ac:dyDescent="0.45">
      <c r="A31261">
        <v>56.181600000000003</v>
      </c>
      <c r="B31261">
        <v>-1.14961E-4</v>
      </c>
      <c r="C31261">
        <v>3</v>
      </c>
      <c r="D31261">
        <v>-7.8617599999999996E-2</v>
      </c>
      <c r="E31261">
        <v>-0.105157</v>
      </c>
      <c r="F31261" s="2" t="s">
        <v>27</v>
      </c>
    </row>
    <row r="31262" spans="1:6" x14ac:dyDescent="0.45">
      <c r="A31262">
        <v>56.182600000000001</v>
      </c>
      <c r="B31262">
        <v>-9.7563800000000003E-4</v>
      </c>
      <c r="C31262">
        <v>3</v>
      </c>
      <c r="D31262">
        <v>-7.8374700000000005E-2</v>
      </c>
      <c r="E31262">
        <v>-9.1418600000000003E-2</v>
      </c>
      <c r="F31262" s="2" t="s">
        <v>27</v>
      </c>
    </row>
    <row r="31263" spans="1:6" x14ac:dyDescent="0.45">
      <c r="A31263">
        <v>56.183599999999998</v>
      </c>
      <c r="B31263">
        <v>-1.13019E-4</v>
      </c>
      <c r="C31263">
        <v>3</v>
      </c>
      <c r="D31263">
        <v>-7.8130599999999994E-2</v>
      </c>
      <c r="E31263">
        <v>-0.105157</v>
      </c>
      <c r="F31263" s="2" t="s">
        <v>27</v>
      </c>
    </row>
    <row r="31264" spans="1:6" x14ac:dyDescent="0.45">
      <c r="A31264">
        <v>56.184600000000003</v>
      </c>
      <c r="B31264">
        <v>-9.7371100000000004E-4</v>
      </c>
      <c r="C31264">
        <v>3</v>
      </c>
      <c r="D31264">
        <v>-7.7885099999999999E-2</v>
      </c>
      <c r="E31264">
        <v>-9.1418799999999995E-2</v>
      </c>
      <c r="F31264" s="2" t="s">
        <v>27</v>
      </c>
    </row>
    <row r="31265" spans="1:6" x14ac:dyDescent="0.45">
      <c r="A31265">
        <v>56.185600000000001</v>
      </c>
      <c r="B31265">
        <v>-1.11111E-4</v>
      </c>
      <c r="C31265">
        <v>3</v>
      </c>
      <c r="D31265">
        <v>-7.7638399999999996E-2</v>
      </c>
      <c r="E31265">
        <v>-0.105157</v>
      </c>
      <c r="F31265" s="2" t="s">
        <v>27</v>
      </c>
    </row>
    <row r="31266" spans="1:6" x14ac:dyDescent="0.45">
      <c r="A31266">
        <v>56.186599999999999</v>
      </c>
      <c r="B31266">
        <v>-9.7181899999999996E-4</v>
      </c>
      <c r="C31266">
        <v>3</v>
      </c>
      <c r="D31266">
        <v>-7.7390500000000001E-2</v>
      </c>
      <c r="E31266">
        <v>-9.1419E-2</v>
      </c>
      <c r="F31266" s="2" t="s">
        <v>27</v>
      </c>
    </row>
    <row r="31267" spans="1:6" x14ac:dyDescent="0.45">
      <c r="A31267">
        <v>56.187600000000003</v>
      </c>
      <c r="B31267">
        <v>-1.09239E-4</v>
      </c>
      <c r="C31267">
        <v>3</v>
      </c>
      <c r="D31267">
        <v>-7.7141299999999996E-2</v>
      </c>
      <c r="E31267">
        <v>-0.105157</v>
      </c>
      <c r="F31267" s="2" t="s">
        <v>27</v>
      </c>
    </row>
    <row r="31268" spans="1:6" x14ac:dyDescent="0.45">
      <c r="A31268">
        <v>56.188600000000001</v>
      </c>
      <c r="B31268">
        <v>-9.6996199999999999E-4</v>
      </c>
      <c r="C31268">
        <v>3</v>
      </c>
      <c r="D31268">
        <v>-7.6890799999999995E-2</v>
      </c>
      <c r="E31268">
        <v>-9.1419100000000003E-2</v>
      </c>
      <c r="F31268" s="2" t="s">
        <v>27</v>
      </c>
    </row>
    <row r="31269" spans="1:6" x14ac:dyDescent="0.45">
      <c r="A31269">
        <v>56.189599999999999</v>
      </c>
      <c r="B31269">
        <v>-1.07403E-4</v>
      </c>
      <c r="C31269">
        <v>3</v>
      </c>
      <c r="D31269">
        <v>-7.6639100000000002E-2</v>
      </c>
      <c r="E31269">
        <v>-0.105157</v>
      </c>
      <c r="F31269" s="2" t="s">
        <v>27</v>
      </c>
    </row>
    <row r="31270" spans="1:6" x14ac:dyDescent="0.45">
      <c r="A31270">
        <v>56.190600000000003</v>
      </c>
      <c r="B31270">
        <v>-9.6814199999999996E-4</v>
      </c>
      <c r="C31270">
        <v>3</v>
      </c>
      <c r="D31270">
        <v>-7.6386200000000001E-2</v>
      </c>
      <c r="E31270">
        <v>-9.1419200000000006E-2</v>
      </c>
      <c r="F31270" s="2" t="s">
        <v>27</v>
      </c>
    </row>
    <row r="31271" spans="1:6" x14ac:dyDescent="0.45">
      <c r="A31271">
        <v>56.191600000000001</v>
      </c>
      <c r="B31271">
        <v>-1.05603E-4</v>
      </c>
      <c r="C31271">
        <v>3</v>
      </c>
      <c r="D31271">
        <v>-7.6132000000000005E-2</v>
      </c>
      <c r="E31271">
        <v>-0.105157</v>
      </c>
      <c r="F31271" s="2" t="s">
        <v>27</v>
      </c>
    </row>
    <row r="31272" spans="1:6" x14ac:dyDescent="0.45">
      <c r="A31272">
        <v>56.192599999999999</v>
      </c>
      <c r="B31272">
        <v>-9.6635899999999997E-4</v>
      </c>
      <c r="C31272">
        <v>3</v>
      </c>
      <c r="D31272">
        <v>-7.58765E-2</v>
      </c>
      <c r="E31272">
        <v>-9.1419200000000006E-2</v>
      </c>
      <c r="F31272" s="2" t="s">
        <v>27</v>
      </c>
    </row>
    <row r="31273" spans="1:6" x14ac:dyDescent="0.45">
      <c r="A31273">
        <v>56.193600000000004</v>
      </c>
      <c r="B31273">
        <v>-1.03841E-4</v>
      </c>
      <c r="C31273">
        <v>3</v>
      </c>
      <c r="D31273">
        <v>-7.5619800000000001E-2</v>
      </c>
      <c r="E31273">
        <v>-0.105157</v>
      </c>
      <c r="F31273" s="2" t="s">
        <v>27</v>
      </c>
    </row>
    <row r="31274" spans="1:6" x14ac:dyDescent="0.45">
      <c r="A31274">
        <v>56.194600000000001</v>
      </c>
      <c r="B31274">
        <v>-9.6461400000000003E-4</v>
      </c>
      <c r="C31274">
        <v>3</v>
      </c>
      <c r="D31274">
        <v>-7.5361899999999996E-2</v>
      </c>
      <c r="E31274">
        <v>-9.1419100000000003E-2</v>
      </c>
      <c r="F31274" s="2" t="s">
        <v>27</v>
      </c>
    </row>
    <row r="31275" spans="1:6" x14ac:dyDescent="0.45">
      <c r="A31275">
        <v>56.195599999999999</v>
      </c>
      <c r="B31275">
        <v>-1.02117E-4</v>
      </c>
      <c r="C31275">
        <v>3</v>
      </c>
      <c r="D31275">
        <v>-7.5102699999999994E-2</v>
      </c>
      <c r="E31275">
        <v>-0.105157</v>
      </c>
      <c r="F31275" s="2" t="s">
        <v>27</v>
      </c>
    </row>
    <row r="31276" spans="1:6" x14ac:dyDescent="0.45">
      <c r="A31276">
        <v>56.196599999999997</v>
      </c>
      <c r="B31276">
        <v>-9.6290700000000004E-4</v>
      </c>
      <c r="C31276">
        <v>3</v>
      </c>
      <c r="D31276">
        <v>-7.48423E-2</v>
      </c>
      <c r="E31276">
        <v>-9.1418899999999997E-2</v>
      </c>
      <c r="F31276" s="2" t="s">
        <v>27</v>
      </c>
    </row>
    <row r="31277" spans="1:6" x14ac:dyDescent="0.45">
      <c r="A31277">
        <v>56.197600000000001</v>
      </c>
      <c r="B31277">
        <v>-1.00431E-4</v>
      </c>
      <c r="C31277">
        <v>3</v>
      </c>
      <c r="D31277">
        <v>-7.4580599999999997E-2</v>
      </c>
      <c r="E31277">
        <v>-0.105156</v>
      </c>
      <c r="F31277" s="2" t="s">
        <v>27</v>
      </c>
    </row>
    <row r="31278" spans="1:6" x14ac:dyDescent="0.45">
      <c r="A31278">
        <v>56.198599999999999</v>
      </c>
      <c r="B31278">
        <v>-9.6123900000000002E-4</v>
      </c>
      <c r="C31278">
        <v>3</v>
      </c>
      <c r="D31278">
        <v>-7.43177E-2</v>
      </c>
      <c r="E31278">
        <v>-9.1418600000000003E-2</v>
      </c>
      <c r="F31278" s="2" t="s">
        <v>27</v>
      </c>
    </row>
    <row r="31279" spans="1:6" x14ac:dyDescent="0.45">
      <c r="A31279">
        <v>56.199599999999997</v>
      </c>
      <c r="B31279">
        <v>-9.8784500000000003E-5</v>
      </c>
      <c r="C31279">
        <v>3</v>
      </c>
      <c r="D31279">
        <v>-7.4053499999999994E-2</v>
      </c>
      <c r="E31279">
        <v>-0.105156</v>
      </c>
      <c r="F31279" s="2" t="s">
        <v>27</v>
      </c>
    </row>
    <row r="31280" spans="1:6" x14ac:dyDescent="0.45">
      <c r="A31280">
        <v>56.200600000000001</v>
      </c>
      <c r="B31280">
        <v>-9.5960999999999996E-4</v>
      </c>
      <c r="C31280">
        <v>3</v>
      </c>
      <c r="D31280">
        <v>-7.3788099999999995E-2</v>
      </c>
      <c r="E31280">
        <v>-9.1418200000000005E-2</v>
      </c>
      <c r="F31280" s="2" t="s">
        <v>27</v>
      </c>
    </row>
    <row r="31281" spans="1:6" x14ac:dyDescent="0.45">
      <c r="A31281">
        <v>56.201599999999999</v>
      </c>
      <c r="B31281">
        <v>-9.7177100000000002E-5</v>
      </c>
      <c r="C31281">
        <v>3</v>
      </c>
      <c r="D31281">
        <v>-7.3521299999999998E-2</v>
      </c>
      <c r="E31281">
        <v>-0.105155</v>
      </c>
      <c r="F31281" s="2" t="s">
        <v>27</v>
      </c>
    </row>
    <row r="31282" spans="1:6" x14ac:dyDescent="0.45">
      <c r="A31282">
        <v>56.202599999999997</v>
      </c>
      <c r="B31282">
        <v>-9.5801999999999997E-4</v>
      </c>
      <c r="C31282">
        <v>3</v>
      </c>
      <c r="D31282">
        <v>-7.3253299999999993E-2</v>
      </c>
      <c r="E31282">
        <v>-9.1417700000000005E-2</v>
      </c>
      <c r="F31282" s="2" t="s">
        <v>27</v>
      </c>
    </row>
    <row r="31283" spans="1:6" x14ac:dyDescent="0.45">
      <c r="A31283">
        <v>56.203600000000002</v>
      </c>
      <c r="B31283">
        <v>-9.5609300000000006E-5</v>
      </c>
      <c r="C31283">
        <v>3</v>
      </c>
      <c r="D31283">
        <v>-7.2984099999999996E-2</v>
      </c>
      <c r="E31283">
        <v>-0.105155</v>
      </c>
      <c r="F31283" s="2" t="s">
        <v>27</v>
      </c>
    </row>
    <row r="31284" spans="1:6" x14ac:dyDescent="0.45">
      <c r="A31284">
        <v>56.204599999999999</v>
      </c>
      <c r="B31284">
        <v>-9.5646999999999995E-4</v>
      </c>
      <c r="C31284">
        <v>3</v>
      </c>
      <c r="D31284">
        <v>-7.27135E-2</v>
      </c>
      <c r="E31284">
        <v>-9.1417100000000001E-2</v>
      </c>
      <c r="F31284" s="2" t="s">
        <v>27</v>
      </c>
    </row>
    <row r="31285" spans="1:6" x14ac:dyDescent="0.45">
      <c r="A31285">
        <v>56.205599999999997</v>
      </c>
      <c r="B31285">
        <v>-9.4081500000000004E-5</v>
      </c>
      <c r="C31285">
        <v>3</v>
      </c>
      <c r="D31285">
        <v>-7.2441599999999995E-2</v>
      </c>
      <c r="E31285">
        <v>-0.105154</v>
      </c>
      <c r="F31285" s="2" t="s">
        <v>27</v>
      </c>
    </row>
    <row r="31286" spans="1:6" x14ac:dyDescent="0.45">
      <c r="A31286">
        <v>56.206600000000002</v>
      </c>
      <c r="B31286">
        <v>-9.5496000000000003E-4</v>
      </c>
      <c r="C31286">
        <v>3</v>
      </c>
      <c r="D31286">
        <v>-7.2168399999999994E-2</v>
      </c>
      <c r="E31286">
        <v>-9.1416399999999995E-2</v>
      </c>
      <c r="F31286" s="2" t="s">
        <v>27</v>
      </c>
    </row>
    <row r="31287" spans="1:6" x14ac:dyDescent="0.45">
      <c r="A31287">
        <v>56.207599999999999</v>
      </c>
      <c r="B31287">
        <v>-9.2593699999999994E-5</v>
      </c>
      <c r="C31287">
        <v>3</v>
      </c>
      <c r="D31287">
        <v>-7.1893899999999997E-2</v>
      </c>
      <c r="E31287">
        <v>-0.105153</v>
      </c>
      <c r="F31287" s="2" t="s">
        <v>27</v>
      </c>
    </row>
    <row r="31288" spans="1:6" x14ac:dyDescent="0.45">
      <c r="A31288">
        <v>56.208599999999997</v>
      </c>
      <c r="B31288">
        <v>-9.5348999999999998E-4</v>
      </c>
      <c r="C31288">
        <v>3</v>
      </c>
      <c r="D31288">
        <v>-7.1618000000000001E-2</v>
      </c>
      <c r="E31288">
        <v>-9.1415499999999997E-2</v>
      </c>
      <c r="F31288" s="2" t="s">
        <v>27</v>
      </c>
    </row>
    <row r="31289" spans="1:6" x14ac:dyDescent="0.45">
      <c r="A31289">
        <v>56.209600000000002</v>
      </c>
      <c r="B31289">
        <v>-9.1146399999999999E-5</v>
      </c>
      <c r="C31289">
        <v>3</v>
      </c>
      <c r="D31289">
        <v>-7.1340799999999996E-2</v>
      </c>
      <c r="E31289">
        <v>-0.105152</v>
      </c>
      <c r="F31289" s="2" t="s">
        <v>27</v>
      </c>
    </row>
    <row r="31290" spans="1:6" x14ac:dyDescent="0.45">
      <c r="A31290">
        <v>56.210599999999999</v>
      </c>
      <c r="B31290">
        <v>-9.5206100000000003E-4</v>
      </c>
      <c r="C31290">
        <v>3</v>
      </c>
      <c r="D31290">
        <v>-7.1062200000000006E-2</v>
      </c>
      <c r="E31290">
        <v>-9.1414400000000007E-2</v>
      </c>
      <c r="F31290" s="2" t="s">
        <v>27</v>
      </c>
    </row>
    <row r="31291" spans="1:6" x14ac:dyDescent="0.45">
      <c r="A31291">
        <v>56.211599999999997</v>
      </c>
      <c r="B31291">
        <v>-8.9739499999999997E-5</v>
      </c>
      <c r="C31291">
        <v>3</v>
      </c>
      <c r="D31291">
        <v>-7.0782200000000003E-2</v>
      </c>
      <c r="E31291">
        <v>-0.10515099999999999</v>
      </c>
      <c r="F31291" s="2" t="s">
        <v>27</v>
      </c>
    </row>
    <row r="31292" spans="1:6" x14ac:dyDescent="0.45">
      <c r="A31292">
        <v>56.212600000000002</v>
      </c>
      <c r="B31292">
        <v>-9.5067199999999995E-4</v>
      </c>
      <c r="C31292">
        <v>3</v>
      </c>
      <c r="D31292">
        <v>-7.0500800000000002E-2</v>
      </c>
      <c r="E31292">
        <v>-9.14132E-2</v>
      </c>
      <c r="F31292" s="2" t="s">
        <v>27</v>
      </c>
    </row>
    <row r="31293" spans="1:6" x14ac:dyDescent="0.45">
      <c r="A31293">
        <v>56.2136</v>
      </c>
      <c r="B31293">
        <v>-8.8373299999999996E-5</v>
      </c>
      <c r="C31293">
        <v>3</v>
      </c>
      <c r="D31293">
        <v>-7.0218000000000003E-2</v>
      </c>
      <c r="E31293">
        <v>-0.10514900000000001</v>
      </c>
      <c r="F31293" s="2" t="s">
        <v>27</v>
      </c>
    </row>
    <row r="31294" spans="1:6" x14ac:dyDescent="0.45">
      <c r="A31294">
        <v>56.214599999999997</v>
      </c>
      <c r="B31294">
        <v>-9.4932399999999998E-4</v>
      </c>
      <c r="C31294">
        <v>3</v>
      </c>
      <c r="D31294">
        <v>-6.9933700000000001E-2</v>
      </c>
      <c r="E31294">
        <v>-9.1411800000000001E-2</v>
      </c>
      <c r="F31294" s="2" t="s">
        <v>27</v>
      </c>
    </row>
    <row r="31295" spans="1:6" x14ac:dyDescent="0.45">
      <c r="A31295">
        <v>56.215600000000002</v>
      </c>
      <c r="B31295">
        <v>-8.7047700000000003E-5</v>
      </c>
      <c r="C31295">
        <v>3</v>
      </c>
      <c r="D31295">
        <v>-6.9648000000000002E-2</v>
      </c>
      <c r="E31295">
        <v>-0.10514800000000001</v>
      </c>
      <c r="F31295" s="2" t="s">
        <v>27</v>
      </c>
    </row>
    <row r="31296" spans="1:6" x14ac:dyDescent="0.45">
      <c r="A31296">
        <v>56.2166</v>
      </c>
      <c r="B31296">
        <v>-9.4801599999999998E-4</v>
      </c>
      <c r="C31296">
        <v>3</v>
      </c>
      <c r="D31296">
        <v>-6.93608E-2</v>
      </c>
      <c r="E31296">
        <v>-9.1410199999999997E-2</v>
      </c>
      <c r="F31296" s="2" t="s">
        <v>27</v>
      </c>
    </row>
    <row r="31297" spans="1:6" x14ac:dyDescent="0.45">
      <c r="A31297">
        <v>56.217599999999997</v>
      </c>
      <c r="B31297">
        <v>-8.5762999999999999E-5</v>
      </c>
      <c r="C31297">
        <v>3</v>
      </c>
      <c r="D31297">
        <v>-6.9071999999999995E-2</v>
      </c>
      <c r="E31297">
        <v>-0.105146</v>
      </c>
      <c r="F31297" s="2" t="s">
        <v>27</v>
      </c>
    </row>
    <row r="31298" spans="1:6" x14ac:dyDescent="0.45">
      <c r="A31298">
        <v>56.218600000000002</v>
      </c>
      <c r="B31298">
        <v>-9.4675E-4</v>
      </c>
      <c r="C31298">
        <v>3</v>
      </c>
      <c r="D31298">
        <v>-6.8781700000000001E-2</v>
      </c>
      <c r="E31298">
        <v>-9.1408400000000001E-2</v>
      </c>
      <c r="F31298" s="2" t="s">
        <v>27</v>
      </c>
    </row>
    <row r="31299" spans="1:6" x14ac:dyDescent="0.45">
      <c r="A31299">
        <v>56.2196</v>
      </c>
      <c r="B31299">
        <v>-8.4519100000000002E-5</v>
      </c>
      <c r="C31299">
        <v>3</v>
      </c>
      <c r="D31299">
        <v>-6.8489900000000006E-2</v>
      </c>
      <c r="E31299">
        <v>-0.105144</v>
      </c>
      <c r="F31299" s="2" t="s">
        <v>27</v>
      </c>
    </row>
    <row r="31300" spans="1:6" x14ac:dyDescent="0.45">
      <c r="A31300">
        <v>56.220599999999997</v>
      </c>
      <c r="B31300">
        <v>-9.45524E-4</v>
      </c>
      <c r="C31300">
        <v>3</v>
      </c>
      <c r="D31300">
        <v>-6.8196400000000004E-2</v>
      </c>
      <c r="E31300">
        <v>-9.1406399999999999E-2</v>
      </c>
      <c r="F31300" s="2" t="s">
        <v>27</v>
      </c>
    </row>
    <row r="31301" spans="1:6" x14ac:dyDescent="0.45">
      <c r="A31301">
        <v>56.221600000000002</v>
      </c>
      <c r="B31301">
        <v>-8.3316099999999993E-5</v>
      </c>
      <c r="C31301">
        <v>3</v>
      </c>
      <c r="D31301">
        <v>-6.7901199999999995E-2</v>
      </c>
      <c r="E31301">
        <v>-0.105142</v>
      </c>
      <c r="F31301" s="2" t="s">
        <v>27</v>
      </c>
    </row>
    <row r="31302" spans="1:6" x14ac:dyDescent="0.45">
      <c r="A31302">
        <v>56.2226</v>
      </c>
      <c r="B31302">
        <v>-9.4433899999999999E-4</v>
      </c>
      <c r="C31302">
        <v>3</v>
      </c>
      <c r="D31302">
        <v>-6.7604399999999995E-2</v>
      </c>
      <c r="E31302">
        <v>-9.1404100000000002E-2</v>
      </c>
      <c r="F31302" s="2" t="s">
        <v>27</v>
      </c>
    </row>
    <row r="31303" spans="1:6" x14ac:dyDescent="0.45">
      <c r="A31303">
        <v>56.223599999999998</v>
      </c>
      <c r="B31303">
        <v>-8.2153900000000006E-5</v>
      </c>
      <c r="C31303">
        <v>3</v>
      </c>
      <c r="D31303">
        <v>-6.7305900000000002E-2</v>
      </c>
      <c r="E31303">
        <v>-0.105139</v>
      </c>
      <c r="F31303" s="2" t="s">
        <v>27</v>
      </c>
    </row>
    <row r="31304" spans="1:6" x14ac:dyDescent="0.45">
      <c r="A31304">
        <v>56.224600000000002</v>
      </c>
      <c r="B31304">
        <v>-9.4319499999999997E-4</v>
      </c>
      <c r="C31304">
        <v>3</v>
      </c>
      <c r="D31304">
        <v>-6.7005499999999996E-2</v>
      </c>
      <c r="E31304">
        <v>-9.14016E-2</v>
      </c>
      <c r="F31304" s="2" t="s">
        <v>27</v>
      </c>
    </row>
    <row r="31305" spans="1:6" x14ac:dyDescent="0.45">
      <c r="A31305">
        <v>56.2256</v>
      </c>
      <c r="B31305">
        <v>-8.1032700000000001E-5</v>
      </c>
      <c r="C31305">
        <v>3</v>
      </c>
      <c r="D31305">
        <v>-6.6703399999999996E-2</v>
      </c>
      <c r="E31305">
        <v>-0.10513599999999999</v>
      </c>
      <c r="F31305" s="2" t="s">
        <v>27</v>
      </c>
    </row>
    <row r="31306" spans="1:6" x14ac:dyDescent="0.45">
      <c r="A31306">
        <v>56.226599999999998</v>
      </c>
      <c r="B31306">
        <v>-9.4209199999999995E-4</v>
      </c>
      <c r="C31306">
        <v>3</v>
      </c>
      <c r="D31306">
        <v>-6.6399399999999997E-2</v>
      </c>
      <c r="E31306">
        <v>-9.1398699999999999E-2</v>
      </c>
      <c r="F31306" s="2" t="s">
        <v>27</v>
      </c>
    </row>
    <row r="31307" spans="1:6" x14ac:dyDescent="0.45">
      <c r="A31307">
        <v>56.227600000000002</v>
      </c>
      <c r="B31307">
        <v>-7.9952399999999997E-5</v>
      </c>
      <c r="C31307">
        <v>3</v>
      </c>
      <c r="D31307">
        <v>-6.6093600000000002E-2</v>
      </c>
      <c r="E31307">
        <v>-0.105133</v>
      </c>
      <c r="F31307" s="2" t="s">
        <v>27</v>
      </c>
    </row>
    <row r="31308" spans="1:6" x14ac:dyDescent="0.45">
      <c r="A31308">
        <v>56.2286</v>
      </c>
      <c r="B31308">
        <v>-9.4102900000000002E-4</v>
      </c>
      <c r="C31308">
        <v>3</v>
      </c>
      <c r="D31308">
        <v>-6.5785700000000003E-2</v>
      </c>
      <c r="E31308">
        <v>-9.1395599999999994E-2</v>
      </c>
      <c r="F31308" s="2" t="s">
        <v>27</v>
      </c>
    </row>
    <row r="31309" spans="1:6" x14ac:dyDescent="0.45">
      <c r="A31309">
        <v>56.229599999999998</v>
      </c>
      <c r="B31309">
        <v>-7.8913100000000002E-5</v>
      </c>
      <c r="C31309">
        <v>3</v>
      </c>
      <c r="D31309">
        <v>-6.5475900000000004E-2</v>
      </c>
      <c r="E31309">
        <v>-0.10513</v>
      </c>
      <c r="F31309" s="2" t="s">
        <v>27</v>
      </c>
    </row>
    <row r="31310" spans="1:6" x14ac:dyDescent="0.45">
      <c r="A31310">
        <v>56.230600000000003</v>
      </c>
      <c r="B31310">
        <v>-9.4000799999999999E-4</v>
      </c>
      <c r="C31310">
        <v>3</v>
      </c>
      <c r="D31310">
        <v>-6.5163899999999997E-2</v>
      </c>
      <c r="E31310">
        <v>-9.1392200000000007E-2</v>
      </c>
      <c r="F31310" s="2" t="s">
        <v>27</v>
      </c>
    </row>
    <row r="31311" spans="1:6" x14ac:dyDescent="0.45">
      <c r="A31311">
        <v>56.2316</v>
      </c>
      <c r="B31311">
        <v>-7.7914800000000002E-5</v>
      </c>
      <c r="C31311">
        <v>3</v>
      </c>
      <c r="D31311">
        <v>-6.4849799999999999E-2</v>
      </c>
      <c r="E31311">
        <v>-0.105126</v>
      </c>
      <c r="F31311" s="2" t="s">
        <v>27</v>
      </c>
    </row>
    <row r="31312" spans="1:6" x14ac:dyDescent="0.45">
      <c r="A31312">
        <v>56.232599999999998</v>
      </c>
      <c r="B31312">
        <v>-9.3902799999999995E-4</v>
      </c>
      <c r="C31312">
        <v>3</v>
      </c>
      <c r="D31312">
        <v>-6.4533599999999997E-2</v>
      </c>
      <c r="E31312">
        <v>-9.1388300000000006E-2</v>
      </c>
      <c r="F31312" s="2" t="s">
        <v>27</v>
      </c>
    </row>
    <row r="31313" spans="1:6" x14ac:dyDescent="0.45">
      <c r="A31313">
        <v>56.233600000000003</v>
      </c>
      <c r="B31313">
        <v>-7.6957699999999997E-5</v>
      </c>
      <c r="C31313">
        <v>3</v>
      </c>
      <c r="D31313">
        <v>-6.4214999999999994E-2</v>
      </c>
      <c r="E31313">
        <v>-0.10512199999999999</v>
      </c>
      <c r="F31313" s="2" t="s">
        <v>27</v>
      </c>
    </row>
    <row r="31314" spans="1:6" x14ac:dyDescent="0.45">
      <c r="A31314">
        <v>56.2346</v>
      </c>
      <c r="B31314">
        <v>-9.3808900000000002E-4</v>
      </c>
      <c r="C31314">
        <v>3</v>
      </c>
      <c r="D31314">
        <v>-6.3894000000000006E-2</v>
      </c>
      <c r="E31314">
        <v>-9.1384199999999999E-2</v>
      </c>
      <c r="F31314" s="2" t="s">
        <v>27</v>
      </c>
    </row>
    <row r="31315" spans="1:6" x14ac:dyDescent="0.45">
      <c r="A31315">
        <v>56.235599999999998</v>
      </c>
      <c r="B31315">
        <v>-7.6041800000000001E-5</v>
      </c>
      <c r="C31315">
        <v>3</v>
      </c>
      <c r="D31315">
        <v>-6.3570699999999994E-2</v>
      </c>
      <c r="E31315">
        <v>-0.105118</v>
      </c>
      <c r="F31315" s="2" t="s">
        <v>27</v>
      </c>
    </row>
    <row r="31316" spans="1:6" x14ac:dyDescent="0.45">
      <c r="A31316">
        <v>56.236600000000003</v>
      </c>
      <c r="B31316">
        <v>-9.3719099999999998E-4</v>
      </c>
      <c r="C31316">
        <v>3</v>
      </c>
      <c r="D31316">
        <v>-6.3244700000000001E-2</v>
      </c>
      <c r="E31316">
        <v>-9.1379600000000005E-2</v>
      </c>
      <c r="F31316" s="2" t="s">
        <v>27</v>
      </c>
    </row>
    <row r="31317" spans="1:6" x14ac:dyDescent="0.45">
      <c r="A31317">
        <v>56.2376</v>
      </c>
      <c r="B31317">
        <v>-7.5167300000000001E-5</v>
      </c>
      <c r="C31317">
        <v>3</v>
      </c>
      <c r="D31317">
        <v>-6.2916200000000005E-2</v>
      </c>
      <c r="E31317">
        <v>-0.105113</v>
      </c>
      <c r="F31317" s="2" t="s">
        <v>27</v>
      </c>
    </row>
    <row r="31318" spans="1:6" x14ac:dyDescent="0.45">
      <c r="A31318">
        <v>56.238599999999998</v>
      </c>
      <c r="B31318">
        <v>-9.3633400000000004E-4</v>
      </c>
      <c r="C31318">
        <v>3</v>
      </c>
      <c r="D31318">
        <v>-6.2584899999999999E-2</v>
      </c>
      <c r="E31318">
        <v>-9.1374499999999997E-2</v>
      </c>
      <c r="F31318" s="2" t="s">
        <v>27</v>
      </c>
    </row>
    <row r="31319" spans="1:6" x14ac:dyDescent="0.45">
      <c r="A31319">
        <v>56.239600000000003</v>
      </c>
      <c r="B31319">
        <v>-7.4334599999999998E-5</v>
      </c>
      <c r="C31319">
        <v>3</v>
      </c>
      <c r="D31319">
        <v>-6.2250699999999999E-2</v>
      </c>
      <c r="E31319">
        <v>-0.10510799999999999</v>
      </c>
      <c r="F31319" s="2" t="s">
        <v>27</v>
      </c>
    </row>
    <row r="31320" spans="1:6" x14ac:dyDescent="0.45">
      <c r="A31320">
        <v>56.240600000000001</v>
      </c>
      <c r="B31320">
        <v>-9.3552000000000001E-4</v>
      </c>
      <c r="C31320">
        <v>3</v>
      </c>
      <c r="D31320">
        <v>-6.1913599999999999E-2</v>
      </c>
      <c r="E31320">
        <v>-9.1369000000000006E-2</v>
      </c>
      <c r="F31320" s="2" t="s">
        <v>27</v>
      </c>
    </row>
    <row r="31321" spans="1:6" x14ac:dyDescent="0.45">
      <c r="A31321">
        <v>56.241599999999998</v>
      </c>
      <c r="B31321">
        <v>-7.3543900000000006E-5</v>
      </c>
      <c r="C31321">
        <v>3</v>
      </c>
      <c r="D31321">
        <v>-6.15734E-2</v>
      </c>
      <c r="E31321">
        <v>-0.105102</v>
      </c>
      <c r="F31321" s="2" t="s">
        <v>27</v>
      </c>
    </row>
    <row r="31322" spans="1:6" x14ac:dyDescent="0.45">
      <c r="A31322">
        <v>56.242600000000003</v>
      </c>
      <c r="B31322">
        <v>-9.3474699999999999E-4</v>
      </c>
      <c r="C31322">
        <v>3</v>
      </c>
      <c r="D31322">
        <v>-6.1229899999999997E-2</v>
      </c>
      <c r="E31322">
        <v>-9.1363E-2</v>
      </c>
      <c r="F31322" s="2" t="s">
        <v>27</v>
      </c>
    </row>
    <row r="31323" spans="1:6" x14ac:dyDescent="0.45">
      <c r="A31323">
        <v>56.243600000000001</v>
      </c>
      <c r="B31323">
        <v>-7.2795799999999999E-5</v>
      </c>
      <c r="C31323">
        <v>3</v>
      </c>
      <c r="D31323">
        <v>-6.0883100000000002E-2</v>
      </c>
      <c r="E31323">
        <v>-0.10509499999999999</v>
      </c>
      <c r="F31323" s="2" t="s">
        <v>27</v>
      </c>
    </row>
    <row r="31324" spans="1:6" x14ac:dyDescent="0.45">
      <c r="A31324">
        <v>56.244599999999998</v>
      </c>
      <c r="B31324">
        <v>-9.34018E-4</v>
      </c>
      <c r="C31324">
        <v>3</v>
      </c>
      <c r="D31324">
        <v>-6.0532700000000002E-2</v>
      </c>
      <c r="E31324">
        <v>-9.1356499999999993E-2</v>
      </c>
      <c r="F31324" s="2" t="s">
        <v>27</v>
      </c>
    </row>
    <row r="31325" spans="1:6" x14ac:dyDescent="0.45">
      <c r="A31325">
        <v>56.245600000000003</v>
      </c>
      <c r="B31325">
        <v>-7.2090799999999998E-5</v>
      </c>
      <c r="C31325">
        <v>3</v>
      </c>
      <c r="D31325">
        <v>-6.0178599999999999E-2</v>
      </c>
      <c r="E31325">
        <v>-0.105089</v>
      </c>
      <c r="F31325" s="2" t="s">
        <v>27</v>
      </c>
    </row>
    <row r="31326" spans="1:6" x14ac:dyDescent="0.45">
      <c r="A31326">
        <v>56.246600000000001</v>
      </c>
      <c r="B31326">
        <v>-9.3333200000000004E-4</v>
      </c>
      <c r="C31326">
        <v>3</v>
      </c>
      <c r="D31326">
        <v>-5.9820600000000002E-2</v>
      </c>
      <c r="E31326">
        <v>-9.1349399999999997E-2</v>
      </c>
      <c r="F31326" s="2" t="s">
        <v>27</v>
      </c>
    </row>
    <row r="31327" spans="1:6" x14ac:dyDescent="0.45">
      <c r="A31327">
        <v>56.247599999999998</v>
      </c>
      <c r="B31327">
        <v>-7.1429900000000005E-5</v>
      </c>
      <c r="C31327">
        <v>3</v>
      </c>
      <c r="D31327">
        <v>-5.9458499999999997E-2</v>
      </c>
      <c r="E31327">
        <v>-0.10508099999999999</v>
      </c>
      <c r="F31327" s="2" t="s">
        <v>27</v>
      </c>
    </row>
    <row r="31328" spans="1:6" x14ac:dyDescent="0.45">
      <c r="A31328">
        <v>56.248600000000003</v>
      </c>
      <c r="B31328">
        <v>-9.3269000000000002E-4</v>
      </c>
      <c r="C31328">
        <v>3</v>
      </c>
      <c r="D31328">
        <v>-5.9092100000000002E-2</v>
      </c>
      <c r="E31328">
        <v>-9.1341699999999998E-2</v>
      </c>
      <c r="F31328" s="2" t="s">
        <v>27</v>
      </c>
    </row>
    <row r="31329" spans="1:6" x14ac:dyDescent="0.45">
      <c r="A31329">
        <v>56.249600000000001</v>
      </c>
      <c r="B31329">
        <v>-7.0814099999999997E-5</v>
      </c>
      <c r="C31329">
        <v>3</v>
      </c>
      <c r="D31329">
        <v>-5.8721099999999998E-2</v>
      </c>
      <c r="E31329">
        <v>-0.105073</v>
      </c>
      <c r="F31329" s="2" t="s">
        <v>27</v>
      </c>
    </row>
    <row r="31330" spans="1:6" x14ac:dyDescent="0.45">
      <c r="A31330">
        <v>56.250599999999999</v>
      </c>
      <c r="B31330">
        <v>-9.3209399999999996E-4</v>
      </c>
      <c r="C31330">
        <v>3</v>
      </c>
      <c r="D31330">
        <v>-5.83452E-2</v>
      </c>
      <c r="E31330">
        <v>-9.1333399999999995E-2</v>
      </c>
      <c r="F31330" s="2" t="s">
        <v>27</v>
      </c>
    </row>
    <row r="31331" spans="1:6" x14ac:dyDescent="0.45">
      <c r="A31331">
        <v>56.251600000000003</v>
      </c>
      <c r="B31331">
        <v>-7.0244699999999995E-5</v>
      </c>
      <c r="C31331">
        <v>3</v>
      </c>
      <c r="D31331">
        <v>-5.79642E-2</v>
      </c>
      <c r="E31331">
        <v>-0.105064</v>
      </c>
      <c r="F31331" s="2" t="s">
        <v>27</v>
      </c>
    </row>
    <row r="31332" spans="1:6" x14ac:dyDescent="0.45">
      <c r="A31332">
        <v>56.252600000000001</v>
      </c>
      <c r="B31332">
        <v>-9.31546E-4</v>
      </c>
      <c r="C31332">
        <v>3</v>
      </c>
      <c r="D31332">
        <v>-5.7577799999999998E-2</v>
      </c>
      <c r="E31332">
        <v>-9.1324299999999997E-2</v>
      </c>
      <c r="F31332" s="2" t="s">
        <v>27</v>
      </c>
    </row>
    <row r="31333" spans="1:6" x14ac:dyDescent="0.45">
      <c r="A31333">
        <v>56.253599999999999</v>
      </c>
      <c r="B31333">
        <v>-6.9723599999999998E-5</v>
      </c>
      <c r="C31333">
        <v>3</v>
      </c>
      <c r="D31333">
        <v>-5.71855E-2</v>
      </c>
      <c r="E31333">
        <v>-0.105055</v>
      </c>
      <c r="F31333" s="2" t="s">
        <v>27</v>
      </c>
    </row>
    <row r="31334" spans="1:6" x14ac:dyDescent="0.45">
      <c r="A31334">
        <v>56.254600000000003</v>
      </c>
      <c r="B31334">
        <v>-9.3104600000000004E-4</v>
      </c>
      <c r="C31334">
        <v>3</v>
      </c>
      <c r="D31334">
        <v>-5.6786999999999997E-2</v>
      </c>
      <c r="E31334">
        <v>-9.1314500000000007E-2</v>
      </c>
      <c r="F31334" s="2" t="s">
        <v>27</v>
      </c>
    </row>
    <row r="31335" spans="1:6" x14ac:dyDescent="0.45">
      <c r="A31335">
        <v>56.255600000000001</v>
      </c>
      <c r="B31335">
        <v>-6.9253199999999996E-5</v>
      </c>
      <c r="C31335">
        <v>3</v>
      </c>
      <c r="D31335">
        <v>-5.6381800000000003E-2</v>
      </c>
      <c r="E31335">
        <v>-0.105045</v>
      </c>
      <c r="F31335" s="2" t="s">
        <v>27</v>
      </c>
    </row>
    <row r="31336" spans="1:6" x14ac:dyDescent="0.45">
      <c r="A31336">
        <v>56.256599999999999</v>
      </c>
      <c r="B31336">
        <v>-9.3059900000000005E-4</v>
      </c>
      <c r="C31336">
        <v>3</v>
      </c>
      <c r="D31336">
        <v>-5.5969499999999998E-2</v>
      </c>
      <c r="E31336">
        <v>-9.1303999999999996E-2</v>
      </c>
      <c r="F31336" s="2" t="s">
        <v>27</v>
      </c>
    </row>
    <row r="31337" spans="1:6" x14ac:dyDescent="0.45">
      <c r="A31337">
        <v>56.257599999999996</v>
      </c>
      <c r="B31337">
        <v>-6.8836400000000004E-5</v>
      </c>
      <c r="C31337">
        <v>3</v>
      </c>
      <c r="D31337">
        <v>-5.5549500000000002E-2</v>
      </c>
      <c r="E31337">
        <v>-0.105034</v>
      </c>
      <c r="F31337" s="2" t="s">
        <v>27</v>
      </c>
    </row>
    <row r="31338" spans="1:6" x14ac:dyDescent="0.45">
      <c r="A31338">
        <v>56.258600000000001</v>
      </c>
      <c r="B31338">
        <v>-9.3020699999999995E-4</v>
      </c>
      <c r="C31338">
        <v>3</v>
      </c>
      <c r="D31338">
        <v>-5.5121099999999999E-2</v>
      </c>
      <c r="E31338">
        <v>-9.1292600000000002E-2</v>
      </c>
      <c r="F31338" s="2" t="s">
        <v>27</v>
      </c>
    </row>
    <row r="31339" spans="1:6" x14ac:dyDescent="0.45">
      <c r="A31339">
        <v>56.259599999999999</v>
      </c>
      <c r="B31339">
        <v>-6.8477400000000003E-5</v>
      </c>
      <c r="C31339">
        <v>3</v>
      </c>
      <c r="D31339">
        <v>-5.4683599999999999E-2</v>
      </c>
      <c r="E31339">
        <v>-0.105022</v>
      </c>
      <c r="F31339" s="2" t="s">
        <v>27</v>
      </c>
    </row>
    <row r="31340" spans="1:6" x14ac:dyDescent="0.45">
      <c r="A31340">
        <v>56.260599999999997</v>
      </c>
      <c r="B31340">
        <v>-9.2987500000000004E-4</v>
      </c>
      <c r="C31340">
        <v>3</v>
      </c>
      <c r="D31340">
        <v>-5.4236199999999998E-2</v>
      </c>
      <c r="E31340">
        <v>-9.1280299999999995E-2</v>
      </c>
      <c r="F31340" s="2" t="s">
        <v>27</v>
      </c>
    </row>
    <row r="31341" spans="1:6" x14ac:dyDescent="0.45">
      <c r="A31341">
        <v>56.261600000000001</v>
      </c>
      <c r="B31341">
        <v>-6.8181800000000005E-5</v>
      </c>
      <c r="C31341">
        <v>3</v>
      </c>
      <c r="D31341">
        <v>-5.3777899999999997E-2</v>
      </c>
      <c r="E31341">
        <v>-0.10500900000000001</v>
      </c>
      <c r="F31341" s="2" t="s">
        <v>27</v>
      </c>
    </row>
    <row r="31342" spans="1:6" x14ac:dyDescent="0.45">
      <c r="A31342">
        <v>56.262599999999999</v>
      </c>
      <c r="B31342">
        <v>-9.2960999999999998E-4</v>
      </c>
      <c r="C31342">
        <v>3</v>
      </c>
      <c r="D31342">
        <v>-5.3307599999999997E-2</v>
      </c>
      <c r="E31342">
        <v>-9.1267100000000004E-2</v>
      </c>
      <c r="F31342" s="2" t="s">
        <v>27</v>
      </c>
    </row>
    <row r="31343" spans="1:6" x14ac:dyDescent="0.45">
      <c r="A31343">
        <v>56.263599999999997</v>
      </c>
      <c r="B31343">
        <v>-6.7957E-5</v>
      </c>
      <c r="C31343">
        <v>3</v>
      </c>
      <c r="D31343">
        <v>-5.2824000000000003E-2</v>
      </c>
      <c r="E31343">
        <v>-0.10499600000000001</v>
      </c>
      <c r="F31343" s="2" t="s">
        <v>27</v>
      </c>
    </row>
    <row r="31344" spans="1:6" x14ac:dyDescent="0.45">
      <c r="A31344">
        <v>56.264600000000002</v>
      </c>
      <c r="B31344">
        <v>-9.2942000000000003E-4</v>
      </c>
      <c r="C31344">
        <v>3</v>
      </c>
      <c r="D31344">
        <v>-5.2325499999999997E-2</v>
      </c>
      <c r="E31344">
        <v>-9.1252799999999995E-2</v>
      </c>
      <c r="F31344" s="2" t="s">
        <v>27</v>
      </c>
    </row>
    <row r="31345" spans="1:6" x14ac:dyDescent="0.45">
      <c r="A31345">
        <v>56.265599999999999</v>
      </c>
      <c r="B31345">
        <v>-6.7814100000000005E-5</v>
      </c>
      <c r="C31345">
        <v>3</v>
      </c>
      <c r="D31345">
        <v>-5.1810200000000001E-2</v>
      </c>
      <c r="E31345">
        <v>-0.104981</v>
      </c>
      <c r="F31345" s="2" t="s">
        <v>27</v>
      </c>
    </row>
    <row r="31346" spans="1:6" x14ac:dyDescent="0.45">
      <c r="A31346">
        <v>56.266599999999997</v>
      </c>
      <c r="B31346">
        <v>-9.2931999999999997E-4</v>
      </c>
      <c r="C31346">
        <v>3</v>
      </c>
      <c r="D31346">
        <v>-5.12757E-2</v>
      </c>
      <c r="E31346">
        <v>-9.1237600000000002E-2</v>
      </c>
      <c r="F31346" s="2" t="s">
        <v>27</v>
      </c>
    </row>
    <row r="31347" spans="1:6" x14ac:dyDescent="0.45">
      <c r="A31347">
        <v>56.267600000000002</v>
      </c>
      <c r="B31347">
        <v>-6.7769199999999995E-5</v>
      </c>
      <c r="C31347">
        <v>3</v>
      </c>
      <c r="D31347">
        <v>-5.0719100000000003E-2</v>
      </c>
      <c r="E31347">
        <v>-0.104965</v>
      </c>
      <c r="F31347" s="2" t="s">
        <v>27</v>
      </c>
    </row>
    <row r="31348" spans="1:6" x14ac:dyDescent="0.45">
      <c r="A31348">
        <v>56.268599999999999</v>
      </c>
      <c r="B31348">
        <v>-9.2932799999999999E-4</v>
      </c>
      <c r="C31348">
        <v>3</v>
      </c>
      <c r="D31348">
        <v>-5.0136699999999999E-2</v>
      </c>
      <c r="E31348">
        <v>-9.1221200000000002E-2</v>
      </c>
      <c r="F31348" s="2" t="s">
        <v>27</v>
      </c>
    </row>
    <row r="31349" spans="1:6" x14ac:dyDescent="0.45">
      <c r="A31349">
        <v>56.269599999999997</v>
      </c>
      <c r="B31349">
        <v>-6.7848200000000005E-5</v>
      </c>
      <c r="C31349">
        <v>3</v>
      </c>
      <c r="D31349">
        <v>-4.9523499999999998E-2</v>
      </c>
      <c r="E31349">
        <v>-0.104948</v>
      </c>
      <c r="F31349" s="2" t="s">
        <v>27</v>
      </c>
    </row>
    <row r="31350" spans="1:6" x14ac:dyDescent="0.45">
      <c r="A31350">
        <v>56.270600000000002</v>
      </c>
      <c r="B31350">
        <v>-9.2948E-4</v>
      </c>
      <c r="C31350">
        <v>3</v>
      </c>
      <c r="D31350">
        <v>-4.8872800000000001E-2</v>
      </c>
      <c r="E31350">
        <v>-9.1203599999999996E-2</v>
      </c>
      <c r="F31350" s="2" t="s">
        <v>27</v>
      </c>
    </row>
    <row r="31351" spans="1:6" x14ac:dyDescent="0.45">
      <c r="A31351">
        <v>56.271599999999999</v>
      </c>
      <c r="B31351">
        <v>-6.8096900000000002E-5</v>
      </c>
      <c r="C31351">
        <v>3</v>
      </c>
      <c r="D31351">
        <v>-4.8175299999999997E-2</v>
      </c>
      <c r="E31351">
        <v>-0.10493</v>
      </c>
      <c r="F31351" s="2" t="s">
        <v>27</v>
      </c>
    </row>
    <row r="31352" spans="1:6" x14ac:dyDescent="0.45">
      <c r="A31352">
        <v>56.272599999999997</v>
      </c>
      <c r="B31352">
        <v>-9.2983900000000001E-4</v>
      </c>
      <c r="C31352">
        <v>3</v>
      </c>
      <c r="D31352">
        <v>-4.7416699999999999E-2</v>
      </c>
      <c r="E31352">
        <v>-9.1184699999999994E-2</v>
      </c>
      <c r="F31352" s="2" t="s">
        <v>27</v>
      </c>
    </row>
    <row r="31353" spans="1:6" x14ac:dyDescent="0.45">
      <c r="A31353">
        <v>56.273600000000002</v>
      </c>
      <c r="B31353">
        <v>-6.8610799999999997E-5</v>
      </c>
      <c r="C31353">
        <v>3</v>
      </c>
      <c r="D31353">
        <v>-4.6573900000000001E-2</v>
      </c>
      <c r="E31353">
        <v>-0.104911</v>
      </c>
      <c r="F31353" s="2" t="s">
        <v>27</v>
      </c>
    </row>
    <row r="31354" spans="1:6" x14ac:dyDescent="0.45">
      <c r="A31354">
        <v>56.2746</v>
      </c>
      <c r="B31354">
        <v>-9.30561E-4</v>
      </c>
      <c r="C31354">
        <v>3</v>
      </c>
      <c r="D31354">
        <v>-4.5604400000000003E-2</v>
      </c>
      <c r="E31354">
        <v>-9.1164599999999998E-2</v>
      </c>
      <c r="F31354" s="2" t="s">
        <v>27</v>
      </c>
    </row>
    <row r="31355" spans="1:6" x14ac:dyDescent="0.45">
      <c r="A31355">
        <v>56.275599999999997</v>
      </c>
      <c r="B31355">
        <v>-6.9680100000000004E-5</v>
      </c>
      <c r="C31355">
        <v>3</v>
      </c>
      <c r="D31355">
        <v>-4.44108E-2</v>
      </c>
      <c r="E31355">
        <v>-0.10489</v>
      </c>
      <c r="F31355" s="2" t="s">
        <v>27</v>
      </c>
    </row>
    <row r="31356" spans="1:6" x14ac:dyDescent="0.45">
      <c r="A31356">
        <v>56.276600000000002</v>
      </c>
      <c r="B31356">
        <v>-9.3242100000000001E-4</v>
      </c>
      <c r="C31356">
        <v>3</v>
      </c>
      <c r="D31356">
        <v>-4.2603500000000002E-2</v>
      </c>
      <c r="E31356">
        <v>-9.1143000000000002E-2</v>
      </c>
      <c r="F31356" s="2" t="s">
        <v>27</v>
      </c>
    </row>
    <row r="31357" spans="1:6" x14ac:dyDescent="0.45">
      <c r="A31357">
        <v>56.276699999999998</v>
      </c>
      <c r="B31357">
        <v>-5.0194900000000001E-4</v>
      </c>
      <c r="C31357">
        <v>3</v>
      </c>
      <c r="D31357">
        <v>-4.2234300000000002E-2</v>
      </c>
      <c r="E31357">
        <v>-9.8009499999999999E-2</v>
      </c>
      <c r="F31357" s="2" t="s">
        <v>27</v>
      </c>
    </row>
    <row r="31358" spans="1:6" x14ac:dyDescent="0.45">
      <c r="A31358">
        <v>56.276699999999998</v>
      </c>
      <c r="B31358">
        <v>-5.0196699999999997E-4</v>
      </c>
      <c r="C31358">
        <v>3</v>
      </c>
      <c r="D31358">
        <v>-4.2210400000000002E-2</v>
      </c>
      <c r="E31358">
        <v>-9.8009499999999999E-2</v>
      </c>
      <c r="F31358" s="2" t="s">
        <v>27</v>
      </c>
    </row>
    <row r="31359" spans="1:6" x14ac:dyDescent="0.45">
      <c r="A31359">
        <v>56.276800000000001</v>
      </c>
      <c r="B31359">
        <v>-5.0200600000000005E-4</v>
      </c>
      <c r="C31359">
        <v>3</v>
      </c>
      <c r="D31359">
        <v>-4.2160299999999998E-2</v>
      </c>
      <c r="E31359">
        <v>-9.8009299999999994E-2</v>
      </c>
      <c r="F31359" s="2" t="s">
        <v>27</v>
      </c>
    </row>
    <row r="31360" spans="1:6" x14ac:dyDescent="0.45">
      <c r="A31360">
        <v>56.276800000000001</v>
      </c>
      <c r="B31360">
        <v>-5.0209400000000002E-4</v>
      </c>
      <c r="C31360">
        <v>3</v>
      </c>
      <c r="D31360">
        <v>-4.20506E-2</v>
      </c>
      <c r="E31360">
        <v>-9.8008999999999999E-2</v>
      </c>
      <c r="F31360" s="2" t="s">
        <v>27</v>
      </c>
    </row>
    <row r="31361" spans="1:6" x14ac:dyDescent="0.45">
      <c r="A31361">
        <v>56.276800000000001</v>
      </c>
      <c r="B31361">
        <v>-5.0230100000000003E-4</v>
      </c>
      <c r="C31361">
        <v>3</v>
      </c>
      <c r="D31361">
        <v>-4.1797500000000001E-2</v>
      </c>
      <c r="E31361">
        <v>-9.8008300000000007E-2</v>
      </c>
      <c r="F31361" s="2" t="s">
        <v>27</v>
      </c>
    </row>
    <row r="31362" spans="1:6" x14ac:dyDescent="0.45">
      <c r="A31362">
        <v>56.276899999999998</v>
      </c>
      <c r="B31362">
        <v>-5.0236300000000003E-4</v>
      </c>
      <c r="C31362">
        <v>3</v>
      </c>
      <c r="D31362">
        <v>-4.1723499999999997E-2</v>
      </c>
      <c r="E31362">
        <v>-9.8008100000000001E-2</v>
      </c>
      <c r="F31362" s="2" t="s">
        <v>27</v>
      </c>
    </row>
    <row r="31363" spans="1:6" x14ac:dyDescent="0.45">
      <c r="A31363">
        <v>56.276899999999998</v>
      </c>
      <c r="B31363">
        <v>-5.0250000000000002E-4</v>
      </c>
      <c r="C31363">
        <v>3</v>
      </c>
      <c r="D31363">
        <v>-4.1560300000000001E-2</v>
      </c>
      <c r="E31363">
        <v>-9.8007800000000006E-2</v>
      </c>
      <c r="F31363" s="2" t="s">
        <v>27</v>
      </c>
    </row>
    <row r="31364" spans="1:6" x14ac:dyDescent="0.45">
      <c r="A31364">
        <v>56.277000000000001</v>
      </c>
      <c r="B31364">
        <v>-5.0293199999999999E-4</v>
      </c>
      <c r="C31364">
        <v>3</v>
      </c>
      <c r="D31364">
        <v>-4.1062399999999999E-2</v>
      </c>
      <c r="E31364">
        <v>-9.80071E-2</v>
      </c>
      <c r="F31364" s="2" t="s">
        <v>27</v>
      </c>
    </row>
    <row r="31365" spans="1:6" x14ac:dyDescent="0.45">
      <c r="A31365">
        <v>56.277000000000001</v>
      </c>
      <c r="B31365">
        <v>-5.0313400000000002E-4</v>
      </c>
      <c r="C31365">
        <v>3</v>
      </c>
      <c r="D31365">
        <v>-4.0836299999999999E-2</v>
      </c>
      <c r="E31365">
        <v>-9.8006999999999997E-2</v>
      </c>
      <c r="F31365" s="2" t="s">
        <v>27</v>
      </c>
    </row>
    <row r="31366" spans="1:6" x14ac:dyDescent="0.45">
      <c r="A31366">
        <v>56.277000000000001</v>
      </c>
      <c r="B31366">
        <v>-5.0319099999999995E-4</v>
      </c>
      <c r="C31366">
        <v>3</v>
      </c>
      <c r="D31366">
        <v>-4.0772700000000002E-2</v>
      </c>
      <c r="E31366">
        <v>-9.8006899999999994E-2</v>
      </c>
      <c r="F31366" s="2" t="s">
        <v>27</v>
      </c>
    </row>
    <row r="31367" spans="1:6" x14ac:dyDescent="0.45">
      <c r="A31367">
        <v>56.277000000000001</v>
      </c>
      <c r="B31367">
        <v>-5.0332299999999996E-4</v>
      </c>
      <c r="C31367">
        <v>3</v>
      </c>
      <c r="D31367">
        <v>-4.06259E-2</v>
      </c>
      <c r="E31367">
        <v>-9.8006800000000005E-2</v>
      </c>
      <c r="F31367" s="2" t="s">
        <v>27</v>
      </c>
    </row>
    <row r="31368" spans="1:6" x14ac:dyDescent="0.45">
      <c r="A31368">
        <v>56.277000000000001</v>
      </c>
      <c r="B31368">
        <v>-5.0386099999999998E-4</v>
      </c>
      <c r="C31368">
        <v>3</v>
      </c>
      <c r="D31368">
        <v>-4.0035899999999999E-2</v>
      </c>
      <c r="E31368">
        <v>-9.8006700000000002E-2</v>
      </c>
      <c r="F31368" s="2" t="s">
        <v>27</v>
      </c>
    </row>
    <row r="31369" spans="1:6" x14ac:dyDescent="0.45">
      <c r="A31369">
        <v>56.277000000000001</v>
      </c>
      <c r="B31369">
        <v>-5.0416000000000002E-4</v>
      </c>
      <c r="C31369">
        <v>3</v>
      </c>
      <c r="D31369">
        <v>-3.9710700000000002E-2</v>
      </c>
      <c r="E31369">
        <v>-9.8006599999999999E-2</v>
      </c>
      <c r="F31369" s="2" t="s">
        <v>27</v>
      </c>
    </row>
    <row r="31370" spans="1:6" x14ac:dyDescent="0.45">
      <c r="A31370">
        <v>56.277000000000001</v>
      </c>
      <c r="B31370">
        <v>-5.0424400000000005E-4</v>
      </c>
      <c r="C31370">
        <v>3</v>
      </c>
      <c r="D31370">
        <v>-3.96199E-2</v>
      </c>
      <c r="E31370">
        <v>-9.8006599999999999E-2</v>
      </c>
      <c r="F31370" s="2" t="s">
        <v>27</v>
      </c>
    </row>
    <row r="31371" spans="1:6" x14ac:dyDescent="0.45">
      <c r="A31371">
        <v>56.277000000000001</v>
      </c>
      <c r="B31371">
        <v>-5.04434E-4</v>
      </c>
      <c r="C31371">
        <v>3</v>
      </c>
      <c r="D31371">
        <v>-3.9414499999999998E-2</v>
      </c>
      <c r="E31371">
        <v>-9.8006599999999999E-2</v>
      </c>
      <c r="F31371" s="2" t="s">
        <v>27</v>
      </c>
    </row>
    <row r="31372" spans="1:6" x14ac:dyDescent="0.45">
      <c r="A31372">
        <v>56.277000000000001</v>
      </c>
      <c r="B31372">
        <v>-5.0504100000000002E-4</v>
      </c>
      <c r="C31372">
        <v>3</v>
      </c>
      <c r="D31372">
        <v>-3.8761200000000003E-2</v>
      </c>
      <c r="E31372">
        <v>-9.8006499999999996E-2</v>
      </c>
      <c r="F31372" s="2" t="s">
        <v>27</v>
      </c>
    </row>
    <row r="31373" spans="1:6" x14ac:dyDescent="0.45">
      <c r="A31373">
        <v>56.277000000000001</v>
      </c>
      <c r="B31373">
        <v>-5.0528499999999996E-4</v>
      </c>
      <c r="C31373">
        <v>3</v>
      </c>
      <c r="D31373">
        <v>-3.8500600000000003E-2</v>
      </c>
      <c r="E31373">
        <v>-9.8006499999999996E-2</v>
      </c>
      <c r="F31373" s="2" t="s">
        <v>27</v>
      </c>
    </row>
    <row r="31374" spans="1:6" x14ac:dyDescent="0.45">
      <c r="A31374">
        <v>56.277000000000001</v>
      </c>
      <c r="B31374">
        <v>-5.0591399999999999E-4</v>
      </c>
      <c r="C31374">
        <v>3</v>
      </c>
      <c r="D31374">
        <v>-3.7830200000000001E-2</v>
      </c>
      <c r="E31374">
        <v>-9.8006499999999996E-2</v>
      </c>
      <c r="F31374" s="2" t="s">
        <v>27</v>
      </c>
    </row>
    <row r="31375" spans="1:6" x14ac:dyDescent="0.45">
      <c r="A31375">
        <v>56.277000000000001</v>
      </c>
      <c r="B31375">
        <v>-5.0613500000000001E-4</v>
      </c>
      <c r="C31375">
        <v>3</v>
      </c>
      <c r="D31375">
        <v>-3.7595000000000003E-2</v>
      </c>
      <c r="E31375">
        <v>-9.8006499999999996E-2</v>
      </c>
      <c r="F31375" s="2" t="s">
        <v>27</v>
      </c>
    </row>
    <row r="31376" spans="1:6" x14ac:dyDescent="0.45">
      <c r="A31376">
        <v>56.277000000000001</v>
      </c>
      <c r="B31376">
        <v>-5.0665499999999995E-4</v>
      </c>
      <c r="C31376">
        <v>3</v>
      </c>
      <c r="D31376">
        <v>-3.7045000000000002E-2</v>
      </c>
      <c r="E31376">
        <v>-9.8006499999999996E-2</v>
      </c>
      <c r="F31376" s="2" t="s">
        <v>27</v>
      </c>
    </row>
    <row r="31377" spans="1:6" x14ac:dyDescent="0.45">
      <c r="A31377">
        <v>56.277000000000001</v>
      </c>
      <c r="B31377">
        <v>-5.0861700000000005E-4</v>
      </c>
      <c r="C31377">
        <v>3</v>
      </c>
      <c r="D31377">
        <v>-3.4988600000000002E-2</v>
      </c>
      <c r="E31377">
        <v>-9.8006499999999996E-2</v>
      </c>
      <c r="F31377" s="2" t="s">
        <v>27</v>
      </c>
    </row>
    <row r="31378" spans="1:6" x14ac:dyDescent="0.45">
      <c r="A31378">
        <v>56.277000000000001</v>
      </c>
      <c r="B31378">
        <v>-5.0953499999999998E-4</v>
      </c>
      <c r="C31378">
        <v>3</v>
      </c>
      <c r="D31378">
        <v>-3.4036799999999999E-2</v>
      </c>
      <c r="E31378">
        <v>-9.8006499999999996E-2</v>
      </c>
      <c r="F31378" s="2" t="s">
        <v>27</v>
      </c>
    </row>
    <row r="31379" spans="1:6" x14ac:dyDescent="0.45">
      <c r="A31379">
        <v>56.277000000000001</v>
      </c>
      <c r="B31379">
        <v>-5.1225399999999996E-4</v>
      </c>
      <c r="C31379">
        <v>3</v>
      </c>
      <c r="D31379">
        <v>-3.1248499999999998E-2</v>
      </c>
      <c r="E31379">
        <v>-9.8006499999999996E-2</v>
      </c>
      <c r="F31379" s="2" t="s">
        <v>27</v>
      </c>
    </row>
    <row r="31380" spans="1:6" x14ac:dyDescent="0.45">
      <c r="A31380">
        <v>56.277000000000001</v>
      </c>
      <c r="B31380">
        <v>-5.1337400000000004E-4</v>
      </c>
      <c r="C31380">
        <v>3</v>
      </c>
      <c r="D31380">
        <v>-3.0112400000000001E-2</v>
      </c>
      <c r="E31380">
        <v>-9.8006499999999996E-2</v>
      </c>
      <c r="F31380" s="2" t="s">
        <v>27</v>
      </c>
    </row>
    <row r="31381" spans="1:6" x14ac:dyDescent="0.45">
      <c r="A31381">
        <v>56.277000000000001</v>
      </c>
      <c r="B31381">
        <v>-5.1629599999999996E-4</v>
      </c>
      <c r="C31381">
        <v>3</v>
      </c>
      <c r="D31381">
        <v>-2.7178600000000001E-2</v>
      </c>
      <c r="E31381">
        <v>-9.8006499999999996E-2</v>
      </c>
      <c r="F31381" s="2" t="s">
        <v>27</v>
      </c>
    </row>
    <row r="31382" spans="1:6" x14ac:dyDescent="0.45">
      <c r="A31382">
        <v>56.277000000000001</v>
      </c>
      <c r="B31382">
        <v>-5.2457899999999995E-4</v>
      </c>
      <c r="C31382">
        <v>3</v>
      </c>
      <c r="D31382">
        <v>-1.9043600000000001E-2</v>
      </c>
      <c r="E31382">
        <v>-9.8006399999999994E-2</v>
      </c>
      <c r="F31382" s="2" t="s">
        <v>27</v>
      </c>
    </row>
    <row r="31383" spans="1:6" x14ac:dyDescent="0.45">
      <c r="A31383">
        <v>56.277000000000001</v>
      </c>
      <c r="B31383">
        <v>-6.6317999999999998E-4</v>
      </c>
      <c r="C31383">
        <v>3</v>
      </c>
      <c r="D31383">
        <v>0.16849700000000001</v>
      </c>
      <c r="E31383">
        <v>-9.8006399999999994E-2</v>
      </c>
      <c r="F31383" s="2" t="s">
        <v>27</v>
      </c>
    </row>
    <row r="31384" spans="1:6" x14ac:dyDescent="0.45">
      <c r="A31384">
        <v>56.277000000000001</v>
      </c>
      <c r="B31384">
        <v>-6.7759799999999996E-4</v>
      </c>
      <c r="C31384">
        <v>3</v>
      </c>
      <c r="D31384">
        <v>0.48049199999999997</v>
      </c>
      <c r="E31384">
        <v>-9.8006399999999994E-2</v>
      </c>
      <c r="F31384" s="2" t="s">
        <v>27</v>
      </c>
    </row>
    <row r="31385" spans="1:6" x14ac:dyDescent="0.45">
      <c r="A31385">
        <v>56.277000000000001</v>
      </c>
      <c r="B31385">
        <v>-7.0264800000000005E-4</v>
      </c>
      <c r="C31385">
        <v>3</v>
      </c>
      <c r="D31385">
        <v>0.76786299999999996</v>
      </c>
      <c r="E31385">
        <v>-9.8006399999999994E-2</v>
      </c>
      <c r="F31385" s="2" t="s">
        <v>27</v>
      </c>
    </row>
    <row r="31386" spans="1:6" x14ac:dyDescent="0.45">
      <c r="A31386">
        <v>56.277000000000001</v>
      </c>
      <c r="B31386">
        <v>-6.5384899999999997E-4</v>
      </c>
      <c r="C31386">
        <v>3</v>
      </c>
      <c r="D31386">
        <v>0.87423899999999999</v>
      </c>
      <c r="E31386">
        <v>-9.8006399999999994E-2</v>
      </c>
      <c r="F31386" s="2" t="s">
        <v>27</v>
      </c>
    </row>
    <row r="31387" spans="1:6" x14ac:dyDescent="0.45">
      <c r="A31387">
        <v>56.277000000000001</v>
      </c>
      <c r="B31387">
        <v>-7.0232499999999995E-4</v>
      </c>
      <c r="C31387">
        <v>3</v>
      </c>
      <c r="D31387">
        <v>0.96465400000000001</v>
      </c>
      <c r="E31387">
        <v>-9.8006399999999994E-2</v>
      </c>
      <c r="F31387" s="2" t="s">
        <v>27</v>
      </c>
    </row>
    <row r="31388" spans="1:6" x14ac:dyDescent="0.45">
      <c r="A31388">
        <v>56.277000000000001</v>
      </c>
      <c r="B31388">
        <v>6.01127E-3</v>
      </c>
      <c r="C31388">
        <v>3</v>
      </c>
      <c r="D31388">
        <v>0.97646900000000003</v>
      </c>
      <c r="E31388">
        <v>-9.8006399999999994E-2</v>
      </c>
      <c r="F31388" s="2" t="s">
        <v>27</v>
      </c>
    </row>
    <row r="31389" spans="1:6" x14ac:dyDescent="0.45">
      <c r="A31389">
        <v>56.277000000000001</v>
      </c>
      <c r="B31389">
        <v>-1.7447900000000001E-4</v>
      </c>
      <c r="C31389">
        <v>3</v>
      </c>
      <c r="D31389">
        <v>0.97697699999999998</v>
      </c>
      <c r="E31389">
        <v>-9.8006399999999994E-2</v>
      </c>
      <c r="F31389" s="2" t="s">
        <v>27</v>
      </c>
    </row>
    <row r="31390" spans="1:6" x14ac:dyDescent="0.45">
      <c r="A31390">
        <v>56.277000000000001</v>
      </c>
      <c r="B31390">
        <v>6.0139199999999999E-3</v>
      </c>
      <c r="C31390">
        <v>3</v>
      </c>
      <c r="D31390">
        <v>0.97707600000000006</v>
      </c>
      <c r="E31390">
        <v>-9.8006399999999994E-2</v>
      </c>
      <c r="F31390" s="2" t="s">
        <v>27</v>
      </c>
    </row>
    <row r="31391" spans="1:6" x14ac:dyDescent="0.45">
      <c r="A31391">
        <v>56.277000000000001</v>
      </c>
      <c r="B31391">
        <v>-1.65926E-4</v>
      </c>
      <c r="C31391">
        <v>3</v>
      </c>
      <c r="D31391">
        <v>0.97699599999999998</v>
      </c>
      <c r="E31391">
        <v>-9.8006399999999994E-2</v>
      </c>
      <c r="F31391" s="2" t="s">
        <v>27</v>
      </c>
    </row>
    <row r="31392" spans="1:6" x14ac:dyDescent="0.45">
      <c r="A31392">
        <v>56.277000000000001</v>
      </c>
      <c r="B31392">
        <v>6.0078099999999997E-3</v>
      </c>
      <c r="C31392">
        <v>3</v>
      </c>
      <c r="D31392">
        <v>0.977074</v>
      </c>
      <c r="E31392">
        <v>-9.8006399999999994E-2</v>
      </c>
      <c r="F31392" s="2" t="s">
        <v>27</v>
      </c>
    </row>
    <row r="31393" spans="1:6" x14ac:dyDescent="0.45">
      <c r="A31393">
        <v>56.277000000000001</v>
      </c>
      <c r="B31393">
        <v>-1.6288899999999999E-4</v>
      </c>
      <c r="C31393">
        <v>3</v>
      </c>
      <c r="D31393">
        <v>0.976997</v>
      </c>
      <c r="E31393">
        <v>-9.8006300000000005E-2</v>
      </c>
      <c r="F31393" s="2" t="s">
        <v>27</v>
      </c>
    </row>
    <row r="31394" spans="1:6" x14ac:dyDescent="0.45">
      <c r="A31394">
        <v>56.277000000000001</v>
      </c>
      <c r="B31394">
        <v>6.00615E-3</v>
      </c>
      <c r="C31394">
        <v>3</v>
      </c>
      <c r="D31394">
        <v>0.977074</v>
      </c>
      <c r="E31394">
        <v>-9.8006300000000005E-2</v>
      </c>
      <c r="F31394" s="2" t="s">
        <v>27</v>
      </c>
    </row>
    <row r="31395" spans="1:6" x14ac:dyDescent="0.45">
      <c r="A31395">
        <v>56.277000000000001</v>
      </c>
      <c r="B31395">
        <v>-1.6191400000000001E-4</v>
      </c>
      <c r="C31395">
        <v>3</v>
      </c>
      <c r="D31395">
        <v>0.976997</v>
      </c>
      <c r="E31395">
        <v>-9.8006200000000002E-2</v>
      </c>
      <c r="F31395" s="2" t="s">
        <v>27</v>
      </c>
    </row>
    <row r="31396" spans="1:6" x14ac:dyDescent="0.45">
      <c r="A31396">
        <v>56.277099999999997</v>
      </c>
      <c r="B31396">
        <v>6.0056500000000004E-3</v>
      </c>
      <c r="C31396">
        <v>3</v>
      </c>
      <c r="D31396">
        <v>0.977074</v>
      </c>
      <c r="E31396">
        <v>-9.8005999999999996E-2</v>
      </c>
      <c r="F31396" s="2" t="s">
        <v>27</v>
      </c>
    </row>
    <row r="31397" spans="1:6" x14ac:dyDescent="0.45">
      <c r="A31397">
        <v>56.277099999999997</v>
      </c>
      <c r="B31397">
        <v>-1.6165E-4</v>
      </c>
      <c r="C31397">
        <v>3</v>
      </c>
      <c r="D31397">
        <v>0.976997</v>
      </c>
      <c r="E31397">
        <v>-9.8005599999999998E-2</v>
      </c>
      <c r="F31397" s="2" t="s">
        <v>27</v>
      </c>
    </row>
    <row r="31398" spans="1:6" x14ac:dyDescent="0.45">
      <c r="A31398">
        <v>56.277200000000001</v>
      </c>
      <c r="B31398">
        <v>6.0055400000000002E-3</v>
      </c>
      <c r="C31398">
        <v>3</v>
      </c>
      <c r="D31398">
        <v>0.977074</v>
      </c>
      <c r="E31398">
        <v>-9.8004800000000003E-2</v>
      </c>
      <c r="F31398" s="2" t="s">
        <v>27</v>
      </c>
    </row>
    <row r="31399" spans="1:6" x14ac:dyDescent="0.45">
      <c r="A31399">
        <v>56.277299999999997</v>
      </c>
      <c r="B31399">
        <v>-1.6155999999999999E-4</v>
      </c>
      <c r="C31399">
        <v>3</v>
      </c>
      <c r="D31399">
        <v>0.976997</v>
      </c>
      <c r="E31399">
        <v>-9.8003199999999999E-2</v>
      </c>
      <c r="F31399" s="2" t="s">
        <v>27</v>
      </c>
    </row>
    <row r="31400" spans="1:6" x14ac:dyDescent="0.45">
      <c r="A31400">
        <v>56.2776</v>
      </c>
      <c r="B31400">
        <v>6.0055600000000001E-3</v>
      </c>
      <c r="C31400">
        <v>3</v>
      </c>
      <c r="D31400">
        <v>0.977074</v>
      </c>
      <c r="E31400">
        <v>-9.8000000000000004E-2</v>
      </c>
      <c r="F31400" s="2" t="s">
        <v>27</v>
      </c>
    </row>
    <row r="31401" spans="1:6" x14ac:dyDescent="0.45">
      <c r="A31401">
        <v>56.278100000000002</v>
      </c>
      <c r="B31401">
        <v>-1.6144099999999999E-4</v>
      </c>
      <c r="C31401">
        <v>3</v>
      </c>
      <c r="D31401">
        <v>0.976997</v>
      </c>
      <c r="E31401">
        <v>-9.7993399999999994E-2</v>
      </c>
      <c r="F31401" s="2" t="s">
        <v>27</v>
      </c>
    </row>
    <row r="31402" spans="1:6" x14ac:dyDescent="0.45">
      <c r="A31402">
        <v>56.2791</v>
      </c>
      <c r="B31402">
        <v>6.0057399999999999E-3</v>
      </c>
      <c r="C31402">
        <v>3</v>
      </c>
      <c r="D31402">
        <v>0.97707500000000003</v>
      </c>
      <c r="E31402">
        <v>-9.7981600000000002E-2</v>
      </c>
      <c r="F31402" s="2" t="s">
        <v>27</v>
      </c>
    </row>
    <row r="31403" spans="1:6" x14ac:dyDescent="0.45">
      <c r="A31403">
        <v>56.280099999999997</v>
      </c>
      <c r="B31403">
        <v>-1.6117900000000001E-4</v>
      </c>
      <c r="C31403">
        <v>3</v>
      </c>
      <c r="D31403">
        <v>0.97699899999999995</v>
      </c>
      <c r="E31403">
        <v>-9.7969299999999995E-2</v>
      </c>
      <c r="F31403" s="2" t="s">
        <v>27</v>
      </c>
    </row>
    <row r="31404" spans="1:6" x14ac:dyDescent="0.45">
      <c r="A31404">
        <v>56.281100000000002</v>
      </c>
      <c r="B31404">
        <v>6.0060000000000001E-3</v>
      </c>
      <c r="C31404">
        <v>3</v>
      </c>
      <c r="D31404">
        <v>0.97707600000000006</v>
      </c>
      <c r="E31404">
        <v>-9.7956600000000005E-2</v>
      </c>
      <c r="F31404" s="2" t="s">
        <v>27</v>
      </c>
    </row>
    <row r="31405" spans="1:6" x14ac:dyDescent="0.45">
      <c r="A31405">
        <v>56.2821</v>
      </c>
      <c r="B31405">
        <v>-1.6090000000000001E-4</v>
      </c>
      <c r="C31405">
        <v>3</v>
      </c>
      <c r="D31405">
        <v>0.97699999999999998</v>
      </c>
      <c r="E31405">
        <v>-9.7943500000000003E-2</v>
      </c>
      <c r="F31405" s="2" t="s">
        <v>27</v>
      </c>
    </row>
    <row r="31406" spans="1:6" x14ac:dyDescent="0.45">
      <c r="A31406">
        <v>56.283099999999997</v>
      </c>
      <c r="B31406">
        <v>6.0062800000000001E-3</v>
      </c>
      <c r="C31406">
        <v>3</v>
      </c>
      <c r="D31406">
        <v>0.97707699999999997</v>
      </c>
      <c r="E31406">
        <v>-9.7930000000000003E-2</v>
      </c>
      <c r="F31406" s="2" t="s">
        <v>27</v>
      </c>
    </row>
    <row r="31407" spans="1:6" x14ac:dyDescent="0.45">
      <c r="A31407">
        <v>56.284100000000002</v>
      </c>
      <c r="B31407">
        <v>-1.6060299999999999E-4</v>
      </c>
      <c r="C31407">
        <v>3</v>
      </c>
      <c r="D31407">
        <v>0.97700100000000001</v>
      </c>
      <c r="E31407">
        <v>-9.7916000000000003E-2</v>
      </c>
      <c r="F31407" s="2" t="s">
        <v>27</v>
      </c>
    </row>
    <row r="31408" spans="1:6" x14ac:dyDescent="0.45">
      <c r="A31408">
        <v>56.2851</v>
      </c>
      <c r="B31408">
        <v>6.0065700000000001E-3</v>
      </c>
      <c r="C31408">
        <v>3</v>
      </c>
      <c r="D31408">
        <v>0.977078</v>
      </c>
      <c r="E31408">
        <v>-9.7901600000000005E-2</v>
      </c>
      <c r="F31408" s="2" t="s">
        <v>27</v>
      </c>
    </row>
    <row r="31409" spans="1:6" x14ac:dyDescent="0.45">
      <c r="A31409">
        <v>56.286099999999998</v>
      </c>
      <c r="B31409">
        <v>-1.6028799999999999E-4</v>
      </c>
      <c r="C31409">
        <v>3</v>
      </c>
      <c r="D31409">
        <v>0.97700200000000004</v>
      </c>
      <c r="E31409">
        <v>-9.7886799999999996E-2</v>
      </c>
      <c r="F31409" s="2" t="s">
        <v>27</v>
      </c>
    </row>
    <row r="31410" spans="1:6" x14ac:dyDescent="0.45">
      <c r="A31410">
        <v>56.287100000000002</v>
      </c>
      <c r="B31410">
        <v>6.00689E-3</v>
      </c>
      <c r="C31410">
        <v>3</v>
      </c>
      <c r="D31410">
        <v>0.97707900000000003</v>
      </c>
      <c r="E31410">
        <v>-9.7871399999999997E-2</v>
      </c>
      <c r="F31410" s="2" t="s">
        <v>27</v>
      </c>
    </row>
    <row r="31411" spans="1:6" x14ac:dyDescent="0.45">
      <c r="A31411">
        <v>56.2881</v>
      </c>
      <c r="B31411">
        <v>-1.59953E-4</v>
      </c>
      <c r="C31411">
        <v>3</v>
      </c>
      <c r="D31411">
        <v>0.97700299999999995</v>
      </c>
      <c r="E31411">
        <v>-9.7855600000000001E-2</v>
      </c>
      <c r="F31411" s="2" t="s">
        <v>27</v>
      </c>
    </row>
    <row r="31412" spans="1:6" x14ac:dyDescent="0.45">
      <c r="A31412">
        <v>56.289099999999998</v>
      </c>
      <c r="B31412">
        <v>6.0072199999999997E-3</v>
      </c>
      <c r="C31412">
        <v>3</v>
      </c>
      <c r="D31412">
        <v>0.97707999999999995</v>
      </c>
      <c r="E31412">
        <v>-9.7839300000000004E-2</v>
      </c>
      <c r="F31412" s="2" t="s">
        <v>27</v>
      </c>
    </row>
    <row r="31413" spans="1:6" x14ac:dyDescent="0.45">
      <c r="A31413">
        <v>56.290100000000002</v>
      </c>
      <c r="B31413">
        <v>-1.59598E-4</v>
      </c>
      <c r="C31413">
        <v>3</v>
      </c>
      <c r="D31413">
        <v>0.97700399999999998</v>
      </c>
      <c r="E31413">
        <v>-9.7822500000000007E-2</v>
      </c>
      <c r="F31413" s="2" t="s">
        <v>27</v>
      </c>
    </row>
    <row r="31414" spans="1:6" x14ac:dyDescent="0.45">
      <c r="A31414">
        <v>56.2911</v>
      </c>
      <c r="B31414">
        <v>6.0075700000000003E-3</v>
      </c>
      <c r="C31414">
        <v>3</v>
      </c>
      <c r="D31414">
        <v>0.97708099999999998</v>
      </c>
      <c r="E31414">
        <v>-9.7805199999999995E-2</v>
      </c>
      <c r="F31414" s="2" t="s">
        <v>27</v>
      </c>
    </row>
    <row r="31415" spans="1:6" x14ac:dyDescent="0.45">
      <c r="A31415">
        <v>56.292099999999998</v>
      </c>
      <c r="B31415">
        <v>-1.59221E-4</v>
      </c>
      <c r="C31415">
        <v>3</v>
      </c>
      <c r="D31415">
        <v>0.97700399999999998</v>
      </c>
      <c r="E31415">
        <v>-9.7787399999999997E-2</v>
      </c>
      <c r="F31415" s="2" t="s">
        <v>27</v>
      </c>
    </row>
    <row r="31416" spans="1:6" x14ac:dyDescent="0.45">
      <c r="A31416">
        <v>56.293100000000003</v>
      </c>
      <c r="B31416">
        <v>6.0079499999999997E-3</v>
      </c>
      <c r="C31416">
        <v>3</v>
      </c>
      <c r="D31416">
        <v>0.97708200000000001</v>
      </c>
      <c r="E31416">
        <v>-9.7768999999999995E-2</v>
      </c>
      <c r="F31416" s="2" t="s">
        <v>27</v>
      </c>
    </row>
    <row r="31417" spans="1:6" x14ac:dyDescent="0.45">
      <c r="A31417">
        <v>56.2941</v>
      </c>
      <c r="B31417">
        <v>-1.5882099999999999E-4</v>
      </c>
      <c r="C31417">
        <v>3</v>
      </c>
      <c r="D31417">
        <v>0.97700500000000001</v>
      </c>
      <c r="E31417">
        <v>-9.7750000000000004E-2</v>
      </c>
      <c r="F31417" s="2" t="s">
        <v>27</v>
      </c>
    </row>
    <row r="31418" spans="1:6" x14ac:dyDescent="0.45">
      <c r="A31418">
        <v>56.295099999999998</v>
      </c>
      <c r="B31418">
        <v>6.00835E-3</v>
      </c>
      <c r="C31418">
        <v>3</v>
      </c>
      <c r="D31418">
        <v>0.97708300000000003</v>
      </c>
      <c r="E31418">
        <v>-9.7730499999999998E-2</v>
      </c>
      <c r="F31418" s="2" t="s">
        <v>27</v>
      </c>
    </row>
    <row r="31419" spans="1:6" x14ac:dyDescent="0.45">
      <c r="A31419">
        <v>56.296100000000003</v>
      </c>
      <c r="B31419">
        <v>-1.5839900000000001E-4</v>
      </c>
      <c r="C31419">
        <v>3</v>
      </c>
      <c r="D31419">
        <v>0.97700600000000004</v>
      </c>
      <c r="E31419">
        <v>-9.7710400000000003E-2</v>
      </c>
      <c r="F31419" s="2" t="s">
        <v>27</v>
      </c>
    </row>
    <row r="31420" spans="1:6" x14ac:dyDescent="0.45">
      <c r="A31420">
        <v>56.2971</v>
      </c>
      <c r="B31420">
        <v>6.0087700000000001E-3</v>
      </c>
      <c r="C31420">
        <v>3</v>
      </c>
      <c r="D31420">
        <v>0.97708399999999995</v>
      </c>
      <c r="E31420">
        <v>-9.7689700000000004E-2</v>
      </c>
      <c r="F31420" s="2" t="s">
        <v>27</v>
      </c>
    </row>
    <row r="31421" spans="1:6" x14ac:dyDescent="0.45">
      <c r="A31421">
        <v>56.298099999999998</v>
      </c>
      <c r="B31421">
        <v>-1.5795100000000001E-4</v>
      </c>
      <c r="C31421">
        <v>3</v>
      </c>
      <c r="D31421">
        <v>0.97700699999999996</v>
      </c>
      <c r="E31421">
        <v>-9.7668400000000002E-2</v>
      </c>
      <c r="F31421" s="2" t="s">
        <v>27</v>
      </c>
    </row>
    <row r="31422" spans="1:6" x14ac:dyDescent="0.45">
      <c r="A31422">
        <v>56.299100000000003</v>
      </c>
      <c r="B31422">
        <v>6.00922E-3</v>
      </c>
      <c r="C31422">
        <v>3</v>
      </c>
      <c r="D31422">
        <v>0.97708399999999995</v>
      </c>
      <c r="E31422">
        <v>-9.7646499999999997E-2</v>
      </c>
      <c r="F31422" s="2" t="s">
        <v>27</v>
      </c>
    </row>
    <row r="31423" spans="1:6" x14ac:dyDescent="0.45">
      <c r="A31423">
        <v>56.3001</v>
      </c>
      <c r="B31423">
        <v>-1.5747800000000001E-4</v>
      </c>
      <c r="C31423">
        <v>3</v>
      </c>
      <c r="D31423">
        <v>0.97700799999999999</v>
      </c>
      <c r="E31423">
        <v>-9.76239E-2</v>
      </c>
      <c r="F31423" s="2" t="s">
        <v>27</v>
      </c>
    </row>
    <row r="31424" spans="1:6" x14ac:dyDescent="0.45">
      <c r="A31424">
        <v>56.301099999999998</v>
      </c>
      <c r="B31424">
        <v>6.0096899999999998E-3</v>
      </c>
      <c r="C31424">
        <v>3</v>
      </c>
      <c r="D31424">
        <v>0.97708499999999998</v>
      </c>
      <c r="E31424">
        <v>-9.7600699999999999E-2</v>
      </c>
      <c r="F31424" s="2" t="s">
        <v>27</v>
      </c>
    </row>
    <row r="31425" spans="1:6" x14ac:dyDescent="0.45">
      <c r="A31425">
        <v>56.302100000000003</v>
      </c>
      <c r="B31425">
        <v>-1.5697899999999999E-4</v>
      </c>
      <c r="C31425">
        <v>3</v>
      </c>
      <c r="D31425">
        <v>0.97700900000000002</v>
      </c>
      <c r="E31425">
        <v>-9.7576899999999994E-2</v>
      </c>
      <c r="F31425" s="2" t="s">
        <v>27</v>
      </c>
    </row>
    <row r="31426" spans="1:6" x14ac:dyDescent="0.45">
      <c r="A31426">
        <v>56.303100000000001</v>
      </c>
      <c r="B31426">
        <v>6.0101900000000003E-3</v>
      </c>
      <c r="C31426">
        <v>3</v>
      </c>
      <c r="D31426">
        <v>0.97708600000000001</v>
      </c>
      <c r="E31426">
        <v>-9.7552299999999995E-2</v>
      </c>
      <c r="F31426" s="2" t="s">
        <v>27</v>
      </c>
    </row>
    <row r="31427" spans="1:6" x14ac:dyDescent="0.45">
      <c r="A31427">
        <v>56.304099999999998</v>
      </c>
      <c r="B31427">
        <v>-1.5645200000000001E-4</v>
      </c>
      <c r="C31427">
        <v>3</v>
      </c>
      <c r="D31427">
        <v>0.97701000000000005</v>
      </c>
      <c r="E31427">
        <v>-9.7527100000000005E-2</v>
      </c>
      <c r="F31427" s="2" t="s">
        <v>27</v>
      </c>
    </row>
    <row r="31428" spans="1:6" x14ac:dyDescent="0.45">
      <c r="A31428">
        <v>56.305100000000003</v>
      </c>
      <c r="B31428">
        <v>6.0107199999999998E-3</v>
      </c>
      <c r="C31428">
        <v>3</v>
      </c>
      <c r="D31428">
        <v>0.97708700000000004</v>
      </c>
      <c r="E31428">
        <v>-9.7501099999999993E-2</v>
      </c>
      <c r="F31428" s="2" t="s">
        <v>27</v>
      </c>
    </row>
    <row r="31429" spans="1:6" x14ac:dyDescent="0.45">
      <c r="A31429">
        <v>56.306100000000001</v>
      </c>
      <c r="B31429">
        <v>-1.55895E-4</v>
      </c>
      <c r="C31429">
        <v>3</v>
      </c>
      <c r="D31429">
        <v>0.97701099999999996</v>
      </c>
      <c r="E31429">
        <v>-9.7474400000000003E-2</v>
      </c>
      <c r="F31429" s="2" t="s">
        <v>27</v>
      </c>
    </row>
    <row r="31430" spans="1:6" x14ac:dyDescent="0.45">
      <c r="A31430">
        <v>56.307099999999998</v>
      </c>
      <c r="B31430">
        <v>6.0112799999999999E-3</v>
      </c>
      <c r="C31430">
        <v>3</v>
      </c>
      <c r="D31430">
        <v>0.97708799999999996</v>
      </c>
      <c r="E31430">
        <v>-9.7447000000000006E-2</v>
      </c>
      <c r="F31430" s="2" t="s">
        <v>27</v>
      </c>
    </row>
    <row r="31431" spans="1:6" x14ac:dyDescent="0.45">
      <c r="A31431">
        <v>56.308100000000003</v>
      </c>
      <c r="B31431">
        <v>-1.5531E-4</v>
      </c>
      <c r="C31431">
        <v>3</v>
      </c>
      <c r="D31431">
        <v>0.97701199999999999</v>
      </c>
      <c r="E31431">
        <v>-9.7418900000000003E-2</v>
      </c>
      <c r="F31431" s="2" t="s">
        <v>27</v>
      </c>
    </row>
    <row r="31432" spans="1:6" x14ac:dyDescent="0.45">
      <c r="A31432">
        <v>56.309100000000001</v>
      </c>
      <c r="B31432">
        <v>6.0118699999999999E-3</v>
      </c>
      <c r="C31432">
        <v>3</v>
      </c>
      <c r="D31432">
        <v>0.97708899999999999</v>
      </c>
      <c r="E31432">
        <v>-9.7389900000000001E-2</v>
      </c>
      <c r="F31432" s="2" t="s">
        <v>27</v>
      </c>
    </row>
    <row r="31433" spans="1:6" x14ac:dyDescent="0.45">
      <c r="A31433">
        <v>56.310099999999998</v>
      </c>
      <c r="B31433">
        <v>-1.5469299999999999E-4</v>
      </c>
      <c r="C31433">
        <v>3</v>
      </c>
      <c r="D31433">
        <v>0.97701300000000002</v>
      </c>
      <c r="E31433">
        <v>-9.7360199999999994E-2</v>
      </c>
      <c r="F31433" s="2" t="s">
        <v>27</v>
      </c>
    </row>
    <row r="31434" spans="1:6" x14ac:dyDescent="0.45">
      <c r="A31434">
        <v>56.311100000000003</v>
      </c>
      <c r="B31434">
        <v>6.0124899999999997E-3</v>
      </c>
      <c r="C31434">
        <v>3</v>
      </c>
      <c r="D31434">
        <v>0.97709000000000001</v>
      </c>
      <c r="E31434">
        <v>-9.7329700000000005E-2</v>
      </c>
      <c r="F31434" s="2" t="s">
        <v>27</v>
      </c>
    </row>
    <row r="31435" spans="1:6" x14ac:dyDescent="0.45">
      <c r="A31435">
        <v>56.312100000000001</v>
      </c>
      <c r="B31435">
        <v>-1.5404399999999999E-4</v>
      </c>
      <c r="C31435">
        <v>3</v>
      </c>
      <c r="D31435">
        <v>0.97701400000000005</v>
      </c>
      <c r="E31435">
        <v>-9.7298399999999993E-2</v>
      </c>
      <c r="F31435" s="2" t="s">
        <v>27</v>
      </c>
    </row>
    <row r="31436" spans="1:6" x14ac:dyDescent="0.45">
      <c r="A31436">
        <v>56.313099999999999</v>
      </c>
      <c r="B31436">
        <v>6.0131400000000002E-3</v>
      </c>
      <c r="C31436">
        <v>3</v>
      </c>
      <c r="D31436">
        <v>0.97709100000000004</v>
      </c>
      <c r="E31436">
        <v>-9.7266199999999997E-2</v>
      </c>
      <c r="F31436" s="2" t="s">
        <v>27</v>
      </c>
    </row>
    <row r="31437" spans="1:6" x14ac:dyDescent="0.45">
      <c r="A31437">
        <v>56.314100000000003</v>
      </c>
      <c r="B31437">
        <v>-1.5336200000000001E-4</v>
      </c>
      <c r="C31437">
        <v>3</v>
      </c>
      <c r="D31437">
        <v>0.97701499999999997</v>
      </c>
      <c r="E31437">
        <v>-9.7233200000000006E-2</v>
      </c>
      <c r="F31437" s="2" t="s">
        <v>27</v>
      </c>
    </row>
    <row r="31438" spans="1:6" x14ac:dyDescent="0.45">
      <c r="A31438">
        <v>56.315100000000001</v>
      </c>
      <c r="B31438">
        <v>6.0138300000000004E-3</v>
      </c>
      <c r="C31438">
        <v>3</v>
      </c>
      <c r="D31438">
        <v>0.97709199999999996</v>
      </c>
      <c r="E31438">
        <v>-9.7199300000000002E-2</v>
      </c>
      <c r="F31438" s="2" t="s">
        <v>27</v>
      </c>
    </row>
    <row r="31439" spans="1:6" x14ac:dyDescent="0.45">
      <c r="A31439">
        <v>56.316099999999999</v>
      </c>
      <c r="B31439">
        <v>-1.52645E-4</v>
      </c>
      <c r="C31439">
        <v>3</v>
      </c>
      <c r="D31439">
        <v>0.977016</v>
      </c>
      <c r="E31439">
        <v>-9.7164600000000004E-2</v>
      </c>
      <c r="F31439" s="2" t="s">
        <v>27</v>
      </c>
    </row>
    <row r="31440" spans="1:6" x14ac:dyDescent="0.45">
      <c r="A31440">
        <v>56.317100000000003</v>
      </c>
      <c r="B31440">
        <v>6.0145499999999996E-3</v>
      </c>
      <c r="C31440">
        <v>3</v>
      </c>
      <c r="D31440">
        <v>0.97709299999999999</v>
      </c>
      <c r="E31440">
        <v>-9.7128900000000004E-2</v>
      </c>
      <c r="F31440" s="2" t="s">
        <v>27</v>
      </c>
    </row>
    <row r="31441" spans="1:6" x14ac:dyDescent="0.45">
      <c r="A31441">
        <v>56.318100000000001</v>
      </c>
      <c r="B31441">
        <v>-1.5189399999999999E-4</v>
      </c>
      <c r="C31441">
        <v>3</v>
      </c>
      <c r="D31441">
        <v>0.977016</v>
      </c>
      <c r="E31441">
        <v>-9.7092399999999995E-2</v>
      </c>
      <c r="F31441" s="2" t="s">
        <v>27</v>
      </c>
    </row>
    <row r="31442" spans="1:6" x14ac:dyDescent="0.45">
      <c r="A31442">
        <v>56.319099999999999</v>
      </c>
      <c r="B31442">
        <v>6.0153100000000003E-3</v>
      </c>
      <c r="C31442">
        <v>3</v>
      </c>
      <c r="D31442">
        <v>0.97709299999999999</v>
      </c>
      <c r="E31442">
        <v>-9.70549E-2</v>
      </c>
      <c r="F31442" s="2" t="s">
        <v>27</v>
      </c>
    </row>
    <row r="31443" spans="1:6" x14ac:dyDescent="0.45">
      <c r="A31443">
        <v>56.320099999999996</v>
      </c>
      <c r="B31443">
        <v>-1.51106E-4</v>
      </c>
      <c r="C31443">
        <v>3</v>
      </c>
      <c r="D31443">
        <v>0.97701700000000002</v>
      </c>
      <c r="E31443">
        <v>-9.7016500000000006E-2</v>
      </c>
      <c r="F31443" s="2" t="s">
        <v>27</v>
      </c>
    </row>
    <row r="31444" spans="1:6" x14ac:dyDescent="0.45">
      <c r="A31444">
        <v>56.321100000000001</v>
      </c>
      <c r="B31444">
        <v>6.0160999999999999E-3</v>
      </c>
      <c r="C31444">
        <v>3</v>
      </c>
      <c r="D31444">
        <v>0.97709400000000002</v>
      </c>
      <c r="E31444">
        <v>-9.6977099999999997E-2</v>
      </c>
      <c r="F31444" s="2" t="s">
        <v>27</v>
      </c>
    </row>
    <row r="31445" spans="1:6" x14ac:dyDescent="0.45">
      <c r="A31445">
        <v>56.322099999999999</v>
      </c>
      <c r="B31445">
        <v>-1.5028E-4</v>
      </c>
      <c r="C31445">
        <v>3</v>
      </c>
      <c r="D31445">
        <v>0.97701800000000005</v>
      </c>
      <c r="E31445">
        <v>-9.6936700000000001E-2</v>
      </c>
      <c r="F31445" s="2" t="s">
        <v>27</v>
      </c>
    </row>
    <row r="31446" spans="1:6" x14ac:dyDescent="0.45">
      <c r="A31446">
        <v>56.323099999999997</v>
      </c>
      <c r="B31446">
        <v>6.0169400000000001E-3</v>
      </c>
      <c r="C31446">
        <v>3</v>
      </c>
      <c r="D31446">
        <v>0.97709500000000005</v>
      </c>
      <c r="E31446">
        <v>-9.6895300000000004E-2</v>
      </c>
      <c r="F31446" s="2" t="s">
        <v>27</v>
      </c>
    </row>
    <row r="31447" spans="1:6" x14ac:dyDescent="0.45">
      <c r="A31447">
        <v>56.324100000000001</v>
      </c>
      <c r="B31447">
        <v>-1.49417E-4</v>
      </c>
      <c r="C31447">
        <v>3</v>
      </c>
      <c r="D31447">
        <v>0.97701899999999997</v>
      </c>
      <c r="E31447">
        <v>-9.6852900000000006E-2</v>
      </c>
      <c r="F31447" s="2" t="s">
        <v>27</v>
      </c>
    </row>
    <row r="31448" spans="1:6" x14ac:dyDescent="0.45">
      <c r="A31448">
        <v>56.325099999999999</v>
      </c>
      <c r="B31448">
        <v>6.0178100000000002E-3</v>
      </c>
      <c r="C31448">
        <v>3</v>
      </c>
      <c r="D31448">
        <v>0.97709599999999996</v>
      </c>
      <c r="E31448">
        <v>-9.6809500000000007E-2</v>
      </c>
      <c r="F31448" s="2" t="s">
        <v>27</v>
      </c>
    </row>
    <row r="31449" spans="1:6" x14ac:dyDescent="0.45">
      <c r="A31449">
        <v>56.326099999999997</v>
      </c>
      <c r="B31449">
        <v>-1.4851400000000001E-4</v>
      </c>
      <c r="C31449">
        <v>3</v>
      </c>
      <c r="D31449">
        <v>0.97702</v>
      </c>
      <c r="E31449">
        <v>-9.6765100000000007E-2</v>
      </c>
      <c r="F31449" s="2" t="s">
        <v>27</v>
      </c>
    </row>
    <row r="31450" spans="1:6" x14ac:dyDescent="0.45">
      <c r="A31450">
        <v>56.327100000000002</v>
      </c>
      <c r="B31450">
        <v>6.01872E-3</v>
      </c>
      <c r="C31450">
        <v>3</v>
      </c>
      <c r="D31450">
        <v>0.97709699999999999</v>
      </c>
      <c r="E31450">
        <v>-9.67195E-2</v>
      </c>
      <c r="F31450" s="2" t="s">
        <v>27</v>
      </c>
    </row>
    <row r="31451" spans="1:6" x14ac:dyDescent="0.45">
      <c r="A31451">
        <v>56.328099999999999</v>
      </c>
      <c r="B31451">
        <v>-1.4757099999999999E-4</v>
      </c>
      <c r="C31451">
        <v>3</v>
      </c>
      <c r="D31451">
        <v>0.97702100000000003</v>
      </c>
      <c r="E31451">
        <v>-9.6672900000000006E-2</v>
      </c>
      <c r="F31451" s="2" t="s">
        <v>27</v>
      </c>
    </row>
    <row r="31452" spans="1:6" x14ac:dyDescent="0.45">
      <c r="A31452">
        <v>56.329099999999997</v>
      </c>
      <c r="B31452">
        <v>6.0196700000000004E-3</v>
      </c>
      <c r="C31452">
        <v>3</v>
      </c>
      <c r="D31452">
        <v>0.97709800000000002</v>
      </c>
      <c r="E31452">
        <v>-9.6625199999999994E-2</v>
      </c>
      <c r="F31452" s="2" t="s">
        <v>27</v>
      </c>
    </row>
    <row r="31453" spans="1:6" x14ac:dyDescent="0.45">
      <c r="A31453">
        <v>56.330100000000002</v>
      </c>
      <c r="B31453">
        <v>-1.4658600000000001E-4</v>
      </c>
      <c r="C31453">
        <v>3</v>
      </c>
      <c r="D31453">
        <v>0.97702100000000003</v>
      </c>
      <c r="E31453">
        <v>-9.6576400000000007E-2</v>
      </c>
      <c r="F31453" s="2" t="s">
        <v>27</v>
      </c>
    </row>
    <row r="31454" spans="1:6" x14ac:dyDescent="0.45">
      <c r="A31454">
        <v>56.331099999999999</v>
      </c>
      <c r="B31454">
        <v>6.0206599999999997E-3</v>
      </c>
      <c r="C31454">
        <v>3</v>
      </c>
      <c r="D31454">
        <v>0.97709800000000002</v>
      </c>
      <c r="E31454">
        <v>-9.6526500000000001E-2</v>
      </c>
      <c r="F31454" s="2" t="s">
        <v>27</v>
      </c>
    </row>
    <row r="31455" spans="1:6" x14ac:dyDescent="0.45">
      <c r="A31455">
        <v>56.332099999999997</v>
      </c>
      <c r="B31455">
        <v>-1.4556000000000001E-4</v>
      </c>
      <c r="C31455">
        <v>3</v>
      </c>
      <c r="D31455">
        <v>0.97702199999999995</v>
      </c>
      <c r="E31455">
        <v>-9.6475400000000003E-2</v>
      </c>
      <c r="F31455" s="2" t="s">
        <v>27</v>
      </c>
    </row>
    <row r="31456" spans="1:6" x14ac:dyDescent="0.45">
      <c r="A31456">
        <v>56.333100000000002</v>
      </c>
      <c r="B31456">
        <v>6.0216999999999996E-3</v>
      </c>
      <c r="C31456">
        <v>3</v>
      </c>
      <c r="D31456">
        <v>0.97709900000000005</v>
      </c>
      <c r="E31456">
        <v>-9.6423099999999998E-2</v>
      </c>
      <c r="F31456" s="2" t="s">
        <v>27</v>
      </c>
    </row>
    <row r="31457" spans="1:6" x14ac:dyDescent="0.45">
      <c r="A31457">
        <v>56.334099999999999</v>
      </c>
      <c r="B31457">
        <v>-1.4449100000000001E-4</v>
      </c>
      <c r="C31457">
        <v>3</v>
      </c>
      <c r="D31457">
        <v>0.97702299999999997</v>
      </c>
      <c r="E31457">
        <v>-9.6369700000000003E-2</v>
      </c>
      <c r="F31457" s="2" t="s">
        <v>27</v>
      </c>
    </row>
    <row r="31458" spans="1:6" x14ac:dyDescent="0.45">
      <c r="A31458">
        <v>56.335099999999997</v>
      </c>
      <c r="B31458">
        <v>6.0227800000000001E-3</v>
      </c>
      <c r="C31458">
        <v>3</v>
      </c>
      <c r="D31458">
        <v>0.97709999999999997</v>
      </c>
      <c r="E31458">
        <v>-9.6314999999999998E-2</v>
      </c>
      <c r="F31458" s="2" t="s">
        <v>27</v>
      </c>
    </row>
    <row r="31459" spans="1:6" x14ac:dyDescent="0.45">
      <c r="A31459">
        <v>56.336100000000002</v>
      </c>
      <c r="B31459">
        <v>-1.4337900000000001E-4</v>
      </c>
      <c r="C31459">
        <v>3</v>
      </c>
      <c r="D31459">
        <v>0.977024</v>
      </c>
      <c r="E31459">
        <v>-9.6259200000000003E-2</v>
      </c>
      <c r="F31459" s="2" t="s">
        <v>27</v>
      </c>
    </row>
    <row r="31460" spans="1:6" x14ac:dyDescent="0.45">
      <c r="A31460">
        <v>56.3371</v>
      </c>
      <c r="B31460">
        <v>6.0238999999999996E-3</v>
      </c>
      <c r="C31460">
        <v>3</v>
      </c>
      <c r="D31460">
        <v>0.977101</v>
      </c>
      <c r="E31460">
        <v>-9.6202099999999999E-2</v>
      </c>
      <c r="F31460" s="2" t="s">
        <v>27</v>
      </c>
    </row>
    <row r="31461" spans="1:6" x14ac:dyDescent="0.45">
      <c r="A31461">
        <v>56.338099999999997</v>
      </c>
      <c r="B31461">
        <v>-1.42223E-4</v>
      </c>
      <c r="C31461">
        <v>3</v>
      </c>
      <c r="D31461">
        <v>0.97702500000000003</v>
      </c>
      <c r="E31461">
        <v>-9.6143800000000001E-2</v>
      </c>
      <c r="F31461" s="2" t="s">
        <v>27</v>
      </c>
    </row>
    <row r="31462" spans="1:6" x14ac:dyDescent="0.45">
      <c r="A31462">
        <v>56.339100000000002</v>
      </c>
      <c r="B31462">
        <v>6.0250700000000004E-3</v>
      </c>
      <c r="C31462">
        <v>3</v>
      </c>
      <c r="D31462">
        <v>0.97710200000000003</v>
      </c>
      <c r="E31462">
        <v>-9.6084199999999995E-2</v>
      </c>
      <c r="F31462" s="2" t="s">
        <v>27</v>
      </c>
    </row>
    <row r="31463" spans="1:6" x14ac:dyDescent="0.45">
      <c r="A31463">
        <v>56.3401</v>
      </c>
      <c r="B31463">
        <v>-1.4102200000000001E-4</v>
      </c>
      <c r="C31463">
        <v>3</v>
      </c>
      <c r="D31463">
        <v>0.97702500000000003</v>
      </c>
      <c r="E31463">
        <v>-9.6023300000000006E-2</v>
      </c>
      <c r="F31463" s="2" t="s">
        <v>27</v>
      </c>
    </row>
    <row r="31464" spans="1:6" x14ac:dyDescent="0.45">
      <c r="A31464">
        <v>56.341099999999997</v>
      </c>
      <c r="B31464">
        <v>6.0262800000000002E-3</v>
      </c>
      <c r="C31464">
        <v>3</v>
      </c>
      <c r="D31464">
        <v>0.97710200000000003</v>
      </c>
      <c r="E31464">
        <v>-9.5961099999999994E-2</v>
      </c>
      <c r="F31464" s="2" t="s">
        <v>27</v>
      </c>
    </row>
    <row r="31465" spans="1:6" x14ac:dyDescent="0.45">
      <c r="A31465">
        <v>56.342100000000002</v>
      </c>
      <c r="B31465">
        <v>-1.3977600000000001E-4</v>
      </c>
      <c r="C31465">
        <v>3</v>
      </c>
      <c r="D31465">
        <v>0.97702599999999995</v>
      </c>
      <c r="E31465">
        <v>-9.58976E-2</v>
      </c>
      <c r="F31465" s="2" t="s">
        <v>27</v>
      </c>
    </row>
    <row r="31466" spans="1:6" x14ac:dyDescent="0.45">
      <c r="A31466">
        <v>56.3431</v>
      </c>
      <c r="B31466">
        <v>6.0275299999999997E-3</v>
      </c>
      <c r="C31466">
        <v>3</v>
      </c>
      <c r="D31466">
        <v>0.97710300000000005</v>
      </c>
      <c r="E31466">
        <v>-9.5832799999999996E-2</v>
      </c>
      <c r="F31466" s="2" t="s">
        <v>27</v>
      </c>
    </row>
    <row r="31467" spans="1:6" x14ac:dyDescent="0.45">
      <c r="A31467">
        <v>56.344099999999997</v>
      </c>
      <c r="B31467">
        <v>-1.3848500000000001E-4</v>
      </c>
      <c r="C31467">
        <v>3</v>
      </c>
      <c r="D31467">
        <v>0.97702699999999998</v>
      </c>
      <c r="E31467">
        <v>-9.5766599999999993E-2</v>
      </c>
      <c r="F31467" s="2" t="s">
        <v>27</v>
      </c>
    </row>
    <row r="31468" spans="1:6" x14ac:dyDescent="0.45">
      <c r="A31468">
        <v>56.345100000000002</v>
      </c>
      <c r="B31468">
        <v>6.0288299999999998E-3</v>
      </c>
      <c r="C31468">
        <v>3</v>
      </c>
      <c r="D31468">
        <v>0.97710399999999997</v>
      </c>
      <c r="E31468">
        <v>-9.5699099999999995E-2</v>
      </c>
      <c r="F31468" s="2" t="s">
        <v>27</v>
      </c>
    </row>
    <row r="31469" spans="1:6" x14ac:dyDescent="0.45">
      <c r="A31469">
        <v>56.3461</v>
      </c>
      <c r="B31469">
        <v>-1.3714900000000001E-4</v>
      </c>
      <c r="C31469">
        <v>3</v>
      </c>
      <c r="D31469">
        <v>0.97702800000000001</v>
      </c>
      <c r="E31469">
        <v>-9.5630199999999999E-2</v>
      </c>
      <c r="F31469" s="2" t="s">
        <v>27</v>
      </c>
    </row>
    <row r="31470" spans="1:6" x14ac:dyDescent="0.45">
      <c r="A31470">
        <v>56.347099999999998</v>
      </c>
      <c r="B31470">
        <v>6.0301799999999996E-3</v>
      </c>
      <c r="C31470">
        <v>3</v>
      </c>
      <c r="D31470">
        <v>0.977105</v>
      </c>
      <c r="E31470">
        <v>-9.5559900000000003E-2</v>
      </c>
      <c r="F31470" s="2" t="s">
        <v>27</v>
      </c>
    </row>
    <row r="31471" spans="1:6" x14ac:dyDescent="0.45">
      <c r="A31471">
        <v>56.348100000000002</v>
      </c>
      <c r="B31471">
        <v>-1.3576699999999999E-4</v>
      </c>
      <c r="C31471">
        <v>3</v>
      </c>
      <c r="D31471">
        <v>0.97702800000000001</v>
      </c>
      <c r="E31471">
        <v>-9.5488199999999995E-2</v>
      </c>
      <c r="F31471" s="2" t="s">
        <v>27</v>
      </c>
    </row>
    <row r="31472" spans="1:6" x14ac:dyDescent="0.45">
      <c r="A31472">
        <v>56.3491</v>
      </c>
      <c r="B31472">
        <v>6.03157E-3</v>
      </c>
      <c r="C31472">
        <v>3</v>
      </c>
      <c r="D31472">
        <v>0.977105</v>
      </c>
      <c r="E31472">
        <v>-9.5415100000000003E-2</v>
      </c>
      <c r="F31472" s="2" t="s">
        <v>27</v>
      </c>
    </row>
    <row r="31473" spans="1:6" x14ac:dyDescent="0.45">
      <c r="A31473">
        <v>56.350099999999998</v>
      </c>
      <c r="B31473">
        <v>-1.34339E-4</v>
      </c>
      <c r="C31473">
        <v>3</v>
      </c>
      <c r="D31473">
        <v>0.97702900000000004</v>
      </c>
      <c r="E31473">
        <v>-9.5340499999999995E-2</v>
      </c>
      <c r="F31473" s="2" t="s">
        <v>27</v>
      </c>
    </row>
    <row r="31474" spans="1:6" x14ac:dyDescent="0.45">
      <c r="A31474">
        <v>56.351100000000002</v>
      </c>
      <c r="B31474">
        <v>6.0330100000000001E-3</v>
      </c>
      <c r="C31474">
        <v>3</v>
      </c>
      <c r="D31474">
        <v>0.97710600000000003</v>
      </c>
      <c r="E31474">
        <v>-9.5264500000000002E-2</v>
      </c>
      <c r="F31474" s="2" t="s">
        <v>27</v>
      </c>
    </row>
    <row r="31475" spans="1:6" x14ac:dyDescent="0.45">
      <c r="A31475">
        <v>56.3521</v>
      </c>
      <c r="B31475">
        <v>-1.32865E-4</v>
      </c>
      <c r="C31475">
        <v>3</v>
      </c>
      <c r="D31475">
        <v>0.97702999999999995</v>
      </c>
      <c r="E31475">
        <v>-9.5187099999999997E-2</v>
      </c>
      <c r="F31475" s="2" t="s">
        <v>27</v>
      </c>
    </row>
    <row r="31476" spans="1:6" x14ac:dyDescent="0.45">
      <c r="A31476">
        <v>56.353099999999998</v>
      </c>
      <c r="B31476">
        <v>6.0344999999999999E-3</v>
      </c>
      <c r="C31476">
        <v>3</v>
      </c>
      <c r="D31476">
        <v>0.97710699999999995</v>
      </c>
      <c r="E31476">
        <v>-9.5108100000000001E-2</v>
      </c>
      <c r="F31476" s="2" t="s">
        <v>27</v>
      </c>
    </row>
    <row r="31477" spans="1:6" x14ac:dyDescent="0.45">
      <c r="A31477">
        <v>56.354100000000003</v>
      </c>
      <c r="B31477">
        <v>-1.3134600000000001E-4</v>
      </c>
      <c r="C31477">
        <v>3</v>
      </c>
      <c r="D31477">
        <v>0.97703099999999998</v>
      </c>
      <c r="E31477">
        <v>-9.5027700000000007E-2</v>
      </c>
      <c r="F31477" s="2" t="s">
        <v>27</v>
      </c>
    </row>
    <row r="31478" spans="1:6" x14ac:dyDescent="0.45">
      <c r="A31478">
        <v>56.3551</v>
      </c>
      <c r="B31478">
        <v>6.0360300000000004E-3</v>
      </c>
      <c r="C31478">
        <v>3</v>
      </c>
      <c r="D31478">
        <v>0.97710799999999998</v>
      </c>
      <c r="E31478">
        <v>-9.4945699999999994E-2</v>
      </c>
      <c r="F31478" s="2" t="s">
        <v>27</v>
      </c>
    </row>
    <row r="31479" spans="1:6" x14ac:dyDescent="0.45">
      <c r="A31479">
        <v>56.356099999999998</v>
      </c>
      <c r="B31479">
        <v>-1.2978299999999999E-4</v>
      </c>
      <c r="C31479">
        <v>3</v>
      </c>
      <c r="D31479">
        <v>0.97703099999999998</v>
      </c>
      <c r="E31479">
        <v>-9.4862299999999997E-2</v>
      </c>
      <c r="F31479" s="2" t="s">
        <v>27</v>
      </c>
    </row>
    <row r="31480" spans="1:6" x14ac:dyDescent="0.45">
      <c r="A31480">
        <v>56.357100000000003</v>
      </c>
      <c r="B31480">
        <v>6.0375999999999997E-3</v>
      </c>
      <c r="C31480">
        <v>3</v>
      </c>
      <c r="D31480">
        <v>0.97710799999999998</v>
      </c>
      <c r="E31480">
        <v>-9.4777299999999995E-2</v>
      </c>
      <c r="F31480" s="2" t="s">
        <v>27</v>
      </c>
    </row>
    <row r="31481" spans="1:6" x14ac:dyDescent="0.45">
      <c r="A31481">
        <v>56.3581</v>
      </c>
      <c r="B31481">
        <v>-1.2817500000000001E-4</v>
      </c>
      <c r="C31481">
        <v>3</v>
      </c>
      <c r="D31481">
        <v>0.97703200000000001</v>
      </c>
      <c r="E31481">
        <v>-9.4690700000000003E-2</v>
      </c>
      <c r="F31481" s="2" t="s">
        <v>27</v>
      </c>
    </row>
    <row r="31482" spans="1:6" x14ac:dyDescent="0.45">
      <c r="A31482">
        <v>56.359099999999998</v>
      </c>
      <c r="B31482">
        <v>6.0392199999999997E-3</v>
      </c>
      <c r="C31482">
        <v>3</v>
      </c>
      <c r="D31482">
        <v>0.97710900000000001</v>
      </c>
      <c r="E31482">
        <v>-9.4602599999999995E-2</v>
      </c>
      <c r="F31482" s="2" t="s">
        <v>27</v>
      </c>
    </row>
    <row r="31483" spans="1:6" x14ac:dyDescent="0.45">
      <c r="A31483">
        <v>56.360100000000003</v>
      </c>
      <c r="B31483">
        <v>-1.2652299999999999E-4</v>
      </c>
      <c r="C31483">
        <v>3</v>
      </c>
      <c r="D31483">
        <v>0.97703300000000004</v>
      </c>
      <c r="E31483">
        <v>-9.4513E-2</v>
      </c>
      <c r="F31483" s="2" t="s">
        <v>27</v>
      </c>
    </row>
    <row r="31484" spans="1:6" x14ac:dyDescent="0.45">
      <c r="A31484">
        <v>56.3611</v>
      </c>
      <c r="B31484">
        <v>6.0408800000000002E-3</v>
      </c>
      <c r="C31484">
        <v>3</v>
      </c>
      <c r="D31484">
        <v>0.97711000000000003</v>
      </c>
      <c r="E31484">
        <v>-9.4421699999999997E-2</v>
      </c>
      <c r="F31484" s="2" t="s">
        <v>27</v>
      </c>
    </row>
    <row r="31485" spans="1:6" x14ac:dyDescent="0.45">
      <c r="A31485">
        <v>56.362099999999998</v>
      </c>
      <c r="B31485">
        <v>-1.2483000000000001E-4</v>
      </c>
      <c r="C31485">
        <v>3</v>
      </c>
      <c r="D31485">
        <v>0.97703399999999996</v>
      </c>
      <c r="E31485">
        <v>-9.4328899999999993E-2</v>
      </c>
      <c r="F31485" s="2" t="s">
        <v>27</v>
      </c>
    </row>
    <row r="31486" spans="1:6" x14ac:dyDescent="0.45">
      <c r="A31486">
        <v>56.363100000000003</v>
      </c>
      <c r="B31486">
        <v>6.0425799999999997E-3</v>
      </c>
      <c r="C31486">
        <v>3</v>
      </c>
      <c r="D31486">
        <v>0.97711099999999995</v>
      </c>
      <c r="E31486">
        <v>-9.4234499999999999E-2</v>
      </c>
      <c r="F31486" s="2" t="s">
        <v>27</v>
      </c>
    </row>
    <row r="31487" spans="1:6" x14ac:dyDescent="0.45">
      <c r="A31487">
        <v>56.364100000000001</v>
      </c>
      <c r="B31487">
        <v>-1.2309500000000001E-4</v>
      </c>
      <c r="C31487">
        <v>3</v>
      </c>
      <c r="D31487">
        <v>0.97703399999999996</v>
      </c>
      <c r="E31487">
        <v>-9.4138399999999997E-2</v>
      </c>
      <c r="F31487" s="2" t="s">
        <v>27</v>
      </c>
    </row>
    <row r="31488" spans="1:6" x14ac:dyDescent="0.45">
      <c r="A31488">
        <v>56.365099999999998</v>
      </c>
      <c r="B31488">
        <v>6.0443199999999997E-3</v>
      </c>
      <c r="C31488">
        <v>3</v>
      </c>
      <c r="D31488">
        <v>0.97711099999999995</v>
      </c>
      <c r="E31488">
        <v>-9.4040799999999994E-2</v>
      </c>
      <c r="F31488" s="2" t="s">
        <v>27</v>
      </c>
    </row>
    <row r="31489" spans="1:6" x14ac:dyDescent="0.45">
      <c r="A31489">
        <v>56.366100000000003</v>
      </c>
      <c r="B31489">
        <v>-1.2131899999999999E-4</v>
      </c>
      <c r="C31489">
        <v>3</v>
      </c>
      <c r="D31489">
        <v>0.97703499999999999</v>
      </c>
      <c r="E31489">
        <v>-9.3941499999999997E-2</v>
      </c>
      <c r="F31489" s="2" t="s">
        <v>27</v>
      </c>
    </row>
    <row r="31490" spans="1:6" x14ac:dyDescent="0.45">
      <c r="A31490">
        <v>56.367100000000001</v>
      </c>
      <c r="B31490">
        <v>6.0461000000000004E-3</v>
      </c>
      <c r="C31490">
        <v>3</v>
      </c>
      <c r="D31490">
        <v>0.97711199999999998</v>
      </c>
      <c r="E31490">
        <v>-9.3840599999999996E-2</v>
      </c>
      <c r="F31490" s="2" t="s">
        <v>27</v>
      </c>
    </row>
    <row r="31491" spans="1:6" x14ac:dyDescent="0.45">
      <c r="A31491">
        <v>56.368099999999998</v>
      </c>
      <c r="B31491">
        <v>-1.19506E-4</v>
      </c>
      <c r="C31491">
        <v>3</v>
      </c>
      <c r="D31491">
        <v>0.97703600000000002</v>
      </c>
      <c r="E31491">
        <v>-9.3738000000000002E-2</v>
      </c>
      <c r="F31491" s="2" t="s">
        <v>27</v>
      </c>
    </row>
    <row r="31492" spans="1:6" x14ac:dyDescent="0.45">
      <c r="A31492">
        <v>56.369100000000003</v>
      </c>
      <c r="B31492">
        <v>6.04792E-3</v>
      </c>
      <c r="C31492">
        <v>3</v>
      </c>
      <c r="D31492">
        <v>0.97711300000000001</v>
      </c>
      <c r="E31492">
        <v>-9.3633800000000003E-2</v>
      </c>
      <c r="F31492" s="2" t="s">
        <v>27</v>
      </c>
    </row>
    <row r="31493" spans="1:6" x14ac:dyDescent="0.45">
      <c r="A31493">
        <v>56.370100000000001</v>
      </c>
      <c r="B31493">
        <v>-1.17656E-4</v>
      </c>
      <c r="C31493">
        <v>3</v>
      </c>
      <c r="D31493">
        <v>0.97703600000000002</v>
      </c>
      <c r="E31493">
        <v>-9.3527899999999997E-2</v>
      </c>
      <c r="F31493" s="2" t="s">
        <v>27</v>
      </c>
    </row>
    <row r="31494" spans="1:6" x14ac:dyDescent="0.45">
      <c r="A31494">
        <v>56.371099999999998</v>
      </c>
      <c r="B31494">
        <v>6.0497800000000003E-3</v>
      </c>
      <c r="C31494">
        <v>3</v>
      </c>
      <c r="D31494">
        <v>0.97711300000000001</v>
      </c>
      <c r="E31494">
        <v>-9.3420299999999998E-2</v>
      </c>
      <c r="F31494" s="2" t="s">
        <v>27</v>
      </c>
    </row>
    <row r="31495" spans="1:6" x14ac:dyDescent="0.45">
      <c r="A31495">
        <v>56.372100000000003</v>
      </c>
      <c r="B31495">
        <v>-1.15773E-4</v>
      </c>
      <c r="C31495">
        <v>3</v>
      </c>
      <c r="D31495">
        <v>0.97703700000000004</v>
      </c>
      <c r="E31495">
        <v>-9.3311099999999994E-2</v>
      </c>
      <c r="F31495" s="2" t="s">
        <v>27</v>
      </c>
    </row>
    <row r="31496" spans="1:6" x14ac:dyDescent="0.45">
      <c r="A31496">
        <v>56.373100000000001</v>
      </c>
      <c r="B31496">
        <v>6.0516600000000004E-3</v>
      </c>
      <c r="C31496">
        <v>3</v>
      </c>
      <c r="D31496">
        <v>0.97711400000000004</v>
      </c>
      <c r="E31496">
        <v>-9.3200199999999997E-2</v>
      </c>
      <c r="F31496" s="2" t="s">
        <v>27</v>
      </c>
    </row>
    <row r="31497" spans="1:6" x14ac:dyDescent="0.45">
      <c r="A31497">
        <v>56.374099999999999</v>
      </c>
      <c r="B31497">
        <v>-1.13857E-4</v>
      </c>
      <c r="C31497">
        <v>3</v>
      </c>
      <c r="D31497">
        <v>0.97703799999999996</v>
      </c>
      <c r="E31497">
        <v>-9.3087600000000006E-2</v>
      </c>
      <c r="F31497" s="2" t="s">
        <v>27</v>
      </c>
    </row>
    <row r="31498" spans="1:6" x14ac:dyDescent="0.45">
      <c r="A31498">
        <v>56.375100000000003</v>
      </c>
      <c r="B31498">
        <v>6.0535800000000002E-3</v>
      </c>
      <c r="C31498">
        <v>3</v>
      </c>
      <c r="D31498">
        <v>0.97711499999999996</v>
      </c>
      <c r="E31498">
        <v>-9.2973299999999995E-2</v>
      </c>
      <c r="F31498" s="2" t="s">
        <v>27</v>
      </c>
    </row>
    <row r="31499" spans="1:6" x14ac:dyDescent="0.45">
      <c r="A31499">
        <v>56.376100000000001</v>
      </c>
      <c r="B31499">
        <v>-1.11913E-4</v>
      </c>
      <c r="C31499">
        <v>3</v>
      </c>
      <c r="D31499">
        <v>0.97703799999999996</v>
      </c>
      <c r="E31499">
        <v>-9.2857300000000004E-2</v>
      </c>
      <c r="F31499" s="2" t="s">
        <v>27</v>
      </c>
    </row>
    <row r="31500" spans="1:6" x14ac:dyDescent="0.45">
      <c r="A31500">
        <v>56.377099999999999</v>
      </c>
      <c r="B31500">
        <v>6.05552E-3</v>
      </c>
      <c r="C31500">
        <v>3</v>
      </c>
      <c r="D31500">
        <v>0.97711499999999996</v>
      </c>
      <c r="E31500">
        <v>-9.2739600000000005E-2</v>
      </c>
      <c r="F31500" s="2" t="s">
        <v>27</v>
      </c>
    </row>
    <row r="31501" spans="1:6" x14ac:dyDescent="0.45">
      <c r="A31501">
        <v>56.378100000000003</v>
      </c>
      <c r="B31501">
        <v>-1.09943E-4</v>
      </c>
      <c r="C31501">
        <v>3</v>
      </c>
      <c r="D31501">
        <v>0.97703899999999999</v>
      </c>
      <c r="E31501">
        <v>-9.26202E-2</v>
      </c>
      <c r="F31501" s="2" t="s">
        <v>27</v>
      </c>
    </row>
    <row r="31502" spans="1:6" x14ac:dyDescent="0.45">
      <c r="A31502">
        <v>56.379100000000001</v>
      </c>
      <c r="B31502">
        <v>6.0574899999999996E-3</v>
      </c>
      <c r="C31502">
        <v>3</v>
      </c>
      <c r="D31502">
        <v>0.97711599999999998</v>
      </c>
      <c r="E31502">
        <v>-9.2499100000000001E-2</v>
      </c>
      <c r="F31502" s="2" t="s">
        <v>27</v>
      </c>
    </row>
    <row r="31503" spans="1:6" x14ac:dyDescent="0.45">
      <c r="A31503">
        <v>56.380099999999999</v>
      </c>
      <c r="B31503">
        <v>-1.0794999999999999E-4</v>
      </c>
      <c r="C31503">
        <v>3</v>
      </c>
      <c r="D31503">
        <v>0.97704000000000002</v>
      </c>
      <c r="E31503">
        <v>-9.2376200000000006E-2</v>
      </c>
      <c r="F31503" s="2" t="s">
        <v>27</v>
      </c>
    </row>
    <row r="31504" spans="1:6" x14ac:dyDescent="0.45">
      <c r="A31504">
        <v>56.381100000000004</v>
      </c>
      <c r="B31504">
        <v>6.0594799999999999E-3</v>
      </c>
      <c r="C31504">
        <v>3</v>
      </c>
      <c r="D31504">
        <v>0.97711700000000001</v>
      </c>
      <c r="E31504">
        <v>-9.2251700000000006E-2</v>
      </c>
      <c r="F31504" s="2" t="s">
        <v>27</v>
      </c>
    </row>
    <row r="31505" spans="1:6" x14ac:dyDescent="0.45">
      <c r="A31505">
        <v>56.382100000000001</v>
      </c>
      <c r="B31505">
        <v>-1.0594000000000001E-4</v>
      </c>
      <c r="C31505">
        <v>3</v>
      </c>
      <c r="D31505">
        <v>0.97704000000000002</v>
      </c>
      <c r="E31505">
        <v>-9.2125399999999996E-2</v>
      </c>
      <c r="F31505" s="2" t="s">
        <v>27</v>
      </c>
    </row>
    <row r="31506" spans="1:6" x14ac:dyDescent="0.45">
      <c r="A31506">
        <v>56.383099999999999</v>
      </c>
      <c r="B31506">
        <v>6.0614800000000002E-3</v>
      </c>
      <c r="C31506">
        <v>3</v>
      </c>
      <c r="D31506">
        <v>0.97711700000000001</v>
      </c>
      <c r="E31506">
        <v>-9.1997400000000007E-2</v>
      </c>
      <c r="F31506" s="2" t="s">
        <v>27</v>
      </c>
    </row>
    <row r="31507" spans="1:6" x14ac:dyDescent="0.45">
      <c r="A31507">
        <v>56.384099999999997</v>
      </c>
      <c r="B31507">
        <v>-1.03916E-4</v>
      </c>
      <c r="C31507">
        <v>3</v>
      </c>
      <c r="D31507">
        <v>0.97704100000000005</v>
      </c>
      <c r="E31507">
        <v>-9.1867699999999997E-2</v>
      </c>
      <c r="F31507" s="2" t="s">
        <v>27</v>
      </c>
    </row>
    <row r="31508" spans="1:6" x14ac:dyDescent="0.45">
      <c r="A31508">
        <v>56.385100000000001</v>
      </c>
      <c r="B31508">
        <v>6.0635000000000003E-3</v>
      </c>
      <c r="C31508">
        <v>3</v>
      </c>
      <c r="D31508">
        <v>0.97711800000000004</v>
      </c>
      <c r="E31508">
        <v>-9.1736300000000007E-2</v>
      </c>
      <c r="F31508" s="2" t="s">
        <v>27</v>
      </c>
    </row>
    <row r="31509" spans="1:6" x14ac:dyDescent="0.45">
      <c r="A31509">
        <v>56.386099999999999</v>
      </c>
      <c r="B31509">
        <v>-1.01884E-4</v>
      </c>
      <c r="C31509">
        <v>3</v>
      </c>
      <c r="D31509">
        <v>0.97704199999999997</v>
      </c>
      <c r="E31509">
        <v>-9.1603100000000007E-2</v>
      </c>
      <c r="F31509" s="2" t="s">
        <v>27</v>
      </c>
    </row>
    <row r="31510" spans="1:6" x14ac:dyDescent="0.45">
      <c r="A31510">
        <v>56.387099999999997</v>
      </c>
      <c r="B31510">
        <v>6.0655199999999996E-3</v>
      </c>
      <c r="C31510">
        <v>3</v>
      </c>
      <c r="D31510">
        <v>0.97711899999999996</v>
      </c>
      <c r="E31510">
        <v>-9.14682E-2</v>
      </c>
      <c r="F31510" s="2" t="s">
        <v>27</v>
      </c>
    </row>
    <row r="31511" spans="1:6" x14ac:dyDescent="0.45">
      <c r="A31511">
        <v>56.388100000000001</v>
      </c>
      <c r="B31511">
        <v>-9.9848100000000004E-5</v>
      </c>
      <c r="C31511">
        <v>3</v>
      </c>
      <c r="D31511">
        <v>0.97704199999999997</v>
      </c>
      <c r="E31511">
        <v>-9.1331599999999999E-2</v>
      </c>
      <c r="F31511" s="2" t="s">
        <v>27</v>
      </c>
    </row>
    <row r="31512" spans="1:6" x14ac:dyDescent="0.45">
      <c r="A31512">
        <v>56.389099999999999</v>
      </c>
      <c r="B31512">
        <v>6.0675299999999998E-3</v>
      </c>
      <c r="C31512">
        <v>3</v>
      </c>
      <c r="D31512">
        <v>0.97711899999999996</v>
      </c>
      <c r="E31512">
        <v>-9.1193300000000005E-2</v>
      </c>
      <c r="F31512" s="2" t="s">
        <v>27</v>
      </c>
    </row>
    <row r="31513" spans="1:6" x14ac:dyDescent="0.45">
      <c r="A31513">
        <v>56.390099999999997</v>
      </c>
      <c r="B31513">
        <v>-9.7815700000000006E-5</v>
      </c>
      <c r="C31513">
        <v>3</v>
      </c>
      <c r="D31513">
        <v>0.97704299999999999</v>
      </c>
      <c r="E31513">
        <v>-9.1053300000000004E-2</v>
      </c>
      <c r="F31513" s="2" t="s">
        <v>27</v>
      </c>
    </row>
    <row r="31514" spans="1:6" x14ac:dyDescent="0.45">
      <c r="A31514">
        <v>56.391100000000002</v>
      </c>
      <c r="B31514">
        <v>6.0695499999999999E-3</v>
      </c>
      <c r="C31514">
        <v>3</v>
      </c>
      <c r="D31514">
        <v>0.97711999999999999</v>
      </c>
      <c r="E31514">
        <v>-9.0911500000000006E-2</v>
      </c>
      <c r="F31514" s="2" t="s">
        <v>27</v>
      </c>
    </row>
    <row r="31515" spans="1:6" x14ac:dyDescent="0.45">
      <c r="A31515">
        <v>56.392099999999999</v>
      </c>
      <c r="B31515">
        <v>-9.5793500000000004E-5</v>
      </c>
      <c r="C31515">
        <v>3</v>
      </c>
      <c r="D31515">
        <v>0.97704299999999999</v>
      </c>
      <c r="E31515">
        <v>-9.0768000000000001E-2</v>
      </c>
      <c r="F31515" s="2" t="s">
        <v>27</v>
      </c>
    </row>
    <row r="31516" spans="1:6" x14ac:dyDescent="0.45">
      <c r="A31516">
        <v>56.393099999999997</v>
      </c>
      <c r="B31516">
        <v>6.0715400000000003E-3</v>
      </c>
      <c r="C31516">
        <v>3</v>
      </c>
      <c r="D31516">
        <v>0.97711999999999999</v>
      </c>
      <c r="E31516">
        <v>-9.0622800000000003E-2</v>
      </c>
      <c r="F31516" s="2" t="s">
        <v>27</v>
      </c>
    </row>
    <row r="31517" spans="1:6" x14ac:dyDescent="0.45">
      <c r="A31517">
        <v>56.394100000000002</v>
      </c>
      <c r="B31517">
        <v>-9.3789000000000006E-5</v>
      </c>
      <c r="C31517">
        <v>3</v>
      </c>
      <c r="D31517">
        <v>0.97704400000000002</v>
      </c>
      <c r="E31517">
        <v>-9.0475899999999998E-2</v>
      </c>
      <c r="F31517" s="2" t="s">
        <v>27</v>
      </c>
    </row>
    <row r="31518" spans="1:6" x14ac:dyDescent="0.45">
      <c r="A31518">
        <v>56.395099999999999</v>
      </c>
      <c r="B31518">
        <v>6.0735199999999998E-3</v>
      </c>
      <c r="C31518">
        <v>3</v>
      </c>
      <c r="D31518">
        <v>0.97712100000000002</v>
      </c>
      <c r="E31518">
        <v>-9.0327299999999999E-2</v>
      </c>
      <c r="F31518" s="2" t="s">
        <v>27</v>
      </c>
    </row>
    <row r="31519" spans="1:6" x14ac:dyDescent="0.45">
      <c r="A31519">
        <v>56.396099999999997</v>
      </c>
      <c r="B31519">
        <v>-9.1810800000000005E-5</v>
      </c>
      <c r="C31519">
        <v>3</v>
      </c>
      <c r="D31519">
        <v>0.97704500000000005</v>
      </c>
      <c r="E31519">
        <v>-9.0176999999999993E-2</v>
      </c>
      <c r="F31519" s="2" t="s">
        <v>27</v>
      </c>
    </row>
    <row r="31520" spans="1:6" x14ac:dyDescent="0.45">
      <c r="A31520">
        <v>56.397100000000002</v>
      </c>
      <c r="B31520">
        <v>6.0754600000000004E-3</v>
      </c>
      <c r="C31520">
        <v>3</v>
      </c>
      <c r="D31520">
        <v>0.97712200000000005</v>
      </c>
      <c r="E31520">
        <v>-9.0025099999999997E-2</v>
      </c>
      <c r="F31520" s="2" t="s">
        <v>27</v>
      </c>
    </row>
    <row r="31521" spans="1:6" x14ac:dyDescent="0.45">
      <c r="A31521">
        <v>56.398099999999999</v>
      </c>
      <c r="B31521">
        <v>-8.9868600000000002E-5</v>
      </c>
      <c r="C31521">
        <v>3</v>
      </c>
      <c r="D31521">
        <v>0.97704500000000005</v>
      </c>
      <c r="E31521">
        <v>-8.9871400000000004E-2</v>
      </c>
      <c r="F31521" s="2" t="s">
        <v>27</v>
      </c>
    </row>
    <row r="31522" spans="1:6" x14ac:dyDescent="0.45">
      <c r="A31522">
        <v>56.399099999999997</v>
      </c>
      <c r="B31522">
        <v>6.0773600000000004E-3</v>
      </c>
      <c r="C31522">
        <v>3</v>
      </c>
      <c r="D31522">
        <v>0.97712200000000005</v>
      </c>
      <c r="E31522">
        <v>-8.9716000000000004E-2</v>
      </c>
      <c r="F31522" s="2" t="s">
        <v>27</v>
      </c>
    </row>
    <row r="31523" spans="1:6" x14ac:dyDescent="0.45">
      <c r="A31523">
        <v>56.400100000000002</v>
      </c>
      <c r="B31523">
        <v>-8.7972899999999999E-5</v>
      </c>
      <c r="C31523">
        <v>3</v>
      </c>
      <c r="D31523">
        <v>0.97704599999999997</v>
      </c>
      <c r="E31523">
        <v>-8.9559E-2</v>
      </c>
      <c r="F31523" s="2" t="s">
        <v>27</v>
      </c>
    </row>
    <row r="31524" spans="1:6" x14ac:dyDescent="0.45">
      <c r="A31524">
        <v>56.4011</v>
      </c>
      <c r="B31524">
        <v>6.0791999999999999E-3</v>
      </c>
      <c r="C31524">
        <v>3</v>
      </c>
      <c r="D31524">
        <v>0.97712299999999996</v>
      </c>
      <c r="E31524">
        <v>-8.9400300000000002E-2</v>
      </c>
      <c r="F31524" s="2" t="s">
        <v>27</v>
      </c>
    </row>
    <row r="31525" spans="1:6" x14ac:dyDescent="0.45">
      <c r="A31525">
        <v>56.402099999999997</v>
      </c>
      <c r="B31525">
        <v>-8.6135600000000002E-5</v>
      </c>
      <c r="C31525">
        <v>3</v>
      </c>
      <c r="D31525">
        <v>0.97704599999999997</v>
      </c>
      <c r="E31525">
        <v>-8.9239899999999997E-2</v>
      </c>
      <c r="F31525" s="2" t="s">
        <v>27</v>
      </c>
    </row>
    <row r="31526" spans="1:6" x14ac:dyDescent="0.45">
      <c r="A31526">
        <v>56.403100000000002</v>
      </c>
      <c r="B31526">
        <v>6.0809799999999997E-3</v>
      </c>
      <c r="C31526">
        <v>3</v>
      </c>
      <c r="D31526">
        <v>0.97712299999999996</v>
      </c>
      <c r="E31526">
        <v>-8.9077900000000002E-2</v>
      </c>
      <c r="F31526" s="2" t="s">
        <v>27</v>
      </c>
    </row>
    <row r="31527" spans="1:6" x14ac:dyDescent="0.45">
      <c r="A31527">
        <v>56.4041</v>
      </c>
      <c r="B31527">
        <v>-8.43697E-5</v>
      </c>
      <c r="C31527">
        <v>3</v>
      </c>
      <c r="D31527">
        <v>0.977047</v>
      </c>
      <c r="E31527">
        <v>-8.8914199999999999E-2</v>
      </c>
      <c r="F31527" s="2" t="s">
        <v>27</v>
      </c>
    </row>
    <row r="31528" spans="1:6" x14ac:dyDescent="0.45">
      <c r="A31528">
        <v>56.405099999999997</v>
      </c>
      <c r="B31528">
        <v>6.08268E-3</v>
      </c>
      <c r="C31528">
        <v>3</v>
      </c>
      <c r="D31528">
        <v>0.97712399999999999</v>
      </c>
      <c r="E31528">
        <v>-8.8748900000000006E-2</v>
      </c>
      <c r="F31528" s="2" t="s">
        <v>27</v>
      </c>
    </row>
    <row r="31529" spans="1:6" x14ac:dyDescent="0.45">
      <c r="A31529">
        <v>56.406100000000002</v>
      </c>
      <c r="B31529">
        <v>-8.2689900000000003E-5</v>
      </c>
      <c r="C31529">
        <v>3</v>
      </c>
      <c r="D31529">
        <v>0.977047</v>
      </c>
      <c r="E31529">
        <v>-8.8581900000000005E-2</v>
      </c>
      <c r="F31529" s="2" t="s">
        <v>27</v>
      </c>
    </row>
    <row r="31530" spans="1:6" x14ac:dyDescent="0.45">
      <c r="A31530">
        <v>56.4071</v>
      </c>
      <c r="B31530">
        <v>6.0842800000000001E-3</v>
      </c>
      <c r="C31530">
        <v>3</v>
      </c>
      <c r="D31530">
        <v>0.97712399999999999</v>
      </c>
      <c r="E31530">
        <v>-8.84133E-2</v>
      </c>
      <c r="F31530" s="2" t="s">
        <v>27</v>
      </c>
    </row>
    <row r="31531" spans="1:6" x14ac:dyDescent="0.45">
      <c r="A31531">
        <v>56.408099999999997</v>
      </c>
      <c r="B31531">
        <v>-8.1112600000000007E-5</v>
      </c>
      <c r="C31531">
        <v>3</v>
      </c>
      <c r="D31531">
        <v>0.97704800000000003</v>
      </c>
      <c r="E31531">
        <v>-8.8243100000000005E-2</v>
      </c>
      <c r="F31531" s="2" t="s">
        <v>27</v>
      </c>
    </row>
    <row r="31532" spans="1:6" x14ac:dyDescent="0.45">
      <c r="A31532">
        <v>56.409100000000002</v>
      </c>
      <c r="B31532">
        <v>6.0857699999999999E-3</v>
      </c>
      <c r="C31532">
        <v>3</v>
      </c>
      <c r="D31532">
        <v>0.97712500000000002</v>
      </c>
      <c r="E31532">
        <v>-8.8071300000000005E-2</v>
      </c>
      <c r="F31532" s="2" t="s">
        <v>27</v>
      </c>
    </row>
    <row r="31533" spans="1:6" x14ac:dyDescent="0.45">
      <c r="A31533">
        <v>56.4101</v>
      </c>
      <c r="B31533">
        <v>-7.9655799999999997E-5</v>
      </c>
      <c r="C31533">
        <v>3</v>
      </c>
      <c r="D31533">
        <v>0.97704800000000003</v>
      </c>
      <c r="E31533">
        <v>-8.7897900000000001E-2</v>
      </c>
      <c r="F31533" s="2" t="s">
        <v>27</v>
      </c>
    </row>
    <row r="31534" spans="1:6" x14ac:dyDescent="0.45">
      <c r="A31534">
        <v>56.411099999999998</v>
      </c>
      <c r="B31534">
        <v>6.0871299999999996E-3</v>
      </c>
      <c r="C31534">
        <v>3</v>
      </c>
      <c r="D31534">
        <v>0.97712600000000005</v>
      </c>
      <c r="E31534">
        <v>-8.7722999999999995E-2</v>
      </c>
      <c r="F31534" s="2" t="s">
        <v>27</v>
      </c>
    </row>
    <row r="31535" spans="1:6" x14ac:dyDescent="0.45">
      <c r="A31535">
        <v>56.412100000000002</v>
      </c>
      <c r="B31535">
        <v>-7.8339700000000005E-5</v>
      </c>
      <c r="C31535">
        <v>3</v>
      </c>
      <c r="D31535">
        <v>0.97704899999999995</v>
      </c>
      <c r="E31535">
        <v>-8.7546399999999996E-2</v>
      </c>
      <c r="F31535" s="2" t="s">
        <v>27</v>
      </c>
    </row>
    <row r="31536" spans="1:6" x14ac:dyDescent="0.45">
      <c r="A31536">
        <v>56.4131</v>
      </c>
      <c r="B31536">
        <v>6.0883300000000003E-3</v>
      </c>
      <c r="C31536">
        <v>3</v>
      </c>
      <c r="D31536">
        <v>0.97712600000000005</v>
      </c>
      <c r="E31536">
        <v>-8.7368299999999996E-2</v>
      </c>
      <c r="F31536" s="2" t="s">
        <v>27</v>
      </c>
    </row>
    <row r="31537" spans="1:6" x14ac:dyDescent="0.45">
      <c r="A31537">
        <v>56.414099999999998</v>
      </c>
      <c r="B31537">
        <v>-7.7186699999999997E-5</v>
      </c>
      <c r="C31537">
        <v>3</v>
      </c>
      <c r="D31537">
        <v>0.97704899999999995</v>
      </c>
      <c r="E31537">
        <v>-8.7188600000000005E-2</v>
      </c>
      <c r="F31537" s="2" t="s">
        <v>27</v>
      </c>
    </row>
    <row r="31538" spans="1:6" x14ac:dyDescent="0.45">
      <c r="A31538">
        <v>56.415100000000002</v>
      </c>
      <c r="B31538">
        <v>6.0893500000000003E-3</v>
      </c>
      <c r="C31538">
        <v>3</v>
      </c>
      <c r="D31538">
        <v>0.97712699999999997</v>
      </c>
      <c r="E31538">
        <v>-8.7007399999999999E-2</v>
      </c>
      <c r="F31538" s="2" t="s">
        <v>27</v>
      </c>
    </row>
    <row r="31539" spans="1:6" x14ac:dyDescent="0.45">
      <c r="A31539">
        <v>56.4161</v>
      </c>
      <c r="B31539">
        <v>-7.6222000000000003E-5</v>
      </c>
      <c r="C31539">
        <v>3</v>
      </c>
      <c r="D31539">
        <v>0.97704999999999997</v>
      </c>
      <c r="E31539">
        <v>-8.6824700000000005E-2</v>
      </c>
      <c r="F31539" s="2" t="s">
        <v>27</v>
      </c>
    </row>
    <row r="31540" spans="1:6" x14ac:dyDescent="0.45">
      <c r="A31540">
        <v>56.417099999999998</v>
      </c>
      <c r="B31540">
        <v>6.0901699999999998E-3</v>
      </c>
      <c r="C31540">
        <v>3</v>
      </c>
      <c r="D31540">
        <v>0.97712699999999997</v>
      </c>
      <c r="E31540">
        <v>-8.6640400000000006E-2</v>
      </c>
      <c r="F31540" s="2" t="s">
        <v>27</v>
      </c>
    </row>
    <row r="31541" spans="1:6" x14ac:dyDescent="0.45">
      <c r="A31541">
        <v>56.418100000000003</v>
      </c>
      <c r="B31541">
        <v>-7.5473200000000001E-5</v>
      </c>
      <c r="C31541">
        <v>3</v>
      </c>
      <c r="D31541">
        <v>0.97704999999999997</v>
      </c>
      <c r="E31541">
        <v>-8.6454699999999995E-2</v>
      </c>
      <c r="F31541" s="2" t="s">
        <v>27</v>
      </c>
    </row>
    <row r="31542" spans="1:6" x14ac:dyDescent="0.45">
      <c r="A31542">
        <v>56.4191</v>
      </c>
      <c r="B31542">
        <v>6.0907499999999998E-3</v>
      </c>
      <c r="C31542">
        <v>3</v>
      </c>
      <c r="D31542">
        <v>0.977128</v>
      </c>
      <c r="E31542">
        <v>-8.6267399999999994E-2</v>
      </c>
      <c r="F31542" s="2" t="s">
        <v>27</v>
      </c>
    </row>
    <row r="31543" spans="1:6" x14ac:dyDescent="0.45">
      <c r="A31543">
        <v>56.420099999999998</v>
      </c>
      <c r="B31543">
        <v>-7.4971199999999998E-5</v>
      </c>
      <c r="C31543">
        <v>3</v>
      </c>
      <c r="D31543">
        <v>0.977051</v>
      </c>
      <c r="E31543">
        <v>-8.6078699999999994E-2</v>
      </c>
      <c r="F31543" s="2" t="s">
        <v>27</v>
      </c>
    </row>
    <row r="31544" spans="1:6" x14ac:dyDescent="0.45">
      <c r="A31544">
        <v>56.421100000000003</v>
      </c>
      <c r="B31544">
        <v>6.0910599999999997E-3</v>
      </c>
      <c r="C31544">
        <v>3</v>
      </c>
      <c r="D31544">
        <v>0.977128</v>
      </c>
      <c r="E31544">
        <v>-8.5888500000000007E-2</v>
      </c>
      <c r="F31544" s="2" t="s">
        <v>27</v>
      </c>
    </row>
    <row r="31545" spans="1:6" x14ac:dyDescent="0.45">
      <c r="A31545">
        <v>56.4221</v>
      </c>
      <c r="B31545">
        <v>-7.4750400000000002E-5</v>
      </c>
      <c r="C31545">
        <v>3</v>
      </c>
      <c r="D31545">
        <v>0.977051</v>
      </c>
      <c r="E31545">
        <v>-8.5696800000000004E-2</v>
      </c>
      <c r="F31545" s="2" t="s">
        <v>27</v>
      </c>
    </row>
    <row r="31546" spans="1:6" x14ac:dyDescent="0.45">
      <c r="A31546">
        <v>56.423099999999998</v>
      </c>
      <c r="B31546">
        <v>6.0910699999999996E-3</v>
      </c>
      <c r="C31546">
        <v>3</v>
      </c>
      <c r="D31546">
        <v>0.97712900000000003</v>
      </c>
      <c r="E31546">
        <v>-8.5503700000000002E-2</v>
      </c>
      <c r="F31546" s="2" t="s">
        <v>27</v>
      </c>
    </row>
    <row r="31547" spans="1:6" x14ac:dyDescent="0.45">
      <c r="A31547">
        <v>56.424100000000003</v>
      </c>
      <c r="B31547">
        <v>-7.4848800000000001E-5</v>
      </c>
      <c r="C31547">
        <v>3</v>
      </c>
      <c r="D31547">
        <v>0.977051</v>
      </c>
      <c r="E31547">
        <v>-8.5309099999999999E-2</v>
      </c>
      <c r="F31547" s="2" t="s">
        <v>27</v>
      </c>
    </row>
    <row r="31548" spans="1:6" x14ac:dyDescent="0.45">
      <c r="A31548">
        <v>56.4251</v>
      </c>
      <c r="B31548">
        <v>6.0907299999999999E-3</v>
      </c>
      <c r="C31548">
        <v>3</v>
      </c>
      <c r="D31548">
        <v>0.97712900000000003</v>
      </c>
      <c r="E31548">
        <v>-8.5113099999999997E-2</v>
      </c>
      <c r="F31548" s="2" t="s">
        <v>27</v>
      </c>
    </row>
    <row r="31549" spans="1:6" x14ac:dyDescent="0.45">
      <c r="A31549">
        <v>56.426099999999998</v>
      </c>
      <c r="B31549">
        <v>-7.5308699999999999E-5</v>
      </c>
      <c r="C31549">
        <v>3</v>
      </c>
      <c r="D31549">
        <v>0.97705200000000003</v>
      </c>
      <c r="E31549">
        <v>-8.49158E-2</v>
      </c>
      <c r="F31549" s="2" t="s">
        <v>27</v>
      </c>
    </row>
    <row r="31550" spans="1:6" x14ac:dyDescent="0.45">
      <c r="A31550">
        <v>56.427100000000003</v>
      </c>
      <c r="B31550">
        <v>6.0899999999999999E-3</v>
      </c>
      <c r="C31550">
        <v>3</v>
      </c>
      <c r="D31550">
        <v>0.97713000000000005</v>
      </c>
      <c r="E31550">
        <v>-8.4717000000000001E-2</v>
      </c>
      <c r="F31550" s="2" t="s">
        <v>27</v>
      </c>
    </row>
    <row r="31551" spans="1:6" x14ac:dyDescent="0.45">
      <c r="A31551">
        <v>56.428100000000001</v>
      </c>
      <c r="B31551">
        <v>-7.6176900000000006E-5</v>
      </c>
      <c r="C31551">
        <v>3</v>
      </c>
      <c r="D31551">
        <v>0.97705200000000003</v>
      </c>
      <c r="E31551">
        <v>-8.4516800000000003E-2</v>
      </c>
      <c r="F31551" s="2" t="s">
        <v>27</v>
      </c>
    </row>
    <row r="31552" spans="1:6" x14ac:dyDescent="0.45">
      <c r="A31552">
        <v>56.429099999999998</v>
      </c>
      <c r="B31552">
        <v>6.08882E-3</v>
      </c>
      <c r="C31552">
        <v>3</v>
      </c>
      <c r="D31552">
        <v>0.97713000000000005</v>
      </c>
      <c r="E31552">
        <v>-8.4315299999999996E-2</v>
      </c>
      <c r="F31552" s="2" t="s">
        <v>27</v>
      </c>
    </row>
    <row r="31553" spans="1:6" x14ac:dyDescent="0.45">
      <c r="A31553">
        <v>56.430100000000003</v>
      </c>
      <c r="B31553">
        <v>-7.7505300000000005E-5</v>
      </c>
      <c r="C31553">
        <v>3</v>
      </c>
      <c r="D31553">
        <v>0.97705200000000003</v>
      </c>
      <c r="E31553">
        <v>-8.4112400000000004E-2</v>
      </c>
      <c r="F31553" s="2" t="s">
        <v>27</v>
      </c>
    </row>
    <row r="31554" spans="1:6" x14ac:dyDescent="0.45">
      <c r="A31554">
        <v>56.431100000000001</v>
      </c>
      <c r="B31554">
        <v>6.0871500000000004E-3</v>
      </c>
      <c r="C31554">
        <v>3</v>
      </c>
      <c r="D31554">
        <v>0.97713099999999997</v>
      </c>
      <c r="E31554">
        <v>-8.3908200000000002E-2</v>
      </c>
      <c r="F31554" s="2" t="s">
        <v>27</v>
      </c>
    </row>
    <row r="31555" spans="1:6" x14ac:dyDescent="0.45">
      <c r="A31555">
        <v>56.432099999999998</v>
      </c>
      <c r="B31555">
        <v>-7.9351000000000006E-5</v>
      </c>
      <c r="C31555">
        <v>3</v>
      </c>
      <c r="D31555">
        <v>0.97705200000000003</v>
      </c>
      <c r="E31555">
        <v>-8.3702600000000002E-2</v>
      </c>
      <c r="F31555" s="2" t="s">
        <v>27</v>
      </c>
    </row>
    <row r="31556" spans="1:6" x14ac:dyDescent="0.45">
      <c r="A31556">
        <v>56.433100000000003</v>
      </c>
      <c r="B31556">
        <v>6.0849199999999997E-3</v>
      </c>
      <c r="C31556">
        <v>3</v>
      </c>
      <c r="D31556">
        <v>0.97713099999999997</v>
      </c>
      <c r="E31556">
        <v>-8.3495700000000006E-2</v>
      </c>
      <c r="F31556" s="2" t="s">
        <v>27</v>
      </c>
    </row>
    <row r="31557" spans="1:6" x14ac:dyDescent="0.45">
      <c r="A31557">
        <v>56.434100000000001</v>
      </c>
      <c r="B31557">
        <v>-8.1777499999999994E-5</v>
      </c>
      <c r="C31557">
        <v>3</v>
      </c>
      <c r="D31557">
        <v>0.97705299999999995</v>
      </c>
      <c r="E31557">
        <v>-8.3287600000000003E-2</v>
      </c>
      <c r="F31557" s="2" t="s">
        <v>27</v>
      </c>
    </row>
    <row r="31558" spans="1:6" x14ac:dyDescent="0.45">
      <c r="A31558">
        <v>56.435099999999998</v>
      </c>
      <c r="B31558">
        <v>6.0820600000000002E-3</v>
      </c>
      <c r="C31558">
        <v>3</v>
      </c>
      <c r="D31558">
        <v>0.977132</v>
      </c>
      <c r="E31558">
        <v>-8.3078100000000002E-2</v>
      </c>
      <c r="F31558" s="2" t="s">
        <v>27</v>
      </c>
    </row>
    <row r="31559" spans="1:6" x14ac:dyDescent="0.45">
      <c r="A31559">
        <v>56.436100000000003</v>
      </c>
      <c r="B31559">
        <v>-8.4854500000000006E-5</v>
      </c>
      <c r="C31559">
        <v>3</v>
      </c>
      <c r="D31559">
        <v>0.97705299999999995</v>
      </c>
      <c r="E31559">
        <v>-8.2867300000000005E-2</v>
      </c>
      <c r="F31559" s="2" t="s">
        <v>27</v>
      </c>
    </row>
    <row r="31560" spans="1:6" x14ac:dyDescent="0.45">
      <c r="A31560">
        <v>56.437100000000001</v>
      </c>
      <c r="B31560">
        <v>6.0784999999999997E-3</v>
      </c>
      <c r="C31560">
        <v>3</v>
      </c>
      <c r="D31560">
        <v>0.977132</v>
      </c>
      <c r="E31560">
        <v>-8.2655300000000001E-2</v>
      </c>
      <c r="F31560" s="2" t="s">
        <v>27</v>
      </c>
    </row>
    <row r="31561" spans="1:6" x14ac:dyDescent="0.45">
      <c r="A31561">
        <v>56.438099999999999</v>
      </c>
      <c r="B31561">
        <v>-8.8658600000000005E-5</v>
      </c>
      <c r="C31561">
        <v>3</v>
      </c>
      <c r="D31561">
        <v>0.97705299999999995</v>
      </c>
      <c r="E31561">
        <v>-8.2442100000000004E-2</v>
      </c>
      <c r="F31561" s="2" t="s">
        <v>27</v>
      </c>
    </row>
    <row r="31562" spans="1:6" x14ac:dyDescent="0.45">
      <c r="A31562">
        <v>56.439100000000003</v>
      </c>
      <c r="B31562">
        <v>6.0741600000000003E-3</v>
      </c>
      <c r="C31562">
        <v>3</v>
      </c>
      <c r="D31562">
        <v>0.97713300000000003</v>
      </c>
      <c r="E31562">
        <v>-8.2227499999999995E-2</v>
      </c>
      <c r="F31562" s="2" t="s">
        <v>27</v>
      </c>
    </row>
    <row r="31563" spans="1:6" x14ac:dyDescent="0.45">
      <c r="A31563">
        <v>56.440100000000001</v>
      </c>
      <c r="B31563">
        <v>-9.3274400000000003E-5</v>
      </c>
      <c r="C31563">
        <v>3</v>
      </c>
      <c r="D31563">
        <v>0.97705299999999995</v>
      </c>
      <c r="E31563">
        <v>-8.2011799999999996E-2</v>
      </c>
      <c r="F31563" s="2" t="s">
        <v>27</v>
      </c>
    </row>
    <row r="31564" spans="1:6" x14ac:dyDescent="0.45">
      <c r="A31564">
        <v>56.441099999999999</v>
      </c>
      <c r="B31564">
        <v>6.0689400000000001E-3</v>
      </c>
      <c r="C31564">
        <v>3</v>
      </c>
      <c r="D31564">
        <v>0.97713300000000003</v>
      </c>
      <c r="E31564">
        <v>-8.1794900000000004E-2</v>
      </c>
      <c r="F31564" s="2" t="s">
        <v>27</v>
      </c>
    </row>
    <row r="31565" spans="1:6" x14ac:dyDescent="0.45">
      <c r="A31565">
        <v>56.442100000000003</v>
      </c>
      <c r="B31565">
        <v>-9.8794400000000004E-5</v>
      </c>
      <c r="C31565">
        <v>3</v>
      </c>
      <c r="D31565">
        <v>0.97705299999999995</v>
      </c>
      <c r="E31565">
        <v>-8.1576700000000002E-2</v>
      </c>
      <c r="F31565" s="2" t="s">
        <v>27</v>
      </c>
    </row>
    <row r="31566" spans="1:6" x14ac:dyDescent="0.45">
      <c r="A31566">
        <v>56.443100000000001</v>
      </c>
      <c r="B31566">
        <v>6.0627600000000004E-3</v>
      </c>
      <c r="C31566">
        <v>3</v>
      </c>
      <c r="D31566">
        <v>0.97713399999999995</v>
      </c>
      <c r="E31566">
        <v>-8.1357299999999994E-2</v>
      </c>
      <c r="F31566" s="2" t="s">
        <v>27</v>
      </c>
    </row>
    <row r="31567" spans="1:6" x14ac:dyDescent="0.45">
      <c r="A31567">
        <v>56.444099999999999</v>
      </c>
      <c r="B31567">
        <v>-1.0532E-4</v>
      </c>
      <c r="C31567">
        <v>3</v>
      </c>
      <c r="D31567">
        <v>0.97705200000000003</v>
      </c>
      <c r="E31567">
        <v>-8.1136799999999995E-2</v>
      </c>
      <c r="F31567" s="2" t="s">
        <v>27</v>
      </c>
    </row>
    <row r="31568" spans="1:6" x14ac:dyDescent="0.45">
      <c r="A31568">
        <v>56.445099999999996</v>
      </c>
      <c r="B31568">
        <v>6.0554900000000002E-3</v>
      </c>
      <c r="C31568">
        <v>3</v>
      </c>
      <c r="D31568">
        <v>0.97713399999999995</v>
      </c>
      <c r="E31568">
        <v>-8.0915100000000004E-2</v>
      </c>
      <c r="F31568" s="2" t="s">
        <v>27</v>
      </c>
    </row>
    <row r="31569" spans="1:6" x14ac:dyDescent="0.45">
      <c r="A31569">
        <v>56.446100000000001</v>
      </c>
      <c r="B31569">
        <v>-1.12961E-4</v>
      </c>
      <c r="C31569">
        <v>3</v>
      </c>
      <c r="D31569">
        <v>0.97705200000000003</v>
      </c>
      <c r="E31569">
        <v>-8.0692299999999995E-2</v>
      </c>
      <c r="F31569" s="2" t="s">
        <v>27</v>
      </c>
    </row>
    <row r="31570" spans="1:6" x14ac:dyDescent="0.45">
      <c r="A31570">
        <v>56.447099999999999</v>
      </c>
      <c r="B31570">
        <v>6.0470200000000002E-3</v>
      </c>
      <c r="C31570">
        <v>3</v>
      </c>
      <c r="D31570">
        <v>0.97713499999999998</v>
      </c>
      <c r="E31570">
        <v>-8.0468300000000006E-2</v>
      </c>
      <c r="F31570" s="2" t="s">
        <v>27</v>
      </c>
    </row>
    <row r="31571" spans="1:6" x14ac:dyDescent="0.45">
      <c r="A31571">
        <v>56.448099999999997</v>
      </c>
      <c r="B31571">
        <v>-1.21839E-4</v>
      </c>
      <c r="C31571">
        <v>3</v>
      </c>
      <c r="D31571">
        <v>0.97705200000000003</v>
      </c>
      <c r="E31571">
        <v>-8.0243099999999998E-2</v>
      </c>
      <c r="F31571" s="2" t="s">
        <v>27</v>
      </c>
    </row>
    <row r="31572" spans="1:6" x14ac:dyDescent="0.45">
      <c r="A31572">
        <v>56.449100000000001</v>
      </c>
      <c r="B31572">
        <v>6.0372300000000002E-3</v>
      </c>
      <c r="C31572">
        <v>3</v>
      </c>
      <c r="D31572">
        <v>0.97713499999999998</v>
      </c>
      <c r="E31572">
        <v>-8.0016900000000002E-2</v>
      </c>
      <c r="F31572" s="2" t="s">
        <v>27</v>
      </c>
    </row>
    <row r="31573" spans="1:6" x14ac:dyDescent="0.45">
      <c r="A31573">
        <v>56.450099999999999</v>
      </c>
      <c r="B31573">
        <v>-1.3208499999999999E-4</v>
      </c>
      <c r="C31573">
        <v>3</v>
      </c>
      <c r="D31573">
        <v>0.977051</v>
      </c>
      <c r="E31573">
        <v>-7.9789499999999999E-2</v>
      </c>
      <c r="F31573" s="2" t="s">
        <v>27</v>
      </c>
    </row>
    <row r="31574" spans="1:6" x14ac:dyDescent="0.45">
      <c r="A31574">
        <v>56.451099999999997</v>
      </c>
      <c r="B31574">
        <v>6.0259800000000002E-3</v>
      </c>
      <c r="C31574">
        <v>3</v>
      </c>
      <c r="D31574">
        <v>0.97713499999999998</v>
      </c>
      <c r="E31574">
        <v>-7.9561000000000007E-2</v>
      </c>
      <c r="F31574" s="2" t="s">
        <v>27</v>
      </c>
    </row>
    <row r="31575" spans="1:6" x14ac:dyDescent="0.45">
      <c r="A31575">
        <v>56.452100000000002</v>
      </c>
      <c r="B31575">
        <v>-1.4384000000000001E-4</v>
      </c>
      <c r="C31575">
        <v>3</v>
      </c>
      <c r="D31575">
        <v>0.977051</v>
      </c>
      <c r="E31575">
        <v>-7.9331399999999996E-2</v>
      </c>
      <c r="F31575" s="2" t="s">
        <v>27</v>
      </c>
    </row>
    <row r="31576" spans="1:6" x14ac:dyDescent="0.45">
      <c r="A31576">
        <v>56.453099999999999</v>
      </c>
      <c r="B31576">
        <v>6.0131100000000003E-3</v>
      </c>
      <c r="C31576">
        <v>3</v>
      </c>
      <c r="D31576">
        <v>0.977136</v>
      </c>
      <c r="E31576">
        <v>-7.9100799999999999E-2</v>
      </c>
      <c r="F31576" s="2" t="s">
        <v>27</v>
      </c>
    </row>
    <row r="31577" spans="1:6" x14ac:dyDescent="0.45">
      <c r="A31577">
        <v>56.454099999999997</v>
      </c>
      <c r="B31577">
        <v>-1.5726100000000001E-4</v>
      </c>
      <c r="C31577">
        <v>3</v>
      </c>
      <c r="D31577">
        <v>0.97704899999999995</v>
      </c>
      <c r="E31577">
        <v>-7.8868999999999995E-2</v>
      </c>
      <c r="F31577" s="2" t="s">
        <v>27</v>
      </c>
    </row>
    <row r="31578" spans="1:6" x14ac:dyDescent="0.45">
      <c r="A31578">
        <v>56.455100000000002</v>
      </c>
      <c r="B31578">
        <v>5.9984699999999997E-3</v>
      </c>
      <c r="C31578">
        <v>3</v>
      </c>
      <c r="D31578">
        <v>0.977136</v>
      </c>
      <c r="E31578">
        <v>-7.8636200000000003E-2</v>
      </c>
      <c r="F31578" s="2" t="s">
        <v>27</v>
      </c>
    </row>
    <row r="31579" spans="1:6" x14ac:dyDescent="0.45">
      <c r="A31579">
        <v>56.456099999999999</v>
      </c>
      <c r="B31579">
        <v>-1.7250699999999999E-4</v>
      </c>
      <c r="C31579">
        <v>3</v>
      </c>
      <c r="D31579">
        <v>0.977047</v>
      </c>
      <c r="E31579">
        <v>-7.8402299999999994E-2</v>
      </c>
      <c r="F31579" s="2" t="s">
        <v>27</v>
      </c>
    </row>
    <row r="31580" spans="1:6" x14ac:dyDescent="0.45">
      <c r="A31580">
        <v>56.457099999999997</v>
      </c>
      <c r="B31580">
        <v>5.9818800000000002E-3</v>
      </c>
      <c r="C31580">
        <v>3</v>
      </c>
      <c r="D31580">
        <v>0.977136</v>
      </c>
      <c r="E31580">
        <v>-7.8167399999999998E-2</v>
      </c>
      <c r="F31580" s="2" t="s">
        <v>27</v>
      </c>
    </row>
    <row r="31581" spans="1:6" x14ac:dyDescent="0.45">
      <c r="A31581">
        <v>56.458100000000002</v>
      </c>
      <c r="B31581">
        <v>-1.8975799999999999E-4</v>
      </c>
      <c r="C31581">
        <v>3</v>
      </c>
      <c r="D31581">
        <v>0.97704599999999997</v>
      </c>
      <c r="E31581">
        <v>-7.7931500000000001E-2</v>
      </c>
      <c r="F31581" s="2" t="s">
        <v>27</v>
      </c>
    </row>
    <row r="31582" spans="1:6" x14ac:dyDescent="0.45">
      <c r="A31582">
        <v>56.459099999999999</v>
      </c>
      <c r="B31582">
        <v>5.9631600000000003E-3</v>
      </c>
      <c r="C31582">
        <v>3</v>
      </c>
      <c r="D31582">
        <v>0.97713700000000003</v>
      </c>
      <c r="E31582">
        <v>-7.76945E-2</v>
      </c>
      <c r="F31582" s="2" t="s">
        <v>27</v>
      </c>
    </row>
    <row r="31583" spans="1:6" x14ac:dyDescent="0.45">
      <c r="A31583">
        <v>56.460099999999997</v>
      </c>
      <c r="B31583">
        <v>-2.0920300000000001E-4</v>
      </c>
      <c r="C31583">
        <v>3</v>
      </c>
      <c r="D31583">
        <v>0.97704400000000002</v>
      </c>
      <c r="E31583">
        <v>-7.7456399999999995E-2</v>
      </c>
      <c r="F31583" s="2" t="s">
        <v>27</v>
      </c>
    </row>
    <row r="31584" spans="1:6" x14ac:dyDescent="0.45">
      <c r="A31584">
        <v>56.461100000000002</v>
      </c>
      <c r="B31584">
        <v>5.9420999999999996E-3</v>
      </c>
      <c r="C31584">
        <v>3</v>
      </c>
      <c r="D31584">
        <v>0.97713700000000003</v>
      </c>
      <c r="E31584">
        <v>-7.7217400000000005E-2</v>
      </c>
      <c r="F31584" s="2" t="s">
        <v>27</v>
      </c>
    </row>
    <row r="31585" spans="1:6" x14ac:dyDescent="0.45">
      <c r="A31585">
        <v>56.4621</v>
      </c>
      <c r="B31585">
        <v>-2.3104399999999999E-4</v>
      </c>
      <c r="C31585">
        <v>3</v>
      </c>
      <c r="D31585">
        <v>0.97704199999999997</v>
      </c>
      <c r="E31585">
        <v>-7.6977299999999999E-2</v>
      </c>
      <c r="F31585" s="2" t="s">
        <v>27</v>
      </c>
    </row>
    <row r="31586" spans="1:6" x14ac:dyDescent="0.45">
      <c r="A31586">
        <v>56.463099999999997</v>
      </c>
      <c r="B31586">
        <v>5.9185000000000001E-3</v>
      </c>
      <c r="C31586">
        <v>3</v>
      </c>
      <c r="D31586">
        <v>0.97713700000000003</v>
      </c>
      <c r="E31586">
        <v>-7.6736200000000004E-2</v>
      </c>
      <c r="F31586" s="2" t="s">
        <v>27</v>
      </c>
    </row>
    <row r="31587" spans="1:6" x14ac:dyDescent="0.45">
      <c r="A31587">
        <v>56.464100000000002</v>
      </c>
      <c r="B31587">
        <v>-2.5549399999999999E-4</v>
      </c>
      <c r="C31587">
        <v>3</v>
      </c>
      <c r="D31587">
        <v>0.97703899999999999</v>
      </c>
      <c r="E31587">
        <v>-7.6494099999999995E-2</v>
      </c>
      <c r="F31587" s="2" t="s">
        <v>27</v>
      </c>
    </row>
    <row r="31588" spans="1:6" x14ac:dyDescent="0.45">
      <c r="A31588">
        <v>56.4651</v>
      </c>
      <c r="B31588">
        <v>5.8921499999999996E-3</v>
      </c>
      <c r="C31588">
        <v>3</v>
      </c>
      <c r="D31588">
        <v>0.97713799999999995</v>
      </c>
      <c r="E31588">
        <v>-7.6250999999999999E-2</v>
      </c>
      <c r="F31588" s="2" t="s">
        <v>27</v>
      </c>
    </row>
    <row r="31589" spans="1:6" x14ac:dyDescent="0.45">
      <c r="A31589">
        <v>56.466099999999997</v>
      </c>
      <c r="B31589">
        <v>-2.8277700000000001E-4</v>
      </c>
      <c r="C31589">
        <v>3</v>
      </c>
      <c r="D31589">
        <v>0.97703600000000002</v>
      </c>
      <c r="E31589">
        <v>-7.6007000000000005E-2</v>
      </c>
      <c r="F31589" s="2" t="s">
        <v>27</v>
      </c>
    </row>
    <row r="31590" spans="1:6" x14ac:dyDescent="0.45">
      <c r="A31590">
        <v>56.467100000000002</v>
      </c>
      <c r="B31590">
        <v>5.8627999999999996E-3</v>
      </c>
      <c r="C31590">
        <v>3</v>
      </c>
      <c r="D31590">
        <v>0.97713799999999995</v>
      </c>
      <c r="E31590">
        <v>-7.5761899999999993E-2</v>
      </c>
      <c r="F31590" s="2" t="s">
        <v>27</v>
      </c>
    </row>
    <row r="31591" spans="1:6" x14ac:dyDescent="0.45">
      <c r="A31591">
        <v>56.4681</v>
      </c>
      <c r="B31591">
        <v>-3.1313499999999998E-4</v>
      </c>
      <c r="C31591">
        <v>3</v>
      </c>
      <c r="D31591">
        <v>0.97703099999999998</v>
      </c>
      <c r="E31591">
        <v>-7.5515799999999994E-2</v>
      </c>
      <c r="F31591" s="2" t="s">
        <v>27</v>
      </c>
    </row>
    <row r="31592" spans="1:6" x14ac:dyDescent="0.45">
      <c r="A31592">
        <v>56.469099999999997</v>
      </c>
      <c r="B31592">
        <v>5.8302099999999997E-3</v>
      </c>
      <c r="C31592">
        <v>3</v>
      </c>
      <c r="D31592">
        <v>0.97713799999999995</v>
      </c>
      <c r="E31592">
        <v>-7.5268699999999994E-2</v>
      </c>
      <c r="F31592" s="2" t="s">
        <v>27</v>
      </c>
    </row>
    <row r="31593" spans="1:6" x14ac:dyDescent="0.45">
      <c r="A31593">
        <v>56.470100000000002</v>
      </c>
      <c r="B31593">
        <v>-3.4680799999999999E-4</v>
      </c>
      <c r="C31593">
        <v>3</v>
      </c>
      <c r="D31593">
        <v>0.97702500000000003</v>
      </c>
      <c r="E31593">
        <v>-7.5020699999999996E-2</v>
      </c>
      <c r="F31593" s="2" t="s">
        <v>27</v>
      </c>
    </row>
    <row r="31594" spans="1:6" x14ac:dyDescent="0.45">
      <c r="A31594">
        <v>56.4711</v>
      </c>
      <c r="B31594">
        <v>5.7941499999999996E-3</v>
      </c>
      <c r="C31594">
        <v>3</v>
      </c>
      <c r="D31594">
        <v>0.97713799999999995</v>
      </c>
      <c r="E31594">
        <v>-7.4771599999999994E-2</v>
      </c>
      <c r="F31594" s="2" t="s">
        <v>27</v>
      </c>
    </row>
    <row r="31595" spans="1:6" x14ac:dyDescent="0.45">
      <c r="A31595">
        <v>56.472099999999998</v>
      </c>
      <c r="B31595">
        <v>-3.8405600000000002E-4</v>
      </c>
      <c r="C31595">
        <v>3</v>
      </c>
      <c r="D31595">
        <v>0.97701700000000002</v>
      </c>
      <c r="E31595">
        <v>-7.4521599999999993E-2</v>
      </c>
      <c r="F31595" s="2" t="s">
        <v>27</v>
      </c>
    </row>
    <row r="31596" spans="1:6" x14ac:dyDescent="0.45">
      <c r="A31596">
        <v>56.473100000000002</v>
      </c>
      <c r="B31596">
        <v>5.7543500000000001E-3</v>
      </c>
      <c r="C31596">
        <v>3</v>
      </c>
      <c r="D31596">
        <v>0.97713799999999995</v>
      </c>
      <c r="E31596">
        <v>-7.4270600000000006E-2</v>
      </c>
      <c r="F31596" s="2" t="s">
        <v>27</v>
      </c>
    </row>
    <row r="31597" spans="1:6" x14ac:dyDescent="0.45">
      <c r="A31597">
        <v>56.4741</v>
      </c>
      <c r="B31597">
        <v>-4.2515700000000001E-4</v>
      </c>
      <c r="C31597">
        <v>3</v>
      </c>
      <c r="D31597">
        <v>0.97700500000000001</v>
      </c>
      <c r="E31597">
        <v>-7.4018600000000004E-2</v>
      </c>
      <c r="F31597" s="2" t="s">
        <v>27</v>
      </c>
    </row>
    <row r="31598" spans="1:6" x14ac:dyDescent="0.45">
      <c r="A31598">
        <v>56.475099999999998</v>
      </c>
      <c r="B31598">
        <v>5.71055E-3</v>
      </c>
      <c r="C31598">
        <v>3</v>
      </c>
      <c r="D31598">
        <v>0.97713899999999998</v>
      </c>
      <c r="E31598">
        <v>-7.3765600000000001E-2</v>
      </c>
      <c r="F31598" s="2" t="s">
        <v>27</v>
      </c>
    </row>
    <row r="31599" spans="1:6" x14ac:dyDescent="0.45">
      <c r="A31599">
        <v>56.476100000000002</v>
      </c>
      <c r="B31599">
        <v>-4.7040599999999998E-4</v>
      </c>
      <c r="C31599">
        <v>3</v>
      </c>
      <c r="D31599">
        <v>0.97698600000000002</v>
      </c>
      <c r="E31599">
        <v>-7.3511599999999996E-2</v>
      </c>
      <c r="F31599" s="2" t="s">
        <v>27</v>
      </c>
    </row>
    <row r="31600" spans="1:6" x14ac:dyDescent="0.45">
      <c r="A31600">
        <v>56.4771</v>
      </c>
      <c r="B31600">
        <v>5.6624900000000001E-3</v>
      </c>
      <c r="C31600">
        <v>3</v>
      </c>
      <c r="D31600">
        <v>0.97713899999999998</v>
      </c>
      <c r="E31600">
        <v>-7.3256600000000005E-2</v>
      </c>
      <c r="F31600" s="2" t="s">
        <v>27</v>
      </c>
    </row>
    <row r="31601" spans="1:6" x14ac:dyDescent="0.45">
      <c r="A31601">
        <v>56.478099999999998</v>
      </c>
      <c r="B31601">
        <v>-5.2029799999999998E-4</v>
      </c>
      <c r="C31601">
        <v>3</v>
      </c>
      <c r="D31601">
        <v>0.976939</v>
      </c>
      <c r="E31601">
        <v>-7.3000599999999999E-2</v>
      </c>
      <c r="F31601" s="2" t="s">
        <v>27</v>
      </c>
    </row>
    <row r="31602" spans="1:6" x14ac:dyDescent="0.45">
      <c r="A31602">
        <v>56.479100000000003</v>
      </c>
      <c r="B31602">
        <v>-4.9398400000000005E-4</v>
      </c>
      <c r="C31602">
        <v>3</v>
      </c>
      <c r="D31602">
        <v>0.734981</v>
      </c>
      <c r="E31602">
        <v>-7.2743699999999994E-2</v>
      </c>
      <c r="F31602" s="2" t="s">
        <v>27</v>
      </c>
    </row>
    <row r="31603" spans="1:6" x14ac:dyDescent="0.45">
      <c r="A31603">
        <v>56.479199999999999</v>
      </c>
      <c r="B31603">
        <v>-5.1791800000000002E-4</v>
      </c>
      <c r="C31603">
        <v>3</v>
      </c>
      <c r="D31603">
        <v>0.86069300000000004</v>
      </c>
      <c r="E31603">
        <v>-7.2739600000000001E-2</v>
      </c>
      <c r="F31603" s="2" t="s">
        <v>27</v>
      </c>
    </row>
    <row r="31604" spans="1:6" x14ac:dyDescent="0.45">
      <c r="A31604">
        <v>56.479199999999999</v>
      </c>
      <c r="B31604">
        <v>2.53411E-3</v>
      </c>
      <c r="C31604">
        <v>3</v>
      </c>
      <c r="D31604">
        <v>0.97709500000000005</v>
      </c>
      <c r="E31604">
        <v>-7.2731500000000004E-2</v>
      </c>
      <c r="F31604" s="2" t="s">
        <v>27</v>
      </c>
    </row>
    <row r="31605" spans="1:6" x14ac:dyDescent="0.45">
      <c r="A31605">
        <v>56.479199999999999</v>
      </c>
      <c r="B31605">
        <v>2.5453799999999999E-3</v>
      </c>
      <c r="C31605">
        <v>3</v>
      </c>
      <c r="D31605">
        <v>0.97714900000000005</v>
      </c>
      <c r="E31605">
        <v>-7.2726499999999999E-2</v>
      </c>
      <c r="F31605" s="2" t="s">
        <v>27</v>
      </c>
    </row>
    <row r="31606" spans="1:6" x14ac:dyDescent="0.45">
      <c r="A31606">
        <v>56.479199999999999</v>
      </c>
      <c r="B31606">
        <v>2.5331899999999998E-3</v>
      </c>
      <c r="C31606">
        <v>3</v>
      </c>
      <c r="D31606">
        <v>0.97709800000000002</v>
      </c>
      <c r="E31606">
        <v>-7.2721900000000006E-2</v>
      </c>
      <c r="F31606" s="2" t="s">
        <v>27</v>
      </c>
    </row>
    <row r="31607" spans="1:6" x14ac:dyDescent="0.45">
      <c r="A31607">
        <v>56.479300000000002</v>
      </c>
      <c r="B31607">
        <v>2.5442300000000002E-3</v>
      </c>
      <c r="C31607">
        <v>3</v>
      </c>
      <c r="D31607">
        <v>0.97714599999999996</v>
      </c>
      <c r="E31607">
        <v>-7.2716000000000003E-2</v>
      </c>
      <c r="F31607" s="2" t="s">
        <v>27</v>
      </c>
    </row>
    <row r="31608" spans="1:6" x14ac:dyDescent="0.45">
      <c r="A31608">
        <v>56.479300000000002</v>
      </c>
      <c r="B31608">
        <v>2.5313800000000002E-3</v>
      </c>
      <c r="C31608">
        <v>3</v>
      </c>
      <c r="D31608">
        <v>0.97709999999999997</v>
      </c>
      <c r="E31608">
        <v>-7.2704199999999997E-2</v>
      </c>
      <c r="F31608" s="2" t="s">
        <v>27</v>
      </c>
    </row>
    <row r="31609" spans="1:6" x14ac:dyDescent="0.45">
      <c r="A31609">
        <v>56.479399999999998</v>
      </c>
      <c r="B31609">
        <v>2.5404999999999998E-3</v>
      </c>
      <c r="C31609">
        <v>3</v>
      </c>
      <c r="D31609">
        <v>0.97714500000000004</v>
      </c>
      <c r="E31609">
        <v>-7.2680599999999998E-2</v>
      </c>
      <c r="F31609" s="2" t="s">
        <v>27</v>
      </c>
    </row>
    <row r="31610" spans="1:6" x14ac:dyDescent="0.45">
      <c r="A31610">
        <v>56.479599999999998</v>
      </c>
      <c r="B31610">
        <v>2.5239199999999998E-3</v>
      </c>
      <c r="C31610">
        <v>3</v>
      </c>
      <c r="D31610">
        <v>0.977101</v>
      </c>
      <c r="E31610">
        <v>-7.2633299999999998E-2</v>
      </c>
      <c r="F31610" s="2" t="s">
        <v>27</v>
      </c>
    </row>
    <row r="31611" spans="1:6" x14ac:dyDescent="0.45">
      <c r="A31611">
        <v>56.479900000000001</v>
      </c>
      <c r="B31611">
        <v>2.5253699999999999E-3</v>
      </c>
      <c r="C31611">
        <v>3</v>
      </c>
      <c r="D31611">
        <v>0.97714500000000004</v>
      </c>
      <c r="E31611">
        <v>-7.2538599999999995E-2</v>
      </c>
      <c r="F31611" s="2" t="s">
        <v>27</v>
      </c>
    </row>
    <row r="31612" spans="1:6" x14ac:dyDescent="0.45">
      <c r="A31612">
        <v>56.480699999999999</v>
      </c>
      <c r="B31612">
        <v>2.4931300000000001E-3</v>
      </c>
      <c r="C31612">
        <v>3</v>
      </c>
      <c r="D31612">
        <v>0.97709999999999997</v>
      </c>
      <c r="E31612">
        <v>-7.2348700000000002E-2</v>
      </c>
      <c r="F31612" s="2" t="s">
        <v>27</v>
      </c>
    </row>
    <row r="31613" spans="1:6" x14ac:dyDescent="0.45">
      <c r="A31613">
        <v>56.481699999999996</v>
      </c>
      <c r="B31613">
        <v>2.47533E-3</v>
      </c>
      <c r="C31613">
        <v>3</v>
      </c>
      <c r="D31613">
        <v>0.97714500000000004</v>
      </c>
      <c r="E31613">
        <v>-7.2089200000000006E-2</v>
      </c>
      <c r="F31613" s="2" t="s">
        <v>27</v>
      </c>
    </row>
    <row r="31614" spans="1:6" x14ac:dyDescent="0.45">
      <c r="A31614">
        <v>56.482700000000001</v>
      </c>
      <c r="B31614">
        <v>2.4333699999999998E-3</v>
      </c>
      <c r="C31614">
        <v>3</v>
      </c>
      <c r="D31614">
        <v>0.97709999999999997</v>
      </c>
      <c r="E31614">
        <v>-7.1828600000000006E-2</v>
      </c>
      <c r="F31614" s="2" t="s">
        <v>27</v>
      </c>
    </row>
    <row r="31615" spans="1:6" x14ac:dyDescent="0.45">
      <c r="A31615">
        <v>56.483699999999999</v>
      </c>
      <c r="B31615">
        <v>2.4129300000000002E-3</v>
      </c>
      <c r="C31615">
        <v>3</v>
      </c>
      <c r="D31615">
        <v>0.97714400000000001</v>
      </c>
      <c r="E31615">
        <v>-7.1567000000000006E-2</v>
      </c>
      <c r="F31615" s="2" t="s">
        <v>27</v>
      </c>
    </row>
    <row r="31616" spans="1:6" x14ac:dyDescent="0.45">
      <c r="A31616">
        <v>56.484699999999997</v>
      </c>
      <c r="B31616">
        <v>2.36849E-3</v>
      </c>
      <c r="C31616">
        <v>3</v>
      </c>
      <c r="D31616">
        <v>0.97709900000000005</v>
      </c>
      <c r="E31616">
        <v>-7.1304400000000004E-2</v>
      </c>
      <c r="F31616" s="2" t="s">
        <v>27</v>
      </c>
    </row>
    <row r="31617" spans="1:6" x14ac:dyDescent="0.45">
      <c r="A31617">
        <v>56.485700000000001</v>
      </c>
      <c r="B31617">
        <v>2.3452999999999998E-3</v>
      </c>
      <c r="C31617">
        <v>3</v>
      </c>
      <c r="D31617">
        <v>0.97714299999999998</v>
      </c>
      <c r="E31617">
        <v>-7.1040699999999998E-2</v>
      </c>
      <c r="F31617" s="2" t="s">
        <v>27</v>
      </c>
    </row>
    <row r="31618" spans="1:6" x14ac:dyDescent="0.45">
      <c r="A31618">
        <v>56.486699999999999</v>
      </c>
      <c r="B31618">
        <v>2.2982900000000001E-3</v>
      </c>
      <c r="C31618">
        <v>3</v>
      </c>
      <c r="D31618">
        <v>0.97709900000000005</v>
      </c>
      <c r="E31618">
        <v>-7.0776000000000006E-2</v>
      </c>
      <c r="F31618" s="2" t="s">
        <v>27</v>
      </c>
    </row>
    <row r="31619" spans="1:6" x14ac:dyDescent="0.45">
      <c r="A31619">
        <v>56.487699999999997</v>
      </c>
      <c r="B31619">
        <v>2.2722200000000001E-3</v>
      </c>
      <c r="C31619">
        <v>3</v>
      </c>
      <c r="D31619">
        <v>0.97714299999999998</v>
      </c>
      <c r="E31619">
        <v>-7.0510199999999995E-2</v>
      </c>
      <c r="F31619" s="2" t="s">
        <v>27</v>
      </c>
    </row>
    <row r="31620" spans="1:6" x14ac:dyDescent="0.45">
      <c r="A31620">
        <v>56.488700000000001</v>
      </c>
      <c r="B31620">
        <v>2.2225499999999998E-3</v>
      </c>
      <c r="C31620">
        <v>3</v>
      </c>
      <c r="D31620">
        <v>0.97709800000000002</v>
      </c>
      <c r="E31620">
        <v>-7.0243299999999995E-2</v>
      </c>
      <c r="F31620" s="2" t="s">
        <v>27</v>
      </c>
    </row>
    <row r="31621" spans="1:6" x14ac:dyDescent="0.45">
      <c r="A31621">
        <v>56.489699999999999</v>
      </c>
      <c r="B31621">
        <v>2.19352E-3</v>
      </c>
      <c r="C31621">
        <v>3</v>
      </c>
      <c r="D31621">
        <v>0.97714199999999996</v>
      </c>
      <c r="E31621">
        <v>-6.9975300000000004E-2</v>
      </c>
      <c r="F31621" s="2" t="s">
        <v>27</v>
      </c>
    </row>
    <row r="31622" spans="1:6" x14ac:dyDescent="0.45">
      <c r="A31622">
        <v>56.490699999999997</v>
      </c>
      <c r="B31622">
        <v>2.1411099999999999E-3</v>
      </c>
      <c r="C31622">
        <v>3</v>
      </c>
      <c r="D31622">
        <v>0.97709800000000002</v>
      </c>
      <c r="E31622">
        <v>-6.9706099999999993E-2</v>
      </c>
      <c r="F31622" s="2" t="s">
        <v>27</v>
      </c>
    </row>
    <row r="31623" spans="1:6" x14ac:dyDescent="0.45">
      <c r="A31623">
        <v>56.491700000000002</v>
      </c>
      <c r="B31623">
        <v>2.1090499999999999E-3</v>
      </c>
      <c r="C31623">
        <v>3</v>
      </c>
      <c r="D31623">
        <v>0.97714100000000004</v>
      </c>
      <c r="E31623">
        <v>-6.9435899999999995E-2</v>
      </c>
      <c r="F31623" s="2" t="s">
        <v>27</v>
      </c>
    </row>
    <row r="31624" spans="1:6" x14ac:dyDescent="0.45">
      <c r="A31624">
        <v>56.492699999999999</v>
      </c>
      <c r="B31624">
        <v>2.0538399999999999E-3</v>
      </c>
      <c r="C31624">
        <v>3</v>
      </c>
      <c r="D31624">
        <v>0.97709699999999999</v>
      </c>
      <c r="E31624">
        <v>-6.9164500000000004E-2</v>
      </c>
      <c r="F31624" s="2" t="s">
        <v>27</v>
      </c>
    </row>
    <row r="31625" spans="1:6" x14ac:dyDescent="0.45">
      <c r="A31625">
        <v>56.493699999999997</v>
      </c>
      <c r="B31625">
        <v>2.0186900000000001E-3</v>
      </c>
      <c r="C31625">
        <v>3</v>
      </c>
      <c r="D31625">
        <v>0.97714000000000001</v>
      </c>
      <c r="E31625">
        <v>-6.8891900000000006E-2</v>
      </c>
      <c r="F31625" s="2" t="s">
        <v>27</v>
      </c>
    </row>
    <row r="31626" spans="1:6" x14ac:dyDescent="0.45">
      <c r="A31626">
        <v>56.494700000000002</v>
      </c>
      <c r="B31626">
        <v>1.96065E-3</v>
      </c>
      <c r="C31626">
        <v>3</v>
      </c>
      <c r="D31626">
        <v>0.97709599999999996</v>
      </c>
      <c r="E31626">
        <v>-6.8618100000000001E-2</v>
      </c>
      <c r="F31626" s="2" t="s">
        <v>27</v>
      </c>
    </row>
    <row r="31627" spans="1:6" x14ac:dyDescent="0.45">
      <c r="A31627">
        <v>56.495699999999999</v>
      </c>
      <c r="B31627">
        <v>1.9223599999999999E-3</v>
      </c>
      <c r="C31627">
        <v>3</v>
      </c>
      <c r="D31627">
        <v>0.97713899999999998</v>
      </c>
      <c r="E31627">
        <v>-6.8343100000000004E-2</v>
      </c>
      <c r="F31627" s="2" t="s">
        <v>27</v>
      </c>
    </row>
    <row r="31628" spans="1:6" x14ac:dyDescent="0.45">
      <c r="A31628">
        <v>56.496699999999997</v>
      </c>
      <c r="B31628">
        <v>1.8614700000000001E-3</v>
      </c>
      <c r="C31628">
        <v>3</v>
      </c>
      <c r="D31628">
        <v>0.97709400000000002</v>
      </c>
      <c r="E31628">
        <v>-6.80669E-2</v>
      </c>
      <c r="F31628" s="2" t="s">
        <v>27</v>
      </c>
    </row>
    <row r="31629" spans="1:6" x14ac:dyDescent="0.45">
      <c r="A31629">
        <v>56.497700000000002</v>
      </c>
      <c r="B31629">
        <v>1.8200499999999999E-3</v>
      </c>
      <c r="C31629">
        <v>3</v>
      </c>
      <c r="D31629">
        <v>0.97713700000000003</v>
      </c>
      <c r="E31629">
        <v>-6.77894E-2</v>
      </c>
      <c r="F31629" s="2" t="s">
        <v>27</v>
      </c>
    </row>
    <row r="31630" spans="1:6" x14ac:dyDescent="0.45">
      <c r="A31630">
        <v>56.498699999999999</v>
      </c>
      <c r="B31630">
        <v>1.75632E-3</v>
      </c>
      <c r="C31630">
        <v>3</v>
      </c>
      <c r="D31630">
        <v>0.97709299999999999</v>
      </c>
      <c r="E31630">
        <v>-6.7510600000000004E-2</v>
      </c>
      <c r="F31630" s="2" t="s">
        <v>27</v>
      </c>
    </row>
    <row r="31631" spans="1:6" x14ac:dyDescent="0.45">
      <c r="A31631">
        <v>56.499699999999997</v>
      </c>
      <c r="B31631">
        <v>1.71177E-3</v>
      </c>
      <c r="C31631">
        <v>3</v>
      </c>
      <c r="D31631">
        <v>0.977136</v>
      </c>
      <c r="E31631">
        <v>-6.7230499999999999E-2</v>
      </c>
      <c r="F31631" s="2" t="s">
        <v>27</v>
      </c>
    </row>
    <row r="31632" spans="1:6" x14ac:dyDescent="0.45">
      <c r="A31632">
        <v>56.500700000000002</v>
      </c>
      <c r="B31632">
        <v>1.6452400000000001E-3</v>
      </c>
      <c r="C31632">
        <v>3</v>
      </c>
      <c r="D31632">
        <v>0.97709100000000004</v>
      </c>
      <c r="E31632">
        <v>-6.6949099999999998E-2</v>
      </c>
      <c r="F31632" s="2" t="s">
        <v>27</v>
      </c>
    </row>
    <row r="31633" spans="1:6" x14ac:dyDescent="0.45">
      <c r="A31633">
        <v>56.5017</v>
      </c>
      <c r="B31633">
        <v>1.5976199999999999E-3</v>
      </c>
      <c r="C31633">
        <v>3</v>
      </c>
      <c r="D31633">
        <v>0.97713399999999995</v>
      </c>
      <c r="E31633">
        <v>-6.6666199999999995E-2</v>
      </c>
      <c r="F31633" s="2" t="s">
        <v>27</v>
      </c>
    </row>
    <row r="31634" spans="1:6" x14ac:dyDescent="0.45">
      <c r="A31634">
        <v>56.502699999999997</v>
      </c>
      <c r="B31634">
        <v>1.52834E-3</v>
      </c>
      <c r="C31634">
        <v>3</v>
      </c>
      <c r="D31634">
        <v>0.97709000000000001</v>
      </c>
      <c r="E31634">
        <v>-6.6381999999999997E-2</v>
      </c>
      <c r="F31634" s="2" t="s">
        <v>27</v>
      </c>
    </row>
    <row r="31635" spans="1:6" x14ac:dyDescent="0.45">
      <c r="A31635">
        <v>56.503700000000002</v>
      </c>
      <c r="B31635">
        <v>1.47774E-3</v>
      </c>
      <c r="C31635">
        <v>3</v>
      </c>
      <c r="D31635">
        <v>0.977132</v>
      </c>
      <c r="E31635">
        <v>-6.6096299999999997E-2</v>
      </c>
      <c r="F31635" s="2" t="s">
        <v>27</v>
      </c>
    </row>
    <row r="31636" spans="1:6" x14ac:dyDescent="0.45">
      <c r="A31636">
        <v>56.5047</v>
      </c>
      <c r="B31636">
        <v>1.40581E-3</v>
      </c>
      <c r="C31636">
        <v>3</v>
      </c>
      <c r="D31636">
        <v>0.97708799999999996</v>
      </c>
      <c r="E31636">
        <v>-6.5809099999999995E-2</v>
      </c>
      <c r="F31636" s="2" t="s">
        <v>27</v>
      </c>
    </row>
    <row r="31637" spans="1:6" x14ac:dyDescent="0.45">
      <c r="A31637">
        <v>56.505699999999997</v>
      </c>
      <c r="B31637">
        <v>1.35232E-3</v>
      </c>
      <c r="C31637">
        <v>3</v>
      </c>
      <c r="D31637">
        <v>0.97713000000000005</v>
      </c>
      <c r="E31637">
        <v>-6.5520300000000004E-2</v>
      </c>
      <c r="F31637" s="2" t="s">
        <v>27</v>
      </c>
    </row>
    <row r="31638" spans="1:6" x14ac:dyDescent="0.45">
      <c r="A31638">
        <v>56.506700000000002</v>
      </c>
      <c r="B31638">
        <v>1.27787E-3</v>
      </c>
      <c r="C31638">
        <v>3</v>
      </c>
      <c r="D31638">
        <v>0.97708499999999998</v>
      </c>
      <c r="E31638">
        <v>-6.5229999999999996E-2</v>
      </c>
      <c r="F31638" s="2" t="s">
        <v>27</v>
      </c>
    </row>
    <row r="31639" spans="1:6" x14ac:dyDescent="0.45">
      <c r="A31639">
        <v>56.5077</v>
      </c>
      <c r="B31639">
        <v>1.2216499999999999E-3</v>
      </c>
      <c r="C31639">
        <v>3</v>
      </c>
      <c r="D31639">
        <v>0.97712699999999997</v>
      </c>
      <c r="E31639">
        <v>-6.4938099999999999E-2</v>
      </c>
      <c r="F31639" s="2" t="s">
        <v>27</v>
      </c>
    </row>
    <row r="31640" spans="1:6" x14ac:dyDescent="0.45">
      <c r="A31640">
        <v>56.508699999999997</v>
      </c>
      <c r="B31640">
        <v>1.14481E-3</v>
      </c>
      <c r="C31640">
        <v>3</v>
      </c>
      <c r="D31640">
        <v>0.97708300000000003</v>
      </c>
      <c r="E31640">
        <v>-6.4644499999999994E-2</v>
      </c>
      <c r="F31640" s="2" t="s">
        <v>27</v>
      </c>
    </row>
    <row r="31641" spans="1:6" x14ac:dyDescent="0.45">
      <c r="A31641">
        <v>56.509700000000002</v>
      </c>
      <c r="B31641">
        <v>1.0860399999999999E-3</v>
      </c>
      <c r="C31641">
        <v>3</v>
      </c>
      <c r="D31641">
        <v>0.97712399999999999</v>
      </c>
      <c r="E31641">
        <v>-6.4349100000000006E-2</v>
      </c>
      <c r="F31641" s="2" t="s">
        <v>27</v>
      </c>
    </row>
    <row r="31642" spans="1:6" x14ac:dyDescent="0.45">
      <c r="A31642">
        <v>56.5107</v>
      </c>
      <c r="B31642">
        <v>1.00701E-3</v>
      </c>
      <c r="C31642">
        <v>3</v>
      </c>
      <c r="D31642">
        <v>0.97707900000000003</v>
      </c>
      <c r="E31642">
        <v>-6.4051999999999998E-2</v>
      </c>
      <c r="F31642" s="2" t="s">
        <v>27</v>
      </c>
    </row>
    <row r="31643" spans="1:6" x14ac:dyDescent="0.45">
      <c r="A31643">
        <v>56.511699999999998</v>
      </c>
      <c r="B31643">
        <v>9.4587999999999996E-4</v>
      </c>
      <c r="C31643">
        <v>3</v>
      </c>
      <c r="D31643">
        <v>0.97712100000000002</v>
      </c>
      <c r="E31643">
        <v>-6.3753000000000004E-2</v>
      </c>
      <c r="F31643" s="2" t="s">
        <v>27</v>
      </c>
    </row>
    <row r="31644" spans="1:6" x14ac:dyDescent="0.45">
      <c r="A31644">
        <v>56.512700000000002</v>
      </c>
      <c r="B31644">
        <v>8.64856E-4</v>
      </c>
      <c r="C31644">
        <v>3</v>
      </c>
      <c r="D31644">
        <v>0.97707600000000006</v>
      </c>
      <c r="E31644">
        <v>-6.3452099999999997E-2</v>
      </c>
      <c r="F31644" s="2" t="s">
        <v>27</v>
      </c>
    </row>
    <row r="31645" spans="1:6" x14ac:dyDescent="0.45">
      <c r="A31645">
        <v>56.5137</v>
      </c>
      <c r="B31645">
        <v>8.01616E-4</v>
      </c>
      <c r="C31645">
        <v>3</v>
      </c>
      <c r="D31645">
        <v>0.97711700000000001</v>
      </c>
      <c r="E31645">
        <v>-6.3149200000000003E-2</v>
      </c>
      <c r="F31645" s="2" t="s">
        <v>27</v>
      </c>
    </row>
    <row r="31646" spans="1:6" x14ac:dyDescent="0.45">
      <c r="A31646">
        <v>56.514699999999998</v>
      </c>
      <c r="B31646">
        <v>7.1883199999999998E-4</v>
      </c>
      <c r="C31646">
        <v>3</v>
      </c>
      <c r="D31646">
        <v>0.97707200000000005</v>
      </c>
      <c r="E31646">
        <v>-6.2844200000000003E-2</v>
      </c>
      <c r="F31646" s="2" t="s">
        <v>27</v>
      </c>
    </row>
    <row r="31647" spans="1:6" x14ac:dyDescent="0.45">
      <c r="A31647">
        <v>56.515700000000002</v>
      </c>
      <c r="B31647">
        <v>6.5373700000000005E-4</v>
      </c>
      <c r="C31647">
        <v>3</v>
      </c>
      <c r="D31647">
        <v>0.97711199999999998</v>
      </c>
      <c r="E31647">
        <v>-6.2537200000000001E-2</v>
      </c>
      <c r="F31647" s="2" t="s">
        <v>27</v>
      </c>
    </row>
    <row r="31648" spans="1:6" x14ac:dyDescent="0.45">
      <c r="A31648">
        <v>56.5167</v>
      </c>
      <c r="B31648">
        <v>5.6944299999999999E-4</v>
      </c>
      <c r="C31648">
        <v>3</v>
      </c>
      <c r="D31648">
        <v>0.97706700000000002</v>
      </c>
      <c r="E31648">
        <v>-6.2227900000000003E-2</v>
      </c>
      <c r="F31648" s="2" t="s">
        <v>27</v>
      </c>
    </row>
    <row r="31649" spans="1:6" x14ac:dyDescent="0.45">
      <c r="A31649">
        <v>56.517699999999998</v>
      </c>
      <c r="B31649">
        <v>5.0277600000000003E-4</v>
      </c>
      <c r="C31649">
        <v>3</v>
      </c>
      <c r="D31649">
        <v>0.97710699999999995</v>
      </c>
      <c r="E31649">
        <v>-6.1916199999999998E-2</v>
      </c>
      <c r="F31649" s="2" t="s">
        <v>27</v>
      </c>
    </row>
    <row r="31650" spans="1:6" x14ac:dyDescent="0.45">
      <c r="A31650">
        <v>56.518700000000003</v>
      </c>
      <c r="B31650">
        <v>4.1723900000000002E-4</v>
      </c>
      <c r="C31650">
        <v>3</v>
      </c>
      <c r="D31650">
        <v>0.97706099999999996</v>
      </c>
      <c r="E31650">
        <v>-6.1602200000000003E-2</v>
      </c>
      <c r="F31650" s="2" t="s">
        <v>27</v>
      </c>
    </row>
    <row r="31651" spans="1:6" x14ac:dyDescent="0.45">
      <c r="A31651">
        <v>56.5197</v>
      </c>
      <c r="B31651">
        <v>3.49298E-4</v>
      </c>
      <c r="C31651">
        <v>3</v>
      </c>
      <c r="D31651">
        <v>0.977101</v>
      </c>
      <c r="E31651">
        <v>-6.1285699999999999E-2</v>
      </c>
      <c r="F31651" s="2" t="s">
        <v>27</v>
      </c>
    </row>
    <row r="31652" spans="1:6" x14ac:dyDescent="0.45">
      <c r="A31652">
        <v>56.520699999999998</v>
      </c>
      <c r="B31652">
        <v>2.6279500000000002E-4</v>
      </c>
      <c r="C31652">
        <v>3</v>
      </c>
      <c r="D31652">
        <v>0.97705399999999998</v>
      </c>
      <c r="E31652">
        <v>-6.0966600000000003E-2</v>
      </c>
      <c r="F31652" s="2" t="s">
        <v>27</v>
      </c>
    </row>
    <row r="31653" spans="1:6" x14ac:dyDescent="0.45">
      <c r="A31653">
        <v>56.521700000000003</v>
      </c>
      <c r="B31653">
        <v>1.9389E-4</v>
      </c>
      <c r="C31653">
        <v>3</v>
      </c>
      <c r="D31653">
        <v>0.97709299999999999</v>
      </c>
      <c r="E31653">
        <v>-6.0644700000000003E-2</v>
      </c>
      <c r="F31653" s="2" t="s">
        <v>27</v>
      </c>
    </row>
    <row r="31654" spans="1:6" x14ac:dyDescent="0.45">
      <c r="A31654">
        <v>56.5227</v>
      </c>
      <c r="B31654">
        <v>1.06703E-4</v>
      </c>
      <c r="C31654">
        <v>3</v>
      </c>
      <c r="D31654">
        <v>0.97704599999999997</v>
      </c>
      <c r="E31654">
        <v>-6.0319900000000003E-2</v>
      </c>
      <c r="F31654" s="2" t="s">
        <v>27</v>
      </c>
    </row>
    <row r="31655" spans="1:6" x14ac:dyDescent="0.45">
      <c r="A31655">
        <v>56.523699999999998</v>
      </c>
      <c r="B31655">
        <v>3.7142099999999998E-5</v>
      </c>
      <c r="C31655">
        <v>3</v>
      </c>
      <c r="D31655">
        <v>0.97708300000000003</v>
      </c>
      <c r="E31655">
        <v>-5.9992200000000002E-2</v>
      </c>
      <c r="F31655" s="2" t="s">
        <v>27</v>
      </c>
    </row>
    <row r="31656" spans="1:6" x14ac:dyDescent="0.45">
      <c r="A31656">
        <v>56.524700000000003</v>
      </c>
      <c r="B31656">
        <v>-5.0454300000000002E-5</v>
      </c>
      <c r="C31656">
        <v>3</v>
      </c>
      <c r="D31656">
        <v>0.97703399999999996</v>
      </c>
      <c r="E31656">
        <v>-5.96613E-2</v>
      </c>
      <c r="F31656" s="2" t="s">
        <v>27</v>
      </c>
    </row>
    <row r="31657" spans="1:6" x14ac:dyDescent="0.45">
      <c r="A31657">
        <v>56.525700000000001</v>
      </c>
      <c r="B31657">
        <v>-1.20374E-4</v>
      </c>
      <c r="C31657">
        <v>3</v>
      </c>
      <c r="D31657">
        <v>0.97706899999999997</v>
      </c>
      <c r="E31657">
        <v>-5.9327100000000001E-2</v>
      </c>
      <c r="F31657" s="2" t="s">
        <v>27</v>
      </c>
    </row>
    <row r="31658" spans="1:6" x14ac:dyDescent="0.45">
      <c r="A31658">
        <v>56.526699999999998</v>
      </c>
      <c r="B31658">
        <v>-2.0814100000000001E-4</v>
      </c>
      <c r="C31658">
        <v>3</v>
      </c>
      <c r="D31658">
        <v>0.97701700000000002</v>
      </c>
      <c r="E31658">
        <v>-5.8989399999999997E-2</v>
      </c>
      <c r="F31658" s="2" t="s">
        <v>27</v>
      </c>
    </row>
    <row r="31659" spans="1:6" x14ac:dyDescent="0.45">
      <c r="A31659">
        <v>56.527700000000003</v>
      </c>
      <c r="B31659">
        <v>-2.7818599999999998E-4</v>
      </c>
      <c r="C31659">
        <v>3</v>
      </c>
      <c r="D31659">
        <v>0.97704800000000003</v>
      </c>
      <c r="E31659">
        <v>-5.8647999999999999E-2</v>
      </c>
      <c r="F31659" s="2" t="s">
        <v>27</v>
      </c>
    </row>
    <row r="31660" spans="1:6" x14ac:dyDescent="0.45">
      <c r="A31660">
        <v>56.528700000000001</v>
      </c>
      <c r="B31660">
        <v>-3.6609899999999999E-4</v>
      </c>
      <c r="C31660">
        <v>3</v>
      </c>
      <c r="D31660">
        <v>0.97698499999999999</v>
      </c>
      <c r="E31660">
        <v>-5.8302800000000002E-2</v>
      </c>
      <c r="F31660" s="2" t="s">
        <v>27</v>
      </c>
    </row>
    <row r="31661" spans="1:6" x14ac:dyDescent="0.45">
      <c r="A31661">
        <v>56.529699999999998</v>
      </c>
      <c r="B31661">
        <v>-4.3654799999999998E-4</v>
      </c>
      <c r="C31661">
        <v>3</v>
      </c>
      <c r="D31661">
        <v>0.97699499999999995</v>
      </c>
      <c r="E31661">
        <v>-5.7953400000000002E-2</v>
      </c>
      <c r="F31661" s="2" t="s">
        <v>27</v>
      </c>
    </row>
    <row r="31662" spans="1:6" x14ac:dyDescent="0.45">
      <c r="A31662">
        <v>56.529800000000002</v>
      </c>
      <c r="B31662">
        <v>-4.5113800000000002E-4</v>
      </c>
      <c r="C31662">
        <v>3</v>
      </c>
      <c r="D31662">
        <v>0.976962</v>
      </c>
      <c r="E31662">
        <v>-5.7909500000000003E-2</v>
      </c>
      <c r="F31662" s="2" t="s">
        <v>27</v>
      </c>
    </row>
    <row r="31663" spans="1:6" x14ac:dyDescent="0.45">
      <c r="A31663">
        <v>56.53</v>
      </c>
      <c r="B31663">
        <v>-4.7159900000000001E-4</v>
      </c>
      <c r="C31663">
        <v>3</v>
      </c>
      <c r="D31663">
        <v>0.976935</v>
      </c>
      <c r="E31663">
        <v>-5.7821299999999999E-2</v>
      </c>
      <c r="F31663" s="2" t="s">
        <v>27</v>
      </c>
    </row>
    <row r="31664" spans="1:6" x14ac:dyDescent="0.45">
      <c r="A31664">
        <v>56.530099999999997</v>
      </c>
      <c r="B31664">
        <v>-4.7688100000000002E-4</v>
      </c>
      <c r="C31664">
        <v>3</v>
      </c>
      <c r="D31664">
        <v>0.97692400000000001</v>
      </c>
      <c r="E31664">
        <v>-5.7799200000000002E-2</v>
      </c>
      <c r="F31664" s="2" t="s">
        <v>27</v>
      </c>
    </row>
    <row r="31665" spans="1:6" x14ac:dyDescent="0.45">
      <c r="A31665">
        <v>56.530200000000001</v>
      </c>
      <c r="B31665">
        <v>-4.8862500000000002E-4</v>
      </c>
      <c r="C31665">
        <v>3</v>
      </c>
      <c r="D31665">
        <v>0.97686899999999999</v>
      </c>
      <c r="E31665">
        <v>-5.7755000000000001E-2</v>
      </c>
      <c r="F31665" s="2" t="s">
        <v>27</v>
      </c>
    </row>
    <row r="31666" spans="1:6" x14ac:dyDescent="0.45">
      <c r="A31666">
        <v>56.530200000000001</v>
      </c>
      <c r="B31666">
        <v>-4.89106E-4</v>
      </c>
      <c r="C31666">
        <v>3</v>
      </c>
      <c r="D31666">
        <v>0.97686399999999995</v>
      </c>
      <c r="E31666">
        <v>-5.7753600000000002E-2</v>
      </c>
      <c r="F31666" s="2" t="s">
        <v>27</v>
      </c>
    </row>
    <row r="31667" spans="1:6" x14ac:dyDescent="0.45">
      <c r="A31667">
        <v>56.530200000000001</v>
      </c>
      <c r="B31667">
        <v>-4.9028099999999996E-4</v>
      </c>
      <c r="C31667">
        <v>3</v>
      </c>
      <c r="D31667">
        <v>0.97684800000000005</v>
      </c>
      <c r="E31667">
        <v>-5.7750900000000001E-2</v>
      </c>
      <c r="F31667" s="2" t="s">
        <v>27</v>
      </c>
    </row>
    <row r="31668" spans="1:6" x14ac:dyDescent="0.45">
      <c r="A31668">
        <v>56.530299999999997</v>
      </c>
      <c r="B31668">
        <v>-4.9069499999999998E-4</v>
      </c>
      <c r="C31668">
        <v>3</v>
      </c>
      <c r="D31668">
        <v>0.97684000000000004</v>
      </c>
      <c r="E31668">
        <v>-5.7750200000000002E-2</v>
      </c>
      <c r="F31668" s="2" t="s">
        <v>27</v>
      </c>
    </row>
    <row r="31669" spans="1:6" x14ac:dyDescent="0.45">
      <c r="A31669">
        <v>56.530299999999997</v>
      </c>
      <c r="B31669">
        <v>-4.9080200000000004E-4</v>
      </c>
      <c r="C31669">
        <v>3</v>
      </c>
      <c r="D31669">
        <v>0.97683799999999998</v>
      </c>
      <c r="E31669">
        <v>-5.7750000000000003E-2</v>
      </c>
      <c r="F31669" s="2" t="s">
        <v>27</v>
      </c>
    </row>
    <row r="31670" spans="1:6" x14ac:dyDescent="0.45">
      <c r="A31670">
        <v>56.530299999999997</v>
      </c>
      <c r="B31670">
        <v>-4.9103799999999996E-4</v>
      </c>
      <c r="C31670">
        <v>3</v>
      </c>
      <c r="D31670">
        <v>0.97683200000000003</v>
      </c>
      <c r="E31670">
        <v>-5.7749700000000001E-2</v>
      </c>
      <c r="F31670" s="2" t="s">
        <v>27</v>
      </c>
    </row>
    <row r="31671" spans="1:6" x14ac:dyDescent="0.45">
      <c r="A31671">
        <v>56.530299999999997</v>
      </c>
      <c r="B31671">
        <v>-4.9110799999999997E-4</v>
      </c>
      <c r="C31671">
        <v>3</v>
      </c>
      <c r="D31671">
        <v>0.97682999999999998</v>
      </c>
      <c r="E31671">
        <v>-5.7749599999999998E-2</v>
      </c>
      <c r="F31671" s="2" t="s">
        <v>27</v>
      </c>
    </row>
    <row r="31672" spans="1:6" x14ac:dyDescent="0.45">
      <c r="A31672">
        <v>56.530299999999997</v>
      </c>
      <c r="B31672">
        <v>-4.91254E-4</v>
      </c>
      <c r="C31672">
        <v>3</v>
      </c>
      <c r="D31672">
        <v>0.97682599999999997</v>
      </c>
      <c r="E31672">
        <v>-5.7749399999999999E-2</v>
      </c>
      <c r="F31672" s="2" t="s">
        <v>27</v>
      </c>
    </row>
    <row r="31673" spans="1:6" x14ac:dyDescent="0.45">
      <c r="A31673">
        <v>56.530299999999997</v>
      </c>
      <c r="B31673">
        <v>-4.9162999999999995E-4</v>
      </c>
      <c r="C31673">
        <v>3</v>
      </c>
      <c r="D31673">
        <v>0.97681399999999996</v>
      </c>
      <c r="E31673">
        <v>-5.7749099999999998E-2</v>
      </c>
      <c r="F31673" s="2" t="s">
        <v>27</v>
      </c>
    </row>
    <row r="31674" spans="1:6" x14ac:dyDescent="0.45">
      <c r="A31674">
        <v>56.530299999999997</v>
      </c>
      <c r="B31674">
        <v>-4.9173200000000004E-4</v>
      </c>
      <c r="C31674">
        <v>3</v>
      </c>
      <c r="D31674">
        <v>0.97680900000000004</v>
      </c>
      <c r="E31674">
        <v>-5.7749000000000002E-2</v>
      </c>
      <c r="F31674" s="2" t="s">
        <v>27</v>
      </c>
    </row>
    <row r="31675" spans="1:6" x14ac:dyDescent="0.45">
      <c r="A31675">
        <v>56.530299999999997</v>
      </c>
      <c r="B31675">
        <v>-4.9194199999999999E-4</v>
      </c>
      <c r="C31675">
        <v>3</v>
      </c>
      <c r="D31675">
        <v>0.97679899999999997</v>
      </c>
      <c r="E31675">
        <v>-5.7748800000000003E-2</v>
      </c>
      <c r="F31675" s="2" t="s">
        <v>27</v>
      </c>
    </row>
    <row r="31676" spans="1:6" x14ac:dyDescent="0.45">
      <c r="A31676">
        <v>56.530299999999997</v>
      </c>
      <c r="B31676">
        <v>-4.9237700000000001E-4</v>
      </c>
      <c r="C31676">
        <v>3</v>
      </c>
      <c r="D31676">
        <v>0.97675699999999999</v>
      </c>
      <c r="E31676">
        <v>-5.7748599999999997E-2</v>
      </c>
      <c r="F31676" s="2" t="s">
        <v>27</v>
      </c>
    </row>
    <row r="31677" spans="1:6" x14ac:dyDescent="0.45">
      <c r="A31677">
        <v>56.530299999999997</v>
      </c>
      <c r="B31677">
        <v>-4.9260299999999999E-4</v>
      </c>
      <c r="C31677">
        <v>3</v>
      </c>
      <c r="D31677">
        <v>0.97660599999999997</v>
      </c>
      <c r="E31677">
        <v>-5.7748300000000002E-2</v>
      </c>
      <c r="F31677" s="2" t="s">
        <v>27</v>
      </c>
    </row>
    <row r="31678" spans="1:6" x14ac:dyDescent="0.45">
      <c r="A31678">
        <v>56.530299999999997</v>
      </c>
      <c r="B31678">
        <v>-4.9262000000000004E-4</v>
      </c>
      <c r="C31678">
        <v>3</v>
      </c>
      <c r="D31678">
        <v>0.97562199999999999</v>
      </c>
      <c r="E31678">
        <v>-5.7748000000000001E-2</v>
      </c>
      <c r="F31678" s="2" t="s">
        <v>27</v>
      </c>
    </row>
    <row r="31679" spans="1:6" x14ac:dyDescent="0.45">
      <c r="A31679">
        <v>56.530299999999997</v>
      </c>
      <c r="B31679">
        <v>-4.9268300000000005E-4</v>
      </c>
      <c r="C31679">
        <v>3</v>
      </c>
      <c r="D31679">
        <v>0.96887599999999996</v>
      </c>
      <c r="E31679">
        <v>-5.7747699999999999E-2</v>
      </c>
      <c r="F31679" s="2" t="s">
        <v>27</v>
      </c>
    </row>
    <row r="31680" spans="1:6" x14ac:dyDescent="0.45">
      <c r="A31680">
        <v>56.530299999999997</v>
      </c>
      <c r="B31680">
        <v>-4.9277800000000003E-4</v>
      </c>
      <c r="C31680">
        <v>3</v>
      </c>
      <c r="D31680">
        <v>0.91982399999999997</v>
      </c>
      <c r="E31680">
        <v>-5.7747399999999997E-2</v>
      </c>
      <c r="F31680" s="2" t="s">
        <v>27</v>
      </c>
    </row>
    <row r="31681" spans="1:6" x14ac:dyDescent="0.45">
      <c r="A31681">
        <v>56.530299999999997</v>
      </c>
      <c r="B31681">
        <v>-4.9290300000000005E-4</v>
      </c>
      <c r="C31681">
        <v>3</v>
      </c>
      <c r="D31681">
        <v>0.76449299999999998</v>
      </c>
      <c r="E31681">
        <v>-5.7747E-2</v>
      </c>
      <c r="F31681" s="2" t="s">
        <v>27</v>
      </c>
    </row>
    <row r="31682" spans="1:6" x14ac:dyDescent="0.45">
      <c r="A31682">
        <v>56.530299999999997</v>
      </c>
      <c r="B31682">
        <v>-4.94215E-4</v>
      </c>
      <c r="C31682">
        <v>3</v>
      </c>
      <c r="D31682">
        <v>0.33671099999999998</v>
      </c>
      <c r="E31682">
        <v>-5.7746699999999998E-2</v>
      </c>
      <c r="F31682" s="2" t="s">
        <v>27</v>
      </c>
    </row>
    <row r="31683" spans="1:6" x14ac:dyDescent="0.45">
      <c r="A31683">
        <v>56.530299999999997</v>
      </c>
      <c r="B31683">
        <v>-4.3960100000000002E-4</v>
      </c>
      <c r="C31683">
        <v>3</v>
      </c>
      <c r="D31683">
        <v>0.174177</v>
      </c>
      <c r="E31683">
        <v>-5.7746600000000002E-2</v>
      </c>
      <c r="F31683" s="2" t="s">
        <v>27</v>
      </c>
    </row>
    <row r="31684" spans="1:6" x14ac:dyDescent="0.45">
      <c r="A31684">
        <v>56.530299999999997</v>
      </c>
      <c r="B31684">
        <v>-5.4763100000000003E-4</v>
      </c>
      <c r="C31684">
        <v>3</v>
      </c>
      <c r="D31684">
        <v>0.13355300000000001</v>
      </c>
      <c r="E31684">
        <v>-5.7746600000000002E-2</v>
      </c>
      <c r="F31684" s="2" t="s">
        <v>27</v>
      </c>
    </row>
    <row r="31685" spans="1:6" x14ac:dyDescent="0.45">
      <c r="A31685">
        <v>56.530299999999997</v>
      </c>
      <c r="B31685">
        <v>-4.4160800000000002E-4</v>
      </c>
      <c r="C31685">
        <v>3</v>
      </c>
      <c r="D31685">
        <v>8.4717600000000004E-2</v>
      </c>
      <c r="E31685">
        <v>-5.7746600000000002E-2</v>
      </c>
      <c r="F31685" s="2" t="s">
        <v>27</v>
      </c>
    </row>
    <row r="31686" spans="1:6" x14ac:dyDescent="0.45">
      <c r="A31686">
        <v>56.530299999999997</v>
      </c>
      <c r="B31686">
        <v>-5.4594500000000005E-4</v>
      </c>
      <c r="C31686">
        <v>3</v>
      </c>
      <c r="D31686">
        <v>2.9984E-2</v>
      </c>
      <c r="E31686">
        <v>-5.7746499999999999E-2</v>
      </c>
      <c r="F31686" s="2" t="s">
        <v>27</v>
      </c>
    </row>
    <row r="31687" spans="1:6" x14ac:dyDescent="0.45">
      <c r="A31687">
        <v>56.530299999999997</v>
      </c>
      <c r="B31687">
        <v>-4.4280099999999999E-4</v>
      </c>
      <c r="C31687">
        <v>3</v>
      </c>
      <c r="D31687">
        <v>-4.2405999999999999E-2</v>
      </c>
      <c r="E31687">
        <v>-5.7746499999999999E-2</v>
      </c>
      <c r="F31687" s="2" t="s">
        <v>27</v>
      </c>
    </row>
    <row r="31688" spans="1:6" x14ac:dyDescent="0.45">
      <c r="A31688">
        <v>56.530299999999997</v>
      </c>
      <c r="B31688">
        <v>-5.4418999999999995E-4</v>
      </c>
      <c r="C31688">
        <v>3</v>
      </c>
      <c r="D31688">
        <v>-8.68149E-2</v>
      </c>
      <c r="E31688">
        <v>-5.7746499999999999E-2</v>
      </c>
      <c r="F31688" s="2" t="s">
        <v>27</v>
      </c>
    </row>
    <row r="31689" spans="1:6" x14ac:dyDescent="0.45">
      <c r="A31689">
        <v>56.530299999999997</v>
      </c>
      <c r="B31689">
        <v>-4.4286800000000002E-4</v>
      </c>
      <c r="C31689">
        <v>3</v>
      </c>
      <c r="D31689">
        <v>-0.10036399999999999</v>
      </c>
      <c r="E31689">
        <v>-5.7746400000000003E-2</v>
      </c>
      <c r="F31689" s="2" t="s">
        <v>27</v>
      </c>
    </row>
    <row r="31690" spans="1:6" x14ac:dyDescent="0.45">
      <c r="A31690">
        <v>56.530299999999997</v>
      </c>
      <c r="B31690">
        <v>-5.4292800000000003E-4</v>
      </c>
      <c r="C31690">
        <v>3</v>
      </c>
      <c r="D31690">
        <v>-9.6922900000000006E-2</v>
      </c>
      <c r="E31690">
        <v>-5.7746400000000003E-2</v>
      </c>
      <c r="F31690" s="2" t="s">
        <v>27</v>
      </c>
    </row>
    <row r="31691" spans="1:6" x14ac:dyDescent="0.45">
      <c r="A31691">
        <v>56.530299999999997</v>
      </c>
      <c r="B31691">
        <v>-4.4371599999999998E-4</v>
      </c>
      <c r="C31691">
        <v>3</v>
      </c>
      <c r="D31691">
        <v>-9.9268200000000001E-2</v>
      </c>
      <c r="E31691">
        <v>-5.77463E-2</v>
      </c>
      <c r="F31691" s="2" t="s">
        <v>27</v>
      </c>
    </row>
    <row r="31692" spans="1:6" x14ac:dyDescent="0.45">
      <c r="A31692">
        <v>56.530299999999997</v>
      </c>
      <c r="B31692">
        <v>-5.4220699999999995E-4</v>
      </c>
      <c r="C31692">
        <v>3</v>
      </c>
      <c r="D31692">
        <v>-9.7252900000000003E-2</v>
      </c>
      <c r="E31692">
        <v>-5.7746199999999998E-2</v>
      </c>
      <c r="F31692" s="2" t="s">
        <v>27</v>
      </c>
    </row>
    <row r="31693" spans="1:6" x14ac:dyDescent="0.45">
      <c r="A31693">
        <v>56.530299999999997</v>
      </c>
      <c r="B31693">
        <v>-4.4426900000000001E-4</v>
      </c>
      <c r="C31693">
        <v>3</v>
      </c>
      <c r="D31693">
        <v>-9.9147399999999997E-2</v>
      </c>
      <c r="E31693">
        <v>-5.7746100000000002E-2</v>
      </c>
      <c r="F31693" s="2" t="s">
        <v>27</v>
      </c>
    </row>
    <row r="31694" spans="1:6" x14ac:dyDescent="0.45">
      <c r="A31694">
        <v>56.530299999999997</v>
      </c>
      <c r="B31694">
        <v>-5.4182500000000001E-4</v>
      </c>
      <c r="C31694">
        <v>3</v>
      </c>
      <c r="D31694">
        <v>-9.7304399999999999E-2</v>
      </c>
      <c r="E31694">
        <v>-5.7745999999999999E-2</v>
      </c>
      <c r="F31694" s="2" t="s">
        <v>27</v>
      </c>
    </row>
    <row r="31695" spans="1:6" x14ac:dyDescent="0.45">
      <c r="A31695">
        <v>56.530299999999997</v>
      </c>
      <c r="B31695">
        <v>-4.4456699999999999E-4</v>
      </c>
      <c r="C31695">
        <v>3</v>
      </c>
      <c r="D31695">
        <v>-9.91142E-2</v>
      </c>
      <c r="E31695">
        <v>-5.77458E-2</v>
      </c>
      <c r="F31695" s="2" t="s">
        <v>27</v>
      </c>
    </row>
    <row r="31696" spans="1:6" x14ac:dyDescent="0.45">
      <c r="A31696">
        <v>56.530299999999997</v>
      </c>
      <c r="B31696">
        <v>-5.4161300000000003E-4</v>
      </c>
      <c r="C31696">
        <v>3</v>
      </c>
      <c r="D31696">
        <v>-9.7323199999999999E-2</v>
      </c>
      <c r="E31696">
        <v>-5.7745600000000001E-2</v>
      </c>
      <c r="F31696" s="2" t="s">
        <v>27</v>
      </c>
    </row>
    <row r="31697" spans="1:6" x14ac:dyDescent="0.45">
      <c r="A31697">
        <v>56.530299999999997</v>
      </c>
      <c r="B31697">
        <v>-4.4471799999999998E-4</v>
      </c>
      <c r="C31697">
        <v>3</v>
      </c>
      <c r="D31697">
        <v>-9.9101400000000006E-2</v>
      </c>
      <c r="E31697">
        <v>-5.7745199999999997E-2</v>
      </c>
      <c r="F31697" s="2" t="s">
        <v>27</v>
      </c>
    </row>
    <row r="31698" spans="1:6" x14ac:dyDescent="0.45">
      <c r="A31698">
        <v>56.530299999999997</v>
      </c>
      <c r="B31698">
        <v>-5.4151199999999996E-4</v>
      </c>
      <c r="C31698">
        <v>3</v>
      </c>
      <c r="D31698">
        <v>-9.7331200000000007E-2</v>
      </c>
      <c r="E31698">
        <v>-5.77446E-2</v>
      </c>
      <c r="F31698" s="2" t="s">
        <v>27</v>
      </c>
    </row>
    <row r="31699" spans="1:6" x14ac:dyDescent="0.45">
      <c r="A31699">
        <v>56.530299999999997</v>
      </c>
      <c r="B31699">
        <v>-4.4477500000000001E-4</v>
      </c>
      <c r="C31699">
        <v>3</v>
      </c>
      <c r="D31699">
        <v>-9.9096900000000002E-2</v>
      </c>
      <c r="E31699">
        <v>-5.7743500000000003E-2</v>
      </c>
      <c r="F31699" s="2" t="s">
        <v>27</v>
      </c>
    </row>
    <row r="31700" spans="1:6" x14ac:dyDescent="0.45">
      <c r="A31700">
        <v>56.530299999999997</v>
      </c>
      <c r="B31700">
        <v>-5.4147899999999998E-4</v>
      </c>
      <c r="C31700">
        <v>3</v>
      </c>
      <c r="D31700">
        <v>-9.7333600000000006E-2</v>
      </c>
      <c r="E31700">
        <v>-5.7741399999999998E-2</v>
      </c>
      <c r="F31700" s="2" t="s">
        <v>27</v>
      </c>
    </row>
    <row r="31701" spans="1:6" x14ac:dyDescent="0.45">
      <c r="A31701">
        <v>56.530299999999997</v>
      </c>
      <c r="B31701">
        <v>-4.4478699999999998E-4</v>
      </c>
      <c r="C31701">
        <v>3</v>
      </c>
      <c r="D31701">
        <v>-9.9095699999999995E-2</v>
      </c>
      <c r="E31701">
        <v>-5.77371E-2</v>
      </c>
      <c r="F31701" s="2" t="s">
        <v>27</v>
      </c>
    </row>
    <row r="31702" spans="1:6" x14ac:dyDescent="0.45">
      <c r="A31702">
        <v>56.530299999999997</v>
      </c>
      <c r="B31702">
        <v>-5.4146399999999996E-4</v>
      </c>
      <c r="C31702">
        <v>3</v>
      </c>
      <c r="D31702">
        <v>-9.7334199999999996E-2</v>
      </c>
      <c r="E31702">
        <v>-5.7728500000000002E-2</v>
      </c>
      <c r="F31702" s="2" t="s">
        <v>27</v>
      </c>
    </row>
    <row r="31703" spans="1:6" x14ac:dyDescent="0.45">
      <c r="A31703">
        <v>56.5304</v>
      </c>
      <c r="B31703">
        <v>-4.4477500000000001E-4</v>
      </c>
      <c r="C31703">
        <v>3</v>
      </c>
      <c r="D31703">
        <v>-9.9095500000000003E-2</v>
      </c>
      <c r="E31703">
        <v>-5.77113E-2</v>
      </c>
      <c r="F31703" s="2" t="s">
        <v>27</v>
      </c>
    </row>
    <row r="31704" spans="1:6" x14ac:dyDescent="0.45">
      <c r="A31704">
        <v>56.530500000000004</v>
      </c>
      <c r="B31704">
        <v>-5.41432E-4</v>
      </c>
      <c r="C31704">
        <v>3</v>
      </c>
      <c r="D31704">
        <v>-9.7334400000000001E-2</v>
      </c>
      <c r="E31704">
        <v>-5.7676900000000003E-2</v>
      </c>
      <c r="F31704" s="2" t="s">
        <v>27</v>
      </c>
    </row>
    <row r="31705" spans="1:6" x14ac:dyDescent="0.45">
      <c r="A31705">
        <v>56.530700000000003</v>
      </c>
      <c r="B31705">
        <v>-4.4471700000000002E-4</v>
      </c>
      <c r="C31705">
        <v>3</v>
      </c>
      <c r="D31705">
        <v>-9.9095600000000006E-2</v>
      </c>
      <c r="E31705">
        <v>-5.7607800000000001E-2</v>
      </c>
      <c r="F31705" s="2" t="s">
        <v>27</v>
      </c>
    </row>
    <row r="31706" spans="1:6" x14ac:dyDescent="0.45">
      <c r="A31706">
        <v>56.530999999999999</v>
      </c>
      <c r="B31706">
        <v>-5.4131399999999999E-4</v>
      </c>
      <c r="C31706">
        <v>3</v>
      </c>
      <c r="D31706">
        <v>-9.7334900000000002E-2</v>
      </c>
      <c r="E31706">
        <v>-5.7469300000000001E-2</v>
      </c>
      <c r="F31706" s="2" t="s">
        <v>27</v>
      </c>
    </row>
    <row r="31707" spans="1:6" x14ac:dyDescent="0.45">
      <c r="A31707">
        <v>56.531799999999997</v>
      </c>
      <c r="B31707">
        <v>-4.4449099999999998E-4</v>
      </c>
      <c r="C31707">
        <v>3</v>
      </c>
      <c r="D31707">
        <v>-9.9096400000000001E-2</v>
      </c>
      <c r="E31707">
        <v>-5.7190100000000001E-2</v>
      </c>
      <c r="F31707" s="2" t="s">
        <v>27</v>
      </c>
    </row>
    <row r="31708" spans="1:6" x14ac:dyDescent="0.45">
      <c r="A31708">
        <v>56.532800000000002</v>
      </c>
      <c r="B31708">
        <v>-5.4098500000000001E-4</v>
      </c>
      <c r="C31708">
        <v>3</v>
      </c>
      <c r="D31708">
        <v>-9.7336099999999995E-2</v>
      </c>
      <c r="E31708">
        <v>-5.6826099999999997E-2</v>
      </c>
      <c r="F31708" s="2" t="s">
        <v>27</v>
      </c>
    </row>
    <row r="31709" spans="1:6" x14ac:dyDescent="0.45">
      <c r="A31709">
        <v>56.533799999999999</v>
      </c>
      <c r="B31709">
        <v>-4.4414399999999999E-4</v>
      </c>
      <c r="C31709">
        <v>3</v>
      </c>
      <c r="D31709">
        <v>-9.9097699999999997E-2</v>
      </c>
      <c r="E31709">
        <v>-5.6456800000000001E-2</v>
      </c>
      <c r="F31709" s="2" t="s">
        <v>27</v>
      </c>
    </row>
    <row r="31710" spans="1:6" x14ac:dyDescent="0.45">
      <c r="A31710">
        <v>56.534799999999997</v>
      </c>
      <c r="B31710">
        <v>-5.4066599999999998E-4</v>
      </c>
      <c r="C31710">
        <v>3</v>
      </c>
      <c r="D31710">
        <v>-9.7337499999999993E-2</v>
      </c>
      <c r="E31710">
        <v>-5.6081800000000001E-2</v>
      </c>
      <c r="F31710" s="2" t="s">
        <v>27</v>
      </c>
    </row>
    <row r="31711" spans="1:6" x14ac:dyDescent="0.45">
      <c r="A31711">
        <v>56.535800000000002</v>
      </c>
      <c r="B31711">
        <v>-4.4385399999999998E-4</v>
      </c>
      <c r="C31711">
        <v>3</v>
      </c>
      <c r="D31711">
        <v>-9.9099099999999996E-2</v>
      </c>
      <c r="E31711">
        <v>-5.5700699999999999E-2</v>
      </c>
      <c r="F31711" s="2" t="s">
        <v>27</v>
      </c>
    </row>
    <row r="31712" spans="1:6" x14ac:dyDescent="0.45">
      <c r="A31712">
        <v>56.536799999999999</v>
      </c>
      <c r="B31712">
        <v>-5.4040499999999999E-4</v>
      </c>
      <c r="C31712">
        <v>3</v>
      </c>
      <c r="D31712">
        <v>-9.7338800000000003E-2</v>
      </c>
      <c r="E31712">
        <v>-5.5313000000000001E-2</v>
      </c>
      <c r="F31712" s="2" t="s">
        <v>27</v>
      </c>
    </row>
    <row r="31713" spans="1:6" x14ac:dyDescent="0.45">
      <c r="A31713">
        <v>56.537799999999997</v>
      </c>
      <c r="B31713">
        <v>-4.4362299999999998E-4</v>
      </c>
      <c r="C31713">
        <v>3</v>
      </c>
      <c r="D31713">
        <v>-9.9100400000000005E-2</v>
      </c>
      <c r="E31713">
        <v>-5.49182E-2</v>
      </c>
      <c r="F31713" s="2" t="s">
        <v>27</v>
      </c>
    </row>
    <row r="31714" spans="1:6" x14ac:dyDescent="0.45">
      <c r="A31714">
        <v>56.538800000000002</v>
      </c>
      <c r="B31714">
        <v>-5.4020499999999998E-4</v>
      </c>
      <c r="C31714">
        <v>3</v>
      </c>
      <c r="D31714">
        <v>-9.7340200000000002E-2</v>
      </c>
      <c r="E31714">
        <v>-5.4515800000000003E-2</v>
      </c>
      <c r="F31714" s="2" t="s">
        <v>27</v>
      </c>
    </row>
    <row r="31715" spans="1:6" x14ac:dyDescent="0.45">
      <c r="A31715">
        <v>56.5398</v>
      </c>
      <c r="B31715">
        <v>-4.4345700000000002E-4</v>
      </c>
      <c r="C31715">
        <v>3</v>
      </c>
      <c r="D31715">
        <v>-9.9101700000000001E-2</v>
      </c>
      <c r="E31715">
        <v>-5.4104899999999997E-2</v>
      </c>
      <c r="F31715" s="2" t="s">
        <v>27</v>
      </c>
    </row>
    <row r="31716" spans="1:6" x14ac:dyDescent="0.45">
      <c r="A31716">
        <v>56.540799999999997</v>
      </c>
      <c r="B31716">
        <v>-5.4007299999999996E-4</v>
      </c>
      <c r="C31716">
        <v>3</v>
      </c>
      <c r="D31716">
        <v>-9.7341499999999997E-2</v>
      </c>
      <c r="E31716">
        <v>-5.3684900000000001E-2</v>
      </c>
      <c r="F31716" s="2" t="s">
        <v>27</v>
      </c>
    </row>
    <row r="31717" spans="1:6" x14ac:dyDescent="0.45">
      <c r="A31717">
        <v>56.541800000000002</v>
      </c>
      <c r="B31717">
        <v>-4.4336100000000003E-4</v>
      </c>
      <c r="C31717">
        <v>3</v>
      </c>
      <c r="D31717">
        <v>-9.91031E-2</v>
      </c>
      <c r="E31717">
        <v>-5.3254799999999998E-2</v>
      </c>
      <c r="F31717" s="2" t="s">
        <v>27</v>
      </c>
    </row>
    <row r="31718" spans="1:6" x14ac:dyDescent="0.45">
      <c r="A31718">
        <v>56.5428</v>
      </c>
      <c r="B31718">
        <v>-5.4001500000000003E-4</v>
      </c>
      <c r="C31718">
        <v>3</v>
      </c>
      <c r="D31718">
        <v>-9.7342899999999996E-2</v>
      </c>
      <c r="E31718">
        <v>-5.2813499999999999E-2</v>
      </c>
      <c r="F31718" s="2" t="s">
        <v>27</v>
      </c>
    </row>
    <row r="31719" spans="1:6" x14ac:dyDescent="0.45">
      <c r="A31719">
        <v>56.543799999999997</v>
      </c>
      <c r="B31719">
        <v>-4.4334300000000001E-4</v>
      </c>
      <c r="C31719">
        <v>3</v>
      </c>
      <c r="D31719">
        <v>-9.9104399999999995E-2</v>
      </c>
      <c r="E31719">
        <v>-5.2359900000000001E-2</v>
      </c>
      <c r="F31719" s="2" t="s">
        <v>27</v>
      </c>
    </row>
    <row r="31720" spans="1:6" x14ac:dyDescent="0.45">
      <c r="A31720">
        <v>56.544800000000002</v>
      </c>
      <c r="B31720">
        <v>-5.40041E-4</v>
      </c>
      <c r="C31720">
        <v>3</v>
      </c>
      <c r="D31720">
        <v>-9.7344200000000006E-2</v>
      </c>
      <c r="E31720">
        <v>-5.1892300000000002E-2</v>
      </c>
      <c r="F31720" s="2" t="s">
        <v>27</v>
      </c>
    </row>
    <row r="31721" spans="1:6" x14ac:dyDescent="0.45">
      <c r="A31721">
        <v>56.5458</v>
      </c>
      <c r="B31721">
        <v>-4.4341699999999999E-4</v>
      </c>
      <c r="C31721">
        <v>3</v>
      </c>
      <c r="D31721">
        <v>-9.9105700000000005E-2</v>
      </c>
      <c r="E31721">
        <v>-5.1409000000000003E-2</v>
      </c>
      <c r="F31721" s="2" t="s">
        <v>27</v>
      </c>
    </row>
    <row r="31722" spans="1:6" x14ac:dyDescent="0.45">
      <c r="A31722">
        <v>56.546799999999998</v>
      </c>
      <c r="B31722">
        <v>-5.40165E-4</v>
      </c>
      <c r="C31722">
        <v>3</v>
      </c>
      <c r="D31722">
        <v>-9.7345500000000001E-2</v>
      </c>
      <c r="E31722">
        <v>-5.09077E-2</v>
      </c>
      <c r="F31722" s="2" t="s">
        <v>27</v>
      </c>
    </row>
    <row r="31723" spans="1:6" x14ac:dyDescent="0.45">
      <c r="A31723">
        <v>56.547800000000002</v>
      </c>
      <c r="B31723">
        <v>-4.4359800000000002E-4</v>
      </c>
      <c r="C31723">
        <v>3</v>
      </c>
      <c r="D31723">
        <v>-9.9106899999999998E-2</v>
      </c>
      <c r="E31723">
        <v>-5.03855E-2</v>
      </c>
      <c r="F31723" s="2" t="s">
        <v>27</v>
      </c>
    </row>
    <row r="31724" spans="1:6" x14ac:dyDescent="0.45">
      <c r="A31724">
        <v>56.5488</v>
      </c>
      <c r="B31724">
        <v>-5.4040999999999996E-4</v>
      </c>
      <c r="C31724">
        <v>3</v>
      </c>
      <c r="D31724">
        <v>-9.7346799999999997E-2</v>
      </c>
      <c r="E31724">
        <v>-4.9838899999999998E-2</v>
      </c>
      <c r="F31724" s="2" t="s">
        <v>27</v>
      </c>
    </row>
    <row r="31725" spans="1:6" x14ac:dyDescent="0.45">
      <c r="A31725">
        <v>56.549799999999998</v>
      </c>
      <c r="B31725">
        <v>-4.4391500000000002E-4</v>
      </c>
      <c r="C31725">
        <v>3</v>
      </c>
      <c r="D31725">
        <v>-9.9108199999999994E-2</v>
      </c>
      <c r="E31725">
        <v>-4.9263099999999997E-2</v>
      </c>
      <c r="F31725" s="2" t="s">
        <v>27</v>
      </c>
    </row>
    <row r="31726" spans="1:6" x14ac:dyDescent="0.45">
      <c r="A31726">
        <v>56.550800000000002</v>
      </c>
      <c r="B31726">
        <v>-5.4080999999999997E-4</v>
      </c>
      <c r="C31726">
        <v>3</v>
      </c>
      <c r="D31726">
        <v>-9.7348000000000004E-2</v>
      </c>
      <c r="E31726">
        <v>-4.86515E-2</v>
      </c>
      <c r="F31726" s="2" t="s">
        <v>27</v>
      </c>
    </row>
    <row r="31727" spans="1:6" x14ac:dyDescent="0.45">
      <c r="A31727">
        <v>56.5518</v>
      </c>
      <c r="B31727">
        <v>-4.44416E-4</v>
      </c>
      <c r="C31727">
        <v>3</v>
      </c>
      <c r="D31727">
        <v>-9.91094E-2</v>
      </c>
      <c r="E31727">
        <v>-4.7994700000000001E-2</v>
      </c>
      <c r="F31727" s="2" t="s">
        <v>27</v>
      </c>
    </row>
    <row r="31728" spans="1:6" x14ac:dyDescent="0.45">
      <c r="A31728">
        <v>56.552799999999998</v>
      </c>
      <c r="B31728">
        <v>-5.4143599999999996E-4</v>
      </c>
      <c r="C31728">
        <v>3</v>
      </c>
      <c r="D31728">
        <v>-9.73493E-2</v>
      </c>
      <c r="E31728">
        <v>-4.7278599999999997E-2</v>
      </c>
      <c r="F31728" s="2" t="s">
        <v>27</v>
      </c>
    </row>
    <row r="31729" spans="1:6" x14ac:dyDescent="0.45">
      <c r="A31729">
        <v>56.553800000000003</v>
      </c>
      <c r="B31729">
        <v>-4.4520600000000002E-4</v>
      </c>
      <c r="C31729">
        <v>3</v>
      </c>
      <c r="D31729">
        <v>-9.9110699999999996E-2</v>
      </c>
      <c r="E31729">
        <v>-4.6479399999999997E-2</v>
      </c>
      <c r="F31729" s="2" t="s">
        <v>27</v>
      </c>
    </row>
    <row r="31730" spans="1:6" x14ac:dyDescent="0.45">
      <c r="A31730">
        <v>56.5548</v>
      </c>
      <c r="B31730">
        <v>-5.42458E-4</v>
      </c>
      <c r="C31730">
        <v>3</v>
      </c>
      <c r="D31730">
        <v>-9.7350599999999995E-2</v>
      </c>
      <c r="E31730">
        <v>-4.5552799999999997E-2</v>
      </c>
      <c r="F31730" s="2" t="s">
        <v>27</v>
      </c>
    </row>
    <row r="31731" spans="1:6" x14ac:dyDescent="0.45">
      <c r="A31731">
        <v>56.555799999999998</v>
      </c>
      <c r="B31731">
        <v>-4.4661400000000002E-4</v>
      </c>
      <c r="C31731">
        <v>3</v>
      </c>
      <c r="D31731">
        <v>-9.9111900000000003E-2</v>
      </c>
      <c r="E31731">
        <v>-4.4392500000000001E-2</v>
      </c>
      <c r="F31731" s="2" t="s">
        <v>27</v>
      </c>
    </row>
    <row r="31732" spans="1:6" x14ac:dyDescent="0.45">
      <c r="A31732">
        <v>56.556800000000003</v>
      </c>
      <c r="B31732">
        <v>-5.4496500000000001E-4</v>
      </c>
      <c r="C31732">
        <v>3</v>
      </c>
      <c r="D31732">
        <v>-9.7351800000000002E-2</v>
      </c>
      <c r="E31732">
        <v>-4.2392699999999998E-2</v>
      </c>
      <c r="F31732" s="2" t="s">
        <v>27</v>
      </c>
    </row>
    <row r="31733" spans="1:6" x14ac:dyDescent="0.45">
      <c r="A31733">
        <v>56.556899999999999</v>
      </c>
      <c r="B31733">
        <v>-4.9729899999999998E-4</v>
      </c>
      <c r="C31733">
        <v>3</v>
      </c>
      <c r="D31733">
        <v>-9.8232200000000006E-2</v>
      </c>
      <c r="E31733">
        <v>-4.16821E-2</v>
      </c>
      <c r="F31733" s="2" t="s">
        <v>27</v>
      </c>
    </row>
    <row r="31734" spans="1:6" x14ac:dyDescent="0.45">
      <c r="A31734">
        <v>56.557000000000002</v>
      </c>
      <c r="B31734">
        <v>-4.9771500000000003E-4</v>
      </c>
      <c r="C31734">
        <v>3</v>
      </c>
      <c r="D31734">
        <v>-9.8232299999999995E-2</v>
      </c>
      <c r="E31734">
        <v>-4.1254300000000001E-2</v>
      </c>
      <c r="F31734" s="2" t="s">
        <v>27</v>
      </c>
    </row>
    <row r="31735" spans="1:6" x14ac:dyDescent="0.45">
      <c r="A31735">
        <v>56.557000000000002</v>
      </c>
      <c r="B31735">
        <v>-4.97865E-4</v>
      </c>
      <c r="C31735">
        <v>3</v>
      </c>
      <c r="D31735">
        <v>-9.8232299999999995E-2</v>
      </c>
      <c r="E31735">
        <v>-4.1101199999999997E-2</v>
      </c>
      <c r="F31735" s="2" t="s">
        <v>27</v>
      </c>
    </row>
    <row r="31736" spans="1:6" x14ac:dyDescent="0.45">
      <c r="A31736">
        <v>56.557000000000002</v>
      </c>
      <c r="B31736">
        <v>-4.9849499999999995E-4</v>
      </c>
      <c r="C31736">
        <v>3</v>
      </c>
      <c r="D31736">
        <v>-9.8232299999999995E-2</v>
      </c>
      <c r="E31736">
        <v>-4.0465800000000003E-2</v>
      </c>
      <c r="F31736" s="2" t="s">
        <v>27</v>
      </c>
    </row>
    <row r="31737" spans="1:6" x14ac:dyDescent="0.45">
      <c r="A31737">
        <v>56.557000000000002</v>
      </c>
      <c r="B31737">
        <v>-4.9892100000000004E-4</v>
      </c>
      <c r="C31737">
        <v>3</v>
      </c>
      <c r="D31737">
        <v>-9.8232299999999995E-2</v>
      </c>
      <c r="E31737">
        <v>-4.0040600000000003E-2</v>
      </c>
      <c r="F31737" s="2" t="s">
        <v>27</v>
      </c>
    </row>
    <row r="31738" spans="1:6" x14ac:dyDescent="0.45">
      <c r="A31738">
        <v>56.557000000000002</v>
      </c>
      <c r="B31738">
        <v>-4.9904500000000004E-4</v>
      </c>
      <c r="C31738">
        <v>3</v>
      </c>
      <c r="D31738">
        <v>-9.8232299999999995E-2</v>
      </c>
      <c r="E31738">
        <v>-3.9917899999999999E-2</v>
      </c>
      <c r="F31738" s="2" t="s">
        <v>27</v>
      </c>
    </row>
    <row r="31739" spans="1:6" x14ac:dyDescent="0.45">
      <c r="A31739">
        <v>56.557000000000002</v>
      </c>
      <c r="B31739">
        <v>-4.9933599999999996E-4</v>
      </c>
      <c r="C31739">
        <v>3</v>
      </c>
      <c r="D31739">
        <v>-9.8232299999999995E-2</v>
      </c>
      <c r="E31739">
        <v>-3.9628799999999999E-2</v>
      </c>
      <c r="F31739" s="2" t="s">
        <v>27</v>
      </c>
    </row>
    <row r="31740" spans="1:6" x14ac:dyDescent="0.45">
      <c r="A31740">
        <v>56.557000000000002</v>
      </c>
      <c r="B31740">
        <v>-5.0052699999999996E-4</v>
      </c>
      <c r="C31740">
        <v>3</v>
      </c>
      <c r="D31740">
        <v>-9.8232299999999995E-2</v>
      </c>
      <c r="E31740">
        <v>-3.8457900000000003E-2</v>
      </c>
      <c r="F31740" s="2" t="s">
        <v>27</v>
      </c>
    </row>
    <row r="31741" spans="1:6" x14ac:dyDescent="0.45">
      <c r="A31741">
        <v>56.557000000000002</v>
      </c>
      <c r="B31741">
        <v>-5.0113600000000001E-4</v>
      </c>
      <c r="C31741">
        <v>3</v>
      </c>
      <c r="D31741">
        <v>-9.8232299999999995E-2</v>
      </c>
      <c r="E31741">
        <v>-3.7864200000000001E-2</v>
      </c>
      <c r="F31741" s="2" t="s">
        <v>27</v>
      </c>
    </row>
    <row r="31742" spans="1:6" x14ac:dyDescent="0.45">
      <c r="A31742">
        <v>56.557000000000002</v>
      </c>
      <c r="B31742">
        <v>-5.0321399999999998E-4</v>
      </c>
      <c r="C31742">
        <v>3</v>
      </c>
      <c r="D31742">
        <v>-9.8232299999999995E-2</v>
      </c>
      <c r="E31742">
        <v>-3.5865800000000003E-2</v>
      </c>
      <c r="F31742" s="2" t="s">
        <v>27</v>
      </c>
    </row>
    <row r="31743" spans="1:6" x14ac:dyDescent="0.45">
      <c r="A31743">
        <v>56.557000000000002</v>
      </c>
      <c r="B31743">
        <v>-5.0422200000000003E-4</v>
      </c>
      <c r="C31743">
        <v>3</v>
      </c>
      <c r="D31743">
        <v>-9.8232299999999995E-2</v>
      </c>
      <c r="E31743">
        <v>-3.4909700000000002E-2</v>
      </c>
      <c r="F31743" s="2" t="s">
        <v>27</v>
      </c>
    </row>
    <row r="31744" spans="1:6" x14ac:dyDescent="0.45">
      <c r="A31744">
        <v>56.557000000000002</v>
      </c>
      <c r="B31744">
        <v>-5.0734300000000005E-4</v>
      </c>
      <c r="C31744">
        <v>3</v>
      </c>
      <c r="D31744">
        <v>-9.8232299999999995E-2</v>
      </c>
      <c r="E31744">
        <v>-3.1995700000000002E-2</v>
      </c>
      <c r="F31744" s="2" t="s">
        <v>27</v>
      </c>
    </row>
    <row r="31745" spans="1:6" x14ac:dyDescent="0.45">
      <c r="A31745">
        <v>56.557000000000002</v>
      </c>
      <c r="B31745">
        <v>-5.0869399999999996E-4</v>
      </c>
      <c r="C31745">
        <v>3</v>
      </c>
      <c r="D31745">
        <v>-9.8232299999999995E-2</v>
      </c>
      <c r="E31745">
        <v>-3.0753200000000001E-2</v>
      </c>
      <c r="F31745" s="2" t="s">
        <v>27</v>
      </c>
    </row>
    <row r="31746" spans="1:6" x14ac:dyDescent="0.45">
      <c r="A31746">
        <v>56.557000000000002</v>
      </c>
      <c r="B31746">
        <v>-5.1237600000000004E-4</v>
      </c>
      <c r="C31746">
        <v>3</v>
      </c>
      <c r="D31746">
        <v>-9.8232299999999995E-2</v>
      </c>
      <c r="E31746">
        <v>-2.7417500000000001E-2</v>
      </c>
      <c r="F31746" s="2" t="s">
        <v>27</v>
      </c>
    </row>
    <row r="31747" spans="1:6" x14ac:dyDescent="0.45">
      <c r="A31747">
        <v>56.557000000000002</v>
      </c>
      <c r="B31747">
        <v>-5.2511099999999998E-4</v>
      </c>
      <c r="C31747">
        <v>3</v>
      </c>
      <c r="D31747">
        <v>-9.8232299999999995E-2</v>
      </c>
      <c r="E31747">
        <v>-1.62939E-2</v>
      </c>
      <c r="F31747" s="2" t="s">
        <v>27</v>
      </c>
    </row>
    <row r="31748" spans="1:6" x14ac:dyDescent="0.45">
      <c r="A31748">
        <v>56.557000000000002</v>
      </c>
      <c r="B31748">
        <v>-6.7115899999999995E-4</v>
      </c>
      <c r="C31748">
        <v>3</v>
      </c>
      <c r="D31748">
        <v>-9.8232299999999995E-2</v>
      </c>
      <c r="E31748">
        <v>0.17319999999999999</v>
      </c>
      <c r="F31748" s="2" t="s">
        <v>27</v>
      </c>
    </row>
    <row r="31749" spans="1:6" x14ac:dyDescent="0.45">
      <c r="A31749">
        <v>56.557000000000002</v>
      </c>
      <c r="B31749">
        <v>-6.8603399999999997E-4</v>
      </c>
      <c r="C31749">
        <v>3</v>
      </c>
      <c r="D31749">
        <v>-9.8232299999999995E-2</v>
      </c>
      <c r="E31749">
        <v>0.54589500000000002</v>
      </c>
      <c r="F31749" s="2" t="s">
        <v>27</v>
      </c>
    </row>
    <row r="31750" spans="1:6" x14ac:dyDescent="0.45">
      <c r="A31750">
        <v>56.557000000000002</v>
      </c>
      <c r="B31750">
        <v>-6.9570899999999998E-4</v>
      </c>
      <c r="C31750">
        <v>3</v>
      </c>
      <c r="D31750">
        <v>-9.8232299999999995E-2</v>
      </c>
      <c r="E31750">
        <v>0.78991800000000001</v>
      </c>
      <c r="F31750" s="2" t="s">
        <v>27</v>
      </c>
    </row>
    <row r="31751" spans="1:6" x14ac:dyDescent="0.45">
      <c r="A31751">
        <v>56.557000000000002</v>
      </c>
      <c r="B31751">
        <v>-6.6739399999999997E-4</v>
      </c>
      <c r="C31751">
        <v>3</v>
      </c>
      <c r="D31751">
        <v>-9.8232299999999995E-2</v>
      </c>
      <c r="E31751">
        <v>0.89070300000000002</v>
      </c>
      <c r="F31751" s="2" t="s">
        <v>27</v>
      </c>
    </row>
    <row r="31752" spans="1:6" x14ac:dyDescent="0.45">
      <c r="A31752">
        <v>56.557000000000002</v>
      </c>
      <c r="B31752">
        <v>-1.4149400000000001E-4</v>
      </c>
      <c r="C31752">
        <v>3</v>
      </c>
      <c r="D31752">
        <v>-9.8232299999999995E-2</v>
      </c>
      <c r="E31752">
        <v>0.97172700000000001</v>
      </c>
      <c r="F31752" s="2" t="s">
        <v>27</v>
      </c>
    </row>
    <row r="31753" spans="1:6" x14ac:dyDescent="0.45">
      <c r="A31753">
        <v>56.557000000000002</v>
      </c>
      <c r="B31753">
        <v>5.8528299999999998E-3</v>
      </c>
      <c r="C31753">
        <v>3</v>
      </c>
      <c r="D31753">
        <v>-9.8232299999999995E-2</v>
      </c>
      <c r="E31753">
        <v>0.97652799999999995</v>
      </c>
      <c r="F31753" s="2" t="s">
        <v>27</v>
      </c>
    </row>
    <row r="31754" spans="1:6" x14ac:dyDescent="0.45">
      <c r="A31754">
        <v>56.557000000000002</v>
      </c>
      <c r="B31754">
        <v>-2.17826E-5</v>
      </c>
      <c r="C31754">
        <v>3</v>
      </c>
      <c r="D31754">
        <v>-9.8232299999999995E-2</v>
      </c>
      <c r="E31754">
        <v>0.97699499999999995</v>
      </c>
      <c r="F31754" s="2" t="s">
        <v>27</v>
      </c>
    </row>
    <row r="31755" spans="1:6" x14ac:dyDescent="0.45">
      <c r="A31755">
        <v>56.557000000000002</v>
      </c>
      <c r="B31755">
        <v>5.8549300000000004E-3</v>
      </c>
      <c r="C31755">
        <v>3</v>
      </c>
      <c r="D31755">
        <v>-9.8232299999999995E-2</v>
      </c>
      <c r="E31755">
        <v>0.97706800000000005</v>
      </c>
      <c r="F31755" s="2" t="s">
        <v>27</v>
      </c>
    </row>
    <row r="31756" spans="1:6" x14ac:dyDescent="0.45">
      <c r="A31756">
        <v>56.557000000000002</v>
      </c>
      <c r="B31756">
        <v>-1.4141000000000001E-5</v>
      </c>
      <c r="C31756">
        <v>3</v>
      </c>
      <c r="D31756">
        <v>-9.8232299999999995E-2</v>
      </c>
      <c r="E31756">
        <v>0.97699400000000003</v>
      </c>
      <c r="F31756" s="2" t="s">
        <v>27</v>
      </c>
    </row>
    <row r="31757" spans="1:6" x14ac:dyDescent="0.45">
      <c r="A31757">
        <v>56.557000000000002</v>
      </c>
      <c r="B31757">
        <v>5.8496199999999998E-3</v>
      </c>
      <c r="C31757">
        <v>3</v>
      </c>
      <c r="D31757">
        <v>-9.8232299999999995E-2</v>
      </c>
      <c r="E31757">
        <v>0.97706800000000005</v>
      </c>
      <c r="F31757" s="2" t="s">
        <v>27</v>
      </c>
    </row>
    <row r="31758" spans="1:6" x14ac:dyDescent="0.45">
      <c r="A31758">
        <v>56.557000000000002</v>
      </c>
      <c r="B31758">
        <v>-1.14886E-5</v>
      </c>
      <c r="C31758">
        <v>3</v>
      </c>
      <c r="D31758">
        <v>-9.8232299999999995E-2</v>
      </c>
      <c r="E31758">
        <v>0.97699400000000003</v>
      </c>
      <c r="F31758" s="2" t="s">
        <v>27</v>
      </c>
    </row>
    <row r="31759" spans="1:6" x14ac:dyDescent="0.45">
      <c r="A31759">
        <v>56.557000000000002</v>
      </c>
      <c r="B31759">
        <v>5.84828E-3</v>
      </c>
      <c r="C31759">
        <v>3</v>
      </c>
      <c r="D31759">
        <v>-9.8232299999999995E-2</v>
      </c>
      <c r="E31759">
        <v>0.97706800000000005</v>
      </c>
      <c r="F31759" s="2" t="s">
        <v>27</v>
      </c>
    </row>
    <row r="31760" spans="1:6" x14ac:dyDescent="0.45">
      <c r="A31760">
        <v>56.557000000000002</v>
      </c>
      <c r="B31760">
        <v>-1.0805800000000001E-5</v>
      </c>
      <c r="C31760">
        <v>3</v>
      </c>
      <c r="D31760">
        <v>-9.8232299999999995E-2</v>
      </c>
      <c r="E31760">
        <v>0.97699499999999995</v>
      </c>
      <c r="F31760" s="2" t="s">
        <v>27</v>
      </c>
    </row>
    <row r="31761" spans="1:6" x14ac:dyDescent="0.45">
      <c r="A31761">
        <v>56.557099999999998</v>
      </c>
      <c r="B31761">
        <v>5.8479400000000003E-3</v>
      </c>
      <c r="C31761">
        <v>3</v>
      </c>
      <c r="D31761">
        <v>-9.8232299999999995E-2</v>
      </c>
      <c r="E31761">
        <v>0.97706800000000005</v>
      </c>
      <c r="F31761" s="2" t="s">
        <v>27</v>
      </c>
    </row>
    <row r="31762" spans="1:6" x14ac:dyDescent="0.45">
      <c r="A31762">
        <v>56.557099999999998</v>
      </c>
      <c r="B31762">
        <v>-1.0635800000000001E-5</v>
      </c>
      <c r="C31762">
        <v>3</v>
      </c>
      <c r="D31762">
        <v>-9.8232299999999995E-2</v>
      </c>
      <c r="E31762">
        <v>0.97699499999999995</v>
      </c>
      <c r="F31762" s="2" t="s">
        <v>27</v>
      </c>
    </row>
    <row r="31763" spans="1:6" x14ac:dyDescent="0.45">
      <c r="A31763">
        <v>56.557200000000002</v>
      </c>
      <c r="B31763">
        <v>5.8478499999999999E-3</v>
      </c>
      <c r="C31763">
        <v>3</v>
      </c>
      <c r="D31763">
        <v>-9.8232399999999997E-2</v>
      </c>
      <c r="E31763">
        <v>0.97706800000000005</v>
      </c>
      <c r="F31763" s="2" t="s">
        <v>27</v>
      </c>
    </row>
    <row r="31764" spans="1:6" x14ac:dyDescent="0.45">
      <c r="A31764">
        <v>56.557400000000001</v>
      </c>
      <c r="B31764">
        <v>-1.0593300000000001E-5</v>
      </c>
      <c r="C31764">
        <v>3</v>
      </c>
      <c r="D31764">
        <v>-9.82325E-2</v>
      </c>
      <c r="E31764">
        <v>0.97699499999999995</v>
      </c>
      <c r="F31764" s="2" t="s">
        <v>27</v>
      </c>
    </row>
    <row r="31765" spans="1:6" x14ac:dyDescent="0.45">
      <c r="A31765">
        <v>56.5578</v>
      </c>
      <c r="B31765">
        <v>5.84783E-3</v>
      </c>
      <c r="C31765">
        <v>3</v>
      </c>
      <c r="D31765">
        <v>-9.8232799999999995E-2</v>
      </c>
      <c r="E31765">
        <v>0.97706800000000005</v>
      </c>
      <c r="F31765" s="2" t="s">
        <v>27</v>
      </c>
    </row>
    <row r="31766" spans="1:6" x14ac:dyDescent="0.45">
      <c r="A31766">
        <v>56.558599999999998</v>
      </c>
      <c r="B31766">
        <v>-1.0582599999999999E-5</v>
      </c>
      <c r="C31766">
        <v>3</v>
      </c>
      <c r="D31766">
        <v>-9.8233200000000007E-2</v>
      </c>
      <c r="E31766">
        <v>0.97699599999999998</v>
      </c>
      <c r="F31766" s="2" t="s">
        <v>27</v>
      </c>
    </row>
    <row r="31767" spans="1:6" x14ac:dyDescent="0.45">
      <c r="A31767">
        <v>56.559600000000003</v>
      </c>
      <c r="B31767">
        <v>5.84783E-3</v>
      </c>
      <c r="C31767">
        <v>3</v>
      </c>
      <c r="D31767">
        <v>-9.8233799999999996E-2</v>
      </c>
      <c r="E31767">
        <v>0.97706899999999997</v>
      </c>
      <c r="F31767" s="2" t="s">
        <v>27</v>
      </c>
    </row>
    <row r="31768" spans="1:6" x14ac:dyDescent="0.45">
      <c r="A31768">
        <v>56.560600000000001</v>
      </c>
      <c r="B31768">
        <v>-1.0577100000000001E-5</v>
      </c>
      <c r="C31768">
        <v>3</v>
      </c>
      <c r="D31768">
        <v>-9.8234399999999999E-2</v>
      </c>
      <c r="E31768">
        <v>0.97699599999999998</v>
      </c>
      <c r="F31768" s="2" t="s">
        <v>27</v>
      </c>
    </row>
    <row r="31769" spans="1:6" x14ac:dyDescent="0.45">
      <c r="A31769">
        <v>56.561599999999999</v>
      </c>
      <c r="B31769">
        <v>5.8478200000000001E-3</v>
      </c>
      <c r="C31769">
        <v>3</v>
      </c>
      <c r="D31769">
        <v>-9.8235000000000003E-2</v>
      </c>
      <c r="E31769">
        <v>0.97706999999999999</v>
      </c>
      <c r="F31769" s="2" t="s">
        <v>27</v>
      </c>
    </row>
    <row r="31770" spans="1:6" x14ac:dyDescent="0.45">
      <c r="A31770">
        <v>56.562600000000003</v>
      </c>
      <c r="B31770">
        <v>-1.0571700000000001E-5</v>
      </c>
      <c r="C31770">
        <v>3</v>
      </c>
      <c r="D31770">
        <v>-9.8235600000000006E-2</v>
      </c>
      <c r="E31770">
        <v>0.976997</v>
      </c>
      <c r="F31770" s="2" t="s">
        <v>27</v>
      </c>
    </row>
    <row r="31771" spans="1:6" x14ac:dyDescent="0.45">
      <c r="A31771">
        <v>56.563600000000001</v>
      </c>
      <c r="B31771">
        <v>5.8478200000000001E-3</v>
      </c>
      <c r="C31771">
        <v>3</v>
      </c>
      <c r="D31771">
        <v>-9.8236199999999996E-2</v>
      </c>
      <c r="E31771">
        <v>0.97707100000000002</v>
      </c>
      <c r="F31771" s="2" t="s">
        <v>27</v>
      </c>
    </row>
    <row r="31772" spans="1:6" x14ac:dyDescent="0.45">
      <c r="A31772">
        <v>56.564599999999999</v>
      </c>
      <c r="B31772">
        <v>-1.0566200000000001E-5</v>
      </c>
      <c r="C31772">
        <v>3</v>
      </c>
      <c r="D31772">
        <v>-9.8236799999999999E-2</v>
      </c>
      <c r="E31772">
        <v>0.97699800000000003</v>
      </c>
      <c r="F31772" s="2" t="s">
        <v>27</v>
      </c>
    </row>
    <row r="31773" spans="1:6" x14ac:dyDescent="0.45">
      <c r="A31773">
        <v>56.565600000000003</v>
      </c>
      <c r="B31773">
        <v>5.8478100000000002E-3</v>
      </c>
      <c r="C31773">
        <v>3</v>
      </c>
      <c r="D31773">
        <v>-9.8237400000000002E-2</v>
      </c>
      <c r="E31773">
        <v>0.97707200000000005</v>
      </c>
      <c r="F31773" s="2" t="s">
        <v>27</v>
      </c>
    </row>
    <row r="31774" spans="1:6" x14ac:dyDescent="0.45">
      <c r="A31774">
        <v>56.566600000000001</v>
      </c>
      <c r="B31774">
        <v>-1.05607E-5</v>
      </c>
      <c r="C31774">
        <v>3</v>
      </c>
      <c r="D31774">
        <v>-9.8238000000000006E-2</v>
      </c>
      <c r="E31774">
        <v>0.97699899999999995</v>
      </c>
      <c r="F31774" s="2" t="s">
        <v>27</v>
      </c>
    </row>
    <row r="31775" spans="1:6" x14ac:dyDescent="0.45">
      <c r="A31775">
        <v>56.567599999999999</v>
      </c>
      <c r="B31775">
        <v>5.8478000000000002E-3</v>
      </c>
      <c r="C31775">
        <v>3</v>
      </c>
      <c r="D31775">
        <v>-9.8238599999999995E-2</v>
      </c>
      <c r="E31775">
        <v>0.97707299999999997</v>
      </c>
      <c r="F31775" s="2" t="s">
        <v>27</v>
      </c>
    </row>
    <row r="31776" spans="1:6" x14ac:dyDescent="0.45">
      <c r="A31776">
        <v>56.568600000000004</v>
      </c>
      <c r="B31776">
        <v>-1.05552E-5</v>
      </c>
      <c r="C31776">
        <v>3</v>
      </c>
      <c r="D31776">
        <v>-9.8239199999999999E-2</v>
      </c>
      <c r="E31776">
        <v>0.97699999999999998</v>
      </c>
      <c r="F31776" s="2" t="s">
        <v>27</v>
      </c>
    </row>
    <row r="31777" spans="1:6" x14ac:dyDescent="0.45">
      <c r="A31777">
        <v>56.569600000000001</v>
      </c>
      <c r="B31777">
        <v>5.8478000000000002E-3</v>
      </c>
      <c r="C31777">
        <v>3</v>
      </c>
      <c r="D31777">
        <v>-9.8239800000000002E-2</v>
      </c>
      <c r="E31777">
        <v>0.977074</v>
      </c>
      <c r="F31777" s="2" t="s">
        <v>27</v>
      </c>
    </row>
    <row r="31778" spans="1:6" x14ac:dyDescent="0.45">
      <c r="A31778">
        <v>56.570599999999999</v>
      </c>
      <c r="B31778">
        <v>-1.05497E-5</v>
      </c>
      <c r="C31778">
        <v>3</v>
      </c>
      <c r="D31778">
        <v>-9.8240300000000003E-2</v>
      </c>
      <c r="E31778">
        <v>0.97700100000000001</v>
      </c>
      <c r="F31778" s="2" t="s">
        <v>27</v>
      </c>
    </row>
    <row r="31779" spans="1:6" x14ac:dyDescent="0.45">
      <c r="A31779">
        <v>56.571599999999997</v>
      </c>
      <c r="B31779">
        <v>5.8477900000000003E-3</v>
      </c>
      <c r="C31779">
        <v>3</v>
      </c>
      <c r="D31779">
        <v>-9.8240900000000006E-2</v>
      </c>
      <c r="E31779">
        <v>0.97707500000000003</v>
      </c>
      <c r="F31779" s="2" t="s">
        <v>27</v>
      </c>
    </row>
    <row r="31780" spans="1:6" x14ac:dyDescent="0.45">
      <c r="A31780">
        <v>56.572600000000001</v>
      </c>
      <c r="B31780">
        <v>-1.05442E-5</v>
      </c>
      <c r="C31780">
        <v>3</v>
      </c>
      <c r="D31780">
        <v>-9.8241499999999995E-2</v>
      </c>
      <c r="E31780">
        <v>0.97700200000000004</v>
      </c>
      <c r="F31780" s="2" t="s">
        <v>27</v>
      </c>
    </row>
    <row r="31781" spans="1:6" x14ac:dyDescent="0.45">
      <c r="A31781">
        <v>56.573599999999999</v>
      </c>
      <c r="B31781">
        <v>5.8477900000000003E-3</v>
      </c>
      <c r="C31781">
        <v>3</v>
      </c>
      <c r="D31781">
        <v>-9.8242099999999999E-2</v>
      </c>
      <c r="E31781">
        <v>0.97707600000000006</v>
      </c>
      <c r="F31781" s="2" t="s">
        <v>27</v>
      </c>
    </row>
    <row r="31782" spans="1:6" x14ac:dyDescent="0.45">
      <c r="A31782">
        <v>56.574599999999997</v>
      </c>
      <c r="B31782">
        <v>-1.05387E-5</v>
      </c>
      <c r="C31782">
        <v>3</v>
      </c>
      <c r="D31782">
        <v>-9.8242599999999999E-2</v>
      </c>
      <c r="E31782">
        <v>0.97700299999999995</v>
      </c>
      <c r="F31782" s="2" t="s">
        <v>27</v>
      </c>
    </row>
    <row r="31783" spans="1:6" x14ac:dyDescent="0.45">
      <c r="A31783">
        <v>56.575600000000001</v>
      </c>
      <c r="B31783">
        <v>5.8477800000000003E-3</v>
      </c>
      <c r="C31783">
        <v>3</v>
      </c>
      <c r="D31783">
        <v>-9.8243200000000003E-2</v>
      </c>
      <c r="E31783">
        <v>0.97707699999999997</v>
      </c>
      <c r="F31783" s="2" t="s">
        <v>27</v>
      </c>
    </row>
    <row r="31784" spans="1:6" x14ac:dyDescent="0.45">
      <c r="A31784">
        <v>56.576599999999999</v>
      </c>
      <c r="B31784">
        <v>-1.0533199999999999E-5</v>
      </c>
      <c r="C31784">
        <v>3</v>
      </c>
      <c r="D31784">
        <v>-9.8243800000000006E-2</v>
      </c>
      <c r="E31784">
        <v>0.97700399999999998</v>
      </c>
      <c r="F31784" s="2" t="s">
        <v>27</v>
      </c>
    </row>
    <row r="31785" spans="1:6" x14ac:dyDescent="0.45">
      <c r="A31785">
        <v>56.577599999999997</v>
      </c>
      <c r="B31785">
        <v>5.8477800000000003E-3</v>
      </c>
      <c r="C31785">
        <v>3</v>
      </c>
      <c r="D31785">
        <v>-9.8244300000000007E-2</v>
      </c>
      <c r="E31785">
        <v>0.977078</v>
      </c>
      <c r="F31785" s="2" t="s">
        <v>27</v>
      </c>
    </row>
    <row r="31786" spans="1:6" x14ac:dyDescent="0.45">
      <c r="A31786">
        <v>56.578600000000002</v>
      </c>
      <c r="B31786">
        <v>-1.0527699999999999E-5</v>
      </c>
      <c r="C31786">
        <v>3</v>
      </c>
      <c r="D31786">
        <v>-9.8244899999999996E-2</v>
      </c>
      <c r="E31786">
        <v>0.97700500000000001</v>
      </c>
      <c r="F31786" s="2" t="s">
        <v>27</v>
      </c>
    </row>
    <row r="31787" spans="1:6" x14ac:dyDescent="0.45">
      <c r="A31787">
        <v>56.579599999999999</v>
      </c>
      <c r="B31787">
        <v>5.8477700000000004E-3</v>
      </c>
      <c r="C31787">
        <v>3</v>
      </c>
      <c r="D31787">
        <v>-9.8245399999999997E-2</v>
      </c>
      <c r="E31787">
        <v>0.97707900000000003</v>
      </c>
      <c r="F31787" s="2" t="s">
        <v>27</v>
      </c>
    </row>
    <row r="31788" spans="1:6" x14ac:dyDescent="0.45">
      <c r="A31788">
        <v>56.580599999999997</v>
      </c>
      <c r="B31788">
        <v>-1.0522200000000001E-5</v>
      </c>
      <c r="C31788">
        <v>3</v>
      </c>
      <c r="D31788">
        <v>-9.8246E-2</v>
      </c>
      <c r="E31788">
        <v>0.97700600000000004</v>
      </c>
      <c r="F31788" s="2" t="s">
        <v>27</v>
      </c>
    </row>
    <row r="31789" spans="1:6" x14ac:dyDescent="0.45">
      <c r="A31789">
        <v>56.581600000000002</v>
      </c>
      <c r="B31789">
        <v>5.8477700000000004E-3</v>
      </c>
      <c r="C31789">
        <v>3</v>
      </c>
      <c r="D31789">
        <v>-9.82465E-2</v>
      </c>
      <c r="E31789">
        <v>0.97707999999999995</v>
      </c>
      <c r="F31789" s="2" t="s">
        <v>27</v>
      </c>
    </row>
    <row r="31790" spans="1:6" x14ac:dyDescent="0.45">
      <c r="A31790">
        <v>56.582599999999999</v>
      </c>
      <c r="B31790">
        <v>-1.05167E-5</v>
      </c>
      <c r="C31790">
        <v>3</v>
      </c>
      <c r="D31790">
        <v>-9.8247100000000004E-2</v>
      </c>
      <c r="E31790">
        <v>0.97700699999999996</v>
      </c>
      <c r="F31790" s="2" t="s">
        <v>27</v>
      </c>
    </row>
    <row r="31791" spans="1:6" x14ac:dyDescent="0.45">
      <c r="A31791">
        <v>56.583599999999997</v>
      </c>
      <c r="B31791">
        <v>5.8477599999999996E-3</v>
      </c>
      <c r="C31791">
        <v>3</v>
      </c>
      <c r="D31791">
        <v>-9.8247600000000004E-2</v>
      </c>
      <c r="E31791">
        <v>0.97708099999999998</v>
      </c>
      <c r="F31791" s="2" t="s">
        <v>27</v>
      </c>
    </row>
    <row r="31792" spans="1:6" x14ac:dyDescent="0.45">
      <c r="A31792">
        <v>56.584600000000002</v>
      </c>
      <c r="B31792">
        <v>-1.05112E-5</v>
      </c>
      <c r="C31792">
        <v>3</v>
      </c>
      <c r="D31792">
        <v>-9.8248199999999994E-2</v>
      </c>
      <c r="E31792">
        <v>0.97700799999999999</v>
      </c>
      <c r="F31792" s="2" t="s">
        <v>27</v>
      </c>
    </row>
    <row r="31793" spans="1:6" x14ac:dyDescent="0.45">
      <c r="A31793">
        <v>56.585599999999999</v>
      </c>
      <c r="B31793">
        <v>5.8477499999999996E-3</v>
      </c>
      <c r="C31793">
        <v>3</v>
      </c>
      <c r="D31793">
        <v>-9.8248699999999994E-2</v>
      </c>
      <c r="E31793">
        <v>0.97708200000000001</v>
      </c>
      <c r="F31793" s="2" t="s">
        <v>27</v>
      </c>
    </row>
    <row r="31794" spans="1:6" x14ac:dyDescent="0.45">
      <c r="A31794">
        <v>56.586599999999997</v>
      </c>
      <c r="B31794">
        <v>-1.05057E-5</v>
      </c>
      <c r="C31794">
        <v>3</v>
      </c>
      <c r="D31794">
        <v>-9.8249299999999998E-2</v>
      </c>
      <c r="E31794">
        <v>0.97700900000000002</v>
      </c>
      <c r="F31794" s="2" t="s">
        <v>27</v>
      </c>
    </row>
    <row r="31795" spans="1:6" x14ac:dyDescent="0.45">
      <c r="A31795">
        <v>56.587600000000002</v>
      </c>
      <c r="B31795">
        <v>5.8477499999999996E-3</v>
      </c>
      <c r="C31795">
        <v>3</v>
      </c>
      <c r="D31795">
        <v>-9.8249799999999998E-2</v>
      </c>
      <c r="E31795">
        <v>0.97708300000000003</v>
      </c>
      <c r="F31795" s="2" t="s">
        <v>27</v>
      </c>
    </row>
    <row r="31796" spans="1:6" x14ac:dyDescent="0.45">
      <c r="A31796">
        <v>56.5886</v>
      </c>
      <c r="B31796">
        <v>-1.05002E-5</v>
      </c>
      <c r="C31796">
        <v>3</v>
      </c>
      <c r="D31796">
        <v>-9.8250299999999999E-2</v>
      </c>
      <c r="E31796">
        <v>0.97701000000000005</v>
      </c>
      <c r="F31796" s="2" t="s">
        <v>27</v>
      </c>
    </row>
    <row r="31797" spans="1:6" x14ac:dyDescent="0.45">
      <c r="A31797">
        <v>56.589599999999997</v>
      </c>
      <c r="B31797">
        <v>5.8477399999999997E-3</v>
      </c>
      <c r="C31797">
        <v>3</v>
      </c>
      <c r="D31797">
        <v>-9.8250900000000002E-2</v>
      </c>
      <c r="E31797">
        <v>0.97708399999999995</v>
      </c>
      <c r="F31797" s="2" t="s">
        <v>27</v>
      </c>
    </row>
    <row r="31798" spans="1:6" x14ac:dyDescent="0.45">
      <c r="A31798">
        <v>56.590600000000002</v>
      </c>
      <c r="B31798">
        <v>-1.04947E-5</v>
      </c>
      <c r="C31798">
        <v>3</v>
      </c>
      <c r="D31798">
        <v>-9.8251400000000003E-2</v>
      </c>
      <c r="E31798">
        <v>0.97701099999999996</v>
      </c>
      <c r="F31798" s="2" t="s">
        <v>27</v>
      </c>
    </row>
    <row r="31799" spans="1:6" x14ac:dyDescent="0.45">
      <c r="A31799">
        <v>56.5916</v>
      </c>
      <c r="B31799">
        <v>5.8477399999999997E-3</v>
      </c>
      <c r="C31799">
        <v>3</v>
      </c>
      <c r="D31799">
        <v>-9.8251900000000003E-2</v>
      </c>
      <c r="E31799">
        <v>0.97708499999999998</v>
      </c>
      <c r="F31799" s="2" t="s">
        <v>27</v>
      </c>
    </row>
    <row r="31800" spans="1:6" x14ac:dyDescent="0.45">
      <c r="A31800">
        <v>56.592599999999997</v>
      </c>
      <c r="B31800">
        <v>-1.0489199999999999E-5</v>
      </c>
      <c r="C31800">
        <v>3</v>
      </c>
      <c r="D31800">
        <v>-9.8252400000000004E-2</v>
      </c>
      <c r="E31800">
        <v>0.97701199999999999</v>
      </c>
      <c r="F31800" s="2" t="s">
        <v>27</v>
      </c>
    </row>
    <row r="31801" spans="1:6" x14ac:dyDescent="0.45">
      <c r="A31801">
        <v>56.593600000000002</v>
      </c>
      <c r="B31801">
        <v>5.8477299999999998E-3</v>
      </c>
      <c r="C31801">
        <v>3</v>
      </c>
      <c r="D31801">
        <v>-9.8252999999999993E-2</v>
      </c>
      <c r="E31801">
        <v>0.97708499999999998</v>
      </c>
      <c r="F31801" s="2" t="s">
        <v>27</v>
      </c>
    </row>
    <row r="31802" spans="1:6" x14ac:dyDescent="0.45">
      <c r="A31802">
        <v>56.5946</v>
      </c>
      <c r="B31802">
        <v>-1.0483799999999999E-5</v>
      </c>
      <c r="C31802">
        <v>3</v>
      </c>
      <c r="D31802">
        <v>-9.8253499999999994E-2</v>
      </c>
      <c r="E31802">
        <v>0.97701300000000002</v>
      </c>
      <c r="F31802" s="2" t="s">
        <v>27</v>
      </c>
    </row>
    <row r="31803" spans="1:6" x14ac:dyDescent="0.45">
      <c r="A31803">
        <v>56.595599999999997</v>
      </c>
      <c r="B31803">
        <v>5.8477299999999998E-3</v>
      </c>
      <c r="C31803">
        <v>3</v>
      </c>
      <c r="D31803">
        <v>-9.8253999999999994E-2</v>
      </c>
      <c r="E31803">
        <v>0.97708600000000001</v>
      </c>
      <c r="F31803" s="2" t="s">
        <v>27</v>
      </c>
    </row>
    <row r="31804" spans="1:6" x14ac:dyDescent="0.45">
      <c r="A31804">
        <v>56.596600000000002</v>
      </c>
      <c r="B31804">
        <v>-1.0478299999999999E-5</v>
      </c>
      <c r="C31804">
        <v>3</v>
      </c>
      <c r="D31804">
        <v>-9.8254499999999995E-2</v>
      </c>
      <c r="E31804">
        <v>0.97701300000000002</v>
      </c>
      <c r="F31804" s="2" t="s">
        <v>27</v>
      </c>
    </row>
    <row r="31805" spans="1:6" x14ac:dyDescent="0.45">
      <c r="A31805">
        <v>56.5976</v>
      </c>
      <c r="B31805">
        <v>5.8477199999999998E-3</v>
      </c>
      <c r="C31805">
        <v>3</v>
      </c>
      <c r="D31805">
        <v>-9.8254999999999995E-2</v>
      </c>
      <c r="E31805">
        <v>0.97708700000000004</v>
      </c>
      <c r="F31805" s="2" t="s">
        <v>27</v>
      </c>
    </row>
    <row r="31806" spans="1:6" x14ac:dyDescent="0.45">
      <c r="A31806">
        <v>56.598599999999998</v>
      </c>
      <c r="B31806">
        <v>-1.0472800000000001E-5</v>
      </c>
      <c r="C31806">
        <v>3</v>
      </c>
      <c r="D31806">
        <v>-9.8255499999999996E-2</v>
      </c>
      <c r="E31806">
        <v>0.97701400000000005</v>
      </c>
      <c r="F31806" s="2" t="s">
        <v>27</v>
      </c>
    </row>
    <row r="31807" spans="1:6" x14ac:dyDescent="0.45">
      <c r="A31807">
        <v>56.599600000000002</v>
      </c>
      <c r="B31807">
        <v>5.8477199999999998E-3</v>
      </c>
      <c r="C31807">
        <v>3</v>
      </c>
      <c r="D31807">
        <v>-9.8255999999999996E-2</v>
      </c>
      <c r="E31807">
        <v>0.97708799999999996</v>
      </c>
      <c r="F31807" s="2" t="s">
        <v>27</v>
      </c>
    </row>
    <row r="31808" spans="1:6" x14ac:dyDescent="0.45">
      <c r="A31808">
        <v>56.6006</v>
      </c>
      <c r="B31808">
        <v>-1.0467300000000001E-5</v>
      </c>
      <c r="C31808">
        <v>3</v>
      </c>
      <c r="D31808">
        <v>-9.8256499999999997E-2</v>
      </c>
      <c r="E31808">
        <v>0.97701499999999997</v>
      </c>
      <c r="F31808" s="2" t="s">
        <v>27</v>
      </c>
    </row>
    <row r="31809" spans="1:6" x14ac:dyDescent="0.45">
      <c r="A31809">
        <v>56.601599999999998</v>
      </c>
      <c r="B31809">
        <v>5.8477099999999999E-3</v>
      </c>
      <c r="C31809">
        <v>3</v>
      </c>
      <c r="D31809">
        <v>-9.8256999999999997E-2</v>
      </c>
      <c r="E31809">
        <v>0.97708899999999999</v>
      </c>
      <c r="F31809" s="2" t="s">
        <v>27</v>
      </c>
    </row>
    <row r="31810" spans="1:6" x14ac:dyDescent="0.45">
      <c r="A31810">
        <v>56.602600000000002</v>
      </c>
      <c r="B31810">
        <v>-1.0461900000000001E-5</v>
      </c>
      <c r="C31810">
        <v>3</v>
      </c>
      <c r="D31810">
        <v>-9.8257499999999998E-2</v>
      </c>
      <c r="E31810">
        <v>0.977016</v>
      </c>
      <c r="F31810" s="2" t="s">
        <v>27</v>
      </c>
    </row>
    <row r="31811" spans="1:6" x14ac:dyDescent="0.45">
      <c r="A31811">
        <v>56.6036</v>
      </c>
      <c r="B31811">
        <v>5.8477099999999999E-3</v>
      </c>
      <c r="C31811">
        <v>3</v>
      </c>
      <c r="D31811">
        <v>-9.8257999999999998E-2</v>
      </c>
      <c r="E31811">
        <v>0.97709000000000001</v>
      </c>
      <c r="F31811" s="2" t="s">
        <v>27</v>
      </c>
    </row>
    <row r="31812" spans="1:6" x14ac:dyDescent="0.45">
      <c r="A31812">
        <v>56.604599999999998</v>
      </c>
      <c r="B31812">
        <v>-1.04564E-5</v>
      </c>
      <c r="C31812">
        <v>3</v>
      </c>
      <c r="D31812">
        <v>-9.8258499999999999E-2</v>
      </c>
      <c r="E31812">
        <v>0.97701700000000002</v>
      </c>
      <c r="F31812" s="2" t="s">
        <v>27</v>
      </c>
    </row>
    <row r="31813" spans="1:6" x14ac:dyDescent="0.45">
      <c r="A31813">
        <v>56.605600000000003</v>
      </c>
      <c r="B31813">
        <v>5.8476999999999999E-3</v>
      </c>
      <c r="C31813">
        <v>3</v>
      </c>
      <c r="D31813">
        <v>-9.8258999999999999E-2</v>
      </c>
      <c r="E31813">
        <v>0.97709100000000004</v>
      </c>
      <c r="F31813" s="2" t="s">
        <v>27</v>
      </c>
    </row>
    <row r="31814" spans="1:6" x14ac:dyDescent="0.45">
      <c r="A31814">
        <v>56.6066</v>
      </c>
      <c r="B31814">
        <v>-1.0451E-5</v>
      </c>
      <c r="C31814">
        <v>3</v>
      </c>
      <c r="D31814">
        <v>-9.82595E-2</v>
      </c>
      <c r="E31814">
        <v>0.97701800000000005</v>
      </c>
      <c r="F31814" s="2" t="s">
        <v>27</v>
      </c>
    </row>
    <row r="31815" spans="1:6" x14ac:dyDescent="0.45">
      <c r="A31815">
        <v>56.607599999999998</v>
      </c>
      <c r="B31815">
        <v>5.84769E-3</v>
      </c>
      <c r="C31815">
        <v>3</v>
      </c>
      <c r="D31815">
        <v>-9.826E-2</v>
      </c>
      <c r="E31815">
        <v>0.97709100000000004</v>
      </c>
      <c r="F31815" s="2" t="s">
        <v>27</v>
      </c>
    </row>
    <row r="31816" spans="1:6" x14ac:dyDescent="0.45">
      <c r="A31816">
        <v>56.608600000000003</v>
      </c>
      <c r="B31816">
        <v>-1.04455E-5</v>
      </c>
      <c r="C31816">
        <v>3</v>
      </c>
      <c r="D31816">
        <v>-9.8260500000000001E-2</v>
      </c>
      <c r="E31816">
        <v>0.97701899999999997</v>
      </c>
      <c r="F31816" s="2" t="s">
        <v>27</v>
      </c>
    </row>
    <row r="31817" spans="1:6" x14ac:dyDescent="0.45">
      <c r="A31817">
        <v>56.6096</v>
      </c>
      <c r="B31817">
        <v>5.84769E-3</v>
      </c>
      <c r="C31817">
        <v>3</v>
      </c>
      <c r="D31817">
        <v>-9.8261000000000001E-2</v>
      </c>
      <c r="E31817">
        <v>0.97709199999999996</v>
      </c>
      <c r="F31817" s="2" t="s">
        <v>27</v>
      </c>
    </row>
    <row r="31818" spans="1:6" x14ac:dyDescent="0.45">
      <c r="A31818">
        <v>56.610599999999998</v>
      </c>
      <c r="B31818">
        <v>-1.04401E-5</v>
      </c>
      <c r="C31818">
        <v>3</v>
      </c>
      <c r="D31818">
        <v>-9.8261399999999999E-2</v>
      </c>
      <c r="E31818">
        <v>0.97701899999999997</v>
      </c>
      <c r="F31818" s="2" t="s">
        <v>27</v>
      </c>
    </row>
    <row r="31819" spans="1:6" x14ac:dyDescent="0.45">
      <c r="A31819">
        <v>56.611600000000003</v>
      </c>
      <c r="B31819">
        <v>5.8476800000000001E-3</v>
      </c>
      <c r="C31819">
        <v>3</v>
      </c>
      <c r="D31819">
        <v>-9.8261899999999999E-2</v>
      </c>
      <c r="E31819">
        <v>0.97709299999999999</v>
      </c>
      <c r="F31819" s="2" t="s">
        <v>27</v>
      </c>
    </row>
    <row r="31820" spans="1:6" x14ac:dyDescent="0.45">
      <c r="A31820">
        <v>56.6126</v>
      </c>
      <c r="B31820">
        <v>-1.04347E-5</v>
      </c>
      <c r="C31820">
        <v>3</v>
      </c>
      <c r="D31820">
        <v>-9.82624E-2</v>
      </c>
      <c r="E31820">
        <v>0.97702</v>
      </c>
      <c r="F31820" s="2" t="s">
        <v>27</v>
      </c>
    </row>
    <row r="31821" spans="1:6" x14ac:dyDescent="0.45">
      <c r="A31821">
        <v>56.613599999999998</v>
      </c>
      <c r="B31821">
        <v>5.8476800000000001E-3</v>
      </c>
      <c r="C31821">
        <v>3</v>
      </c>
      <c r="D31821">
        <v>-9.82629E-2</v>
      </c>
      <c r="E31821">
        <v>0.97709400000000002</v>
      </c>
      <c r="F31821" s="2" t="s">
        <v>27</v>
      </c>
    </row>
    <row r="31822" spans="1:6" x14ac:dyDescent="0.45">
      <c r="A31822">
        <v>56.614600000000003</v>
      </c>
      <c r="B31822">
        <v>-1.04294E-5</v>
      </c>
      <c r="C31822">
        <v>3</v>
      </c>
      <c r="D31822">
        <v>-9.8263299999999998E-2</v>
      </c>
      <c r="E31822">
        <v>0.97702100000000003</v>
      </c>
      <c r="F31822" s="2" t="s">
        <v>27</v>
      </c>
    </row>
    <row r="31823" spans="1:6" x14ac:dyDescent="0.45">
      <c r="A31823">
        <v>56.615600000000001</v>
      </c>
      <c r="B31823">
        <v>5.8476700000000001E-3</v>
      </c>
      <c r="C31823">
        <v>3</v>
      </c>
      <c r="D31823">
        <v>-9.8263799999999998E-2</v>
      </c>
      <c r="E31823">
        <v>0.97709500000000005</v>
      </c>
      <c r="F31823" s="2" t="s">
        <v>27</v>
      </c>
    </row>
    <row r="31824" spans="1:6" x14ac:dyDescent="0.45">
      <c r="A31824">
        <v>56.616599999999998</v>
      </c>
      <c r="B31824">
        <v>-1.0424E-5</v>
      </c>
      <c r="C31824">
        <v>3</v>
      </c>
      <c r="D31824">
        <v>-9.8264299999999999E-2</v>
      </c>
      <c r="E31824">
        <v>0.97702199999999995</v>
      </c>
      <c r="F31824" s="2" t="s">
        <v>27</v>
      </c>
    </row>
    <row r="31825" spans="1:6" x14ac:dyDescent="0.45">
      <c r="A31825">
        <v>56.617600000000003</v>
      </c>
      <c r="B31825">
        <v>5.8476700000000001E-3</v>
      </c>
      <c r="C31825">
        <v>3</v>
      </c>
      <c r="D31825">
        <v>-9.8264699999999996E-2</v>
      </c>
      <c r="E31825">
        <v>0.97709500000000005</v>
      </c>
      <c r="F31825" s="2" t="s">
        <v>27</v>
      </c>
    </row>
    <row r="31826" spans="1:6" x14ac:dyDescent="0.45">
      <c r="A31826">
        <v>56.618600000000001</v>
      </c>
      <c r="B31826">
        <v>-1.0418700000000001E-5</v>
      </c>
      <c r="C31826">
        <v>3</v>
      </c>
      <c r="D31826">
        <v>-9.8265199999999997E-2</v>
      </c>
      <c r="E31826">
        <v>0.97702299999999997</v>
      </c>
      <c r="F31826" s="2" t="s">
        <v>27</v>
      </c>
    </row>
    <row r="31827" spans="1:6" x14ac:dyDescent="0.45">
      <c r="A31827">
        <v>56.619599999999998</v>
      </c>
      <c r="B31827">
        <v>5.8476600000000002E-3</v>
      </c>
      <c r="C31827">
        <v>3</v>
      </c>
      <c r="D31827">
        <v>-9.8265699999999997E-2</v>
      </c>
      <c r="E31827">
        <v>0.97709599999999996</v>
      </c>
      <c r="F31827" s="2" t="s">
        <v>27</v>
      </c>
    </row>
    <row r="31828" spans="1:6" x14ac:dyDescent="0.45">
      <c r="A31828">
        <v>56.620600000000003</v>
      </c>
      <c r="B31828">
        <v>-1.0413499999999999E-5</v>
      </c>
      <c r="C31828">
        <v>3</v>
      </c>
      <c r="D31828">
        <v>-9.8266099999999995E-2</v>
      </c>
      <c r="E31828">
        <v>0.97702299999999997</v>
      </c>
      <c r="F31828" s="2" t="s">
        <v>27</v>
      </c>
    </row>
    <row r="31829" spans="1:6" x14ac:dyDescent="0.45">
      <c r="A31829">
        <v>56.621600000000001</v>
      </c>
      <c r="B31829">
        <v>5.8476500000000002E-3</v>
      </c>
      <c r="C31829">
        <v>3</v>
      </c>
      <c r="D31829">
        <v>-9.8266599999999996E-2</v>
      </c>
      <c r="E31829">
        <v>0.97709699999999999</v>
      </c>
      <c r="F31829" s="2" t="s">
        <v>27</v>
      </c>
    </row>
    <row r="31830" spans="1:6" x14ac:dyDescent="0.45">
      <c r="A31830">
        <v>56.622599999999998</v>
      </c>
      <c r="B31830">
        <v>-1.04083E-5</v>
      </c>
      <c r="C31830">
        <v>3</v>
      </c>
      <c r="D31830">
        <v>-9.8266999999999993E-2</v>
      </c>
      <c r="E31830">
        <v>0.977024</v>
      </c>
      <c r="F31830" s="2" t="s">
        <v>27</v>
      </c>
    </row>
    <row r="31831" spans="1:6" x14ac:dyDescent="0.45">
      <c r="A31831">
        <v>56.623600000000003</v>
      </c>
      <c r="B31831">
        <v>5.8476500000000002E-3</v>
      </c>
      <c r="C31831">
        <v>3</v>
      </c>
      <c r="D31831">
        <v>-9.8267499999999994E-2</v>
      </c>
      <c r="E31831">
        <v>0.97709800000000002</v>
      </c>
      <c r="F31831" s="2" t="s">
        <v>27</v>
      </c>
    </row>
    <row r="31832" spans="1:6" x14ac:dyDescent="0.45">
      <c r="A31832">
        <v>56.624600000000001</v>
      </c>
      <c r="B31832">
        <v>-1.0403200000000001E-5</v>
      </c>
      <c r="C31832">
        <v>3</v>
      </c>
      <c r="D31832">
        <v>-9.8267900000000005E-2</v>
      </c>
      <c r="E31832">
        <v>0.97702500000000003</v>
      </c>
      <c r="F31832" s="2" t="s">
        <v>27</v>
      </c>
    </row>
    <row r="31833" spans="1:6" x14ac:dyDescent="0.45">
      <c r="A31833">
        <v>56.625599999999999</v>
      </c>
      <c r="B31833">
        <v>5.8476400000000003E-3</v>
      </c>
      <c r="C31833">
        <v>3</v>
      </c>
      <c r="D31833">
        <v>-9.8268400000000006E-2</v>
      </c>
      <c r="E31833">
        <v>0.97709900000000005</v>
      </c>
      <c r="F31833" s="2" t="s">
        <v>27</v>
      </c>
    </row>
    <row r="31834" spans="1:6" x14ac:dyDescent="0.45">
      <c r="A31834">
        <v>56.626600000000003</v>
      </c>
      <c r="B31834">
        <v>-1.03981E-5</v>
      </c>
      <c r="C31834">
        <v>3</v>
      </c>
      <c r="D31834">
        <v>-9.8268800000000003E-2</v>
      </c>
      <c r="E31834">
        <v>0.97702599999999995</v>
      </c>
      <c r="F31834" s="2" t="s">
        <v>27</v>
      </c>
    </row>
    <row r="31835" spans="1:6" x14ac:dyDescent="0.45">
      <c r="A31835">
        <v>56.627600000000001</v>
      </c>
      <c r="B31835">
        <v>5.8476400000000003E-3</v>
      </c>
      <c r="C31835">
        <v>3</v>
      </c>
      <c r="D31835">
        <v>-9.8269300000000004E-2</v>
      </c>
      <c r="E31835">
        <v>0.97709900000000005</v>
      </c>
      <c r="F31835" s="2" t="s">
        <v>27</v>
      </c>
    </row>
    <row r="31836" spans="1:6" x14ac:dyDescent="0.45">
      <c r="A31836">
        <v>56.628599999999999</v>
      </c>
      <c r="B31836">
        <v>-1.0393200000000001E-5</v>
      </c>
      <c r="C31836">
        <v>3</v>
      </c>
      <c r="D31836">
        <v>-9.8269700000000001E-2</v>
      </c>
      <c r="E31836">
        <v>0.97702599999999995</v>
      </c>
      <c r="F31836" s="2" t="s">
        <v>27</v>
      </c>
    </row>
    <row r="31837" spans="1:6" x14ac:dyDescent="0.45">
      <c r="A31837">
        <v>56.629600000000003</v>
      </c>
      <c r="B31837">
        <v>5.8476300000000004E-3</v>
      </c>
      <c r="C31837">
        <v>3</v>
      </c>
      <c r="D31837">
        <v>-9.8270099999999999E-2</v>
      </c>
      <c r="E31837">
        <v>0.97709999999999997</v>
      </c>
      <c r="F31837" s="2" t="s">
        <v>27</v>
      </c>
    </row>
    <row r="31838" spans="1:6" x14ac:dyDescent="0.45">
      <c r="A31838">
        <v>56.630600000000001</v>
      </c>
      <c r="B31838">
        <v>-1.03884E-5</v>
      </c>
      <c r="C31838">
        <v>3</v>
      </c>
      <c r="D31838">
        <v>-9.82706E-2</v>
      </c>
      <c r="E31838">
        <v>0.97702699999999998</v>
      </c>
      <c r="F31838" s="2" t="s">
        <v>27</v>
      </c>
    </row>
    <row r="31839" spans="1:6" x14ac:dyDescent="0.45">
      <c r="A31839">
        <v>56.631599999999999</v>
      </c>
      <c r="B31839">
        <v>5.8476200000000004E-3</v>
      </c>
      <c r="C31839">
        <v>3</v>
      </c>
      <c r="D31839">
        <v>-9.8270999999999997E-2</v>
      </c>
      <c r="E31839">
        <v>0.977101</v>
      </c>
      <c r="F31839" s="2" t="s">
        <v>27</v>
      </c>
    </row>
    <row r="31840" spans="1:6" x14ac:dyDescent="0.45">
      <c r="A31840">
        <v>56.632599999999996</v>
      </c>
      <c r="B31840">
        <v>-1.03837E-5</v>
      </c>
      <c r="C31840">
        <v>3</v>
      </c>
      <c r="D31840">
        <v>-9.8271399999999995E-2</v>
      </c>
      <c r="E31840">
        <v>0.97702800000000001</v>
      </c>
      <c r="F31840" s="2" t="s">
        <v>27</v>
      </c>
    </row>
    <row r="31841" spans="1:6" x14ac:dyDescent="0.45">
      <c r="A31841">
        <v>56.633600000000001</v>
      </c>
      <c r="B31841">
        <v>5.8476200000000004E-3</v>
      </c>
      <c r="C31841">
        <v>3</v>
      </c>
      <c r="D31841">
        <v>-9.8271899999999995E-2</v>
      </c>
      <c r="E31841">
        <v>0.97710200000000003</v>
      </c>
      <c r="F31841" s="2" t="s">
        <v>27</v>
      </c>
    </row>
    <row r="31842" spans="1:6" x14ac:dyDescent="0.45">
      <c r="A31842">
        <v>56.634599999999999</v>
      </c>
      <c r="B31842">
        <v>-1.0379200000000001E-5</v>
      </c>
      <c r="C31842">
        <v>3</v>
      </c>
      <c r="D31842">
        <v>-9.8272300000000007E-2</v>
      </c>
      <c r="E31842">
        <v>0.97702900000000004</v>
      </c>
      <c r="F31842" s="2" t="s">
        <v>27</v>
      </c>
    </row>
    <row r="31843" spans="1:6" x14ac:dyDescent="0.45">
      <c r="A31843">
        <v>56.635599999999997</v>
      </c>
      <c r="B31843">
        <v>5.8476099999999996E-3</v>
      </c>
      <c r="C31843">
        <v>3</v>
      </c>
      <c r="D31843">
        <v>-9.8272700000000004E-2</v>
      </c>
      <c r="E31843">
        <v>0.97710200000000003</v>
      </c>
      <c r="F31843" s="2" t="s">
        <v>27</v>
      </c>
    </row>
    <row r="31844" spans="1:6" x14ac:dyDescent="0.45">
      <c r="A31844">
        <v>56.636600000000001</v>
      </c>
      <c r="B31844">
        <v>-1.03749E-5</v>
      </c>
      <c r="C31844">
        <v>3</v>
      </c>
      <c r="D31844">
        <v>-9.8273100000000002E-2</v>
      </c>
      <c r="E31844">
        <v>0.97702900000000004</v>
      </c>
      <c r="F31844" s="2" t="s">
        <v>27</v>
      </c>
    </row>
    <row r="31845" spans="1:6" x14ac:dyDescent="0.45">
      <c r="A31845">
        <v>56.637599999999999</v>
      </c>
      <c r="B31845">
        <v>5.8475999999999997E-3</v>
      </c>
      <c r="C31845">
        <v>3</v>
      </c>
      <c r="D31845">
        <v>-9.82735E-2</v>
      </c>
      <c r="E31845">
        <v>0.97710300000000005</v>
      </c>
      <c r="F31845" s="2" t="s">
        <v>27</v>
      </c>
    </row>
    <row r="31846" spans="1:6" x14ac:dyDescent="0.45">
      <c r="A31846">
        <v>56.638599999999997</v>
      </c>
      <c r="B31846">
        <v>-1.0370899999999999E-5</v>
      </c>
      <c r="C31846">
        <v>3</v>
      </c>
      <c r="D31846">
        <v>-9.8273899999999997E-2</v>
      </c>
      <c r="E31846">
        <v>0.97702999999999995</v>
      </c>
      <c r="F31846" s="2" t="s">
        <v>27</v>
      </c>
    </row>
    <row r="31847" spans="1:6" x14ac:dyDescent="0.45">
      <c r="A31847">
        <v>56.639600000000002</v>
      </c>
      <c r="B31847">
        <v>5.8475999999999997E-3</v>
      </c>
      <c r="C31847">
        <v>3</v>
      </c>
      <c r="D31847">
        <v>-9.8274399999999998E-2</v>
      </c>
      <c r="E31847">
        <v>0.97710399999999997</v>
      </c>
      <c r="F31847" s="2" t="s">
        <v>27</v>
      </c>
    </row>
    <row r="31848" spans="1:6" x14ac:dyDescent="0.45">
      <c r="A31848">
        <v>56.640599999999999</v>
      </c>
      <c r="B31848">
        <v>-1.0367099999999999E-5</v>
      </c>
      <c r="C31848">
        <v>3</v>
      </c>
      <c r="D31848">
        <v>-9.8274799999999995E-2</v>
      </c>
      <c r="E31848">
        <v>0.97703099999999998</v>
      </c>
      <c r="F31848" s="2" t="s">
        <v>27</v>
      </c>
    </row>
    <row r="31849" spans="1:6" x14ac:dyDescent="0.45">
      <c r="A31849">
        <v>56.641599999999997</v>
      </c>
      <c r="B31849">
        <v>5.8475899999999997E-3</v>
      </c>
      <c r="C31849">
        <v>3</v>
      </c>
      <c r="D31849">
        <v>-9.8275199999999993E-2</v>
      </c>
      <c r="E31849">
        <v>0.97710399999999997</v>
      </c>
      <c r="F31849" s="2" t="s">
        <v>27</v>
      </c>
    </row>
    <row r="31850" spans="1:6" x14ac:dyDescent="0.45">
      <c r="A31850">
        <v>56.642600000000002</v>
      </c>
      <c r="B31850">
        <v>-1.0363800000000001E-5</v>
      </c>
      <c r="C31850">
        <v>3</v>
      </c>
      <c r="D31850">
        <v>-9.8275600000000005E-2</v>
      </c>
      <c r="E31850">
        <v>0.97703099999999998</v>
      </c>
      <c r="F31850" s="2" t="s">
        <v>27</v>
      </c>
    </row>
    <row r="31851" spans="1:6" x14ac:dyDescent="0.45">
      <c r="A31851">
        <v>56.643599999999999</v>
      </c>
      <c r="B31851">
        <v>5.8475799999999998E-3</v>
      </c>
      <c r="C31851">
        <v>3</v>
      </c>
      <c r="D31851">
        <v>-9.8276000000000002E-2</v>
      </c>
      <c r="E31851">
        <v>0.977105</v>
      </c>
      <c r="F31851" s="2" t="s">
        <v>27</v>
      </c>
    </row>
    <row r="31852" spans="1:6" x14ac:dyDescent="0.45">
      <c r="A31852">
        <v>56.644599999999997</v>
      </c>
      <c r="B31852">
        <v>-1.0360800000000001E-5</v>
      </c>
      <c r="C31852">
        <v>3</v>
      </c>
      <c r="D31852">
        <v>-9.82764E-2</v>
      </c>
      <c r="E31852">
        <v>0.97703200000000001</v>
      </c>
      <c r="F31852" s="2" t="s">
        <v>27</v>
      </c>
    </row>
    <row r="31853" spans="1:6" x14ac:dyDescent="0.45">
      <c r="A31853">
        <v>56.645600000000002</v>
      </c>
      <c r="B31853">
        <v>5.8475699999999999E-3</v>
      </c>
      <c r="C31853">
        <v>3</v>
      </c>
      <c r="D31853">
        <v>-9.8276799999999997E-2</v>
      </c>
      <c r="E31853">
        <v>0.97710600000000003</v>
      </c>
      <c r="F31853" s="2" t="s">
        <v>27</v>
      </c>
    </row>
    <row r="31854" spans="1:6" x14ac:dyDescent="0.45">
      <c r="A31854">
        <v>56.646599999999999</v>
      </c>
      <c r="B31854">
        <v>-1.0358400000000001E-5</v>
      </c>
      <c r="C31854">
        <v>3</v>
      </c>
      <c r="D31854">
        <v>-9.8277100000000006E-2</v>
      </c>
      <c r="E31854">
        <v>0.97703300000000004</v>
      </c>
      <c r="F31854" s="2" t="s">
        <v>27</v>
      </c>
    </row>
    <row r="31855" spans="1:6" x14ac:dyDescent="0.45">
      <c r="A31855">
        <v>56.647599999999997</v>
      </c>
      <c r="B31855">
        <v>5.8475599999999999E-3</v>
      </c>
      <c r="C31855">
        <v>3</v>
      </c>
      <c r="D31855">
        <v>-9.8277500000000004E-2</v>
      </c>
      <c r="E31855">
        <v>0.97710699999999995</v>
      </c>
      <c r="F31855" s="2" t="s">
        <v>27</v>
      </c>
    </row>
    <row r="31856" spans="1:6" x14ac:dyDescent="0.45">
      <c r="A31856">
        <v>56.648600000000002</v>
      </c>
      <c r="B31856">
        <v>-1.03565E-5</v>
      </c>
      <c r="C31856">
        <v>3</v>
      </c>
      <c r="D31856">
        <v>-9.8277900000000001E-2</v>
      </c>
      <c r="E31856">
        <v>0.97703399999999996</v>
      </c>
      <c r="F31856" s="2" t="s">
        <v>27</v>
      </c>
    </row>
    <row r="31857" spans="1:6" x14ac:dyDescent="0.45">
      <c r="A31857">
        <v>56.6496</v>
      </c>
      <c r="B31857">
        <v>5.8475599999999999E-3</v>
      </c>
      <c r="C31857">
        <v>3</v>
      </c>
      <c r="D31857">
        <v>-9.8278299999999999E-2</v>
      </c>
      <c r="E31857">
        <v>0.97710699999999995</v>
      </c>
      <c r="F31857" s="2" t="s">
        <v>27</v>
      </c>
    </row>
    <row r="31858" spans="1:6" x14ac:dyDescent="0.45">
      <c r="A31858">
        <v>56.650599999999997</v>
      </c>
      <c r="B31858">
        <v>-1.0355400000000001E-5</v>
      </c>
      <c r="C31858">
        <v>3</v>
      </c>
      <c r="D31858">
        <v>-9.8278699999999997E-2</v>
      </c>
      <c r="E31858">
        <v>0.97703399999999996</v>
      </c>
      <c r="F31858" s="2" t="s">
        <v>27</v>
      </c>
    </row>
    <row r="31859" spans="1:6" x14ac:dyDescent="0.45">
      <c r="A31859">
        <v>56.651600000000002</v>
      </c>
      <c r="B31859">
        <v>5.84754E-3</v>
      </c>
      <c r="C31859">
        <v>3</v>
      </c>
      <c r="D31859">
        <v>-9.8279000000000005E-2</v>
      </c>
      <c r="E31859">
        <v>0.97710799999999998</v>
      </c>
      <c r="F31859" s="2" t="s">
        <v>27</v>
      </c>
    </row>
    <row r="31860" spans="1:6" x14ac:dyDescent="0.45">
      <c r="A31860">
        <v>56.6526</v>
      </c>
      <c r="B31860">
        <v>-1.03551E-5</v>
      </c>
      <c r="C31860">
        <v>3</v>
      </c>
      <c r="D31860">
        <v>-9.8279400000000003E-2</v>
      </c>
      <c r="E31860">
        <v>0.97703499999999999</v>
      </c>
      <c r="F31860" s="2" t="s">
        <v>27</v>
      </c>
    </row>
    <row r="31861" spans="1:6" x14ac:dyDescent="0.45">
      <c r="A31861">
        <v>56.653599999999997</v>
      </c>
      <c r="B31861">
        <v>5.8475300000000001E-3</v>
      </c>
      <c r="C31861">
        <v>3</v>
      </c>
      <c r="D31861">
        <v>-9.82798E-2</v>
      </c>
      <c r="E31861">
        <v>0.97710900000000001</v>
      </c>
      <c r="F31861" s="2" t="s">
        <v>27</v>
      </c>
    </row>
    <row r="31862" spans="1:6" x14ac:dyDescent="0.45">
      <c r="A31862">
        <v>56.654600000000002</v>
      </c>
      <c r="B31862">
        <v>-1.03558E-5</v>
      </c>
      <c r="C31862">
        <v>3</v>
      </c>
      <c r="D31862">
        <v>-9.8280099999999995E-2</v>
      </c>
      <c r="E31862">
        <v>0.97703600000000002</v>
      </c>
      <c r="F31862" s="2" t="s">
        <v>27</v>
      </c>
    </row>
    <row r="31863" spans="1:6" x14ac:dyDescent="0.45">
      <c r="A31863">
        <v>56.6556</v>
      </c>
      <c r="B31863">
        <v>5.8475200000000001E-3</v>
      </c>
      <c r="C31863">
        <v>3</v>
      </c>
      <c r="D31863">
        <v>-9.8280500000000007E-2</v>
      </c>
      <c r="E31863">
        <v>0.97710900000000001</v>
      </c>
      <c r="F31863" s="2" t="s">
        <v>27</v>
      </c>
    </row>
    <row r="31864" spans="1:6" x14ac:dyDescent="0.45">
      <c r="A31864">
        <v>56.656599999999997</v>
      </c>
      <c r="B31864">
        <v>-1.0357700000000001E-5</v>
      </c>
      <c r="C31864">
        <v>3</v>
      </c>
      <c r="D31864">
        <v>-9.8280800000000001E-2</v>
      </c>
      <c r="E31864">
        <v>0.97703600000000002</v>
      </c>
      <c r="F31864" s="2" t="s">
        <v>27</v>
      </c>
    </row>
    <row r="31865" spans="1:6" x14ac:dyDescent="0.45">
      <c r="A31865">
        <v>56.657600000000002</v>
      </c>
      <c r="B31865">
        <v>5.8475100000000002E-3</v>
      </c>
      <c r="C31865">
        <v>3</v>
      </c>
      <c r="D31865">
        <v>-9.8281199999999999E-2</v>
      </c>
      <c r="E31865">
        <v>0.97711000000000003</v>
      </c>
      <c r="F31865" s="2" t="s">
        <v>27</v>
      </c>
    </row>
    <row r="31866" spans="1:6" x14ac:dyDescent="0.45">
      <c r="A31866">
        <v>56.6586</v>
      </c>
      <c r="B31866">
        <v>-1.0360899999999999E-5</v>
      </c>
      <c r="C31866">
        <v>3</v>
      </c>
      <c r="D31866">
        <v>-9.8281499999999994E-2</v>
      </c>
      <c r="E31866">
        <v>0.97703700000000004</v>
      </c>
      <c r="F31866" s="2" t="s">
        <v>27</v>
      </c>
    </row>
    <row r="31867" spans="1:6" x14ac:dyDescent="0.45">
      <c r="A31867">
        <v>56.659599999999998</v>
      </c>
      <c r="B31867">
        <v>5.8474900000000003E-3</v>
      </c>
      <c r="C31867">
        <v>3</v>
      </c>
      <c r="D31867">
        <v>-9.8281900000000005E-2</v>
      </c>
      <c r="E31867">
        <v>0.97711099999999995</v>
      </c>
      <c r="F31867" s="2" t="s">
        <v>27</v>
      </c>
    </row>
    <row r="31868" spans="1:6" x14ac:dyDescent="0.45">
      <c r="A31868">
        <v>56.660600000000002</v>
      </c>
      <c r="B31868">
        <v>-1.03657E-5</v>
      </c>
      <c r="C31868">
        <v>3</v>
      </c>
      <c r="D31868">
        <v>-9.82822E-2</v>
      </c>
      <c r="E31868">
        <v>0.97703799999999996</v>
      </c>
      <c r="F31868" s="2" t="s">
        <v>27</v>
      </c>
    </row>
    <row r="31869" spans="1:6" x14ac:dyDescent="0.45">
      <c r="A31869">
        <v>56.6616</v>
      </c>
      <c r="B31869">
        <v>5.8474800000000004E-3</v>
      </c>
      <c r="C31869">
        <v>3</v>
      </c>
      <c r="D31869">
        <v>-9.8282499999999995E-2</v>
      </c>
      <c r="E31869">
        <v>0.97711099999999995</v>
      </c>
      <c r="F31869" s="2" t="s">
        <v>27</v>
      </c>
    </row>
    <row r="31870" spans="1:6" x14ac:dyDescent="0.45">
      <c r="A31870">
        <v>56.662599999999998</v>
      </c>
      <c r="B31870">
        <v>-1.0372499999999999E-5</v>
      </c>
      <c r="C31870">
        <v>3</v>
      </c>
      <c r="D31870">
        <v>-9.8282900000000006E-2</v>
      </c>
      <c r="E31870">
        <v>0.97703799999999996</v>
      </c>
      <c r="F31870" s="2" t="s">
        <v>27</v>
      </c>
    </row>
    <row r="31871" spans="1:6" x14ac:dyDescent="0.45">
      <c r="A31871">
        <v>56.663600000000002</v>
      </c>
      <c r="B31871">
        <v>5.8474599999999996E-3</v>
      </c>
      <c r="C31871">
        <v>3</v>
      </c>
      <c r="D31871">
        <v>-9.8283200000000001E-2</v>
      </c>
      <c r="E31871">
        <v>0.97711199999999998</v>
      </c>
      <c r="F31871" s="2" t="s">
        <v>27</v>
      </c>
    </row>
    <row r="31872" spans="1:6" x14ac:dyDescent="0.45">
      <c r="A31872">
        <v>56.6646</v>
      </c>
      <c r="B31872">
        <v>-1.03814E-5</v>
      </c>
      <c r="C31872">
        <v>3</v>
      </c>
      <c r="D31872">
        <v>-9.8283499999999996E-2</v>
      </c>
      <c r="E31872">
        <v>0.97703899999999999</v>
      </c>
      <c r="F31872" s="2" t="s">
        <v>27</v>
      </c>
    </row>
    <row r="31873" spans="1:6" x14ac:dyDescent="0.45">
      <c r="A31873">
        <v>56.665599999999998</v>
      </c>
      <c r="B31873">
        <v>5.8474399999999998E-3</v>
      </c>
      <c r="C31873">
        <v>3</v>
      </c>
      <c r="D31873">
        <v>-9.8283800000000004E-2</v>
      </c>
      <c r="E31873">
        <v>0.97711199999999998</v>
      </c>
      <c r="F31873" s="2" t="s">
        <v>27</v>
      </c>
    </row>
    <row r="31874" spans="1:6" x14ac:dyDescent="0.45">
      <c r="A31874">
        <v>56.666600000000003</v>
      </c>
      <c r="B31874">
        <v>-1.03928E-5</v>
      </c>
      <c r="C31874">
        <v>3</v>
      </c>
      <c r="D31874">
        <v>-9.8284099999999999E-2</v>
      </c>
      <c r="E31874">
        <v>0.97704000000000002</v>
      </c>
      <c r="F31874" s="2" t="s">
        <v>27</v>
      </c>
    </row>
    <row r="31875" spans="1:6" x14ac:dyDescent="0.45">
      <c r="A31875">
        <v>56.6676</v>
      </c>
      <c r="B31875">
        <v>5.8474099999999999E-3</v>
      </c>
      <c r="C31875">
        <v>3</v>
      </c>
      <c r="D31875">
        <v>-9.8284399999999994E-2</v>
      </c>
      <c r="E31875">
        <v>0.97711300000000001</v>
      </c>
      <c r="F31875" s="2" t="s">
        <v>27</v>
      </c>
    </row>
    <row r="31876" spans="1:6" x14ac:dyDescent="0.45">
      <c r="A31876">
        <v>56.668599999999998</v>
      </c>
      <c r="B31876">
        <v>-1.0407299999999999E-5</v>
      </c>
      <c r="C31876">
        <v>3</v>
      </c>
      <c r="D31876">
        <v>-9.8284700000000003E-2</v>
      </c>
      <c r="E31876">
        <v>0.97704000000000002</v>
      </c>
      <c r="F31876" s="2" t="s">
        <v>27</v>
      </c>
    </row>
    <row r="31877" spans="1:6" x14ac:dyDescent="0.45">
      <c r="A31877">
        <v>56.669600000000003</v>
      </c>
      <c r="B31877">
        <v>5.8473800000000001E-3</v>
      </c>
      <c r="C31877">
        <v>3</v>
      </c>
      <c r="D31877">
        <v>-9.8284999999999997E-2</v>
      </c>
      <c r="E31877">
        <v>0.97711400000000004</v>
      </c>
      <c r="F31877" s="2" t="s">
        <v>27</v>
      </c>
    </row>
    <row r="31878" spans="1:6" x14ac:dyDescent="0.45">
      <c r="A31878">
        <v>56.6706</v>
      </c>
      <c r="B31878">
        <v>-1.04252E-5</v>
      </c>
      <c r="C31878">
        <v>3</v>
      </c>
      <c r="D31878">
        <v>-9.8285300000000006E-2</v>
      </c>
      <c r="E31878">
        <v>0.97704100000000005</v>
      </c>
      <c r="F31878" s="2" t="s">
        <v>27</v>
      </c>
    </row>
    <row r="31879" spans="1:6" x14ac:dyDescent="0.45">
      <c r="A31879">
        <v>56.671599999999998</v>
      </c>
      <c r="B31879">
        <v>5.8473500000000003E-3</v>
      </c>
      <c r="C31879">
        <v>3</v>
      </c>
      <c r="D31879">
        <v>-9.8285600000000001E-2</v>
      </c>
      <c r="E31879">
        <v>0.97711400000000004</v>
      </c>
      <c r="F31879" s="2" t="s">
        <v>27</v>
      </c>
    </row>
    <row r="31880" spans="1:6" x14ac:dyDescent="0.45">
      <c r="A31880">
        <v>56.672600000000003</v>
      </c>
      <c r="B31880">
        <v>-1.04471E-5</v>
      </c>
      <c r="C31880">
        <v>3</v>
      </c>
      <c r="D31880">
        <v>-9.8285800000000006E-2</v>
      </c>
      <c r="E31880">
        <v>0.97704100000000005</v>
      </c>
      <c r="F31880" s="2" t="s">
        <v>27</v>
      </c>
    </row>
    <row r="31881" spans="1:6" x14ac:dyDescent="0.45">
      <c r="A31881">
        <v>56.6736</v>
      </c>
      <c r="B31881">
        <v>5.8473199999999996E-3</v>
      </c>
      <c r="C31881">
        <v>3</v>
      </c>
      <c r="D31881">
        <v>-9.8286100000000001E-2</v>
      </c>
      <c r="E31881">
        <v>0.97711499999999996</v>
      </c>
      <c r="F31881" s="2" t="s">
        <v>27</v>
      </c>
    </row>
    <row r="31882" spans="1:6" x14ac:dyDescent="0.45">
      <c r="A31882">
        <v>56.674599999999998</v>
      </c>
      <c r="B31882">
        <v>-1.0473699999999999E-5</v>
      </c>
      <c r="C31882">
        <v>3</v>
      </c>
      <c r="D31882">
        <v>-9.8286399999999996E-2</v>
      </c>
      <c r="E31882">
        <v>0.97704199999999997</v>
      </c>
      <c r="F31882" s="2" t="s">
        <v>27</v>
      </c>
    </row>
    <row r="31883" spans="1:6" x14ac:dyDescent="0.45">
      <c r="A31883">
        <v>56.675600000000003</v>
      </c>
      <c r="B31883">
        <v>5.8472799999999998E-3</v>
      </c>
      <c r="C31883">
        <v>3</v>
      </c>
      <c r="D31883">
        <v>-9.8286600000000002E-2</v>
      </c>
      <c r="E31883">
        <v>0.97711599999999998</v>
      </c>
      <c r="F31883" s="2" t="s">
        <v>27</v>
      </c>
    </row>
    <row r="31884" spans="1:6" x14ac:dyDescent="0.45">
      <c r="A31884">
        <v>56.676600000000001</v>
      </c>
      <c r="B31884">
        <v>-1.05058E-5</v>
      </c>
      <c r="C31884">
        <v>3</v>
      </c>
      <c r="D31884">
        <v>-9.8286799999999994E-2</v>
      </c>
      <c r="E31884">
        <v>0.97704299999999999</v>
      </c>
      <c r="F31884" s="2" t="s">
        <v>27</v>
      </c>
    </row>
    <row r="31885" spans="1:6" x14ac:dyDescent="0.45">
      <c r="A31885">
        <v>56.677599999999998</v>
      </c>
      <c r="B31885">
        <v>5.8472300000000001E-3</v>
      </c>
      <c r="C31885">
        <v>3</v>
      </c>
      <c r="D31885">
        <v>-9.8287100000000002E-2</v>
      </c>
      <c r="E31885">
        <v>0.97711599999999998</v>
      </c>
      <c r="F31885" s="2" t="s">
        <v>27</v>
      </c>
    </row>
    <row r="31886" spans="1:6" x14ac:dyDescent="0.45">
      <c r="A31886">
        <v>56.678600000000003</v>
      </c>
      <c r="B31886">
        <v>-1.0543999999999999E-5</v>
      </c>
      <c r="C31886">
        <v>3</v>
      </c>
      <c r="D31886">
        <v>-9.8287299999999994E-2</v>
      </c>
      <c r="E31886">
        <v>0.97704299999999999</v>
      </c>
      <c r="F31886" s="2" t="s">
        <v>27</v>
      </c>
    </row>
    <row r="31887" spans="1:6" x14ac:dyDescent="0.45">
      <c r="A31887">
        <v>56.679600000000001</v>
      </c>
      <c r="B31887">
        <v>5.8471800000000004E-3</v>
      </c>
      <c r="C31887">
        <v>3</v>
      </c>
      <c r="D31887">
        <v>-9.82875E-2</v>
      </c>
      <c r="E31887">
        <v>0.97711700000000001</v>
      </c>
      <c r="F31887" s="2" t="s">
        <v>27</v>
      </c>
    </row>
    <row r="31888" spans="1:6" x14ac:dyDescent="0.45">
      <c r="A31888">
        <v>56.680599999999998</v>
      </c>
      <c r="B31888">
        <v>-1.0589400000000001E-5</v>
      </c>
      <c r="C31888">
        <v>3</v>
      </c>
      <c r="D31888">
        <v>-9.8287700000000006E-2</v>
      </c>
      <c r="E31888">
        <v>0.97704400000000002</v>
      </c>
      <c r="F31888" s="2" t="s">
        <v>27</v>
      </c>
    </row>
    <row r="31889" spans="1:6" x14ac:dyDescent="0.45">
      <c r="A31889">
        <v>56.681600000000003</v>
      </c>
      <c r="B31889">
        <v>5.8471199999999999E-3</v>
      </c>
      <c r="C31889">
        <v>3</v>
      </c>
      <c r="D31889">
        <v>-9.8287899999999997E-2</v>
      </c>
      <c r="E31889">
        <v>0.97711700000000001</v>
      </c>
      <c r="F31889" s="2" t="s">
        <v>27</v>
      </c>
    </row>
    <row r="31890" spans="1:6" x14ac:dyDescent="0.45">
      <c r="A31890">
        <v>56.682600000000001</v>
      </c>
      <c r="B31890">
        <v>-1.06432E-5</v>
      </c>
      <c r="C31890">
        <v>3</v>
      </c>
      <c r="D31890">
        <v>-9.8288100000000003E-2</v>
      </c>
      <c r="E31890">
        <v>0.97704400000000002</v>
      </c>
      <c r="F31890" s="2" t="s">
        <v>27</v>
      </c>
    </row>
    <row r="31891" spans="1:6" x14ac:dyDescent="0.45">
      <c r="A31891">
        <v>56.683599999999998</v>
      </c>
      <c r="B31891">
        <v>5.8470500000000003E-3</v>
      </c>
      <c r="C31891">
        <v>3</v>
      </c>
      <c r="D31891">
        <v>-9.8288299999999995E-2</v>
      </c>
      <c r="E31891">
        <v>0.97711800000000004</v>
      </c>
      <c r="F31891" s="2" t="s">
        <v>27</v>
      </c>
    </row>
    <row r="31892" spans="1:6" x14ac:dyDescent="0.45">
      <c r="A31892">
        <v>56.684600000000003</v>
      </c>
      <c r="B31892">
        <v>-1.07064E-5</v>
      </c>
      <c r="C31892">
        <v>3</v>
      </c>
      <c r="D31892">
        <v>-9.8288399999999998E-2</v>
      </c>
      <c r="E31892">
        <v>0.97704500000000005</v>
      </c>
      <c r="F31892" s="2" t="s">
        <v>27</v>
      </c>
    </row>
    <row r="31893" spans="1:6" x14ac:dyDescent="0.45">
      <c r="A31893">
        <v>56.685600000000001</v>
      </c>
      <c r="B31893">
        <v>5.8469699999999999E-3</v>
      </c>
      <c r="C31893">
        <v>3</v>
      </c>
      <c r="D31893">
        <v>-9.8288600000000004E-2</v>
      </c>
      <c r="E31893">
        <v>0.97711899999999996</v>
      </c>
      <c r="F31893" s="2" t="s">
        <v>27</v>
      </c>
    </row>
    <row r="31894" spans="1:6" x14ac:dyDescent="0.45">
      <c r="A31894">
        <v>56.686599999999999</v>
      </c>
      <c r="B31894">
        <v>-1.07806E-5</v>
      </c>
      <c r="C31894">
        <v>3</v>
      </c>
      <c r="D31894">
        <v>-9.8288700000000007E-2</v>
      </c>
      <c r="E31894">
        <v>0.97704599999999997</v>
      </c>
      <c r="F31894" s="2" t="s">
        <v>27</v>
      </c>
    </row>
    <row r="31895" spans="1:6" x14ac:dyDescent="0.45">
      <c r="A31895">
        <v>56.687600000000003</v>
      </c>
      <c r="B31895">
        <v>5.8468699999999997E-3</v>
      </c>
      <c r="C31895">
        <v>3</v>
      </c>
      <c r="D31895">
        <v>-9.8288799999999996E-2</v>
      </c>
      <c r="E31895">
        <v>0.97711899999999996</v>
      </c>
      <c r="F31895" s="2" t="s">
        <v>27</v>
      </c>
    </row>
    <row r="31896" spans="1:6" x14ac:dyDescent="0.45">
      <c r="A31896">
        <v>56.688600000000001</v>
      </c>
      <c r="B31896">
        <v>-1.08674E-5</v>
      </c>
      <c r="C31896">
        <v>3</v>
      </c>
      <c r="D31896">
        <v>-9.8288899999999998E-2</v>
      </c>
      <c r="E31896">
        <v>0.97704599999999997</v>
      </c>
      <c r="F31896" s="2" t="s">
        <v>27</v>
      </c>
    </row>
    <row r="31897" spans="1:6" x14ac:dyDescent="0.45">
      <c r="A31897">
        <v>56.689599999999999</v>
      </c>
      <c r="B31897">
        <v>5.8467700000000003E-3</v>
      </c>
      <c r="C31897">
        <v>3</v>
      </c>
      <c r="D31897">
        <v>-9.8289000000000001E-2</v>
      </c>
      <c r="E31897">
        <v>0.97711999999999999</v>
      </c>
      <c r="F31897" s="2" t="s">
        <v>27</v>
      </c>
    </row>
    <row r="31898" spans="1:6" x14ac:dyDescent="0.45">
      <c r="A31898">
        <v>56.690600000000003</v>
      </c>
      <c r="B31898">
        <v>-1.09685E-5</v>
      </c>
      <c r="C31898">
        <v>3</v>
      </c>
      <c r="D31898">
        <v>-9.8289100000000004E-2</v>
      </c>
      <c r="E31898">
        <v>0.977047</v>
      </c>
      <c r="F31898" s="2" t="s">
        <v>27</v>
      </c>
    </row>
    <row r="31899" spans="1:6" x14ac:dyDescent="0.45">
      <c r="A31899">
        <v>56.691600000000001</v>
      </c>
      <c r="B31899">
        <v>5.8466500000000001E-3</v>
      </c>
      <c r="C31899">
        <v>3</v>
      </c>
      <c r="D31899">
        <v>-9.8289199999999993E-2</v>
      </c>
      <c r="E31899">
        <v>0.97711999999999999</v>
      </c>
      <c r="F31899" s="2" t="s">
        <v>27</v>
      </c>
    </row>
    <row r="31900" spans="1:6" x14ac:dyDescent="0.45">
      <c r="A31900">
        <v>56.692599999999999</v>
      </c>
      <c r="B31900">
        <v>-1.10861E-5</v>
      </c>
      <c r="C31900">
        <v>3</v>
      </c>
      <c r="D31900">
        <v>-9.8289199999999993E-2</v>
      </c>
      <c r="E31900">
        <v>0.977047</v>
      </c>
      <c r="F31900" s="2" t="s">
        <v>27</v>
      </c>
    </row>
    <row r="31901" spans="1:6" x14ac:dyDescent="0.45">
      <c r="A31901">
        <v>56.693600000000004</v>
      </c>
      <c r="B31901">
        <v>5.8465100000000001E-3</v>
      </c>
      <c r="C31901">
        <v>3</v>
      </c>
      <c r="D31901">
        <v>-9.8289299999999996E-2</v>
      </c>
      <c r="E31901">
        <v>0.97712100000000002</v>
      </c>
      <c r="F31901" s="2" t="s">
        <v>27</v>
      </c>
    </row>
    <row r="31902" spans="1:6" x14ac:dyDescent="0.45">
      <c r="A31902">
        <v>56.694600000000001</v>
      </c>
      <c r="B31902">
        <v>-1.12225E-5</v>
      </c>
      <c r="C31902">
        <v>3</v>
      </c>
      <c r="D31902">
        <v>-9.8289299999999996E-2</v>
      </c>
      <c r="E31902">
        <v>0.97704800000000003</v>
      </c>
      <c r="F31902" s="2" t="s">
        <v>27</v>
      </c>
    </row>
    <row r="31903" spans="1:6" x14ac:dyDescent="0.45">
      <c r="A31903">
        <v>56.695599999999999</v>
      </c>
      <c r="B31903">
        <v>5.8463500000000002E-3</v>
      </c>
      <c r="C31903">
        <v>3</v>
      </c>
      <c r="D31903">
        <v>-9.8289299999999996E-2</v>
      </c>
      <c r="E31903">
        <v>0.97712100000000002</v>
      </c>
      <c r="F31903" s="2" t="s">
        <v>27</v>
      </c>
    </row>
    <row r="31904" spans="1:6" x14ac:dyDescent="0.45">
      <c r="A31904">
        <v>56.696599999999997</v>
      </c>
      <c r="B31904">
        <v>-1.13802E-5</v>
      </c>
      <c r="C31904">
        <v>3</v>
      </c>
      <c r="D31904">
        <v>-9.8289299999999996E-2</v>
      </c>
      <c r="E31904">
        <v>0.97704800000000003</v>
      </c>
      <c r="F31904" s="2" t="s">
        <v>27</v>
      </c>
    </row>
    <row r="31905" spans="1:6" x14ac:dyDescent="0.45">
      <c r="A31905">
        <v>56.697600000000001</v>
      </c>
      <c r="B31905">
        <v>5.8461700000000004E-3</v>
      </c>
      <c r="C31905">
        <v>3</v>
      </c>
      <c r="D31905">
        <v>-9.8289299999999996E-2</v>
      </c>
      <c r="E31905">
        <v>0.97712200000000005</v>
      </c>
      <c r="F31905" s="2" t="s">
        <v>27</v>
      </c>
    </row>
    <row r="31906" spans="1:6" x14ac:dyDescent="0.45">
      <c r="A31906">
        <v>56.698599999999999</v>
      </c>
      <c r="B31906">
        <v>-1.1562299999999999E-5</v>
      </c>
      <c r="C31906">
        <v>3</v>
      </c>
      <c r="D31906">
        <v>-9.8289199999999993E-2</v>
      </c>
      <c r="E31906">
        <v>0.97704899999999995</v>
      </c>
      <c r="F31906" s="2" t="s">
        <v>27</v>
      </c>
    </row>
    <row r="31907" spans="1:6" x14ac:dyDescent="0.45">
      <c r="A31907">
        <v>56.699599999999997</v>
      </c>
      <c r="B31907">
        <v>5.8459599999999999E-3</v>
      </c>
      <c r="C31907">
        <v>3</v>
      </c>
      <c r="D31907">
        <v>-9.8289100000000004E-2</v>
      </c>
      <c r="E31907">
        <v>0.97712200000000005</v>
      </c>
      <c r="F31907" s="2" t="s">
        <v>27</v>
      </c>
    </row>
    <row r="31908" spans="1:6" x14ac:dyDescent="0.45">
      <c r="A31908">
        <v>56.700600000000001</v>
      </c>
      <c r="B31908">
        <v>-1.17721E-5</v>
      </c>
      <c r="C31908">
        <v>3</v>
      </c>
      <c r="D31908">
        <v>-9.8289000000000001E-2</v>
      </c>
      <c r="E31908">
        <v>0.97704899999999995</v>
      </c>
      <c r="F31908" s="2" t="s">
        <v>27</v>
      </c>
    </row>
    <row r="31909" spans="1:6" x14ac:dyDescent="0.45">
      <c r="A31909">
        <v>56.701599999999999</v>
      </c>
      <c r="B31909">
        <v>5.8457200000000004E-3</v>
      </c>
      <c r="C31909">
        <v>3</v>
      </c>
      <c r="D31909">
        <v>-9.8288899999999998E-2</v>
      </c>
      <c r="E31909">
        <v>0.97712299999999996</v>
      </c>
      <c r="F31909" s="2" t="s">
        <v>27</v>
      </c>
    </row>
    <row r="31910" spans="1:6" x14ac:dyDescent="0.45">
      <c r="A31910">
        <v>56.702599999999997</v>
      </c>
      <c r="B31910">
        <v>-1.2013399999999999E-5</v>
      </c>
      <c r="C31910">
        <v>3</v>
      </c>
      <c r="D31910">
        <v>-9.8288799999999996E-2</v>
      </c>
      <c r="E31910">
        <v>0.97704999999999997</v>
      </c>
      <c r="F31910" s="2" t="s">
        <v>27</v>
      </c>
    </row>
    <row r="31911" spans="1:6" x14ac:dyDescent="0.45">
      <c r="A31911">
        <v>56.703600000000002</v>
      </c>
      <c r="B31911">
        <v>5.8454500000000003E-3</v>
      </c>
      <c r="C31911">
        <v>3</v>
      </c>
      <c r="D31911">
        <v>-9.8288600000000004E-2</v>
      </c>
      <c r="E31911">
        <v>0.97712399999999999</v>
      </c>
      <c r="F31911" s="2" t="s">
        <v>27</v>
      </c>
    </row>
    <row r="31912" spans="1:6" x14ac:dyDescent="0.45">
      <c r="A31912">
        <v>56.704599999999999</v>
      </c>
      <c r="B31912">
        <v>-1.22904E-5</v>
      </c>
      <c r="C31912">
        <v>3</v>
      </c>
      <c r="D31912">
        <v>-9.8288399999999998E-2</v>
      </c>
      <c r="E31912">
        <v>0.97704999999999997</v>
      </c>
      <c r="F31912" s="2" t="s">
        <v>27</v>
      </c>
    </row>
    <row r="31913" spans="1:6" x14ac:dyDescent="0.45">
      <c r="A31913">
        <v>56.705599999999997</v>
      </c>
      <c r="B31913">
        <v>5.8451400000000004E-3</v>
      </c>
      <c r="C31913">
        <v>3</v>
      </c>
      <c r="D31913">
        <v>-9.8288200000000006E-2</v>
      </c>
      <c r="E31913">
        <v>0.97712399999999999</v>
      </c>
      <c r="F31913" s="2" t="s">
        <v>27</v>
      </c>
    </row>
    <row r="31914" spans="1:6" x14ac:dyDescent="0.45">
      <c r="A31914">
        <v>56.706600000000002</v>
      </c>
      <c r="B31914">
        <v>-1.26077E-5</v>
      </c>
      <c r="C31914">
        <v>3</v>
      </c>
      <c r="D31914">
        <v>-9.8288E-2</v>
      </c>
      <c r="E31914">
        <v>0.977051</v>
      </c>
      <c r="F31914" s="2" t="s">
        <v>27</v>
      </c>
    </row>
    <row r="31915" spans="1:6" x14ac:dyDescent="0.45">
      <c r="A31915">
        <v>56.707599999999999</v>
      </c>
      <c r="B31915">
        <v>5.8447899999999999E-3</v>
      </c>
      <c r="C31915">
        <v>3</v>
      </c>
      <c r="D31915">
        <v>-9.8287700000000006E-2</v>
      </c>
      <c r="E31915">
        <v>0.97712500000000002</v>
      </c>
      <c r="F31915" s="2" t="s">
        <v>27</v>
      </c>
    </row>
    <row r="31916" spans="1:6" x14ac:dyDescent="0.45">
      <c r="A31916">
        <v>56.708599999999997</v>
      </c>
      <c r="B31916">
        <v>-1.2970699999999999E-5</v>
      </c>
      <c r="C31916">
        <v>3</v>
      </c>
      <c r="D31916">
        <v>-9.8287399999999997E-2</v>
      </c>
      <c r="E31916">
        <v>0.977051</v>
      </c>
      <c r="F31916" s="2" t="s">
        <v>27</v>
      </c>
    </row>
    <row r="31917" spans="1:6" x14ac:dyDescent="0.45">
      <c r="A31917">
        <v>56.709600000000002</v>
      </c>
      <c r="B31917">
        <v>5.8443799999999997E-3</v>
      </c>
      <c r="C31917">
        <v>3</v>
      </c>
      <c r="D31917">
        <v>-9.8287100000000002E-2</v>
      </c>
      <c r="E31917">
        <v>0.97712500000000002</v>
      </c>
      <c r="F31917" s="2" t="s">
        <v>27</v>
      </c>
    </row>
    <row r="31918" spans="1:6" x14ac:dyDescent="0.45">
      <c r="A31918">
        <v>56.710599999999999</v>
      </c>
      <c r="B31918">
        <v>-1.33852E-5</v>
      </c>
      <c r="C31918">
        <v>3</v>
      </c>
      <c r="D31918">
        <v>-9.8286700000000005E-2</v>
      </c>
      <c r="E31918">
        <v>0.97705200000000003</v>
      </c>
      <c r="F31918" s="2" t="s">
        <v>27</v>
      </c>
    </row>
    <row r="31919" spans="1:6" x14ac:dyDescent="0.45">
      <c r="A31919">
        <v>56.711599999999997</v>
      </c>
      <c r="B31919">
        <v>5.8439299999999998E-3</v>
      </c>
      <c r="C31919">
        <v>3</v>
      </c>
      <c r="D31919">
        <v>-9.8286299999999993E-2</v>
      </c>
      <c r="E31919">
        <v>0.97712600000000005</v>
      </c>
      <c r="F31919" s="2" t="s">
        <v>27</v>
      </c>
    </row>
    <row r="31920" spans="1:6" x14ac:dyDescent="0.45">
      <c r="A31920">
        <v>56.712600000000002</v>
      </c>
      <c r="B31920">
        <v>-1.3858E-5</v>
      </c>
      <c r="C31920">
        <v>3</v>
      </c>
      <c r="D31920">
        <v>-9.8285899999999995E-2</v>
      </c>
      <c r="E31920">
        <v>0.97705200000000003</v>
      </c>
      <c r="F31920" s="2" t="s">
        <v>27</v>
      </c>
    </row>
    <row r="31921" spans="1:6" x14ac:dyDescent="0.45">
      <c r="A31921">
        <v>56.7136</v>
      </c>
      <c r="B31921">
        <v>5.8434100000000003E-3</v>
      </c>
      <c r="C31921">
        <v>3</v>
      </c>
      <c r="D31921">
        <v>-9.8285399999999995E-2</v>
      </c>
      <c r="E31921">
        <v>0.97712600000000005</v>
      </c>
      <c r="F31921" s="2" t="s">
        <v>27</v>
      </c>
    </row>
    <row r="31922" spans="1:6" x14ac:dyDescent="0.45">
      <c r="A31922">
        <v>56.714599999999997</v>
      </c>
      <c r="B31922">
        <v>-1.4396199999999999E-5</v>
      </c>
      <c r="C31922">
        <v>3</v>
      </c>
      <c r="D31922">
        <v>-9.8284899999999994E-2</v>
      </c>
      <c r="E31922">
        <v>0.97705299999999995</v>
      </c>
      <c r="F31922" s="2" t="s">
        <v>27</v>
      </c>
    </row>
    <row r="31923" spans="1:6" x14ac:dyDescent="0.45">
      <c r="A31923">
        <v>56.715600000000002</v>
      </c>
      <c r="B31923">
        <v>5.8428200000000003E-3</v>
      </c>
      <c r="C31923">
        <v>3</v>
      </c>
      <c r="D31923">
        <v>-9.8284399999999994E-2</v>
      </c>
      <c r="E31923">
        <v>0.97712699999999997</v>
      </c>
      <c r="F31923" s="2" t="s">
        <v>27</v>
      </c>
    </row>
    <row r="31924" spans="1:6" x14ac:dyDescent="0.45">
      <c r="A31924">
        <v>56.7166</v>
      </c>
      <c r="B31924">
        <v>-1.5007999999999999E-5</v>
      </c>
      <c r="C31924">
        <v>3</v>
      </c>
      <c r="D31924">
        <v>-9.8283800000000004E-2</v>
      </c>
      <c r="E31924">
        <v>0.97705299999999995</v>
      </c>
      <c r="F31924" s="2" t="s">
        <v>27</v>
      </c>
    </row>
    <row r="31925" spans="1:6" x14ac:dyDescent="0.45">
      <c r="A31925">
        <v>56.717599999999997</v>
      </c>
      <c r="B31925">
        <v>5.8421499999999999E-3</v>
      </c>
      <c r="C31925">
        <v>3</v>
      </c>
      <c r="D31925">
        <v>-9.8283200000000001E-2</v>
      </c>
      <c r="E31925">
        <v>0.97712699999999997</v>
      </c>
      <c r="F31925" s="2" t="s">
        <v>27</v>
      </c>
    </row>
    <row r="31926" spans="1:6" x14ac:dyDescent="0.45">
      <c r="A31926">
        <v>56.718600000000002</v>
      </c>
      <c r="B31926">
        <v>-1.5702700000000001E-5</v>
      </c>
      <c r="C31926">
        <v>3</v>
      </c>
      <c r="D31926">
        <v>-9.8282499999999995E-2</v>
      </c>
      <c r="E31926">
        <v>0.97705399999999998</v>
      </c>
      <c r="F31926" s="2" t="s">
        <v>27</v>
      </c>
    </row>
    <row r="31927" spans="1:6" x14ac:dyDescent="0.45">
      <c r="A31927">
        <v>56.7196</v>
      </c>
      <c r="B31927">
        <v>5.8413900000000001E-3</v>
      </c>
      <c r="C31927">
        <v>3</v>
      </c>
      <c r="D31927">
        <v>-9.8281800000000002E-2</v>
      </c>
      <c r="E31927">
        <v>0.977128</v>
      </c>
      <c r="F31927" s="2" t="s">
        <v>27</v>
      </c>
    </row>
    <row r="31928" spans="1:6" x14ac:dyDescent="0.45">
      <c r="A31928">
        <v>56.720599999999997</v>
      </c>
      <c r="B31928">
        <v>-1.64901E-5</v>
      </c>
      <c r="C31928">
        <v>3</v>
      </c>
      <c r="D31928">
        <v>-9.8280999999999993E-2</v>
      </c>
      <c r="E31928">
        <v>0.97705399999999998</v>
      </c>
      <c r="F31928" s="2" t="s">
        <v>27</v>
      </c>
    </row>
    <row r="31929" spans="1:6" x14ac:dyDescent="0.45">
      <c r="A31929">
        <v>56.721600000000002</v>
      </c>
      <c r="B31929">
        <v>5.84053E-3</v>
      </c>
      <c r="C31929">
        <v>3</v>
      </c>
      <c r="D31929">
        <v>-9.8280199999999998E-2</v>
      </c>
      <c r="E31929">
        <v>0.977128</v>
      </c>
      <c r="F31929" s="2" t="s">
        <v>27</v>
      </c>
    </row>
    <row r="31930" spans="1:6" x14ac:dyDescent="0.45">
      <c r="A31930">
        <v>56.7226</v>
      </c>
      <c r="B31930">
        <v>-1.73816E-5</v>
      </c>
      <c r="C31930">
        <v>3</v>
      </c>
      <c r="D31930">
        <v>-9.82793E-2</v>
      </c>
      <c r="E31930">
        <v>0.97705500000000001</v>
      </c>
      <c r="F31930" s="2" t="s">
        <v>27</v>
      </c>
    </row>
    <row r="31931" spans="1:6" x14ac:dyDescent="0.45">
      <c r="A31931">
        <v>56.723599999999998</v>
      </c>
      <c r="B31931">
        <v>5.8395699999999997E-3</v>
      </c>
      <c r="C31931">
        <v>3</v>
      </c>
      <c r="D31931">
        <v>-9.8278400000000002E-2</v>
      </c>
      <c r="E31931">
        <v>0.97712900000000003</v>
      </c>
      <c r="F31931" s="2" t="s">
        <v>27</v>
      </c>
    </row>
    <row r="31932" spans="1:6" x14ac:dyDescent="0.45">
      <c r="A31932">
        <v>56.724600000000002</v>
      </c>
      <c r="B31932">
        <v>-1.8389500000000001E-5</v>
      </c>
      <c r="C31932">
        <v>3</v>
      </c>
      <c r="D31932">
        <v>-9.8277500000000004E-2</v>
      </c>
      <c r="E31932">
        <v>0.97705500000000001</v>
      </c>
      <c r="F31932" s="2" t="s">
        <v>27</v>
      </c>
    </row>
    <row r="31933" spans="1:6" x14ac:dyDescent="0.45">
      <c r="A31933">
        <v>56.7256</v>
      </c>
      <c r="B31933">
        <v>5.8384700000000001E-3</v>
      </c>
      <c r="C31933">
        <v>3</v>
      </c>
      <c r="D31933">
        <v>-9.82764E-2</v>
      </c>
      <c r="E31933">
        <v>0.97712900000000003</v>
      </c>
      <c r="F31933" s="2" t="s">
        <v>27</v>
      </c>
    </row>
    <row r="31934" spans="1:6" x14ac:dyDescent="0.45">
      <c r="A31934">
        <v>56.726599999999998</v>
      </c>
      <c r="B31934">
        <v>-1.9527399999999999E-5</v>
      </c>
      <c r="C31934">
        <v>3</v>
      </c>
      <c r="D31934">
        <v>-9.8275299999999996E-2</v>
      </c>
      <c r="E31934">
        <v>0.97705600000000004</v>
      </c>
      <c r="F31934" s="2" t="s">
        <v>27</v>
      </c>
    </row>
    <row r="31935" spans="1:6" x14ac:dyDescent="0.45">
      <c r="A31935">
        <v>56.727600000000002</v>
      </c>
      <c r="B31935">
        <v>5.8372399999999996E-3</v>
      </c>
      <c r="C31935">
        <v>3</v>
      </c>
      <c r="D31935">
        <v>-9.8274200000000006E-2</v>
      </c>
      <c r="E31935">
        <v>0.97713000000000005</v>
      </c>
      <c r="F31935" s="2" t="s">
        <v>27</v>
      </c>
    </row>
    <row r="31936" spans="1:6" x14ac:dyDescent="0.45">
      <c r="A31936">
        <v>56.7286</v>
      </c>
      <c r="B31936">
        <v>-2.08105E-5</v>
      </c>
      <c r="C31936">
        <v>3</v>
      </c>
      <c r="D31936">
        <v>-9.8272999999999999E-2</v>
      </c>
      <c r="E31936">
        <v>0.97705600000000004</v>
      </c>
      <c r="F31936" s="2" t="s">
        <v>27</v>
      </c>
    </row>
    <row r="31937" spans="1:6" x14ac:dyDescent="0.45">
      <c r="A31937">
        <v>56.729599999999998</v>
      </c>
      <c r="B31937">
        <v>5.83586E-3</v>
      </c>
      <c r="C31937">
        <v>3</v>
      </c>
      <c r="D31937">
        <v>-9.8271700000000003E-2</v>
      </c>
      <c r="E31937">
        <v>0.97713000000000005</v>
      </c>
      <c r="F31937" s="2" t="s">
        <v>27</v>
      </c>
    </row>
    <row r="31938" spans="1:6" x14ac:dyDescent="0.45">
      <c r="A31938">
        <v>56.730600000000003</v>
      </c>
      <c r="B31938">
        <v>-2.22553E-5</v>
      </c>
      <c r="C31938">
        <v>3</v>
      </c>
      <c r="D31938">
        <v>-9.8270399999999994E-2</v>
      </c>
      <c r="E31938">
        <v>0.97705600000000004</v>
      </c>
      <c r="F31938" s="2" t="s">
        <v>27</v>
      </c>
    </row>
    <row r="31939" spans="1:6" x14ac:dyDescent="0.45">
      <c r="A31939">
        <v>56.7316</v>
      </c>
      <c r="B31939">
        <v>5.8342999999999997E-3</v>
      </c>
      <c r="C31939">
        <v>3</v>
      </c>
      <c r="D31939">
        <v>-9.8268900000000006E-2</v>
      </c>
      <c r="E31939">
        <v>0.97713000000000005</v>
      </c>
      <c r="F31939" s="2" t="s">
        <v>27</v>
      </c>
    </row>
    <row r="31940" spans="1:6" x14ac:dyDescent="0.45">
      <c r="A31940">
        <v>56.732599999999998</v>
      </c>
      <c r="B31940">
        <v>-2.3880299999999999E-5</v>
      </c>
      <c r="C31940">
        <v>3</v>
      </c>
      <c r="D31940">
        <v>-9.8267499999999994E-2</v>
      </c>
      <c r="E31940">
        <v>0.97705699999999995</v>
      </c>
      <c r="F31940" s="2" t="s">
        <v>27</v>
      </c>
    </row>
    <row r="31941" spans="1:6" x14ac:dyDescent="0.45">
      <c r="A31941">
        <v>56.733600000000003</v>
      </c>
      <c r="B31941">
        <v>5.8325499999999997E-3</v>
      </c>
      <c r="C31941">
        <v>3</v>
      </c>
      <c r="D31941">
        <v>-9.8265900000000003E-2</v>
      </c>
      <c r="E31941">
        <v>0.97713099999999997</v>
      </c>
      <c r="F31941" s="2" t="s">
        <v>27</v>
      </c>
    </row>
    <row r="31942" spans="1:6" x14ac:dyDescent="0.45">
      <c r="A31942">
        <v>56.7346</v>
      </c>
      <c r="B31942">
        <v>-2.57056E-5</v>
      </c>
      <c r="C31942">
        <v>3</v>
      </c>
      <c r="D31942">
        <v>-9.8264199999999996E-2</v>
      </c>
      <c r="E31942">
        <v>0.97705699999999995</v>
      </c>
      <c r="F31942" s="2" t="s">
        <v>27</v>
      </c>
    </row>
    <row r="31943" spans="1:6" x14ac:dyDescent="0.45">
      <c r="A31943">
        <v>56.735599999999998</v>
      </c>
      <c r="B31943">
        <v>5.8305900000000001E-3</v>
      </c>
      <c r="C31943">
        <v>3</v>
      </c>
      <c r="D31943">
        <v>-9.8262500000000003E-2</v>
      </c>
      <c r="E31943">
        <v>0.97713099999999997</v>
      </c>
      <c r="F31943" s="2" t="s">
        <v>27</v>
      </c>
    </row>
    <row r="31944" spans="1:6" x14ac:dyDescent="0.45">
      <c r="A31944">
        <v>56.736600000000003</v>
      </c>
      <c r="B31944">
        <v>-2.7753200000000001E-5</v>
      </c>
      <c r="C31944">
        <v>3</v>
      </c>
      <c r="D31944">
        <v>-9.8260700000000006E-2</v>
      </c>
      <c r="E31944">
        <v>0.97705699999999995</v>
      </c>
      <c r="F31944" s="2" t="s">
        <v>27</v>
      </c>
    </row>
    <row r="31945" spans="1:6" x14ac:dyDescent="0.45">
      <c r="A31945">
        <v>56.7376</v>
      </c>
      <c r="B31945">
        <v>5.8284000000000001E-3</v>
      </c>
      <c r="C31945">
        <v>3</v>
      </c>
      <c r="D31945">
        <v>-9.8258799999999993E-2</v>
      </c>
      <c r="E31945">
        <v>0.977132</v>
      </c>
      <c r="F31945" s="2" t="s">
        <v>27</v>
      </c>
    </row>
    <row r="31946" spans="1:6" x14ac:dyDescent="0.45">
      <c r="A31946">
        <v>56.738599999999998</v>
      </c>
      <c r="B31946">
        <v>-3.00474E-5</v>
      </c>
      <c r="C31946">
        <v>3</v>
      </c>
      <c r="D31946">
        <v>-9.8256800000000005E-2</v>
      </c>
      <c r="E31946">
        <v>0.97705799999999998</v>
      </c>
      <c r="F31946" s="2" t="s">
        <v>27</v>
      </c>
    </row>
    <row r="31947" spans="1:6" x14ac:dyDescent="0.45">
      <c r="A31947">
        <v>56.739600000000003</v>
      </c>
      <c r="B31947">
        <v>5.8259399999999999E-3</v>
      </c>
      <c r="C31947">
        <v>3</v>
      </c>
      <c r="D31947">
        <v>-9.82547E-2</v>
      </c>
      <c r="E31947">
        <v>0.977132</v>
      </c>
      <c r="F31947" s="2" t="s">
        <v>27</v>
      </c>
    </row>
    <row r="31948" spans="1:6" x14ac:dyDescent="0.45">
      <c r="A31948">
        <v>56.740600000000001</v>
      </c>
      <c r="B31948">
        <v>-3.2614699999999998E-5</v>
      </c>
      <c r="C31948">
        <v>3</v>
      </c>
      <c r="D31948">
        <v>-9.8252500000000006E-2</v>
      </c>
      <c r="E31948">
        <v>0.97705799999999998</v>
      </c>
      <c r="F31948" s="2" t="s">
        <v>27</v>
      </c>
    </row>
    <row r="31949" spans="1:6" x14ac:dyDescent="0.45">
      <c r="A31949">
        <v>56.741599999999998</v>
      </c>
      <c r="B31949">
        <v>5.8231899999999998E-3</v>
      </c>
      <c r="C31949">
        <v>3</v>
      </c>
      <c r="D31949">
        <v>-9.8250199999999996E-2</v>
      </c>
      <c r="E31949">
        <v>0.97713300000000003</v>
      </c>
      <c r="F31949" s="2" t="s">
        <v>27</v>
      </c>
    </row>
    <row r="31950" spans="1:6" x14ac:dyDescent="0.45">
      <c r="A31950">
        <v>56.742600000000003</v>
      </c>
      <c r="B31950">
        <v>-3.5484000000000001E-5</v>
      </c>
      <c r="C31950">
        <v>3</v>
      </c>
      <c r="D31950">
        <v>-9.8247799999999996E-2</v>
      </c>
      <c r="E31950">
        <v>0.97705799999999998</v>
      </c>
      <c r="F31950" s="2" t="s">
        <v>27</v>
      </c>
    </row>
    <row r="31951" spans="1:6" x14ac:dyDescent="0.45">
      <c r="A31951">
        <v>56.743600000000001</v>
      </c>
      <c r="B31951">
        <v>5.8201199999999998E-3</v>
      </c>
      <c r="C31951">
        <v>3</v>
      </c>
      <c r="D31951">
        <v>-9.8245299999999994E-2</v>
      </c>
      <c r="E31951">
        <v>0.97713300000000003</v>
      </c>
      <c r="F31951" s="2" t="s">
        <v>27</v>
      </c>
    </row>
    <row r="31952" spans="1:6" x14ac:dyDescent="0.45">
      <c r="A31952">
        <v>56.744599999999998</v>
      </c>
      <c r="B31952">
        <v>-3.8686999999999997E-5</v>
      </c>
      <c r="C31952">
        <v>3</v>
      </c>
      <c r="D31952">
        <v>-9.8242700000000002E-2</v>
      </c>
      <c r="E31952">
        <v>0.97705900000000001</v>
      </c>
      <c r="F31952" s="2" t="s">
        <v>27</v>
      </c>
    </row>
    <row r="31953" spans="1:6" x14ac:dyDescent="0.45">
      <c r="A31953">
        <v>56.745600000000003</v>
      </c>
      <c r="B31953">
        <v>5.8167000000000002E-3</v>
      </c>
      <c r="C31953">
        <v>3</v>
      </c>
      <c r="D31953">
        <v>-9.8239900000000005E-2</v>
      </c>
      <c r="E31953">
        <v>0.97713399999999995</v>
      </c>
      <c r="F31953" s="2" t="s">
        <v>27</v>
      </c>
    </row>
    <row r="31954" spans="1:6" x14ac:dyDescent="0.45">
      <c r="A31954">
        <v>56.746600000000001</v>
      </c>
      <c r="B31954">
        <v>-4.2258200000000001E-5</v>
      </c>
      <c r="C31954">
        <v>3</v>
      </c>
      <c r="D31954">
        <v>-9.8237099999999994E-2</v>
      </c>
      <c r="E31954">
        <v>0.97705900000000001</v>
      </c>
      <c r="F31954" s="2" t="s">
        <v>27</v>
      </c>
    </row>
    <row r="31955" spans="1:6" x14ac:dyDescent="0.45">
      <c r="A31955">
        <v>56.747599999999998</v>
      </c>
      <c r="B31955">
        <v>5.8128800000000003E-3</v>
      </c>
      <c r="C31955">
        <v>3</v>
      </c>
      <c r="D31955">
        <v>-9.8234100000000005E-2</v>
      </c>
      <c r="E31955">
        <v>0.97713399999999995</v>
      </c>
      <c r="F31955" s="2" t="s">
        <v>27</v>
      </c>
    </row>
    <row r="31956" spans="1:6" x14ac:dyDescent="0.45">
      <c r="A31956">
        <v>56.748600000000003</v>
      </c>
      <c r="B31956">
        <v>-4.62349E-5</v>
      </c>
      <c r="C31956">
        <v>3</v>
      </c>
      <c r="D31956">
        <v>-9.8230999999999999E-2</v>
      </c>
      <c r="E31956">
        <v>0.97705900000000001</v>
      </c>
      <c r="F31956" s="2" t="s">
        <v>27</v>
      </c>
    </row>
    <row r="31957" spans="1:6" x14ac:dyDescent="0.45">
      <c r="A31957">
        <v>56.749600000000001</v>
      </c>
      <c r="B31957">
        <v>5.8086400000000003E-3</v>
      </c>
      <c r="C31957">
        <v>3</v>
      </c>
      <c r="D31957">
        <v>-9.8227700000000001E-2</v>
      </c>
      <c r="E31957">
        <v>0.97713399999999995</v>
      </c>
      <c r="F31957" s="2" t="s">
        <v>27</v>
      </c>
    </row>
    <row r="31958" spans="1:6" x14ac:dyDescent="0.45">
      <c r="A31958">
        <v>56.750599999999999</v>
      </c>
      <c r="B31958">
        <v>-5.0657900000000002E-5</v>
      </c>
      <c r="C31958">
        <v>3</v>
      </c>
      <c r="D31958">
        <v>-9.8224400000000003E-2</v>
      </c>
      <c r="E31958">
        <v>0.97705900000000001</v>
      </c>
      <c r="F31958" s="2" t="s">
        <v>27</v>
      </c>
    </row>
    <row r="31959" spans="1:6" x14ac:dyDescent="0.45">
      <c r="A31959">
        <v>56.751600000000003</v>
      </c>
      <c r="B31959">
        <v>5.8039299999999997E-3</v>
      </c>
      <c r="C31959">
        <v>3</v>
      </c>
      <c r="D31959">
        <v>-9.8220799999999997E-2</v>
      </c>
      <c r="E31959">
        <v>0.97713499999999998</v>
      </c>
      <c r="F31959" s="2" t="s">
        <v>27</v>
      </c>
    </row>
    <row r="31960" spans="1:6" x14ac:dyDescent="0.45">
      <c r="A31960">
        <v>56.752600000000001</v>
      </c>
      <c r="B31960">
        <v>-5.5571100000000001E-5</v>
      </c>
      <c r="C31960">
        <v>3</v>
      </c>
      <c r="D31960">
        <v>-9.8217200000000005E-2</v>
      </c>
      <c r="E31960">
        <v>0.97705900000000001</v>
      </c>
      <c r="F31960" s="2" t="s">
        <v>27</v>
      </c>
    </row>
    <row r="31961" spans="1:6" x14ac:dyDescent="0.45">
      <c r="A31961">
        <v>56.753599999999999</v>
      </c>
      <c r="B31961">
        <v>5.7987000000000004E-3</v>
      </c>
      <c r="C31961">
        <v>3</v>
      </c>
      <c r="D31961">
        <v>-9.8213300000000003E-2</v>
      </c>
      <c r="E31961">
        <v>0.97713499999999998</v>
      </c>
      <c r="F31961" s="2" t="s">
        <v>27</v>
      </c>
    </row>
    <row r="31962" spans="1:6" x14ac:dyDescent="0.45">
      <c r="A31962">
        <v>56.754600000000003</v>
      </c>
      <c r="B31962">
        <v>-6.10224E-5</v>
      </c>
      <c r="C31962">
        <v>3</v>
      </c>
      <c r="D31962">
        <v>-9.8209400000000002E-2</v>
      </c>
      <c r="E31962">
        <v>0.97706000000000004</v>
      </c>
      <c r="F31962" s="2" t="s">
        <v>27</v>
      </c>
    </row>
    <row r="31963" spans="1:6" x14ac:dyDescent="0.45">
      <c r="A31963">
        <v>56.755600000000001</v>
      </c>
      <c r="B31963">
        <v>5.7929000000000001E-3</v>
      </c>
      <c r="C31963">
        <v>3</v>
      </c>
      <c r="D31963">
        <v>-9.8205200000000006E-2</v>
      </c>
      <c r="E31963">
        <v>0.977136</v>
      </c>
      <c r="F31963" s="2" t="s">
        <v>27</v>
      </c>
    </row>
    <row r="31964" spans="1:6" x14ac:dyDescent="0.45">
      <c r="A31964">
        <v>56.756599999999999</v>
      </c>
      <c r="B31964">
        <v>-6.7063200000000005E-5</v>
      </c>
      <c r="C31964">
        <v>3</v>
      </c>
      <c r="D31964">
        <v>-9.8200899999999994E-2</v>
      </c>
      <c r="E31964">
        <v>0.97706000000000004</v>
      </c>
      <c r="F31964" s="2" t="s">
        <v>27</v>
      </c>
    </row>
    <row r="31965" spans="1:6" x14ac:dyDescent="0.45">
      <c r="A31965">
        <v>56.757599999999996</v>
      </c>
      <c r="B31965">
        <v>5.7864800000000001E-3</v>
      </c>
      <c r="C31965">
        <v>3</v>
      </c>
      <c r="D31965">
        <v>-9.8196400000000003E-2</v>
      </c>
      <c r="E31965">
        <v>0.977136</v>
      </c>
      <c r="F31965" s="2" t="s">
        <v>27</v>
      </c>
    </row>
    <row r="31966" spans="1:6" x14ac:dyDescent="0.45">
      <c r="A31966">
        <v>56.758600000000001</v>
      </c>
      <c r="B31966">
        <v>-7.3749200000000002E-5</v>
      </c>
      <c r="C31966">
        <v>3</v>
      </c>
      <c r="D31966">
        <v>-9.8191700000000007E-2</v>
      </c>
      <c r="E31966">
        <v>0.97706000000000004</v>
      </c>
      <c r="F31966" s="2" t="s">
        <v>27</v>
      </c>
    </row>
    <row r="31967" spans="1:6" x14ac:dyDescent="0.45">
      <c r="A31967">
        <v>56.759599999999999</v>
      </c>
      <c r="B31967">
        <v>5.7793699999999998E-3</v>
      </c>
      <c r="C31967">
        <v>3</v>
      </c>
      <c r="D31967">
        <v>-9.8186899999999994E-2</v>
      </c>
      <c r="E31967">
        <v>0.977136</v>
      </c>
      <c r="F31967" s="2" t="s">
        <v>27</v>
      </c>
    </row>
    <row r="31968" spans="1:6" x14ac:dyDescent="0.45">
      <c r="A31968">
        <v>56.760599999999997</v>
      </c>
      <c r="B31968">
        <v>-8.1139900000000006E-5</v>
      </c>
      <c r="C31968">
        <v>3</v>
      </c>
      <c r="D31968">
        <v>-9.81818E-2</v>
      </c>
      <c r="E31968">
        <v>0.97706000000000004</v>
      </c>
      <c r="F31968" s="2" t="s">
        <v>27</v>
      </c>
    </row>
    <row r="31969" spans="1:6" x14ac:dyDescent="0.45">
      <c r="A31969">
        <v>56.761600000000001</v>
      </c>
      <c r="B31969">
        <v>5.7715300000000004E-3</v>
      </c>
      <c r="C31969">
        <v>3</v>
      </c>
      <c r="D31969">
        <v>-9.8176600000000003E-2</v>
      </c>
      <c r="E31969">
        <v>0.97713700000000003</v>
      </c>
      <c r="F31969" s="2" t="s">
        <v>27</v>
      </c>
    </row>
    <row r="31970" spans="1:6" x14ac:dyDescent="0.45">
      <c r="A31970">
        <v>56.762599999999999</v>
      </c>
      <c r="B31970">
        <v>-8.9299699999999995E-5</v>
      </c>
      <c r="C31970">
        <v>3</v>
      </c>
      <c r="D31970">
        <v>-9.81712E-2</v>
      </c>
      <c r="E31970">
        <v>0.97706000000000004</v>
      </c>
      <c r="F31970" s="2" t="s">
        <v>27</v>
      </c>
    </row>
    <row r="31971" spans="1:6" x14ac:dyDescent="0.45">
      <c r="A31971">
        <v>56.763599999999997</v>
      </c>
      <c r="B31971">
        <v>5.7628799999999997E-3</v>
      </c>
      <c r="C31971">
        <v>3</v>
      </c>
      <c r="D31971">
        <v>-9.8165500000000003E-2</v>
      </c>
      <c r="E31971">
        <v>0.97713700000000003</v>
      </c>
      <c r="F31971" s="2" t="s">
        <v>27</v>
      </c>
    </row>
    <row r="31972" spans="1:6" x14ac:dyDescent="0.45">
      <c r="A31972">
        <v>56.764600000000002</v>
      </c>
      <c r="B31972">
        <v>-9.8297100000000005E-5</v>
      </c>
      <c r="C31972">
        <v>3</v>
      </c>
      <c r="D31972">
        <v>-9.8159700000000003E-2</v>
      </c>
      <c r="E31972">
        <v>0.97706000000000004</v>
      </c>
      <c r="F31972" s="2" t="s">
        <v>27</v>
      </c>
    </row>
    <row r="31973" spans="1:6" x14ac:dyDescent="0.45">
      <c r="A31973">
        <v>56.765599999999999</v>
      </c>
      <c r="B31973">
        <v>5.75334E-3</v>
      </c>
      <c r="C31973">
        <v>3</v>
      </c>
      <c r="D31973">
        <v>-9.8153599999999994E-2</v>
      </c>
      <c r="E31973">
        <v>0.97713700000000003</v>
      </c>
      <c r="F31973" s="2" t="s">
        <v>27</v>
      </c>
    </row>
    <row r="31974" spans="1:6" x14ac:dyDescent="0.45">
      <c r="A31974">
        <v>56.766599999999997</v>
      </c>
      <c r="B31974">
        <v>-1.08206E-4</v>
      </c>
      <c r="C31974">
        <v>3</v>
      </c>
      <c r="D31974">
        <v>-9.8147300000000007E-2</v>
      </c>
      <c r="E31974">
        <v>0.97705900000000001</v>
      </c>
      <c r="F31974" s="2" t="s">
        <v>27</v>
      </c>
    </row>
    <row r="31975" spans="1:6" x14ac:dyDescent="0.45">
      <c r="A31975">
        <v>56.767600000000002</v>
      </c>
      <c r="B31975">
        <v>5.7428499999999999E-3</v>
      </c>
      <c r="C31975">
        <v>3</v>
      </c>
      <c r="D31975">
        <v>-9.8140699999999997E-2</v>
      </c>
      <c r="E31975">
        <v>0.97713799999999995</v>
      </c>
      <c r="F31975" s="2" t="s">
        <v>27</v>
      </c>
    </row>
    <row r="31976" spans="1:6" x14ac:dyDescent="0.45">
      <c r="A31976">
        <v>56.768599999999999</v>
      </c>
      <c r="B31976">
        <v>-1.1910599999999999E-4</v>
      </c>
      <c r="C31976">
        <v>3</v>
      </c>
      <c r="D31976">
        <v>-9.8133899999999996E-2</v>
      </c>
      <c r="E31976">
        <v>0.97705799999999998</v>
      </c>
      <c r="F31976" s="2" t="s">
        <v>27</v>
      </c>
    </row>
    <row r="31977" spans="1:6" x14ac:dyDescent="0.45">
      <c r="A31977">
        <v>56.769599999999997</v>
      </c>
      <c r="B31977">
        <v>5.7313199999999998E-3</v>
      </c>
      <c r="C31977">
        <v>3</v>
      </c>
      <c r="D31977">
        <v>-9.8126900000000003E-2</v>
      </c>
      <c r="E31977">
        <v>0.97713799999999995</v>
      </c>
      <c r="F31977" s="2" t="s">
        <v>27</v>
      </c>
    </row>
    <row r="31978" spans="1:6" x14ac:dyDescent="0.45">
      <c r="A31978">
        <v>56.770600000000002</v>
      </c>
      <c r="B31978">
        <v>-1.3107799999999999E-4</v>
      </c>
      <c r="C31978">
        <v>3</v>
      </c>
      <c r="D31978">
        <v>-9.8119600000000001E-2</v>
      </c>
      <c r="E31978">
        <v>0.97705799999999998</v>
      </c>
      <c r="F31978" s="2" t="s">
        <v>27</v>
      </c>
    </row>
    <row r="31979" spans="1:6" x14ac:dyDescent="0.45">
      <c r="A31979">
        <v>56.771599999999999</v>
      </c>
      <c r="B31979">
        <v>5.7186700000000004E-3</v>
      </c>
      <c r="C31979">
        <v>3</v>
      </c>
      <c r="D31979">
        <v>-9.8112000000000005E-2</v>
      </c>
      <c r="E31979">
        <v>0.97713799999999995</v>
      </c>
      <c r="F31979" s="2" t="s">
        <v>27</v>
      </c>
    </row>
    <row r="31980" spans="1:6" x14ac:dyDescent="0.45">
      <c r="A31980">
        <v>56.772599999999997</v>
      </c>
      <c r="B31980">
        <v>-1.4421200000000001E-4</v>
      </c>
      <c r="C31980">
        <v>3</v>
      </c>
      <c r="D31980">
        <v>-9.8104200000000003E-2</v>
      </c>
      <c r="E31980">
        <v>0.97705699999999995</v>
      </c>
      <c r="F31980" s="2" t="s">
        <v>27</v>
      </c>
    </row>
    <row r="31981" spans="1:6" x14ac:dyDescent="0.45">
      <c r="A31981">
        <v>56.773600000000002</v>
      </c>
      <c r="B31981">
        <v>5.7048000000000003E-3</v>
      </c>
      <c r="C31981">
        <v>3</v>
      </c>
      <c r="D31981">
        <v>-9.8096100000000006E-2</v>
      </c>
      <c r="E31981">
        <v>0.97713899999999998</v>
      </c>
      <c r="F31981" s="2" t="s">
        <v>27</v>
      </c>
    </row>
    <row r="31982" spans="1:6" x14ac:dyDescent="0.45">
      <c r="A31982">
        <v>56.7746</v>
      </c>
      <c r="B31982">
        <v>-1.5860000000000001E-4</v>
      </c>
      <c r="C31982">
        <v>3</v>
      </c>
      <c r="D31982">
        <v>-9.80877E-2</v>
      </c>
      <c r="E31982">
        <v>0.97705699999999995</v>
      </c>
      <c r="F31982" s="2" t="s">
        <v>27</v>
      </c>
    </row>
    <row r="31983" spans="1:6" x14ac:dyDescent="0.45">
      <c r="A31983">
        <v>56.775599999999997</v>
      </c>
      <c r="B31983">
        <v>5.6896100000000003E-3</v>
      </c>
      <c r="C31983">
        <v>3</v>
      </c>
      <c r="D31983">
        <v>-9.8078899999999997E-2</v>
      </c>
      <c r="E31983">
        <v>0.97713899999999998</v>
      </c>
      <c r="F31983" s="2" t="s">
        <v>27</v>
      </c>
    </row>
    <row r="31984" spans="1:6" x14ac:dyDescent="0.45">
      <c r="A31984">
        <v>56.776600000000002</v>
      </c>
      <c r="B31984">
        <v>-1.7434300000000001E-4</v>
      </c>
      <c r="C31984">
        <v>3</v>
      </c>
      <c r="D31984">
        <v>-9.8069900000000002E-2</v>
      </c>
      <c r="E31984">
        <v>0.97705600000000004</v>
      </c>
      <c r="F31984" s="2" t="s">
        <v>27</v>
      </c>
    </row>
    <row r="31985" spans="1:6" x14ac:dyDescent="0.45">
      <c r="A31985">
        <v>56.7776</v>
      </c>
      <c r="B31985">
        <v>5.67301E-3</v>
      </c>
      <c r="C31985">
        <v>3</v>
      </c>
      <c r="D31985">
        <v>-9.8060599999999998E-2</v>
      </c>
      <c r="E31985">
        <v>0.97713899999999998</v>
      </c>
      <c r="F31985" s="2" t="s">
        <v>27</v>
      </c>
    </row>
    <row r="31986" spans="1:6" x14ac:dyDescent="0.45">
      <c r="A31986">
        <v>56.778599999999997</v>
      </c>
      <c r="B31986">
        <v>-1.9154400000000001E-4</v>
      </c>
      <c r="C31986">
        <v>3</v>
      </c>
      <c r="D31986">
        <v>-9.8050999999999999E-2</v>
      </c>
      <c r="E31986">
        <v>0.97705500000000001</v>
      </c>
      <c r="F31986" s="2" t="s">
        <v>27</v>
      </c>
    </row>
    <row r="31987" spans="1:6" x14ac:dyDescent="0.45">
      <c r="A31987">
        <v>56.779600000000002</v>
      </c>
      <c r="B31987">
        <v>5.6548900000000001E-3</v>
      </c>
      <c r="C31987">
        <v>3</v>
      </c>
      <c r="D31987">
        <v>-9.8041000000000003E-2</v>
      </c>
      <c r="E31987">
        <v>0.97714000000000001</v>
      </c>
      <c r="F31987" s="2" t="s">
        <v>27</v>
      </c>
    </row>
    <row r="31988" spans="1:6" x14ac:dyDescent="0.45">
      <c r="A31988">
        <v>56.7806</v>
      </c>
      <c r="B31988">
        <v>-2.10311E-4</v>
      </c>
      <c r="C31988">
        <v>3</v>
      </c>
      <c r="D31988">
        <v>-9.8030699999999998E-2</v>
      </c>
      <c r="E31988">
        <v>0.97705399999999998</v>
      </c>
      <c r="F31988" s="2" t="s">
        <v>27</v>
      </c>
    </row>
    <row r="31989" spans="1:6" x14ac:dyDescent="0.45">
      <c r="A31989">
        <v>56.781599999999997</v>
      </c>
      <c r="B31989">
        <v>5.6351400000000003E-3</v>
      </c>
      <c r="C31989">
        <v>3</v>
      </c>
      <c r="D31989">
        <v>-9.8019999999999996E-2</v>
      </c>
      <c r="E31989">
        <v>0.97714000000000001</v>
      </c>
      <c r="F31989" s="2" t="s">
        <v>27</v>
      </c>
    </row>
    <row r="31990" spans="1:6" x14ac:dyDescent="0.45">
      <c r="A31990">
        <v>56.782600000000002</v>
      </c>
      <c r="B31990">
        <v>-2.3075799999999999E-4</v>
      </c>
      <c r="C31990">
        <v>3</v>
      </c>
      <c r="D31990">
        <v>-9.8008999999999999E-2</v>
      </c>
      <c r="E31990">
        <v>0.97705299999999995</v>
      </c>
      <c r="F31990" s="2" t="s">
        <v>27</v>
      </c>
    </row>
    <row r="31991" spans="1:6" x14ac:dyDescent="0.45">
      <c r="A31991">
        <v>56.7836</v>
      </c>
      <c r="B31991">
        <v>5.6136299999999997E-3</v>
      </c>
      <c r="C31991">
        <v>3</v>
      </c>
      <c r="D31991">
        <v>-9.7997600000000004E-2</v>
      </c>
      <c r="E31991">
        <v>0.97714000000000001</v>
      </c>
      <c r="F31991" s="2" t="s">
        <v>27</v>
      </c>
    </row>
    <row r="31992" spans="1:6" x14ac:dyDescent="0.45">
      <c r="A31992">
        <v>56.784599999999998</v>
      </c>
      <c r="B31992">
        <v>-2.5300399999999998E-4</v>
      </c>
      <c r="C31992">
        <v>3</v>
      </c>
      <c r="D31992">
        <v>-9.7985799999999998E-2</v>
      </c>
      <c r="E31992">
        <v>0.977051</v>
      </c>
      <c r="F31992" s="2" t="s">
        <v>27</v>
      </c>
    </row>
    <row r="31993" spans="1:6" x14ac:dyDescent="0.45">
      <c r="A31993">
        <v>56.785600000000002</v>
      </c>
      <c r="B31993">
        <v>5.5902599999999997E-3</v>
      </c>
      <c r="C31993">
        <v>3</v>
      </c>
      <c r="D31993">
        <v>-9.7973699999999997E-2</v>
      </c>
      <c r="E31993">
        <v>0.97714000000000001</v>
      </c>
      <c r="F31993" s="2" t="s">
        <v>27</v>
      </c>
    </row>
    <row r="31994" spans="1:6" x14ac:dyDescent="0.45">
      <c r="A31994">
        <v>56.7866</v>
      </c>
      <c r="B31994">
        <v>-2.7717099999999999E-4</v>
      </c>
      <c r="C31994">
        <v>3</v>
      </c>
      <c r="D31994">
        <v>-9.7961099999999995E-2</v>
      </c>
      <c r="E31994">
        <v>0.97704899999999995</v>
      </c>
      <c r="F31994" s="2" t="s">
        <v>27</v>
      </c>
    </row>
    <row r="31995" spans="1:6" x14ac:dyDescent="0.45">
      <c r="A31995">
        <v>56.787599999999998</v>
      </c>
      <c r="B31995">
        <v>5.5648900000000003E-3</v>
      </c>
      <c r="C31995">
        <v>3</v>
      </c>
      <c r="D31995">
        <v>-9.7948099999999996E-2</v>
      </c>
      <c r="E31995">
        <v>0.97714000000000001</v>
      </c>
      <c r="F31995" s="2" t="s">
        <v>27</v>
      </c>
    </row>
    <row r="31996" spans="1:6" x14ac:dyDescent="0.45">
      <c r="A31996">
        <v>56.788600000000002</v>
      </c>
      <c r="B31996">
        <v>-3.0339100000000002E-4</v>
      </c>
      <c r="C31996">
        <v>3</v>
      </c>
      <c r="D31996">
        <v>-9.79347E-2</v>
      </c>
      <c r="E31996">
        <v>0.977047</v>
      </c>
      <c r="F31996" s="2" t="s">
        <v>27</v>
      </c>
    </row>
    <row r="31997" spans="1:6" x14ac:dyDescent="0.45">
      <c r="A31997">
        <v>56.7896</v>
      </c>
      <c r="B31997">
        <v>5.5373999999999996E-3</v>
      </c>
      <c r="C31997">
        <v>3</v>
      </c>
      <c r="D31997">
        <v>-9.7920900000000005E-2</v>
      </c>
      <c r="E31997">
        <v>0.97714100000000004</v>
      </c>
      <c r="F31997" s="2" t="s">
        <v>27</v>
      </c>
    </row>
    <row r="31998" spans="1:6" x14ac:dyDescent="0.45">
      <c r="A31998">
        <v>56.790599999999998</v>
      </c>
      <c r="B31998">
        <v>-3.3178500000000002E-4</v>
      </c>
      <c r="C31998">
        <v>3</v>
      </c>
      <c r="D31998">
        <v>-9.7906599999999996E-2</v>
      </c>
      <c r="E31998">
        <v>0.97704400000000002</v>
      </c>
      <c r="F31998" s="2" t="s">
        <v>27</v>
      </c>
    </row>
    <row r="31999" spans="1:6" x14ac:dyDescent="0.45">
      <c r="A31999">
        <v>56.791600000000003</v>
      </c>
      <c r="B31999">
        <v>5.5076500000000002E-3</v>
      </c>
      <c r="C31999">
        <v>3</v>
      </c>
      <c r="D31999">
        <v>-9.7891900000000004E-2</v>
      </c>
      <c r="E31999">
        <v>0.97714100000000004</v>
      </c>
      <c r="F31999" s="2" t="s">
        <v>27</v>
      </c>
    </row>
    <row r="32000" spans="1:6" x14ac:dyDescent="0.45">
      <c r="A32000">
        <v>56.7926</v>
      </c>
      <c r="B32000">
        <v>-3.6248900000000002E-4</v>
      </c>
      <c r="C32000">
        <v>3</v>
      </c>
      <c r="D32000">
        <v>-9.7876699999999997E-2</v>
      </c>
      <c r="E32000">
        <v>0.97704100000000005</v>
      </c>
      <c r="F32000" s="2" t="s">
        <v>27</v>
      </c>
    </row>
    <row r="32001" spans="1:6" x14ac:dyDescent="0.45">
      <c r="A32001">
        <v>56.793599999999998</v>
      </c>
      <c r="B32001">
        <v>5.4755200000000002E-3</v>
      </c>
      <c r="C32001">
        <v>3</v>
      </c>
      <c r="D32001">
        <v>-9.7861000000000004E-2</v>
      </c>
      <c r="E32001">
        <v>0.97714100000000004</v>
      </c>
      <c r="F32001" s="2" t="s">
        <v>27</v>
      </c>
    </row>
    <row r="32002" spans="1:6" x14ac:dyDescent="0.45">
      <c r="A32002">
        <v>56.794600000000003</v>
      </c>
      <c r="B32002">
        <v>-3.9563899999999998E-4</v>
      </c>
      <c r="C32002">
        <v>3</v>
      </c>
      <c r="D32002">
        <v>-9.7844899999999999E-2</v>
      </c>
      <c r="E32002">
        <v>0.97703700000000004</v>
      </c>
      <c r="F32002" s="2" t="s">
        <v>27</v>
      </c>
    </row>
    <row r="32003" spans="1:6" x14ac:dyDescent="0.45">
      <c r="A32003">
        <v>56.7956</v>
      </c>
      <c r="B32003">
        <v>5.4408700000000004E-3</v>
      </c>
      <c r="C32003">
        <v>3</v>
      </c>
      <c r="D32003">
        <v>-9.7828200000000004E-2</v>
      </c>
      <c r="E32003">
        <v>0.97714100000000004</v>
      </c>
      <c r="F32003" s="2" t="s">
        <v>27</v>
      </c>
    </row>
    <row r="32004" spans="1:6" x14ac:dyDescent="0.45">
      <c r="A32004">
        <v>56.796599999999998</v>
      </c>
      <c r="B32004">
        <v>-4.31371E-4</v>
      </c>
      <c r="C32004">
        <v>3</v>
      </c>
      <c r="D32004">
        <v>-9.7810999999999995E-2</v>
      </c>
      <c r="E32004">
        <v>0.97703200000000001</v>
      </c>
      <c r="F32004" s="2" t="s">
        <v>27</v>
      </c>
    </row>
    <row r="32005" spans="1:6" x14ac:dyDescent="0.45">
      <c r="A32005">
        <v>56.797600000000003</v>
      </c>
      <c r="B32005">
        <v>5.4035699999999999E-3</v>
      </c>
      <c r="C32005">
        <v>3</v>
      </c>
      <c r="D32005">
        <v>-9.77933E-2</v>
      </c>
      <c r="E32005">
        <v>0.97714100000000004</v>
      </c>
      <c r="F32005" s="2" t="s">
        <v>27</v>
      </c>
    </row>
    <row r="32006" spans="1:6" x14ac:dyDescent="0.45">
      <c r="A32006">
        <v>56.7986</v>
      </c>
      <c r="B32006">
        <v>-4.6983099999999998E-4</v>
      </c>
      <c r="C32006">
        <v>3</v>
      </c>
      <c r="D32006">
        <v>-9.7775100000000004E-2</v>
      </c>
      <c r="E32006">
        <v>0.97702599999999995</v>
      </c>
      <c r="F32006" s="2" t="s">
        <v>27</v>
      </c>
    </row>
    <row r="32007" spans="1:6" x14ac:dyDescent="0.45">
      <c r="A32007">
        <v>56.799599999999998</v>
      </c>
      <c r="B32007">
        <v>5.3634900000000003E-3</v>
      </c>
      <c r="C32007">
        <v>3</v>
      </c>
      <c r="D32007">
        <v>-9.7756300000000004E-2</v>
      </c>
      <c r="E32007">
        <v>0.97714100000000004</v>
      </c>
      <c r="F32007" s="2" t="s">
        <v>27</v>
      </c>
    </row>
    <row r="32008" spans="1:6" x14ac:dyDescent="0.45">
      <c r="A32008">
        <v>56.800600000000003</v>
      </c>
      <c r="B32008">
        <v>-5.1115100000000005E-4</v>
      </c>
      <c r="C32008">
        <v>3</v>
      </c>
      <c r="D32008">
        <v>-9.7737000000000004E-2</v>
      </c>
      <c r="E32008">
        <v>0.97701800000000005</v>
      </c>
      <c r="F32008" s="2" t="s">
        <v>27</v>
      </c>
    </row>
    <row r="32009" spans="1:6" x14ac:dyDescent="0.45">
      <c r="A32009">
        <v>56.801600000000001</v>
      </c>
      <c r="B32009">
        <v>5.3204899999999998E-3</v>
      </c>
      <c r="C32009">
        <v>3</v>
      </c>
      <c r="D32009">
        <v>-9.7716999999999998E-2</v>
      </c>
      <c r="E32009">
        <v>0.97714100000000004</v>
      </c>
      <c r="F32009" s="2" t="s">
        <v>27</v>
      </c>
    </row>
    <row r="32010" spans="1:6" x14ac:dyDescent="0.45">
      <c r="A32010">
        <v>56.802599999999998</v>
      </c>
      <c r="B32010">
        <v>-5.5547799999999998E-4</v>
      </c>
      <c r="C32010">
        <v>3</v>
      </c>
      <c r="D32010">
        <v>-9.7696500000000006E-2</v>
      </c>
      <c r="E32010">
        <v>0.97700699999999996</v>
      </c>
      <c r="F32010" s="2" t="s">
        <v>27</v>
      </c>
    </row>
    <row r="32011" spans="1:6" x14ac:dyDescent="0.45">
      <c r="A32011">
        <v>56.803600000000003</v>
      </c>
      <c r="B32011">
        <v>5.27444E-3</v>
      </c>
      <c r="C32011">
        <v>3</v>
      </c>
      <c r="D32011">
        <v>-9.7675399999999996E-2</v>
      </c>
      <c r="E32011">
        <v>0.97714100000000004</v>
      </c>
      <c r="F32011" s="2" t="s">
        <v>27</v>
      </c>
    </row>
    <row r="32012" spans="1:6" x14ac:dyDescent="0.45">
      <c r="A32012">
        <v>56.804600000000001</v>
      </c>
      <c r="B32012">
        <v>-6.0300000000000002E-4</v>
      </c>
      <c r="C32012">
        <v>3</v>
      </c>
      <c r="D32012">
        <v>-9.7653599999999993E-2</v>
      </c>
      <c r="E32012">
        <v>0.97699000000000003</v>
      </c>
      <c r="F32012" s="2" t="s">
        <v>27</v>
      </c>
    </row>
    <row r="32013" spans="1:6" x14ac:dyDescent="0.45">
      <c r="A32013">
        <v>56.805599999999998</v>
      </c>
      <c r="B32013">
        <v>5.22523E-3</v>
      </c>
      <c r="C32013">
        <v>3</v>
      </c>
      <c r="D32013">
        <v>-9.7631200000000001E-2</v>
      </c>
      <c r="E32013">
        <v>0.97714100000000004</v>
      </c>
      <c r="F32013" s="2" t="s">
        <v>27</v>
      </c>
    </row>
    <row r="32014" spans="1:6" x14ac:dyDescent="0.45">
      <c r="A32014">
        <v>56.806600000000003</v>
      </c>
      <c r="B32014">
        <v>-6.5400600000000005E-4</v>
      </c>
      <c r="C32014">
        <v>3</v>
      </c>
      <c r="D32014">
        <v>-9.7608200000000006E-2</v>
      </c>
      <c r="E32014">
        <v>0.97695399999999999</v>
      </c>
      <c r="F32014" s="2" t="s">
        <v>27</v>
      </c>
    </row>
    <row r="32015" spans="1:6" x14ac:dyDescent="0.45">
      <c r="A32015">
        <v>56.807600000000001</v>
      </c>
      <c r="B32015">
        <v>-6.6040900000000004E-4</v>
      </c>
      <c r="C32015">
        <v>3</v>
      </c>
      <c r="D32015">
        <v>-9.7584500000000005E-2</v>
      </c>
      <c r="E32015">
        <v>0.77952900000000003</v>
      </c>
      <c r="F32015" s="2" t="s">
        <v>27</v>
      </c>
    </row>
    <row r="32016" spans="1:6" x14ac:dyDescent="0.45">
      <c r="A32016">
        <v>56.807600000000001</v>
      </c>
      <c r="B32016">
        <v>-6.7428200000000001E-4</v>
      </c>
      <c r="C32016">
        <v>3</v>
      </c>
      <c r="D32016">
        <v>-9.7584000000000004E-2</v>
      </c>
      <c r="E32016">
        <v>0.88060899999999998</v>
      </c>
      <c r="F32016" s="2" t="s">
        <v>27</v>
      </c>
    </row>
    <row r="32017" spans="1:6" x14ac:dyDescent="0.45">
      <c r="A32017">
        <v>56.807600000000001</v>
      </c>
      <c r="B32017">
        <v>2.2521799999999999E-3</v>
      </c>
      <c r="C32017">
        <v>3</v>
      </c>
      <c r="D32017">
        <v>-9.7583000000000003E-2</v>
      </c>
      <c r="E32017">
        <v>0.97711099999999995</v>
      </c>
      <c r="F32017" s="2" t="s">
        <v>27</v>
      </c>
    </row>
    <row r="32018" spans="1:6" x14ac:dyDescent="0.45">
      <c r="A32018">
        <v>56.807699999999997</v>
      </c>
      <c r="B32018">
        <v>2.2557499999999999E-3</v>
      </c>
      <c r="C32018">
        <v>3</v>
      </c>
      <c r="D32018">
        <v>-9.75824E-2</v>
      </c>
      <c r="E32018">
        <v>0.97713300000000003</v>
      </c>
      <c r="F32018" s="2" t="s">
        <v>27</v>
      </c>
    </row>
    <row r="32019" spans="1:6" x14ac:dyDescent="0.45">
      <c r="A32019">
        <v>56.807699999999997</v>
      </c>
      <c r="B32019">
        <v>2.2508900000000002E-3</v>
      </c>
      <c r="C32019">
        <v>3</v>
      </c>
      <c r="D32019">
        <v>-9.7581799999999996E-2</v>
      </c>
      <c r="E32019">
        <v>0.97711199999999998</v>
      </c>
      <c r="F32019" s="2" t="s">
        <v>27</v>
      </c>
    </row>
    <row r="32020" spans="1:6" x14ac:dyDescent="0.45">
      <c r="A32020">
        <v>56.807699999999997</v>
      </c>
      <c r="B32020">
        <v>2.25428E-3</v>
      </c>
      <c r="C32020">
        <v>3</v>
      </c>
      <c r="D32020">
        <v>-9.7581100000000004E-2</v>
      </c>
      <c r="E32020">
        <v>0.977132</v>
      </c>
      <c r="F32020" s="2" t="s">
        <v>27</v>
      </c>
    </row>
    <row r="32021" spans="1:6" x14ac:dyDescent="0.45">
      <c r="A32021">
        <v>56.8078</v>
      </c>
      <c r="B32021">
        <v>2.2484599999999999E-3</v>
      </c>
      <c r="C32021">
        <v>3</v>
      </c>
      <c r="D32021">
        <v>-9.7579700000000005E-2</v>
      </c>
      <c r="E32021">
        <v>0.97711199999999998</v>
      </c>
      <c r="F32021" s="2" t="s">
        <v>27</v>
      </c>
    </row>
    <row r="32022" spans="1:6" x14ac:dyDescent="0.45">
      <c r="A32022">
        <v>56.807899999999997</v>
      </c>
      <c r="B32022">
        <v>2.24938E-3</v>
      </c>
      <c r="C32022">
        <v>3</v>
      </c>
      <c r="D32022">
        <v>-9.7576700000000002E-2</v>
      </c>
      <c r="E32022">
        <v>0.97713099999999997</v>
      </c>
      <c r="F32022" s="2" t="s">
        <v>27</v>
      </c>
    </row>
    <row r="32023" spans="1:6" x14ac:dyDescent="0.45">
      <c r="A32023">
        <v>56.808100000000003</v>
      </c>
      <c r="B32023">
        <v>2.2386400000000001E-3</v>
      </c>
      <c r="C32023">
        <v>3</v>
      </c>
      <c r="D32023">
        <v>-9.7570799999999999E-2</v>
      </c>
      <c r="E32023">
        <v>0.97711199999999998</v>
      </c>
      <c r="F32023" s="2" t="s">
        <v>27</v>
      </c>
    </row>
    <row r="32024" spans="1:6" x14ac:dyDescent="0.45">
      <c r="A32024">
        <v>56.808599999999998</v>
      </c>
      <c r="B32024">
        <v>2.2295399999999999E-3</v>
      </c>
      <c r="C32024">
        <v>3</v>
      </c>
      <c r="D32024">
        <v>-9.7558900000000004E-2</v>
      </c>
      <c r="E32024">
        <v>0.97713099999999997</v>
      </c>
      <c r="F32024" s="2" t="s">
        <v>27</v>
      </c>
    </row>
    <row r="32025" spans="1:6" x14ac:dyDescent="0.45">
      <c r="A32025">
        <v>56.809600000000003</v>
      </c>
      <c r="B32025">
        <v>2.1982299999999998E-3</v>
      </c>
      <c r="C32025">
        <v>3</v>
      </c>
      <c r="D32025">
        <v>-9.7534599999999999E-2</v>
      </c>
      <c r="E32025">
        <v>0.97711199999999998</v>
      </c>
      <c r="F32025" s="2" t="s">
        <v>27</v>
      </c>
    </row>
    <row r="32026" spans="1:6" x14ac:dyDescent="0.45">
      <c r="A32026">
        <v>56.810600000000001</v>
      </c>
      <c r="B32026">
        <v>2.17351E-3</v>
      </c>
      <c r="C32026">
        <v>3</v>
      </c>
      <c r="D32026">
        <v>-9.7508800000000007E-2</v>
      </c>
      <c r="E32026">
        <v>0.97713099999999997</v>
      </c>
      <c r="F32026" s="2" t="s">
        <v>27</v>
      </c>
    </row>
    <row r="32027" spans="1:6" x14ac:dyDescent="0.45">
      <c r="A32027">
        <v>56.811599999999999</v>
      </c>
      <c r="B32027">
        <v>2.1396499999999999E-3</v>
      </c>
      <c r="C32027">
        <v>3</v>
      </c>
      <c r="D32027">
        <v>-9.7482299999999994E-2</v>
      </c>
      <c r="E32027">
        <v>0.97711199999999998</v>
      </c>
      <c r="F32027" s="2" t="s">
        <v>27</v>
      </c>
    </row>
    <row r="32028" spans="1:6" x14ac:dyDescent="0.45">
      <c r="A32028">
        <v>56.812600000000003</v>
      </c>
      <c r="B32028">
        <v>2.11313E-3</v>
      </c>
      <c r="C32028">
        <v>3</v>
      </c>
      <c r="D32028">
        <v>-9.7455100000000003E-2</v>
      </c>
      <c r="E32028">
        <v>0.97713000000000005</v>
      </c>
      <c r="F32028" s="2" t="s">
        <v>27</v>
      </c>
    </row>
    <row r="32029" spans="1:6" x14ac:dyDescent="0.45">
      <c r="A32029">
        <v>56.813600000000001</v>
      </c>
      <c r="B32029">
        <v>2.0775300000000002E-3</v>
      </c>
      <c r="C32029">
        <v>3</v>
      </c>
      <c r="D32029">
        <v>-9.7427100000000003E-2</v>
      </c>
      <c r="E32029">
        <v>0.97711099999999995</v>
      </c>
      <c r="F32029" s="2" t="s">
        <v>27</v>
      </c>
    </row>
    <row r="32030" spans="1:6" x14ac:dyDescent="0.45">
      <c r="A32030">
        <v>56.814599999999999</v>
      </c>
      <c r="B32030">
        <v>2.0491799999999998E-3</v>
      </c>
      <c r="C32030">
        <v>3</v>
      </c>
      <c r="D32030">
        <v>-9.7398399999999996E-2</v>
      </c>
      <c r="E32030">
        <v>0.97712900000000003</v>
      </c>
      <c r="F32030" s="2" t="s">
        <v>27</v>
      </c>
    </row>
    <row r="32031" spans="1:6" x14ac:dyDescent="0.45">
      <c r="A32031">
        <v>56.815600000000003</v>
      </c>
      <c r="B32031">
        <v>2.0117899999999998E-3</v>
      </c>
      <c r="C32031">
        <v>3</v>
      </c>
      <c r="D32031">
        <v>-9.7368899999999994E-2</v>
      </c>
      <c r="E32031">
        <v>0.97711000000000003</v>
      </c>
      <c r="F32031" s="2" t="s">
        <v>27</v>
      </c>
    </row>
    <row r="32032" spans="1:6" x14ac:dyDescent="0.45">
      <c r="A32032">
        <v>56.816600000000001</v>
      </c>
      <c r="B32032">
        <v>1.9815700000000002E-3</v>
      </c>
      <c r="C32032">
        <v>3</v>
      </c>
      <c r="D32032">
        <v>-9.7338499999999994E-2</v>
      </c>
      <c r="E32032">
        <v>0.97712900000000003</v>
      </c>
      <c r="F32032" s="2" t="s">
        <v>27</v>
      </c>
    </row>
    <row r="32033" spans="1:6" x14ac:dyDescent="0.45">
      <c r="A32033">
        <v>56.817599999999999</v>
      </c>
      <c r="B32033">
        <v>1.9423699999999999E-3</v>
      </c>
      <c r="C32033">
        <v>3</v>
      </c>
      <c r="D32033">
        <v>-9.7307400000000002E-2</v>
      </c>
      <c r="E32033">
        <v>0.97711000000000003</v>
      </c>
      <c r="F32033" s="2" t="s">
        <v>27</v>
      </c>
    </row>
    <row r="32034" spans="1:6" x14ac:dyDescent="0.45">
      <c r="A32034">
        <v>56.818600000000004</v>
      </c>
      <c r="B32034">
        <v>1.91026E-3</v>
      </c>
      <c r="C32034">
        <v>3</v>
      </c>
      <c r="D32034">
        <v>-9.7275399999999998E-2</v>
      </c>
      <c r="E32034">
        <v>0.977128</v>
      </c>
      <c r="F32034" s="2" t="s">
        <v>27</v>
      </c>
    </row>
    <row r="32035" spans="1:6" x14ac:dyDescent="0.45">
      <c r="A32035">
        <v>56.819600000000001</v>
      </c>
      <c r="B32035">
        <v>1.8692400000000001E-3</v>
      </c>
      <c r="C32035">
        <v>3</v>
      </c>
      <c r="D32035">
        <v>-9.7242599999999998E-2</v>
      </c>
      <c r="E32035">
        <v>0.97710900000000001</v>
      </c>
      <c r="F32035" s="2" t="s">
        <v>27</v>
      </c>
    </row>
    <row r="32036" spans="1:6" x14ac:dyDescent="0.45">
      <c r="A32036">
        <v>56.820599999999999</v>
      </c>
      <c r="B32036">
        <v>1.83523E-3</v>
      </c>
      <c r="C32036">
        <v>3</v>
      </c>
      <c r="D32036">
        <v>-9.7208900000000001E-2</v>
      </c>
      <c r="E32036">
        <v>0.97712699999999997</v>
      </c>
      <c r="F32036" s="2" t="s">
        <v>27</v>
      </c>
    </row>
    <row r="32037" spans="1:6" x14ac:dyDescent="0.45">
      <c r="A32037">
        <v>56.821599999999997</v>
      </c>
      <c r="B32037">
        <v>1.7923699999999999E-3</v>
      </c>
      <c r="C32037">
        <v>3</v>
      </c>
      <c r="D32037">
        <v>-9.7174399999999994E-2</v>
      </c>
      <c r="E32037">
        <v>0.97710799999999998</v>
      </c>
      <c r="F32037" s="2" t="s">
        <v>27</v>
      </c>
    </row>
    <row r="32038" spans="1:6" x14ac:dyDescent="0.45">
      <c r="A32038">
        <v>56.822600000000001</v>
      </c>
      <c r="B32038">
        <v>1.7564499999999999E-3</v>
      </c>
      <c r="C32038">
        <v>3</v>
      </c>
      <c r="D32038">
        <v>-9.71389E-2</v>
      </c>
      <c r="E32038">
        <v>0.97712600000000005</v>
      </c>
      <c r="F32038" s="2" t="s">
        <v>27</v>
      </c>
    </row>
    <row r="32039" spans="1:6" x14ac:dyDescent="0.45">
      <c r="A32039">
        <v>56.823599999999999</v>
      </c>
      <c r="B32039">
        <v>1.71177E-3</v>
      </c>
      <c r="C32039">
        <v>3</v>
      </c>
      <c r="D32039">
        <v>-9.7102599999999997E-2</v>
      </c>
      <c r="E32039">
        <v>0.97710699999999995</v>
      </c>
      <c r="F32039" s="2" t="s">
        <v>27</v>
      </c>
    </row>
    <row r="32040" spans="1:6" x14ac:dyDescent="0.45">
      <c r="A32040">
        <v>56.824599999999997</v>
      </c>
      <c r="B32040">
        <v>1.6739400000000001E-3</v>
      </c>
      <c r="C32040">
        <v>3</v>
      </c>
      <c r="D32040">
        <v>-9.7065299999999993E-2</v>
      </c>
      <c r="E32040">
        <v>0.97712500000000002</v>
      </c>
      <c r="F32040" s="2" t="s">
        <v>27</v>
      </c>
    </row>
    <row r="32041" spans="1:6" x14ac:dyDescent="0.45">
      <c r="A32041">
        <v>56.825600000000001</v>
      </c>
      <c r="B32041">
        <v>1.62744E-3</v>
      </c>
      <c r="C32041">
        <v>3</v>
      </c>
      <c r="D32041">
        <v>-9.7027000000000002E-2</v>
      </c>
      <c r="E32041">
        <v>0.97710600000000003</v>
      </c>
      <c r="F32041" s="2" t="s">
        <v>27</v>
      </c>
    </row>
    <row r="32042" spans="1:6" x14ac:dyDescent="0.45">
      <c r="A32042">
        <v>56.826599999999999</v>
      </c>
      <c r="B32042">
        <v>1.58774E-3</v>
      </c>
      <c r="C32042">
        <v>3</v>
      </c>
      <c r="D32042">
        <v>-9.6987799999999999E-2</v>
      </c>
      <c r="E32042">
        <v>0.97712399999999999</v>
      </c>
      <c r="F32042" s="2" t="s">
        <v>27</v>
      </c>
    </row>
    <row r="32043" spans="1:6" x14ac:dyDescent="0.45">
      <c r="A32043">
        <v>56.827599999999997</v>
      </c>
      <c r="B32043">
        <v>1.5394499999999999E-3</v>
      </c>
      <c r="C32043">
        <v>3</v>
      </c>
      <c r="D32043">
        <v>-9.6947599999999995E-2</v>
      </c>
      <c r="E32043">
        <v>0.977105</v>
      </c>
      <c r="F32043" s="2" t="s">
        <v>27</v>
      </c>
    </row>
    <row r="32044" spans="1:6" x14ac:dyDescent="0.45">
      <c r="A32044">
        <v>56.828600000000002</v>
      </c>
      <c r="B32044">
        <v>1.4978999999999999E-3</v>
      </c>
      <c r="C32044">
        <v>3</v>
      </c>
      <c r="D32044">
        <v>-9.6906500000000007E-2</v>
      </c>
      <c r="E32044">
        <v>0.97712200000000005</v>
      </c>
      <c r="F32044" s="2" t="s">
        <v>27</v>
      </c>
    </row>
    <row r="32045" spans="1:6" x14ac:dyDescent="0.45">
      <c r="A32045">
        <v>56.829599999999999</v>
      </c>
      <c r="B32045">
        <v>1.44786E-3</v>
      </c>
      <c r="C32045">
        <v>3</v>
      </c>
      <c r="D32045">
        <v>-9.68643E-2</v>
      </c>
      <c r="E32045">
        <v>0.97710300000000005</v>
      </c>
      <c r="F32045" s="2" t="s">
        <v>27</v>
      </c>
    </row>
    <row r="32046" spans="1:6" x14ac:dyDescent="0.45">
      <c r="A32046">
        <v>56.830599999999997</v>
      </c>
      <c r="B32046">
        <v>1.4044999999999999E-3</v>
      </c>
      <c r="C32046">
        <v>3</v>
      </c>
      <c r="D32046">
        <v>-9.6821099999999993E-2</v>
      </c>
      <c r="E32046">
        <v>0.97712100000000002</v>
      </c>
      <c r="F32046" s="2" t="s">
        <v>27</v>
      </c>
    </row>
    <row r="32047" spans="1:6" x14ac:dyDescent="0.45">
      <c r="A32047">
        <v>56.831600000000002</v>
      </c>
      <c r="B32047">
        <v>1.3527599999999999E-3</v>
      </c>
      <c r="C32047">
        <v>3</v>
      </c>
      <c r="D32047">
        <v>-9.6776799999999996E-2</v>
      </c>
      <c r="E32047">
        <v>0.97710200000000003</v>
      </c>
      <c r="F32047" s="2" t="s">
        <v>27</v>
      </c>
    </row>
    <row r="32048" spans="1:6" x14ac:dyDescent="0.45">
      <c r="A32048">
        <v>56.832599999999999</v>
      </c>
      <c r="B32048">
        <v>1.30765E-3</v>
      </c>
      <c r="C32048">
        <v>3</v>
      </c>
      <c r="D32048">
        <v>-9.6731499999999998E-2</v>
      </c>
      <c r="E32048">
        <v>0.97711899999999996</v>
      </c>
      <c r="F32048" s="2" t="s">
        <v>27</v>
      </c>
    </row>
    <row r="32049" spans="1:6" x14ac:dyDescent="0.45">
      <c r="A32049">
        <v>56.833599999999997</v>
      </c>
      <c r="B32049">
        <v>1.2542600000000001E-3</v>
      </c>
      <c r="C32049">
        <v>3</v>
      </c>
      <c r="D32049">
        <v>-9.6684999999999993E-2</v>
      </c>
      <c r="E32049">
        <v>0.97709999999999997</v>
      </c>
      <c r="F32049" s="2" t="s">
        <v>27</v>
      </c>
    </row>
    <row r="32050" spans="1:6" x14ac:dyDescent="0.45">
      <c r="A32050">
        <v>56.834600000000002</v>
      </c>
      <c r="B32050">
        <v>1.20747E-3</v>
      </c>
      <c r="C32050">
        <v>3</v>
      </c>
      <c r="D32050">
        <v>-9.6637500000000001E-2</v>
      </c>
      <c r="E32050">
        <v>0.97711700000000001</v>
      </c>
      <c r="F32050" s="2" t="s">
        <v>27</v>
      </c>
    </row>
    <row r="32051" spans="1:6" x14ac:dyDescent="0.45">
      <c r="A32051">
        <v>56.835599999999999</v>
      </c>
      <c r="B32051">
        <v>1.15252E-3</v>
      </c>
      <c r="C32051">
        <v>3</v>
      </c>
      <c r="D32051">
        <v>-9.6588900000000005E-2</v>
      </c>
      <c r="E32051">
        <v>0.97709800000000002</v>
      </c>
      <c r="F32051" s="2" t="s">
        <v>27</v>
      </c>
    </row>
    <row r="32052" spans="1:6" x14ac:dyDescent="0.45">
      <c r="A32052">
        <v>56.836599999999997</v>
      </c>
      <c r="B32052">
        <v>1.10413E-3</v>
      </c>
      <c r="C32052">
        <v>3</v>
      </c>
      <c r="D32052">
        <v>-9.6539100000000003E-2</v>
      </c>
      <c r="E32052">
        <v>0.97711499999999996</v>
      </c>
      <c r="F32052" s="2" t="s">
        <v>27</v>
      </c>
    </row>
    <row r="32053" spans="1:6" x14ac:dyDescent="0.45">
      <c r="A32053">
        <v>56.837600000000002</v>
      </c>
      <c r="B32053">
        <v>1.0477100000000001E-3</v>
      </c>
      <c r="C32053">
        <v>3</v>
      </c>
      <c r="D32053">
        <v>-9.6488199999999996E-2</v>
      </c>
      <c r="E32053">
        <v>0.97709599999999996</v>
      </c>
      <c r="F32053" s="2" t="s">
        <v>27</v>
      </c>
    </row>
    <row r="32054" spans="1:6" x14ac:dyDescent="0.45">
      <c r="A32054">
        <v>56.8386</v>
      </c>
      <c r="B32054">
        <v>9.9781000000000002E-4</v>
      </c>
      <c r="C32054">
        <v>3</v>
      </c>
      <c r="D32054">
        <v>-9.6436099999999997E-2</v>
      </c>
      <c r="E32054">
        <v>0.97711300000000001</v>
      </c>
      <c r="F32054" s="2" t="s">
        <v>27</v>
      </c>
    </row>
    <row r="32055" spans="1:6" x14ac:dyDescent="0.45">
      <c r="A32055">
        <v>56.839599999999997</v>
      </c>
      <c r="B32055">
        <v>9.3999800000000005E-4</v>
      </c>
      <c r="C32055">
        <v>3</v>
      </c>
      <c r="D32055">
        <v>-9.6382800000000005E-2</v>
      </c>
      <c r="E32055">
        <v>0.97709400000000002</v>
      </c>
      <c r="F32055" s="2" t="s">
        <v>27</v>
      </c>
    </row>
    <row r="32056" spans="1:6" x14ac:dyDescent="0.45">
      <c r="A32056">
        <v>56.840600000000002</v>
      </c>
      <c r="B32056">
        <v>8.88702E-4</v>
      </c>
      <c r="C32056">
        <v>3</v>
      </c>
      <c r="D32056">
        <v>-9.6328300000000006E-2</v>
      </c>
      <c r="E32056">
        <v>0.97711099999999995</v>
      </c>
      <c r="F32056" s="2" t="s">
        <v>27</v>
      </c>
    </row>
    <row r="32057" spans="1:6" x14ac:dyDescent="0.45">
      <c r="A32057">
        <v>56.8416</v>
      </c>
      <c r="B32057">
        <v>8.2961500000000002E-4</v>
      </c>
      <c r="C32057">
        <v>3</v>
      </c>
      <c r="D32057">
        <v>-9.62726E-2</v>
      </c>
      <c r="E32057">
        <v>0.97709100000000004</v>
      </c>
      <c r="F32057" s="2" t="s">
        <v>27</v>
      </c>
    </row>
    <row r="32058" spans="1:6" x14ac:dyDescent="0.45">
      <c r="A32058">
        <v>56.842599999999997</v>
      </c>
      <c r="B32058">
        <v>7.7703600000000005E-4</v>
      </c>
      <c r="C32058">
        <v>3</v>
      </c>
      <c r="D32058">
        <v>-9.6215700000000001E-2</v>
      </c>
      <c r="E32058">
        <v>0.97710799999999998</v>
      </c>
      <c r="F32058" s="2" t="s">
        <v>27</v>
      </c>
    </row>
    <row r="32059" spans="1:6" x14ac:dyDescent="0.45">
      <c r="A32059">
        <v>56.843600000000002</v>
      </c>
      <c r="B32059">
        <v>7.1679100000000004E-4</v>
      </c>
      <c r="C32059">
        <v>3</v>
      </c>
      <c r="D32059">
        <v>-9.6157500000000007E-2</v>
      </c>
      <c r="E32059">
        <v>0.97708899999999999</v>
      </c>
      <c r="F32059" s="2" t="s">
        <v>27</v>
      </c>
    </row>
    <row r="32060" spans="1:6" x14ac:dyDescent="0.45">
      <c r="A32060">
        <v>56.8446</v>
      </c>
      <c r="B32060">
        <v>6.6305300000000004E-4</v>
      </c>
      <c r="C32060">
        <v>3</v>
      </c>
      <c r="D32060">
        <v>-9.6098000000000003E-2</v>
      </c>
      <c r="E32060">
        <v>0.977105</v>
      </c>
      <c r="F32060" s="2" t="s">
        <v>27</v>
      </c>
    </row>
    <row r="32061" spans="1:6" x14ac:dyDescent="0.45">
      <c r="A32061">
        <v>56.845599999999997</v>
      </c>
      <c r="B32061">
        <v>6.0177699999999995E-4</v>
      </c>
      <c r="C32061">
        <v>3</v>
      </c>
      <c r="D32061">
        <v>-9.6037200000000003E-2</v>
      </c>
      <c r="E32061">
        <v>0.97708499999999998</v>
      </c>
      <c r="F32061" s="2" t="s">
        <v>27</v>
      </c>
    </row>
    <row r="32062" spans="1:6" x14ac:dyDescent="0.45">
      <c r="A32062">
        <v>56.846600000000002</v>
      </c>
      <c r="B32062">
        <v>5.47016E-4</v>
      </c>
      <c r="C32062">
        <v>3</v>
      </c>
      <c r="D32062">
        <v>-9.5975099999999994E-2</v>
      </c>
      <c r="E32062">
        <v>0.97710200000000003</v>
      </c>
      <c r="F32062" s="2" t="s">
        <v>27</v>
      </c>
    </row>
    <row r="32063" spans="1:6" x14ac:dyDescent="0.45">
      <c r="A32063">
        <v>56.8476</v>
      </c>
      <c r="B32063">
        <v>4.8484199999999998E-4</v>
      </c>
      <c r="C32063">
        <v>3</v>
      </c>
      <c r="D32063">
        <v>-9.5911700000000003E-2</v>
      </c>
      <c r="E32063">
        <v>0.97708200000000001</v>
      </c>
      <c r="F32063" s="2" t="s">
        <v>27</v>
      </c>
    </row>
    <row r="32064" spans="1:6" x14ac:dyDescent="0.45">
      <c r="A32064">
        <v>56.848599999999998</v>
      </c>
      <c r="B32064">
        <v>4.2919799999999999E-4</v>
      </c>
      <c r="C32064">
        <v>3</v>
      </c>
      <c r="D32064">
        <v>-9.5847000000000002E-2</v>
      </c>
      <c r="E32064">
        <v>0.97709800000000002</v>
      </c>
      <c r="F32064" s="2" t="s">
        <v>27</v>
      </c>
    </row>
    <row r="32065" spans="1:6" x14ac:dyDescent="0.45">
      <c r="A32065">
        <v>56.849600000000002</v>
      </c>
      <c r="B32065">
        <v>3.6626600000000002E-4</v>
      </c>
      <c r="C32065">
        <v>3</v>
      </c>
      <c r="D32065">
        <v>-9.5780900000000002E-2</v>
      </c>
      <c r="E32065">
        <v>0.977078</v>
      </c>
      <c r="F32065" s="2" t="s">
        <v>27</v>
      </c>
    </row>
    <row r="32066" spans="1:6" x14ac:dyDescent="0.45">
      <c r="A32066">
        <v>56.8506</v>
      </c>
      <c r="B32066">
        <v>3.0988599999999999E-4</v>
      </c>
      <c r="C32066">
        <v>3</v>
      </c>
      <c r="D32066">
        <v>-9.5713400000000004E-2</v>
      </c>
      <c r="E32066">
        <v>0.97709299999999999</v>
      </c>
      <c r="F32066" s="2" t="s">
        <v>27</v>
      </c>
    </row>
    <row r="32067" spans="1:6" x14ac:dyDescent="0.45">
      <c r="A32067">
        <v>56.851599999999998</v>
      </c>
      <c r="B32067">
        <v>2.4634E-4</v>
      </c>
      <c r="C32067">
        <v>3</v>
      </c>
      <c r="D32067">
        <v>-9.5644499999999993E-2</v>
      </c>
      <c r="E32067">
        <v>0.97707299999999997</v>
      </c>
      <c r="F32067" s="2" t="s">
        <v>27</v>
      </c>
    </row>
    <row r="32068" spans="1:6" x14ac:dyDescent="0.45">
      <c r="A32068">
        <v>56.852600000000002</v>
      </c>
      <c r="B32068">
        <v>1.8937399999999999E-4</v>
      </c>
      <c r="C32068">
        <v>3</v>
      </c>
      <c r="D32068">
        <v>-9.5574300000000001E-2</v>
      </c>
      <c r="E32068">
        <v>0.97708799999999996</v>
      </c>
      <c r="F32068" s="2" t="s">
        <v>27</v>
      </c>
    </row>
    <row r="32069" spans="1:6" x14ac:dyDescent="0.45">
      <c r="A32069">
        <v>56.8536</v>
      </c>
      <c r="B32069">
        <v>1.2536000000000001E-4</v>
      </c>
      <c r="C32069">
        <v>3</v>
      </c>
      <c r="D32069">
        <v>-9.5502600000000007E-2</v>
      </c>
      <c r="E32069">
        <v>0.97706800000000005</v>
      </c>
      <c r="F32069" s="2" t="s">
        <v>27</v>
      </c>
    </row>
    <row r="32070" spans="1:6" x14ac:dyDescent="0.45">
      <c r="A32070">
        <v>56.854599999999998</v>
      </c>
      <c r="B32070">
        <v>6.7961199999999996E-5</v>
      </c>
      <c r="C32070">
        <v>3</v>
      </c>
      <c r="D32070">
        <v>-9.54295E-2</v>
      </c>
      <c r="E32070">
        <v>0.97708200000000001</v>
      </c>
      <c r="F32070" s="2" t="s">
        <v>27</v>
      </c>
    </row>
    <row r="32071" spans="1:6" x14ac:dyDescent="0.45">
      <c r="A32071">
        <v>56.855600000000003</v>
      </c>
      <c r="B32071">
        <v>3.6241900000000001E-6</v>
      </c>
      <c r="C32071">
        <v>3</v>
      </c>
      <c r="D32071">
        <v>-9.5354900000000006E-2</v>
      </c>
      <c r="E32071">
        <v>0.97706099999999996</v>
      </c>
      <c r="F32071" s="2" t="s">
        <v>27</v>
      </c>
    </row>
    <row r="32072" spans="1:6" x14ac:dyDescent="0.45">
      <c r="A32072">
        <v>56.8566</v>
      </c>
      <c r="B32072">
        <v>-5.4057100000000001E-5</v>
      </c>
      <c r="C32072">
        <v>3</v>
      </c>
      <c r="D32072">
        <v>-9.5278799999999997E-2</v>
      </c>
      <c r="E32072">
        <v>0.97707500000000003</v>
      </c>
      <c r="F32072" s="2" t="s">
        <v>27</v>
      </c>
    </row>
    <row r="32073" spans="1:6" x14ac:dyDescent="0.45">
      <c r="A32073">
        <v>56.857599999999998</v>
      </c>
      <c r="B32073">
        <v>-1.1857399999999999E-4</v>
      </c>
      <c r="C32073">
        <v>3</v>
      </c>
      <c r="D32073">
        <v>-9.5201300000000003E-2</v>
      </c>
      <c r="E32073">
        <v>0.97705299999999995</v>
      </c>
      <c r="F32073" s="2" t="s">
        <v>27</v>
      </c>
    </row>
    <row r="32074" spans="1:6" x14ac:dyDescent="0.45">
      <c r="A32074">
        <v>56.858600000000003</v>
      </c>
      <c r="B32074">
        <v>-1.76393E-4</v>
      </c>
      <c r="C32074">
        <v>3</v>
      </c>
      <c r="D32074">
        <v>-9.5122200000000004E-2</v>
      </c>
      <c r="E32074">
        <v>0.97706599999999999</v>
      </c>
      <c r="F32074" s="2" t="s">
        <v>27</v>
      </c>
    </row>
    <row r="32075" spans="1:6" x14ac:dyDescent="0.45">
      <c r="A32075">
        <v>56.8596</v>
      </c>
      <c r="B32075">
        <v>-2.40957E-4</v>
      </c>
      <c r="C32075">
        <v>3</v>
      </c>
      <c r="D32075">
        <v>-9.5041700000000007E-2</v>
      </c>
      <c r="E32075">
        <v>0.97704299999999999</v>
      </c>
      <c r="F32075" s="2" t="s">
        <v>27</v>
      </c>
    </row>
    <row r="32076" spans="1:6" x14ac:dyDescent="0.45">
      <c r="A32076">
        <v>56.860599999999998</v>
      </c>
      <c r="B32076">
        <v>-2.9878000000000001E-4</v>
      </c>
      <c r="C32076">
        <v>3</v>
      </c>
      <c r="D32076">
        <v>-9.4959600000000005E-2</v>
      </c>
      <c r="E32076">
        <v>0.97705399999999998</v>
      </c>
      <c r="F32076" s="2" t="s">
        <v>27</v>
      </c>
    </row>
    <row r="32077" spans="1:6" x14ac:dyDescent="0.45">
      <c r="A32077">
        <v>56.861600000000003</v>
      </c>
      <c r="B32077">
        <v>-3.6328400000000001E-4</v>
      </c>
      <c r="C32077">
        <v>3</v>
      </c>
      <c r="D32077">
        <v>-9.4876000000000002E-2</v>
      </c>
      <c r="E32077">
        <v>0.97702900000000004</v>
      </c>
      <c r="F32077" s="2" t="s">
        <v>27</v>
      </c>
    </row>
    <row r="32078" spans="1:6" x14ac:dyDescent="0.45">
      <c r="A32078">
        <v>56.8626</v>
      </c>
      <c r="B32078">
        <v>-4.2101900000000002E-4</v>
      </c>
      <c r="C32078">
        <v>3</v>
      </c>
      <c r="D32078">
        <v>-9.4790799999999995E-2</v>
      </c>
      <c r="E32078">
        <v>0.97703700000000004</v>
      </c>
      <c r="F32078" s="2" t="s">
        <v>27</v>
      </c>
    </row>
    <row r="32079" spans="1:6" x14ac:dyDescent="0.45">
      <c r="A32079">
        <v>56.863599999999998</v>
      </c>
      <c r="B32079">
        <v>-4.8543099999999998E-4</v>
      </c>
      <c r="C32079">
        <v>3</v>
      </c>
      <c r="D32079">
        <v>-9.4704099999999999E-2</v>
      </c>
      <c r="E32079">
        <v>0.97700699999999996</v>
      </c>
      <c r="F32079" s="2" t="s">
        <v>27</v>
      </c>
    </row>
    <row r="32080" spans="1:6" x14ac:dyDescent="0.45">
      <c r="A32080">
        <v>56.864600000000003</v>
      </c>
      <c r="B32080">
        <v>-5.4316100000000001E-4</v>
      </c>
      <c r="C32080">
        <v>3</v>
      </c>
      <c r="D32080">
        <v>-9.4615699999999997E-2</v>
      </c>
      <c r="E32080">
        <v>0.97700699999999996</v>
      </c>
      <c r="F32080" s="2" t="s">
        <v>27</v>
      </c>
    </row>
    <row r="32081" spans="1:6" x14ac:dyDescent="0.45">
      <c r="A32081">
        <v>56.865600000000001</v>
      </c>
      <c r="B32081">
        <v>-6.0824900000000005E-4</v>
      </c>
      <c r="C32081">
        <v>3</v>
      </c>
      <c r="D32081">
        <v>-9.4525799999999993E-2</v>
      </c>
      <c r="E32081">
        <v>0.97694899999999996</v>
      </c>
      <c r="F32081" s="2" t="s">
        <v>27</v>
      </c>
    </row>
    <row r="32082" spans="1:6" x14ac:dyDescent="0.45">
      <c r="A32082">
        <v>56.865699999999997</v>
      </c>
      <c r="B32082">
        <v>-6.14388E-4</v>
      </c>
      <c r="C32082">
        <v>3</v>
      </c>
      <c r="D32082">
        <v>-9.4514500000000001E-2</v>
      </c>
      <c r="E32082">
        <v>0.97694999999999999</v>
      </c>
      <c r="F32082" s="2" t="s">
        <v>27</v>
      </c>
    </row>
    <row r="32083" spans="1:6" x14ac:dyDescent="0.45">
      <c r="A32083">
        <v>56.866</v>
      </c>
      <c r="B32083">
        <v>-6.3060500000000001E-4</v>
      </c>
      <c r="C32083">
        <v>3</v>
      </c>
      <c r="D32083">
        <v>-9.4491699999999998E-2</v>
      </c>
      <c r="E32083">
        <v>0.97692000000000001</v>
      </c>
      <c r="F32083" s="2" t="s">
        <v>27</v>
      </c>
    </row>
    <row r="32084" spans="1:6" x14ac:dyDescent="0.45">
      <c r="A32084">
        <v>56.866</v>
      </c>
      <c r="B32084">
        <v>-6.34949E-4</v>
      </c>
      <c r="C32084">
        <v>3</v>
      </c>
      <c r="D32084">
        <v>-9.4486000000000001E-2</v>
      </c>
      <c r="E32084">
        <v>0.97690500000000002</v>
      </c>
      <c r="F32084" s="2" t="s">
        <v>27</v>
      </c>
    </row>
    <row r="32085" spans="1:6" x14ac:dyDescent="0.45">
      <c r="A32085">
        <v>56.866</v>
      </c>
      <c r="B32085">
        <v>-6.3608299999999996E-4</v>
      </c>
      <c r="C32085">
        <v>3</v>
      </c>
      <c r="D32085">
        <v>-9.4484499999999999E-2</v>
      </c>
      <c r="E32085">
        <v>0.97689999999999999</v>
      </c>
      <c r="F32085" s="2" t="s">
        <v>27</v>
      </c>
    </row>
    <row r="32086" spans="1:6" x14ac:dyDescent="0.45">
      <c r="A32086">
        <v>56.866100000000003</v>
      </c>
      <c r="B32086">
        <v>-6.3847299999999997E-4</v>
      </c>
      <c r="C32086">
        <v>3</v>
      </c>
      <c r="D32086">
        <v>-9.4481700000000002E-2</v>
      </c>
      <c r="E32086">
        <v>0.97688699999999995</v>
      </c>
      <c r="F32086" s="2" t="s">
        <v>27</v>
      </c>
    </row>
    <row r="32087" spans="1:6" x14ac:dyDescent="0.45">
      <c r="A32087">
        <v>56.866100000000003</v>
      </c>
      <c r="B32087">
        <v>-6.39122E-4</v>
      </c>
      <c r="C32087">
        <v>3</v>
      </c>
      <c r="D32087">
        <v>-9.4480999999999996E-2</v>
      </c>
      <c r="E32087">
        <v>0.97688299999999995</v>
      </c>
      <c r="F32087" s="2" t="s">
        <v>27</v>
      </c>
    </row>
    <row r="32088" spans="1:6" x14ac:dyDescent="0.45">
      <c r="A32088">
        <v>56.866100000000003</v>
      </c>
      <c r="B32088">
        <v>-6.4051899999999998E-4</v>
      </c>
      <c r="C32088">
        <v>3</v>
      </c>
      <c r="D32088">
        <v>-9.4479499999999994E-2</v>
      </c>
      <c r="E32088">
        <v>0.97687199999999996</v>
      </c>
      <c r="F32088" s="2" t="s">
        <v>27</v>
      </c>
    </row>
    <row r="32089" spans="1:6" x14ac:dyDescent="0.45">
      <c r="A32089">
        <v>56.866100000000003</v>
      </c>
      <c r="B32089">
        <v>-6.4090900000000005E-4</v>
      </c>
      <c r="C32089">
        <v>3</v>
      </c>
      <c r="D32089">
        <v>-9.4479199999999999E-2</v>
      </c>
      <c r="E32089">
        <v>0.97686799999999996</v>
      </c>
      <c r="F32089" s="2" t="s">
        <v>27</v>
      </c>
    </row>
    <row r="32090" spans="1:6" x14ac:dyDescent="0.45">
      <c r="A32090">
        <v>56.866100000000003</v>
      </c>
      <c r="B32090">
        <v>-6.41787E-4</v>
      </c>
      <c r="C32090">
        <v>3</v>
      </c>
      <c r="D32090">
        <v>-9.4478500000000007E-2</v>
      </c>
      <c r="E32090">
        <v>0.97685699999999998</v>
      </c>
      <c r="F32090" s="2" t="s">
        <v>27</v>
      </c>
    </row>
    <row r="32091" spans="1:6" x14ac:dyDescent="0.45">
      <c r="A32091">
        <v>56.866100000000003</v>
      </c>
      <c r="B32091">
        <v>-6.4205200000000005E-4</v>
      </c>
      <c r="C32091">
        <v>3</v>
      </c>
      <c r="D32091">
        <v>-9.4478300000000001E-2</v>
      </c>
      <c r="E32091">
        <v>0.976854</v>
      </c>
      <c r="F32091" s="2" t="s">
        <v>27</v>
      </c>
    </row>
    <row r="32092" spans="1:6" x14ac:dyDescent="0.45">
      <c r="A32092">
        <v>56.866100000000003</v>
      </c>
      <c r="B32092">
        <v>-6.42689E-4</v>
      </c>
      <c r="C32092">
        <v>3</v>
      </c>
      <c r="D32092">
        <v>-9.4477900000000004E-2</v>
      </c>
      <c r="E32092">
        <v>0.97684300000000002</v>
      </c>
      <c r="F32092" s="2" t="s">
        <v>27</v>
      </c>
    </row>
    <row r="32093" spans="1:6" x14ac:dyDescent="0.45">
      <c r="A32093">
        <v>56.866100000000003</v>
      </c>
      <c r="B32093">
        <v>-6.4290799999999998E-4</v>
      </c>
      <c r="C32093">
        <v>3</v>
      </c>
      <c r="D32093">
        <v>-9.4477800000000001E-2</v>
      </c>
      <c r="E32093">
        <v>0.97683799999999998</v>
      </c>
      <c r="F32093" s="2" t="s">
        <v>27</v>
      </c>
    </row>
    <row r="32094" spans="1:6" x14ac:dyDescent="0.45">
      <c r="A32094">
        <v>56.866100000000003</v>
      </c>
      <c r="B32094">
        <v>-6.4351199999999995E-4</v>
      </c>
      <c r="C32094">
        <v>3</v>
      </c>
      <c r="D32094">
        <v>-9.4477699999999998E-2</v>
      </c>
      <c r="E32094">
        <v>0.976823</v>
      </c>
      <c r="F32094" s="2" t="s">
        <v>27</v>
      </c>
    </row>
    <row r="32095" spans="1:6" x14ac:dyDescent="0.45">
      <c r="A32095">
        <v>56.866100000000003</v>
      </c>
      <c r="B32095">
        <v>-6.4360199999999995E-4</v>
      </c>
      <c r="C32095">
        <v>3</v>
      </c>
      <c r="D32095">
        <v>-9.4477599999999995E-2</v>
      </c>
      <c r="E32095">
        <v>0.97682000000000002</v>
      </c>
      <c r="F32095" s="2" t="s">
        <v>27</v>
      </c>
    </row>
    <row r="32096" spans="1:6" x14ac:dyDescent="0.45">
      <c r="A32096">
        <v>56.866100000000003</v>
      </c>
      <c r="B32096">
        <v>-6.4379300000000003E-4</v>
      </c>
      <c r="C32096">
        <v>3</v>
      </c>
      <c r="D32096">
        <v>-9.4477599999999995E-2</v>
      </c>
      <c r="E32096">
        <v>0.97681200000000001</v>
      </c>
      <c r="F32096" s="2" t="s">
        <v>27</v>
      </c>
    </row>
    <row r="32097" spans="1:6" x14ac:dyDescent="0.45">
      <c r="A32097">
        <v>56.866100000000003</v>
      </c>
      <c r="B32097">
        <v>-6.4434900000000001E-4</v>
      </c>
      <c r="C32097">
        <v>3</v>
      </c>
      <c r="D32097">
        <v>-9.4477500000000006E-2</v>
      </c>
      <c r="E32097">
        <v>0.97677700000000001</v>
      </c>
      <c r="F32097" s="2" t="s">
        <v>27</v>
      </c>
    </row>
    <row r="32098" spans="1:6" x14ac:dyDescent="0.45">
      <c r="A32098">
        <v>56.866100000000003</v>
      </c>
      <c r="B32098">
        <v>-6.4472599999999998E-4</v>
      </c>
      <c r="C32098">
        <v>3</v>
      </c>
      <c r="D32098">
        <v>-9.4477500000000006E-2</v>
      </c>
      <c r="E32098">
        <v>0.97662700000000002</v>
      </c>
      <c r="F32098" s="2" t="s">
        <v>27</v>
      </c>
    </row>
    <row r="32099" spans="1:6" x14ac:dyDescent="0.45">
      <c r="A32099">
        <v>56.866100000000003</v>
      </c>
      <c r="B32099">
        <v>-6.4475399999999999E-4</v>
      </c>
      <c r="C32099">
        <v>3</v>
      </c>
      <c r="D32099">
        <v>-9.4477400000000003E-2</v>
      </c>
      <c r="E32099">
        <v>0.97503200000000001</v>
      </c>
      <c r="F32099" s="2" t="s">
        <v>27</v>
      </c>
    </row>
    <row r="32100" spans="1:6" x14ac:dyDescent="0.45">
      <c r="A32100">
        <v>56.866100000000003</v>
      </c>
      <c r="B32100">
        <v>-6.4485400000000004E-4</v>
      </c>
      <c r="C32100">
        <v>3</v>
      </c>
      <c r="D32100">
        <v>-9.44773E-2</v>
      </c>
      <c r="E32100">
        <v>0.95854600000000001</v>
      </c>
      <c r="F32100" s="2" t="s">
        <v>27</v>
      </c>
    </row>
    <row r="32101" spans="1:6" x14ac:dyDescent="0.45">
      <c r="A32101">
        <v>56.866100000000003</v>
      </c>
      <c r="B32101">
        <v>-6.4495000000000004E-4</v>
      </c>
      <c r="C32101">
        <v>3</v>
      </c>
      <c r="D32101">
        <v>-9.4477199999999997E-2</v>
      </c>
      <c r="E32101">
        <v>0.86433599999999999</v>
      </c>
      <c r="F32101" s="2" t="s">
        <v>27</v>
      </c>
    </row>
    <row r="32102" spans="1:6" x14ac:dyDescent="0.45">
      <c r="A32102">
        <v>56.866100000000003</v>
      </c>
      <c r="B32102">
        <v>-6.4532700000000001E-4</v>
      </c>
      <c r="C32102">
        <v>3</v>
      </c>
      <c r="D32102">
        <v>-9.4477099999999994E-2</v>
      </c>
      <c r="E32102">
        <v>0.59077599999999997</v>
      </c>
      <c r="F32102" s="2" t="s">
        <v>27</v>
      </c>
    </row>
    <row r="32103" spans="1:6" x14ac:dyDescent="0.45">
      <c r="A32103">
        <v>56.866100000000003</v>
      </c>
      <c r="B32103">
        <v>2.2092100000000001E-3</v>
      </c>
      <c r="C32103">
        <v>3</v>
      </c>
      <c r="D32103">
        <v>-9.4477099999999994E-2</v>
      </c>
      <c r="E32103">
        <v>0.120389</v>
      </c>
      <c r="F32103" s="2" t="s">
        <v>27</v>
      </c>
    </row>
    <row r="32104" spans="1:6" x14ac:dyDescent="0.45">
      <c r="A32104">
        <v>56.866100000000003</v>
      </c>
      <c r="B32104">
        <v>-9.2143300000000004E-4</v>
      </c>
      <c r="C32104">
        <v>3</v>
      </c>
      <c r="D32104">
        <v>-9.4477000000000005E-2</v>
      </c>
      <c r="E32104">
        <v>-3.1083699999999999E-2</v>
      </c>
      <c r="F32104" s="2" t="s">
        <v>27</v>
      </c>
    </row>
    <row r="32105" spans="1:6" x14ac:dyDescent="0.45">
      <c r="A32105">
        <v>56.866100000000003</v>
      </c>
      <c r="B32105">
        <v>5.2601299999999998E-4</v>
      </c>
      <c r="C32105">
        <v>3</v>
      </c>
      <c r="D32105">
        <v>-9.4477000000000005E-2</v>
      </c>
      <c r="E32105">
        <v>-0.12887299999999999</v>
      </c>
      <c r="F32105" s="2" t="s">
        <v>27</v>
      </c>
    </row>
    <row r="32106" spans="1:6" x14ac:dyDescent="0.45">
      <c r="A32106">
        <v>56.866100000000003</v>
      </c>
      <c r="B32106">
        <v>-1.2289099999999999E-3</v>
      </c>
      <c r="C32106">
        <v>3</v>
      </c>
      <c r="D32106">
        <v>-9.4477000000000005E-2</v>
      </c>
      <c r="E32106">
        <v>-7.9179600000000003E-2</v>
      </c>
      <c r="F32106" s="2" t="s">
        <v>27</v>
      </c>
    </row>
    <row r="32107" spans="1:6" x14ac:dyDescent="0.45">
      <c r="A32107">
        <v>56.866100000000003</v>
      </c>
      <c r="B32107">
        <v>-6.0587100000000001E-5</v>
      </c>
      <c r="C32107">
        <v>3</v>
      </c>
      <c r="D32107">
        <v>-9.4476900000000003E-2</v>
      </c>
      <c r="E32107">
        <v>-0.110254</v>
      </c>
      <c r="F32107" s="2" t="s">
        <v>27</v>
      </c>
    </row>
    <row r="32108" spans="1:6" x14ac:dyDescent="0.45">
      <c r="A32108">
        <v>56.866100000000003</v>
      </c>
      <c r="B32108">
        <v>-1.2267700000000001E-3</v>
      </c>
      <c r="C32108">
        <v>3</v>
      </c>
      <c r="D32108">
        <v>-9.4476900000000003E-2</v>
      </c>
      <c r="E32108">
        <v>-8.7371000000000004E-2</v>
      </c>
      <c r="F32108" s="2" t="s">
        <v>27</v>
      </c>
    </row>
    <row r="32109" spans="1:6" x14ac:dyDescent="0.45">
      <c r="A32109">
        <v>56.866100000000003</v>
      </c>
      <c r="B32109">
        <v>-6.6754299999999999E-5</v>
      </c>
      <c r="C32109">
        <v>3</v>
      </c>
      <c r="D32109">
        <v>-9.4476900000000003E-2</v>
      </c>
      <c r="E32109">
        <v>-0.10843700000000001</v>
      </c>
      <c r="F32109" s="2" t="s">
        <v>27</v>
      </c>
    </row>
    <row r="32110" spans="1:6" x14ac:dyDescent="0.45">
      <c r="A32110">
        <v>56.866100000000003</v>
      </c>
      <c r="B32110">
        <v>-1.2212900000000001E-3</v>
      </c>
      <c r="C32110">
        <v>3</v>
      </c>
      <c r="D32110">
        <v>-9.4476900000000003E-2</v>
      </c>
      <c r="E32110">
        <v>-8.8248499999999994E-2</v>
      </c>
      <c r="F32110" s="2" t="s">
        <v>27</v>
      </c>
    </row>
    <row r="32111" spans="1:6" x14ac:dyDescent="0.45">
      <c r="A32111">
        <v>56.866100000000003</v>
      </c>
      <c r="B32111">
        <v>-7.1409599999999995E-5</v>
      </c>
      <c r="C32111">
        <v>3</v>
      </c>
      <c r="D32111">
        <v>-9.4476900000000003E-2</v>
      </c>
      <c r="E32111">
        <v>-0.107933</v>
      </c>
      <c r="F32111" s="2" t="s">
        <v>27</v>
      </c>
    </row>
    <row r="32112" spans="1:6" x14ac:dyDescent="0.45">
      <c r="A32112">
        <v>56.866100000000003</v>
      </c>
      <c r="B32112">
        <v>-1.21743E-3</v>
      </c>
      <c r="C32112">
        <v>3</v>
      </c>
      <c r="D32112">
        <v>-9.44768E-2</v>
      </c>
      <c r="E32112">
        <v>-8.8597999999999996E-2</v>
      </c>
      <c r="F32112" s="2" t="s">
        <v>27</v>
      </c>
    </row>
    <row r="32113" spans="1:6" x14ac:dyDescent="0.45">
      <c r="A32113">
        <v>56.866100000000003</v>
      </c>
      <c r="B32113">
        <v>-7.4111999999999998E-5</v>
      </c>
      <c r="C32113">
        <v>3</v>
      </c>
      <c r="D32113">
        <v>-9.44768E-2</v>
      </c>
      <c r="E32113">
        <v>-0.107709</v>
      </c>
      <c r="F32113" s="2" t="s">
        <v>27</v>
      </c>
    </row>
    <row r="32114" spans="1:6" x14ac:dyDescent="0.45">
      <c r="A32114">
        <v>56.866100000000003</v>
      </c>
      <c r="B32114">
        <v>-1.21568E-3</v>
      </c>
      <c r="C32114">
        <v>3</v>
      </c>
      <c r="D32114">
        <v>-9.4476699999999997E-2</v>
      </c>
      <c r="E32114">
        <v>-8.8737099999999999E-2</v>
      </c>
      <c r="F32114" s="2" t="s">
        <v>27</v>
      </c>
    </row>
    <row r="32115" spans="1:6" x14ac:dyDescent="0.45">
      <c r="A32115">
        <v>56.866100000000003</v>
      </c>
      <c r="B32115">
        <v>-7.5145600000000001E-5</v>
      </c>
      <c r="C32115">
        <v>3</v>
      </c>
      <c r="D32115">
        <v>-9.4476599999999994E-2</v>
      </c>
      <c r="E32115">
        <v>-0.107628</v>
      </c>
      <c r="F32115" s="2" t="s">
        <v>27</v>
      </c>
    </row>
    <row r="32116" spans="1:6" x14ac:dyDescent="0.45">
      <c r="A32116">
        <v>56.866100000000003</v>
      </c>
      <c r="B32116">
        <v>-1.21513E-3</v>
      </c>
      <c r="C32116">
        <v>3</v>
      </c>
      <c r="D32116">
        <v>-9.4476299999999999E-2</v>
      </c>
      <c r="E32116">
        <v>-8.8779499999999997E-2</v>
      </c>
      <c r="F32116" s="2" t="s">
        <v>27</v>
      </c>
    </row>
    <row r="32117" spans="1:6" x14ac:dyDescent="0.45">
      <c r="A32117">
        <v>56.866100000000003</v>
      </c>
      <c r="B32117">
        <v>-7.5409700000000004E-5</v>
      </c>
      <c r="C32117">
        <v>3</v>
      </c>
      <c r="D32117">
        <v>-9.4475799999999999E-2</v>
      </c>
      <c r="E32117">
        <v>-0.10760699999999999</v>
      </c>
      <c r="F32117" s="2" t="s">
        <v>27</v>
      </c>
    </row>
    <row r="32118" spans="1:6" x14ac:dyDescent="0.45">
      <c r="A32118">
        <v>56.866100000000003</v>
      </c>
      <c r="B32118">
        <v>-1.2149800000000001E-3</v>
      </c>
      <c r="C32118">
        <v>3</v>
      </c>
      <c r="D32118">
        <v>-9.4474699999999995E-2</v>
      </c>
      <c r="E32118">
        <v>-8.8790099999999997E-2</v>
      </c>
      <c r="F32118" s="2" t="s">
        <v>27</v>
      </c>
    </row>
    <row r="32119" spans="1:6" x14ac:dyDescent="0.45">
      <c r="A32119">
        <v>56.866199999999999</v>
      </c>
      <c r="B32119">
        <v>-7.5443400000000003E-5</v>
      </c>
      <c r="C32119">
        <v>3</v>
      </c>
      <c r="D32119">
        <v>-9.4472600000000004E-2</v>
      </c>
      <c r="E32119">
        <v>-0.107602</v>
      </c>
      <c r="F32119" s="2" t="s">
        <v>27</v>
      </c>
    </row>
    <row r="32120" spans="1:6" x14ac:dyDescent="0.45">
      <c r="A32120">
        <v>56.866199999999999</v>
      </c>
      <c r="B32120">
        <v>-1.21488E-3</v>
      </c>
      <c r="C32120">
        <v>3</v>
      </c>
      <c r="D32120">
        <v>-9.4468399999999994E-2</v>
      </c>
      <c r="E32120">
        <v>-8.8792999999999997E-2</v>
      </c>
      <c r="F32120" s="2" t="s">
        <v>27</v>
      </c>
    </row>
    <row r="32121" spans="1:6" x14ac:dyDescent="0.45">
      <c r="A32121">
        <v>56.866300000000003</v>
      </c>
      <c r="B32121">
        <v>-7.5313299999999996E-5</v>
      </c>
      <c r="C32121">
        <v>3</v>
      </c>
      <c r="D32121">
        <v>-9.4460000000000002E-2</v>
      </c>
      <c r="E32121">
        <v>-0.107602</v>
      </c>
      <c r="F32121" s="2" t="s">
        <v>27</v>
      </c>
    </row>
    <row r="32122" spans="1:6" x14ac:dyDescent="0.45">
      <c r="A32122">
        <v>56.866500000000002</v>
      </c>
      <c r="B32122">
        <v>-1.2144600000000001E-3</v>
      </c>
      <c r="C32122">
        <v>3</v>
      </c>
      <c r="D32122">
        <v>-9.4443100000000002E-2</v>
      </c>
      <c r="E32122">
        <v>-8.8797500000000001E-2</v>
      </c>
      <c r="F32122" s="2" t="s">
        <v>27</v>
      </c>
    </row>
    <row r="32123" spans="1:6" x14ac:dyDescent="0.45">
      <c r="A32123">
        <v>56.866900000000001</v>
      </c>
      <c r="B32123">
        <v>-7.4850800000000005E-5</v>
      </c>
      <c r="C32123">
        <v>3</v>
      </c>
      <c r="D32123">
        <v>-9.4409099999999996E-2</v>
      </c>
      <c r="E32123">
        <v>-0.107602</v>
      </c>
      <c r="F32123" s="2" t="s">
        <v>27</v>
      </c>
    </row>
    <row r="32124" spans="1:6" x14ac:dyDescent="0.45">
      <c r="A32124">
        <v>56.867600000000003</v>
      </c>
      <c r="B32124">
        <v>-1.21356E-3</v>
      </c>
      <c r="C32124">
        <v>3</v>
      </c>
      <c r="D32124">
        <v>-9.4340499999999994E-2</v>
      </c>
      <c r="E32124">
        <v>-8.87984E-2</v>
      </c>
      <c r="F32124" s="2" t="s">
        <v>27</v>
      </c>
    </row>
    <row r="32125" spans="1:6" x14ac:dyDescent="0.45">
      <c r="A32125">
        <v>56.868600000000001</v>
      </c>
      <c r="B32125">
        <v>-7.3406799999999997E-5</v>
      </c>
      <c r="C32125">
        <v>3</v>
      </c>
      <c r="D32125">
        <v>-9.4245700000000002E-2</v>
      </c>
      <c r="E32125">
        <v>-0.107603</v>
      </c>
      <c r="F32125" s="2" t="s">
        <v>27</v>
      </c>
    </row>
    <row r="32126" spans="1:6" x14ac:dyDescent="0.45">
      <c r="A32126">
        <v>56.869599999999998</v>
      </c>
      <c r="B32126">
        <v>-1.21188E-3</v>
      </c>
      <c r="C32126">
        <v>3</v>
      </c>
      <c r="D32126">
        <v>-9.4149300000000005E-2</v>
      </c>
      <c r="E32126">
        <v>-8.8799900000000001E-2</v>
      </c>
      <c r="F32126" s="2" t="s">
        <v>27</v>
      </c>
    </row>
    <row r="32127" spans="1:6" x14ac:dyDescent="0.45">
      <c r="A32127">
        <v>56.870600000000003</v>
      </c>
      <c r="B32127">
        <v>-7.1701599999999998E-5</v>
      </c>
      <c r="C32127">
        <v>3</v>
      </c>
      <c r="D32127">
        <v>-9.4051200000000001E-2</v>
      </c>
      <c r="E32127">
        <v>-0.10760500000000001</v>
      </c>
      <c r="F32127" s="2" t="s">
        <v>27</v>
      </c>
    </row>
    <row r="32128" spans="1:6" x14ac:dyDescent="0.45">
      <c r="A32128">
        <v>56.871600000000001</v>
      </c>
      <c r="B32128">
        <v>-1.2101499999999999E-3</v>
      </c>
      <c r="C32128">
        <v>3</v>
      </c>
      <c r="D32128">
        <v>-9.3951400000000004E-2</v>
      </c>
      <c r="E32128">
        <v>-8.8801500000000005E-2</v>
      </c>
      <c r="F32128" s="2" t="s">
        <v>27</v>
      </c>
    </row>
    <row r="32129" spans="1:6" x14ac:dyDescent="0.45">
      <c r="A32129">
        <v>56.872599999999998</v>
      </c>
      <c r="B32129">
        <v>-6.9953100000000006E-5</v>
      </c>
      <c r="C32129">
        <v>3</v>
      </c>
      <c r="D32129">
        <v>-9.3850000000000003E-2</v>
      </c>
      <c r="E32129">
        <v>-0.10760599999999999</v>
      </c>
      <c r="F32129" s="2" t="s">
        <v>27</v>
      </c>
    </row>
    <row r="32130" spans="1:6" x14ac:dyDescent="0.45">
      <c r="A32130">
        <v>56.873600000000003</v>
      </c>
      <c r="B32130">
        <v>-1.20838E-3</v>
      </c>
      <c r="C32130">
        <v>3</v>
      </c>
      <c r="D32130">
        <v>-9.3746899999999994E-2</v>
      </c>
      <c r="E32130">
        <v>-8.8803000000000007E-2</v>
      </c>
      <c r="F32130" s="2" t="s">
        <v>27</v>
      </c>
    </row>
    <row r="32131" spans="1:6" x14ac:dyDescent="0.45">
      <c r="A32131">
        <v>56.874600000000001</v>
      </c>
      <c r="B32131">
        <v>-6.8162000000000002E-5</v>
      </c>
      <c r="C32131">
        <v>3</v>
      </c>
      <c r="D32131">
        <v>-9.3642000000000003E-2</v>
      </c>
      <c r="E32131">
        <v>-0.107608</v>
      </c>
      <c r="F32131" s="2" t="s">
        <v>27</v>
      </c>
    </row>
    <row r="32132" spans="1:6" x14ac:dyDescent="0.45">
      <c r="A32132">
        <v>56.875599999999999</v>
      </c>
      <c r="B32132">
        <v>-1.2065699999999999E-3</v>
      </c>
      <c r="C32132">
        <v>3</v>
      </c>
      <c r="D32132">
        <v>-9.3535499999999994E-2</v>
      </c>
      <c r="E32132">
        <v>-8.8804499999999995E-2</v>
      </c>
      <c r="F32132" s="2" t="s">
        <v>27</v>
      </c>
    </row>
    <row r="32133" spans="1:6" x14ac:dyDescent="0.45">
      <c r="A32133">
        <v>56.876600000000003</v>
      </c>
      <c r="B32133">
        <v>-6.6329199999999995E-5</v>
      </c>
      <c r="C32133">
        <v>3</v>
      </c>
      <c r="D32133">
        <v>-9.3427300000000005E-2</v>
      </c>
      <c r="E32133">
        <v>-0.107609</v>
      </c>
      <c r="F32133" s="2" t="s">
        <v>27</v>
      </c>
    </row>
    <row r="32134" spans="1:6" x14ac:dyDescent="0.45">
      <c r="A32134">
        <v>56.877600000000001</v>
      </c>
      <c r="B32134">
        <v>-1.2047200000000001E-3</v>
      </c>
      <c r="C32134">
        <v>3</v>
      </c>
      <c r="D32134">
        <v>-9.3317300000000006E-2</v>
      </c>
      <c r="E32134">
        <v>-8.8805999999999996E-2</v>
      </c>
      <c r="F32134" s="2" t="s">
        <v>27</v>
      </c>
    </row>
    <row r="32135" spans="1:6" x14ac:dyDescent="0.45">
      <c r="A32135">
        <v>56.878599999999999</v>
      </c>
      <c r="B32135">
        <v>-6.44557E-5</v>
      </c>
      <c r="C32135">
        <v>3</v>
      </c>
      <c r="D32135">
        <v>-9.3205700000000002E-2</v>
      </c>
      <c r="E32135">
        <v>-0.10761</v>
      </c>
      <c r="F32135" s="2" t="s">
        <v>27</v>
      </c>
    </row>
    <row r="32136" spans="1:6" x14ac:dyDescent="0.45">
      <c r="A32136">
        <v>56.879600000000003</v>
      </c>
      <c r="B32136">
        <v>-1.2028200000000001E-3</v>
      </c>
      <c r="C32136">
        <v>3</v>
      </c>
      <c r="D32136">
        <v>-9.30922E-2</v>
      </c>
      <c r="E32136">
        <v>-8.8807499999999998E-2</v>
      </c>
      <c r="F32136" s="2" t="s">
        <v>27</v>
      </c>
    </row>
    <row r="32137" spans="1:6" x14ac:dyDescent="0.45">
      <c r="A32137">
        <v>56.880600000000001</v>
      </c>
      <c r="B32137">
        <v>-6.2542699999999993E-5</v>
      </c>
      <c r="C32137">
        <v>3</v>
      </c>
      <c r="D32137">
        <v>-9.2977099999999993E-2</v>
      </c>
      <c r="E32137">
        <v>-0.107612</v>
      </c>
      <c r="F32137" s="2" t="s">
        <v>27</v>
      </c>
    </row>
    <row r="32138" spans="1:6" x14ac:dyDescent="0.45">
      <c r="A32138">
        <v>56.881599999999999</v>
      </c>
      <c r="B32138">
        <v>-1.20089E-3</v>
      </c>
      <c r="C32138">
        <v>3</v>
      </c>
      <c r="D32138">
        <v>-9.2860200000000004E-2</v>
      </c>
      <c r="E32138">
        <v>-8.8808999999999999E-2</v>
      </c>
      <c r="F32138" s="2" t="s">
        <v>27</v>
      </c>
    </row>
    <row r="32139" spans="1:6" x14ac:dyDescent="0.45">
      <c r="A32139">
        <v>56.882599999999996</v>
      </c>
      <c r="B32139">
        <v>-6.0591199999999997E-5</v>
      </c>
      <c r="C32139">
        <v>3</v>
      </c>
      <c r="D32139">
        <v>-9.2741500000000004E-2</v>
      </c>
      <c r="E32139">
        <v>-0.107613</v>
      </c>
      <c r="F32139" s="2" t="s">
        <v>27</v>
      </c>
    </row>
    <row r="32140" spans="1:6" x14ac:dyDescent="0.45">
      <c r="A32140">
        <v>56.883600000000001</v>
      </c>
      <c r="B32140">
        <v>-1.19892E-3</v>
      </c>
      <c r="C32140">
        <v>3</v>
      </c>
      <c r="D32140">
        <v>-9.2621099999999998E-2</v>
      </c>
      <c r="E32140">
        <v>-8.8810399999999998E-2</v>
      </c>
      <c r="F32140" s="2" t="s">
        <v>27</v>
      </c>
    </row>
    <row r="32141" spans="1:6" x14ac:dyDescent="0.45">
      <c r="A32141">
        <v>56.884599999999999</v>
      </c>
      <c r="B32141">
        <v>-5.86026E-5</v>
      </c>
      <c r="C32141">
        <v>3</v>
      </c>
      <c r="D32141">
        <v>-9.2498899999999995E-2</v>
      </c>
      <c r="E32141">
        <v>-0.107614</v>
      </c>
      <c r="F32141" s="2" t="s">
        <v>27</v>
      </c>
    </row>
    <row r="32142" spans="1:6" x14ac:dyDescent="0.45">
      <c r="A32142">
        <v>56.885599999999997</v>
      </c>
      <c r="B32142">
        <v>-1.19691E-3</v>
      </c>
      <c r="C32142">
        <v>3</v>
      </c>
      <c r="D32142">
        <v>-9.2374899999999996E-2</v>
      </c>
      <c r="E32142">
        <v>-8.8811899999999999E-2</v>
      </c>
      <c r="F32142" s="2" t="s">
        <v>27</v>
      </c>
    </row>
    <row r="32143" spans="1:6" x14ac:dyDescent="0.45">
      <c r="A32143">
        <v>56.886600000000001</v>
      </c>
      <c r="B32143">
        <v>-5.65784E-5</v>
      </c>
      <c r="C32143">
        <v>3</v>
      </c>
      <c r="D32143">
        <v>-9.2249200000000003E-2</v>
      </c>
      <c r="E32143">
        <v>-0.107616</v>
      </c>
      <c r="F32143" s="2" t="s">
        <v>27</v>
      </c>
    </row>
    <row r="32144" spans="1:6" x14ac:dyDescent="0.45">
      <c r="A32144">
        <v>56.887599999999999</v>
      </c>
      <c r="B32144">
        <v>-1.19487E-3</v>
      </c>
      <c r="C32144">
        <v>3</v>
      </c>
      <c r="D32144">
        <v>-9.2121599999999998E-2</v>
      </c>
      <c r="E32144">
        <v>-8.8813299999999998E-2</v>
      </c>
      <c r="F32144" s="2" t="s">
        <v>27</v>
      </c>
    </row>
    <row r="32145" spans="1:6" x14ac:dyDescent="0.45">
      <c r="A32145">
        <v>56.888599999999997</v>
      </c>
      <c r="B32145">
        <v>-5.45201E-5</v>
      </c>
      <c r="C32145">
        <v>3</v>
      </c>
      <c r="D32145">
        <v>-9.1992299999999999E-2</v>
      </c>
      <c r="E32145">
        <v>-0.107617</v>
      </c>
      <c r="F32145" s="2" t="s">
        <v>27</v>
      </c>
    </row>
    <row r="32146" spans="1:6" x14ac:dyDescent="0.45">
      <c r="A32146">
        <v>56.889600000000002</v>
      </c>
      <c r="B32146">
        <v>-1.1927999999999999E-3</v>
      </c>
      <c r="C32146">
        <v>3</v>
      </c>
      <c r="D32146">
        <v>-9.1861200000000004E-2</v>
      </c>
      <c r="E32146">
        <v>-8.8814799999999999E-2</v>
      </c>
      <c r="F32146" s="2" t="s">
        <v>27</v>
      </c>
    </row>
    <row r="32147" spans="1:6" x14ac:dyDescent="0.45">
      <c r="A32147">
        <v>56.890599999999999</v>
      </c>
      <c r="B32147">
        <v>-5.2429300000000003E-5</v>
      </c>
      <c r="C32147">
        <v>3</v>
      </c>
      <c r="D32147">
        <v>-9.1728299999999999E-2</v>
      </c>
      <c r="E32147">
        <v>-0.10761800000000001</v>
      </c>
      <c r="F32147" s="2" t="s">
        <v>27</v>
      </c>
    </row>
    <row r="32148" spans="1:6" x14ac:dyDescent="0.45">
      <c r="A32148">
        <v>56.891599999999997</v>
      </c>
      <c r="B32148">
        <v>-1.1906900000000001E-3</v>
      </c>
      <c r="C32148">
        <v>3</v>
      </c>
      <c r="D32148">
        <v>-9.1593599999999997E-2</v>
      </c>
      <c r="E32148">
        <v>-8.8816199999999998E-2</v>
      </c>
      <c r="F32148" s="2" t="s">
        <v>27</v>
      </c>
    </row>
    <row r="32149" spans="1:6" x14ac:dyDescent="0.45">
      <c r="A32149">
        <v>56.892600000000002</v>
      </c>
      <c r="B32149">
        <v>-5.03078E-5</v>
      </c>
      <c r="C32149">
        <v>3</v>
      </c>
      <c r="D32149">
        <v>-9.1457200000000002E-2</v>
      </c>
      <c r="E32149">
        <v>-0.10761999999999999</v>
      </c>
      <c r="F32149" s="2" t="s">
        <v>27</v>
      </c>
    </row>
    <row r="32150" spans="1:6" x14ac:dyDescent="0.45">
      <c r="A32150">
        <v>56.893599999999999</v>
      </c>
      <c r="B32150">
        <v>-1.18855E-3</v>
      </c>
      <c r="C32150">
        <v>3</v>
      </c>
      <c r="D32150">
        <v>-9.1318899999999995E-2</v>
      </c>
      <c r="E32150">
        <v>-8.8817599999999997E-2</v>
      </c>
      <c r="F32150" s="2" t="s">
        <v>27</v>
      </c>
    </row>
    <row r="32151" spans="1:6" x14ac:dyDescent="0.45">
      <c r="A32151">
        <v>56.894599999999997</v>
      </c>
      <c r="B32151">
        <v>-4.8157300000000001E-5</v>
      </c>
      <c r="C32151">
        <v>3</v>
      </c>
      <c r="D32151">
        <v>-9.1178800000000004E-2</v>
      </c>
      <c r="E32151">
        <v>-0.10762099999999999</v>
      </c>
      <c r="F32151" s="2" t="s">
        <v>27</v>
      </c>
    </row>
    <row r="32152" spans="1:6" x14ac:dyDescent="0.45">
      <c r="A32152">
        <v>56.895600000000002</v>
      </c>
      <c r="B32152">
        <v>-1.1863900000000001E-3</v>
      </c>
      <c r="C32152">
        <v>3</v>
      </c>
      <c r="D32152">
        <v>-9.1037000000000007E-2</v>
      </c>
      <c r="E32152">
        <v>-8.8818999999999995E-2</v>
      </c>
      <c r="F32152" s="2" t="s">
        <v>27</v>
      </c>
    </row>
    <row r="32153" spans="1:6" x14ac:dyDescent="0.45">
      <c r="A32153">
        <v>56.896599999999999</v>
      </c>
      <c r="B32153">
        <v>-4.5979800000000003E-5</v>
      </c>
      <c r="C32153">
        <v>3</v>
      </c>
      <c r="D32153">
        <v>-9.0893299999999996E-2</v>
      </c>
      <c r="E32153">
        <v>-0.107622</v>
      </c>
      <c r="F32153" s="2" t="s">
        <v>27</v>
      </c>
    </row>
    <row r="32154" spans="1:6" x14ac:dyDescent="0.45">
      <c r="A32154">
        <v>56.897599999999997</v>
      </c>
      <c r="B32154">
        <v>-1.1841899999999999E-3</v>
      </c>
      <c r="C32154">
        <v>3</v>
      </c>
      <c r="D32154">
        <v>-9.0747900000000006E-2</v>
      </c>
      <c r="E32154">
        <v>-8.8820399999999994E-2</v>
      </c>
      <c r="F32154" s="2" t="s">
        <v>27</v>
      </c>
    </row>
    <row r="32155" spans="1:6" x14ac:dyDescent="0.45">
      <c r="A32155">
        <v>56.898600000000002</v>
      </c>
      <c r="B32155">
        <v>-4.3777199999999998E-5</v>
      </c>
      <c r="C32155">
        <v>3</v>
      </c>
      <c r="D32155">
        <v>-9.0600700000000006E-2</v>
      </c>
      <c r="E32155">
        <v>-0.107623</v>
      </c>
      <c r="F32155" s="2" t="s">
        <v>27</v>
      </c>
    </row>
    <row r="32156" spans="1:6" x14ac:dyDescent="0.45">
      <c r="A32156">
        <v>56.8996</v>
      </c>
      <c r="B32156">
        <v>-1.18198E-3</v>
      </c>
      <c r="C32156">
        <v>3</v>
      </c>
      <c r="D32156">
        <v>-9.0451599999999993E-2</v>
      </c>
      <c r="E32156">
        <v>-8.8821800000000006E-2</v>
      </c>
      <c r="F32156" s="2" t="s">
        <v>27</v>
      </c>
    </row>
    <row r="32157" spans="1:6" x14ac:dyDescent="0.45">
      <c r="A32157">
        <v>56.900599999999997</v>
      </c>
      <c r="B32157">
        <v>-4.1551499999999997E-5</v>
      </c>
      <c r="C32157">
        <v>3</v>
      </c>
      <c r="D32157">
        <v>-9.0300800000000001E-2</v>
      </c>
      <c r="E32157">
        <v>-0.107625</v>
      </c>
      <c r="F32157" s="2" t="s">
        <v>27</v>
      </c>
    </row>
    <row r="32158" spans="1:6" x14ac:dyDescent="0.45">
      <c r="A32158">
        <v>56.901600000000002</v>
      </c>
      <c r="B32158">
        <v>-1.1797400000000001E-3</v>
      </c>
      <c r="C32158">
        <v>3</v>
      </c>
      <c r="D32158">
        <v>-9.0148199999999998E-2</v>
      </c>
      <c r="E32158">
        <v>-8.8823100000000002E-2</v>
      </c>
      <c r="F32158" s="2" t="s">
        <v>27</v>
      </c>
    </row>
    <row r="32159" spans="1:6" x14ac:dyDescent="0.45">
      <c r="A32159">
        <v>56.9026</v>
      </c>
      <c r="B32159">
        <v>-3.9304799999999997E-5</v>
      </c>
      <c r="C32159">
        <v>3</v>
      </c>
      <c r="D32159">
        <v>-8.9993900000000002E-2</v>
      </c>
      <c r="E32159">
        <v>-0.107626</v>
      </c>
      <c r="F32159" s="2" t="s">
        <v>27</v>
      </c>
    </row>
    <row r="32160" spans="1:6" x14ac:dyDescent="0.45">
      <c r="A32160">
        <v>56.903599999999997</v>
      </c>
      <c r="B32160">
        <v>-1.1774800000000001E-3</v>
      </c>
      <c r="C32160">
        <v>3</v>
      </c>
      <c r="D32160">
        <v>-8.9837700000000006E-2</v>
      </c>
      <c r="E32160">
        <v>-8.8824500000000001E-2</v>
      </c>
      <c r="F32160" s="2" t="s">
        <v>27</v>
      </c>
    </row>
    <row r="32161" spans="1:6" x14ac:dyDescent="0.45">
      <c r="A32161">
        <v>56.904600000000002</v>
      </c>
      <c r="B32161">
        <v>-3.7039300000000003E-5</v>
      </c>
      <c r="C32161">
        <v>3</v>
      </c>
      <c r="D32161">
        <v>-8.9679800000000004E-2</v>
      </c>
      <c r="E32161">
        <v>-0.107627</v>
      </c>
      <c r="F32161" s="2" t="s">
        <v>27</v>
      </c>
    </row>
    <row r="32162" spans="1:6" x14ac:dyDescent="0.45">
      <c r="A32162">
        <v>56.9056</v>
      </c>
      <c r="B32162">
        <v>-1.1752100000000001E-3</v>
      </c>
      <c r="C32162">
        <v>3</v>
      </c>
      <c r="D32162">
        <v>-8.9520100000000005E-2</v>
      </c>
      <c r="E32162">
        <v>-8.8825799999999996E-2</v>
      </c>
      <c r="F32162" s="2" t="s">
        <v>27</v>
      </c>
    </row>
    <row r="32163" spans="1:6" x14ac:dyDescent="0.45">
      <c r="A32163">
        <v>56.906599999999997</v>
      </c>
      <c r="B32163">
        <v>-3.47571E-5</v>
      </c>
      <c r="C32163">
        <v>3</v>
      </c>
      <c r="D32163">
        <v>-8.9358599999999996E-2</v>
      </c>
      <c r="E32163">
        <v>-0.107628</v>
      </c>
      <c r="F32163" s="2" t="s">
        <v>27</v>
      </c>
    </row>
    <row r="32164" spans="1:6" x14ac:dyDescent="0.45">
      <c r="A32164">
        <v>56.907600000000002</v>
      </c>
      <c r="B32164">
        <v>-1.1729100000000001E-3</v>
      </c>
      <c r="C32164">
        <v>3</v>
      </c>
      <c r="D32164">
        <v>-8.9195399999999994E-2</v>
      </c>
      <c r="E32164">
        <v>-8.8827199999999995E-2</v>
      </c>
      <c r="F32164" s="2" t="s">
        <v>27</v>
      </c>
    </row>
    <row r="32165" spans="1:6" x14ac:dyDescent="0.45">
      <c r="A32165">
        <v>56.9086</v>
      </c>
      <c r="B32165">
        <v>-3.2460499999999999E-5</v>
      </c>
      <c r="C32165">
        <v>3</v>
      </c>
      <c r="D32165">
        <v>-8.9030399999999996E-2</v>
      </c>
      <c r="E32165">
        <v>-0.107629</v>
      </c>
      <c r="F32165" s="2" t="s">
        <v>27</v>
      </c>
    </row>
    <row r="32166" spans="1:6" x14ac:dyDescent="0.45">
      <c r="A32166">
        <v>56.909599999999998</v>
      </c>
      <c r="B32166">
        <v>-1.1706100000000001E-3</v>
      </c>
      <c r="C32166">
        <v>3</v>
      </c>
      <c r="D32166">
        <v>-8.8863700000000004E-2</v>
      </c>
      <c r="E32166">
        <v>-8.8828500000000005E-2</v>
      </c>
      <c r="F32166" s="2" t="s">
        <v>27</v>
      </c>
    </row>
    <row r="32167" spans="1:6" x14ac:dyDescent="0.45">
      <c r="A32167">
        <v>56.910600000000002</v>
      </c>
      <c r="B32167">
        <v>-3.0151600000000001E-5</v>
      </c>
      <c r="C32167">
        <v>3</v>
      </c>
      <c r="D32167">
        <v>-8.8695200000000002E-2</v>
      </c>
      <c r="E32167">
        <v>-0.107631</v>
      </c>
      <c r="F32167" s="2" t="s">
        <v>27</v>
      </c>
    </row>
    <row r="32168" spans="1:6" x14ac:dyDescent="0.45">
      <c r="A32168">
        <v>56.9116</v>
      </c>
      <c r="B32168">
        <v>-1.16829E-3</v>
      </c>
      <c r="C32168">
        <v>3</v>
      </c>
      <c r="D32168">
        <v>-8.8525000000000006E-2</v>
      </c>
      <c r="E32168">
        <v>-8.88298E-2</v>
      </c>
      <c r="F32168" s="2" t="s">
        <v>27</v>
      </c>
    </row>
    <row r="32169" spans="1:6" x14ac:dyDescent="0.45">
      <c r="A32169">
        <v>56.912599999999998</v>
      </c>
      <c r="B32169">
        <v>-2.7832799999999999E-5</v>
      </c>
      <c r="C32169">
        <v>3</v>
      </c>
      <c r="D32169">
        <v>-8.8353000000000001E-2</v>
      </c>
      <c r="E32169">
        <v>-0.10763200000000001</v>
      </c>
      <c r="F32169" s="2" t="s">
        <v>27</v>
      </c>
    </row>
    <row r="32170" spans="1:6" x14ac:dyDescent="0.45">
      <c r="A32170">
        <v>56.913600000000002</v>
      </c>
      <c r="B32170">
        <v>-1.1659699999999999E-3</v>
      </c>
      <c r="C32170">
        <v>3</v>
      </c>
      <c r="D32170">
        <v>-8.8179400000000005E-2</v>
      </c>
      <c r="E32170">
        <v>-8.8831099999999996E-2</v>
      </c>
      <c r="F32170" s="2" t="s">
        <v>27</v>
      </c>
    </row>
    <row r="32171" spans="1:6" x14ac:dyDescent="0.45">
      <c r="A32171">
        <v>56.9146</v>
      </c>
      <c r="B32171">
        <v>-2.55064E-5</v>
      </c>
      <c r="C32171">
        <v>3</v>
      </c>
      <c r="D32171">
        <v>-8.8003999999999999E-2</v>
      </c>
      <c r="E32171">
        <v>-0.10763300000000001</v>
      </c>
      <c r="F32171" s="2" t="s">
        <v>27</v>
      </c>
    </row>
    <row r="32172" spans="1:6" x14ac:dyDescent="0.45">
      <c r="A32172">
        <v>56.915599999999998</v>
      </c>
      <c r="B32172">
        <v>-1.1636400000000001E-3</v>
      </c>
      <c r="C32172">
        <v>3</v>
      </c>
      <c r="D32172">
        <v>-8.7826899999999999E-2</v>
      </c>
      <c r="E32172">
        <v>-8.8832400000000006E-2</v>
      </c>
      <c r="F32172" s="2" t="s">
        <v>27</v>
      </c>
    </row>
    <row r="32173" spans="1:6" x14ac:dyDescent="0.45">
      <c r="A32173">
        <v>56.916600000000003</v>
      </c>
      <c r="B32173">
        <v>-2.31746E-5</v>
      </c>
      <c r="C32173">
        <v>3</v>
      </c>
      <c r="D32173">
        <v>-8.7648100000000007E-2</v>
      </c>
      <c r="E32173">
        <v>-0.10763399999999999</v>
      </c>
      <c r="F32173" s="2" t="s">
        <v>27</v>
      </c>
    </row>
    <row r="32174" spans="1:6" x14ac:dyDescent="0.45">
      <c r="A32174">
        <v>56.9176</v>
      </c>
      <c r="B32174">
        <v>-1.1613000000000001E-3</v>
      </c>
      <c r="C32174">
        <v>3</v>
      </c>
      <c r="D32174">
        <v>-8.7467600000000006E-2</v>
      </c>
      <c r="E32174">
        <v>-8.8833700000000002E-2</v>
      </c>
      <c r="F32174" s="2" t="s">
        <v>27</v>
      </c>
    </row>
    <row r="32175" spans="1:6" x14ac:dyDescent="0.45">
      <c r="A32175">
        <v>56.918599999999998</v>
      </c>
      <c r="B32175">
        <v>-2.08397E-5</v>
      </c>
      <c r="C32175">
        <v>3</v>
      </c>
      <c r="D32175">
        <v>-8.7285500000000002E-2</v>
      </c>
      <c r="E32175">
        <v>-0.10763499999999999</v>
      </c>
      <c r="F32175" s="2" t="s">
        <v>27</v>
      </c>
    </row>
    <row r="32176" spans="1:6" x14ac:dyDescent="0.45">
      <c r="A32176">
        <v>56.919600000000003</v>
      </c>
      <c r="B32176">
        <v>-1.1589599999999999E-3</v>
      </c>
      <c r="C32176">
        <v>3</v>
      </c>
      <c r="D32176">
        <v>-8.7101700000000004E-2</v>
      </c>
      <c r="E32176">
        <v>-8.8834999999999997E-2</v>
      </c>
      <c r="F32176" s="2" t="s">
        <v>27</v>
      </c>
    </row>
    <row r="32177" spans="1:6" x14ac:dyDescent="0.45">
      <c r="A32177">
        <v>56.9206</v>
      </c>
      <c r="B32177">
        <v>-1.8504000000000001E-5</v>
      </c>
      <c r="C32177">
        <v>3</v>
      </c>
      <c r="D32177">
        <v>-8.6916199999999999E-2</v>
      </c>
      <c r="E32177">
        <v>-0.107636</v>
      </c>
      <c r="F32177" s="2" t="s">
        <v>27</v>
      </c>
    </row>
    <row r="32178" spans="1:6" x14ac:dyDescent="0.45">
      <c r="A32178">
        <v>56.921599999999998</v>
      </c>
      <c r="B32178">
        <v>-1.1566300000000001E-3</v>
      </c>
      <c r="C32178">
        <v>3</v>
      </c>
      <c r="D32178">
        <v>-8.6729000000000001E-2</v>
      </c>
      <c r="E32178">
        <v>-8.8836200000000004E-2</v>
      </c>
      <c r="F32178" s="2" t="s">
        <v>27</v>
      </c>
    </row>
    <row r="32179" spans="1:6" x14ac:dyDescent="0.45">
      <c r="A32179">
        <v>56.922600000000003</v>
      </c>
      <c r="B32179">
        <v>-1.6169699999999999E-5</v>
      </c>
      <c r="C32179">
        <v>3</v>
      </c>
      <c r="D32179">
        <v>-8.6540199999999998E-2</v>
      </c>
      <c r="E32179">
        <v>-0.107637</v>
      </c>
      <c r="F32179" s="2" t="s">
        <v>27</v>
      </c>
    </row>
    <row r="32180" spans="1:6" x14ac:dyDescent="0.45">
      <c r="A32180">
        <v>56.9236</v>
      </c>
      <c r="B32180">
        <v>-1.1542900000000001E-3</v>
      </c>
      <c r="C32180">
        <v>3</v>
      </c>
      <c r="D32180">
        <v>-8.6349800000000004E-2</v>
      </c>
      <c r="E32180">
        <v>-8.88375E-2</v>
      </c>
      <c r="F32180" s="2" t="s">
        <v>27</v>
      </c>
    </row>
    <row r="32181" spans="1:6" x14ac:dyDescent="0.45">
      <c r="A32181">
        <v>56.924599999999998</v>
      </c>
      <c r="B32181">
        <v>-1.3839099999999999E-5</v>
      </c>
      <c r="C32181">
        <v>3</v>
      </c>
      <c r="D32181">
        <v>-8.6157800000000007E-2</v>
      </c>
      <c r="E32181">
        <v>-0.107638</v>
      </c>
      <c r="F32181" s="2" t="s">
        <v>27</v>
      </c>
    </row>
    <row r="32182" spans="1:6" x14ac:dyDescent="0.45">
      <c r="A32182">
        <v>56.925600000000003</v>
      </c>
      <c r="B32182">
        <v>-1.15196E-3</v>
      </c>
      <c r="C32182">
        <v>3</v>
      </c>
      <c r="D32182">
        <v>-8.5964100000000002E-2</v>
      </c>
      <c r="E32182">
        <v>-8.8838700000000007E-2</v>
      </c>
      <c r="F32182" s="2" t="s">
        <v>27</v>
      </c>
    </row>
    <row r="32183" spans="1:6" x14ac:dyDescent="0.45">
      <c r="A32183">
        <v>56.926600000000001</v>
      </c>
      <c r="B32183">
        <v>-1.1514299999999999E-5</v>
      </c>
      <c r="C32183">
        <v>3</v>
      </c>
      <c r="D32183">
        <v>-8.5768899999999995E-2</v>
      </c>
      <c r="E32183">
        <v>-0.10764</v>
      </c>
      <c r="F32183" s="2" t="s">
        <v>27</v>
      </c>
    </row>
    <row r="32184" spans="1:6" x14ac:dyDescent="0.45">
      <c r="A32184">
        <v>56.927599999999998</v>
      </c>
      <c r="B32184">
        <v>-1.14964E-3</v>
      </c>
      <c r="C32184">
        <v>3</v>
      </c>
      <c r="D32184">
        <v>-8.5571999999999995E-2</v>
      </c>
      <c r="E32184">
        <v>-8.8840000000000002E-2</v>
      </c>
      <c r="F32184" s="2" t="s">
        <v>27</v>
      </c>
    </row>
    <row r="32185" spans="1:6" x14ac:dyDescent="0.45">
      <c r="A32185">
        <v>56.928600000000003</v>
      </c>
      <c r="B32185">
        <v>-9.1974900000000006E-6</v>
      </c>
      <c r="C32185">
        <v>3</v>
      </c>
      <c r="D32185">
        <v>-8.5373599999999994E-2</v>
      </c>
      <c r="E32185">
        <v>-0.107641</v>
      </c>
      <c r="F32185" s="2" t="s">
        <v>27</v>
      </c>
    </row>
    <row r="32186" spans="1:6" x14ac:dyDescent="0.45">
      <c r="A32186">
        <v>56.929600000000001</v>
      </c>
      <c r="B32186">
        <v>-1.1473200000000001E-3</v>
      </c>
      <c r="C32186">
        <v>3</v>
      </c>
      <c r="D32186">
        <v>-8.5173600000000002E-2</v>
      </c>
      <c r="E32186">
        <v>-8.8841199999999995E-2</v>
      </c>
      <c r="F32186" s="2" t="s">
        <v>27</v>
      </c>
    </row>
    <row r="32187" spans="1:6" x14ac:dyDescent="0.45">
      <c r="A32187">
        <v>56.930599999999998</v>
      </c>
      <c r="B32187">
        <v>-6.8907500000000001E-6</v>
      </c>
      <c r="C32187">
        <v>3</v>
      </c>
      <c r="D32187">
        <v>-8.4972000000000006E-2</v>
      </c>
      <c r="E32187">
        <v>-0.107642</v>
      </c>
      <c r="F32187" s="2" t="s">
        <v>27</v>
      </c>
    </row>
    <row r="32188" spans="1:6" x14ac:dyDescent="0.45">
      <c r="A32188">
        <v>56.931600000000003</v>
      </c>
      <c r="B32188">
        <v>-1.1450200000000001E-3</v>
      </c>
      <c r="C32188">
        <v>3</v>
      </c>
      <c r="D32188">
        <v>-8.4768899999999994E-2</v>
      </c>
      <c r="E32188">
        <v>-8.8842400000000002E-2</v>
      </c>
      <c r="F32188" s="2" t="s">
        <v>27</v>
      </c>
    </row>
    <row r="32189" spans="1:6" x14ac:dyDescent="0.45">
      <c r="A32189">
        <v>56.932600000000001</v>
      </c>
      <c r="B32189">
        <v>-4.5961400000000002E-6</v>
      </c>
      <c r="C32189">
        <v>3</v>
      </c>
      <c r="D32189">
        <v>-8.4564200000000006E-2</v>
      </c>
      <c r="E32189">
        <v>-0.107643</v>
      </c>
      <c r="F32189" s="2" t="s">
        <v>27</v>
      </c>
    </row>
    <row r="32190" spans="1:6" x14ac:dyDescent="0.45">
      <c r="A32190">
        <v>56.933599999999998</v>
      </c>
      <c r="B32190">
        <v>-1.14273E-3</v>
      </c>
      <c r="C32190">
        <v>3</v>
      </c>
      <c r="D32190">
        <v>-8.4358100000000005E-2</v>
      </c>
      <c r="E32190">
        <v>-8.8843599999999995E-2</v>
      </c>
      <c r="F32190" s="2" t="s">
        <v>27</v>
      </c>
    </row>
    <row r="32191" spans="1:6" x14ac:dyDescent="0.45">
      <c r="A32191">
        <v>56.934600000000003</v>
      </c>
      <c r="B32191">
        <v>-2.3156599999999999E-6</v>
      </c>
      <c r="C32191">
        <v>3</v>
      </c>
      <c r="D32191">
        <v>-8.41504E-2</v>
      </c>
      <c r="E32191">
        <v>-0.107644</v>
      </c>
      <c r="F32191" s="2" t="s">
        <v>27</v>
      </c>
    </row>
    <row r="32192" spans="1:6" x14ac:dyDescent="0.45">
      <c r="A32192">
        <v>56.935600000000001</v>
      </c>
      <c r="B32192">
        <v>-1.14046E-3</v>
      </c>
      <c r="C32192">
        <v>3</v>
      </c>
      <c r="D32192">
        <v>-8.3941199999999994E-2</v>
      </c>
      <c r="E32192">
        <v>-8.8844800000000002E-2</v>
      </c>
      <c r="F32192" s="2" t="s">
        <v>27</v>
      </c>
    </row>
    <row r="32193" spans="1:6" x14ac:dyDescent="0.45">
      <c r="A32193">
        <v>56.936599999999999</v>
      </c>
      <c r="B32193">
        <v>-5.1250200000000003E-8</v>
      </c>
      <c r="C32193">
        <v>3</v>
      </c>
      <c r="D32193">
        <v>-8.3730499999999999E-2</v>
      </c>
      <c r="E32193">
        <v>-0.107645</v>
      </c>
      <c r="F32193" s="2" t="s">
        <v>27</v>
      </c>
    </row>
    <row r="32194" spans="1:6" x14ac:dyDescent="0.45">
      <c r="A32194">
        <v>56.937600000000003</v>
      </c>
      <c r="B32194">
        <v>-1.1382E-3</v>
      </c>
      <c r="C32194">
        <v>3</v>
      </c>
      <c r="D32194">
        <v>-8.3518300000000004E-2</v>
      </c>
      <c r="E32194">
        <v>-8.8845999999999994E-2</v>
      </c>
      <c r="F32194" s="2" t="s">
        <v>27</v>
      </c>
    </row>
    <row r="32195" spans="1:6" x14ac:dyDescent="0.45">
      <c r="A32195">
        <v>56.938600000000001</v>
      </c>
      <c r="B32195">
        <v>2.1952199999999999E-6</v>
      </c>
      <c r="C32195">
        <v>3</v>
      </c>
      <c r="D32195">
        <v>-8.3304600000000006E-2</v>
      </c>
      <c r="E32195">
        <v>-0.10764600000000001</v>
      </c>
      <c r="F32195" s="2" t="s">
        <v>27</v>
      </c>
    </row>
    <row r="32196" spans="1:6" x14ac:dyDescent="0.45">
      <c r="A32196">
        <v>56.939599999999999</v>
      </c>
      <c r="B32196">
        <v>-1.1359600000000001E-3</v>
      </c>
      <c r="C32196">
        <v>3</v>
      </c>
      <c r="D32196">
        <v>-8.3089499999999997E-2</v>
      </c>
      <c r="E32196">
        <v>-8.8847099999999998E-2</v>
      </c>
      <c r="F32196" s="2" t="s">
        <v>27</v>
      </c>
    </row>
    <row r="32197" spans="1:6" x14ac:dyDescent="0.45">
      <c r="A32197">
        <v>56.940600000000003</v>
      </c>
      <c r="B32197">
        <v>4.4219500000000001E-6</v>
      </c>
      <c r="C32197">
        <v>3</v>
      </c>
      <c r="D32197">
        <v>-8.2873000000000002E-2</v>
      </c>
      <c r="E32197">
        <v>-0.10764700000000001</v>
      </c>
      <c r="F32197" s="2" t="s">
        <v>27</v>
      </c>
    </row>
    <row r="32198" spans="1:6" x14ac:dyDescent="0.45">
      <c r="A32198">
        <v>56.941600000000001</v>
      </c>
      <c r="B32198">
        <v>-1.1337400000000001E-3</v>
      </c>
      <c r="C32198">
        <v>3</v>
      </c>
      <c r="D32198">
        <v>-8.2655000000000006E-2</v>
      </c>
      <c r="E32198">
        <v>-8.8848300000000005E-2</v>
      </c>
      <c r="F32198" s="2" t="s">
        <v>27</v>
      </c>
    </row>
    <row r="32199" spans="1:6" x14ac:dyDescent="0.45">
      <c r="A32199">
        <v>56.942599999999999</v>
      </c>
      <c r="B32199">
        <v>6.6271999999999998E-6</v>
      </c>
      <c r="C32199">
        <v>3</v>
      </c>
      <c r="D32199">
        <v>-8.2435599999999998E-2</v>
      </c>
      <c r="E32199">
        <v>-0.10764799999999999</v>
      </c>
      <c r="F32199" s="2" t="s">
        <v>27</v>
      </c>
    </row>
    <row r="32200" spans="1:6" x14ac:dyDescent="0.45">
      <c r="A32200">
        <v>56.943600000000004</v>
      </c>
      <c r="B32200">
        <v>-1.1315400000000001E-3</v>
      </c>
      <c r="C32200">
        <v>3</v>
      </c>
      <c r="D32200">
        <v>-8.2214700000000002E-2</v>
      </c>
      <c r="E32200">
        <v>-8.8849399999999995E-2</v>
      </c>
      <c r="F32200" s="2" t="s">
        <v>27</v>
      </c>
    </row>
    <row r="32201" spans="1:6" x14ac:dyDescent="0.45">
      <c r="A32201">
        <v>56.944600000000001</v>
      </c>
      <c r="B32201">
        <v>8.8093000000000005E-6</v>
      </c>
      <c r="C32201">
        <v>3</v>
      </c>
      <c r="D32201">
        <v>-8.1992499999999996E-2</v>
      </c>
      <c r="E32201">
        <v>-0.10764899999999999</v>
      </c>
      <c r="F32201" s="2" t="s">
        <v>27</v>
      </c>
    </row>
    <row r="32202" spans="1:6" x14ac:dyDescent="0.45">
      <c r="A32202">
        <v>56.945599999999999</v>
      </c>
      <c r="B32202">
        <v>-1.12937E-3</v>
      </c>
      <c r="C32202">
        <v>3</v>
      </c>
      <c r="D32202">
        <v>-8.1768800000000003E-2</v>
      </c>
      <c r="E32202">
        <v>-8.8850600000000002E-2</v>
      </c>
      <c r="F32202" s="2" t="s">
        <v>27</v>
      </c>
    </row>
    <row r="32203" spans="1:6" x14ac:dyDescent="0.45">
      <c r="A32203">
        <v>56.946599999999997</v>
      </c>
      <c r="B32203">
        <v>1.09667E-5</v>
      </c>
      <c r="C32203">
        <v>3</v>
      </c>
      <c r="D32203">
        <v>-8.15438E-2</v>
      </c>
      <c r="E32203">
        <v>-0.10765</v>
      </c>
      <c r="F32203" s="2" t="s">
        <v>27</v>
      </c>
    </row>
    <row r="32204" spans="1:6" x14ac:dyDescent="0.45">
      <c r="A32204">
        <v>56.947600000000001</v>
      </c>
      <c r="B32204">
        <v>-1.12722E-3</v>
      </c>
      <c r="C32204">
        <v>3</v>
      </c>
      <c r="D32204">
        <v>-8.1317399999999998E-2</v>
      </c>
      <c r="E32204">
        <v>-8.8851700000000006E-2</v>
      </c>
      <c r="F32204" s="2" t="s">
        <v>27</v>
      </c>
    </row>
    <row r="32205" spans="1:6" x14ac:dyDescent="0.45">
      <c r="A32205">
        <v>56.948599999999999</v>
      </c>
      <c r="B32205">
        <v>1.30978E-5</v>
      </c>
      <c r="C32205">
        <v>3</v>
      </c>
      <c r="D32205">
        <v>-8.1089599999999998E-2</v>
      </c>
      <c r="E32205">
        <v>-0.107651</v>
      </c>
      <c r="F32205" s="2" t="s">
        <v>27</v>
      </c>
    </row>
    <row r="32206" spans="1:6" x14ac:dyDescent="0.45">
      <c r="A32206">
        <v>56.949599999999997</v>
      </c>
      <c r="B32206">
        <v>-1.1251099999999999E-3</v>
      </c>
      <c r="C32206">
        <v>3</v>
      </c>
      <c r="D32206">
        <v>-8.0860399999999999E-2</v>
      </c>
      <c r="E32206">
        <v>-8.8852799999999996E-2</v>
      </c>
      <c r="F32206" s="2" t="s">
        <v>27</v>
      </c>
    </row>
    <row r="32207" spans="1:6" x14ac:dyDescent="0.45">
      <c r="A32207">
        <v>56.950600000000001</v>
      </c>
      <c r="B32207">
        <v>1.5201199999999999E-5</v>
      </c>
      <c r="C32207">
        <v>3</v>
      </c>
      <c r="D32207">
        <v>-8.0629999999999993E-2</v>
      </c>
      <c r="E32207">
        <v>-0.107652</v>
      </c>
      <c r="F32207" s="2" t="s">
        <v>27</v>
      </c>
    </row>
    <row r="32208" spans="1:6" x14ac:dyDescent="0.45">
      <c r="A32208">
        <v>56.951599999999999</v>
      </c>
      <c r="B32208">
        <v>-1.12301E-3</v>
      </c>
      <c r="C32208">
        <v>3</v>
      </c>
      <c r="D32208">
        <v>-8.03981E-2</v>
      </c>
      <c r="E32208">
        <v>-8.8854000000000002E-2</v>
      </c>
      <c r="F32208" s="2" t="s">
        <v>27</v>
      </c>
    </row>
    <row r="32209" spans="1:6" x14ac:dyDescent="0.45">
      <c r="A32209">
        <v>56.952599999999997</v>
      </c>
      <c r="B32209">
        <v>1.7275600000000001E-5</v>
      </c>
      <c r="C32209">
        <v>3</v>
      </c>
      <c r="D32209">
        <v>-8.0165E-2</v>
      </c>
      <c r="E32209">
        <v>-0.107653</v>
      </c>
      <c r="F32209" s="2" t="s">
        <v>27</v>
      </c>
    </row>
    <row r="32210" spans="1:6" x14ac:dyDescent="0.45">
      <c r="A32210">
        <v>56.953600000000002</v>
      </c>
      <c r="B32210">
        <v>-1.1209499999999999E-3</v>
      </c>
      <c r="C32210">
        <v>3</v>
      </c>
      <c r="D32210">
        <v>-7.9930500000000002E-2</v>
      </c>
      <c r="E32210">
        <v>-8.8855100000000006E-2</v>
      </c>
      <c r="F32210" s="2" t="s">
        <v>27</v>
      </c>
    </row>
    <row r="32211" spans="1:6" x14ac:dyDescent="0.45">
      <c r="A32211">
        <v>56.954599999999999</v>
      </c>
      <c r="B32211">
        <v>1.9319700000000001E-5</v>
      </c>
      <c r="C32211">
        <v>3</v>
      </c>
      <c r="D32211">
        <v>-7.9694699999999993E-2</v>
      </c>
      <c r="E32211">
        <v>-0.107653</v>
      </c>
      <c r="F32211" s="2" t="s">
        <v>27</v>
      </c>
    </row>
    <row r="32212" spans="1:6" x14ac:dyDescent="0.45">
      <c r="A32212">
        <v>56.955599999999997</v>
      </c>
      <c r="B32212">
        <v>-1.11892E-3</v>
      </c>
      <c r="C32212">
        <v>3</v>
      </c>
      <c r="D32212">
        <v>-7.9457600000000003E-2</v>
      </c>
      <c r="E32212">
        <v>-8.8856199999999996E-2</v>
      </c>
      <c r="F32212" s="2" t="s">
        <v>27</v>
      </c>
    </row>
    <row r="32213" spans="1:6" x14ac:dyDescent="0.45">
      <c r="A32213">
        <v>56.956600000000002</v>
      </c>
      <c r="B32213">
        <v>2.1332299999999999E-5</v>
      </c>
      <c r="C32213">
        <v>3</v>
      </c>
      <c r="D32213">
        <v>-7.9219200000000004E-2</v>
      </c>
      <c r="E32213">
        <v>-0.107654</v>
      </c>
      <c r="F32213" s="2" t="s">
        <v>27</v>
      </c>
    </row>
    <row r="32214" spans="1:6" x14ac:dyDescent="0.45">
      <c r="A32214">
        <v>56.957599999999999</v>
      </c>
      <c r="B32214">
        <v>-1.11692E-3</v>
      </c>
      <c r="C32214">
        <v>3</v>
      </c>
      <c r="D32214">
        <v>-7.8979499999999994E-2</v>
      </c>
      <c r="E32214">
        <v>-8.8857199999999997E-2</v>
      </c>
      <c r="F32214" s="2" t="s">
        <v>27</v>
      </c>
    </row>
    <row r="32215" spans="1:6" x14ac:dyDescent="0.45">
      <c r="A32215">
        <v>56.958599999999997</v>
      </c>
      <c r="B32215">
        <v>2.33121E-5</v>
      </c>
      <c r="C32215">
        <v>3</v>
      </c>
      <c r="D32215">
        <v>-7.8738500000000003E-2</v>
      </c>
      <c r="E32215">
        <v>-0.107655</v>
      </c>
      <c r="F32215" s="2" t="s">
        <v>27</v>
      </c>
    </row>
    <row r="32216" spans="1:6" x14ac:dyDescent="0.45">
      <c r="A32216">
        <v>56.959600000000002</v>
      </c>
      <c r="B32216">
        <v>-1.1149599999999999E-3</v>
      </c>
      <c r="C32216">
        <v>3</v>
      </c>
      <c r="D32216">
        <v>-7.8496300000000005E-2</v>
      </c>
      <c r="E32216">
        <v>-8.8858300000000001E-2</v>
      </c>
      <c r="F32216" s="2" t="s">
        <v>27</v>
      </c>
    </row>
    <row r="32217" spans="1:6" x14ac:dyDescent="0.45">
      <c r="A32217">
        <v>56.960599999999999</v>
      </c>
      <c r="B32217">
        <v>2.5258299999999998E-5</v>
      </c>
      <c r="C32217">
        <v>3</v>
      </c>
      <c r="D32217">
        <v>-7.8252699999999994E-2</v>
      </c>
      <c r="E32217">
        <v>-0.107656</v>
      </c>
      <c r="F32217" s="2" t="s">
        <v>27</v>
      </c>
    </row>
    <row r="32218" spans="1:6" x14ac:dyDescent="0.45">
      <c r="A32218">
        <v>56.961599999999997</v>
      </c>
      <c r="B32218">
        <v>-1.1130199999999999E-3</v>
      </c>
      <c r="C32218">
        <v>3</v>
      </c>
      <c r="D32218">
        <v>-7.8007900000000005E-2</v>
      </c>
      <c r="E32218">
        <v>-8.8859400000000005E-2</v>
      </c>
      <c r="F32218" s="2" t="s">
        <v>27</v>
      </c>
    </row>
    <row r="32219" spans="1:6" x14ac:dyDescent="0.45">
      <c r="A32219">
        <v>56.962600000000002</v>
      </c>
      <c r="B32219">
        <v>2.7169799999999999E-5</v>
      </c>
      <c r="C32219">
        <v>3</v>
      </c>
      <c r="D32219">
        <v>-7.7761899999999995E-2</v>
      </c>
      <c r="E32219">
        <v>-0.107657</v>
      </c>
      <c r="F32219" s="2" t="s">
        <v>27</v>
      </c>
    </row>
    <row r="32220" spans="1:6" x14ac:dyDescent="0.45">
      <c r="A32220">
        <v>56.9636</v>
      </c>
      <c r="B32220">
        <v>-1.1111300000000001E-3</v>
      </c>
      <c r="C32220">
        <v>3</v>
      </c>
      <c r="D32220">
        <v>-7.75145E-2</v>
      </c>
      <c r="E32220">
        <v>-8.8860400000000006E-2</v>
      </c>
      <c r="F32220" s="2" t="s">
        <v>27</v>
      </c>
    </row>
    <row r="32221" spans="1:6" x14ac:dyDescent="0.45">
      <c r="A32221">
        <v>56.964599999999997</v>
      </c>
      <c r="B32221">
        <v>2.9045599999999999E-5</v>
      </c>
      <c r="C32221">
        <v>3</v>
      </c>
      <c r="D32221">
        <v>-7.7266000000000001E-2</v>
      </c>
      <c r="E32221">
        <v>-0.107658</v>
      </c>
      <c r="F32221" s="2" t="s">
        <v>27</v>
      </c>
    </row>
    <row r="32222" spans="1:6" x14ac:dyDescent="0.45">
      <c r="A32222">
        <v>56.965600000000002</v>
      </c>
      <c r="B32222">
        <v>-1.1092700000000001E-3</v>
      </c>
      <c r="C32222">
        <v>3</v>
      </c>
      <c r="D32222">
        <v>-7.7016100000000004E-2</v>
      </c>
      <c r="E32222">
        <v>-8.8861499999999996E-2</v>
      </c>
      <c r="F32222" s="2" t="s">
        <v>27</v>
      </c>
    </row>
    <row r="32223" spans="1:6" x14ac:dyDescent="0.45">
      <c r="A32223">
        <v>56.9666</v>
      </c>
      <c r="B32223">
        <v>3.08851E-5</v>
      </c>
      <c r="C32223">
        <v>3</v>
      </c>
      <c r="D32223">
        <v>-7.6765E-2</v>
      </c>
      <c r="E32223">
        <v>-0.107659</v>
      </c>
      <c r="F32223" s="2" t="s">
        <v>27</v>
      </c>
    </row>
    <row r="32224" spans="1:6" x14ac:dyDescent="0.45">
      <c r="A32224">
        <v>56.967599999999997</v>
      </c>
      <c r="B32224">
        <v>-1.1074399999999999E-3</v>
      </c>
      <c r="C32224">
        <v>3</v>
      </c>
      <c r="D32224">
        <v>-7.6512700000000003E-2</v>
      </c>
      <c r="E32224">
        <v>-8.8862499999999997E-2</v>
      </c>
      <c r="F32224" s="2" t="s">
        <v>27</v>
      </c>
    </row>
    <row r="32225" spans="1:6" x14ac:dyDescent="0.45">
      <c r="A32225">
        <v>56.968600000000002</v>
      </c>
      <c r="B32225">
        <v>3.2687300000000001E-5</v>
      </c>
      <c r="C32225">
        <v>3</v>
      </c>
      <c r="D32225">
        <v>-7.6259099999999996E-2</v>
      </c>
      <c r="E32225">
        <v>-0.10766000000000001</v>
      </c>
      <c r="F32225" s="2" t="s">
        <v>27</v>
      </c>
    </row>
    <row r="32226" spans="1:6" x14ac:dyDescent="0.45">
      <c r="A32226">
        <v>56.9696</v>
      </c>
      <c r="B32226">
        <v>-1.1056600000000001E-3</v>
      </c>
      <c r="C32226">
        <v>3</v>
      </c>
      <c r="D32226">
        <v>-7.6004299999999997E-2</v>
      </c>
      <c r="E32226">
        <v>-8.8863600000000001E-2</v>
      </c>
      <c r="F32226" s="2" t="s">
        <v>27</v>
      </c>
    </row>
    <row r="32227" spans="1:6" x14ac:dyDescent="0.45">
      <c r="A32227">
        <v>56.970599999999997</v>
      </c>
      <c r="B32227">
        <v>3.44515E-5</v>
      </c>
      <c r="C32227">
        <v>3</v>
      </c>
      <c r="D32227">
        <v>-7.5748200000000002E-2</v>
      </c>
      <c r="E32227">
        <v>-0.10766100000000001</v>
      </c>
      <c r="F32227" s="2" t="s">
        <v>27</v>
      </c>
    </row>
    <row r="32228" spans="1:6" x14ac:dyDescent="0.45">
      <c r="A32228">
        <v>56.971600000000002</v>
      </c>
      <c r="B32228">
        <v>-1.10391E-3</v>
      </c>
      <c r="C32228">
        <v>3</v>
      </c>
      <c r="D32228">
        <v>-7.54909E-2</v>
      </c>
      <c r="E32228">
        <v>-8.8864600000000002E-2</v>
      </c>
      <c r="F32228" s="2" t="s">
        <v>27</v>
      </c>
    </row>
    <row r="32229" spans="1:6" x14ac:dyDescent="0.45">
      <c r="A32229">
        <v>56.9726</v>
      </c>
      <c r="B32229">
        <v>3.6177200000000003E-5</v>
      </c>
      <c r="C32229">
        <v>3</v>
      </c>
      <c r="D32229">
        <v>-7.5232400000000005E-2</v>
      </c>
      <c r="E32229">
        <v>-0.10766100000000001</v>
      </c>
      <c r="F32229" s="2" t="s">
        <v>27</v>
      </c>
    </row>
    <row r="32230" spans="1:6" x14ac:dyDescent="0.45">
      <c r="A32230">
        <v>56.973599999999998</v>
      </c>
      <c r="B32230">
        <v>-1.1022E-3</v>
      </c>
      <c r="C32230">
        <v>3</v>
      </c>
      <c r="D32230">
        <v>-7.49726E-2</v>
      </c>
      <c r="E32230">
        <v>-8.8865600000000003E-2</v>
      </c>
      <c r="F32230" s="2" t="s">
        <v>27</v>
      </c>
    </row>
    <row r="32231" spans="1:6" x14ac:dyDescent="0.45">
      <c r="A32231">
        <v>56.974600000000002</v>
      </c>
      <c r="B32231">
        <v>3.7863800000000002E-5</v>
      </c>
      <c r="C32231">
        <v>3</v>
      </c>
      <c r="D32231">
        <v>-7.47115E-2</v>
      </c>
      <c r="E32231">
        <v>-0.10766199999999999</v>
      </c>
      <c r="F32231" s="2" t="s">
        <v>27</v>
      </c>
    </row>
    <row r="32232" spans="1:6" x14ac:dyDescent="0.45">
      <c r="A32232">
        <v>56.9756</v>
      </c>
      <c r="B32232">
        <v>-1.10053E-3</v>
      </c>
      <c r="C32232">
        <v>3</v>
      </c>
      <c r="D32232">
        <v>-7.4449199999999993E-2</v>
      </c>
      <c r="E32232">
        <v>-8.8866600000000004E-2</v>
      </c>
      <c r="F32232" s="2" t="s">
        <v>27</v>
      </c>
    </row>
    <row r="32233" spans="1:6" x14ac:dyDescent="0.45">
      <c r="A32233">
        <v>56.976599999999998</v>
      </c>
      <c r="B32233">
        <v>3.9510600000000001E-5</v>
      </c>
      <c r="C32233">
        <v>3</v>
      </c>
      <c r="D32233">
        <v>-7.4185699999999993E-2</v>
      </c>
      <c r="E32233">
        <v>-0.10766299999999999</v>
      </c>
      <c r="F32233" s="2" t="s">
        <v>27</v>
      </c>
    </row>
    <row r="32234" spans="1:6" x14ac:dyDescent="0.45">
      <c r="A32234">
        <v>56.977600000000002</v>
      </c>
      <c r="B32234">
        <v>-1.0989000000000001E-3</v>
      </c>
      <c r="C32234">
        <v>3</v>
      </c>
      <c r="D32234">
        <v>-7.3920899999999998E-2</v>
      </c>
      <c r="E32234">
        <v>-8.8867600000000005E-2</v>
      </c>
      <c r="F32234" s="2" t="s">
        <v>27</v>
      </c>
    </row>
    <row r="32235" spans="1:6" x14ac:dyDescent="0.45">
      <c r="A32235">
        <v>56.9786</v>
      </c>
      <c r="B32235">
        <v>4.11172E-5</v>
      </c>
      <c r="C32235">
        <v>3</v>
      </c>
      <c r="D32235">
        <v>-7.3654800000000006E-2</v>
      </c>
      <c r="E32235">
        <v>-0.107664</v>
      </c>
      <c r="F32235" s="2" t="s">
        <v>27</v>
      </c>
    </row>
    <row r="32236" spans="1:6" x14ac:dyDescent="0.45">
      <c r="A32236">
        <v>56.979599999999998</v>
      </c>
      <c r="B32236">
        <v>-1.09731E-3</v>
      </c>
      <c r="C32236">
        <v>3</v>
      </c>
      <c r="D32236">
        <v>-7.3387400000000005E-2</v>
      </c>
      <c r="E32236">
        <v>-8.8868600000000006E-2</v>
      </c>
      <c r="F32236" s="2" t="s">
        <v>27</v>
      </c>
    </row>
    <row r="32237" spans="1:6" x14ac:dyDescent="0.45">
      <c r="A32237">
        <v>56.980600000000003</v>
      </c>
      <c r="B32237">
        <v>4.2683299999999998E-5</v>
      </c>
      <c r="C32237">
        <v>3</v>
      </c>
      <c r="D32237">
        <v>-7.3118799999999998E-2</v>
      </c>
      <c r="E32237">
        <v>-0.107665</v>
      </c>
      <c r="F32237" s="2" t="s">
        <v>27</v>
      </c>
    </row>
    <row r="32238" spans="1:6" x14ac:dyDescent="0.45">
      <c r="A32238">
        <v>56.9816</v>
      </c>
      <c r="B32238">
        <v>-1.09577E-3</v>
      </c>
      <c r="C32238">
        <v>3</v>
      </c>
      <c r="D32238">
        <v>-7.2848800000000005E-2</v>
      </c>
      <c r="E32238">
        <v>-8.8869500000000004E-2</v>
      </c>
      <c r="F32238" s="2" t="s">
        <v>27</v>
      </c>
    </row>
    <row r="32239" spans="1:6" x14ac:dyDescent="0.45">
      <c r="A32239">
        <v>56.982599999999998</v>
      </c>
      <c r="B32239">
        <v>4.4208300000000002E-5</v>
      </c>
      <c r="C32239">
        <v>3</v>
      </c>
      <c r="D32239">
        <v>-7.2577600000000006E-2</v>
      </c>
      <c r="E32239">
        <v>-0.107666</v>
      </c>
      <c r="F32239" s="2" t="s">
        <v>27</v>
      </c>
    </row>
    <row r="32240" spans="1:6" x14ac:dyDescent="0.45">
      <c r="A32240">
        <v>56.983600000000003</v>
      </c>
      <c r="B32240">
        <v>-1.0942599999999999E-3</v>
      </c>
      <c r="C32240">
        <v>3</v>
      </c>
      <c r="D32240">
        <v>-7.2305099999999997E-2</v>
      </c>
      <c r="E32240">
        <v>-8.8870500000000005E-2</v>
      </c>
      <c r="F32240" s="2" t="s">
        <v>27</v>
      </c>
    </row>
    <row r="32241" spans="1:6" x14ac:dyDescent="0.45">
      <c r="A32241">
        <v>56.9846</v>
      </c>
      <c r="B32241">
        <v>4.5691900000000002E-5</v>
      </c>
      <c r="C32241">
        <v>3</v>
      </c>
      <c r="D32241">
        <v>-7.2031200000000004E-2</v>
      </c>
      <c r="E32241">
        <v>-0.107666</v>
      </c>
      <c r="F32241" s="2" t="s">
        <v>27</v>
      </c>
    </row>
    <row r="32242" spans="1:6" x14ac:dyDescent="0.45">
      <c r="A32242">
        <v>56.985599999999998</v>
      </c>
      <c r="B32242">
        <v>-1.09279E-3</v>
      </c>
      <c r="C32242">
        <v>3</v>
      </c>
      <c r="D32242">
        <v>-7.1756E-2</v>
      </c>
      <c r="E32242">
        <v>-8.8871500000000006E-2</v>
      </c>
      <c r="F32242" s="2" t="s">
        <v>27</v>
      </c>
    </row>
    <row r="32243" spans="1:6" x14ac:dyDescent="0.45">
      <c r="A32243">
        <v>56.986600000000003</v>
      </c>
      <c r="B32243">
        <v>4.7133899999999999E-5</v>
      </c>
      <c r="C32243">
        <v>3</v>
      </c>
      <c r="D32243">
        <v>-7.1479500000000001E-2</v>
      </c>
      <c r="E32243">
        <v>-0.107667</v>
      </c>
      <c r="F32243" s="2" t="s">
        <v>27</v>
      </c>
    </row>
    <row r="32244" spans="1:6" x14ac:dyDescent="0.45">
      <c r="A32244">
        <v>56.9876</v>
      </c>
      <c r="B32244">
        <v>-1.0913699999999999E-3</v>
      </c>
      <c r="C32244">
        <v>3</v>
      </c>
      <c r="D32244">
        <v>-7.1201600000000004E-2</v>
      </c>
      <c r="E32244">
        <v>-8.8872400000000004E-2</v>
      </c>
      <c r="F32244" s="2" t="s">
        <v>27</v>
      </c>
    </row>
    <row r="32245" spans="1:6" x14ac:dyDescent="0.45">
      <c r="A32245">
        <v>56.988599999999998</v>
      </c>
      <c r="B32245">
        <v>4.85339E-5</v>
      </c>
      <c r="C32245">
        <v>3</v>
      </c>
      <c r="D32245">
        <v>-7.0922299999999994E-2</v>
      </c>
      <c r="E32245">
        <v>-0.107668</v>
      </c>
      <c r="F32245" s="2" t="s">
        <v>27</v>
      </c>
    </row>
    <row r="32246" spans="1:6" x14ac:dyDescent="0.45">
      <c r="A32246">
        <v>56.989600000000003</v>
      </c>
      <c r="B32246">
        <v>-1.0899900000000001E-3</v>
      </c>
      <c r="C32246">
        <v>3</v>
      </c>
      <c r="D32246">
        <v>-7.0641599999999999E-2</v>
      </c>
      <c r="E32246">
        <v>-8.8873400000000005E-2</v>
      </c>
      <c r="F32246" s="2" t="s">
        <v>27</v>
      </c>
    </row>
    <row r="32247" spans="1:6" x14ac:dyDescent="0.45">
      <c r="A32247">
        <v>56.990600000000001</v>
      </c>
      <c r="B32247">
        <v>4.9891600000000002E-5</v>
      </c>
      <c r="C32247">
        <v>3</v>
      </c>
      <c r="D32247">
        <v>-7.0359500000000005E-2</v>
      </c>
      <c r="E32247">
        <v>-0.107669</v>
      </c>
      <c r="F32247" s="2" t="s">
        <v>27</v>
      </c>
    </row>
    <row r="32248" spans="1:6" x14ac:dyDescent="0.45">
      <c r="A32248">
        <v>56.991599999999998</v>
      </c>
      <c r="B32248">
        <v>-1.08865E-3</v>
      </c>
      <c r="C32248">
        <v>3</v>
      </c>
      <c r="D32248">
        <v>-7.0075999999999999E-2</v>
      </c>
      <c r="E32248">
        <v>-8.8874300000000003E-2</v>
      </c>
      <c r="F32248" s="2" t="s">
        <v>27</v>
      </c>
    </row>
    <row r="32249" spans="1:6" x14ac:dyDescent="0.45">
      <c r="A32249">
        <v>56.992600000000003</v>
      </c>
      <c r="B32249">
        <v>5.1206899999999999E-5</v>
      </c>
      <c r="C32249">
        <v>3</v>
      </c>
      <c r="D32249">
        <v>-6.9791000000000006E-2</v>
      </c>
      <c r="E32249">
        <v>-0.107669</v>
      </c>
      <c r="F32249" s="2" t="s">
        <v>27</v>
      </c>
    </row>
    <row r="32250" spans="1:6" x14ac:dyDescent="0.45">
      <c r="A32250">
        <v>56.993600000000001</v>
      </c>
      <c r="B32250">
        <v>-1.0873499999999999E-3</v>
      </c>
      <c r="C32250">
        <v>3</v>
      </c>
      <c r="D32250">
        <v>-6.9504499999999997E-2</v>
      </c>
      <c r="E32250">
        <v>-8.8875200000000001E-2</v>
      </c>
      <c r="F32250" s="2" t="s">
        <v>27</v>
      </c>
    </row>
    <row r="32251" spans="1:6" x14ac:dyDescent="0.45">
      <c r="A32251">
        <v>56.994599999999998</v>
      </c>
      <c r="B32251">
        <v>5.2479499999999998E-5</v>
      </c>
      <c r="C32251">
        <v>3</v>
      </c>
      <c r="D32251">
        <v>-6.92165E-2</v>
      </c>
      <c r="E32251">
        <v>-0.10767</v>
      </c>
      <c r="F32251" s="2" t="s">
        <v>27</v>
      </c>
    </row>
    <row r="32252" spans="1:6" x14ac:dyDescent="0.45">
      <c r="A32252">
        <v>56.995600000000003</v>
      </c>
      <c r="B32252">
        <v>-1.0861E-3</v>
      </c>
      <c r="C32252">
        <v>3</v>
      </c>
      <c r="D32252">
        <v>-6.8927000000000002E-2</v>
      </c>
      <c r="E32252">
        <v>-8.88761E-2</v>
      </c>
      <c r="F32252" s="2" t="s">
        <v>27</v>
      </c>
    </row>
    <row r="32253" spans="1:6" x14ac:dyDescent="0.45">
      <c r="A32253">
        <v>56.996600000000001</v>
      </c>
      <c r="B32253">
        <v>5.3709199999999997E-5</v>
      </c>
      <c r="C32253">
        <v>3</v>
      </c>
      <c r="D32253">
        <v>-6.86359E-2</v>
      </c>
      <c r="E32253">
        <v>-0.107671</v>
      </c>
      <c r="F32253" s="2" t="s">
        <v>27</v>
      </c>
    </row>
    <row r="32254" spans="1:6" x14ac:dyDescent="0.45">
      <c r="A32254">
        <v>56.997599999999998</v>
      </c>
      <c r="B32254">
        <v>-1.08489E-3</v>
      </c>
      <c r="C32254">
        <v>3</v>
      </c>
      <c r="D32254">
        <v>-6.8343200000000007E-2</v>
      </c>
      <c r="E32254">
        <v>-8.8876999999999998E-2</v>
      </c>
      <c r="F32254" s="2" t="s">
        <v>27</v>
      </c>
    </row>
    <row r="32255" spans="1:6" x14ac:dyDescent="0.45">
      <c r="A32255">
        <v>56.998600000000003</v>
      </c>
      <c r="B32255">
        <v>5.4895799999999997E-5</v>
      </c>
      <c r="C32255">
        <v>3</v>
      </c>
      <c r="D32255">
        <v>-6.8048899999999996E-2</v>
      </c>
      <c r="E32255">
        <v>-0.107672</v>
      </c>
      <c r="F32255" s="2" t="s">
        <v>27</v>
      </c>
    </row>
    <row r="32256" spans="1:6" x14ac:dyDescent="0.45">
      <c r="A32256">
        <v>56.999600000000001</v>
      </c>
      <c r="B32256">
        <v>-1.08372E-3</v>
      </c>
      <c r="C32256">
        <v>3</v>
      </c>
      <c r="D32256">
        <v>-6.7752900000000005E-2</v>
      </c>
      <c r="E32256">
        <v>-8.8877899999999996E-2</v>
      </c>
      <c r="F32256" s="2" t="s">
        <v>27</v>
      </c>
    </row>
    <row r="32257" spans="1:6" x14ac:dyDescent="0.45">
      <c r="A32257">
        <v>57.000599999999999</v>
      </c>
      <c r="B32257">
        <v>5.6039099999999997E-5</v>
      </c>
      <c r="C32257">
        <v>3</v>
      </c>
      <c r="D32257">
        <v>-6.7455200000000007E-2</v>
      </c>
      <c r="E32257">
        <v>-0.107672</v>
      </c>
      <c r="F32257" s="2" t="s">
        <v>27</v>
      </c>
    </row>
    <row r="32258" spans="1:6" x14ac:dyDescent="0.45">
      <c r="A32258">
        <v>57.001600000000003</v>
      </c>
      <c r="B32258">
        <v>-1.0826E-3</v>
      </c>
      <c r="C32258">
        <v>3</v>
      </c>
      <c r="D32258">
        <v>-6.7155800000000002E-2</v>
      </c>
      <c r="E32258">
        <v>-8.8878700000000005E-2</v>
      </c>
      <c r="F32258" s="2" t="s">
        <v>27</v>
      </c>
    </row>
    <row r="32259" spans="1:6" x14ac:dyDescent="0.45">
      <c r="A32259">
        <v>57.002600000000001</v>
      </c>
      <c r="B32259">
        <v>5.7138800000000003E-5</v>
      </c>
      <c r="C32259">
        <v>3</v>
      </c>
      <c r="D32259">
        <v>-6.68546E-2</v>
      </c>
      <c r="E32259">
        <v>-0.107673</v>
      </c>
      <c r="F32259" s="2" t="s">
        <v>27</v>
      </c>
    </row>
    <row r="32260" spans="1:6" x14ac:dyDescent="0.45">
      <c r="A32260">
        <v>57.003599999999999</v>
      </c>
      <c r="B32260">
        <v>-1.0815200000000001E-3</v>
      </c>
      <c r="C32260">
        <v>3</v>
      </c>
      <c r="D32260">
        <v>-6.6551600000000002E-2</v>
      </c>
      <c r="E32260">
        <v>-8.8879600000000003E-2</v>
      </c>
      <c r="F32260" s="2" t="s">
        <v>27</v>
      </c>
    </row>
    <row r="32261" spans="1:6" x14ac:dyDescent="0.45">
      <c r="A32261">
        <v>57.004600000000003</v>
      </c>
      <c r="B32261">
        <v>5.8194800000000001E-5</v>
      </c>
      <c r="C32261">
        <v>3</v>
      </c>
      <c r="D32261">
        <v>-6.6246600000000003E-2</v>
      </c>
      <c r="E32261">
        <v>-0.10767400000000001</v>
      </c>
      <c r="F32261" s="2" t="s">
        <v>27</v>
      </c>
    </row>
    <row r="32262" spans="1:6" x14ac:dyDescent="0.45">
      <c r="A32262">
        <v>57.005600000000001</v>
      </c>
      <c r="B32262">
        <v>-1.08048E-3</v>
      </c>
      <c r="C32262">
        <v>3</v>
      </c>
      <c r="D32262">
        <v>-6.5939800000000007E-2</v>
      </c>
      <c r="E32262">
        <v>-8.8880399999999998E-2</v>
      </c>
      <c r="F32262" s="2" t="s">
        <v>27</v>
      </c>
    </row>
    <row r="32263" spans="1:6" x14ac:dyDescent="0.45">
      <c r="A32263">
        <v>57.006599999999999</v>
      </c>
      <c r="B32263">
        <v>5.9206699999999997E-5</v>
      </c>
      <c r="C32263">
        <v>3</v>
      </c>
      <c r="D32263">
        <v>-6.5630900000000006E-2</v>
      </c>
      <c r="E32263">
        <v>-0.10767400000000001</v>
      </c>
      <c r="F32263" s="2" t="s">
        <v>27</v>
      </c>
    </row>
    <row r="32264" spans="1:6" x14ac:dyDescent="0.45">
      <c r="A32264">
        <v>57.007599999999996</v>
      </c>
      <c r="B32264">
        <v>-1.07949E-3</v>
      </c>
      <c r="C32264">
        <v>3</v>
      </c>
      <c r="D32264">
        <v>-6.5320000000000003E-2</v>
      </c>
      <c r="E32264">
        <v>-8.8881299999999996E-2</v>
      </c>
      <c r="F32264" s="2" t="s">
        <v>27</v>
      </c>
    </row>
    <row r="32265" spans="1:6" x14ac:dyDescent="0.45">
      <c r="A32265">
        <v>57.008600000000001</v>
      </c>
      <c r="B32265">
        <v>6.0174299999999997E-5</v>
      </c>
      <c r="C32265">
        <v>3</v>
      </c>
      <c r="D32265">
        <v>-6.5006999999999995E-2</v>
      </c>
      <c r="E32265">
        <v>-0.10767500000000001</v>
      </c>
      <c r="F32265" s="2" t="s">
        <v>27</v>
      </c>
    </row>
    <row r="32266" spans="1:6" x14ac:dyDescent="0.45">
      <c r="A32266">
        <v>57.009599999999999</v>
      </c>
      <c r="B32266">
        <v>-1.07854E-3</v>
      </c>
      <c r="C32266">
        <v>3</v>
      </c>
      <c r="D32266">
        <v>-6.4691899999999997E-2</v>
      </c>
      <c r="E32266">
        <v>-8.8882100000000006E-2</v>
      </c>
      <c r="F32266" s="2" t="s">
        <v>27</v>
      </c>
    </row>
    <row r="32267" spans="1:6" x14ac:dyDescent="0.45">
      <c r="A32267">
        <v>57.010599999999997</v>
      </c>
      <c r="B32267">
        <v>6.1097299999999995E-5</v>
      </c>
      <c r="C32267">
        <v>3</v>
      </c>
      <c r="D32267">
        <v>-6.4374399999999998E-2</v>
      </c>
      <c r="E32267">
        <v>-0.10767599999999999</v>
      </c>
      <c r="F32267" s="2" t="s">
        <v>27</v>
      </c>
    </row>
    <row r="32268" spans="1:6" x14ac:dyDescent="0.45">
      <c r="A32268">
        <v>57.011600000000001</v>
      </c>
      <c r="B32268">
        <v>-1.0776399999999999E-3</v>
      </c>
      <c r="C32268">
        <v>3</v>
      </c>
      <c r="D32268">
        <v>-6.4054700000000006E-2</v>
      </c>
      <c r="E32268">
        <v>-8.8882900000000001E-2</v>
      </c>
      <c r="F32268" s="2" t="s">
        <v>27</v>
      </c>
    </row>
    <row r="32269" spans="1:6" x14ac:dyDescent="0.45">
      <c r="A32269">
        <v>57.012599999999999</v>
      </c>
      <c r="B32269">
        <v>6.1975200000000003E-5</v>
      </c>
      <c r="C32269">
        <v>3</v>
      </c>
      <c r="D32269">
        <v>-6.3732499999999997E-2</v>
      </c>
      <c r="E32269">
        <v>-0.10767599999999999</v>
      </c>
      <c r="F32269" s="2" t="s">
        <v>27</v>
      </c>
    </row>
    <row r="32270" spans="1:6" x14ac:dyDescent="0.45">
      <c r="A32270">
        <v>57.013599999999997</v>
      </c>
      <c r="B32270">
        <v>-1.0767800000000001E-3</v>
      </c>
      <c r="C32270">
        <v>3</v>
      </c>
      <c r="D32270">
        <v>-6.3407900000000003E-2</v>
      </c>
      <c r="E32270">
        <v>-8.8883699999999996E-2</v>
      </c>
      <c r="F32270" s="2" t="s">
        <v>27</v>
      </c>
    </row>
    <row r="32271" spans="1:6" x14ac:dyDescent="0.45">
      <c r="A32271">
        <v>57.014600000000002</v>
      </c>
      <c r="B32271">
        <v>6.2807700000000005E-5</v>
      </c>
      <c r="C32271">
        <v>3</v>
      </c>
      <c r="D32271">
        <v>-6.3080700000000003E-2</v>
      </c>
      <c r="E32271">
        <v>-0.10767699999999999</v>
      </c>
      <c r="F32271" s="2" t="s">
        <v>27</v>
      </c>
    </row>
    <row r="32272" spans="1:6" x14ac:dyDescent="0.45">
      <c r="A32272">
        <v>57.015599999999999</v>
      </c>
      <c r="B32272">
        <v>-1.0759700000000001E-3</v>
      </c>
      <c r="C32272">
        <v>3</v>
      </c>
      <c r="D32272">
        <v>-6.2750700000000006E-2</v>
      </c>
      <c r="E32272">
        <v>-8.8884400000000002E-2</v>
      </c>
      <c r="F32272" s="2" t="s">
        <v>27</v>
      </c>
    </row>
    <row r="32273" spans="1:6" x14ac:dyDescent="0.45">
      <c r="A32273">
        <v>57.016599999999997</v>
      </c>
      <c r="B32273">
        <v>6.3594099999999995E-5</v>
      </c>
      <c r="C32273">
        <v>3</v>
      </c>
      <c r="D32273">
        <v>-6.2418000000000001E-2</v>
      </c>
      <c r="E32273">
        <v>-0.10767699999999999</v>
      </c>
      <c r="F32273" s="2" t="s">
        <v>27</v>
      </c>
    </row>
    <row r="32274" spans="1:6" x14ac:dyDescent="0.45">
      <c r="A32274">
        <v>57.017600000000002</v>
      </c>
      <c r="B32274">
        <v>-1.0751999999999999E-3</v>
      </c>
      <c r="C32274">
        <v>3</v>
      </c>
      <c r="D32274">
        <v>-6.2082400000000003E-2</v>
      </c>
      <c r="E32274">
        <v>-8.8885199999999998E-2</v>
      </c>
      <c r="F32274" s="2" t="s">
        <v>27</v>
      </c>
    </row>
    <row r="32275" spans="1:6" x14ac:dyDescent="0.45">
      <c r="A32275">
        <v>57.018599999999999</v>
      </c>
      <c r="B32275">
        <v>6.4333799999999997E-5</v>
      </c>
      <c r="C32275">
        <v>3</v>
      </c>
      <c r="D32275">
        <v>-6.1743699999999999E-2</v>
      </c>
      <c r="E32275">
        <v>-0.107678</v>
      </c>
      <c r="F32275" s="2" t="s">
        <v>27</v>
      </c>
    </row>
    <row r="32276" spans="1:6" x14ac:dyDescent="0.45">
      <c r="A32276">
        <v>57.019599999999997</v>
      </c>
      <c r="B32276">
        <v>-1.0744800000000001E-3</v>
      </c>
      <c r="C32276">
        <v>3</v>
      </c>
      <c r="D32276">
        <v>-6.1401900000000002E-2</v>
      </c>
      <c r="E32276">
        <v>-8.8885900000000004E-2</v>
      </c>
      <c r="F32276" s="2" t="s">
        <v>27</v>
      </c>
    </row>
    <row r="32277" spans="1:6" x14ac:dyDescent="0.45">
      <c r="A32277">
        <v>57.020600000000002</v>
      </c>
      <c r="B32277">
        <v>6.5026100000000004E-5</v>
      </c>
      <c r="C32277">
        <v>3</v>
      </c>
      <c r="D32277">
        <v>-6.1056800000000001E-2</v>
      </c>
      <c r="E32277">
        <v>-0.107679</v>
      </c>
      <c r="F32277" s="2" t="s">
        <v>27</v>
      </c>
    </row>
    <row r="32278" spans="1:6" x14ac:dyDescent="0.45">
      <c r="A32278">
        <v>57.021599999999999</v>
      </c>
      <c r="B32278">
        <v>-1.0738099999999999E-3</v>
      </c>
      <c r="C32278">
        <v>3</v>
      </c>
      <c r="D32278">
        <v>-6.0708199999999997E-2</v>
      </c>
      <c r="E32278">
        <v>-8.8886599999999996E-2</v>
      </c>
      <c r="F32278" s="2" t="s">
        <v>27</v>
      </c>
    </row>
    <row r="32279" spans="1:6" x14ac:dyDescent="0.45">
      <c r="A32279">
        <v>57.022599999999997</v>
      </c>
      <c r="B32279">
        <v>6.5669900000000006E-5</v>
      </c>
      <c r="C32279">
        <v>3</v>
      </c>
      <c r="D32279">
        <v>-6.0356E-2</v>
      </c>
      <c r="E32279">
        <v>-0.107679</v>
      </c>
      <c r="F32279" s="2" t="s">
        <v>27</v>
      </c>
    </row>
    <row r="32280" spans="1:6" x14ac:dyDescent="0.45">
      <c r="A32280">
        <v>57.023600000000002</v>
      </c>
      <c r="B32280">
        <v>-1.0731899999999999E-3</v>
      </c>
      <c r="C32280">
        <v>3</v>
      </c>
      <c r="D32280">
        <v>-0.06</v>
      </c>
      <c r="E32280">
        <v>-8.8887300000000002E-2</v>
      </c>
      <c r="F32280" s="2" t="s">
        <v>27</v>
      </c>
    </row>
    <row r="32281" spans="1:6" x14ac:dyDescent="0.45">
      <c r="A32281">
        <v>57.0246</v>
      </c>
      <c r="B32281">
        <v>6.6264200000000002E-5</v>
      </c>
      <c r="C32281">
        <v>3</v>
      </c>
      <c r="D32281">
        <v>-5.9639999999999999E-2</v>
      </c>
      <c r="E32281">
        <v>-0.10768</v>
      </c>
      <c r="F32281" s="2" t="s">
        <v>27</v>
      </c>
    </row>
    <row r="32282" spans="1:6" x14ac:dyDescent="0.45">
      <c r="A32282">
        <v>57.025599999999997</v>
      </c>
      <c r="B32282">
        <v>-1.07262E-3</v>
      </c>
      <c r="C32282">
        <v>3</v>
      </c>
      <c r="D32282">
        <v>-5.9275700000000001E-2</v>
      </c>
      <c r="E32282">
        <v>-8.8887999999999995E-2</v>
      </c>
      <c r="F32282" s="2" t="s">
        <v>27</v>
      </c>
    </row>
    <row r="32283" spans="1:6" x14ac:dyDescent="0.45">
      <c r="A32283">
        <v>57.026600000000002</v>
      </c>
      <c r="B32283">
        <v>6.6807499999999994E-5</v>
      </c>
      <c r="C32283">
        <v>3</v>
      </c>
      <c r="D32283">
        <v>-5.8907000000000001E-2</v>
      </c>
      <c r="E32283">
        <v>-0.10768</v>
      </c>
      <c r="F32283" s="2" t="s">
        <v>27</v>
      </c>
    </row>
    <row r="32284" spans="1:6" x14ac:dyDescent="0.45">
      <c r="A32284">
        <v>57.0276</v>
      </c>
      <c r="B32284">
        <v>-1.0721000000000001E-3</v>
      </c>
      <c r="C32284">
        <v>3</v>
      </c>
      <c r="D32284">
        <v>-5.8533599999999998E-2</v>
      </c>
      <c r="E32284">
        <v>-8.8888599999999998E-2</v>
      </c>
      <c r="F32284" s="2" t="s">
        <v>27</v>
      </c>
    </row>
    <row r="32285" spans="1:6" x14ac:dyDescent="0.45">
      <c r="A32285">
        <v>57.028599999999997</v>
      </c>
      <c r="B32285">
        <v>6.7298099999999999E-5</v>
      </c>
      <c r="C32285">
        <v>3</v>
      </c>
      <c r="D32285">
        <v>-5.81553E-2</v>
      </c>
      <c r="E32285">
        <v>-0.107681</v>
      </c>
      <c r="F32285" s="2" t="s">
        <v>27</v>
      </c>
    </row>
    <row r="32286" spans="1:6" x14ac:dyDescent="0.45">
      <c r="A32286">
        <v>57.029600000000002</v>
      </c>
      <c r="B32286">
        <v>-1.0716300000000001E-3</v>
      </c>
      <c r="C32286">
        <v>3</v>
      </c>
      <c r="D32286">
        <v>-5.7771599999999999E-2</v>
      </c>
      <c r="E32286">
        <v>-8.8889200000000002E-2</v>
      </c>
      <c r="F32286" s="2" t="s">
        <v>27</v>
      </c>
    </row>
    <row r="32287" spans="1:6" x14ac:dyDescent="0.45">
      <c r="A32287">
        <v>57.0306</v>
      </c>
      <c r="B32287">
        <v>6.7733900000000006E-5</v>
      </c>
      <c r="C32287">
        <v>3</v>
      </c>
      <c r="D32287">
        <v>-5.7382200000000001E-2</v>
      </c>
      <c r="E32287">
        <v>-0.107681</v>
      </c>
      <c r="F32287" s="2" t="s">
        <v>27</v>
      </c>
    </row>
    <row r="32288" spans="1:6" x14ac:dyDescent="0.45">
      <c r="A32288">
        <v>57.031599999999997</v>
      </c>
      <c r="B32288">
        <v>-1.0712199999999999E-3</v>
      </c>
      <c r="C32288">
        <v>3</v>
      </c>
      <c r="D32288">
        <v>-5.69869E-2</v>
      </c>
      <c r="E32288">
        <v>-8.8889800000000005E-2</v>
      </c>
      <c r="F32288" s="2" t="s">
        <v>27</v>
      </c>
    </row>
    <row r="32289" spans="1:6" x14ac:dyDescent="0.45">
      <c r="A32289">
        <v>57.032600000000002</v>
      </c>
      <c r="B32289">
        <v>6.8112200000000002E-5</v>
      </c>
      <c r="C32289">
        <v>3</v>
      </c>
      <c r="D32289">
        <v>-5.6585099999999999E-2</v>
      </c>
      <c r="E32289">
        <v>-0.107681</v>
      </c>
      <c r="F32289" s="2" t="s">
        <v>27</v>
      </c>
    </row>
    <row r="32290" spans="1:6" x14ac:dyDescent="0.45">
      <c r="A32290">
        <v>57.0336</v>
      </c>
      <c r="B32290">
        <v>-1.07087E-3</v>
      </c>
      <c r="C32290">
        <v>3</v>
      </c>
      <c r="D32290">
        <v>-5.6176499999999997E-2</v>
      </c>
      <c r="E32290">
        <v>-8.8890399999999994E-2</v>
      </c>
      <c r="F32290" s="2" t="s">
        <v>27</v>
      </c>
    </row>
    <row r="32291" spans="1:6" x14ac:dyDescent="0.45">
      <c r="A32291">
        <v>57.034599999999998</v>
      </c>
      <c r="B32291">
        <v>6.84297E-5</v>
      </c>
      <c r="C32291">
        <v>3</v>
      </c>
      <c r="D32291">
        <v>-5.5760299999999999E-2</v>
      </c>
      <c r="E32291">
        <v>-0.107682</v>
      </c>
      <c r="F32291" s="2" t="s">
        <v>27</v>
      </c>
    </row>
    <row r="32292" spans="1:6" x14ac:dyDescent="0.45">
      <c r="A32292">
        <v>57.035600000000002</v>
      </c>
      <c r="B32292">
        <v>-1.07058E-3</v>
      </c>
      <c r="C32292">
        <v>3</v>
      </c>
      <c r="D32292">
        <v>-5.5336200000000002E-2</v>
      </c>
      <c r="E32292">
        <v>-8.8890899999999995E-2</v>
      </c>
      <c r="F32292" s="2" t="s">
        <v>27</v>
      </c>
    </row>
    <row r="32293" spans="1:6" x14ac:dyDescent="0.45">
      <c r="A32293">
        <v>57.0366</v>
      </c>
      <c r="B32293">
        <v>6.8682099999999998E-5</v>
      </c>
      <c r="C32293">
        <v>3</v>
      </c>
      <c r="D32293">
        <v>-5.4903399999999998E-2</v>
      </c>
      <c r="E32293">
        <v>-0.107682</v>
      </c>
      <c r="F32293" s="2" t="s">
        <v>27</v>
      </c>
    </row>
    <row r="32294" spans="1:6" x14ac:dyDescent="0.45">
      <c r="A32294">
        <v>57.037599999999998</v>
      </c>
      <c r="B32294">
        <v>-1.07036E-3</v>
      </c>
      <c r="C32294">
        <v>3</v>
      </c>
      <c r="D32294">
        <v>-5.4461000000000002E-2</v>
      </c>
      <c r="E32294">
        <v>-8.8891300000000006E-2</v>
      </c>
      <c r="F32294" s="2" t="s">
        <v>27</v>
      </c>
    </row>
    <row r="32295" spans="1:6" x14ac:dyDescent="0.45">
      <c r="A32295">
        <v>57.038600000000002</v>
      </c>
      <c r="B32295">
        <v>6.8863799999999996E-5</v>
      </c>
      <c r="C32295">
        <v>3</v>
      </c>
      <c r="D32295">
        <v>-5.4008300000000002E-2</v>
      </c>
      <c r="E32295">
        <v>-0.107682</v>
      </c>
      <c r="F32295" s="2" t="s">
        <v>27</v>
      </c>
    </row>
    <row r="32296" spans="1:6" x14ac:dyDescent="0.45">
      <c r="A32296">
        <v>57.0396</v>
      </c>
      <c r="B32296">
        <v>-1.07022E-3</v>
      </c>
      <c r="C32296">
        <v>3</v>
      </c>
      <c r="D32296">
        <v>-5.35442E-2</v>
      </c>
      <c r="E32296">
        <v>-8.8891800000000007E-2</v>
      </c>
      <c r="F32296" s="2" t="s">
        <v>27</v>
      </c>
    </row>
    <row r="32297" spans="1:6" x14ac:dyDescent="0.45">
      <c r="A32297">
        <v>57.040599999999998</v>
      </c>
      <c r="B32297">
        <v>6.8967099999999999E-5</v>
      </c>
      <c r="C32297">
        <v>3</v>
      </c>
      <c r="D32297">
        <v>-5.3067400000000001E-2</v>
      </c>
      <c r="E32297">
        <v>-0.107683</v>
      </c>
      <c r="F32297" s="2" t="s">
        <v>27</v>
      </c>
    </row>
    <row r="32298" spans="1:6" x14ac:dyDescent="0.45">
      <c r="A32298">
        <v>57.041600000000003</v>
      </c>
      <c r="B32298">
        <v>-1.07015E-3</v>
      </c>
      <c r="C32298">
        <v>3</v>
      </c>
      <c r="D32298">
        <v>-5.2576600000000001E-2</v>
      </c>
      <c r="E32298">
        <v>-8.8892200000000005E-2</v>
      </c>
      <c r="F32298" s="2" t="s">
        <v>27</v>
      </c>
    </row>
    <row r="32299" spans="1:6" x14ac:dyDescent="0.45">
      <c r="A32299">
        <v>57.0426</v>
      </c>
      <c r="B32299">
        <v>6.8981700000000004E-5</v>
      </c>
      <c r="C32299">
        <v>3</v>
      </c>
      <c r="D32299">
        <v>-5.2069900000000002E-2</v>
      </c>
      <c r="E32299">
        <v>-0.107683</v>
      </c>
      <c r="F32299" s="2" t="s">
        <v>27</v>
      </c>
    </row>
    <row r="32300" spans="1:6" x14ac:dyDescent="0.45">
      <c r="A32300">
        <v>57.043599999999998</v>
      </c>
      <c r="B32300">
        <v>-1.0701899999999999E-3</v>
      </c>
      <c r="C32300">
        <v>3</v>
      </c>
      <c r="D32300">
        <v>-5.1545300000000002E-2</v>
      </c>
      <c r="E32300">
        <v>-8.8892499999999999E-2</v>
      </c>
      <c r="F32300" s="2" t="s">
        <v>27</v>
      </c>
    </row>
    <row r="32301" spans="1:6" x14ac:dyDescent="0.45">
      <c r="A32301">
        <v>57.044600000000003</v>
      </c>
      <c r="B32301">
        <v>6.8892200000000004E-5</v>
      </c>
      <c r="C32301">
        <v>3</v>
      </c>
      <c r="D32301">
        <v>-5.1000200000000002E-2</v>
      </c>
      <c r="E32301">
        <v>-0.107683</v>
      </c>
      <c r="F32301" s="2" t="s">
        <v>27</v>
      </c>
    </row>
    <row r="32302" spans="1:6" x14ac:dyDescent="0.45">
      <c r="A32302">
        <v>57.0456</v>
      </c>
      <c r="B32302">
        <v>-1.07033E-3</v>
      </c>
      <c r="C32302">
        <v>3</v>
      </c>
      <c r="D32302">
        <v>-5.0431200000000002E-2</v>
      </c>
      <c r="E32302">
        <v>-8.8892799999999994E-2</v>
      </c>
      <c r="F32302" s="2" t="s">
        <v>27</v>
      </c>
    </row>
    <row r="32303" spans="1:6" x14ac:dyDescent="0.45">
      <c r="A32303">
        <v>57.046599999999998</v>
      </c>
      <c r="B32303">
        <v>6.8675299999999996E-5</v>
      </c>
      <c r="C32303">
        <v>3</v>
      </c>
      <c r="D32303">
        <v>-4.9834099999999999E-2</v>
      </c>
      <c r="E32303">
        <v>-0.107683</v>
      </c>
      <c r="F32303" s="2" t="s">
        <v>27</v>
      </c>
    </row>
    <row r="32304" spans="1:6" x14ac:dyDescent="0.45">
      <c r="A32304">
        <v>57.047600000000003</v>
      </c>
      <c r="B32304">
        <v>-1.07062E-3</v>
      </c>
      <c r="C32304">
        <v>3</v>
      </c>
      <c r="D32304">
        <v>-4.92031E-2</v>
      </c>
      <c r="E32304">
        <v>-8.8893E-2</v>
      </c>
      <c r="F32304" s="2" t="s">
        <v>27</v>
      </c>
    </row>
    <row r="32305" spans="1:6" x14ac:dyDescent="0.45">
      <c r="A32305">
        <v>57.0486</v>
      </c>
      <c r="B32305">
        <v>6.8291000000000001E-5</v>
      </c>
      <c r="C32305">
        <v>3</v>
      </c>
      <c r="D32305">
        <v>-4.8530400000000001E-2</v>
      </c>
      <c r="E32305">
        <v>-0.107683</v>
      </c>
      <c r="F32305" s="2" t="s">
        <v>27</v>
      </c>
    </row>
    <row r="32306" spans="1:6" x14ac:dyDescent="0.45">
      <c r="A32306">
        <v>57.049599999999998</v>
      </c>
      <c r="B32306">
        <v>-1.0711099999999999E-3</v>
      </c>
      <c r="C32306">
        <v>3</v>
      </c>
      <c r="D32306">
        <v>-4.78045E-2</v>
      </c>
      <c r="E32306">
        <v>-8.8893200000000006E-2</v>
      </c>
      <c r="F32306" s="2" t="s">
        <v>27</v>
      </c>
    </row>
    <row r="32307" spans="1:6" x14ac:dyDescent="0.45">
      <c r="A32307">
        <v>57.050600000000003</v>
      </c>
      <c r="B32307">
        <v>6.7661099999999995E-5</v>
      </c>
      <c r="C32307">
        <v>3</v>
      </c>
      <c r="D32307">
        <v>-4.7007500000000001E-2</v>
      </c>
      <c r="E32307">
        <v>-0.107683</v>
      </c>
      <c r="F32307" s="2" t="s">
        <v>27</v>
      </c>
    </row>
    <row r="32308" spans="1:6" x14ac:dyDescent="0.45">
      <c r="A32308">
        <v>57.051600000000001</v>
      </c>
      <c r="B32308">
        <v>-1.0719200000000001E-3</v>
      </c>
      <c r="C32308">
        <v>3</v>
      </c>
      <c r="D32308">
        <v>-4.61086E-2</v>
      </c>
      <c r="E32308">
        <v>-8.8893299999999995E-2</v>
      </c>
      <c r="F32308" s="2" t="s">
        <v>27</v>
      </c>
    </row>
    <row r="32309" spans="1:6" x14ac:dyDescent="0.45">
      <c r="A32309">
        <v>57.052599999999998</v>
      </c>
      <c r="B32309">
        <v>6.6577799999999998E-5</v>
      </c>
      <c r="C32309">
        <v>3</v>
      </c>
      <c r="D32309">
        <v>-4.5046000000000003E-2</v>
      </c>
      <c r="E32309">
        <v>-0.107683</v>
      </c>
      <c r="F32309" s="2" t="s">
        <v>27</v>
      </c>
    </row>
    <row r="32310" spans="1:6" x14ac:dyDescent="0.45">
      <c r="A32310">
        <v>57.053600000000003</v>
      </c>
      <c r="B32310">
        <v>-1.0734900000000001E-3</v>
      </c>
      <c r="C32310">
        <v>3</v>
      </c>
      <c r="D32310">
        <v>-4.3646699999999997E-2</v>
      </c>
      <c r="E32310">
        <v>-8.8893299999999995E-2</v>
      </c>
      <c r="F32310" s="2" t="s">
        <v>27</v>
      </c>
    </row>
    <row r="32311" spans="1:6" x14ac:dyDescent="0.45">
      <c r="A32311">
        <v>57.053699999999999</v>
      </c>
      <c r="B32311">
        <v>-5.0409800000000002E-4</v>
      </c>
      <c r="C32311">
        <v>3</v>
      </c>
      <c r="D32311">
        <v>-4.3423799999999999E-2</v>
      </c>
      <c r="E32311">
        <v>-9.8288100000000003E-2</v>
      </c>
      <c r="F32311" s="2" t="s">
        <v>27</v>
      </c>
    </row>
    <row r="32312" spans="1:6" x14ac:dyDescent="0.45">
      <c r="A32312">
        <v>57.054000000000002</v>
      </c>
      <c r="B32312">
        <v>-5.0448699999999997E-4</v>
      </c>
      <c r="C32312">
        <v>3</v>
      </c>
      <c r="D32312">
        <v>-4.2909999999999997E-2</v>
      </c>
      <c r="E32312">
        <v>-9.8288200000000006E-2</v>
      </c>
      <c r="F32312" s="2" t="s">
        <v>27</v>
      </c>
    </row>
    <row r="32313" spans="1:6" x14ac:dyDescent="0.45">
      <c r="A32313">
        <v>57.054200000000002</v>
      </c>
      <c r="B32313">
        <v>-5.0502800000000003E-4</v>
      </c>
      <c r="C32313">
        <v>3</v>
      </c>
      <c r="D32313">
        <v>-4.22388E-2</v>
      </c>
      <c r="E32313">
        <v>-9.8288E-2</v>
      </c>
      <c r="F32313" s="2" t="s">
        <v>27</v>
      </c>
    </row>
    <row r="32314" spans="1:6" x14ac:dyDescent="0.45">
      <c r="A32314">
        <v>57.054200000000002</v>
      </c>
      <c r="B32314">
        <v>-5.0511800000000004E-4</v>
      </c>
      <c r="C32314">
        <v>3</v>
      </c>
      <c r="D32314">
        <v>-4.2128800000000001E-2</v>
      </c>
      <c r="E32314">
        <v>-9.8288100000000003E-2</v>
      </c>
      <c r="F32314" s="2" t="s">
        <v>27</v>
      </c>
    </row>
    <row r="32315" spans="1:6" x14ac:dyDescent="0.45">
      <c r="A32315">
        <v>57.054299999999998</v>
      </c>
      <c r="B32315">
        <v>-5.05329E-4</v>
      </c>
      <c r="C32315">
        <v>3</v>
      </c>
      <c r="D32315">
        <v>-4.1877600000000001E-2</v>
      </c>
      <c r="E32315">
        <v>-9.8288100000000003E-2</v>
      </c>
      <c r="F32315" s="2" t="s">
        <v>27</v>
      </c>
    </row>
    <row r="32316" spans="1:6" x14ac:dyDescent="0.45">
      <c r="A32316">
        <v>57.054400000000001</v>
      </c>
      <c r="B32316">
        <v>-5.0620000000000005E-4</v>
      </c>
      <c r="C32316">
        <v>3</v>
      </c>
      <c r="D32316">
        <v>-4.0886800000000001E-2</v>
      </c>
      <c r="E32316">
        <v>-9.8288100000000003E-2</v>
      </c>
      <c r="F32316" s="2" t="s">
        <v>27</v>
      </c>
    </row>
    <row r="32317" spans="1:6" x14ac:dyDescent="0.45">
      <c r="A32317">
        <v>57.054400000000001</v>
      </c>
      <c r="B32317">
        <v>-5.06245E-4</v>
      </c>
      <c r="C32317">
        <v>3</v>
      </c>
      <c r="D32317">
        <v>-4.0835999999999997E-2</v>
      </c>
      <c r="E32317">
        <v>-9.8288100000000003E-2</v>
      </c>
      <c r="F32317" s="2" t="s">
        <v>27</v>
      </c>
    </row>
    <row r="32318" spans="1:6" x14ac:dyDescent="0.45">
      <c r="A32318">
        <v>57.054400000000001</v>
      </c>
      <c r="B32318">
        <v>-5.0635199999999995E-4</v>
      </c>
      <c r="C32318">
        <v>3</v>
      </c>
      <c r="D32318">
        <v>-4.0717299999999998E-2</v>
      </c>
      <c r="E32318">
        <v>-9.8288100000000003E-2</v>
      </c>
      <c r="F32318" s="2" t="s">
        <v>27</v>
      </c>
    </row>
    <row r="32319" spans="1:6" x14ac:dyDescent="0.45">
      <c r="A32319">
        <v>57.054499999999997</v>
      </c>
      <c r="B32319">
        <v>-5.0675099999999995E-4</v>
      </c>
      <c r="C32319">
        <v>3</v>
      </c>
      <c r="D32319">
        <v>-4.0279000000000002E-2</v>
      </c>
      <c r="E32319">
        <v>-9.8288100000000003E-2</v>
      </c>
      <c r="F32319" s="2" t="s">
        <v>27</v>
      </c>
    </row>
    <row r="32320" spans="1:6" x14ac:dyDescent="0.45">
      <c r="A32320">
        <v>57.054499999999997</v>
      </c>
      <c r="B32320">
        <v>-5.0694399999999995E-4</v>
      </c>
      <c r="C32320">
        <v>3</v>
      </c>
      <c r="D32320">
        <v>-4.0069100000000003E-2</v>
      </c>
      <c r="E32320">
        <v>-9.8288100000000003E-2</v>
      </c>
      <c r="F32320" s="2" t="s">
        <v>27</v>
      </c>
    </row>
    <row r="32321" spans="1:6" x14ac:dyDescent="0.45">
      <c r="A32321">
        <v>57.054499999999997</v>
      </c>
      <c r="B32321">
        <v>-5.0762699999999997E-4</v>
      </c>
      <c r="C32321">
        <v>3</v>
      </c>
      <c r="D32321">
        <v>-3.9329900000000001E-2</v>
      </c>
      <c r="E32321">
        <v>-9.8288100000000003E-2</v>
      </c>
      <c r="F32321" s="2" t="s">
        <v>27</v>
      </c>
    </row>
    <row r="32322" spans="1:6" x14ac:dyDescent="0.45">
      <c r="A32322">
        <v>57.054499999999997</v>
      </c>
      <c r="B32322">
        <v>-5.0798399999999995E-4</v>
      </c>
      <c r="C32322">
        <v>3</v>
      </c>
      <c r="D32322">
        <v>-3.8946399999999999E-2</v>
      </c>
      <c r="E32322">
        <v>-9.8288100000000003E-2</v>
      </c>
      <c r="F32322" s="2" t="s">
        <v>27</v>
      </c>
    </row>
    <row r="32323" spans="1:6" x14ac:dyDescent="0.45">
      <c r="A32323">
        <v>57.054499999999997</v>
      </c>
      <c r="B32323">
        <v>-5.0932199999999999E-4</v>
      </c>
      <c r="C32323">
        <v>3</v>
      </c>
      <c r="D32323">
        <v>-3.7519200000000003E-2</v>
      </c>
      <c r="E32323">
        <v>-9.8288100000000003E-2</v>
      </c>
      <c r="F32323" s="2" t="s">
        <v>27</v>
      </c>
    </row>
    <row r="32324" spans="1:6" x14ac:dyDescent="0.45">
      <c r="A32324">
        <v>57.054499999999997</v>
      </c>
      <c r="B32324">
        <v>-5.1005199999999999E-4</v>
      </c>
      <c r="C32324">
        <v>3</v>
      </c>
      <c r="D32324">
        <v>-3.6747500000000002E-2</v>
      </c>
      <c r="E32324">
        <v>-9.8288100000000003E-2</v>
      </c>
      <c r="F32324" s="2" t="s">
        <v>27</v>
      </c>
    </row>
    <row r="32325" spans="1:6" x14ac:dyDescent="0.45">
      <c r="A32325">
        <v>57.054499999999997</v>
      </c>
      <c r="B32325">
        <v>-5.1285499999999999E-4</v>
      </c>
      <c r="C32325">
        <v>3</v>
      </c>
      <c r="D32325">
        <v>-3.3825899999999999E-2</v>
      </c>
      <c r="E32325">
        <v>-9.8288100000000003E-2</v>
      </c>
      <c r="F32325" s="2" t="s">
        <v>27</v>
      </c>
    </row>
    <row r="32326" spans="1:6" x14ac:dyDescent="0.45">
      <c r="A32326">
        <v>57.054499999999997</v>
      </c>
      <c r="B32326">
        <v>-5.1440199999999996E-4</v>
      </c>
      <c r="C32326">
        <v>3</v>
      </c>
      <c r="D32326">
        <v>-3.2236000000000001E-2</v>
      </c>
      <c r="E32326">
        <v>-9.8288100000000003E-2</v>
      </c>
      <c r="F32326" s="2" t="s">
        <v>27</v>
      </c>
    </row>
    <row r="32327" spans="1:6" x14ac:dyDescent="0.45">
      <c r="A32327">
        <v>57.054499999999997</v>
      </c>
      <c r="B32327">
        <v>-5.2019900000000005E-4</v>
      </c>
      <c r="C32327">
        <v>3</v>
      </c>
      <c r="D32327">
        <v>-2.63983E-2</v>
      </c>
      <c r="E32327">
        <v>-9.8288100000000003E-2</v>
      </c>
      <c r="F32327" s="2" t="s">
        <v>27</v>
      </c>
    </row>
    <row r="32328" spans="1:6" x14ac:dyDescent="0.45">
      <c r="A32328">
        <v>57.054499999999997</v>
      </c>
      <c r="B32328">
        <v>-5.2143999999999997E-4</v>
      </c>
      <c r="C32328">
        <v>3</v>
      </c>
      <c r="D32328">
        <v>-2.5167800000000001E-2</v>
      </c>
      <c r="E32328">
        <v>-9.8288100000000003E-2</v>
      </c>
      <c r="F32328" s="2" t="s">
        <v>27</v>
      </c>
    </row>
    <row r="32329" spans="1:6" x14ac:dyDescent="0.45">
      <c r="A32329">
        <v>57.054499999999997</v>
      </c>
      <c r="B32329">
        <v>-5.2441399999999996E-4</v>
      </c>
      <c r="C32329">
        <v>3</v>
      </c>
      <c r="D32329">
        <v>-2.2241400000000001E-2</v>
      </c>
      <c r="E32329">
        <v>-9.8288100000000003E-2</v>
      </c>
      <c r="F32329" s="2" t="s">
        <v>27</v>
      </c>
    </row>
    <row r="32330" spans="1:6" x14ac:dyDescent="0.45">
      <c r="A32330">
        <v>57.054499999999997</v>
      </c>
      <c r="B32330">
        <v>-5.3632699999999996E-4</v>
      </c>
      <c r="C32330">
        <v>3</v>
      </c>
      <c r="D32330">
        <v>-1.07568E-2</v>
      </c>
      <c r="E32330">
        <v>-9.8288100000000003E-2</v>
      </c>
      <c r="F32330" s="2" t="s">
        <v>27</v>
      </c>
    </row>
    <row r="32331" spans="1:6" x14ac:dyDescent="0.45">
      <c r="A32331">
        <v>57.054499999999997</v>
      </c>
      <c r="B32331">
        <v>-5.8222500000000002E-4</v>
      </c>
      <c r="C32331">
        <v>3</v>
      </c>
      <c r="D32331">
        <v>3.3389799999999997E-2</v>
      </c>
      <c r="E32331">
        <v>-9.8288100000000003E-2</v>
      </c>
      <c r="F32331" s="2" t="s">
        <v>27</v>
      </c>
    </row>
    <row r="32332" spans="1:6" x14ac:dyDescent="0.45">
      <c r="A32332">
        <v>57.054499999999997</v>
      </c>
      <c r="B32332">
        <v>-6.7566299999999996E-4</v>
      </c>
      <c r="C32332">
        <v>3</v>
      </c>
      <c r="D32332">
        <v>0.22334999999999999</v>
      </c>
      <c r="E32332">
        <v>-9.8288100000000003E-2</v>
      </c>
      <c r="F32332" s="2" t="s">
        <v>27</v>
      </c>
    </row>
    <row r="32333" spans="1:6" x14ac:dyDescent="0.45">
      <c r="A32333">
        <v>57.054499999999997</v>
      </c>
      <c r="B32333">
        <v>-6.8090000000000002E-4</v>
      </c>
      <c r="C32333">
        <v>3</v>
      </c>
      <c r="D32333">
        <v>0.48630899999999999</v>
      </c>
      <c r="E32333">
        <v>-9.8288100000000003E-2</v>
      </c>
      <c r="F32333" s="2" t="s">
        <v>27</v>
      </c>
    </row>
    <row r="32334" spans="1:6" x14ac:dyDescent="0.45">
      <c r="A32334">
        <v>57.054499999999997</v>
      </c>
      <c r="B32334">
        <v>-7.0396499999999997E-4</v>
      </c>
      <c r="C32334">
        <v>3</v>
      </c>
      <c r="D32334">
        <v>0.73987400000000003</v>
      </c>
      <c r="E32334">
        <v>-9.8288100000000003E-2</v>
      </c>
      <c r="F32334" s="2" t="s">
        <v>27</v>
      </c>
    </row>
    <row r="32335" spans="1:6" x14ac:dyDescent="0.45">
      <c r="A32335">
        <v>57.054499999999997</v>
      </c>
      <c r="B32335">
        <v>-6.5882099999999997E-4</v>
      </c>
      <c r="C32335">
        <v>3</v>
      </c>
      <c r="D32335">
        <v>0.83095699999999995</v>
      </c>
      <c r="E32335">
        <v>-9.8288100000000003E-2</v>
      </c>
      <c r="F32335" s="2" t="s">
        <v>27</v>
      </c>
    </row>
    <row r="32336" spans="1:6" x14ac:dyDescent="0.45">
      <c r="A32336">
        <v>57.054499999999997</v>
      </c>
      <c r="B32336">
        <v>-7.0370399999999998E-4</v>
      </c>
      <c r="C32336">
        <v>3</v>
      </c>
      <c r="D32336">
        <v>0.90722999999999998</v>
      </c>
      <c r="E32336">
        <v>-9.8288100000000003E-2</v>
      </c>
      <c r="F32336" s="2" t="s">
        <v>27</v>
      </c>
    </row>
    <row r="32337" spans="1:6" x14ac:dyDescent="0.45">
      <c r="A32337">
        <v>57.054499999999997</v>
      </c>
      <c r="B32337">
        <v>1.71236E-3</v>
      </c>
      <c r="C32337">
        <v>3</v>
      </c>
      <c r="D32337">
        <v>0.97311899999999996</v>
      </c>
      <c r="E32337">
        <v>-9.8288100000000003E-2</v>
      </c>
      <c r="F32337" s="2" t="s">
        <v>27</v>
      </c>
    </row>
    <row r="32338" spans="1:6" x14ac:dyDescent="0.45">
      <c r="A32338">
        <v>57.054499999999997</v>
      </c>
      <c r="B32338">
        <v>4.0465099999999997E-3</v>
      </c>
      <c r="C32338">
        <v>3</v>
      </c>
      <c r="D32338">
        <v>0.97717299999999996</v>
      </c>
      <c r="E32338">
        <v>-9.8288100000000003E-2</v>
      </c>
      <c r="F32338" s="2" t="s">
        <v>27</v>
      </c>
    </row>
    <row r="32339" spans="1:6" x14ac:dyDescent="0.45">
      <c r="A32339">
        <v>57.054499999999997</v>
      </c>
      <c r="B32339">
        <v>1.7943600000000001E-3</v>
      </c>
      <c r="C32339">
        <v>3</v>
      </c>
      <c r="D32339">
        <v>0.97702699999999998</v>
      </c>
      <c r="E32339">
        <v>-9.8288100000000003E-2</v>
      </c>
      <c r="F32339" s="2" t="s">
        <v>27</v>
      </c>
    </row>
    <row r="32340" spans="1:6" x14ac:dyDescent="0.45">
      <c r="A32340">
        <v>57.054499999999997</v>
      </c>
      <c r="B32340">
        <v>4.0419699999999998E-3</v>
      </c>
      <c r="C32340">
        <v>3</v>
      </c>
      <c r="D32340">
        <v>0.97708399999999995</v>
      </c>
      <c r="E32340">
        <v>-9.8288100000000003E-2</v>
      </c>
      <c r="F32340" s="2" t="s">
        <v>27</v>
      </c>
    </row>
    <row r="32341" spans="1:6" x14ac:dyDescent="0.45">
      <c r="A32341">
        <v>57.054499999999997</v>
      </c>
      <c r="B32341">
        <v>1.7969100000000001E-3</v>
      </c>
      <c r="C32341">
        <v>3</v>
      </c>
      <c r="D32341">
        <v>0.97703399999999996</v>
      </c>
      <c r="E32341">
        <v>-9.8288100000000003E-2</v>
      </c>
      <c r="F32341" s="2" t="s">
        <v>27</v>
      </c>
    </row>
    <row r="32342" spans="1:6" x14ac:dyDescent="0.45">
      <c r="A32342">
        <v>57.054499999999997</v>
      </c>
      <c r="B32342">
        <v>4.04017E-3</v>
      </c>
      <c r="C32342">
        <v>3</v>
      </c>
      <c r="D32342">
        <v>0.97708300000000003</v>
      </c>
      <c r="E32342">
        <v>-9.8288100000000003E-2</v>
      </c>
      <c r="F32342" s="2" t="s">
        <v>27</v>
      </c>
    </row>
    <row r="32343" spans="1:6" x14ac:dyDescent="0.45">
      <c r="A32343">
        <v>57.054499999999997</v>
      </c>
      <c r="B32343">
        <v>1.7978099999999999E-3</v>
      </c>
      <c r="C32343">
        <v>3</v>
      </c>
      <c r="D32343">
        <v>0.97703399999999996</v>
      </c>
      <c r="E32343">
        <v>-9.8288100000000003E-2</v>
      </c>
      <c r="F32343" s="2" t="s">
        <v>27</v>
      </c>
    </row>
    <row r="32344" spans="1:6" x14ac:dyDescent="0.45">
      <c r="A32344">
        <v>57.054499999999997</v>
      </c>
      <c r="B32344">
        <v>4.0397200000000001E-3</v>
      </c>
      <c r="C32344">
        <v>3</v>
      </c>
      <c r="D32344">
        <v>0.97708300000000003</v>
      </c>
      <c r="E32344">
        <v>-9.8288100000000003E-2</v>
      </c>
      <c r="F32344" s="2" t="s">
        <v>27</v>
      </c>
    </row>
    <row r="32345" spans="1:6" x14ac:dyDescent="0.45">
      <c r="A32345">
        <v>57.054499999999997</v>
      </c>
      <c r="B32345">
        <v>1.7980299999999999E-3</v>
      </c>
      <c r="C32345">
        <v>3</v>
      </c>
      <c r="D32345">
        <v>0.97703399999999996</v>
      </c>
      <c r="E32345">
        <v>-9.8288100000000003E-2</v>
      </c>
      <c r="F32345" s="2" t="s">
        <v>27</v>
      </c>
    </row>
    <row r="32346" spans="1:6" x14ac:dyDescent="0.45">
      <c r="A32346">
        <v>57.054600000000001</v>
      </c>
      <c r="B32346">
        <v>4.0396E-3</v>
      </c>
      <c r="C32346">
        <v>3</v>
      </c>
      <c r="D32346">
        <v>0.97708300000000003</v>
      </c>
      <c r="E32346">
        <v>-9.8288100000000003E-2</v>
      </c>
      <c r="F32346" s="2" t="s">
        <v>27</v>
      </c>
    </row>
    <row r="32347" spans="1:6" x14ac:dyDescent="0.45">
      <c r="A32347">
        <v>57.054600000000001</v>
      </c>
      <c r="B32347">
        <v>1.79809E-3</v>
      </c>
      <c r="C32347">
        <v>3</v>
      </c>
      <c r="D32347">
        <v>0.97703399999999996</v>
      </c>
      <c r="E32347">
        <v>-9.8288100000000003E-2</v>
      </c>
      <c r="F32347" s="2" t="s">
        <v>27</v>
      </c>
    </row>
    <row r="32348" spans="1:6" x14ac:dyDescent="0.45">
      <c r="A32348">
        <v>57.054699999999997</v>
      </c>
      <c r="B32348">
        <v>4.0395800000000001E-3</v>
      </c>
      <c r="C32348">
        <v>3</v>
      </c>
      <c r="D32348">
        <v>0.97708300000000003</v>
      </c>
      <c r="E32348">
        <v>-9.8288100000000003E-2</v>
      </c>
      <c r="F32348" s="2" t="s">
        <v>27</v>
      </c>
    </row>
    <row r="32349" spans="1:6" x14ac:dyDescent="0.45">
      <c r="A32349">
        <v>57.055</v>
      </c>
      <c r="B32349">
        <v>1.7981099999999999E-3</v>
      </c>
      <c r="C32349">
        <v>3</v>
      </c>
      <c r="D32349">
        <v>0.97703499999999999</v>
      </c>
      <c r="E32349">
        <v>-9.8288100000000003E-2</v>
      </c>
      <c r="F32349" s="2" t="s">
        <v>27</v>
      </c>
    </row>
    <row r="32350" spans="1:6" x14ac:dyDescent="0.45">
      <c r="A32350">
        <v>57.055399999999999</v>
      </c>
      <c r="B32350">
        <v>4.0395700000000001E-3</v>
      </c>
      <c r="C32350">
        <v>3</v>
      </c>
      <c r="D32350">
        <v>0.97708399999999995</v>
      </c>
      <c r="E32350">
        <v>-9.8288E-2</v>
      </c>
      <c r="F32350" s="2" t="s">
        <v>27</v>
      </c>
    </row>
    <row r="32351" spans="1:6" x14ac:dyDescent="0.45">
      <c r="A32351">
        <v>57.056399999999996</v>
      </c>
      <c r="B32351">
        <v>1.7981099999999999E-3</v>
      </c>
      <c r="C32351">
        <v>3</v>
      </c>
      <c r="D32351">
        <v>0.97703499999999999</v>
      </c>
      <c r="E32351">
        <v>-9.8288E-2</v>
      </c>
      <c r="F32351" s="2" t="s">
        <v>27</v>
      </c>
    </row>
    <row r="32352" spans="1:6" x14ac:dyDescent="0.45">
      <c r="A32352">
        <v>57.057400000000001</v>
      </c>
      <c r="B32352">
        <v>4.0395800000000001E-3</v>
      </c>
      <c r="C32352">
        <v>3</v>
      </c>
      <c r="D32352">
        <v>0.97708399999999995</v>
      </c>
      <c r="E32352">
        <v>-9.8287799999999995E-2</v>
      </c>
      <c r="F32352" s="2" t="s">
        <v>27</v>
      </c>
    </row>
    <row r="32353" spans="1:6" x14ac:dyDescent="0.45">
      <c r="A32353">
        <v>57.058399999999999</v>
      </c>
      <c r="B32353">
        <v>1.7981200000000001E-3</v>
      </c>
      <c r="C32353">
        <v>3</v>
      </c>
      <c r="D32353">
        <v>0.97703700000000004</v>
      </c>
      <c r="E32353">
        <v>-9.8287700000000006E-2</v>
      </c>
      <c r="F32353" s="2" t="s">
        <v>27</v>
      </c>
    </row>
    <row r="32354" spans="1:6" x14ac:dyDescent="0.45">
      <c r="A32354">
        <v>57.059399999999997</v>
      </c>
      <c r="B32354">
        <v>4.0395800000000001E-3</v>
      </c>
      <c r="C32354">
        <v>3</v>
      </c>
      <c r="D32354">
        <v>0.97708499999999998</v>
      </c>
      <c r="E32354">
        <v>-9.82875E-2</v>
      </c>
      <c r="F32354" s="2" t="s">
        <v>27</v>
      </c>
    </row>
    <row r="32355" spans="1:6" x14ac:dyDescent="0.45">
      <c r="A32355">
        <v>57.060400000000001</v>
      </c>
      <c r="B32355">
        <v>1.7981399999999999E-3</v>
      </c>
      <c r="C32355">
        <v>3</v>
      </c>
      <c r="D32355">
        <v>0.97703799999999996</v>
      </c>
      <c r="E32355">
        <v>-9.8287399999999997E-2</v>
      </c>
      <c r="F32355" s="2" t="s">
        <v>27</v>
      </c>
    </row>
    <row r="32356" spans="1:6" x14ac:dyDescent="0.45">
      <c r="A32356">
        <v>57.061399999999999</v>
      </c>
      <c r="B32356">
        <v>4.03959E-3</v>
      </c>
      <c r="C32356">
        <v>3</v>
      </c>
      <c r="D32356">
        <v>0.97708600000000001</v>
      </c>
      <c r="E32356">
        <v>-9.8287200000000005E-2</v>
      </c>
      <c r="F32356" s="2" t="s">
        <v>27</v>
      </c>
    </row>
    <row r="32357" spans="1:6" x14ac:dyDescent="0.45">
      <c r="A32357">
        <v>57.062399999999997</v>
      </c>
      <c r="B32357">
        <v>1.7981500000000001E-3</v>
      </c>
      <c r="C32357">
        <v>3</v>
      </c>
      <c r="D32357">
        <v>0.97703899999999999</v>
      </c>
      <c r="E32357">
        <v>-9.8286899999999996E-2</v>
      </c>
      <c r="F32357" s="2" t="s">
        <v>27</v>
      </c>
    </row>
    <row r="32358" spans="1:6" x14ac:dyDescent="0.45">
      <c r="A32358">
        <v>57.063400000000001</v>
      </c>
      <c r="B32358">
        <v>4.0396E-3</v>
      </c>
      <c r="C32358">
        <v>3</v>
      </c>
      <c r="D32358">
        <v>0.97708700000000004</v>
      </c>
      <c r="E32358">
        <v>-9.8286700000000005E-2</v>
      </c>
      <c r="F32358" s="2" t="s">
        <v>27</v>
      </c>
    </row>
    <row r="32359" spans="1:6" x14ac:dyDescent="0.45">
      <c r="A32359">
        <v>57.064399999999999</v>
      </c>
      <c r="B32359">
        <v>1.79816E-3</v>
      </c>
      <c r="C32359">
        <v>3</v>
      </c>
      <c r="D32359">
        <v>0.97704000000000002</v>
      </c>
      <c r="E32359">
        <v>-9.8286399999999996E-2</v>
      </c>
      <c r="F32359" s="2" t="s">
        <v>27</v>
      </c>
    </row>
    <row r="32360" spans="1:6" x14ac:dyDescent="0.45">
      <c r="A32360">
        <v>57.065399999999997</v>
      </c>
      <c r="B32360">
        <v>4.0396099999999999E-3</v>
      </c>
      <c r="C32360">
        <v>3</v>
      </c>
      <c r="D32360">
        <v>0.97708799999999996</v>
      </c>
      <c r="E32360">
        <v>-9.8285999999999998E-2</v>
      </c>
      <c r="F32360" s="2" t="s">
        <v>27</v>
      </c>
    </row>
    <row r="32361" spans="1:6" x14ac:dyDescent="0.45">
      <c r="A32361">
        <v>57.066400000000002</v>
      </c>
      <c r="B32361">
        <v>1.7981799999999999E-3</v>
      </c>
      <c r="C32361">
        <v>3</v>
      </c>
      <c r="D32361">
        <v>0.97704100000000005</v>
      </c>
      <c r="E32361">
        <v>-9.8285700000000004E-2</v>
      </c>
      <c r="F32361" s="2" t="s">
        <v>27</v>
      </c>
    </row>
    <row r="32362" spans="1:6" x14ac:dyDescent="0.45">
      <c r="A32362">
        <v>57.067399999999999</v>
      </c>
      <c r="B32362">
        <v>4.0396199999999998E-3</v>
      </c>
      <c r="C32362">
        <v>3</v>
      </c>
      <c r="D32362">
        <v>0.97708899999999999</v>
      </c>
      <c r="E32362">
        <v>-9.8285300000000006E-2</v>
      </c>
      <c r="F32362" s="2" t="s">
        <v>27</v>
      </c>
    </row>
    <row r="32363" spans="1:6" x14ac:dyDescent="0.45">
      <c r="A32363">
        <v>57.068399999999997</v>
      </c>
      <c r="B32363">
        <v>1.7981900000000001E-3</v>
      </c>
      <c r="C32363">
        <v>3</v>
      </c>
      <c r="D32363">
        <v>0.97704199999999997</v>
      </c>
      <c r="E32363">
        <v>-9.8284899999999994E-2</v>
      </c>
      <c r="F32363" s="2" t="s">
        <v>27</v>
      </c>
    </row>
    <row r="32364" spans="1:6" x14ac:dyDescent="0.45">
      <c r="A32364">
        <v>57.069400000000002</v>
      </c>
      <c r="B32364">
        <v>4.0396299999999998E-3</v>
      </c>
      <c r="C32364">
        <v>3</v>
      </c>
      <c r="D32364">
        <v>0.97709000000000001</v>
      </c>
      <c r="E32364">
        <v>-9.8284399999999994E-2</v>
      </c>
      <c r="F32364" s="2" t="s">
        <v>27</v>
      </c>
    </row>
    <row r="32365" spans="1:6" x14ac:dyDescent="0.45">
      <c r="A32365">
        <v>57.070399999999999</v>
      </c>
      <c r="B32365">
        <v>1.79821E-3</v>
      </c>
      <c r="C32365">
        <v>3</v>
      </c>
      <c r="D32365">
        <v>0.97704199999999997</v>
      </c>
      <c r="E32365">
        <v>-9.8283899999999993E-2</v>
      </c>
      <c r="F32365" s="2" t="s">
        <v>27</v>
      </c>
    </row>
    <row r="32366" spans="1:6" x14ac:dyDescent="0.45">
      <c r="A32366">
        <v>57.071399999999997</v>
      </c>
      <c r="B32366">
        <v>4.0396499999999997E-3</v>
      </c>
      <c r="C32366">
        <v>3</v>
      </c>
      <c r="D32366">
        <v>0.97709100000000004</v>
      </c>
      <c r="E32366">
        <v>-9.8283400000000007E-2</v>
      </c>
      <c r="F32366" s="2" t="s">
        <v>27</v>
      </c>
    </row>
    <row r="32367" spans="1:6" x14ac:dyDescent="0.45">
      <c r="A32367">
        <v>57.072400000000002</v>
      </c>
      <c r="B32367">
        <v>1.7982300000000001E-3</v>
      </c>
      <c r="C32367">
        <v>3</v>
      </c>
      <c r="D32367">
        <v>0.97704299999999999</v>
      </c>
      <c r="E32367">
        <v>-9.8282800000000003E-2</v>
      </c>
      <c r="F32367" s="2" t="s">
        <v>27</v>
      </c>
    </row>
    <row r="32368" spans="1:6" x14ac:dyDescent="0.45">
      <c r="A32368">
        <v>57.073399999999999</v>
      </c>
      <c r="B32368">
        <v>4.0396599999999996E-3</v>
      </c>
      <c r="C32368">
        <v>3</v>
      </c>
      <c r="D32368">
        <v>0.97709199999999996</v>
      </c>
      <c r="E32368">
        <v>-9.82822E-2</v>
      </c>
      <c r="F32368" s="2" t="s">
        <v>27</v>
      </c>
    </row>
    <row r="32369" spans="1:6" x14ac:dyDescent="0.45">
      <c r="A32369">
        <v>57.074399999999997</v>
      </c>
      <c r="B32369">
        <v>1.7982499999999999E-3</v>
      </c>
      <c r="C32369">
        <v>3</v>
      </c>
      <c r="D32369">
        <v>0.97704400000000002</v>
      </c>
      <c r="E32369">
        <v>-9.8281499999999994E-2</v>
      </c>
      <c r="F32369" s="2" t="s">
        <v>27</v>
      </c>
    </row>
    <row r="32370" spans="1:6" x14ac:dyDescent="0.45">
      <c r="A32370">
        <v>57.075400000000002</v>
      </c>
      <c r="B32370">
        <v>4.0396800000000004E-3</v>
      </c>
      <c r="C32370">
        <v>3</v>
      </c>
      <c r="D32370">
        <v>0.97709299999999999</v>
      </c>
      <c r="E32370">
        <v>-9.8280800000000001E-2</v>
      </c>
      <c r="F32370" s="2" t="s">
        <v>27</v>
      </c>
    </row>
    <row r="32371" spans="1:6" x14ac:dyDescent="0.45">
      <c r="A32371">
        <v>57.0764</v>
      </c>
      <c r="B32371">
        <v>1.79827E-3</v>
      </c>
      <c r="C32371">
        <v>3</v>
      </c>
      <c r="D32371">
        <v>0.97704500000000005</v>
      </c>
      <c r="E32371">
        <v>-9.8280099999999995E-2</v>
      </c>
      <c r="F32371" s="2" t="s">
        <v>27</v>
      </c>
    </row>
    <row r="32372" spans="1:6" x14ac:dyDescent="0.45">
      <c r="A32372">
        <v>57.077399999999997</v>
      </c>
      <c r="B32372">
        <v>4.0397000000000002E-3</v>
      </c>
      <c r="C32372">
        <v>3</v>
      </c>
      <c r="D32372">
        <v>0.97709400000000002</v>
      </c>
      <c r="E32372">
        <v>-9.82793E-2</v>
      </c>
      <c r="F32372" s="2" t="s">
        <v>27</v>
      </c>
    </row>
    <row r="32373" spans="1:6" x14ac:dyDescent="0.45">
      <c r="A32373">
        <v>57.078400000000002</v>
      </c>
      <c r="B32373">
        <v>1.7983000000000001E-3</v>
      </c>
      <c r="C32373">
        <v>3</v>
      </c>
      <c r="D32373">
        <v>0.97704599999999997</v>
      </c>
      <c r="E32373">
        <v>-9.8278400000000002E-2</v>
      </c>
      <c r="F32373" s="2" t="s">
        <v>27</v>
      </c>
    </row>
    <row r="32374" spans="1:6" x14ac:dyDescent="0.45">
      <c r="A32374">
        <v>57.0794</v>
      </c>
      <c r="B32374">
        <v>4.0397200000000001E-3</v>
      </c>
      <c r="C32374">
        <v>3</v>
      </c>
      <c r="D32374">
        <v>0.97709500000000005</v>
      </c>
      <c r="E32374">
        <v>-9.8277500000000004E-2</v>
      </c>
      <c r="F32374" s="2" t="s">
        <v>27</v>
      </c>
    </row>
    <row r="32375" spans="1:6" x14ac:dyDescent="0.45">
      <c r="A32375">
        <v>57.080399999999997</v>
      </c>
      <c r="B32375">
        <v>1.79832E-3</v>
      </c>
      <c r="C32375">
        <v>3</v>
      </c>
      <c r="D32375">
        <v>0.977047</v>
      </c>
      <c r="E32375">
        <v>-9.8276500000000003E-2</v>
      </c>
      <c r="F32375" s="2" t="s">
        <v>27</v>
      </c>
    </row>
    <row r="32376" spans="1:6" x14ac:dyDescent="0.45">
      <c r="A32376">
        <v>57.081400000000002</v>
      </c>
      <c r="B32376">
        <v>4.03974E-3</v>
      </c>
      <c r="C32376">
        <v>3</v>
      </c>
      <c r="D32376">
        <v>0.97709599999999996</v>
      </c>
      <c r="E32376">
        <v>-9.8275500000000002E-2</v>
      </c>
      <c r="F32376" s="2" t="s">
        <v>27</v>
      </c>
    </row>
    <row r="32377" spans="1:6" x14ac:dyDescent="0.45">
      <c r="A32377">
        <v>57.0824</v>
      </c>
      <c r="B32377">
        <v>1.79835E-3</v>
      </c>
      <c r="C32377">
        <v>3</v>
      </c>
      <c r="D32377">
        <v>0.97704800000000003</v>
      </c>
      <c r="E32377">
        <v>-9.8274500000000001E-2</v>
      </c>
      <c r="F32377" s="2" t="s">
        <v>27</v>
      </c>
    </row>
    <row r="32378" spans="1:6" x14ac:dyDescent="0.45">
      <c r="A32378">
        <v>57.083399999999997</v>
      </c>
      <c r="B32378">
        <v>4.0397699999999998E-3</v>
      </c>
      <c r="C32378">
        <v>3</v>
      </c>
      <c r="D32378">
        <v>0.97709699999999999</v>
      </c>
      <c r="E32378">
        <v>-9.8273299999999994E-2</v>
      </c>
      <c r="F32378" s="2" t="s">
        <v>27</v>
      </c>
    </row>
    <row r="32379" spans="1:6" x14ac:dyDescent="0.45">
      <c r="A32379">
        <v>57.084400000000002</v>
      </c>
      <c r="B32379">
        <v>1.79838E-3</v>
      </c>
      <c r="C32379">
        <v>3</v>
      </c>
      <c r="D32379">
        <v>0.97704899999999995</v>
      </c>
      <c r="E32379">
        <v>-9.8272100000000001E-2</v>
      </c>
      <c r="F32379" s="2" t="s">
        <v>27</v>
      </c>
    </row>
    <row r="32380" spans="1:6" x14ac:dyDescent="0.45">
      <c r="A32380">
        <v>57.0854</v>
      </c>
      <c r="B32380">
        <v>4.0397999999999996E-3</v>
      </c>
      <c r="C32380">
        <v>3</v>
      </c>
      <c r="D32380">
        <v>0.97709800000000002</v>
      </c>
      <c r="E32380">
        <v>-9.8270899999999994E-2</v>
      </c>
      <c r="F32380" s="2" t="s">
        <v>27</v>
      </c>
    </row>
    <row r="32381" spans="1:6" x14ac:dyDescent="0.45">
      <c r="A32381">
        <v>57.086399999999998</v>
      </c>
      <c r="B32381">
        <v>1.7984100000000001E-3</v>
      </c>
      <c r="C32381">
        <v>3</v>
      </c>
      <c r="D32381">
        <v>0.97704999999999997</v>
      </c>
      <c r="E32381">
        <v>-9.8269499999999996E-2</v>
      </c>
      <c r="F32381" s="2" t="s">
        <v>27</v>
      </c>
    </row>
    <row r="32382" spans="1:6" x14ac:dyDescent="0.45">
      <c r="A32382">
        <v>57.087400000000002</v>
      </c>
      <c r="B32382">
        <v>4.0398300000000003E-3</v>
      </c>
      <c r="C32382">
        <v>3</v>
      </c>
      <c r="D32382">
        <v>0.97709800000000002</v>
      </c>
      <c r="E32382">
        <v>-9.8268099999999997E-2</v>
      </c>
      <c r="F32382" s="2" t="s">
        <v>27</v>
      </c>
    </row>
    <row r="32383" spans="1:6" x14ac:dyDescent="0.45">
      <c r="A32383">
        <v>57.0884</v>
      </c>
      <c r="B32383">
        <v>1.79845E-3</v>
      </c>
      <c r="C32383">
        <v>3</v>
      </c>
      <c r="D32383">
        <v>0.977051</v>
      </c>
      <c r="E32383">
        <v>-9.8266599999999996E-2</v>
      </c>
      <c r="F32383" s="2" t="s">
        <v>27</v>
      </c>
    </row>
    <row r="32384" spans="1:6" x14ac:dyDescent="0.45">
      <c r="A32384">
        <v>57.089399999999998</v>
      </c>
      <c r="B32384">
        <v>4.0398600000000002E-3</v>
      </c>
      <c r="C32384">
        <v>3</v>
      </c>
      <c r="D32384">
        <v>0.97709900000000005</v>
      </c>
      <c r="E32384">
        <v>-9.8265099999999994E-2</v>
      </c>
      <c r="F32384" s="2" t="s">
        <v>27</v>
      </c>
    </row>
    <row r="32385" spans="1:6" x14ac:dyDescent="0.45">
      <c r="A32385">
        <v>57.090400000000002</v>
      </c>
      <c r="B32385">
        <v>1.79849E-3</v>
      </c>
      <c r="C32385">
        <v>3</v>
      </c>
      <c r="D32385">
        <v>0.97705200000000003</v>
      </c>
      <c r="E32385">
        <v>-9.8263400000000001E-2</v>
      </c>
      <c r="F32385" s="2" t="s">
        <v>27</v>
      </c>
    </row>
    <row r="32386" spans="1:6" x14ac:dyDescent="0.45">
      <c r="A32386">
        <v>57.0914</v>
      </c>
      <c r="B32386">
        <v>4.0398999999999999E-3</v>
      </c>
      <c r="C32386">
        <v>3</v>
      </c>
      <c r="D32386">
        <v>0.97709999999999997</v>
      </c>
      <c r="E32386">
        <v>-9.8261699999999993E-2</v>
      </c>
      <c r="F32386" s="2" t="s">
        <v>27</v>
      </c>
    </row>
    <row r="32387" spans="1:6" x14ac:dyDescent="0.45">
      <c r="A32387">
        <v>57.092399999999998</v>
      </c>
      <c r="B32387">
        <v>1.79853E-3</v>
      </c>
      <c r="C32387">
        <v>3</v>
      </c>
      <c r="D32387">
        <v>0.97705299999999995</v>
      </c>
      <c r="E32387">
        <v>-9.8259899999999997E-2</v>
      </c>
      <c r="F32387" s="2" t="s">
        <v>27</v>
      </c>
    </row>
    <row r="32388" spans="1:6" x14ac:dyDescent="0.45">
      <c r="A32388">
        <v>57.093400000000003</v>
      </c>
      <c r="B32388">
        <v>4.0399399999999997E-3</v>
      </c>
      <c r="C32388">
        <v>3</v>
      </c>
      <c r="D32388">
        <v>0.977101</v>
      </c>
      <c r="E32388">
        <v>-9.8257999999999998E-2</v>
      </c>
      <c r="F32388" s="2" t="s">
        <v>27</v>
      </c>
    </row>
    <row r="32389" spans="1:6" x14ac:dyDescent="0.45">
      <c r="A32389">
        <v>57.0944</v>
      </c>
      <c r="B32389">
        <v>1.7985799999999999E-3</v>
      </c>
      <c r="C32389">
        <v>3</v>
      </c>
      <c r="D32389">
        <v>0.97705299999999995</v>
      </c>
      <c r="E32389">
        <v>-9.8256099999999999E-2</v>
      </c>
      <c r="F32389" s="2" t="s">
        <v>27</v>
      </c>
    </row>
    <row r="32390" spans="1:6" x14ac:dyDescent="0.45">
      <c r="A32390">
        <v>57.095399999999998</v>
      </c>
      <c r="B32390">
        <v>4.0399800000000003E-3</v>
      </c>
      <c r="C32390">
        <v>3</v>
      </c>
      <c r="D32390">
        <v>0.97710200000000003</v>
      </c>
      <c r="E32390">
        <v>-9.8253999999999994E-2</v>
      </c>
      <c r="F32390" s="2" t="s">
        <v>27</v>
      </c>
    </row>
    <row r="32391" spans="1:6" x14ac:dyDescent="0.45">
      <c r="A32391">
        <v>57.096400000000003</v>
      </c>
      <c r="B32391">
        <v>1.7986300000000001E-3</v>
      </c>
      <c r="C32391">
        <v>3</v>
      </c>
      <c r="D32391">
        <v>0.97705399999999998</v>
      </c>
      <c r="E32391">
        <v>-9.82518E-2</v>
      </c>
      <c r="F32391" s="2" t="s">
        <v>27</v>
      </c>
    </row>
    <row r="32392" spans="1:6" x14ac:dyDescent="0.45">
      <c r="A32392">
        <v>57.0974</v>
      </c>
      <c r="B32392">
        <v>4.04003E-3</v>
      </c>
      <c r="C32392">
        <v>3</v>
      </c>
      <c r="D32392">
        <v>0.97710300000000005</v>
      </c>
      <c r="E32392">
        <v>-9.8249500000000003E-2</v>
      </c>
      <c r="F32392" s="2" t="s">
        <v>27</v>
      </c>
    </row>
    <row r="32393" spans="1:6" x14ac:dyDescent="0.45">
      <c r="A32393">
        <v>57.098399999999998</v>
      </c>
      <c r="B32393">
        <v>1.79868E-3</v>
      </c>
      <c r="C32393">
        <v>3</v>
      </c>
      <c r="D32393">
        <v>0.97705500000000001</v>
      </c>
      <c r="E32393">
        <v>-9.8247200000000007E-2</v>
      </c>
      <c r="F32393" s="2" t="s">
        <v>27</v>
      </c>
    </row>
    <row r="32394" spans="1:6" x14ac:dyDescent="0.45">
      <c r="A32394">
        <v>57.099400000000003</v>
      </c>
      <c r="B32394">
        <v>4.0400799999999997E-3</v>
      </c>
      <c r="C32394">
        <v>3</v>
      </c>
      <c r="D32394">
        <v>0.97710399999999997</v>
      </c>
      <c r="E32394">
        <v>-9.8244700000000004E-2</v>
      </c>
      <c r="F32394" s="2" t="s">
        <v>27</v>
      </c>
    </row>
    <row r="32395" spans="1:6" x14ac:dyDescent="0.45">
      <c r="A32395">
        <v>57.1004</v>
      </c>
      <c r="B32395">
        <v>1.7987400000000001E-3</v>
      </c>
      <c r="C32395">
        <v>3</v>
      </c>
      <c r="D32395">
        <v>0.97705600000000004</v>
      </c>
      <c r="E32395">
        <v>-9.8242099999999999E-2</v>
      </c>
      <c r="F32395" s="2" t="s">
        <v>27</v>
      </c>
    </row>
    <row r="32396" spans="1:6" x14ac:dyDescent="0.45">
      <c r="A32396">
        <v>57.101399999999998</v>
      </c>
      <c r="B32396">
        <v>4.0401400000000002E-3</v>
      </c>
      <c r="C32396">
        <v>3</v>
      </c>
      <c r="D32396">
        <v>0.977105</v>
      </c>
      <c r="E32396">
        <v>-9.8239300000000002E-2</v>
      </c>
      <c r="F32396" s="2" t="s">
        <v>27</v>
      </c>
    </row>
    <row r="32397" spans="1:6" x14ac:dyDescent="0.45">
      <c r="A32397">
        <v>57.102400000000003</v>
      </c>
      <c r="B32397">
        <v>1.7988100000000001E-3</v>
      </c>
      <c r="C32397">
        <v>3</v>
      </c>
      <c r="D32397">
        <v>0.97705699999999995</v>
      </c>
      <c r="E32397">
        <v>-9.8236500000000004E-2</v>
      </c>
      <c r="F32397" s="2" t="s">
        <v>27</v>
      </c>
    </row>
    <row r="32398" spans="1:6" x14ac:dyDescent="0.45">
      <c r="A32398">
        <v>57.103400000000001</v>
      </c>
      <c r="B32398">
        <v>4.0401999999999999E-3</v>
      </c>
      <c r="C32398">
        <v>3</v>
      </c>
      <c r="D32398">
        <v>0.977105</v>
      </c>
      <c r="E32398">
        <v>-9.8233500000000001E-2</v>
      </c>
      <c r="F32398" s="2" t="s">
        <v>27</v>
      </c>
    </row>
    <row r="32399" spans="1:6" x14ac:dyDescent="0.45">
      <c r="A32399">
        <v>57.104399999999998</v>
      </c>
      <c r="B32399">
        <v>1.7988699999999999E-3</v>
      </c>
      <c r="C32399">
        <v>3</v>
      </c>
      <c r="D32399">
        <v>0.97705799999999998</v>
      </c>
      <c r="E32399">
        <v>-9.8230499999999998E-2</v>
      </c>
      <c r="F32399" s="2" t="s">
        <v>27</v>
      </c>
    </row>
    <row r="32400" spans="1:6" x14ac:dyDescent="0.45">
      <c r="A32400">
        <v>57.105400000000003</v>
      </c>
      <c r="B32400">
        <v>4.0402600000000004E-3</v>
      </c>
      <c r="C32400">
        <v>3</v>
      </c>
      <c r="D32400">
        <v>0.97710600000000003</v>
      </c>
      <c r="E32400">
        <v>-9.8227200000000001E-2</v>
      </c>
      <c r="F32400" s="2" t="s">
        <v>27</v>
      </c>
    </row>
    <row r="32401" spans="1:6" x14ac:dyDescent="0.45">
      <c r="A32401">
        <v>57.106400000000001</v>
      </c>
      <c r="B32401">
        <v>1.7989499999999999E-3</v>
      </c>
      <c r="C32401">
        <v>3</v>
      </c>
      <c r="D32401">
        <v>0.97705900000000001</v>
      </c>
      <c r="E32401">
        <v>-9.8223900000000003E-2</v>
      </c>
      <c r="F32401" s="2" t="s">
        <v>27</v>
      </c>
    </row>
    <row r="32402" spans="1:6" x14ac:dyDescent="0.45">
      <c r="A32402">
        <v>57.107399999999998</v>
      </c>
      <c r="B32402">
        <v>4.0403399999999999E-3</v>
      </c>
      <c r="C32402">
        <v>3</v>
      </c>
      <c r="D32402">
        <v>0.97710699999999995</v>
      </c>
      <c r="E32402">
        <v>-9.8220399999999999E-2</v>
      </c>
      <c r="F32402" s="2" t="s">
        <v>27</v>
      </c>
    </row>
    <row r="32403" spans="1:6" x14ac:dyDescent="0.45">
      <c r="A32403">
        <v>57.108400000000003</v>
      </c>
      <c r="B32403">
        <v>1.7990300000000001E-3</v>
      </c>
      <c r="C32403">
        <v>3</v>
      </c>
      <c r="D32403">
        <v>0.97705900000000001</v>
      </c>
      <c r="E32403">
        <v>-9.8216700000000004E-2</v>
      </c>
      <c r="F32403" s="2" t="s">
        <v>27</v>
      </c>
    </row>
    <row r="32404" spans="1:6" x14ac:dyDescent="0.45">
      <c r="A32404">
        <v>57.109400000000001</v>
      </c>
      <c r="B32404">
        <v>4.0404100000000004E-3</v>
      </c>
      <c r="C32404">
        <v>3</v>
      </c>
      <c r="D32404">
        <v>0.97710799999999998</v>
      </c>
      <c r="E32404">
        <v>-9.8212900000000006E-2</v>
      </c>
      <c r="F32404" s="2" t="s">
        <v>27</v>
      </c>
    </row>
    <row r="32405" spans="1:6" x14ac:dyDescent="0.45">
      <c r="A32405">
        <v>57.110399999999998</v>
      </c>
      <c r="B32405">
        <v>1.79911E-3</v>
      </c>
      <c r="C32405">
        <v>3</v>
      </c>
      <c r="D32405">
        <v>0.97706000000000004</v>
      </c>
      <c r="E32405">
        <v>-9.8208900000000002E-2</v>
      </c>
      <c r="F32405" s="2" t="s">
        <v>27</v>
      </c>
    </row>
    <row r="32406" spans="1:6" x14ac:dyDescent="0.45">
      <c r="A32406">
        <v>57.111400000000003</v>
      </c>
      <c r="B32406">
        <v>4.0404999999999998E-3</v>
      </c>
      <c r="C32406">
        <v>3</v>
      </c>
      <c r="D32406">
        <v>0.97710900000000001</v>
      </c>
      <c r="E32406">
        <v>-9.8204799999999995E-2</v>
      </c>
      <c r="F32406" s="2" t="s">
        <v>27</v>
      </c>
    </row>
    <row r="32407" spans="1:6" x14ac:dyDescent="0.45">
      <c r="A32407">
        <v>57.112400000000001</v>
      </c>
      <c r="B32407">
        <v>1.7991999999999999E-3</v>
      </c>
      <c r="C32407">
        <v>3</v>
      </c>
      <c r="D32407">
        <v>0.97706099999999996</v>
      </c>
      <c r="E32407">
        <v>-9.8200499999999996E-2</v>
      </c>
      <c r="F32407" s="2" t="s">
        <v>27</v>
      </c>
    </row>
    <row r="32408" spans="1:6" x14ac:dyDescent="0.45">
      <c r="A32408">
        <v>57.113399999999999</v>
      </c>
      <c r="B32408">
        <v>4.0405900000000002E-3</v>
      </c>
      <c r="C32408">
        <v>3</v>
      </c>
      <c r="D32408">
        <v>0.97710900000000001</v>
      </c>
      <c r="E32408">
        <v>-9.8196099999999995E-2</v>
      </c>
      <c r="F32408" s="2" t="s">
        <v>27</v>
      </c>
    </row>
    <row r="32409" spans="1:6" x14ac:dyDescent="0.45">
      <c r="A32409">
        <v>57.114400000000003</v>
      </c>
      <c r="B32409">
        <v>1.7993E-3</v>
      </c>
      <c r="C32409">
        <v>3</v>
      </c>
      <c r="D32409">
        <v>0.97706199999999999</v>
      </c>
      <c r="E32409">
        <v>-9.8191399999999998E-2</v>
      </c>
      <c r="F32409" s="2" t="s">
        <v>27</v>
      </c>
    </row>
    <row r="32410" spans="1:6" x14ac:dyDescent="0.45">
      <c r="A32410">
        <v>57.115400000000001</v>
      </c>
      <c r="B32410">
        <v>4.0406900000000004E-3</v>
      </c>
      <c r="C32410">
        <v>3</v>
      </c>
      <c r="D32410">
        <v>0.97711000000000003</v>
      </c>
      <c r="E32410">
        <v>-9.8186599999999999E-2</v>
      </c>
      <c r="F32410" s="2" t="s">
        <v>27</v>
      </c>
    </row>
    <row r="32411" spans="1:6" x14ac:dyDescent="0.45">
      <c r="A32411">
        <v>57.116399999999999</v>
      </c>
      <c r="B32411">
        <v>1.79941E-3</v>
      </c>
      <c r="C32411">
        <v>3</v>
      </c>
      <c r="D32411">
        <v>0.97706300000000001</v>
      </c>
      <c r="E32411">
        <v>-9.8181599999999994E-2</v>
      </c>
      <c r="F32411" s="2" t="s">
        <v>27</v>
      </c>
    </row>
    <row r="32412" spans="1:6" x14ac:dyDescent="0.45">
      <c r="A32412">
        <v>57.117400000000004</v>
      </c>
      <c r="B32412">
        <v>4.0407899999999998E-3</v>
      </c>
      <c r="C32412">
        <v>3</v>
      </c>
      <c r="D32412">
        <v>0.97711099999999995</v>
      </c>
      <c r="E32412">
        <v>-9.8176399999999997E-2</v>
      </c>
      <c r="F32412" s="2" t="s">
        <v>27</v>
      </c>
    </row>
    <row r="32413" spans="1:6" x14ac:dyDescent="0.45">
      <c r="A32413">
        <v>57.118400000000001</v>
      </c>
      <c r="B32413">
        <v>1.79952E-3</v>
      </c>
      <c r="C32413">
        <v>3</v>
      </c>
      <c r="D32413">
        <v>0.97706300000000001</v>
      </c>
      <c r="E32413">
        <v>-9.8170999999999994E-2</v>
      </c>
      <c r="F32413" s="2" t="s">
        <v>27</v>
      </c>
    </row>
    <row r="32414" spans="1:6" x14ac:dyDescent="0.45">
      <c r="A32414">
        <v>57.119399999999999</v>
      </c>
      <c r="B32414">
        <v>4.04091E-3</v>
      </c>
      <c r="C32414">
        <v>3</v>
      </c>
      <c r="D32414">
        <v>0.97711199999999998</v>
      </c>
      <c r="E32414">
        <v>-9.81654E-2</v>
      </c>
      <c r="F32414" s="2" t="s">
        <v>27</v>
      </c>
    </row>
    <row r="32415" spans="1:6" x14ac:dyDescent="0.45">
      <c r="A32415">
        <v>57.120399999999997</v>
      </c>
      <c r="B32415">
        <v>1.7996399999999999E-3</v>
      </c>
      <c r="C32415">
        <v>3</v>
      </c>
      <c r="D32415">
        <v>0.97706400000000004</v>
      </c>
      <c r="E32415">
        <v>-9.8159499999999997E-2</v>
      </c>
      <c r="F32415" s="2" t="s">
        <v>27</v>
      </c>
    </row>
    <row r="32416" spans="1:6" x14ac:dyDescent="0.45">
      <c r="A32416">
        <v>57.121400000000001</v>
      </c>
      <c r="B32416">
        <v>4.0410300000000001E-3</v>
      </c>
      <c r="C32416">
        <v>3</v>
      </c>
      <c r="D32416">
        <v>0.97711300000000001</v>
      </c>
      <c r="E32416">
        <v>-9.8153500000000005E-2</v>
      </c>
      <c r="F32416" s="2" t="s">
        <v>27</v>
      </c>
    </row>
    <row r="32417" spans="1:6" x14ac:dyDescent="0.45">
      <c r="A32417">
        <v>57.122399999999999</v>
      </c>
      <c r="B32417">
        <v>1.79977E-3</v>
      </c>
      <c r="C32417">
        <v>3</v>
      </c>
      <c r="D32417">
        <v>0.97706499999999996</v>
      </c>
      <c r="E32417">
        <v>-9.8147200000000004E-2</v>
      </c>
      <c r="F32417" s="2" t="s">
        <v>27</v>
      </c>
    </row>
    <row r="32418" spans="1:6" x14ac:dyDescent="0.45">
      <c r="A32418">
        <v>57.123399999999997</v>
      </c>
      <c r="B32418">
        <v>4.0411600000000002E-3</v>
      </c>
      <c r="C32418">
        <v>3</v>
      </c>
      <c r="D32418">
        <v>0.97711300000000001</v>
      </c>
      <c r="E32418">
        <v>-9.8140699999999997E-2</v>
      </c>
      <c r="F32418" s="2" t="s">
        <v>27</v>
      </c>
    </row>
    <row r="32419" spans="1:6" x14ac:dyDescent="0.45">
      <c r="A32419">
        <v>57.124400000000001</v>
      </c>
      <c r="B32419">
        <v>1.7999100000000001E-3</v>
      </c>
      <c r="C32419">
        <v>3</v>
      </c>
      <c r="D32419">
        <v>0.97706599999999999</v>
      </c>
      <c r="E32419">
        <v>-9.8133899999999996E-2</v>
      </c>
      <c r="F32419" s="2" t="s">
        <v>27</v>
      </c>
    </row>
    <row r="32420" spans="1:6" x14ac:dyDescent="0.45">
      <c r="A32420">
        <v>57.125399999999999</v>
      </c>
      <c r="B32420">
        <v>4.0413000000000003E-3</v>
      </c>
      <c r="C32420">
        <v>3</v>
      </c>
      <c r="D32420">
        <v>0.97711400000000004</v>
      </c>
      <c r="E32420">
        <v>-9.8126900000000003E-2</v>
      </c>
      <c r="F32420" s="2" t="s">
        <v>27</v>
      </c>
    </row>
    <row r="32421" spans="1:6" x14ac:dyDescent="0.45">
      <c r="A32421">
        <v>57.126399999999997</v>
      </c>
      <c r="B32421">
        <v>1.80006E-3</v>
      </c>
      <c r="C32421">
        <v>3</v>
      </c>
      <c r="D32421">
        <v>0.97706599999999999</v>
      </c>
      <c r="E32421">
        <v>-9.8119600000000001E-2</v>
      </c>
      <c r="F32421" s="2" t="s">
        <v>27</v>
      </c>
    </row>
    <row r="32422" spans="1:6" x14ac:dyDescent="0.45">
      <c r="A32422">
        <v>57.127400000000002</v>
      </c>
      <c r="B32422">
        <v>4.0414500000000003E-3</v>
      </c>
      <c r="C32422">
        <v>3</v>
      </c>
      <c r="D32422">
        <v>0.97711499999999996</v>
      </c>
      <c r="E32422">
        <v>-9.8112099999999994E-2</v>
      </c>
      <c r="F32422" s="2" t="s">
        <v>27</v>
      </c>
    </row>
    <row r="32423" spans="1:6" x14ac:dyDescent="0.45">
      <c r="A32423">
        <v>57.128399999999999</v>
      </c>
      <c r="B32423">
        <v>1.8002199999999999E-3</v>
      </c>
      <c r="C32423">
        <v>3</v>
      </c>
      <c r="D32423">
        <v>0.97706700000000002</v>
      </c>
      <c r="E32423">
        <v>-9.8104300000000005E-2</v>
      </c>
      <c r="F32423" s="2" t="s">
        <v>27</v>
      </c>
    </row>
    <row r="32424" spans="1:6" x14ac:dyDescent="0.45">
      <c r="A32424">
        <v>57.129399999999997</v>
      </c>
      <c r="B32424">
        <v>4.0416100000000002E-3</v>
      </c>
      <c r="C32424">
        <v>3</v>
      </c>
      <c r="D32424">
        <v>0.97711599999999998</v>
      </c>
      <c r="E32424">
        <v>-9.8096199999999995E-2</v>
      </c>
      <c r="F32424" s="2" t="s">
        <v>27</v>
      </c>
    </row>
    <row r="32425" spans="1:6" x14ac:dyDescent="0.45">
      <c r="A32425">
        <v>57.130400000000002</v>
      </c>
      <c r="B32425">
        <v>1.80039E-3</v>
      </c>
      <c r="C32425">
        <v>3</v>
      </c>
      <c r="D32425">
        <v>0.97706800000000005</v>
      </c>
      <c r="E32425">
        <v>-9.8087900000000006E-2</v>
      </c>
      <c r="F32425" s="2" t="s">
        <v>27</v>
      </c>
    </row>
    <row r="32426" spans="1:6" x14ac:dyDescent="0.45">
      <c r="A32426">
        <v>57.131399999999999</v>
      </c>
      <c r="B32426">
        <v>4.0417700000000001E-3</v>
      </c>
      <c r="C32426">
        <v>3</v>
      </c>
      <c r="D32426">
        <v>0.97711599999999998</v>
      </c>
      <c r="E32426">
        <v>-9.8079200000000005E-2</v>
      </c>
      <c r="F32426" s="2" t="s">
        <v>27</v>
      </c>
    </row>
    <row r="32427" spans="1:6" x14ac:dyDescent="0.45">
      <c r="A32427">
        <v>57.132399999999997</v>
      </c>
      <c r="B32427">
        <v>1.80057E-3</v>
      </c>
      <c r="C32427">
        <v>3</v>
      </c>
      <c r="D32427">
        <v>0.97706899999999997</v>
      </c>
      <c r="E32427">
        <v>-9.8070199999999996E-2</v>
      </c>
      <c r="F32427" s="2" t="s">
        <v>27</v>
      </c>
    </row>
    <row r="32428" spans="1:6" x14ac:dyDescent="0.45">
      <c r="A32428">
        <v>57.133400000000002</v>
      </c>
      <c r="B32428">
        <v>4.0419599999999998E-3</v>
      </c>
      <c r="C32428">
        <v>3</v>
      </c>
      <c r="D32428">
        <v>0.97711700000000001</v>
      </c>
      <c r="E32428">
        <v>-9.8060999999999995E-2</v>
      </c>
      <c r="F32428" s="2" t="s">
        <v>27</v>
      </c>
    </row>
    <row r="32429" spans="1:6" x14ac:dyDescent="0.45">
      <c r="A32429">
        <v>57.134399999999999</v>
      </c>
      <c r="B32429">
        <v>1.80076E-3</v>
      </c>
      <c r="C32429">
        <v>3</v>
      </c>
      <c r="D32429">
        <v>0.97706899999999997</v>
      </c>
      <c r="E32429">
        <v>-9.8051299999999994E-2</v>
      </c>
      <c r="F32429" s="2" t="s">
        <v>27</v>
      </c>
    </row>
    <row r="32430" spans="1:6" x14ac:dyDescent="0.45">
      <c r="A32430">
        <v>57.135399999999997</v>
      </c>
      <c r="B32430">
        <v>4.0421500000000004E-3</v>
      </c>
      <c r="C32430">
        <v>3</v>
      </c>
      <c r="D32430">
        <v>0.97711800000000004</v>
      </c>
      <c r="E32430">
        <v>-9.8041400000000001E-2</v>
      </c>
      <c r="F32430" s="2" t="s">
        <v>27</v>
      </c>
    </row>
    <row r="32431" spans="1:6" x14ac:dyDescent="0.45">
      <c r="A32431">
        <v>57.136400000000002</v>
      </c>
      <c r="B32431">
        <v>1.8009600000000001E-3</v>
      </c>
      <c r="C32431">
        <v>3</v>
      </c>
      <c r="D32431">
        <v>0.97706999999999999</v>
      </c>
      <c r="E32431">
        <v>-9.8031099999999996E-2</v>
      </c>
      <c r="F32431" s="2" t="s">
        <v>27</v>
      </c>
    </row>
    <row r="32432" spans="1:6" x14ac:dyDescent="0.45">
      <c r="A32432">
        <v>57.1374</v>
      </c>
      <c r="B32432">
        <v>4.0423500000000001E-3</v>
      </c>
      <c r="C32432">
        <v>3</v>
      </c>
      <c r="D32432">
        <v>0.97711800000000004</v>
      </c>
      <c r="E32432">
        <v>-9.8020499999999997E-2</v>
      </c>
      <c r="F32432" s="2" t="s">
        <v>27</v>
      </c>
    </row>
    <row r="32433" spans="1:6" x14ac:dyDescent="0.45">
      <c r="A32433">
        <v>57.138399999999997</v>
      </c>
      <c r="B32433">
        <v>1.8011699999999999E-3</v>
      </c>
      <c r="C32433">
        <v>3</v>
      </c>
      <c r="D32433">
        <v>0.97707100000000002</v>
      </c>
      <c r="E32433">
        <v>-9.8009499999999999E-2</v>
      </c>
      <c r="F32433" s="2" t="s">
        <v>27</v>
      </c>
    </row>
    <row r="32434" spans="1:6" x14ac:dyDescent="0.45">
      <c r="A32434">
        <v>57.139400000000002</v>
      </c>
      <c r="B32434">
        <v>4.0425599999999997E-3</v>
      </c>
      <c r="C32434">
        <v>3</v>
      </c>
      <c r="D32434">
        <v>0.97711899999999996</v>
      </c>
      <c r="E32434">
        <v>-9.7998199999999994E-2</v>
      </c>
      <c r="F32434" s="2" t="s">
        <v>27</v>
      </c>
    </row>
    <row r="32435" spans="1:6" x14ac:dyDescent="0.45">
      <c r="A32435">
        <v>57.1404</v>
      </c>
      <c r="B32435">
        <v>1.8014000000000001E-3</v>
      </c>
      <c r="C32435">
        <v>3</v>
      </c>
      <c r="D32435">
        <v>0.97707100000000002</v>
      </c>
      <c r="E32435">
        <v>-9.7986500000000004E-2</v>
      </c>
      <c r="F32435" s="2" t="s">
        <v>27</v>
      </c>
    </row>
    <row r="32436" spans="1:6" x14ac:dyDescent="0.45">
      <c r="A32436">
        <v>57.141399999999997</v>
      </c>
      <c r="B32436">
        <v>4.0427900000000001E-3</v>
      </c>
      <c r="C32436">
        <v>3</v>
      </c>
      <c r="D32436">
        <v>0.97711999999999999</v>
      </c>
      <c r="E32436">
        <v>-9.79743E-2</v>
      </c>
      <c r="F32436" s="2" t="s">
        <v>27</v>
      </c>
    </row>
    <row r="32437" spans="1:6" x14ac:dyDescent="0.45">
      <c r="A32437">
        <v>57.142400000000002</v>
      </c>
      <c r="B32437">
        <v>1.80163E-3</v>
      </c>
      <c r="C32437">
        <v>3</v>
      </c>
      <c r="D32437">
        <v>0.97707200000000005</v>
      </c>
      <c r="E32437">
        <v>-9.7961800000000002E-2</v>
      </c>
      <c r="F32437" s="2" t="s">
        <v>27</v>
      </c>
    </row>
    <row r="32438" spans="1:6" x14ac:dyDescent="0.45">
      <c r="A32438">
        <v>57.1434</v>
      </c>
      <c r="B32438">
        <v>4.0430300000000004E-3</v>
      </c>
      <c r="C32438">
        <v>3</v>
      </c>
      <c r="D32438">
        <v>0.97712100000000002</v>
      </c>
      <c r="E32438">
        <v>-9.7948900000000005E-2</v>
      </c>
      <c r="F32438" s="2" t="s">
        <v>27</v>
      </c>
    </row>
    <row r="32439" spans="1:6" x14ac:dyDescent="0.45">
      <c r="A32439">
        <v>57.144399999999997</v>
      </c>
      <c r="B32439">
        <v>1.8018800000000001E-3</v>
      </c>
      <c r="C32439">
        <v>3</v>
      </c>
      <c r="D32439">
        <v>0.97707299999999997</v>
      </c>
      <c r="E32439">
        <v>-9.7935599999999998E-2</v>
      </c>
      <c r="F32439" s="2" t="s">
        <v>27</v>
      </c>
    </row>
    <row r="32440" spans="1:6" x14ac:dyDescent="0.45">
      <c r="A32440">
        <v>57.145400000000002</v>
      </c>
      <c r="B32440">
        <v>4.0432799999999998E-3</v>
      </c>
      <c r="C32440">
        <v>3</v>
      </c>
      <c r="D32440">
        <v>0.97712100000000002</v>
      </c>
      <c r="E32440">
        <v>-9.7921800000000003E-2</v>
      </c>
      <c r="F32440" s="2" t="s">
        <v>27</v>
      </c>
    </row>
    <row r="32441" spans="1:6" x14ac:dyDescent="0.45">
      <c r="A32441">
        <v>57.1464</v>
      </c>
      <c r="B32441">
        <v>1.80214E-3</v>
      </c>
      <c r="C32441">
        <v>3</v>
      </c>
      <c r="D32441">
        <v>0.977074</v>
      </c>
      <c r="E32441">
        <v>-9.7907599999999997E-2</v>
      </c>
      <c r="F32441" s="2" t="s">
        <v>27</v>
      </c>
    </row>
    <row r="32442" spans="1:6" x14ac:dyDescent="0.45">
      <c r="A32442">
        <v>57.147399999999998</v>
      </c>
      <c r="B32442">
        <v>4.04354E-3</v>
      </c>
      <c r="C32442">
        <v>3</v>
      </c>
      <c r="D32442">
        <v>0.97712200000000005</v>
      </c>
      <c r="E32442">
        <v>-9.7892900000000005E-2</v>
      </c>
      <c r="F32442" s="2" t="s">
        <v>27</v>
      </c>
    </row>
    <row r="32443" spans="1:6" x14ac:dyDescent="0.45">
      <c r="A32443">
        <v>57.148400000000002</v>
      </c>
      <c r="B32443">
        <v>1.8024200000000001E-3</v>
      </c>
      <c r="C32443">
        <v>3</v>
      </c>
      <c r="D32443">
        <v>0.977074</v>
      </c>
      <c r="E32443">
        <v>-9.7877800000000001E-2</v>
      </c>
      <c r="F32443" s="2" t="s">
        <v>27</v>
      </c>
    </row>
    <row r="32444" spans="1:6" x14ac:dyDescent="0.45">
      <c r="A32444">
        <v>57.1494</v>
      </c>
      <c r="B32444">
        <v>4.0438200000000001E-3</v>
      </c>
      <c r="C32444">
        <v>3</v>
      </c>
      <c r="D32444">
        <v>0.97712299999999996</v>
      </c>
      <c r="E32444">
        <v>-9.7862199999999996E-2</v>
      </c>
      <c r="F32444" s="2" t="s">
        <v>27</v>
      </c>
    </row>
    <row r="32445" spans="1:6" x14ac:dyDescent="0.45">
      <c r="A32445">
        <v>57.150399999999998</v>
      </c>
      <c r="B32445">
        <v>1.8027E-3</v>
      </c>
      <c r="C32445">
        <v>3</v>
      </c>
      <c r="D32445">
        <v>0.97707500000000003</v>
      </c>
      <c r="E32445">
        <v>-9.7846100000000005E-2</v>
      </c>
      <c r="F32445" s="2" t="s">
        <v>27</v>
      </c>
    </row>
    <row r="32446" spans="1:6" x14ac:dyDescent="0.45">
      <c r="A32446">
        <v>57.151400000000002</v>
      </c>
      <c r="B32446">
        <v>4.0441100000000001E-3</v>
      </c>
      <c r="C32446">
        <v>3</v>
      </c>
      <c r="D32446">
        <v>0.97712299999999996</v>
      </c>
      <c r="E32446">
        <v>-9.78295E-2</v>
      </c>
      <c r="F32446" s="2" t="s">
        <v>27</v>
      </c>
    </row>
    <row r="32447" spans="1:6" x14ac:dyDescent="0.45">
      <c r="A32447">
        <v>57.1524</v>
      </c>
      <c r="B32447">
        <v>1.8029999999999999E-3</v>
      </c>
      <c r="C32447">
        <v>3</v>
      </c>
      <c r="D32447">
        <v>0.97707600000000006</v>
      </c>
      <c r="E32447">
        <v>-9.7812399999999994E-2</v>
      </c>
      <c r="F32447" s="2" t="s">
        <v>27</v>
      </c>
    </row>
    <row r="32448" spans="1:6" x14ac:dyDescent="0.45">
      <c r="A32448">
        <v>57.153399999999998</v>
      </c>
      <c r="B32448">
        <v>4.0444000000000001E-3</v>
      </c>
      <c r="C32448">
        <v>3</v>
      </c>
      <c r="D32448">
        <v>0.97712399999999999</v>
      </c>
      <c r="E32448">
        <v>-9.7794699999999998E-2</v>
      </c>
      <c r="F32448" s="2" t="s">
        <v>27</v>
      </c>
    </row>
    <row r="32449" spans="1:6" x14ac:dyDescent="0.45">
      <c r="A32449">
        <v>57.154400000000003</v>
      </c>
      <c r="B32449">
        <v>1.8033000000000001E-3</v>
      </c>
      <c r="C32449">
        <v>3</v>
      </c>
      <c r="D32449">
        <v>0.97707600000000006</v>
      </c>
      <c r="E32449">
        <v>-9.7776600000000005E-2</v>
      </c>
      <c r="F32449" s="2" t="s">
        <v>27</v>
      </c>
    </row>
    <row r="32450" spans="1:6" x14ac:dyDescent="0.45">
      <c r="A32450">
        <v>57.1554</v>
      </c>
      <c r="B32450">
        <v>4.04471E-3</v>
      </c>
      <c r="C32450">
        <v>3</v>
      </c>
      <c r="D32450">
        <v>0.97712500000000002</v>
      </c>
      <c r="E32450">
        <v>-9.7757800000000006E-2</v>
      </c>
      <c r="F32450" s="2" t="s">
        <v>27</v>
      </c>
    </row>
    <row r="32451" spans="1:6" x14ac:dyDescent="0.45">
      <c r="A32451">
        <v>57.156399999999998</v>
      </c>
      <c r="B32451">
        <v>1.8036199999999999E-3</v>
      </c>
      <c r="C32451">
        <v>3</v>
      </c>
      <c r="D32451">
        <v>0.97707699999999997</v>
      </c>
      <c r="E32451">
        <v>-9.7738599999999995E-2</v>
      </c>
      <c r="F32451" s="2" t="s">
        <v>27</v>
      </c>
    </row>
    <row r="32452" spans="1:6" x14ac:dyDescent="0.45">
      <c r="A32452">
        <v>57.157400000000003</v>
      </c>
      <c r="B32452">
        <v>4.0450299999999998E-3</v>
      </c>
      <c r="C32452">
        <v>3</v>
      </c>
      <c r="D32452">
        <v>0.97712500000000002</v>
      </c>
      <c r="E32452">
        <v>-9.7718700000000006E-2</v>
      </c>
      <c r="F32452" s="2" t="s">
        <v>27</v>
      </c>
    </row>
    <row r="32453" spans="1:6" x14ac:dyDescent="0.45">
      <c r="A32453">
        <v>57.1584</v>
      </c>
      <c r="B32453">
        <v>1.80394E-3</v>
      </c>
      <c r="C32453">
        <v>3</v>
      </c>
      <c r="D32453">
        <v>0.977078</v>
      </c>
      <c r="E32453">
        <v>-9.7698300000000002E-2</v>
      </c>
      <c r="F32453" s="2" t="s">
        <v>27</v>
      </c>
    </row>
    <row r="32454" spans="1:6" x14ac:dyDescent="0.45">
      <c r="A32454">
        <v>57.159399999999998</v>
      </c>
      <c r="B32454">
        <v>4.0453499999999996E-3</v>
      </c>
      <c r="C32454">
        <v>3</v>
      </c>
      <c r="D32454">
        <v>0.97712600000000005</v>
      </c>
      <c r="E32454">
        <v>-9.7677200000000006E-2</v>
      </c>
      <c r="F32454" s="2" t="s">
        <v>27</v>
      </c>
    </row>
    <row r="32455" spans="1:6" x14ac:dyDescent="0.45">
      <c r="A32455">
        <v>57.160400000000003</v>
      </c>
      <c r="B32455">
        <v>1.80427E-3</v>
      </c>
      <c r="C32455">
        <v>3</v>
      </c>
      <c r="D32455">
        <v>0.977078</v>
      </c>
      <c r="E32455">
        <v>-9.7655500000000006E-2</v>
      </c>
      <c r="F32455" s="2" t="s">
        <v>27</v>
      </c>
    </row>
    <row r="32456" spans="1:6" x14ac:dyDescent="0.45">
      <c r="A32456">
        <v>57.1614</v>
      </c>
      <c r="B32456">
        <v>4.0456800000000003E-3</v>
      </c>
      <c r="C32456">
        <v>3</v>
      </c>
      <c r="D32456">
        <v>0.97712699999999997</v>
      </c>
      <c r="E32456">
        <v>-9.7633200000000003E-2</v>
      </c>
      <c r="F32456" s="2" t="s">
        <v>27</v>
      </c>
    </row>
    <row r="32457" spans="1:6" x14ac:dyDescent="0.45">
      <c r="A32457">
        <v>57.162399999999998</v>
      </c>
      <c r="B32457">
        <v>1.8046099999999999E-3</v>
      </c>
      <c r="C32457">
        <v>3</v>
      </c>
      <c r="D32457">
        <v>0.97707900000000003</v>
      </c>
      <c r="E32457">
        <v>-9.7610299999999997E-2</v>
      </c>
      <c r="F32457" s="2" t="s">
        <v>27</v>
      </c>
    </row>
    <row r="32458" spans="1:6" x14ac:dyDescent="0.45">
      <c r="A32458">
        <v>57.163400000000003</v>
      </c>
      <c r="B32458">
        <v>4.0460100000000001E-3</v>
      </c>
      <c r="C32458">
        <v>3</v>
      </c>
      <c r="D32458">
        <v>0.97712699999999997</v>
      </c>
      <c r="E32458">
        <v>-9.7586699999999998E-2</v>
      </c>
      <c r="F32458" s="2" t="s">
        <v>27</v>
      </c>
    </row>
    <row r="32459" spans="1:6" x14ac:dyDescent="0.45">
      <c r="A32459">
        <v>57.164400000000001</v>
      </c>
      <c r="B32459">
        <v>1.80495E-3</v>
      </c>
      <c r="C32459">
        <v>3</v>
      </c>
      <c r="D32459">
        <v>0.97707900000000003</v>
      </c>
      <c r="E32459">
        <v>-9.7562399999999994E-2</v>
      </c>
      <c r="F32459" s="2" t="s">
        <v>27</v>
      </c>
    </row>
    <row r="32460" spans="1:6" x14ac:dyDescent="0.45">
      <c r="A32460">
        <v>57.165399999999998</v>
      </c>
      <c r="B32460">
        <v>4.0463499999999998E-3</v>
      </c>
      <c r="C32460">
        <v>3</v>
      </c>
      <c r="D32460">
        <v>0.977128</v>
      </c>
      <c r="E32460">
        <v>-9.7537499999999999E-2</v>
      </c>
      <c r="F32460" s="2" t="s">
        <v>27</v>
      </c>
    </row>
    <row r="32461" spans="1:6" x14ac:dyDescent="0.45">
      <c r="A32461">
        <v>57.166400000000003</v>
      </c>
      <c r="B32461">
        <v>1.80528E-3</v>
      </c>
      <c r="C32461">
        <v>3</v>
      </c>
      <c r="D32461">
        <v>0.97707999999999995</v>
      </c>
      <c r="E32461">
        <v>-9.7511799999999996E-2</v>
      </c>
      <c r="F32461" s="2" t="s">
        <v>27</v>
      </c>
    </row>
    <row r="32462" spans="1:6" x14ac:dyDescent="0.45">
      <c r="A32462">
        <v>57.167400000000001</v>
      </c>
      <c r="B32462">
        <v>4.0466800000000004E-3</v>
      </c>
      <c r="C32462">
        <v>3</v>
      </c>
      <c r="D32462">
        <v>0.977128</v>
      </c>
      <c r="E32462">
        <v>-9.74854E-2</v>
      </c>
      <c r="F32462" s="2" t="s">
        <v>27</v>
      </c>
    </row>
    <row r="32463" spans="1:6" x14ac:dyDescent="0.45">
      <c r="A32463">
        <v>57.168399999999998</v>
      </c>
      <c r="B32463">
        <v>1.80562E-3</v>
      </c>
      <c r="C32463">
        <v>3</v>
      </c>
      <c r="D32463">
        <v>0.97708099999999998</v>
      </c>
      <c r="E32463">
        <v>-9.7458299999999998E-2</v>
      </c>
      <c r="F32463" s="2" t="s">
        <v>27</v>
      </c>
    </row>
    <row r="32464" spans="1:6" x14ac:dyDescent="0.45">
      <c r="A32464">
        <v>57.169400000000003</v>
      </c>
      <c r="B32464">
        <v>4.0470000000000002E-3</v>
      </c>
      <c r="C32464">
        <v>3</v>
      </c>
      <c r="D32464">
        <v>0.97712900000000003</v>
      </c>
      <c r="E32464">
        <v>-9.7430500000000003E-2</v>
      </c>
      <c r="F32464" s="2" t="s">
        <v>27</v>
      </c>
    </row>
    <row r="32465" spans="1:6" x14ac:dyDescent="0.45">
      <c r="A32465">
        <v>57.170400000000001</v>
      </c>
      <c r="B32465">
        <v>1.80594E-3</v>
      </c>
      <c r="C32465">
        <v>3</v>
      </c>
      <c r="D32465">
        <v>0.97708099999999998</v>
      </c>
      <c r="E32465">
        <v>-9.74019E-2</v>
      </c>
      <c r="F32465" s="2" t="s">
        <v>27</v>
      </c>
    </row>
    <row r="32466" spans="1:6" x14ac:dyDescent="0.45">
      <c r="A32466">
        <v>57.171399999999998</v>
      </c>
      <c r="B32466">
        <v>4.0473200000000001E-3</v>
      </c>
      <c r="C32466">
        <v>3</v>
      </c>
      <c r="D32466">
        <v>0.97713000000000005</v>
      </c>
      <c r="E32466">
        <v>-9.7372500000000001E-2</v>
      </c>
      <c r="F32466" s="2" t="s">
        <v>27</v>
      </c>
    </row>
    <row r="32467" spans="1:6" x14ac:dyDescent="0.45">
      <c r="A32467">
        <v>57.172400000000003</v>
      </c>
      <c r="B32467">
        <v>1.8062499999999999E-3</v>
      </c>
      <c r="C32467">
        <v>3</v>
      </c>
      <c r="D32467">
        <v>0.97708200000000001</v>
      </c>
      <c r="E32467">
        <v>-9.7342300000000007E-2</v>
      </c>
      <c r="F32467" s="2" t="s">
        <v>27</v>
      </c>
    </row>
    <row r="32468" spans="1:6" x14ac:dyDescent="0.45">
      <c r="A32468">
        <v>57.173400000000001</v>
      </c>
      <c r="B32468">
        <v>4.04762E-3</v>
      </c>
      <c r="C32468">
        <v>3</v>
      </c>
      <c r="D32468">
        <v>0.97713000000000005</v>
      </c>
      <c r="E32468">
        <v>-9.7311300000000003E-2</v>
      </c>
      <c r="F32468" s="2" t="s">
        <v>27</v>
      </c>
    </row>
    <row r="32469" spans="1:6" x14ac:dyDescent="0.45">
      <c r="A32469">
        <v>57.174399999999999</v>
      </c>
      <c r="B32469">
        <v>1.8065500000000001E-3</v>
      </c>
      <c r="C32469">
        <v>3</v>
      </c>
      <c r="D32469">
        <v>0.97708200000000001</v>
      </c>
      <c r="E32469">
        <v>-9.7279500000000005E-2</v>
      </c>
      <c r="F32469" s="2" t="s">
        <v>27</v>
      </c>
    </row>
    <row r="32470" spans="1:6" x14ac:dyDescent="0.45">
      <c r="A32470">
        <v>57.175400000000003</v>
      </c>
      <c r="B32470">
        <v>4.0479000000000001E-3</v>
      </c>
      <c r="C32470">
        <v>3</v>
      </c>
      <c r="D32470">
        <v>0.97713099999999997</v>
      </c>
      <c r="E32470">
        <v>-9.7246799999999994E-2</v>
      </c>
      <c r="F32470" s="2" t="s">
        <v>27</v>
      </c>
    </row>
    <row r="32471" spans="1:6" x14ac:dyDescent="0.45">
      <c r="A32471">
        <v>57.176400000000001</v>
      </c>
      <c r="B32471">
        <v>1.8068100000000001E-3</v>
      </c>
      <c r="C32471">
        <v>3</v>
      </c>
      <c r="D32471">
        <v>0.97708300000000003</v>
      </c>
      <c r="E32471">
        <v>-9.7213300000000002E-2</v>
      </c>
      <c r="F32471" s="2" t="s">
        <v>27</v>
      </c>
    </row>
    <row r="32472" spans="1:6" x14ac:dyDescent="0.45">
      <c r="A32472">
        <v>57.177399999999999</v>
      </c>
      <c r="B32472">
        <v>4.0481500000000004E-3</v>
      </c>
      <c r="C32472">
        <v>3</v>
      </c>
      <c r="D32472">
        <v>0.97713099999999997</v>
      </c>
      <c r="E32472">
        <v>-9.7178899999999999E-2</v>
      </c>
      <c r="F32472" s="2" t="s">
        <v>27</v>
      </c>
    </row>
    <row r="32473" spans="1:6" x14ac:dyDescent="0.45">
      <c r="A32473">
        <v>57.178400000000003</v>
      </c>
      <c r="B32473">
        <v>1.8070499999999999E-3</v>
      </c>
      <c r="C32473">
        <v>3</v>
      </c>
      <c r="D32473">
        <v>0.97708399999999995</v>
      </c>
      <c r="E32473">
        <v>-9.7143599999999997E-2</v>
      </c>
      <c r="F32473" s="2" t="s">
        <v>27</v>
      </c>
    </row>
    <row r="32474" spans="1:6" x14ac:dyDescent="0.45">
      <c r="A32474">
        <v>57.179400000000001</v>
      </c>
      <c r="B32474">
        <v>4.04836E-3</v>
      </c>
      <c r="C32474">
        <v>3</v>
      </c>
      <c r="D32474">
        <v>0.977132</v>
      </c>
      <c r="E32474">
        <v>-9.7107399999999996E-2</v>
      </c>
      <c r="F32474" s="2" t="s">
        <v>27</v>
      </c>
    </row>
    <row r="32475" spans="1:6" x14ac:dyDescent="0.45">
      <c r="A32475">
        <v>57.180399999999999</v>
      </c>
      <c r="B32475">
        <v>1.8072400000000001E-3</v>
      </c>
      <c r="C32475">
        <v>3</v>
      </c>
      <c r="D32475">
        <v>0.97708399999999995</v>
      </c>
      <c r="E32475">
        <v>-9.7070299999999998E-2</v>
      </c>
      <c r="F32475" s="2" t="s">
        <v>27</v>
      </c>
    </row>
    <row r="32476" spans="1:6" x14ac:dyDescent="0.45">
      <c r="A32476">
        <v>57.181399999999996</v>
      </c>
      <c r="B32476">
        <v>4.0485299999999998E-3</v>
      </c>
      <c r="C32476">
        <v>3</v>
      </c>
      <c r="D32476">
        <v>0.97713300000000003</v>
      </c>
      <c r="E32476">
        <v>-9.7032300000000002E-2</v>
      </c>
      <c r="F32476" s="2" t="s">
        <v>27</v>
      </c>
    </row>
    <row r="32477" spans="1:6" x14ac:dyDescent="0.45">
      <c r="A32477">
        <v>57.182400000000001</v>
      </c>
      <c r="B32477">
        <v>1.8073799999999999E-3</v>
      </c>
      <c r="C32477">
        <v>3</v>
      </c>
      <c r="D32477">
        <v>0.97708499999999998</v>
      </c>
      <c r="E32477">
        <v>-9.6993300000000005E-2</v>
      </c>
      <c r="F32477" s="2" t="s">
        <v>27</v>
      </c>
    </row>
    <row r="32478" spans="1:6" x14ac:dyDescent="0.45">
      <c r="A32478">
        <v>57.183399999999999</v>
      </c>
      <c r="B32478">
        <v>4.0486300000000001E-3</v>
      </c>
      <c r="C32478">
        <v>3</v>
      </c>
      <c r="D32478">
        <v>0.97713300000000003</v>
      </c>
      <c r="E32478">
        <v>-9.6953300000000006E-2</v>
      </c>
      <c r="F32478" s="2" t="s">
        <v>27</v>
      </c>
    </row>
    <row r="32479" spans="1:6" x14ac:dyDescent="0.45">
      <c r="A32479">
        <v>57.184399999999997</v>
      </c>
      <c r="B32479">
        <v>1.8074499999999999E-3</v>
      </c>
      <c r="C32479">
        <v>3</v>
      </c>
      <c r="D32479">
        <v>0.97708499999999998</v>
      </c>
      <c r="E32479">
        <v>-9.6912399999999996E-2</v>
      </c>
      <c r="F32479" s="2" t="s">
        <v>27</v>
      </c>
    </row>
    <row r="32480" spans="1:6" x14ac:dyDescent="0.45">
      <c r="A32480">
        <v>57.185400000000001</v>
      </c>
      <c r="B32480">
        <v>4.0486699999999999E-3</v>
      </c>
      <c r="C32480">
        <v>3</v>
      </c>
      <c r="D32480">
        <v>0.97713399999999995</v>
      </c>
      <c r="E32480">
        <v>-9.6870399999999995E-2</v>
      </c>
      <c r="F32480" s="2" t="s">
        <v>27</v>
      </c>
    </row>
    <row r="32481" spans="1:6" x14ac:dyDescent="0.45">
      <c r="A32481">
        <v>57.186399999999999</v>
      </c>
      <c r="B32481">
        <v>1.80744E-3</v>
      </c>
      <c r="C32481">
        <v>3</v>
      </c>
      <c r="D32481">
        <v>0.97708600000000001</v>
      </c>
      <c r="E32481">
        <v>-9.6827399999999994E-2</v>
      </c>
      <c r="F32481" s="2" t="s">
        <v>27</v>
      </c>
    </row>
    <row r="32482" spans="1:6" x14ac:dyDescent="0.45">
      <c r="A32482">
        <v>57.187399999999997</v>
      </c>
      <c r="B32482">
        <v>4.0486200000000002E-3</v>
      </c>
      <c r="C32482">
        <v>3</v>
      </c>
      <c r="D32482">
        <v>0.97713399999999995</v>
      </c>
      <c r="E32482">
        <v>-9.6783400000000006E-2</v>
      </c>
      <c r="F32482" s="2" t="s">
        <v>27</v>
      </c>
    </row>
    <row r="32483" spans="1:6" x14ac:dyDescent="0.45">
      <c r="A32483">
        <v>57.188400000000001</v>
      </c>
      <c r="B32483">
        <v>1.8073399999999999E-3</v>
      </c>
      <c r="C32483">
        <v>3</v>
      </c>
      <c r="D32483">
        <v>0.97708600000000001</v>
      </c>
      <c r="E32483">
        <v>-9.6738299999999999E-2</v>
      </c>
      <c r="F32483" s="2" t="s">
        <v>27</v>
      </c>
    </row>
    <row r="32484" spans="1:6" x14ac:dyDescent="0.45">
      <c r="A32484">
        <v>57.189399999999999</v>
      </c>
      <c r="B32484">
        <v>4.0484600000000003E-3</v>
      </c>
      <c r="C32484">
        <v>3</v>
      </c>
      <c r="D32484">
        <v>0.97713499999999998</v>
      </c>
      <c r="E32484">
        <v>-9.6692100000000003E-2</v>
      </c>
      <c r="F32484" s="2" t="s">
        <v>27</v>
      </c>
    </row>
    <row r="32485" spans="1:6" x14ac:dyDescent="0.45">
      <c r="A32485">
        <v>57.190399999999997</v>
      </c>
      <c r="B32485">
        <v>1.8071300000000001E-3</v>
      </c>
      <c r="C32485">
        <v>3</v>
      </c>
      <c r="D32485">
        <v>0.97708700000000004</v>
      </c>
      <c r="E32485">
        <v>-9.6644900000000006E-2</v>
      </c>
      <c r="F32485" s="2" t="s">
        <v>27</v>
      </c>
    </row>
    <row r="32486" spans="1:6" x14ac:dyDescent="0.45">
      <c r="A32486">
        <v>57.191400000000002</v>
      </c>
      <c r="B32486">
        <v>4.0481900000000001E-3</v>
      </c>
      <c r="C32486">
        <v>3</v>
      </c>
      <c r="D32486">
        <v>0.97713499999999998</v>
      </c>
      <c r="E32486">
        <v>-9.6596500000000002E-2</v>
      </c>
      <c r="F32486" s="2" t="s">
        <v>27</v>
      </c>
    </row>
    <row r="32487" spans="1:6" x14ac:dyDescent="0.45">
      <c r="A32487">
        <v>57.192399999999999</v>
      </c>
      <c r="B32487">
        <v>1.80678E-3</v>
      </c>
      <c r="C32487">
        <v>3</v>
      </c>
      <c r="D32487">
        <v>0.97708799999999996</v>
      </c>
      <c r="E32487">
        <v>-9.6546999999999994E-2</v>
      </c>
      <c r="F32487" s="2" t="s">
        <v>27</v>
      </c>
    </row>
    <row r="32488" spans="1:6" x14ac:dyDescent="0.45">
      <c r="A32488">
        <v>57.193399999999997</v>
      </c>
      <c r="B32488">
        <v>4.04777E-3</v>
      </c>
      <c r="C32488">
        <v>3</v>
      </c>
      <c r="D32488">
        <v>0.977136</v>
      </c>
      <c r="E32488">
        <v>-9.6496399999999996E-2</v>
      </c>
      <c r="F32488" s="2" t="s">
        <v>27</v>
      </c>
    </row>
    <row r="32489" spans="1:6" x14ac:dyDescent="0.45">
      <c r="A32489">
        <v>57.194400000000002</v>
      </c>
      <c r="B32489">
        <v>1.80628E-3</v>
      </c>
      <c r="C32489">
        <v>3</v>
      </c>
      <c r="D32489">
        <v>0.97708799999999996</v>
      </c>
      <c r="E32489">
        <v>-9.6444600000000005E-2</v>
      </c>
      <c r="F32489" s="2" t="s">
        <v>27</v>
      </c>
    </row>
    <row r="32490" spans="1:6" x14ac:dyDescent="0.45">
      <c r="A32490">
        <v>57.195399999999999</v>
      </c>
      <c r="B32490">
        <v>4.04718E-3</v>
      </c>
      <c r="C32490">
        <v>3</v>
      </c>
      <c r="D32490">
        <v>0.97713700000000003</v>
      </c>
      <c r="E32490">
        <v>-9.6391699999999997E-2</v>
      </c>
      <c r="F32490" s="2" t="s">
        <v>27</v>
      </c>
    </row>
    <row r="32491" spans="1:6" x14ac:dyDescent="0.45">
      <c r="A32491">
        <v>57.196399999999997</v>
      </c>
      <c r="B32491">
        <v>1.8055899999999999E-3</v>
      </c>
      <c r="C32491">
        <v>3</v>
      </c>
      <c r="D32491">
        <v>0.97708899999999999</v>
      </c>
      <c r="E32491">
        <v>-9.6337500000000006E-2</v>
      </c>
      <c r="F32491" s="2" t="s">
        <v>27</v>
      </c>
    </row>
    <row r="32492" spans="1:6" x14ac:dyDescent="0.45">
      <c r="A32492">
        <v>57.197400000000002</v>
      </c>
      <c r="B32492">
        <v>4.0464000000000003E-3</v>
      </c>
      <c r="C32492">
        <v>3</v>
      </c>
      <c r="D32492">
        <v>0.97713700000000003</v>
      </c>
      <c r="E32492">
        <v>-9.6282199999999998E-2</v>
      </c>
      <c r="F32492" s="2" t="s">
        <v>27</v>
      </c>
    </row>
    <row r="32493" spans="1:6" x14ac:dyDescent="0.45">
      <c r="A32493">
        <v>57.198399999999999</v>
      </c>
      <c r="B32493">
        <v>1.8046900000000001E-3</v>
      </c>
      <c r="C32493">
        <v>3</v>
      </c>
      <c r="D32493">
        <v>0.97708899999999999</v>
      </c>
      <c r="E32493">
        <v>-9.6225599999999994E-2</v>
      </c>
      <c r="F32493" s="2" t="s">
        <v>27</v>
      </c>
    </row>
    <row r="32494" spans="1:6" x14ac:dyDescent="0.45">
      <c r="A32494">
        <v>57.199399999999997</v>
      </c>
      <c r="B32494">
        <v>4.0453900000000003E-3</v>
      </c>
      <c r="C32494">
        <v>3</v>
      </c>
      <c r="D32494">
        <v>0.97713799999999995</v>
      </c>
      <c r="E32494">
        <v>-9.6167799999999998E-2</v>
      </c>
      <c r="F32494" s="2" t="s">
        <v>27</v>
      </c>
    </row>
    <row r="32495" spans="1:6" x14ac:dyDescent="0.45">
      <c r="A32495">
        <v>57.200400000000002</v>
      </c>
      <c r="B32495">
        <v>1.8035499999999999E-3</v>
      </c>
      <c r="C32495">
        <v>3</v>
      </c>
      <c r="D32495">
        <v>0.97709000000000001</v>
      </c>
      <c r="E32495">
        <v>-9.6108700000000005E-2</v>
      </c>
      <c r="F32495" s="2" t="s">
        <v>27</v>
      </c>
    </row>
    <row r="32496" spans="1:6" x14ac:dyDescent="0.45">
      <c r="A32496">
        <v>57.2014</v>
      </c>
      <c r="B32496">
        <v>4.0441100000000001E-3</v>
      </c>
      <c r="C32496">
        <v>3</v>
      </c>
      <c r="D32496">
        <v>0.97713799999999995</v>
      </c>
      <c r="E32496">
        <v>-9.6048400000000006E-2</v>
      </c>
      <c r="F32496" s="2" t="s">
        <v>27</v>
      </c>
    </row>
    <row r="32497" spans="1:6" x14ac:dyDescent="0.45">
      <c r="A32497">
        <v>57.202399999999997</v>
      </c>
      <c r="B32497">
        <v>1.8021199999999999E-3</v>
      </c>
      <c r="C32497">
        <v>3</v>
      </c>
      <c r="D32497">
        <v>0.97709000000000001</v>
      </c>
      <c r="E32497">
        <v>-9.5986699999999994E-2</v>
      </c>
      <c r="F32497" s="2" t="s">
        <v>27</v>
      </c>
    </row>
    <row r="32498" spans="1:6" x14ac:dyDescent="0.45">
      <c r="A32498">
        <v>57.203400000000002</v>
      </c>
      <c r="B32498">
        <v>4.0425399999999998E-3</v>
      </c>
      <c r="C32498">
        <v>3</v>
      </c>
      <c r="D32498">
        <v>0.97713899999999998</v>
      </c>
      <c r="E32498">
        <v>-9.5923800000000004E-2</v>
      </c>
      <c r="F32498" s="2" t="s">
        <v>27</v>
      </c>
    </row>
    <row r="32499" spans="1:6" x14ac:dyDescent="0.45">
      <c r="A32499">
        <v>57.2044</v>
      </c>
      <c r="B32499">
        <v>1.80036E-3</v>
      </c>
      <c r="C32499">
        <v>3</v>
      </c>
      <c r="D32499">
        <v>0.97709100000000004</v>
      </c>
      <c r="E32499">
        <v>-9.58595E-2</v>
      </c>
      <c r="F32499" s="2" t="s">
        <v>27</v>
      </c>
    </row>
    <row r="32500" spans="1:6" x14ac:dyDescent="0.45">
      <c r="A32500">
        <v>57.205399999999997</v>
      </c>
      <c r="B32500">
        <v>4.04062E-3</v>
      </c>
      <c r="C32500">
        <v>3</v>
      </c>
      <c r="D32500">
        <v>0.97713899999999998</v>
      </c>
      <c r="E32500">
        <v>-9.5793900000000001E-2</v>
      </c>
      <c r="F32500" s="2" t="s">
        <v>27</v>
      </c>
    </row>
    <row r="32501" spans="1:6" x14ac:dyDescent="0.45">
      <c r="A32501">
        <v>57.206400000000002</v>
      </c>
      <c r="B32501">
        <v>1.79824E-3</v>
      </c>
      <c r="C32501">
        <v>3</v>
      </c>
      <c r="D32501">
        <v>0.97709100000000004</v>
      </c>
      <c r="E32501">
        <v>-9.5726900000000004E-2</v>
      </c>
      <c r="F32501" s="2" t="s">
        <v>27</v>
      </c>
    </row>
    <row r="32502" spans="1:6" x14ac:dyDescent="0.45">
      <c r="A32502">
        <v>57.2074</v>
      </c>
      <c r="B32502">
        <v>4.0382999999999999E-3</v>
      </c>
      <c r="C32502">
        <v>3</v>
      </c>
      <c r="D32502">
        <v>0.97714000000000001</v>
      </c>
      <c r="E32502">
        <v>-9.5658599999999996E-2</v>
      </c>
      <c r="F32502" s="2" t="s">
        <v>27</v>
      </c>
    </row>
    <row r="32503" spans="1:6" x14ac:dyDescent="0.45">
      <c r="A32503">
        <v>57.208399999999997</v>
      </c>
      <c r="B32503">
        <v>1.79569E-3</v>
      </c>
      <c r="C32503">
        <v>3</v>
      </c>
      <c r="D32503">
        <v>0.97709199999999996</v>
      </c>
      <c r="E32503">
        <v>-9.5588800000000002E-2</v>
      </c>
      <c r="F32503" s="2" t="s">
        <v>27</v>
      </c>
    </row>
    <row r="32504" spans="1:6" x14ac:dyDescent="0.45">
      <c r="A32504">
        <v>57.209400000000002</v>
      </c>
      <c r="B32504">
        <v>4.0355299999999998E-3</v>
      </c>
      <c r="C32504">
        <v>3</v>
      </c>
      <c r="D32504">
        <v>0.97714000000000001</v>
      </c>
      <c r="E32504">
        <v>-9.5517699999999997E-2</v>
      </c>
      <c r="F32504" s="2" t="s">
        <v>27</v>
      </c>
    </row>
    <row r="32505" spans="1:6" x14ac:dyDescent="0.45">
      <c r="A32505">
        <v>57.2104</v>
      </c>
      <c r="B32505">
        <v>1.79266E-3</v>
      </c>
      <c r="C32505">
        <v>3</v>
      </c>
      <c r="D32505">
        <v>0.97709199999999996</v>
      </c>
      <c r="E32505">
        <v>-9.5445199999999994E-2</v>
      </c>
      <c r="F32505" s="2" t="s">
        <v>27</v>
      </c>
    </row>
    <row r="32506" spans="1:6" x14ac:dyDescent="0.45">
      <c r="A32506">
        <v>57.211399999999998</v>
      </c>
      <c r="B32506">
        <v>4.0322600000000002E-3</v>
      </c>
      <c r="C32506">
        <v>3</v>
      </c>
      <c r="D32506">
        <v>0.97714100000000004</v>
      </c>
      <c r="E32506">
        <v>-9.5371200000000003E-2</v>
      </c>
      <c r="F32506" s="2" t="s">
        <v>27</v>
      </c>
    </row>
    <row r="32507" spans="1:6" x14ac:dyDescent="0.45">
      <c r="A32507">
        <v>57.212400000000002</v>
      </c>
      <c r="B32507">
        <v>1.78908E-3</v>
      </c>
      <c r="C32507">
        <v>3</v>
      </c>
      <c r="D32507">
        <v>0.97709199999999996</v>
      </c>
      <c r="E32507">
        <v>-9.52958E-2</v>
      </c>
      <c r="F32507" s="2" t="s">
        <v>27</v>
      </c>
    </row>
    <row r="32508" spans="1:6" x14ac:dyDescent="0.45">
      <c r="A32508">
        <v>57.2134</v>
      </c>
      <c r="B32508">
        <v>4.0283999999999997E-3</v>
      </c>
      <c r="C32508">
        <v>3</v>
      </c>
      <c r="D32508">
        <v>0.97714100000000004</v>
      </c>
      <c r="E32508">
        <v>-9.5218899999999995E-2</v>
      </c>
      <c r="F32508" s="2" t="s">
        <v>27</v>
      </c>
    </row>
    <row r="32509" spans="1:6" x14ac:dyDescent="0.45">
      <c r="A32509">
        <v>57.214399999999998</v>
      </c>
      <c r="B32509">
        <v>1.78488E-3</v>
      </c>
      <c r="C32509">
        <v>3</v>
      </c>
      <c r="D32509">
        <v>0.97709299999999999</v>
      </c>
      <c r="E32509">
        <v>-9.5140600000000006E-2</v>
      </c>
      <c r="F32509" s="2" t="s">
        <v>27</v>
      </c>
    </row>
    <row r="32510" spans="1:6" x14ac:dyDescent="0.45">
      <c r="A32510">
        <v>57.215400000000002</v>
      </c>
      <c r="B32510">
        <v>4.0238899999999996E-3</v>
      </c>
      <c r="C32510">
        <v>3</v>
      </c>
      <c r="D32510">
        <v>0.97714100000000004</v>
      </c>
      <c r="E32510">
        <v>-9.5060800000000001E-2</v>
      </c>
      <c r="F32510" s="2" t="s">
        <v>27</v>
      </c>
    </row>
    <row r="32511" spans="1:6" x14ac:dyDescent="0.45">
      <c r="A32511">
        <v>57.2164</v>
      </c>
      <c r="B32511">
        <v>1.77999E-3</v>
      </c>
      <c r="C32511">
        <v>3</v>
      </c>
      <c r="D32511">
        <v>0.97709299999999999</v>
      </c>
      <c r="E32511">
        <v>-9.4979400000000005E-2</v>
      </c>
      <c r="F32511" s="2" t="s">
        <v>27</v>
      </c>
    </row>
    <row r="32512" spans="1:6" x14ac:dyDescent="0.45">
      <c r="A32512">
        <v>57.217399999999998</v>
      </c>
      <c r="B32512">
        <v>4.0186500000000003E-3</v>
      </c>
      <c r="C32512">
        <v>3</v>
      </c>
      <c r="D32512">
        <v>0.97714199999999996</v>
      </c>
      <c r="E32512">
        <v>-9.4896599999999998E-2</v>
      </c>
      <c r="F32512" s="2" t="s">
        <v>27</v>
      </c>
    </row>
    <row r="32513" spans="1:6" x14ac:dyDescent="0.45">
      <c r="A32513">
        <v>57.218400000000003</v>
      </c>
      <c r="B32513">
        <v>1.7743100000000001E-3</v>
      </c>
      <c r="C32513">
        <v>3</v>
      </c>
      <c r="D32513">
        <v>0.97709400000000002</v>
      </c>
      <c r="E32513">
        <v>-9.4812199999999999E-2</v>
      </c>
      <c r="F32513" s="2" t="s">
        <v>27</v>
      </c>
    </row>
    <row r="32514" spans="1:6" x14ac:dyDescent="0.45">
      <c r="A32514">
        <v>57.2194</v>
      </c>
      <c r="B32514">
        <v>4.01257E-3</v>
      </c>
      <c r="C32514">
        <v>3</v>
      </c>
      <c r="D32514">
        <v>0.97714199999999996</v>
      </c>
      <c r="E32514">
        <v>-9.4726299999999999E-2</v>
      </c>
      <c r="F32514" s="2" t="s">
        <v>27</v>
      </c>
    </row>
    <row r="32515" spans="1:6" x14ac:dyDescent="0.45">
      <c r="A32515">
        <v>57.220399999999998</v>
      </c>
      <c r="B32515">
        <v>1.76775E-3</v>
      </c>
      <c r="C32515">
        <v>3</v>
      </c>
      <c r="D32515">
        <v>0.97709400000000002</v>
      </c>
      <c r="E32515">
        <v>-9.4638799999999995E-2</v>
      </c>
      <c r="F32515" s="2" t="s">
        <v>27</v>
      </c>
    </row>
    <row r="32516" spans="1:6" x14ac:dyDescent="0.45">
      <c r="A32516">
        <v>57.221400000000003</v>
      </c>
      <c r="B32516">
        <v>4.0055799999999999E-3</v>
      </c>
      <c r="C32516">
        <v>3</v>
      </c>
      <c r="D32516">
        <v>0.97714299999999998</v>
      </c>
      <c r="E32516">
        <v>-9.4549800000000003E-2</v>
      </c>
      <c r="F32516" s="2" t="s">
        <v>27</v>
      </c>
    </row>
    <row r="32517" spans="1:6" x14ac:dyDescent="0.45">
      <c r="A32517">
        <v>57.2224</v>
      </c>
      <c r="B32517">
        <v>1.7602099999999999E-3</v>
      </c>
      <c r="C32517">
        <v>3</v>
      </c>
      <c r="D32517">
        <v>0.97709400000000002</v>
      </c>
      <c r="E32517">
        <v>-9.4459199999999993E-2</v>
      </c>
      <c r="F32517" s="2" t="s">
        <v>27</v>
      </c>
    </row>
    <row r="32518" spans="1:6" x14ac:dyDescent="0.45">
      <c r="A32518">
        <v>57.223399999999998</v>
      </c>
      <c r="B32518">
        <v>3.9975399999999999E-3</v>
      </c>
      <c r="C32518">
        <v>3</v>
      </c>
      <c r="D32518">
        <v>0.97714299999999998</v>
      </c>
      <c r="E32518">
        <v>-9.4367099999999995E-2</v>
      </c>
      <c r="F32518" s="2" t="s">
        <v>27</v>
      </c>
    </row>
    <row r="32519" spans="1:6" x14ac:dyDescent="0.45">
      <c r="A32519">
        <v>57.224400000000003</v>
      </c>
      <c r="B32519">
        <v>1.7515600000000001E-3</v>
      </c>
      <c r="C32519">
        <v>3</v>
      </c>
      <c r="D32519">
        <v>0.97709500000000005</v>
      </c>
      <c r="E32519">
        <v>-9.4273300000000004E-2</v>
      </c>
      <c r="F32519" s="2" t="s">
        <v>27</v>
      </c>
    </row>
    <row r="32520" spans="1:6" x14ac:dyDescent="0.45">
      <c r="A32520">
        <v>57.2254</v>
      </c>
      <c r="B32520">
        <v>3.9883499999999999E-3</v>
      </c>
      <c r="C32520">
        <v>3</v>
      </c>
      <c r="D32520">
        <v>0.97714400000000001</v>
      </c>
      <c r="E32520">
        <v>-9.4177899999999995E-2</v>
      </c>
      <c r="F32520" s="2" t="s">
        <v>27</v>
      </c>
    </row>
    <row r="32521" spans="1:6" x14ac:dyDescent="0.45">
      <c r="A32521">
        <v>57.226399999999998</v>
      </c>
      <c r="B32521">
        <v>1.7417000000000001E-3</v>
      </c>
      <c r="C32521">
        <v>3</v>
      </c>
      <c r="D32521">
        <v>0.97709500000000005</v>
      </c>
      <c r="E32521">
        <v>-9.4080899999999995E-2</v>
      </c>
      <c r="F32521" s="2" t="s">
        <v>27</v>
      </c>
    </row>
    <row r="32522" spans="1:6" x14ac:dyDescent="0.45">
      <c r="A32522">
        <v>57.227400000000003</v>
      </c>
      <c r="B32522">
        <v>3.9778799999999996E-3</v>
      </c>
      <c r="C32522">
        <v>3</v>
      </c>
      <c r="D32522">
        <v>0.97714400000000001</v>
      </c>
      <c r="E32522">
        <v>-9.3982300000000005E-2</v>
      </c>
      <c r="F32522" s="2" t="s">
        <v>27</v>
      </c>
    </row>
    <row r="32523" spans="1:6" x14ac:dyDescent="0.45">
      <c r="A32523">
        <v>57.228400000000001</v>
      </c>
      <c r="B32523">
        <v>1.73047E-3</v>
      </c>
      <c r="C32523">
        <v>3</v>
      </c>
      <c r="D32523">
        <v>0.97709500000000005</v>
      </c>
      <c r="E32523">
        <v>-9.3882099999999996E-2</v>
      </c>
      <c r="F32523" s="2" t="s">
        <v>27</v>
      </c>
    </row>
    <row r="32524" spans="1:6" x14ac:dyDescent="0.45">
      <c r="A32524">
        <v>57.229399999999998</v>
      </c>
      <c r="B32524">
        <v>3.96598E-3</v>
      </c>
      <c r="C32524">
        <v>3</v>
      </c>
      <c r="D32524">
        <v>0.97714400000000001</v>
      </c>
      <c r="E32524">
        <v>-9.3780199999999994E-2</v>
      </c>
      <c r="F32524" s="2" t="s">
        <v>27</v>
      </c>
    </row>
    <row r="32525" spans="1:6" x14ac:dyDescent="0.45">
      <c r="A32525">
        <v>57.230400000000003</v>
      </c>
      <c r="B32525">
        <v>1.71773E-3</v>
      </c>
      <c r="C32525">
        <v>3</v>
      </c>
      <c r="D32525">
        <v>0.97709500000000005</v>
      </c>
      <c r="E32525">
        <v>-9.3676599999999999E-2</v>
      </c>
      <c r="F32525" s="2" t="s">
        <v>27</v>
      </c>
    </row>
    <row r="32526" spans="1:6" x14ac:dyDescent="0.45">
      <c r="A32526">
        <v>57.231400000000001</v>
      </c>
      <c r="B32526">
        <v>3.9525000000000003E-3</v>
      </c>
      <c r="C32526">
        <v>3</v>
      </c>
      <c r="D32526">
        <v>0.97714500000000004</v>
      </c>
      <c r="E32526">
        <v>-9.3571399999999999E-2</v>
      </c>
      <c r="F32526" s="2" t="s">
        <v>27</v>
      </c>
    </row>
    <row r="32527" spans="1:6" x14ac:dyDescent="0.45">
      <c r="A32527">
        <v>57.232399999999998</v>
      </c>
      <c r="B32527">
        <v>1.7033300000000001E-3</v>
      </c>
      <c r="C32527">
        <v>3</v>
      </c>
      <c r="D32527">
        <v>0.97709599999999996</v>
      </c>
      <c r="E32527">
        <v>-9.3464500000000006E-2</v>
      </c>
      <c r="F32527" s="2" t="s">
        <v>27</v>
      </c>
    </row>
    <row r="32528" spans="1:6" x14ac:dyDescent="0.45">
      <c r="A32528">
        <v>57.233400000000003</v>
      </c>
      <c r="B32528">
        <v>3.9372799999999996E-3</v>
      </c>
      <c r="C32528">
        <v>3</v>
      </c>
      <c r="D32528">
        <v>0.97714500000000004</v>
      </c>
      <c r="E32528">
        <v>-9.3355999999999995E-2</v>
      </c>
      <c r="F32528" s="2" t="s">
        <v>27</v>
      </c>
    </row>
    <row r="32529" spans="1:6" x14ac:dyDescent="0.45">
      <c r="A32529">
        <v>57.234400000000001</v>
      </c>
      <c r="B32529">
        <v>1.68709E-3</v>
      </c>
      <c r="C32529">
        <v>3</v>
      </c>
      <c r="D32529">
        <v>0.97709599999999996</v>
      </c>
      <c r="E32529">
        <v>-9.3245800000000004E-2</v>
      </c>
      <c r="F32529" s="2" t="s">
        <v>27</v>
      </c>
    </row>
    <row r="32530" spans="1:6" x14ac:dyDescent="0.45">
      <c r="A32530">
        <v>57.235399999999998</v>
      </c>
      <c r="B32530">
        <v>3.92013E-3</v>
      </c>
      <c r="C32530">
        <v>3</v>
      </c>
      <c r="D32530">
        <v>0.97714500000000004</v>
      </c>
      <c r="E32530">
        <v>-9.3133900000000006E-2</v>
      </c>
      <c r="F32530" s="2" t="s">
        <v>27</v>
      </c>
    </row>
    <row r="32531" spans="1:6" x14ac:dyDescent="0.45">
      <c r="A32531">
        <v>57.236400000000003</v>
      </c>
      <c r="B32531">
        <v>1.6688199999999999E-3</v>
      </c>
      <c r="C32531">
        <v>3</v>
      </c>
      <c r="D32531">
        <v>0.97709599999999996</v>
      </c>
      <c r="E32531">
        <v>-9.30203E-2</v>
      </c>
      <c r="F32531" s="2" t="s">
        <v>27</v>
      </c>
    </row>
    <row r="32532" spans="1:6" x14ac:dyDescent="0.45">
      <c r="A32532">
        <v>57.237400000000001</v>
      </c>
      <c r="B32532">
        <v>3.9008799999999998E-3</v>
      </c>
      <c r="C32532">
        <v>3</v>
      </c>
      <c r="D32532">
        <v>0.97714599999999996</v>
      </c>
      <c r="E32532">
        <v>-9.2905000000000001E-2</v>
      </c>
      <c r="F32532" s="2" t="s">
        <v>27</v>
      </c>
    </row>
    <row r="32533" spans="1:6" x14ac:dyDescent="0.45">
      <c r="A32533">
        <v>57.238399999999999</v>
      </c>
      <c r="B32533">
        <v>1.6483400000000001E-3</v>
      </c>
      <c r="C32533">
        <v>3</v>
      </c>
      <c r="D32533">
        <v>0.97709599999999996</v>
      </c>
      <c r="E32533">
        <v>-9.2787999999999995E-2</v>
      </c>
      <c r="F32533" s="2" t="s">
        <v>27</v>
      </c>
    </row>
    <row r="32534" spans="1:6" x14ac:dyDescent="0.45">
      <c r="A32534">
        <v>57.239400000000003</v>
      </c>
      <c r="B32534">
        <v>3.8793299999999998E-3</v>
      </c>
      <c r="C32534">
        <v>3</v>
      </c>
      <c r="D32534">
        <v>0.97714599999999996</v>
      </c>
      <c r="E32534">
        <v>-9.2669199999999993E-2</v>
      </c>
      <c r="F32534" s="2" t="s">
        <v>27</v>
      </c>
    </row>
    <row r="32535" spans="1:6" x14ac:dyDescent="0.45">
      <c r="A32535">
        <v>57.240400000000001</v>
      </c>
      <c r="B32535">
        <v>1.6254399999999999E-3</v>
      </c>
      <c r="C32535">
        <v>3</v>
      </c>
      <c r="D32535">
        <v>0.97709599999999996</v>
      </c>
      <c r="E32535">
        <v>-9.2548800000000001E-2</v>
      </c>
      <c r="F32535" s="2" t="s">
        <v>27</v>
      </c>
    </row>
    <row r="32536" spans="1:6" x14ac:dyDescent="0.45">
      <c r="A32536">
        <v>57.241399999999999</v>
      </c>
      <c r="B32536">
        <v>3.8552500000000002E-3</v>
      </c>
      <c r="C32536">
        <v>3</v>
      </c>
      <c r="D32536">
        <v>0.97714599999999996</v>
      </c>
      <c r="E32536">
        <v>-9.2426700000000001E-2</v>
      </c>
      <c r="F32536" s="2" t="s">
        <v>27</v>
      </c>
    </row>
    <row r="32537" spans="1:6" x14ac:dyDescent="0.45">
      <c r="A32537">
        <v>57.242400000000004</v>
      </c>
      <c r="B32537">
        <v>1.5998900000000001E-3</v>
      </c>
      <c r="C32537">
        <v>3</v>
      </c>
      <c r="D32537">
        <v>0.97709599999999996</v>
      </c>
      <c r="E32537">
        <v>-9.2302800000000004E-2</v>
      </c>
      <c r="F32537" s="2" t="s">
        <v>27</v>
      </c>
    </row>
    <row r="32538" spans="1:6" x14ac:dyDescent="0.45">
      <c r="A32538">
        <v>57.243400000000001</v>
      </c>
      <c r="B32538">
        <v>3.8284199999999999E-3</v>
      </c>
      <c r="C32538">
        <v>3</v>
      </c>
      <c r="D32538">
        <v>0.97714699999999999</v>
      </c>
      <c r="E32538">
        <v>-9.2177300000000004E-2</v>
      </c>
      <c r="F32538" s="2" t="s">
        <v>27</v>
      </c>
    </row>
    <row r="32539" spans="1:6" x14ac:dyDescent="0.45">
      <c r="A32539">
        <v>57.244399999999999</v>
      </c>
      <c r="B32539">
        <v>1.5714699999999999E-3</v>
      </c>
      <c r="C32539">
        <v>3</v>
      </c>
      <c r="D32539">
        <v>0.97709599999999996</v>
      </c>
      <c r="E32539">
        <v>-9.2050000000000007E-2</v>
      </c>
      <c r="F32539" s="2" t="s">
        <v>27</v>
      </c>
    </row>
    <row r="32540" spans="1:6" x14ac:dyDescent="0.45">
      <c r="A32540">
        <v>57.245399999999997</v>
      </c>
      <c r="B32540">
        <v>3.79861E-3</v>
      </c>
      <c r="C32540">
        <v>3</v>
      </c>
      <c r="D32540">
        <v>0.97714599999999996</v>
      </c>
      <c r="E32540">
        <v>-9.1921000000000003E-2</v>
      </c>
      <c r="F32540" s="2" t="s">
        <v>27</v>
      </c>
    </row>
    <row r="32541" spans="1:6" x14ac:dyDescent="0.45">
      <c r="A32541">
        <v>57.246400000000001</v>
      </c>
      <c r="B32541">
        <v>1.5399299999999999E-3</v>
      </c>
      <c r="C32541">
        <v>3</v>
      </c>
      <c r="D32541">
        <v>0.97709599999999996</v>
      </c>
      <c r="E32541">
        <v>-9.1790300000000005E-2</v>
      </c>
      <c r="F32541" s="2" t="s">
        <v>27</v>
      </c>
    </row>
    <row r="32542" spans="1:6" x14ac:dyDescent="0.45">
      <c r="A32542">
        <v>57.247399999999999</v>
      </c>
      <c r="B32542">
        <v>3.7655800000000001E-3</v>
      </c>
      <c r="C32542">
        <v>3</v>
      </c>
      <c r="D32542">
        <v>0.97714599999999996</v>
      </c>
      <c r="E32542">
        <v>-9.1657799999999998E-2</v>
      </c>
      <c r="F32542" s="2" t="s">
        <v>27</v>
      </c>
    </row>
    <row r="32543" spans="1:6" x14ac:dyDescent="0.45">
      <c r="A32543">
        <v>57.248399999999997</v>
      </c>
      <c r="B32543">
        <v>1.50504E-3</v>
      </c>
      <c r="C32543">
        <v>3</v>
      </c>
      <c r="D32543">
        <v>0.97709599999999996</v>
      </c>
      <c r="E32543">
        <v>-9.1523599999999997E-2</v>
      </c>
      <c r="F32543" s="2" t="s">
        <v>27</v>
      </c>
    </row>
    <row r="32544" spans="1:6" x14ac:dyDescent="0.45">
      <c r="A32544">
        <v>57.249400000000001</v>
      </c>
      <c r="B32544">
        <v>3.7290700000000001E-3</v>
      </c>
      <c r="C32544">
        <v>3</v>
      </c>
      <c r="D32544">
        <v>0.97714599999999996</v>
      </c>
      <c r="E32544">
        <v>-9.1387700000000002E-2</v>
      </c>
      <c r="F32544" s="2" t="s">
        <v>27</v>
      </c>
    </row>
    <row r="32545" spans="1:6" x14ac:dyDescent="0.45">
      <c r="A32545">
        <v>57.250399999999999</v>
      </c>
      <c r="B32545">
        <v>1.46652E-3</v>
      </c>
      <c r="C32545">
        <v>3</v>
      </c>
      <c r="D32545">
        <v>0.97709500000000005</v>
      </c>
      <c r="E32545">
        <v>-9.1250100000000001E-2</v>
      </c>
      <c r="F32545" s="2" t="s">
        <v>27</v>
      </c>
    </row>
    <row r="32546" spans="1:6" x14ac:dyDescent="0.45">
      <c r="A32546">
        <v>57.251399999999997</v>
      </c>
      <c r="B32546">
        <v>3.6888400000000001E-3</v>
      </c>
      <c r="C32546">
        <v>3</v>
      </c>
      <c r="D32546">
        <v>0.97714599999999996</v>
      </c>
      <c r="E32546">
        <v>-9.1110800000000006E-2</v>
      </c>
      <c r="F32546" s="2" t="s">
        <v>27</v>
      </c>
    </row>
    <row r="32547" spans="1:6" x14ac:dyDescent="0.45">
      <c r="A32547">
        <v>57.252400000000002</v>
      </c>
      <c r="B32547">
        <v>1.42413E-3</v>
      </c>
      <c r="C32547">
        <v>3</v>
      </c>
      <c r="D32547">
        <v>0.97709500000000005</v>
      </c>
      <c r="E32547">
        <v>-9.0969700000000001E-2</v>
      </c>
      <c r="F32547" s="2" t="s">
        <v>27</v>
      </c>
    </row>
    <row r="32548" spans="1:6" x14ac:dyDescent="0.45">
      <c r="A32548">
        <v>57.253399999999999</v>
      </c>
      <c r="B32548">
        <v>3.64461E-3</v>
      </c>
      <c r="C32548">
        <v>3</v>
      </c>
      <c r="D32548">
        <v>0.97714599999999996</v>
      </c>
      <c r="E32548">
        <v>-9.0826900000000002E-2</v>
      </c>
      <c r="F32548" s="2" t="s">
        <v>27</v>
      </c>
    </row>
    <row r="32549" spans="1:6" x14ac:dyDescent="0.45">
      <c r="A32549">
        <v>57.254399999999997</v>
      </c>
      <c r="B32549">
        <v>1.3775899999999999E-3</v>
      </c>
      <c r="C32549">
        <v>3</v>
      </c>
      <c r="D32549">
        <v>0.97709400000000002</v>
      </c>
      <c r="E32549">
        <v>-9.0682399999999996E-2</v>
      </c>
      <c r="F32549" s="2" t="s">
        <v>27</v>
      </c>
    </row>
    <row r="32550" spans="1:6" x14ac:dyDescent="0.45">
      <c r="A32550">
        <v>57.255400000000002</v>
      </c>
      <c r="B32550">
        <v>3.59612E-3</v>
      </c>
      <c r="C32550">
        <v>3</v>
      </c>
      <c r="D32550">
        <v>0.97714599999999996</v>
      </c>
      <c r="E32550">
        <v>-9.0536199999999997E-2</v>
      </c>
      <c r="F32550" s="2" t="s">
        <v>27</v>
      </c>
    </row>
    <row r="32551" spans="1:6" x14ac:dyDescent="0.45">
      <c r="A32551">
        <v>57.256399999999999</v>
      </c>
      <c r="B32551">
        <v>1.3266599999999999E-3</v>
      </c>
      <c r="C32551">
        <v>3</v>
      </c>
      <c r="D32551">
        <v>0.97709299999999999</v>
      </c>
      <c r="E32551">
        <v>-9.0388300000000005E-2</v>
      </c>
      <c r="F32551" s="2" t="s">
        <v>27</v>
      </c>
    </row>
    <row r="32552" spans="1:6" x14ac:dyDescent="0.45">
      <c r="A32552">
        <v>57.257399999999997</v>
      </c>
      <c r="B32552">
        <v>3.5431299999999998E-3</v>
      </c>
      <c r="C32552">
        <v>3</v>
      </c>
      <c r="D32552">
        <v>0.97714599999999996</v>
      </c>
      <c r="E32552">
        <v>-9.0238700000000005E-2</v>
      </c>
      <c r="F32552" s="2" t="s">
        <v>27</v>
      </c>
    </row>
    <row r="32553" spans="1:6" x14ac:dyDescent="0.45">
      <c r="A32553">
        <v>57.258400000000002</v>
      </c>
      <c r="B32553">
        <v>1.27108E-3</v>
      </c>
      <c r="C32553">
        <v>3</v>
      </c>
      <c r="D32553">
        <v>0.97709199999999996</v>
      </c>
      <c r="E32553">
        <v>-9.0087399999999998E-2</v>
      </c>
      <c r="F32553" s="2" t="s">
        <v>27</v>
      </c>
    </row>
    <row r="32554" spans="1:6" x14ac:dyDescent="0.45">
      <c r="A32554">
        <v>57.259399999999999</v>
      </c>
      <c r="B32554">
        <v>3.4853699999999998E-3</v>
      </c>
      <c r="C32554">
        <v>3</v>
      </c>
      <c r="D32554">
        <v>0.97714599999999996</v>
      </c>
      <c r="E32554">
        <v>-8.9934399999999998E-2</v>
      </c>
      <c r="F32554" s="2" t="s">
        <v>27</v>
      </c>
    </row>
    <row r="32555" spans="1:6" x14ac:dyDescent="0.45">
      <c r="A32555">
        <v>57.260399999999997</v>
      </c>
      <c r="B32555">
        <v>1.2105900000000001E-3</v>
      </c>
      <c r="C32555">
        <v>3</v>
      </c>
      <c r="D32555">
        <v>0.97709100000000004</v>
      </c>
      <c r="E32555">
        <v>-8.9779800000000007E-2</v>
      </c>
      <c r="F32555" s="2" t="s">
        <v>27</v>
      </c>
    </row>
    <row r="32556" spans="1:6" x14ac:dyDescent="0.45">
      <c r="A32556">
        <v>57.261400000000002</v>
      </c>
      <c r="B32556">
        <v>3.4226E-3</v>
      </c>
      <c r="C32556">
        <v>3</v>
      </c>
      <c r="D32556">
        <v>0.97714599999999996</v>
      </c>
      <c r="E32556">
        <v>-8.9623400000000006E-2</v>
      </c>
      <c r="F32556" s="2" t="s">
        <v>27</v>
      </c>
    </row>
    <row r="32557" spans="1:6" x14ac:dyDescent="0.45">
      <c r="A32557">
        <v>57.2624</v>
      </c>
      <c r="B32557">
        <v>1.1449699999999999E-3</v>
      </c>
      <c r="C32557">
        <v>3</v>
      </c>
      <c r="D32557">
        <v>0.97709000000000001</v>
      </c>
      <c r="E32557">
        <v>-8.94654E-2</v>
      </c>
      <c r="F32557" s="2" t="s">
        <v>27</v>
      </c>
    </row>
    <row r="32558" spans="1:6" x14ac:dyDescent="0.45">
      <c r="A32558">
        <v>57.263399999999997</v>
      </c>
      <c r="B32558">
        <v>3.3546100000000001E-3</v>
      </c>
      <c r="C32558">
        <v>3</v>
      </c>
      <c r="D32558">
        <v>0.97714599999999996</v>
      </c>
      <c r="E32558">
        <v>-8.9305700000000002E-2</v>
      </c>
      <c r="F32558" s="2" t="s">
        <v>27</v>
      </c>
    </row>
    <row r="32559" spans="1:6" x14ac:dyDescent="0.45">
      <c r="A32559">
        <v>57.264400000000002</v>
      </c>
      <c r="B32559">
        <v>1.0740000000000001E-3</v>
      </c>
      <c r="C32559">
        <v>3</v>
      </c>
      <c r="D32559">
        <v>0.97708899999999999</v>
      </c>
      <c r="E32559">
        <v>-8.9144299999999996E-2</v>
      </c>
      <c r="F32559" s="2" t="s">
        <v>27</v>
      </c>
    </row>
    <row r="32560" spans="1:6" x14ac:dyDescent="0.45">
      <c r="A32560">
        <v>57.2654</v>
      </c>
      <c r="B32560">
        <v>3.2811899999999998E-3</v>
      </c>
      <c r="C32560">
        <v>3</v>
      </c>
      <c r="D32560">
        <v>0.97714599999999996</v>
      </c>
      <c r="E32560">
        <v>-8.8981299999999999E-2</v>
      </c>
      <c r="F32560" s="2" t="s">
        <v>27</v>
      </c>
    </row>
    <row r="32561" spans="1:6" x14ac:dyDescent="0.45">
      <c r="A32561">
        <v>57.266399999999997</v>
      </c>
      <c r="B32561">
        <v>9.974859999999999E-4</v>
      </c>
      <c r="C32561">
        <v>3</v>
      </c>
      <c r="D32561">
        <v>0.97708700000000004</v>
      </c>
      <c r="E32561">
        <v>-8.8816699999999998E-2</v>
      </c>
      <c r="F32561" s="2" t="s">
        <v>27</v>
      </c>
    </row>
    <row r="32562" spans="1:6" x14ac:dyDescent="0.45">
      <c r="A32562">
        <v>57.267400000000002</v>
      </c>
      <c r="B32562">
        <v>3.2021599999999999E-3</v>
      </c>
      <c r="C32562">
        <v>3</v>
      </c>
      <c r="D32562">
        <v>0.97714500000000004</v>
      </c>
      <c r="E32562">
        <v>-8.8650400000000004E-2</v>
      </c>
      <c r="F32562" s="2" t="s">
        <v>27</v>
      </c>
    </row>
    <row r="32563" spans="1:6" x14ac:dyDescent="0.45">
      <c r="A32563">
        <v>57.2684</v>
      </c>
      <c r="B32563">
        <v>9.1527299999999998E-4</v>
      </c>
      <c r="C32563">
        <v>3</v>
      </c>
      <c r="D32563">
        <v>0.97708499999999998</v>
      </c>
      <c r="E32563">
        <v>-8.8482500000000006E-2</v>
      </c>
      <c r="F32563" s="2" t="s">
        <v>27</v>
      </c>
    </row>
    <row r="32564" spans="1:6" x14ac:dyDescent="0.45">
      <c r="A32564">
        <v>57.269399999999997</v>
      </c>
      <c r="B32564">
        <v>3.1173799999999999E-3</v>
      </c>
      <c r="C32564">
        <v>3</v>
      </c>
      <c r="D32564">
        <v>0.97714500000000004</v>
      </c>
      <c r="E32564">
        <v>-8.83129E-2</v>
      </c>
      <c r="F32564" s="2" t="s">
        <v>27</v>
      </c>
    </row>
    <row r="32565" spans="1:6" x14ac:dyDescent="0.45">
      <c r="A32565">
        <v>57.270400000000002</v>
      </c>
      <c r="B32565">
        <v>8.2723400000000004E-4</v>
      </c>
      <c r="C32565">
        <v>3</v>
      </c>
      <c r="D32565">
        <v>0.97708300000000003</v>
      </c>
      <c r="E32565">
        <v>-8.8141800000000006E-2</v>
      </c>
      <c r="F32565" s="2" t="s">
        <v>27</v>
      </c>
    </row>
    <row r="32566" spans="1:6" x14ac:dyDescent="0.45">
      <c r="A32566">
        <v>57.2714</v>
      </c>
      <c r="B32566">
        <v>3.02673E-3</v>
      </c>
      <c r="C32566">
        <v>3</v>
      </c>
      <c r="D32566">
        <v>0.97714400000000001</v>
      </c>
      <c r="E32566">
        <v>-8.7969099999999995E-2</v>
      </c>
      <c r="F32566" s="2" t="s">
        <v>27</v>
      </c>
    </row>
    <row r="32567" spans="1:6" x14ac:dyDescent="0.45">
      <c r="A32567">
        <v>57.272399999999998</v>
      </c>
      <c r="B32567">
        <v>7.3328300000000005E-4</v>
      </c>
      <c r="C32567">
        <v>3</v>
      </c>
      <c r="D32567">
        <v>0.97708099999999998</v>
      </c>
      <c r="E32567">
        <v>-8.7794700000000003E-2</v>
      </c>
      <c r="F32567" s="2" t="s">
        <v>27</v>
      </c>
    </row>
    <row r="32568" spans="1:6" x14ac:dyDescent="0.45">
      <c r="A32568">
        <v>57.273400000000002</v>
      </c>
      <c r="B32568">
        <v>2.9301499999999999E-3</v>
      </c>
      <c r="C32568">
        <v>3</v>
      </c>
      <c r="D32568">
        <v>0.97714299999999998</v>
      </c>
      <c r="E32568">
        <v>-8.7618799999999997E-2</v>
      </c>
      <c r="F32568" s="2" t="s">
        <v>27</v>
      </c>
    </row>
    <row r="32569" spans="1:6" x14ac:dyDescent="0.45">
      <c r="A32569">
        <v>57.2744</v>
      </c>
      <c r="B32569">
        <v>6.3338000000000001E-4</v>
      </c>
      <c r="C32569">
        <v>3</v>
      </c>
      <c r="D32569">
        <v>0.977078</v>
      </c>
      <c r="E32569">
        <v>-8.7441400000000002E-2</v>
      </c>
      <c r="F32569" s="2" t="s">
        <v>27</v>
      </c>
    </row>
    <row r="32570" spans="1:6" x14ac:dyDescent="0.45">
      <c r="A32570">
        <v>57.275399999999998</v>
      </c>
      <c r="B32570">
        <v>2.8276500000000001E-3</v>
      </c>
      <c r="C32570">
        <v>3</v>
      </c>
      <c r="D32570">
        <v>0.97714199999999996</v>
      </c>
      <c r="E32570">
        <v>-8.7262300000000001E-2</v>
      </c>
      <c r="F32570" s="2" t="s">
        <v>27</v>
      </c>
    </row>
    <row r="32571" spans="1:6" x14ac:dyDescent="0.45">
      <c r="A32571">
        <v>57.276400000000002</v>
      </c>
      <c r="B32571">
        <v>5.2753900000000005E-4</v>
      </c>
      <c r="C32571">
        <v>3</v>
      </c>
      <c r="D32571">
        <v>0.97707500000000003</v>
      </c>
      <c r="E32571">
        <v>-8.7081800000000001E-2</v>
      </c>
      <c r="F32571" s="2" t="s">
        <v>27</v>
      </c>
    </row>
    <row r="32572" spans="1:6" x14ac:dyDescent="0.45">
      <c r="A32572">
        <v>57.2774</v>
      </c>
      <c r="B32572">
        <v>2.7192499999999999E-3</v>
      </c>
      <c r="C32572">
        <v>3</v>
      </c>
      <c r="D32572">
        <v>0.97714100000000004</v>
      </c>
      <c r="E32572">
        <v>-8.6899599999999994E-2</v>
      </c>
      <c r="F32572" s="2" t="s">
        <v>27</v>
      </c>
    </row>
    <row r="32573" spans="1:6" x14ac:dyDescent="0.45">
      <c r="A32573">
        <v>57.278399999999998</v>
      </c>
      <c r="B32573">
        <v>4.1582799999999998E-4</v>
      </c>
      <c r="C32573">
        <v>3</v>
      </c>
      <c r="D32573">
        <v>0.97707100000000002</v>
      </c>
      <c r="E32573">
        <v>-8.6716000000000001E-2</v>
      </c>
      <c r="F32573" s="2" t="s">
        <v>27</v>
      </c>
    </row>
    <row r="32574" spans="1:6" x14ac:dyDescent="0.45">
      <c r="A32574">
        <v>57.279400000000003</v>
      </c>
      <c r="B32574">
        <v>2.6050499999999998E-3</v>
      </c>
      <c r="C32574">
        <v>3</v>
      </c>
      <c r="D32574">
        <v>0.97714000000000001</v>
      </c>
      <c r="E32574">
        <v>-8.6530899999999994E-2</v>
      </c>
      <c r="F32574" s="2" t="s">
        <v>27</v>
      </c>
    </row>
    <row r="32575" spans="1:6" x14ac:dyDescent="0.45">
      <c r="A32575">
        <v>57.2804</v>
      </c>
      <c r="B32575">
        <v>2.9834300000000001E-4</v>
      </c>
      <c r="C32575">
        <v>3</v>
      </c>
      <c r="D32575">
        <v>0.97706599999999999</v>
      </c>
      <c r="E32575">
        <v>-8.6344199999999996E-2</v>
      </c>
      <c r="F32575" s="2" t="s">
        <v>27</v>
      </c>
    </row>
    <row r="32576" spans="1:6" x14ac:dyDescent="0.45">
      <c r="A32576">
        <v>57.281399999999998</v>
      </c>
      <c r="B32576">
        <v>2.4852099999999998E-3</v>
      </c>
      <c r="C32576">
        <v>3</v>
      </c>
      <c r="D32576">
        <v>0.97713899999999998</v>
      </c>
      <c r="E32576">
        <v>-8.6156099999999999E-2</v>
      </c>
      <c r="F32576" s="2" t="s">
        <v>27</v>
      </c>
    </row>
    <row r="32577" spans="1:6" x14ac:dyDescent="0.45">
      <c r="A32577">
        <v>57.282400000000003</v>
      </c>
      <c r="B32577">
        <v>1.75305E-4</v>
      </c>
      <c r="C32577">
        <v>3</v>
      </c>
      <c r="D32577">
        <v>0.97706000000000004</v>
      </c>
      <c r="E32577">
        <v>-8.5966399999999998E-2</v>
      </c>
      <c r="F32577" s="2" t="s">
        <v>27</v>
      </c>
    </row>
    <row r="32578" spans="1:6" x14ac:dyDescent="0.45">
      <c r="A32578">
        <v>57.2834</v>
      </c>
      <c r="B32578">
        <v>2.35994E-3</v>
      </c>
      <c r="C32578">
        <v>3</v>
      </c>
      <c r="D32578">
        <v>0.97713799999999995</v>
      </c>
      <c r="E32578">
        <v>-8.5775400000000002E-2</v>
      </c>
      <c r="F32578" s="2" t="s">
        <v>27</v>
      </c>
    </row>
    <row r="32579" spans="1:6" x14ac:dyDescent="0.45">
      <c r="A32579">
        <v>57.284399999999998</v>
      </c>
      <c r="B32579">
        <v>4.6937900000000003E-5</v>
      </c>
      <c r="C32579">
        <v>3</v>
      </c>
      <c r="D32579">
        <v>0.97705299999999995</v>
      </c>
      <c r="E32579">
        <v>-8.5582800000000001E-2</v>
      </c>
      <c r="F32579" s="2" t="s">
        <v>27</v>
      </c>
    </row>
    <row r="32580" spans="1:6" x14ac:dyDescent="0.45">
      <c r="A32580">
        <v>57.285400000000003</v>
      </c>
      <c r="B32580">
        <v>2.22953E-3</v>
      </c>
      <c r="C32580">
        <v>3</v>
      </c>
      <c r="D32580">
        <v>0.977136</v>
      </c>
      <c r="E32580">
        <v>-8.5388900000000004E-2</v>
      </c>
      <c r="F32580" s="2" t="s">
        <v>27</v>
      </c>
    </row>
    <row r="32581" spans="1:6" x14ac:dyDescent="0.45">
      <c r="A32581">
        <v>57.2864</v>
      </c>
      <c r="B32581">
        <v>-8.6461100000000005E-5</v>
      </c>
      <c r="C32581">
        <v>3</v>
      </c>
      <c r="D32581">
        <v>0.97704299999999999</v>
      </c>
      <c r="E32581">
        <v>-8.5193500000000005E-2</v>
      </c>
      <c r="F32581" s="2" t="s">
        <v>27</v>
      </c>
    </row>
    <row r="32582" spans="1:6" x14ac:dyDescent="0.45">
      <c r="A32582">
        <v>57.287399999999998</v>
      </c>
      <c r="B32582">
        <v>2.0943200000000002E-3</v>
      </c>
      <c r="C32582">
        <v>3</v>
      </c>
      <c r="D32582">
        <v>0.97713499999999998</v>
      </c>
      <c r="E32582">
        <v>-8.4996699999999994E-2</v>
      </c>
      <c r="F32582" s="2" t="s">
        <v>27</v>
      </c>
    </row>
    <row r="32583" spans="1:6" x14ac:dyDescent="0.45">
      <c r="A32583">
        <v>57.288400000000003</v>
      </c>
      <c r="B32583">
        <v>-2.2462599999999999E-4</v>
      </c>
      <c r="C32583">
        <v>3</v>
      </c>
      <c r="D32583">
        <v>0.97702900000000004</v>
      </c>
      <c r="E32583">
        <v>-8.4798499999999999E-2</v>
      </c>
      <c r="F32583" s="2" t="s">
        <v>27</v>
      </c>
    </row>
    <row r="32584" spans="1:6" x14ac:dyDescent="0.45">
      <c r="A32584">
        <v>57.289400000000001</v>
      </c>
      <c r="B32584">
        <v>1.9547100000000001E-3</v>
      </c>
      <c r="C32584">
        <v>3</v>
      </c>
      <c r="D32584">
        <v>0.97713300000000003</v>
      </c>
      <c r="E32584">
        <v>-8.4598900000000005E-2</v>
      </c>
      <c r="F32584" s="2" t="s">
        <v>27</v>
      </c>
    </row>
    <row r="32585" spans="1:6" x14ac:dyDescent="0.45">
      <c r="A32585">
        <v>57.290399999999998</v>
      </c>
      <c r="B32585">
        <v>-3.6724499999999998E-4</v>
      </c>
      <c r="C32585">
        <v>3</v>
      </c>
      <c r="D32585">
        <v>0.97700600000000004</v>
      </c>
      <c r="E32585">
        <v>-8.4397899999999998E-2</v>
      </c>
      <c r="F32585" s="2" t="s">
        <v>27</v>
      </c>
    </row>
    <row r="32586" spans="1:6" x14ac:dyDescent="0.45">
      <c r="A32586">
        <v>57.291400000000003</v>
      </c>
      <c r="B32586">
        <v>1.81116E-3</v>
      </c>
      <c r="C32586">
        <v>3</v>
      </c>
      <c r="D32586">
        <v>0.97713099999999997</v>
      </c>
      <c r="E32586">
        <v>-8.4195599999999995E-2</v>
      </c>
      <c r="F32586" s="2" t="s">
        <v>27</v>
      </c>
    </row>
    <row r="32587" spans="1:6" x14ac:dyDescent="0.45">
      <c r="A32587">
        <v>57.292400000000001</v>
      </c>
      <c r="B32587">
        <v>-5.1522000000000004E-4</v>
      </c>
      <c r="C32587">
        <v>3</v>
      </c>
      <c r="D32587">
        <v>0.97693300000000005</v>
      </c>
      <c r="E32587">
        <v>-8.3991899999999994E-2</v>
      </c>
      <c r="F32587" s="2" t="s">
        <v>27</v>
      </c>
    </row>
    <row r="32588" spans="1:6" x14ac:dyDescent="0.45">
      <c r="A32588">
        <v>57.293399999999998</v>
      </c>
      <c r="B32588">
        <v>-5.8648399999999996E-4</v>
      </c>
      <c r="C32588">
        <v>3</v>
      </c>
      <c r="D32588">
        <v>0.91434700000000002</v>
      </c>
      <c r="E32588">
        <v>-8.3786899999999997E-2</v>
      </c>
      <c r="F32588" s="2" t="s">
        <v>27</v>
      </c>
    </row>
    <row r="32589" spans="1:6" x14ac:dyDescent="0.45">
      <c r="A32589">
        <v>57.293500000000002</v>
      </c>
      <c r="B32589">
        <v>-5.6414699999999998E-4</v>
      </c>
      <c r="C32589">
        <v>3</v>
      </c>
      <c r="D32589">
        <v>0.94668799999999997</v>
      </c>
      <c r="E32589">
        <v>-8.3769899999999994E-2</v>
      </c>
      <c r="F32589" s="2" t="s">
        <v>27</v>
      </c>
    </row>
    <row r="32590" spans="1:6" x14ac:dyDescent="0.45">
      <c r="A32590">
        <v>57.293599999999998</v>
      </c>
      <c r="B32590">
        <v>-5.6398099999999997E-4</v>
      </c>
      <c r="C32590">
        <v>3</v>
      </c>
      <c r="D32590">
        <v>0.946492</v>
      </c>
      <c r="E32590">
        <v>-8.3740400000000006E-2</v>
      </c>
      <c r="F32590" s="2" t="s">
        <v>27</v>
      </c>
    </row>
    <row r="32591" spans="1:6" x14ac:dyDescent="0.45">
      <c r="A32591">
        <v>57.293700000000001</v>
      </c>
      <c r="B32591">
        <v>-5.6388399999999996E-4</v>
      </c>
      <c r="C32591">
        <v>3</v>
      </c>
      <c r="D32591">
        <v>0.94715899999999997</v>
      </c>
      <c r="E32591">
        <v>-8.3723199999999998E-2</v>
      </c>
      <c r="F32591" s="2" t="s">
        <v>27</v>
      </c>
    </row>
    <row r="32592" spans="1:6" x14ac:dyDescent="0.45">
      <c r="A32592">
        <v>57.293799999999997</v>
      </c>
      <c r="B32592">
        <v>-5.6379599999999998E-4</v>
      </c>
      <c r="C32592">
        <v>3</v>
      </c>
      <c r="D32592">
        <v>0.94680200000000003</v>
      </c>
      <c r="E32592">
        <v>-8.3707299999999998E-2</v>
      </c>
      <c r="F32592" s="2" t="s">
        <v>27</v>
      </c>
    </row>
    <row r="32593" spans="1:6" x14ac:dyDescent="0.45">
      <c r="A32593">
        <v>57.293900000000001</v>
      </c>
      <c r="B32593">
        <v>-5.6361699999999998E-4</v>
      </c>
      <c r="C32593">
        <v>3</v>
      </c>
      <c r="D32593">
        <v>0.94763900000000001</v>
      </c>
      <c r="E32593">
        <v>-8.36755E-2</v>
      </c>
      <c r="F32593" s="2" t="s">
        <v>27</v>
      </c>
    </row>
    <row r="32594" spans="1:6" x14ac:dyDescent="0.45">
      <c r="A32594">
        <v>57.294199999999996</v>
      </c>
      <c r="B32594">
        <v>-5.6326200000000003E-4</v>
      </c>
      <c r="C32594">
        <v>3</v>
      </c>
      <c r="D32594">
        <v>0.94773499999999999</v>
      </c>
      <c r="E32594">
        <v>-8.3611699999999997E-2</v>
      </c>
      <c r="F32594" s="2" t="s">
        <v>27</v>
      </c>
    </row>
    <row r="32595" spans="1:6" x14ac:dyDescent="0.45">
      <c r="A32595">
        <v>57.294899999999998</v>
      </c>
      <c r="B32595">
        <v>-5.62551E-4</v>
      </c>
      <c r="C32595">
        <v>3</v>
      </c>
      <c r="D32595">
        <v>0.94952099999999995</v>
      </c>
      <c r="E32595">
        <v>-8.34839E-2</v>
      </c>
      <c r="F32595" s="2" t="s">
        <v>27</v>
      </c>
    </row>
    <row r="32596" spans="1:6" x14ac:dyDescent="0.45">
      <c r="A32596">
        <v>57.295900000000003</v>
      </c>
      <c r="B32596">
        <v>-5.6140400000000005E-4</v>
      </c>
      <c r="C32596">
        <v>3</v>
      </c>
      <c r="D32596">
        <v>0.95102100000000001</v>
      </c>
      <c r="E32596">
        <v>-8.3275699999999994E-2</v>
      </c>
      <c r="F32596" s="2" t="s">
        <v>27</v>
      </c>
    </row>
    <row r="32597" spans="1:6" x14ac:dyDescent="0.45">
      <c r="A32597">
        <v>57.296900000000001</v>
      </c>
      <c r="B32597">
        <v>-5.6026000000000003E-4</v>
      </c>
      <c r="C32597">
        <v>3</v>
      </c>
      <c r="D32597">
        <v>0.953596</v>
      </c>
      <c r="E32597">
        <v>-8.3066100000000004E-2</v>
      </c>
      <c r="F32597" s="2" t="s">
        <v>27</v>
      </c>
    </row>
    <row r="32598" spans="1:6" x14ac:dyDescent="0.45">
      <c r="A32598">
        <v>57.297899999999998</v>
      </c>
      <c r="B32598">
        <v>-5.5912300000000002E-4</v>
      </c>
      <c r="C32598">
        <v>3</v>
      </c>
      <c r="D32598">
        <v>0.95510200000000001</v>
      </c>
      <c r="E32598">
        <v>-8.2855300000000007E-2</v>
      </c>
      <c r="F32598" s="2" t="s">
        <v>27</v>
      </c>
    </row>
    <row r="32599" spans="1:6" x14ac:dyDescent="0.45">
      <c r="A32599">
        <v>57.298900000000003</v>
      </c>
      <c r="B32599">
        <v>-5.5798999999999996E-4</v>
      </c>
      <c r="C32599">
        <v>3</v>
      </c>
      <c r="D32599">
        <v>0.95768900000000001</v>
      </c>
      <c r="E32599">
        <v>-8.26432E-2</v>
      </c>
      <c r="F32599" s="2" t="s">
        <v>27</v>
      </c>
    </row>
    <row r="32600" spans="1:6" x14ac:dyDescent="0.45">
      <c r="A32600">
        <v>57.299900000000001</v>
      </c>
      <c r="B32600">
        <v>-5.5686400000000001E-4</v>
      </c>
      <c r="C32600">
        <v>3</v>
      </c>
      <c r="D32600">
        <v>0.95920099999999997</v>
      </c>
      <c r="E32600">
        <v>-8.24299E-2</v>
      </c>
      <c r="F32600" s="2" t="s">
        <v>27</v>
      </c>
    </row>
    <row r="32601" spans="1:6" x14ac:dyDescent="0.45">
      <c r="A32601">
        <v>57.300899999999999</v>
      </c>
      <c r="B32601">
        <v>-5.5573999999999999E-4</v>
      </c>
      <c r="C32601">
        <v>3</v>
      </c>
      <c r="D32601">
        <v>0.96179899999999996</v>
      </c>
      <c r="E32601">
        <v>-8.2215300000000005E-2</v>
      </c>
      <c r="F32601" s="2" t="s">
        <v>27</v>
      </c>
    </row>
    <row r="32602" spans="1:6" x14ac:dyDescent="0.45">
      <c r="A32602">
        <v>57.301900000000003</v>
      </c>
      <c r="B32602">
        <v>-5.5462399999999998E-4</v>
      </c>
      <c r="C32602">
        <v>3</v>
      </c>
      <c r="D32602">
        <v>0.96331800000000001</v>
      </c>
      <c r="E32602">
        <v>-8.1999500000000003E-2</v>
      </c>
      <c r="F32602" s="2" t="s">
        <v>27</v>
      </c>
    </row>
    <row r="32603" spans="1:6" x14ac:dyDescent="0.45">
      <c r="A32603">
        <v>57.302900000000001</v>
      </c>
      <c r="B32603">
        <v>-5.5351E-4</v>
      </c>
      <c r="C32603">
        <v>3</v>
      </c>
      <c r="D32603">
        <v>0.96592800000000001</v>
      </c>
      <c r="E32603">
        <v>-8.1782499999999994E-2</v>
      </c>
      <c r="F32603" s="2" t="s">
        <v>27</v>
      </c>
    </row>
    <row r="32604" spans="1:6" x14ac:dyDescent="0.45">
      <c r="A32604">
        <v>57.303899999999999</v>
      </c>
      <c r="B32604">
        <v>-5.5240599999999997E-4</v>
      </c>
      <c r="C32604">
        <v>3</v>
      </c>
      <c r="D32604">
        <v>0.96745199999999998</v>
      </c>
      <c r="E32604">
        <v>-8.1564300000000006E-2</v>
      </c>
      <c r="F32604" s="2" t="s">
        <v>27</v>
      </c>
    </row>
    <row r="32605" spans="1:6" x14ac:dyDescent="0.45">
      <c r="A32605">
        <v>57.304900000000004</v>
      </c>
      <c r="B32605">
        <v>-5.5129899999999999E-4</v>
      </c>
      <c r="C32605">
        <v>3</v>
      </c>
      <c r="D32605">
        <v>0.97007299999999996</v>
      </c>
      <c r="E32605">
        <v>-8.1344799999999995E-2</v>
      </c>
      <c r="F32605" s="2" t="s">
        <v>27</v>
      </c>
    </row>
    <row r="32606" spans="1:6" x14ac:dyDescent="0.45">
      <c r="A32606">
        <v>57.305900000000001</v>
      </c>
      <c r="B32606">
        <v>-5.5020500000000001E-4</v>
      </c>
      <c r="C32606">
        <v>3</v>
      </c>
      <c r="D32606">
        <v>0.97160500000000005</v>
      </c>
      <c r="E32606">
        <v>-8.1124199999999994E-2</v>
      </c>
      <c r="F32606" s="2" t="s">
        <v>27</v>
      </c>
    </row>
    <row r="32607" spans="1:6" x14ac:dyDescent="0.45">
      <c r="A32607">
        <v>57.306899999999999</v>
      </c>
      <c r="B32607">
        <v>-5.4910500000000004E-4</v>
      </c>
      <c r="C32607">
        <v>3</v>
      </c>
      <c r="D32607">
        <v>0.97423800000000005</v>
      </c>
      <c r="E32607">
        <v>-8.0902500000000002E-2</v>
      </c>
      <c r="F32607" s="2" t="s">
        <v>27</v>
      </c>
    </row>
    <row r="32608" spans="1:6" x14ac:dyDescent="0.45">
      <c r="A32608">
        <v>57.307899999999997</v>
      </c>
      <c r="B32608">
        <v>-5.0352399999999999E-4</v>
      </c>
      <c r="C32608">
        <v>3</v>
      </c>
      <c r="D32608">
        <v>0.97697500000000004</v>
      </c>
      <c r="E32608">
        <v>-8.0679600000000004E-2</v>
      </c>
      <c r="F32608" s="2" t="s">
        <v>27</v>
      </c>
    </row>
    <row r="32609" spans="1:6" x14ac:dyDescent="0.45">
      <c r="A32609">
        <v>57.308</v>
      </c>
      <c r="B32609">
        <v>-5.2464700000000005E-4</v>
      </c>
      <c r="C32609">
        <v>3</v>
      </c>
      <c r="D32609">
        <v>0.976939</v>
      </c>
      <c r="E32609">
        <v>-8.0651600000000004E-2</v>
      </c>
      <c r="F32609" s="2" t="s">
        <v>27</v>
      </c>
    </row>
    <row r="32610" spans="1:6" x14ac:dyDescent="0.45">
      <c r="A32610">
        <v>57.308</v>
      </c>
      <c r="B32610">
        <v>-5.2723500000000003E-4</v>
      </c>
      <c r="C32610">
        <v>3</v>
      </c>
      <c r="D32610">
        <v>0.97693399999999997</v>
      </c>
      <c r="E32610">
        <v>-8.0644599999999997E-2</v>
      </c>
      <c r="F32610" s="2" t="s">
        <v>27</v>
      </c>
    </row>
    <row r="32611" spans="1:6" x14ac:dyDescent="0.45">
      <c r="A32611">
        <v>57.308100000000003</v>
      </c>
      <c r="B32611">
        <v>-5.3248100000000001E-4</v>
      </c>
      <c r="C32611">
        <v>3</v>
      </c>
      <c r="D32611">
        <v>0.97692199999999996</v>
      </c>
      <c r="E32611">
        <v>-8.0630599999999997E-2</v>
      </c>
      <c r="F32611" s="2" t="s">
        <v>27</v>
      </c>
    </row>
    <row r="32612" spans="1:6" x14ac:dyDescent="0.45">
      <c r="A32612">
        <v>57.308199999999999</v>
      </c>
      <c r="B32612">
        <v>-5.4434999999999998E-4</v>
      </c>
      <c r="C32612">
        <v>3</v>
      </c>
      <c r="D32612">
        <v>0.97686099999999998</v>
      </c>
      <c r="E32612">
        <v>-8.0602699999999999E-2</v>
      </c>
      <c r="F32612" s="2" t="s">
        <v>27</v>
      </c>
    </row>
    <row r="32613" spans="1:6" x14ac:dyDescent="0.45">
      <c r="A32613">
        <v>57.308199999999999</v>
      </c>
      <c r="B32613">
        <v>-5.4482200000000004E-4</v>
      </c>
      <c r="C32613">
        <v>3</v>
      </c>
      <c r="D32613">
        <v>0.97685500000000003</v>
      </c>
      <c r="E32613">
        <v>-8.0601900000000004E-2</v>
      </c>
      <c r="F32613" s="2" t="s">
        <v>27</v>
      </c>
    </row>
    <row r="32614" spans="1:6" x14ac:dyDescent="0.45">
      <c r="A32614">
        <v>57.308199999999999</v>
      </c>
      <c r="B32614">
        <v>-5.4494899999999998E-4</v>
      </c>
      <c r="C32614">
        <v>3</v>
      </c>
      <c r="D32614">
        <v>0.97685299999999997</v>
      </c>
      <c r="E32614">
        <v>-8.0601699999999998E-2</v>
      </c>
      <c r="F32614" s="2" t="s">
        <v>27</v>
      </c>
    </row>
    <row r="32615" spans="1:6" x14ac:dyDescent="0.45">
      <c r="A32615">
        <v>57.308199999999999</v>
      </c>
      <c r="B32615">
        <v>-5.45226E-4</v>
      </c>
      <c r="C32615">
        <v>3</v>
      </c>
      <c r="D32615">
        <v>0.97684899999999997</v>
      </c>
      <c r="E32615">
        <v>-8.0601300000000001E-2</v>
      </c>
      <c r="F32615" s="2" t="s">
        <v>27</v>
      </c>
    </row>
    <row r="32616" spans="1:6" x14ac:dyDescent="0.45">
      <c r="A32616">
        <v>57.308199999999999</v>
      </c>
      <c r="B32616">
        <v>-5.4598199999999998E-4</v>
      </c>
      <c r="C32616">
        <v>3</v>
      </c>
      <c r="D32616">
        <v>0.97683399999999998</v>
      </c>
      <c r="E32616">
        <v>-8.0600500000000005E-2</v>
      </c>
      <c r="F32616" s="2" t="s">
        <v>27</v>
      </c>
    </row>
    <row r="32617" spans="1:6" x14ac:dyDescent="0.45">
      <c r="A32617">
        <v>57.308199999999999</v>
      </c>
      <c r="B32617">
        <v>-5.46259E-4</v>
      </c>
      <c r="C32617">
        <v>3</v>
      </c>
      <c r="D32617">
        <v>0.976827</v>
      </c>
      <c r="E32617">
        <v>-8.06003E-2</v>
      </c>
      <c r="F32617" s="2" t="s">
        <v>27</v>
      </c>
    </row>
    <row r="32618" spans="1:6" x14ac:dyDescent="0.45">
      <c r="A32618">
        <v>57.308199999999999</v>
      </c>
      <c r="B32618">
        <v>-5.4632900000000002E-4</v>
      </c>
      <c r="C32618">
        <v>3</v>
      </c>
      <c r="D32618">
        <v>0.97682500000000005</v>
      </c>
      <c r="E32618">
        <v>-8.06003E-2</v>
      </c>
      <c r="F32618" s="2" t="s">
        <v>27</v>
      </c>
    </row>
    <row r="32619" spans="1:6" x14ac:dyDescent="0.45">
      <c r="A32619">
        <v>57.308199999999999</v>
      </c>
      <c r="B32619">
        <v>-5.4647500000000004E-4</v>
      </c>
      <c r="C32619">
        <v>3</v>
      </c>
      <c r="D32619">
        <v>0.97682000000000002</v>
      </c>
      <c r="E32619">
        <v>-8.0600199999999997E-2</v>
      </c>
      <c r="F32619" s="2" t="s">
        <v>27</v>
      </c>
    </row>
    <row r="32620" spans="1:6" x14ac:dyDescent="0.45">
      <c r="A32620">
        <v>57.308199999999999</v>
      </c>
      <c r="B32620">
        <v>-5.46858E-4</v>
      </c>
      <c r="C32620">
        <v>3</v>
      </c>
      <c r="D32620">
        <v>0.97680400000000001</v>
      </c>
      <c r="E32620">
        <v>-8.0600000000000005E-2</v>
      </c>
      <c r="F32620" s="2" t="s">
        <v>27</v>
      </c>
    </row>
    <row r="32621" spans="1:6" x14ac:dyDescent="0.45">
      <c r="A32621">
        <v>57.308199999999999</v>
      </c>
      <c r="B32621">
        <v>-5.47457E-4</v>
      </c>
      <c r="C32621">
        <v>3</v>
      </c>
      <c r="D32621">
        <v>0.976746</v>
      </c>
      <c r="E32621">
        <v>-8.0599799999999999E-2</v>
      </c>
      <c r="F32621" s="2" t="s">
        <v>27</v>
      </c>
    </row>
    <row r="32622" spans="1:6" x14ac:dyDescent="0.45">
      <c r="A32622">
        <v>57.308199999999999</v>
      </c>
      <c r="B32622">
        <v>-5.4763800000000003E-4</v>
      </c>
      <c r="C32622">
        <v>3</v>
      </c>
      <c r="D32622">
        <v>0.97585200000000005</v>
      </c>
      <c r="E32622">
        <v>-8.0599599999999993E-2</v>
      </c>
      <c r="F32622" s="2" t="s">
        <v>27</v>
      </c>
    </row>
    <row r="32623" spans="1:6" x14ac:dyDescent="0.45">
      <c r="A32623">
        <v>57.308199999999999</v>
      </c>
      <c r="B32623">
        <v>-5.4772899999999995E-4</v>
      </c>
      <c r="C32623">
        <v>3</v>
      </c>
      <c r="D32623">
        <v>0.96401300000000001</v>
      </c>
      <c r="E32623">
        <v>-8.0599299999999999E-2</v>
      </c>
      <c r="F32623" s="2" t="s">
        <v>27</v>
      </c>
    </row>
    <row r="32624" spans="1:6" x14ac:dyDescent="0.45">
      <c r="A32624">
        <v>57.308199999999999</v>
      </c>
      <c r="B32624">
        <v>-5.4783800000000004E-4</v>
      </c>
      <c r="C32624">
        <v>3</v>
      </c>
      <c r="D32624">
        <v>0.87016099999999996</v>
      </c>
      <c r="E32624">
        <v>-8.0599100000000007E-2</v>
      </c>
      <c r="F32624" s="2" t="s">
        <v>27</v>
      </c>
    </row>
    <row r="32625" spans="1:6" x14ac:dyDescent="0.45">
      <c r="A32625">
        <v>57.308199999999999</v>
      </c>
      <c r="B32625">
        <v>-5.4827100000000002E-4</v>
      </c>
      <c r="C32625">
        <v>3</v>
      </c>
      <c r="D32625">
        <v>0.56760999999999995</v>
      </c>
      <c r="E32625">
        <v>-8.0598799999999998E-2</v>
      </c>
      <c r="F32625" s="2" t="s">
        <v>27</v>
      </c>
    </row>
    <row r="32626" spans="1:6" x14ac:dyDescent="0.45">
      <c r="A32626">
        <v>57.308199999999999</v>
      </c>
      <c r="B32626">
        <v>2.2668200000000001E-3</v>
      </c>
      <c r="C32626">
        <v>3</v>
      </c>
      <c r="D32626">
        <v>6.5224699999999997E-2</v>
      </c>
      <c r="E32626">
        <v>-8.0598699999999995E-2</v>
      </c>
      <c r="F32626" s="2" t="s">
        <v>27</v>
      </c>
    </row>
    <row r="32627" spans="1:6" x14ac:dyDescent="0.45">
      <c r="A32627">
        <v>57.308199999999999</v>
      </c>
      <c r="B32627">
        <v>-7.6504899999999996E-4</v>
      </c>
      <c r="C32627">
        <v>3</v>
      </c>
      <c r="D32627">
        <v>-5.2017099999999997E-2</v>
      </c>
      <c r="E32627">
        <v>-8.0598600000000006E-2</v>
      </c>
      <c r="F32627" s="2" t="s">
        <v>27</v>
      </c>
    </row>
    <row r="32628" spans="1:6" x14ac:dyDescent="0.45">
      <c r="A32628">
        <v>57.308199999999999</v>
      </c>
      <c r="B32628">
        <v>5.78134E-4</v>
      </c>
      <c r="C32628">
        <v>3</v>
      </c>
      <c r="D32628">
        <v>-0.125665</v>
      </c>
      <c r="E32628">
        <v>-8.0598500000000003E-2</v>
      </c>
      <c r="F32628" s="2" t="s">
        <v>27</v>
      </c>
    </row>
    <row r="32629" spans="1:6" x14ac:dyDescent="0.45">
      <c r="A32629">
        <v>57.308199999999999</v>
      </c>
      <c r="B32629">
        <v>-1.03681E-3</v>
      </c>
      <c r="C32629">
        <v>3</v>
      </c>
      <c r="D32629">
        <v>-8.2543199999999997E-2</v>
      </c>
      <c r="E32629">
        <v>-8.0598400000000001E-2</v>
      </c>
      <c r="F32629" s="2" t="s">
        <v>27</v>
      </c>
    </row>
    <row r="32630" spans="1:6" x14ac:dyDescent="0.45">
      <c r="A32630">
        <v>57.308199999999999</v>
      </c>
      <c r="B32630">
        <v>-6.0028300000000003E-5</v>
      </c>
      <c r="C32630">
        <v>3</v>
      </c>
      <c r="D32630">
        <v>-0.10778699999999999</v>
      </c>
      <c r="E32630">
        <v>-8.0598400000000001E-2</v>
      </c>
      <c r="F32630" s="2" t="s">
        <v>27</v>
      </c>
    </row>
    <row r="32631" spans="1:6" x14ac:dyDescent="0.45">
      <c r="A32631">
        <v>57.308199999999999</v>
      </c>
      <c r="B32631">
        <v>-1.0326999999999999E-3</v>
      </c>
      <c r="C32631">
        <v>3</v>
      </c>
      <c r="D32631">
        <v>-8.9490399999999998E-2</v>
      </c>
      <c r="E32631">
        <v>-8.0598400000000001E-2</v>
      </c>
      <c r="F32631" s="2" t="s">
        <v>27</v>
      </c>
    </row>
    <row r="32632" spans="1:6" x14ac:dyDescent="0.45">
      <c r="A32632">
        <v>57.308199999999999</v>
      </c>
      <c r="B32632">
        <v>-6.7220199999999997E-5</v>
      </c>
      <c r="C32632">
        <v>3</v>
      </c>
      <c r="D32632">
        <v>-0.106473</v>
      </c>
      <c r="E32632">
        <v>-8.0598299999999998E-2</v>
      </c>
      <c r="F32632" s="2" t="s">
        <v>27</v>
      </c>
    </row>
    <row r="32633" spans="1:6" x14ac:dyDescent="0.45">
      <c r="A32633">
        <v>57.308199999999999</v>
      </c>
      <c r="B32633">
        <v>-1.02625E-3</v>
      </c>
      <c r="C32633">
        <v>3</v>
      </c>
      <c r="D32633">
        <v>-9.0168600000000002E-2</v>
      </c>
      <c r="E32633">
        <v>-8.0598299999999998E-2</v>
      </c>
      <c r="F32633" s="2" t="s">
        <v>27</v>
      </c>
    </row>
    <row r="32634" spans="1:6" x14ac:dyDescent="0.45">
      <c r="A32634">
        <v>57.308199999999999</v>
      </c>
      <c r="B32634">
        <v>-7.2444100000000007E-5</v>
      </c>
      <c r="C32634">
        <v>3</v>
      </c>
      <c r="D32634">
        <v>-0.106077</v>
      </c>
      <c r="E32634">
        <v>-8.0598199999999995E-2</v>
      </c>
      <c r="F32634" s="2" t="s">
        <v>27</v>
      </c>
    </row>
    <row r="32635" spans="1:6" x14ac:dyDescent="0.45">
      <c r="A32635">
        <v>57.308199999999999</v>
      </c>
      <c r="B32635">
        <v>-1.02217E-3</v>
      </c>
      <c r="C32635">
        <v>3</v>
      </c>
      <c r="D32635">
        <v>-9.0456800000000004E-2</v>
      </c>
      <c r="E32635">
        <v>-8.0598199999999995E-2</v>
      </c>
      <c r="F32635" s="2" t="s">
        <v>27</v>
      </c>
    </row>
    <row r="32636" spans="1:6" x14ac:dyDescent="0.45">
      <c r="A32636">
        <v>57.308199999999999</v>
      </c>
      <c r="B32636">
        <v>-7.5166600000000006E-5</v>
      </c>
      <c r="C32636">
        <v>3</v>
      </c>
      <c r="D32636">
        <v>-0.105895</v>
      </c>
      <c r="E32636">
        <v>-8.0598100000000006E-2</v>
      </c>
      <c r="F32636" s="2" t="s">
        <v>27</v>
      </c>
    </row>
    <row r="32637" spans="1:6" x14ac:dyDescent="0.45">
      <c r="A32637">
        <v>57.308199999999999</v>
      </c>
      <c r="B32637">
        <v>-1.0204299999999999E-3</v>
      </c>
      <c r="C32637">
        <v>3</v>
      </c>
      <c r="D32637">
        <v>-9.0575100000000006E-2</v>
      </c>
      <c r="E32637">
        <v>-8.05979E-2</v>
      </c>
      <c r="F32637" s="2" t="s">
        <v>27</v>
      </c>
    </row>
    <row r="32638" spans="1:6" x14ac:dyDescent="0.45">
      <c r="A32638">
        <v>57.308199999999999</v>
      </c>
      <c r="B32638">
        <v>-7.6186099999999999E-5</v>
      </c>
      <c r="C32638">
        <v>3</v>
      </c>
      <c r="D32638">
        <v>-0.10582900000000001</v>
      </c>
      <c r="E32638">
        <v>-8.0597600000000005E-2</v>
      </c>
      <c r="F32638" s="2" t="s">
        <v>27</v>
      </c>
    </row>
    <row r="32639" spans="1:6" x14ac:dyDescent="0.45">
      <c r="A32639">
        <v>57.308199999999999</v>
      </c>
      <c r="B32639">
        <v>-1.0199199999999999E-3</v>
      </c>
      <c r="C32639">
        <v>3</v>
      </c>
      <c r="D32639">
        <v>-9.0610599999999999E-2</v>
      </c>
      <c r="E32639">
        <v>-8.0596899999999999E-2</v>
      </c>
      <c r="F32639" s="2" t="s">
        <v>27</v>
      </c>
    </row>
    <row r="32640" spans="1:6" x14ac:dyDescent="0.45">
      <c r="A32640">
        <v>57.308199999999999</v>
      </c>
      <c r="B32640">
        <v>-7.6440399999999994E-5</v>
      </c>
      <c r="C32640">
        <v>3</v>
      </c>
      <c r="D32640">
        <v>-0.105812</v>
      </c>
      <c r="E32640">
        <v>-8.0595600000000003E-2</v>
      </c>
      <c r="F32640" s="2" t="s">
        <v>27</v>
      </c>
    </row>
    <row r="32641" spans="1:6" x14ac:dyDescent="0.45">
      <c r="A32641">
        <v>57.308199999999999</v>
      </c>
      <c r="B32641">
        <v>-1.0197699999999999E-3</v>
      </c>
      <c r="C32641">
        <v>3</v>
      </c>
      <c r="D32641">
        <v>-9.0619699999999997E-2</v>
      </c>
      <c r="E32641">
        <v>-8.0592999999999998E-2</v>
      </c>
      <c r="F32641" s="2" t="s">
        <v>27</v>
      </c>
    </row>
    <row r="32642" spans="1:6" x14ac:dyDescent="0.45">
      <c r="A32642">
        <v>57.308300000000003</v>
      </c>
      <c r="B32642">
        <v>-7.6469299999999996E-5</v>
      </c>
      <c r="C32642">
        <v>3</v>
      </c>
      <c r="D32642">
        <v>-0.105808</v>
      </c>
      <c r="E32642">
        <v>-8.0587800000000001E-2</v>
      </c>
      <c r="F32642" s="2" t="s">
        <v>27</v>
      </c>
    </row>
    <row r="32643" spans="1:6" x14ac:dyDescent="0.45">
      <c r="A32643">
        <v>57.308300000000003</v>
      </c>
      <c r="B32643">
        <v>-1.0196700000000001E-3</v>
      </c>
      <c r="C32643">
        <v>3</v>
      </c>
      <c r="D32643">
        <v>-9.0621999999999994E-2</v>
      </c>
      <c r="E32643">
        <v>-8.0577300000000004E-2</v>
      </c>
      <c r="F32643" s="2" t="s">
        <v>27</v>
      </c>
    </row>
    <row r="32644" spans="1:6" x14ac:dyDescent="0.45">
      <c r="A32644">
        <v>57.308399999999999</v>
      </c>
      <c r="B32644">
        <v>-7.6337199999999998E-5</v>
      </c>
      <c r="C32644">
        <v>3</v>
      </c>
      <c r="D32644">
        <v>-0.105807</v>
      </c>
      <c r="E32644">
        <v>-8.05564E-2</v>
      </c>
      <c r="F32644" s="2" t="s">
        <v>27</v>
      </c>
    </row>
    <row r="32645" spans="1:6" x14ac:dyDescent="0.45">
      <c r="A32645">
        <v>57.308599999999998</v>
      </c>
      <c r="B32645">
        <v>-1.0193699999999999E-3</v>
      </c>
      <c r="C32645">
        <v>3</v>
      </c>
      <c r="D32645">
        <v>-9.0622800000000003E-2</v>
      </c>
      <c r="E32645">
        <v>-8.0514500000000003E-2</v>
      </c>
      <c r="F32645" s="2" t="s">
        <v>27</v>
      </c>
    </row>
    <row r="32646" spans="1:6" x14ac:dyDescent="0.45">
      <c r="A32646">
        <v>57.308999999999997</v>
      </c>
      <c r="B32646">
        <v>-7.5748599999999995E-5</v>
      </c>
      <c r="C32646">
        <v>3</v>
      </c>
      <c r="D32646">
        <v>-0.105808</v>
      </c>
      <c r="E32646">
        <v>-8.0430600000000005E-2</v>
      </c>
      <c r="F32646" s="2" t="s">
        <v>27</v>
      </c>
    </row>
    <row r="32647" spans="1:6" x14ac:dyDescent="0.45">
      <c r="A32647">
        <v>57.309699999999999</v>
      </c>
      <c r="B32647">
        <v>-1.01818E-3</v>
      </c>
      <c r="C32647">
        <v>3</v>
      </c>
      <c r="D32647">
        <v>-9.0623700000000001E-2</v>
      </c>
      <c r="E32647">
        <v>-8.0262399999999998E-2</v>
      </c>
      <c r="F32647" s="2" t="s">
        <v>27</v>
      </c>
    </row>
    <row r="32648" spans="1:6" x14ac:dyDescent="0.45">
      <c r="A32648">
        <v>57.310699999999997</v>
      </c>
      <c r="B32648">
        <v>-7.3917499999999998E-5</v>
      </c>
      <c r="C32648">
        <v>3</v>
      </c>
      <c r="D32648">
        <v>-0.105809</v>
      </c>
      <c r="E32648">
        <v>-8.0036200000000002E-2</v>
      </c>
      <c r="F32648" s="2" t="s">
        <v>27</v>
      </c>
    </row>
    <row r="32649" spans="1:6" x14ac:dyDescent="0.45">
      <c r="A32649">
        <v>57.311700000000002</v>
      </c>
      <c r="B32649">
        <v>-1.0161E-3</v>
      </c>
      <c r="C32649">
        <v>3</v>
      </c>
      <c r="D32649">
        <v>-9.06251E-2</v>
      </c>
      <c r="E32649">
        <v>-7.9808900000000002E-2</v>
      </c>
      <c r="F32649" s="2" t="s">
        <v>27</v>
      </c>
    </row>
    <row r="32650" spans="1:6" x14ac:dyDescent="0.45">
      <c r="A32650">
        <v>57.3127</v>
      </c>
      <c r="B32650">
        <v>-7.1850700000000006E-5</v>
      </c>
      <c r="C32650">
        <v>3</v>
      </c>
      <c r="D32650">
        <v>-0.10581</v>
      </c>
      <c r="E32650">
        <v>-7.9580600000000001E-2</v>
      </c>
      <c r="F32650" s="2" t="s">
        <v>27</v>
      </c>
    </row>
    <row r="32651" spans="1:6" x14ac:dyDescent="0.45">
      <c r="A32651">
        <v>57.313699999999997</v>
      </c>
      <c r="B32651">
        <v>-1.0140500000000001E-3</v>
      </c>
      <c r="C32651">
        <v>3</v>
      </c>
      <c r="D32651">
        <v>-9.0626499999999999E-2</v>
      </c>
      <c r="E32651">
        <v>-7.9351099999999994E-2</v>
      </c>
      <c r="F32651" s="2" t="s">
        <v>27</v>
      </c>
    </row>
    <row r="32652" spans="1:6" x14ac:dyDescent="0.45">
      <c r="A32652">
        <v>57.314700000000002</v>
      </c>
      <c r="B32652">
        <v>-6.9816799999999999E-5</v>
      </c>
      <c r="C32652">
        <v>3</v>
      </c>
      <c r="D32652">
        <v>-0.105811</v>
      </c>
      <c r="E32652">
        <v>-7.9120499999999996E-2</v>
      </c>
      <c r="F32652" s="2" t="s">
        <v>27</v>
      </c>
    </row>
    <row r="32653" spans="1:6" x14ac:dyDescent="0.45">
      <c r="A32653">
        <v>57.3157</v>
      </c>
      <c r="B32653">
        <v>-1.0120299999999999E-3</v>
      </c>
      <c r="C32653">
        <v>3</v>
      </c>
      <c r="D32653">
        <v>-9.0628E-2</v>
      </c>
      <c r="E32653">
        <v>-7.8888799999999995E-2</v>
      </c>
      <c r="F32653" s="2" t="s">
        <v>27</v>
      </c>
    </row>
    <row r="32654" spans="1:6" x14ac:dyDescent="0.45">
      <c r="A32654">
        <v>57.316699999999997</v>
      </c>
      <c r="B32654">
        <v>-6.7816699999999997E-5</v>
      </c>
      <c r="C32654">
        <v>3</v>
      </c>
      <c r="D32654">
        <v>-0.105813</v>
      </c>
      <c r="E32654">
        <v>-7.8656100000000007E-2</v>
      </c>
      <c r="F32654" s="2" t="s">
        <v>27</v>
      </c>
    </row>
    <row r="32655" spans="1:6" x14ac:dyDescent="0.45">
      <c r="A32655">
        <v>57.317700000000002</v>
      </c>
      <c r="B32655">
        <v>-1.01004E-3</v>
      </c>
      <c r="C32655">
        <v>3</v>
      </c>
      <c r="D32655">
        <v>-9.0629399999999999E-2</v>
      </c>
      <c r="E32655">
        <v>-7.8422400000000003E-2</v>
      </c>
      <c r="F32655" s="2" t="s">
        <v>27</v>
      </c>
    </row>
    <row r="32656" spans="1:6" x14ac:dyDescent="0.45">
      <c r="A32656">
        <v>57.3187</v>
      </c>
      <c r="B32656">
        <v>-6.5851400000000004E-5</v>
      </c>
      <c r="C32656">
        <v>3</v>
      </c>
      <c r="D32656">
        <v>-0.10581400000000001</v>
      </c>
      <c r="E32656">
        <v>-7.8187499999999993E-2</v>
      </c>
      <c r="F32656" s="2" t="s">
        <v>27</v>
      </c>
    </row>
    <row r="32657" spans="1:6" x14ac:dyDescent="0.45">
      <c r="A32657">
        <v>57.319699999999997</v>
      </c>
      <c r="B32657">
        <v>-1.0080899999999999E-3</v>
      </c>
      <c r="C32657">
        <v>3</v>
      </c>
      <c r="D32657">
        <v>-9.0630699999999995E-2</v>
      </c>
      <c r="E32657">
        <v>-7.7951699999999999E-2</v>
      </c>
      <c r="F32657" s="2" t="s">
        <v>27</v>
      </c>
    </row>
    <row r="32658" spans="1:6" x14ac:dyDescent="0.45">
      <c r="A32658">
        <v>57.320700000000002</v>
      </c>
      <c r="B32658">
        <v>-6.3921800000000002E-5</v>
      </c>
      <c r="C32658">
        <v>3</v>
      </c>
      <c r="D32658">
        <v>-0.10581500000000001</v>
      </c>
      <c r="E32658">
        <v>-7.7714699999999998E-2</v>
      </c>
      <c r="F32658" s="2" t="s">
        <v>27</v>
      </c>
    </row>
    <row r="32659" spans="1:6" x14ac:dyDescent="0.45">
      <c r="A32659">
        <v>57.3217</v>
      </c>
      <c r="B32659">
        <v>-1.00618E-3</v>
      </c>
      <c r="C32659">
        <v>3</v>
      </c>
      <c r="D32659">
        <v>-9.0632099999999993E-2</v>
      </c>
      <c r="E32659">
        <v>-7.7476799999999998E-2</v>
      </c>
      <c r="F32659" s="2" t="s">
        <v>27</v>
      </c>
    </row>
    <row r="32660" spans="1:6" x14ac:dyDescent="0.45">
      <c r="A32660">
        <v>57.322699999999998</v>
      </c>
      <c r="B32660">
        <v>-6.2028399999999997E-5</v>
      </c>
      <c r="C32660">
        <v>3</v>
      </c>
      <c r="D32660">
        <v>-0.10581599999999999</v>
      </c>
      <c r="E32660">
        <v>-7.7237799999999995E-2</v>
      </c>
      <c r="F32660" s="2" t="s">
        <v>27</v>
      </c>
    </row>
    <row r="32661" spans="1:6" x14ac:dyDescent="0.45">
      <c r="A32661">
        <v>57.323700000000002</v>
      </c>
      <c r="B32661">
        <v>-1.0043000000000001E-3</v>
      </c>
      <c r="C32661">
        <v>3</v>
      </c>
      <c r="D32661">
        <v>-9.0633500000000006E-2</v>
      </c>
      <c r="E32661">
        <v>-7.6997899999999994E-2</v>
      </c>
      <c r="F32661" s="2" t="s">
        <v>27</v>
      </c>
    </row>
    <row r="32662" spans="1:6" x14ac:dyDescent="0.45">
      <c r="A32662">
        <v>57.3247</v>
      </c>
      <c r="B32662">
        <v>-6.01722E-5</v>
      </c>
      <c r="C32662">
        <v>3</v>
      </c>
      <c r="D32662">
        <v>-0.105818</v>
      </c>
      <c r="E32662">
        <v>-7.6756900000000003E-2</v>
      </c>
      <c r="F32662" s="2" t="s">
        <v>27</v>
      </c>
    </row>
    <row r="32663" spans="1:6" x14ac:dyDescent="0.45">
      <c r="A32663">
        <v>57.325699999999998</v>
      </c>
      <c r="B32663">
        <v>-1.0024599999999999E-3</v>
      </c>
      <c r="C32663">
        <v>3</v>
      </c>
      <c r="D32663">
        <v>-9.0634800000000001E-2</v>
      </c>
      <c r="E32663">
        <v>-7.6514899999999997E-2</v>
      </c>
      <c r="F32663" s="2" t="s">
        <v>27</v>
      </c>
    </row>
    <row r="32664" spans="1:6" x14ac:dyDescent="0.45">
      <c r="A32664">
        <v>57.326700000000002</v>
      </c>
      <c r="B32664">
        <v>-5.8353799999999997E-5</v>
      </c>
      <c r="C32664">
        <v>3</v>
      </c>
      <c r="D32664">
        <v>-0.105819</v>
      </c>
      <c r="E32664">
        <v>-7.6271800000000001E-2</v>
      </c>
      <c r="F32664" s="2" t="s">
        <v>27</v>
      </c>
    </row>
    <row r="32665" spans="1:6" x14ac:dyDescent="0.45">
      <c r="A32665">
        <v>57.3277</v>
      </c>
      <c r="B32665">
        <v>-1.00066E-3</v>
      </c>
      <c r="C32665">
        <v>3</v>
      </c>
      <c r="D32665">
        <v>-9.06362E-2</v>
      </c>
      <c r="E32665">
        <v>-7.6027800000000006E-2</v>
      </c>
      <c r="F32665" s="2" t="s">
        <v>27</v>
      </c>
    </row>
    <row r="32666" spans="1:6" x14ac:dyDescent="0.45">
      <c r="A32666">
        <v>57.328699999999998</v>
      </c>
      <c r="B32666">
        <v>-5.6573600000000003E-5</v>
      </c>
      <c r="C32666">
        <v>3</v>
      </c>
      <c r="D32666">
        <v>-0.10582</v>
      </c>
      <c r="E32666">
        <v>-7.5782799999999997E-2</v>
      </c>
      <c r="F32666" s="2" t="s">
        <v>27</v>
      </c>
    </row>
    <row r="32667" spans="1:6" x14ac:dyDescent="0.45">
      <c r="A32667">
        <v>57.329700000000003</v>
      </c>
      <c r="B32667">
        <v>-9.9889800000000002E-4</v>
      </c>
      <c r="C32667">
        <v>3</v>
      </c>
      <c r="D32667">
        <v>-9.0637499999999996E-2</v>
      </c>
      <c r="E32667">
        <v>-7.5536800000000001E-2</v>
      </c>
      <c r="F32667" s="2" t="s">
        <v>27</v>
      </c>
    </row>
    <row r="32668" spans="1:6" x14ac:dyDescent="0.45">
      <c r="A32668">
        <v>57.3307</v>
      </c>
      <c r="B32668">
        <v>-5.48323E-5</v>
      </c>
      <c r="C32668">
        <v>3</v>
      </c>
      <c r="D32668">
        <v>-0.105821</v>
      </c>
      <c r="E32668">
        <v>-7.5289900000000007E-2</v>
      </c>
      <c r="F32668" s="2" t="s">
        <v>27</v>
      </c>
    </row>
    <row r="32669" spans="1:6" x14ac:dyDescent="0.45">
      <c r="A32669">
        <v>57.331699999999998</v>
      </c>
      <c r="B32669">
        <v>-9.9717399999999998E-4</v>
      </c>
      <c r="C32669">
        <v>3</v>
      </c>
      <c r="D32669">
        <v>-9.0638800000000005E-2</v>
      </c>
      <c r="E32669">
        <v>-7.5041899999999995E-2</v>
      </c>
      <c r="F32669" s="2" t="s">
        <v>27</v>
      </c>
    </row>
    <row r="32670" spans="1:6" x14ac:dyDescent="0.45">
      <c r="A32670">
        <v>57.332700000000003</v>
      </c>
      <c r="B32670">
        <v>-5.3130300000000002E-5</v>
      </c>
      <c r="C32670">
        <v>3</v>
      </c>
      <c r="D32670">
        <v>-0.105822</v>
      </c>
      <c r="E32670">
        <v>-7.4792899999999995E-2</v>
      </c>
      <c r="F32670" s="2" t="s">
        <v>27</v>
      </c>
    </row>
    <row r="32671" spans="1:6" x14ac:dyDescent="0.45">
      <c r="A32671">
        <v>57.3337</v>
      </c>
      <c r="B32671">
        <v>-9.9548999999999992E-4</v>
      </c>
      <c r="C32671">
        <v>3</v>
      </c>
      <c r="D32671">
        <v>-9.0640100000000001E-2</v>
      </c>
      <c r="E32671">
        <v>-7.4542999999999998E-2</v>
      </c>
      <c r="F32671" s="2" t="s">
        <v>27</v>
      </c>
    </row>
    <row r="32672" spans="1:6" x14ac:dyDescent="0.45">
      <c r="A32672">
        <v>57.334699999999998</v>
      </c>
      <c r="B32672">
        <v>-5.1467900000000002E-5</v>
      </c>
      <c r="C32672">
        <v>3</v>
      </c>
      <c r="D32672">
        <v>-0.105823</v>
      </c>
      <c r="E32672">
        <v>-7.42921E-2</v>
      </c>
      <c r="F32672" s="2" t="s">
        <v>27</v>
      </c>
    </row>
    <row r="32673" spans="1:6" x14ac:dyDescent="0.45">
      <c r="A32673">
        <v>57.335700000000003</v>
      </c>
      <c r="B32673">
        <v>-9.9384600000000005E-4</v>
      </c>
      <c r="C32673">
        <v>3</v>
      </c>
      <c r="D32673">
        <v>-9.0641399999999997E-2</v>
      </c>
      <c r="E32673">
        <v>-7.4040099999999998E-2</v>
      </c>
      <c r="F32673" s="2" t="s">
        <v>27</v>
      </c>
    </row>
    <row r="32674" spans="1:6" x14ac:dyDescent="0.45">
      <c r="A32674">
        <v>57.3367</v>
      </c>
      <c r="B32674">
        <v>-4.9845700000000003E-5</v>
      </c>
      <c r="C32674">
        <v>3</v>
      </c>
      <c r="D32674">
        <v>-0.105825</v>
      </c>
      <c r="E32674">
        <v>-7.3787199999999997E-2</v>
      </c>
      <c r="F32674" s="2" t="s">
        <v>27</v>
      </c>
    </row>
    <row r="32675" spans="1:6" x14ac:dyDescent="0.45">
      <c r="A32675">
        <v>57.337699999999998</v>
      </c>
      <c r="B32675">
        <v>-9.9224199999999995E-4</v>
      </c>
      <c r="C32675">
        <v>3</v>
      </c>
      <c r="D32675">
        <v>-9.0642700000000007E-2</v>
      </c>
      <c r="E32675">
        <v>-7.3533299999999996E-2</v>
      </c>
      <c r="F32675" s="2" t="s">
        <v>27</v>
      </c>
    </row>
    <row r="32676" spans="1:6" x14ac:dyDescent="0.45">
      <c r="A32676">
        <v>57.338700000000003</v>
      </c>
      <c r="B32676">
        <v>-4.8263799999999997E-5</v>
      </c>
      <c r="C32676">
        <v>3</v>
      </c>
      <c r="D32676">
        <v>-0.105826</v>
      </c>
      <c r="E32676">
        <v>-7.3278399999999994E-2</v>
      </c>
      <c r="F32676" s="2" t="s">
        <v>27</v>
      </c>
    </row>
    <row r="32677" spans="1:6" x14ac:dyDescent="0.45">
      <c r="A32677">
        <v>57.339700000000001</v>
      </c>
      <c r="B32677">
        <v>-9.9067800000000004E-4</v>
      </c>
      <c r="C32677">
        <v>3</v>
      </c>
      <c r="D32677">
        <v>-9.0644000000000002E-2</v>
      </c>
      <c r="E32677">
        <v>-7.3022500000000004E-2</v>
      </c>
      <c r="F32677" s="2" t="s">
        <v>27</v>
      </c>
    </row>
    <row r="32678" spans="1:6" x14ac:dyDescent="0.45">
      <c r="A32678">
        <v>57.340699999999998</v>
      </c>
      <c r="B32678">
        <v>-4.6722499999999999E-5</v>
      </c>
      <c r="C32678">
        <v>3</v>
      </c>
      <c r="D32678">
        <v>-0.105827</v>
      </c>
      <c r="E32678">
        <v>-7.2765700000000003E-2</v>
      </c>
      <c r="F32678" s="2" t="s">
        <v>27</v>
      </c>
    </row>
    <row r="32679" spans="1:6" x14ac:dyDescent="0.45">
      <c r="A32679">
        <v>57.341700000000003</v>
      </c>
      <c r="B32679">
        <v>-9.8915500000000003E-4</v>
      </c>
      <c r="C32679">
        <v>3</v>
      </c>
      <c r="D32679">
        <v>-9.0645199999999995E-2</v>
      </c>
      <c r="E32679">
        <v>-7.2507799999999997E-2</v>
      </c>
      <c r="F32679" s="2" t="s">
        <v>27</v>
      </c>
    </row>
    <row r="32680" spans="1:6" x14ac:dyDescent="0.45">
      <c r="A32680">
        <v>57.342700000000001</v>
      </c>
      <c r="B32680">
        <v>-4.5222100000000002E-5</v>
      </c>
      <c r="C32680">
        <v>3</v>
      </c>
      <c r="D32680">
        <v>-0.10582800000000001</v>
      </c>
      <c r="E32680">
        <v>-7.2248800000000002E-2</v>
      </c>
      <c r="F32680" s="2" t="s">
        <v>27</v>
      </c>
    </row>
    <row r="32681" spans="1:6" x14ac:dyDescent="0.45">
      <c r="A32681">
        <v>57.343699999999998</v>
      </c>
      <c r="B32681">
        <v>-9.8767299999999989E-4</v>
      </c>
      <c r="C32681">
        <v>3</v>
      </c>
      <c r="D32681">
        <v>-9.0646500000000005E-2</v>
      </c>
      <c r="E32681">
        <v>-7.1988899999999995E-2</v>
      </c>
      <c r="F32681" s="2" t="s">
        <v>27</v>
      </c>
    </row>
    <row r="32682" spans="1:6" x14ac:dyDescent="0.45">
      <c r="A32682">
        <v>57.344700000000003</v>
      </c>
      <c r="B32682">
        <v>-4.3762800000000001E-5</v>
      </c>
      <c r="C32682">
        <v>3</v>
      </c>
      <c r="D32682">
        <v>-0.10582900000000001</v>
      </c>
      <c r="E32682">
        <v>-7.1728E-2</v>
      </c>
      <c r="F32682" s="2" t="s">
        <v>27</v>
      </c>
    </row>
    <row r="32683" spans="1:6" x14ac:dyDescent="0.45">
      <c r="A32683">
        <v>57.345700000000001</v>
      </c>
      <c r="B32683">
        <v>-9.8623200000000008E-4</v>
      </c>
      <c r="C32683">
        <v>3</v>
      </c>
      <c r="D32683">
        <v>-9.0647699999999998E-2</v>
      </c>
      <c r="E32683">
        <v>-7.1466000000000002E-2</v>
      </c>
      <c r="F32683" s="2" t="s">
        <v>27</v>
      </c>
    </row>
    <row r="32684" spans="1:6" x14ac:dyDescent="0.45">
      <c r="A32684">
        <v>57.346699999999998</v>
      </c>
      <c r="B32684">
        <v>-4.2344700000000001E-5</v>
      </c>
      <c r="C32684">
        <v>3</v>
      </c>
      <c r="D32684">
        <v>-0.10582999999999999</v>
      </c>
      <c r="E32684">
        <v>-7.12029E-2</v>
      </c>
      <c r="F32684" s="2" t="s">
        <v>27</v>
      </c>
    </row>
    <row r="32685" spans="1:6" x14ac:dyDescent="0.45">
      <c r="A32685">
        <v>57.347700000000003</v>
      </c>
      <c r="B32685">
        <v>-9.8483300000000006E-4</v>
      </c>
      <c r="C32685">
        <v>3</v>
      </c>
      <c r="D32685">
        <v>-9.0648999999999993E-2</v>
      </c>
      <c r="E32685">
        <v>-7.0938799999999996E-2</v>
      </c>
      <c r="F32685" s="2" t="s">
        <v>27</v>
      </c>
    </row>
    <row r="32686" spans="1:6" x14ac:dyDescent="0.45">
      <c r="A32686">
        <v>57.348700000000001</v>
      </c>
      <c r="B32686">
        <v>-4.0967899999999998E-5</v>
      </c>
      <c r="C32686">
        <v>3</v>
      </c>
      <c r="D32686">
        <v>-0.10583099999999999</v>
      </c>
      <c r="E32686">
        <v>-7.0673700000000006E-2</v>
      </c>
      <c r="F32686" s="2" t="s">
        <v>27</v>
      </c>
    </row>
    <row r="32687" spans="1:6" x14ac:dyDescent="0.45">
      <c r="A32687">
        <v>57.349699999999999</v>
      </c>
      <c r="B32687">
        <v>-9.8347499999999993E-4</v>
      </c>
      <c r="C32687">
        <v>3</v>
      </c>
      <c r="D32687">
        <v>-9.06502E-2</v>
      </c>
      <c r="E32687">
        <v>-7.0407399999999995E-2</v>
      </c>
      <c r="F32687" s="2" t="s">
        <v>27</v>
      </c>
    </row>
    <row r="32688" spans="1:6" x14ac:dyDescent="0.45">
      <c r="A32688">
        <v>57.350700000000003</v>
      </c>
      <c r="B32688">
        <v>-3.9632599999999997E-5</v>
      </c>
      <c r="C32688">
        <v>3</v>
      </c>
      <c r="D32688">
        <v>-0.105832</v>
      </c>
      <c r="E32688">
        <v>-7.0140099999999997E-2</v>
      </c>
      <c r="F32688" s="2" t="s">
        <v>27</v>
      </c>
    </row>
    <row r="32689" spans="1:6" x14ac:dyDescent="0.45">
      <c r="A32689">
        <v>57.351700000000001</v>
      </c>
      <c r="B32689">
        <v>-9.821579999999999E-4</v>
      </c>
      <c r="C32689">
        <v>3</v>
      </c>
      <c r="D32689">
        <v>-9.0651399999999993E-2</v>
      </c>
      <c r="E32689">
        <v>-6.9871699999999995E-2</v>
      </c>
      <c r="F32689" s="2" t="s">
        <v>27</v>
      </c>
    </row>
    <row r="32690" spans="1:6" x14ac:dyDescent="0.45">
      <c r="A32690">
        <v>57.352699999999999</v>
      </c>
      <c r="B32690">
        <v>-3.83389E-5</v>
      </c>
      <c r="C32690">
        <v>3</v>
      </c>
      <c r="D32690">
        <v>-0.105833</v>
      </c>
      <c r="E32690">
        <v>-6.96021E-2</v>
      </c>
      <c r="F32690" s="2" t="s">
        <v>27</v>
      </c>
    </row>
    <row r="32691" spans="1:6" x14ac:dyDescent="0.45">
      <c r="A32691">
        <v>57.353700000000003</v>
      </c>
      <c r="B32691">
        <v>-9.8088400000000001E-4</v>
      </c>
      <c r="C32691">
        <v>3</v>
      </c>
      <c r="D32691">
        <v>-9.06526E-2</v>
      </c>
      <c r="E32691">
        <v>-6.9331400000000001E-2</v>
      </c>
      <c r="F32691" s="2" t="s">
        <v>27</v>
      </c>
    </row>
    <row r="32692" spans="1:6" x14ac:dyDescent="0.45">
      <c r="A32692">
        <v>57.354700000000001</v>
      </c>
      <c r="B32692">
        <v>-3.7086799999999999E-5</v>
      </c>
      <c r="C32692">
        <v>3</v>
      </c>
      <c r="D32692">
        <v>-0.105835</v>
      </c>
      <c r="E32692">
        <v>-6.9059599999999999E-2</v>
      </c>
      <c r="F32692" s="2" t="s">
        <v>27</v>
      </c>
    </row>
    <row r="32693" spans="1:6" x14ac:dyDescent="0.45">
      <c r="A32693">
        <v>57.355699999999999</v>
      </c>
      <c r="B32693">
        <v>-9.796500000000001E-4</v>
      </c>
      <c r="C32693">
        <v>3</v>
      </c>
      <c r="D32693">
        <v>-9.0653800000000007E-2</v>
      </c>
      <c r="E32693">
        <v>-6.87865E-2</v>
      </c>
      <c r="F32693" s="2" t="s">
        <v>27</v>
      </c>
    </row>
    <row r="32694" spans="1:6" x14ac:dyDescent="0.45">
      <c r="A32694">
        <v>57.356699999999996</v>
      </c>
      <c r="B32694">
        <v>-3.5876400000000001E-5</v>
      </c>
      <c r="C32694">
        <v>3</v>
      </c>
      <c r="D32694">
        <v>-0.105836</v>
      </c>
      <c r="E32694">
        <v>-6.8512299999999998E-2</v>
      </c>
      <c r="F32694" s="2" t="s">
        <v>27</v>
      </c>
    </row>
    <row r="32695" spans="1:6" x14ac:dyDescent="0.45">
      <c r="A32695">
        <v>57.357700000000001</v>
      </c>
      <c r="B32695">
        <v>-9.784590000000001E-4</v>
      </c>
      <c r="C32695">
        <v>3</v>
      </c>
      <c r="D32695">
        <v>-9.0654999999999999E-2</v>
      </c>
      <c r="E32695">
        <v>-6.82368E-2</v>
      </c>
      <c r="F32695" s="2" t="s">
        <v>27</v>
      </c>
    </row>
    <row r="32696" spans="1:6" x14ac:dyDescent="0.45">
      <c r="A32696">
        <v>57.358699999999999</v>
      </c>
      <c r="B32696">
        <v>-3.47078E-5</v>
      </c>
      <c r="C32696">
        <v>3</v>
      </c>
      <c r="D32696">
        <v>-0.105837</v>
      </c>
      <c r="E32696">
        <v>-6.7960099999999996E-2</v>
      </c>
      <c r="F32696" s="2" t="s">
        <v>27</v>
      </c>
    </row>
    <row r="32697" spans="1:6" x14ac:dyDescent="0.45">
      <c r="A32697">
        <v>57.359699999999997</v>
      </c>
      <c r="B32697">
        <v>-9.7730899999999999E-4</v>
      </c>
      <c r="C32697">
        <v>3</v>
      </c>
      <c r="D32697">
        <v>-9.0656100000000003E-2</v>
      </c>
      <c r="E32697">
        <v>-6.7682099999999995E-2</v>
      </c>
      <c r="F32697" s="2" t="s">
        <v>27</v>
      </c>
    </row>
    <row r="32698" spans="1:6" x14ac:dyDescent="0.45">
      <c r="A32698">
        <v>57.360700000000001</v>
      </c>
      <c r="B32698">
        <v>-3.3581000000000003E-5</v>
      </c>
      <c r="C32698">
        <v>3</v>
      </c>
      <c r="D32698">
        <v>-0.105838</v>
      </c>
      <c r="E32698">
        <v>-6.7402799999999999E-2</v>
      </c>
      <c r="F32698" s="2" t="s">
        <v>27</v>
      </c>
    </row>
    <row r="32699" spans="1:6" x14ac:dyDescent="0.45">
      <c r="A32699">
        <v>57.361699999999999</v>
      </c>
      <c r="B32699">
        <v>-9.76201E-4</v>
      </c>
      <c r="C32699">
        <v>3</v>
      </c>
      <c r="D32699">
        <v>-9.0657299999999996E-2</v>
      </c>
      <c r="E32699">
        <v>-6.7122200000000007E-2</v>
      </c>
      <c r="F32699" s="2" t="s">
        <v>27</v>
      </c>
    </row>
    <row r="32700" spans="1:6" x14ac:dyDescent="0.45">
      <c r="A32700">
        <v>57.362699999999997</v>
      </c>
      <c r="B32700">
        <v>-3.2496100000000002E-5</v>
      </c>
      <c r="C32700">
        <v>3</v>
      </c>
      <c r="D32700">
        <v>-0.105839</v>
      </c>
      <c r="E32700">
        <v>-6.6840200000000002E-2</v>
      </c>
      <c r="F32700" s="2" t="s">
        <v>27</v>
      </c>
    </row>
    <row r="32701" spans="1:6" x14ac:dyDescent="0.45">
      <c r="A32701">
        <v>57.363700000000001</v>
      </c>
      <c r="B32701">
        <v>-9.7513500000000002E-4</v>
      </c>
      <c r="C32701">
        <v>3</v>
      </c>
      <c r="D32701">
        <v>-9.06584E-2</v>
      </c>
      <c r="E32701">
        <v>-6.6556900000000002E-2</v>
      </c>
      <c r="F32701" s="2" t="s">
        <v>27</v>
      </c>
    </row>
    <row r="32702" spans="1:6" x14ac:dyDescent="0.45">
      <c r="A32702">
        <v>57.364699999999999</v>
      </c>
      <c r="B32702">
        <v>-3.1453099999999999E-5</v>
      </c>
      <c r="C32702">
        <v>3</v>
      </c>
      <c r="D32702">
        <v>-0.10584</v>
      </c>
      <c r="E32702">
        <v>-6.62721E-2</v>
      </c>
      <c r="F32702" s="2" t="s">
        <v>27</v>
      </c>
    </row>
    <row r="32703" spans="1:6" x14ac:dyDescent="0.45">
      <c r="A32703">
        <v>57.365699999999997</v>
      </c>
      <c r="B32703">
        <v>-9.7411100000000005E-4</v>
      </c>
      <c r="C32703">
        <v>3</v>
      </c>
      <c r="D32703">
        <v>-9.0659600000000007E-2</v>
      </c>
      <c r="E32703">
        <v>-6.5985799999999997E-2</v>
      </c>
      <c r="F32703" s="2" t="s">
        <v>27</v>
      </c>
    </row>
    <row r="32704" spans="1:6" x14ac:dyDescent="0.45">
      <c r="A32704">
        <v>57.366700000000002</v>
      </c>
      <c r="B32704">
        <v>-3.04523E-5</v>
      </c>
      <c r="C32704">
        <v>3</v>
      </c>
      <c r="D32704">
        <v>-0.105841</v>
      </c>
      <c r="E32704">
        <v>-6.5698000000000006E-2</v>
      </c>
      <c r="F32704" s="2" t="s">
        <v>27</v>
      </c>
    </row>
    <row r="32705" spans="1:6" x14ac:dyDescent="0.45">
      <c r="A32705">
        <v>57.367699999999999</v>
      </c>
      <c r="B32705">
        <v>-9.7313E-4</v>
      </c>
      <c r="C32705">
        <v>3</v>
      </c>
      <c r="D32705">
        <v>-9.0660699999999997E-2</v>
      </c>
      <c r="E32705">
        <v>-6.54087E-2</v>
      </c>
      <c r="F32705" s="2" t="s">
        <v>27</v>
      </c>
    </row>
    <row r="32706" spans="1:6" x14ac:dyDescent="0.45">
      <c r="A32706">
        <v>57.368699999999997</v>
      </c>
      <c r="B32706">
        <v>-2.9493600000000002E-5</v>
      </c>
      <c r="C32706">
        <v>3</v>
      </c>
      <c r="D32706">
        <v>-0.10584200000000001</v>
      </c>
      <c r="E32706">
        <v>-6.5117700000000001E-2</v>
      </c>
      <c r="F32706" s="2" t="s">
        <v>27</v>
      </c>
    </row>
    <row r="32707" spans="1:6" x14ac:dyDescent="0.45">
      <c r="A32707">
        <v>57.369700000000002</v>
      </c>
      <c r="B32707">
        <v>-9.7218999999999995E-4</v>
      </c>
      <c r="C32707">
        <v>3</v>
      </c>
      <c r="D32707">
        <v>-9.0661800000000001E-2</v>
      </c>
      <c r="E32707">
        <v>-6.4825099999999997E-2</v>
      </c>
      <c r="F32707" s="2" t="s">
        <v>27</v>
      </c>
    </row>
    <row r="32708" spans="1:6" x14ac:dyDescent="0.45">
      <c r="A32708">
        <v>57.370699999999999</v>
      </c>
      <c r="B32708">
        <v>-2.8577300000000002E-5</v>
      </c>
      <c r="C32708">
        <v>3</v>
      </c>
      <c r="D32708">
        <v>-0.10584300000000001</v>
      </c>
      <c r="E32708">
        <v>-6.4530900000000002E-2</v>
      </c>
      <c r="F32708" s="2" t="s">
        <v>27</v>
      </c>
    </row>
    <row r="32709" spans="1:6" x14ac:dyDescent="0.45">
      <c r="A32709">
        <v>57.371699999999997</v>
      </c>
      <c r="B32709">
        <v>-9.7129300000000003E-4</v>
      </c>
      <c r="C32709">
        <v>3</v>
      </c>
      <c r="D32709">
        <v>-9.0662900000000005E-2</v>
      </c>
      <c r="E32709">
        <v>-6.4234799999999995E-2</v>
      </c>
      <c r="F32709" s="2" t="s">
        <v>27</v>
      </c>
    </row>
    <row r="32710" spans="1:6" x14ac:dyDescent="0.45">
      <c r="A32710">
        <v>57.372700000000002</v>
      </c>
      <c r="B32710">
        <v>-2.77035E-5</v>
      </c>
      <c r="C32710">
        <v>3</v>
      </c>
      <c r="D32710">
        <v>-0.10584399999999999</v>
      </c>
      <c r="E32710">
        <v>-6.3936999999999994E-2</v>
      </c>
      <c r="F32710" s="2" t="s">
        <v>27</v>
      </c>
    </row>
    <row r="32711" spans="1:6" x14ac:dyDescent="0.45">
      <c r="A32711">
        <v>57.373699999999999</v>
      </c>
      <c r="B32711">
        <v>-9.7043900000000002E-4</v>
      </c>
      <c r="C32711">
        <v>3</v>
      </c>
      <c r="D32711">
        <v>-9.0663999999999995E-2</v>
      </c>
      <c r="E32711">
        <v>-6.3637299999999994E-2</v>
      </c>
      <c r="F32711" s="2" t="s">
        <v>27</v>
      </c>
    </row>
    <row r="32712" spans="1:6" x14ac:dyDescent="0.45">
      <c r="A32712">
        <v>57.374699999999997</v>
      </c>
      <c r="B32712">
        <v>-2.6872500000000001E-5</v>
      </c>
      <c r="C32712">
        <v>3</v>
      </c>
      <c r="D32712">
        <v>-0.10584499999999999</v>
      </c>
      <c r="E32712">
        <v>-6.3335600000000006E-2</v>
      </c>
      <c r="F32712" s="2" t="s">
        <v>27</v>
      </c>
    </row>
    <row r="32713" spans="1:6" x14ac:dyDescent="0.45">
      <c r="A32713">
        <v>57.375700000000002</v>
      </c>
      <c r="B32713">
        <v>-9.6962700000000003E-4</v>
      </c>
      <c r="C32713">
        <v>3</v>
      </c>
      <c r="D32713">
        <v>-9.0665099999999998E-2</v>
      </c>
      <c r="E32713">
        <v>-6.3031900000000002E-2</v>
      </c>
      <c r="F32713" s="2" t="s">
        <v>27</v>
      </c>
    </row>
    <row r="32714" spans="1:6" x14ac:dyDescent="0.45">
      <c r="A32714">
        <v>57.3767</v>
      </c>
      <c r="B32714">
        <v>-2.6084600000000001E-5</v>
      </c>
      <c r="C32714">
        <v>3</v>
      </c>
      <c r="D32714">
        <v>-0.105846</v>
      </c>
      <c r="E32714">
        <v>-6.2726199999999996E-2</v>
      </c>
      <c r="F32714" s="2" t="s">
        <v>27</v>
      </c>
    </row>
    <row r="32715" spans="1:6" x14ac:dyDescent="0.45">
      <c r="A32715">
        <v>57.377699999999997</v>
      </c>
      <c r="B32715">
        <v>-9.6885899999999997E-4</v>
      </c>
      <c r="C32715">
        <v>3</v>
      </c>
      <c r="D32715">
        <v>-9.0666200000000002E-2</v>
      </c>
      <c r="E32715">
        <v>-6.24182E-2</v>
      </c>
      <c r="F32715" s="2" t="s">
        <v>27</v>
      </c>
    </row>
    <row r="32716" spans="1:6" x14ac:dyDescent="0.45">
      <c r="A32716">
        <v>57.378700000000002</v>
      </c>
      <c r="B32716">
        <v>-2.5340199999999998E-5</v>
      </c>
      <c r="C32716">
        <v>3</v>
      </c>
      <c r="D32716">
        <v>-0.105847</v>
      </c>
      <c r="E32716">
        <v>-6.2108099999999999E-2</v>
      </c>
      <c r="F32716" s="2" t="s">
        <v>27</v>
      </c>
    </row>
    <row r="32717" spans="1:6" x14ac:dyDescent="0.45">
      <c r="A32717">
        <v>57.3797</v>
      </c>
      <c r="B32717">
        <v>-9.6813400000000005E-4</v>
      </c>
      <c r="C32717">
        <v>3</v>
      </c>
      <c r="D32717">
        <v>-9.0667300000000006E-2</v>
      </c>
      <c r="E32717">
        <v>-6.1795500000000003E-2</v>
      </c>
      <c r="F32717" s="2" t="s">
        <v>27</v>
      </c>
    </row>
    <row r="32718" spans="1:6" x14ac:dyDescent="0.45">
      <c r="A32718">
        <v>57.380699999999997</v>
      </c>
      <c r="B32718">
        <v>-2.4639700000000001E-5</v>
      </c>
      <c r="C32718">
        <v>3</v>
      </c>
      <c r="D32718">
        <v>-0.105847</v>
      </c>
      <c r="E32718">
        <v>-6.1480600000000003E-2</v>
      </c>
      <c r="F32718" s="2" t="s">
        <v>27</v>
      </c>
    </row>
    <row r="32719" spans="1:6" x14ac:dyDescent="0.45">
      <c r="A32719">
        <v>57.381700000000002</v>
      </c>
      <c r="B32719">
        <v>-9.6745399999999997E-4</v>
      </c>
      <c r="C32719">
        <v>3</v>
      </c>
      <c r="D32719">
        <v>-9.0668299999999993E-2</v>
      </c>
      <c r="E32719">
        <v>-6.1163000000000002E-2</v>
      </c>
      <c r="F32719" s="2" t="s">
        <v>27</v>
      </c>
    </row>
    <row r="32720" spans="1:6" x14ac:dyDescent="0.45">
      <c r="A32720">
        <v>57.3827</v>
      </c>
      <c r="B32720">
        <v>-2.3983799999999999E-5</v>
      </c>
      <c r="C32720">
        <v>3</v>
      </c>
      <c r="D32720">
        <v>-0.105848</v>
      </c>
      <c r="E32720">
        <v>-6.0842899999999998E-2</v>
      </c>
      <c r="F32720" s="2" t="s">
        <v>27</v>
      </c>
    </row>
    <row r="32721" spans="1:6" x14ac:dyDescent="0.45">
      <c r="A32721">
        <v>57.383699999999997</v>
      </c>
      <c r="B32721">
        <v>-9.6681899999999995E-4</v>
      </c>
      <c r="C32721">
        <v>3</v>
      </c>
      <c r="D32721">
        <v>-9.0669399999999997E-2</v>
      </c>
      <c r="E32721">
        <v>-6.0519900000000001E-2</v>
      </c>
      <c r="F32721" s="2" t="s">
        <v>27</v>
      </c>
    </row>
    <row r="32722" spans="1:6" x14ac:dyDescent="0.45">
      <c r="A32722">
        <v>57.384700000000002</v>
      </c>
      <c r="B32722">
        <v>-2.3373100000000002E-5</v>
      </c>
      <c r="C32722">
        <v>3</v>
      </c>
      <c r="D32722">
        <v>-0.105849</v>
      </c>
      <c r="E32722">
        <v>-6.0193999999999998E-2</v>
      </c>
      <c r="F32722" s="2" t="s">
        <v>27</v>
      </c>
    </row>
    <row r="32723" spans="1:6" x14ac:dyDescent="0.45">
      <c r="A32723">
        <v>57.3857</v>
      </c>
      <c r="B32723">
        <v>-9.6622899999999998E-4</v>
      </c>
      <c r="C32723">
        <v>3</v>
      </c>
      <c r="D32723">
        <v>-9.0670399999999998E-2</v>
      </c>
      <c r="E32723">
        <v>-5.9865099999999997E-2</v>
      </c>
      <c r="F32723" s="2" t="s">
        <v>27</v>
      </c>
    </row>
    <row r="32724" spans="1:6" x14ac:dyDescent="0.45">
      <c r="A32724">
        <v>57.386699999999998</v>
      </c>
      <c r="B32724">
        <v>-2.28086E-5</v>
      </c>
      <c r="C32724">
        <v>3</v>
      </c>
      <c r="D32724">
        <v>-0.10585</v>
      </c>
      <c r="E32724">
        <v>-5.95329E-2</v>
      </c>
      <c r="F32724" s="2" t="s">
        <v>27</v>
      </c>
    </row>
    <row r="32725" spans="1:6" x14ac:dyDescent="0.45">
      <c r="A32725">
        <v>57.387700000000002</v>
      </c>
      <c r="B32725">
        <v>-9.65686E-4</v>
      </c>
      <c r="C32725">
        <v>3</v>
      </c>
      <c r="D32725">
        <v>-9.0671500000000002E-2</v>
      </c>
      <c r="E32725">
        <v>-5.9197399999999997E-2</v>
      </c>
      <c r="F32725" s="2" t="s">
        <v>27</v>
      </c>
    </row>
    <row r="32726" spans="1:6" x14ac:dyDescent="0.45">
      <c r="A32726">
        <v>57.3887</v>
      </c>
      <c r="B32726">
        <v>-2.2291300000000001E-5</v>
      </c>
      <c r="C32726">
        <v>3</v>
      </c>
      <c r="D32726">
        <v>-0.105851</v>
      </c>
      <c r="E32726">
        <v>-5.8858300000000002E-2</v>
      </c>
      <c r="F32726" s="2" t="s">
        <v>27</v>
      </c>
    </row>
    <row r="32727" spans="1:6" x14ac:dyDescent="0.45">
      <c r="A32727">
        <v>57.389699999999998</v>
      </c>
      <c r="B32727">
        <v>-9.6519100000000001E-4</v>
      </c>
      <c r="C32727">
        <v>3</v>
      </c>
      <c r="D32727">
        <v>-9.0672500000000003E-2</v>
      </c>
      <c r="E32727">
        <v>-5.8515499999999998E-2</v>
      </c>
      <c r="F32727" s="2" t="s">
        <v>27</v>
      </c>
    </row>
    <row r="32728" spans="1:6" x14ac:dyDescent="0.45">
      <c r="A32728">
        <v>57.390700000000002</v>
      </c>
      <c r="B32728">
        <v>-2.18227E-5</v>
      </c>
      <c r="C32728">
        <v>3</v>
      </c>
      <c r="D32728">
        <v>-0.105852</v>
      </c>
      <c r="E32728">
        <v>-5.8168600000000001E-2</v>
      </c>
      <c r="F32728" s="2" t="s">
        <v>27</v>
      </c>
    </row>
    <row r="32729" spans="1:6" x14ac:dyDescent="0.45">
      <c r="A32729">
        <v>57.3917</v>
      </c>
      <c r="B32729">
        <v>-9.6474500000000003E-4</v>
      </c>
      <c r="C32729">
        <v>3</v>
      </c>
      <c r="D32729">
        <v>-9.0673500000000004E-2</v>
      </c>
      <c r="E32729">
        <v>-5.7817599999999997E-2</v>
      </c>
      <c r="F32729" s="2" t="s">
        <v>27</v>
      </c>
    </row>
    <row r="32730" spans="1:6" x14ac:dyDescent="0.45">
      <c r="A32730">
        <v>57.392699999999998</v>
      </c>
      <c r="B32730">
        <v>-2.1404300000000001E-5</v>
      </c>
      <c r="C32730">
        <v>3</v>
      </c>
      <c r="D32730">
        <v>-0.105853</v>
      </c>
      <c r="E32730">
        <v>-5.7462199999999998E-2</v>
      </c>
      <c r="F32730" s="2" t="s">
        <v>27</v>
      </c>
    </row>
    <row r="32731" spans="1:6" x14ac:dyDescent="0.45">
      <c r="A32731">
        <v>57.393700000000003</v>
      </c>
      <c r="B32731">
        <v>-9.6435100000000001E-4</v>
      </c>
      <c r="C32731">
        <v>3</v>
      </c>
      <c r="D32731">
        <v>-9.0674500000000005E-2</v>
      </c>
      <c r="E32731">
        <v>-5.7101899999999997E-2</v>
      </c>
      <c r="F32731" s="2" t="s">
        <v>27</v>
      </c>
    </row>
    <row r="32732" spans="1:6" x14ac:dyDescent="0.45">
      <c r="A32732">
        <v>57.3947</v>
      </c>
      <c r="B32732">
        <v>-2.1038200000000001E-5</v>
      </c>
      <c r="C32732">
        <v>3</v>
      </c>
      <c r="D32732">
        <v>-0.105854</v>
      </c>
      <c r="E32732">
        <v>-5.6736700000000001E-2</v>
      </c>
      <c r="F32732" s="2" t="s">
        <v>27</v>
      </c>
    </row>
    <row r="32733" spans="1:6" x14ac:dyDescent="0.45">
      <c r="A32733">
        <v>57.395699999999998</v>
      </c>
      <c r="B32733">
        <v>-9.6400999999999995E-4</v>
      </c>
      <c r="C32733">
        <v>3</v>
      </c>
      <c r="D32733">
        <v>-9.0675500000000006E-2</v>
      </c>
      <c r="E32733">
        <v>-5.6365999999999999E-2</v>
      </c>
      <c r="F32733" s="2" t="s">
        <v>27</v>
      </c>
    </row>
    <row r="32734" spans="1:6" x14ac:dyDescent="0.45">
      <c r="A32734">
        <v>57.396700000000003</v>
      </c>
      <c r="B32734">
        <v>-2.0727E-5</v>
      </c>
      <c r="C32734">
        <v>3</v>
      </c>
      <c r="D32734">
        <v>-0.105855</v>
      </c>
      <c r="E32734">
        <v>-5.59896E-2</v>
      </c>
      <c r="F32734" s="2" t="s">
        <v>27</v>
      </c>
    </row>
    <row r="32735" spans="1:6" x14ac:dyDescent="0.45">
      <c r="A32735">
        <v>57.3977</v>
      </c>
      <c r="B32735">
        <v>-9.6372500000000002E-4</v>
      </c>
      <c r="C32735">
        <v>3</v>
      </c>
      <c r="D32735">
        <v>-9.0676499999999993E-2</v>
      </c>
      <c r="E32735">
        <v>-5.5606900000000001E-2</v>
      </c>
      <c r="F32735" s="2" t="s">
        <v>27</v>
      </c>
    </row>
    <row r="32736" spans="1:6" x14ac:dyDescent="0.45">
      <c r="A32736">
        <v>57.398699999999998</v>
      </c>
      <c r="B32736">
        <v>-2.0474100000000001E-5</v>
      </c>
      <c r="C32736">
        <v>3</v>
      </c>
      <c r="D32736">
        <v>-0.105855</v>
      </c>
      <c r="E32736">
        <v>-5.5217500000000003E-2</v>
      </c>
      <c r="F32736" s="2" t="s">
        <v>27</v>
      </c>
    </row>
    <row r="32737" spans="1:6" x14ac:dyDescent="0.45">
      <c r="A32737">
        <v>57.399700000000003</v>
      </c>
      <c r="B32737">
        <v>-9.6350099999999996E-4</v>
      </c>
      <c r="C32737">
        <v>3</v>
      </c>
      <c r="D32737">
        <v>-9.0677499999999994E-2</v>
      </c>
      <c r="E32737">
        <v>-5.4821000000000002E-2</v>
      </c>
      <c r="F32737" s="2" t="s">
        <v>27</v>
      </c>
    </row>
    <row r="32738" spans="1:6" x14ac:dyDescent="0.45">
      <c r="A32738">
        <v>57.400700000000001</v>
      </c>
      <c r="B32738">
        <v>-2.02835E-5</v>
      </c>
      <c r="C32738">
        <v>3</v>
      </c>
      <c r="D32738">
        <v>-0.10585600000000001</v>
      </c>
      <c r="E32738">
        <v>-5.44165E-2</v>
      </c>
      <c r="F32738" s="2" t="s">
        <v>27</v>
      </c>
    </row>
    <row r="32739" spans="1:6" x14ac:dyDescent="0.45">
      <c r="A32739">
        <v>57.401699999999998</v>
      </c>
      <c r="B32739">
        <v>-9.6334100000000005E-4</v>
      </c>
      <c r="C32739">
        <v>3</v>
      </c>
      <c r="D32739">
        <v>-9.0678400000000006E-2</v>
      </c>
      <c r="E32739">
        <v>-5.4003500000000003E-2</v>
      </c>
      <c r="F32739" s="2" t="s">
        <v>27</v>
      </c>
    </row>
    <row r="32740" spans="1:6" x14ac:dyDescent="0.45">
      <c r="A32740">
        <v>57.402700000000003</v>
      </c>
      <c r="B32740">
        <v>-2.0160799999999998E-5</v>
      </c>
      <c r="C32740">
        <v>3</v>
      </c>
      <c r="D32740">
        <v>-0.10585700000000001</v>
      </c>
      <c r="E32740">
        <v>-5.35811E-2</v>
      </c>
      <c r="F32740" s="2" t="s">
        <v>27</v>
      </c>
    </row>
    <row r="32741" spans="1:6" x14ac:dyDescent="0.45">
      <c r="A32741">
        <v>57.403700000000001</v>
      </c>
      <c r="B32741">
        <v>-9.6325299999999996E-4</v>
      </c>
      <c r="C32741">
        <v>3</v>
      </c>
      <c r="D32741">
        <v>-9.0679399999999993E-2</v>
      </c>
      <c r="E32741">
        <v>-5.3148399999999998E-2</v>
      </c>
      <c r="F32741" s="2" t="s">
        <v>27</v>
      </c>
    </row>
    <row r="32742" spans="1:6" x14ac:dyDescent="0.45">
      <c r="A32742">
        <v>57.404699999999998</v>
      </c>
      <c r="B32742">
        <v>-2.01135E-5</v>
      </c>
      <c r="C32742">
        <v>3</v>
      </c>
      <c r="D32742">
        <v>-0.10585799999999999</v>
      </c>
      <c r="E32742">
        <v>-5.27042E-2</v>
      </c>
      <c r="F32742" s="2" t="s">
        <v>27</v>
      </c>
    </row>
    <row r="32743" spans="1:6" x14ac:dyDescent="0.45">
      <c r="A32743">
        <v>57.405700000000003</v>
      </c>
      <c r="B32743">
        <v>-9.6324500000000005E-4</v>
      </c>
      <c r="C32743">
        <v>3</v>
      </c>
      <c r="D32743">
        <v>-9.0680300000000005E-2</v>
      </c>
      <c r="E32743">
        <v>-5.2247300000000003E-2</v>
      </c>
      <c r="F32743" s="2" t="s">
        <v>27</v>
      </c>
    </row>
    <row r="32744" spans="1:6" x14ac:dyDescent="0.45">
      <c r="A32744">
        <v>57.406700000000001</v>
      </c>
      <c r="B32744">
        <v>-2.0151799999999999E-5</v>
      </c>
      <c r="C32744">
        <v>3</v>
      </c>
      <c r="D32744">
        <v>-0.10585899999999999</v>
      </c>
      <c r="E32744">
        <v>-5.1776099999999999E-2</v>
      </c>
      <c r="F32744" s="2" t="s">
        <v>27</v>
      </c>
    </row>
    <row r="32745" spans="1:6" x14ac:dyDescent="0.45">
      <c r="A32745">
        <v>57.407699999999998</v>
      </c>
      <c r="B32745">
        <v>-9.6332899999999996E-4</v>
      </c>
      <c r="C32745">
        <v>3</v>
      </c>
      <c r="D32745">
        <v>-9.0681300000000006E-2</v>
      </c>
      <c r="E32745">
        <v>-5.1288599999999997E-2</v>
      </c>
      <c r="F32745" s="2" t="s">
        <v>27</v>
      </c>
    </row>
    <row r="32746" spans="1:6" x14ac:dyDescent="0.45">
      <c r="A32746">
        <v>57.408700000000003</v>
      </c>
      <c r="B32746">
        <v>-2.0290500000000002E-5</v>
      </c>
      <c r="C32746">
        <v>3</v>
      </c>
      <c r="D32746">
        <v>-0.10586</v>
      </c>
      <c r="E32746">
        <v>-5.0782500000000001E-2</v>
      </c>
      <c r="F32746" s="2" t="s">
        <v>27</v>
      </c>
    </row>
    <row r="32747" spans="1:6" x14ac:dyDescent="0.45">
      <c r="A32747">
        <v>57.409700000000001</v>
      </c>
      <c r="B32747">
        <v>-9.63524E-4</v>
      </c>
      <c r="C32747">
        <v>3</v>
      </c>
      <c r="D32747">
        <v>-9.0682200000000004E-2</v>
      </c>
      <c r="E32747">
        <v>-5.0254800000000002E-2</v>
      </c>
      <c r="F32747" s="2" t="s">
        <v>27</v>
      </c>
    </row>
    <row r="32748" spans="1:6" x14ac:dyDescent="0.45">
      <c r="A32748">
        <v>57.410699999999999</v>
      </c>
      <c r="B32748">
        <v>-2.0552700000000001E-5</v>
      </c>
      <c r="C32748">
        <v>3</v>
      </c>
      <c r="D32748">
        <v>-0.10586</v>
      </c>
      <c r="E32748">
        <v>-4.9701599999999999E-2</v>
      </c>
      <c r="F32748" s="2" t="s">
        <v>27</v>
      </c>
    </row>
    <row r="32749" spans="1:6" x14ac:dyDescent="0.45">
      <c r="A32749">
        <v>57.411700000000003</v>
      </c>
      <c r="B32749">
        <v>-9.6385899999999996E-4</v>
      </c>
      <c r="C32749">
        <v>3</v>
      </c>
      <c r="D32749">
        <v>-9.0683100000000003E-2</v>
      </c>
      <c r="E32749">
        <v>-4.91177E-2</v>
      </c>
      <c r="F32749" s="2" t="s">
        <v>27</v>
      </c>
    </row>
    <row r="32750" spans="1:6" x14ac:dyDescent="0.45">
      <c r="A32750">
        <v>57.412700000000001</v>
      </c>
      <c r="B32750">
        <v>-2.0976999999999999E-5</v>
      </c>
      <c r="C32750">
        <v>3</v>
      </c>
      <c r="D32750">
        <v>-0.105861</v>
      </c>
      <c r="E32750">
        <v>-4.84961E-2</v>
      </c>
      <c r="F32750" s="2" t="s">
        <v>27</v>
      </c>
    </row>
    <row r="32751" spans="1:6" x14ac:dyDescent="0.45">
      <c r="A32751">
        <v>57.413699999999999</v>
      </c>
      <c r="B32751">
        <v>-9.6438700000000004E-4</v>
      </c>
      <c r="C32751">
        <v>3</v>
      </c>
      <c r="D32751">
        <v>-9.0684000000000001E-2</v>
      </c>
      <c r="E32751">
        <v>-4.7826300000000002E-2</v>
      </c>
      <c r="F32751" s="2" t="s">
        <v>27</v>
      </c>
    </row>
    <row r="32752" spans="1:6" x14ac:dyDescent="0.45">
      <c r="A32752">
        <v>57.414700000000003</v>
      </c>
      <c r="B32752">
        <v>-2.1639499999999998E-5</v>
      </c>
      <c r="C32752">
        <v>3</v>
      </c>
      <c r="D32752">
        <v>-0.105862</v>
      </c>
      <c r="E32752">
        <v>-4.7092500000000002E-2</v>
      </c>
      <c r="F32752" s="2" t="s">
        <v>27</v>
      </c>
    </row>
    <row r="32753" spans="1:6" x14ac:dyDescent="0.45">
      <c r="A32753">
        <v>57.415700000000001</v>
      </c>
      <c r="B32753">
        <v>-9.65225E-4</v>
      </c>
      <c r="C32753">
        <v>3</v>
      </c>
      <c r="D32753">
        <v>-9.0684899999999999E-2</v>
      </c>
      <c r="E32753">
        <v>-4.6267099999999999E-2</v>
      </c>
      <c r="F32753" s="2" t="s">
        <v>27</v>
      </c>
    </row>
    <row r="32754" spans="1:6" x14ac:dyDescent="0.45">
      <c r="A32754">
        <v>57.416699999999999</v>
      </c>
      <c r="B32754">
        <v>-2.2739400000000001E-5</v>
      </c>
      <c r="C32754">
        <v>3</v>
      </c>
      <c r="D32754">
        <v>-0.105863</v>
      </c>
      <c r="E32754">
        <v>-4.5295799999999997E-2</v>
      </c>
      <c r="F32754" s="2" t="s">
        <v>27</v>
      </c>
    </row>
    <row r="32755" spans="1:6" x14ac:dyDescent="0.45">
      <c r="A32755">
        <v>57.417700000000004</v>
      </c>
      <c r="B32755">
        <v>-9.6678699999999998E-4</v>
      </c>
      <c r="C32755">
        <v>3</v>
      </c>
      <c r="D32755">
        <v>-9.0685799999999997E-2</v>
      </c>
      <c r="E32755">
        <v>-4.40305E-2</v>
      </c>
      <c r="F32755" s="2" t="s">
        <v>27</v>
      </c>
    </row>
    <row r="32756" spans="1:6" x14ac:dyDescent="0.45">
      <c r="A32756">
        <v>57.4178</v>
      </c>
      <c r="B32756">
        <v>-4.9539099999999997E-4</v>
      </c>
      <c r="C32756">
        <v>3</v>
      </c>
      <c r="D32756">
        <v>-9.8274399999999998E-2</v>
      </c>
      <c r="E32756">
        <v>-4.3831500000000002E-2</v>
      </c>
      <c r="F32756" s="2" t="s">
        <v>27</v>
      </c>
    </row>
    <row r="32757" spans="1:6" x14ac:dyDescent="0.45">
      <c r="A32757">
        <v>57.418100000000003</v>
      </c>
      <c r="B32757">
        <v>-4.9576199999999996E-4</v>
      </c>
      <c r="C32757">
        <v>3</v>
      </c>
      <c r="D32757">
        <v>-9.8274700000000006E-2</v>
      </c>
      <c r="E32757">
        <v>-4.3378199999999999E-2</v>
      </c>
      <c r="F32757" s="2" t="s">
        <v>27</v>
      </c>
    </row>
    <row r="32758" spans="1:6" x14ac:dyDescent="0.45">
      <c r="A32758">
        <v>57.418300000000002</v>
      </c>
      <c r="B32758">
        <v>-4.9614500000000003E-4</v>
      </c>
      <c r="C32758">
        <v>3</v>
      </c>
      <c r="D32758">
        <v>-9.8274600000000004E-2</v>
      </c>
      <c r="E32758">
        <v>-4.29345E-2</v>
      </c>
      <c r="F32758" s="2" t="s">
        <v>27</v>
      </c>
    </row>
    <row r="32759" spans="1:6" x14ac:dyDescent="0.45">
      <c r="A32759">
        <v>57.418500000000002</v>
      </c>
      <c r="B32759">
        <v>-4.9675499999999998E-4</v>
      </c>
      <c r="C32759">
        <v>3</v>
      </c>
      <c r="D32759">
        <v>-9.8274799999999995E-2</v>
      </c>
      <c r="E32759">
        <v>-4.2254399999999998E-2</v>
      </c>
      <c r="F32759" s="2" t="s">
        <v>27</v>
      </c>
    </row>
    <row r="32760" spans="1:6" x14ac:dyDescent="0.45">
      <c r="A32760">
        <v>57.418599999999998</v>
      </c>
      <c r="B32760">
        <v>-4.9700299999999998E-4</v>
      </c>
      <c r="C32760">
        <v>3</v>
      </c>
      <c r="D32760">
        <v>-9.8274799999999995E-2</v>
      </c>
      <c r="E32760">
        <v>-4.1989800000000001E-2</v>
      </c>
      <c r="F32760" s="2" t="s">
        <v>27</v>
      </c>
    </row>
    <row r="32761" spans="1:6" x14ac:dyDescent="0.45">
      <c r="A32761">
        <v>57.418599999999998</v>
      </c>
      <c r="B32761">
        <v>-4.9707500000000003E-4</v>
      </c>
      <c r="C32761">
        <v>3</v>
      </c>
      <c r="D32761">
        <v>-9.8274799999999995E-2</v>
      </c>
      <c r="E32761">
        <v>-4.1913400000000003E-2</v>
      </c>
      <c r="F32761" s="2" t="s">
        <v>27</v>
      </c>
    </row>
    <row r="32762" spans="1:6" x14ac:dyDescent="0.45">
      <c r="A32762">
        <v>57.418599999999998</v>
      </c>
      <c r="B32762">
        <v>-4.9724800000000005E-4</v>
      </c>
      <c r="C32762">
        <v>3</v>
      </c>
      <c r="D32762">
        <v>-9.8274799999999995E-2</v>
      </c>
      <c r="E32762">
        <v>-4.1731699999999997E-2</v>
      </c>
      <c r="F32762" s="2" t="s">
        <v>27</v>
      </c>
    </row>
    <row r="32763" spans="1:6" x14ac:dyDescent="0.45">
      <c r="A32763">
        <v>57.418599999999998</v>
      </c>
      <c r="B32763">
        <v>-4.9730300000000005E-4</v>
      </c>
      <c r="C32763">
        <v>3</v>
      </c>
      <c r="D32763">
        <v>-9.8274799999999995E-2</v>
      </c>
      <c r="E32763">
        <v>-4.1674299999999997E-2</v>
      </c>
      <c r="F32763" s="2" t="s">
        <v>27</v>
      </c>
    </row>
    <row r="32764" spans="1:6" x14ac:dyDescent="0.45">
      <c r="A32764">
        <v>57.418599999999998</v>
      </c>
      <c r="B32764">
        <v>-4.9742700000000005E-4</v>
      </c>
      <c r="C32764">
        <v>3</v>
      </c>
      <c r="D32764">
        <v>-9.8274799999999995E-2</v>
      </c>
      <c r="E32764">
        <v>-4.15453E-2</v>
      </c>
      <c r="F32764" s="2" t="s">
        <v>27</v>
      </c>
    </row>
    <row r="32765" spans="1:6" x14ac:dyDescent="0.45">
      <c r="A32765">
        <v>57.418599999999998</v>
      </c>
      <c r="B32765">
        <v>-4.9786899999999996E-4</v>
      </c>
      <c r="C32765">
        <v>3</v>
      </c>
      <c r="D32765">
        <v>-9.8274799999999995E-2</v>
      </c>
      <c r="E32765">
        <v>-4.1093299999999999E-2</v>
      </c>
      <c r="F32765" s="2" t="s">
        <v>27</v>
      </c>
    </row>
    <row r="32766" spans="1:6" x14ac:dyDescent="0.45">
      <c r="A32766">
        <v>57.418599999999998</v>
      </c>
      <c r="B32766">
        <v>-4.9809599999999996E-4</v>
      </c>
      <c r="C32766">
        <v>3</v>
      </c>
      <c r="D32766">
        <v>-9.8274799999999995E-2</v>
      </c>
      <c r="E32766">
        <v>-4.0863299999999998E-2</v>
      </c>
      <c r="F32766" s="2" t="s">
        <v>27</v>
      </c>
    </row>
    <row r="32767" spans="1:6" x14ac:dyDescent="0.45">
      <c r="A32767">
        <v>57.418599999999998</v>
      </c>
      <c r="B32767">
        <v>-4.9815999999999999E-4</v>
      </c>
      <c r="C32767">
        <v>3</v>
      </c>
      <c r="D32767">
        <v>-9.8274799999999995E-2</v>
      </c>
      <c r="E32767">
        <v>-4.0799200000000001E-2</v>
      </c>
      <c r="F32767" s="2" t="s">
        <v>27</v>
      </c>
    </row>
    <row r="32768" spans="1:6" x14ac:dyDescent="0.45">
      <c r="A32768">
        <v>57.418599999999998</v>
      </c>
      <c r="B32768">
        <v>-4.9830399999999998E-4</v>
      </c>
      <c r="C32768">
        <v>3</v>
      </c>
      <c r="D32768">
        <v>-9.8274799999999995E-2</v>
      </c>
      <c r="E32768">
        <v>-4.0653799999999997E-2</v>
      </c>
      <c r="F32768" s="2" t="s">
        <v>27</v>
      </c>
    </row>
    <row r="32769" spans="1:6" x14ac:dyDescent="0.45">
      <c r="A32769">
        <v>57.418700000000001</v>
      </c>
      <c r="B32769">
        <v>-4.9878399999999995E-4</v>
      </c>
      <c r="C32769">
        <v>3</v>
      </c>
      <c r="D32769">
        <v>-9.8274799999999995E-2</v>
      </c>
      <c r="E32769">
        <v>-4.0174000000000001E-2</v>
      </c>
      <c r="F32769" s="2" t="s">
        <v>27</v>
      </c>
    </row>
    <row r="32770" spans="1:6" x14ac:dyDescent="0.45">
      <c r="A32770">
        <v>57.418700000000001</v>
      </c>
      <c r="B32770">
        <v>-4.9898599999999998E-4</v>
      </c>
      <c r="C32770">
        <v>3</v>
      </c>
      <c r="D32770">
        <v>-9.8274799999999995E-2</v>
      </c>
      <c r="E32770">
        <v>-3.9973000000000002E-2</v>
      </c>
      <c r="F32770" s="2" t="s">
        <v>27</v>
      </c>
    </row>
    <row r="32771" spans="1:6" x14ac:dyDescent="0.45">
      <c r="A32771">
        <v>57.418700000000001</v>
      </c>
      <c r="B32771">
        <v>-4.9954000000000003E-4</v>
      </c>
      <c r="C32771">
        <v>3</v>
      </c>
      <c r="D32771">
        <v>-9.8274799999999995E-2</v>
      </c>
      <c r="E32771">
        <v>-3.9423600000000003E-2</v>
      </c>
      <c r="F32771" s="2" t="s">
        <v>27</v>
      </c>
    </row>
    <row r="32772" spans="1:6" x14ac:dyDescent="0.45">
      <c r="A32772">
        <v>57.418700000000001</v>
      </c>
      <c r="B32772">
        <v>-4.9974999999999998E-4</v>
      </c>
      <c r="C32772">
        <v>3</v>
      </c>
      <c r="D32772">
        <v>-9.8274799999999995E-2</v>
      </c>
      <c r="E32772">
        <v>-3.9216000000000001E-2</v>
      </c>
      <c r="F32772" s="2" t="s">
        <v>27</v>
      </c>
    </row>
    <row r="32773" spans="1:6" x14ac:dyDescent="0.45">
      <c r="A32773">
        <v>57.418700000000001</v>
      </c>
      <c r="B32773">
        <v>-5.0027199999999996E-4</v>
      </c>
      <c r="C32773">
        <v>3</v>
      </c>
      <c r="D32773">
        <v>-9.8274799999999995E-2</v>
      </c>
      <c r="E32773">
        <v>-3.87032E-2</v>
      </c>
      <c r="F32773" s="2" t="s">
        <v>27</v>
      </c>
    </row>
    <row r="32774" spans="1:6" x14ac:dyDescent="0.45">
      <c r="A32774">
        <v>57.418700000000001</v>
      </c>
      <c r="B32774">
        <v>-5.00447E-4</v>
      </c>
      <c r="C32774">
        <v>3</v>
      </c>
      <c r="D32774">
        <v>-9.8274799999999995E-2</v>
      </c>
      <c r="E32774">
        <v>-3.8532299999999998E-2</v>
      </c>
      <c r="F32774" s="2" t="s">
        <v>27</v>
      </c>
    </row>
    <row r="32775" spans="1:6" x14ac:dyDescent="0.45">
      <c r="A32775">
        <v>57.418700000000001</v>
      </c>
      <c r="B32775">
        <v>-5.0084399999999996E-4</v>
      </c>
      <c r="C32775">
        <v>3</v>
      </c>
      <c r="D32775">
        <v>-9.8274799999999995E-2</v>
      </c>
      <c r="E32775">
        <v>-3.8144600000000001E-2</v>
      </c>
      <c r="F32775" s="2" t="s">
        <v>27</v>
      </c>
    </row>
    <row r="32776" spans="1:6" x14ac:dyDescent="0.45">
      <c r="A32776">
        <v>57.418700000000001</v>
      </c>
      <c r="B32776">
        <v>-5.0211600000000004E-4</v>
      </c>
      <c r="C32776">
        <v>3</v>
      </c>
      <c r="D32776">
        <v>-9.8274799999999995E-2</v>
      </c>
      <c r="E32776">
        <v>-3.6913599999999998E-2</v>
      </c>
      <c r="F32776" s="2" t="s">
        <v>27</v>
      </c>
    </row>
    <row r="32777" spans="1:6" x14ac:dyDescent="0.45">
      <c r="A32777">
        <v>57.418700000000001</v>
      </c>
      <c r="B32777">
        <v>-5.0262199999999999E-4</v>
      </c>
      <c r="C32777">
        <v>3</v>
      </c>
      <c r="D32777">
        <v>-9.8274799999999995E-2</v>
      </c>
      <c r="E32777">
        <v>-3.6427800000000003E-2</v>
      </c>
      <c r="F32777" s="2" t="s">
        <v>27</v>
      </c>
    </row>
    <row r="32778" spans="1:6" x14ac:dyDescent="0.45">
      <c r="A32778">
        <v>57.418700000000001</v>
      </c>
      <c r="B32778">
        <v>-5.0391499999999996E-4</v>
      </c>
      <c r="C32778">
        <v>3</v>
      </c>
      <c r="D32778">
        <v>-9.8274799999999995E-2</v>
      </c>
      <c r="E32778">
        <v>-3.51968E-2</v>
      </c>
      <c r="F32778" s="2" t="s">
        <v>27</v>
      </c>
    </row>
    <row r="32779" spans="1:6" x14ac:dyDescent="0.45">
      <c r="A32779">
        <v>57.418700000000001</v>
      </c>
      <c r="B32779">
        <v>-5.0436199999999995E-4</v>
      </c>
      <c r="C32779">
        <v>3</v>
      </c>
      <c r="D32779">
        <v>-9.8274799999999995E-2</v>
      </c>
      <c r="E32779">
        <v>-3.4773999999999999E-2</v>
      </c>
      <c r="F32779" s="2" t="s">
        <v>27</v>
      </c>
    </row>
    <row r="32780" spans="1:6" x14ac:dyDescent="0.45">
      <c r="A32780">
        <v>57.418700000000001</v>
      </c>
      <c r="B32780">
        <v>-5.0539900000000002E-4</v>
      </c>
      <c r="C32780">
        <v>3</v>
      </c>
      <c r="D32780">
        <v>-9.8274799999999995E-2</v>
      </c>
      <c r="E32780">
        <v>-3.3799599999999999E-2</v>
      </c>
      <c r="F32780" s="2" t="s">
        <v>27</v>
      </c>
    </row>
    <row r="32781" spans="1:6" x14ac:dyDescent="0.45">
      <c r="A32781">
        <v>57.418700000000001</v>
      </c>
      <c r="B32781">
        <v>-5.0898100000000004E-4</v>
      </c>
      <c r="C32781">
        <v>3</v>
      </c>
      <c r="D32781">
        <v>-9.8274799999999995E-2</v>
      </c>
      <c r="E32781">
        <v>-3.0487199999999999E-2</v>
      </c>
      <c r="F32781" s="2" t="s">
        <v>27</v>
      </c>
    </row>
    <row r="32782" spans="1:6" x14ac:dyDescent="0.45">
      <c r="A32782">
        <v>57.418700000000001</v>
      </c>
      <c r="B32782">
        <v>-5.0991800000000005E-4</v>
      </c>
      <c r="C32782">
        <v>3</v>
      </c>
      <c r="D32782">
        <v>-9.8274799999999995E-2</v>
      </c>
      <c r="E32782">
        <v>-2.9633699999999999E-2</v>
      </c>
      <c r="F32782" s="2" t="s">
        <v>27</v>
      </c>
    </row>
    <row r="32783" spans="1:6" x14ac:dyDescent="0.45">
      <c r="A32783">
        <v>57.418700000000001</v>
      </c>
      <c r="B32783">
        <v>-5.1214000000000001E-4</v>
      </c>
      <c r="C32783">
        <v>3</v>
      </c>
      <c r="D32783">
        <v>-9.8274799999999995E-2</v>
      </c>
      <c r="E32783">
        <v>-2.7626100000000001E-2</v>
      </c>
      <c r="F32783" s="2" t="s">
        <v>27</v>
      </c>
    </row>
    <row r="32784" spans="1:6" x14ac:dyDescent="0.45">
      <c r="A32784">
        <v>57.418700000000001</v>
      </c>
      <c r="B32784">
        <v>-5.2066899999999997E-4</v>
      </c>
      <c r="C32784">
        <v>3</v>
      </c>
      <c r="D32784">
        <v>-9.8274799999999995E-2</v>
      </c>
      <c r="E32784">
        <v>-2.0112999999999999E-2</v>
      </c>
      <c r="F32784" s="2" t="s">
        <v>27</v>
      </c>
    </row>
    <row r="32785" spans="1:6" x14ac:dyDescent="0.45">
      <c r="A32785">
        <v>57.418700000000001</v>
      </c>
      <c r="B32785">
        <v>-5.7100300000000005E-4</v>
      </c>
      <c r="C32785">
        <v>3</v>
      </c>
      <c r="D32785">
        <v>-9.8274799999999995E-2</v>
      </c>
      <c r="E32785">
        <v>2.2381000000000002E-2</v>
      </c>
      <c r="F32785" s="2" t="s">
        <v>27</v>
      </c>
    </row>
    <row r="32786" spans="1:6" x14ac:dyDescent="0.45">
      <c r="A32786">
        <v>57.418700000000001</v>
      </c>
      <c r="B32786">
        <v>-6.7755799999999998E-4</v>
      </c>
      <c r="C32786">
        <v>3</v>
      </c>
      <c r="D32786">
        <v>-9.8274799999999995E-2</v>
      </c>
      <c r="E32786">
        <v>0.22625000000000001</v>
      </c>
      <c r="F32786" s="2" t="s">
        <v>27</v>
      </c>
    </row>
    <row r="32787" spans="1:6" x14ac:dyDescent="0.45">
      <c r="A32787">
        <v>57.418700000000001</v>
      </c>
      <c r="B32787">
        <v>-7.0338599999999996E-4</v>
      </c>
      <c r="C32787">
        <v>3</v>
      </c>
      <c r="D32787">
        <v>-9.8274799999999995E-2</v>
      </c>
      <c r="E32787">
        <v>0.61354299999999995</v>
      </c>
      <c r="F32787" s="2" t="s">
        <v>27</v>
      </c>
    </row>
    <row r="32788" spans="1:6" x14ac:dyDescent="0.45">
      <c r="A32788">
        <v>57.418700000000001</v>
      </c>
      <c r="B32788">
        <v>-6.5998399999999996E-4</v>
      </c>
      <c r="C32788">
        <v>3</v>
      </c>
      <c r="D32788">
        <v>-9.8274799999999995E-2</v>
      </c>
      <c r="E32788">
        <v>0.77615900000000004</v>
      </c>
      <c r="F32788" s="2" t="s">
        <v>27</v>
      </c>
    </row>
    <row r="32789" spans="1:6" x14ac:dyDescent="0.45">
      <c r="A32789">
        <v>57.418700000000001</v>
      </c>
      <c r="B32789">
        <v>-7.0306100000000005E-4</v>
      </c>
      <c r="C32789">
        <v>3</v>
      </c>
      <c r="D32789">
        <v>-9.8274799999999995E-2</v>
      </c>
      <c r="E32789">
        <v>0.87884600000000002</v>
      </c>
      <c r="F32789" s="2" t="s">
        <v>27</v>
      </c>
    </row>
    <row r="32790" spans="1:6" x14ac:dyDescent="0.45">
      <c r="A32790">
        <v>57.418700000000001</v>
      </c>
      <c r="B32790">
        <v>1.1970699999999999E-3</v>
      </c>
      <c r="C32790">
        <v>3</v>
      </c>
      <c r="D32790">
        <v>-9.8274799999999995E-2</v>
      </c>
      <c r="E32790">
        <v>0.97284700000000002</v>
      </c>
      <c r="F32790" s="2" t="s">
        <v>27</v>
      </c>
    </row>
    <row r="32791" spans="1:6" x14ac:dyDescent="0.45">
      <c r="A32791">
        <v>57.418700000000001</v>
      </c>
      <c r="B32791">
        <v>4.5601900000000004E-3</v>
      </c>
      <c r="C32791">
        <v>3</v>
      </c>
      <c r="D32791">
        <v>-9.8274799999999995E-2</v>
      </c>
      <c r="E32791">
        <v>0.97735399999999995</v>
      </c>
      <c r="F32791" s="2" t="s">
        <v>27</v>
      </c>
    </row>
    <row r="32792" spans="1:6" x14ac:dyDescent="0.45">
      <c r="A32792">
        <v>57.418700000000001</v>
      </c>
      <c r="B32792">
        <v>1.28443E-3</v>
      </c>
      <c r="C32792">
        <v>3</v>
      </c>
      <c r="D32792">
        <v>-9.8274799999999995E-2</v>
      </c>
      <c r="E32792">
        <v>0.976997</v>
      </c>
      <c r="F32792" s="2" t="s">
        <v>27</v>
      </c>
    </row>
    <row r="32793" spans="1:6" x14ac:dyDescent="0.45">
      <c r="A32793">
        <v>57.418700000000001</v>
      </c>
      <c r="B32793">
        <v>4.5509299999999999E-3</v>
      </c>
      <c r="C32793">
        <v>3</v>
      </c>
      <c r="D32793">
        <v>-9.8274799999999995E-2</v>
      </c>
      <c r="E32793">
        <v>0.97708300000000003</v>
      </c>
      <c r="F32793" s="2" t="s">
        <v>27</v>
      </c>
    </row>
    <row r="32794" spans="1:6" x14ac:dyDescent="0.45">
      <c r="A32794">
        <v>57.418700000000001</v>
      </c>
      <c r="B32794">
        <v>1.28812E-3</v>
      </c>
      <c r="C32794">
        <v>3</v>
      </c>
      <c r="D32794">
        <v>-9.8274799999999995E-2</v>
      </c>
      <c r="E32794">
        <v>0.97701700000000002</v>
      </c>
      <c r="F32794" s="2" t="s">
        <v>27</v>
      </c>
    </row>
    <row r="32795" spans="1:6" x14ac:dyDescent="0.45">
      <c r="A32795">
        <v>57.418700000000001</v>
      </c>
      <c r="B32795">
        <v>4.5482600000000002E-3</v>
      </c>
      <c r="C32795">
        <v>3</v>
      </c>
      <c r="D32795">
        <v>-9.8274799999999995E-2</v>
      </c>
      <c r="E32795">
        <v>0.977078</v>
      </c>
      <c r="F32795" s="2" t="s">
        <v>27</v>
      </c>
    </row>
    <row r="32796" spans="1:6" x14ac:dyDescent="0.45">
      <c r="A32796">
        <v>57.418700000000001</v>
      </c>
      <c r="B32796">
        <v>1.2894200000000001E-3</v>
      </c>
      <c r="C32796">
        <v>3</v>
      </c>
      <c r="D32796">
        <v>-9.8274799999999995E-2</v>
      </c>
      <c r="E32796">
        <v>0.97701700000000002</v>
      </c>
      <c r="F32796" s="2" t="s">
        <v>27</v>
      </c>
    </row>
    <row r="32797" spans="1:6" x14ac:dyDescent="0.45">
      <c r="A32797">
        <v>57.418700000000001</v>
      </c>
      <c r="B32797">
        <v>4.5476199999999996E-3</v>
      </c>
      <c r="C32797">
        <v>3</v>
      </c>
      <c r="D32797">
        <v>-9.8274799999999995E-2</v>
      </c>
      <c r="E32797">
        <v>0.977078</v>
      </c>
      <c r="F32797" s="2" t="s">
        <v>27</v>
      </c>
    </row>
    <row r="32798" spans="1:6" x14ac:dyDescent="0.45">
      <c r="A32798">
        <v>57.418700000000001</v>
      </c>
      <c r="B32798">
        <v>1.2897399999999999E-3</v>
      </c>
      <c r="C32798">
        <v>3</v>
      </c>
      <c r="D32798">
        <v>-9.8274799999999995E-2</v>
      </c>
      <c r="E32798">
        <v>0.97701800000000005</v>
      </c>
      <c r="F32798" s="2" t="s">
        <v>27</v>
      </c>
    </row>
    <row r="32799" spans="1:6" x14ac:dyDescent="0.45">
      <c r="A32799">
        <v>57.418700000000001</v>
      </c>
      <c r="B32799">
        <v>4.5474599999999997E-3</v>
      </c>
      <c r="C32799">
        <v>3</v>
      </c>
      <c r="D32799">
        <v>-9.8274799999999995E-2</v>
      </c>
      <c r="E32799">
        <v>0.977078</v>
      </c>
      <c r="F32799" s="2" t="s">
        <v>27</v>
      </c>
    </row>
    <row r="32800" spans="1:6" x14ac:dyDescent="0.45">
      <c r="A32800">
        <v>57.418799999999997</v>
      </c>
      <c r="B32800">
        <v>1.2898199999999999E-3</v>
      </c>
      <c r="C32800">
        <v>3</v>
      </c>
      <c r="D32800">
        <v>-9.8274899999999998E-2</v>
      </c>
      <c r="E32800">
        <v>0.97701800000000005</v>
      </c>
      <c r="F32800" s="2" t="s">
        <v>27</v>
      </c>
    </row>
    <row r="32801" spans="1:6" x14ac:dyDescent="0.45">
      <c r="A32801">
        <v>57.418900000000001</v>
      </c>
      <c r="B32801">
        <v>4.5474199999999999E-3</v>
      </c>
      <c r="C32801">
        <v>3</v>
      </c>
      <c r="D32801">
        <v>-9.8274899999999998E-2</v>
      </c>
      <c r="E32801">
        <v>0.977078</v>
      </c>
      <c r="F32801" s="2" t="s">
        <v>27</v>
      </c>
    </row>
    <row r="32802" spans="1:6" x14ac:dyDescent="0.45">
      <c r="A32802">
        <v>57.4191</v>
      </c>
      <c r="B32802">
        <v>1.28984E-3</v>
      </c>
      <c r="C32802">
        <v>3</v>
      </c>
      <c r="D32802">
        <v>-9.8275000000000001E-2</v>
      </c>
      <c r="E32802">
        <v>0.97701800000000005</v>
      </c>
      <c r="F32802" s="2" t="s">
        <v>27</v>
      </c>
    </row>
    <row r="32803" spans="1:6" x14ac:dyDescent="0.45">
      <c r="A32803">
        <v>57.419600000000003</v>
      </c>
      <c r="B32803">
        <v>4.54741E-3</v>
      </c>
      <c r="C32803">
        <v>3</v>
      </c>
      <c r="D32803">
        <v>-9.8275199999999993E-2</v>
      </c>
      <c r="E32803">
        <v>0.977078</v>
      </c>
      <c r="F32803" s="2" t="s">
        <v>27</v>
      </c>
    </row>
    <row r="32804" spans="1:6" x14ac:dyDescent="0.45">
      <c r="A32804">
        <v>57.420499999999997</v>
      </c>
      <c r="B32804">
        <v>1.28984E-3</v>
      </c>
      <c r="C32804">
        <v>3</v>
      </c>
      <c r="D32804">
        <v>-9.8275600000000005E-2</v>
      </c>
      <c r="E32804">
        <v>0.97701800000000005</v>
      </c>
      <c r="F32804" s="2" t="s">
        <v>27</v>
      </c>
    </row>
    <row r="32805" spans="1:6" x14ac:dyDescent="0.45">
      <c r="A32805">
        <v>57.421500000000002</v>
      </c>
      <c r="B32805">
        <v>4.5474000000000001E-3</v>
      </c>
      <c r="C32805">
        <v>3</v>
      </c>
      <c r="D32805">
        <v>-9.8275899999999999E-2</v>
      </c>
      <c r="E32805">
        <v>0.97707900000000003</v>
      </c>
      <c r="F32805" s="2" t="s">
        <v>27</v>
      </c>
    </row>
    <row r="32806" spans="1:6" x14ac:dyDescent="0.45">
      <c r="A32806">
        <v>57.422499999999999</v>
      </c>
      <c r="B32806">
        <v>1.2898499999999999E-3</v>
      </c>
      <c r="C32806">
        <v>3</v>
      </c>
      <c r="D32806">
        <v>-9.8276299999999997E-2</v>
      </c>
      <c r="E32806">
        <v>0.97701899999999997</v>
      </c>
      <c r="F32806" s="2" t="s">
        <v>27</v>
      </c>
    </row>
    <row r="32807" spans="1:6" x14ac:dyDescent="0.45">
      <c r="A32807">
        <v>57.423499999999997</v>
      </c>
      <c r="B32807">
        <v>4.5474000000000001E-3</v>
      </c>
      <c r="C32807">
        <v>3</v>
      </c>
      <c r="D32807">
        <v>-9.8276699999999995E-2</v>
      </c>
      <c r="E32807">
        <v>0.97708099999999998</v>
      </c>
      <c r="F32807" s="2" t="s">
        <v>27</v>
      </c>
    </row>
    <row r="32808" spans="1:6" x14ac:dyDescent="0.45">
      <c r="A32808">
        <v>57.424500000000002</v>
      </c>
      <c r="B32808">
        <v>1.2898499999999999E-3</v>
      </c>
      <c r="C32808">
        <v>3</v>
      </c>
      <c r="D32808">
        <v>-9.8277100000000006E-2</v>
      </c>
      <c r="E32808">
        <v>0.97702100000000003</v>
      </c>
      <c r="F32808" s="2" t="s">
        <v>27</v>
      </c>
    </row>
    <row r="32809" spans="1:6" x14ac:dyDescent="0.45">
      <c r="A32809">
        <v>57.4255</v>
      </c>
      <c r="B32809">
        <v>4.5474000000000001E-3</v>
      </c>
      <c r="C32809">
        <v>3</v>
      </c>
      <c r="D32809">
        <v>-9.8277500000000004E-2</v>
      </c>
      <c r="E32809">
        <v>0.97708200000000001</v>
      </c>
      <c r="F32809" s="2" t="s">
        <v>27</v>
      </c>
    </row>
    <row r="32810" spans="1:6" x14ac:dyDescent="0.45">
      <c r="A32810">
        <v>57.426499999999997</v>
      </c>
      <c r="B32810">
        <v>1.2898499999999999E-3</v>
      </c>
      <c r="C32810">
        <v>3</v>
      </c>
      <c r="D32810">
        <v>-9.8277900000000001E-2</v>
      </c>
      <c r="E32810">
        <v>0.97702199999999995</v>
      </c>
      <c r="F32810" s="2" t="s">
        <v>27</v>
      </c>
    </row>
    <row r="32811" spans="1:6" x14ac:dyDescent="0.45">
      <c r="A32811">
        <v>57.427500000000002</v>
      </c>
      <c r="B32811">
        <v>4.5474000000000001E-3</v>
      </c>
      <c r="C32811">
        <v>3</v>
      </c>
      <c r="D32811">
        <v>-9.8278299999999999E-2</v>
      </c>
      <c r="E32811">
        <v>0.97708300000000003</v>
      </c>
      <c r="F32811" s="2" t="s">
        <v>27</v>
      </c>
    </row>
    <row r="32812" spans="1:6" x14ac:dyDescent="0.45">
      <c r="A32812">
        <v>57.4285</v>
      </c>
      <c r="B32812">
        <v>1.2898600000000001E-3</v>
      </c>
      <c r="C32812">
        <v>3</v>
      </c>
      <c r="D32812">
        <v>-9.8278699999999997E-2</v>
      </c>
      <c r="E32812">
        <v>0.97702299999999997</v>
      </c>
      <c r="F32812" s="2" t="s">
        <v>27</v>
      </c>
    </row>
    <row r="32813" spans="1:6" x14ac:dyDescent="0.45">
      <c r="A32813">
        <v>57.429499999999997</v>
      </c>
      <c r="B32813">
        <v>4.5473900000000001E-3</v>
      </c>
      <c r="C32813">
        <v>3</v>
      </c>
      <c r="D32813">
        <v>-9.8279000000000005E-2</v>
      </c>
      <c r="E32813">
        <v>0.97708399999999995</v>
      </c>
      <c r="F32813" s="2" t="s">
        <v>27</v>
      </c>
    </row>
    <row r="32814" spans="1:6" x14ac:dyDescent="0.45">
      <c r="A32814">
        <v>57.430500000000002</v>
      </c>
      <c r="B32814">
        <v>1.2898600000000001E-3</v>
      </c>
      <c r="C32814">
        <v>3</v>
      </c>
      <c r="D32814">
        <v>-9.8279400000000003E-2</v>
      </c>
      <c r="E32814">
        <v>0.977024</v>
      </c>
      <c r="F32814" s="2" t="s">
        <v>27</v>
      </c>
    </row>
    <row r="32815" spans="1:6" x14ac:dyDescent="0.45">
      <c r="A32815">
        <v>57.4315</v>
      </c>
      <c r="B32815">
        <v>4.5473900000000001E-3</v>
      </c>
      <c r="C32815">
        <v>3</v>
      </c>
      <c r="D32815">
        <v>-9.82798E-2</v>
      </c>
      <c r="E32815">
        <v>0.97708499999999998</v>
      </c>
      <c r="F32815" s="2" t="s">
        <v>27</v>
      </c>
    </row>
    <row r="32816" spans="1:6" x14ac:dyDescent="0.45">
      <c r="A32816">
        <v>57.432499999999997</v>
      </c>
      <c r="B32816">
        <v>1.28987E-3</v>
      </c>
      <c r="C32816">
        <v>3</v>
      </c>
      <c r="D32816">
        <v>-9.8280099999999995E-2</v>
      </c>
      <c r="E32816">
        <v>0.97702500000000003</v>
      </c>
      <c r="F32816" s="2" t="s">
        <v>27</v>
      </c>
    </row>
    <row r="32817" spans="1:6" x14ac:dyDescent="0.45">
      <c r="A32817">
        <v>57.433500000000002</v>
      </c>
      <c r="B32817">
        <v>4.5473900000000001E-3</v>
      </c>
      <c r="C32817">
        <v>3</v>
      </c>
      <c r="D32817">
        <v>-9.8280500000000007E-2</v>
      </c>
      <c r="E32817">
        <v>0.97708600000000001</v>
      </c>
      <c r="F32817" s="2" t="s">
        <v>27</v>
      </c>
    </row>
    <row r="32818" spans="1:6" x14ac:dyDescent="0.45">
      <c r="A32818">
        <v>57.4345</v>
      </c>
      <c r="B32818">
        <v>1.28987E-3</v>
      </c>
      <c r="C32818">
        <v>3</v>
      </c>
      <c r="D32818">
        <v>-9.8280800000000001E-2</v>
      </c>
      <c r="E32818">
        <v>0.97702500000000003</v>
      </c>
      <c r="F32818" s="2" t="s">
        <v>27</v>
      </c>
    </row>
    <row r="32819" spans="1:6" x14ac:dyDescent="0.45">
      <c r="A32819">
        <v>57.435499999999998</v>
      </c>
      <c r="B32819">
        <v>4.5473900000000001E-3</v>
      </c>
      <c r="C32819">
        <v>3</v>
      </c>
      <c r="D32819">
        <v>-9.8281199999999999E-2</v>
      </c>
      <c r="E32819">
        <v>0.97708700000000004</v>
      </c>
      <c r="F32819" s="2" t="s">
        <v>27</v>
      </c>
    </row>
    <row r="32820" spans="1:6" x14ac:dyDescent="0.45">
      <c r="A32820">
        <v>57.436500000000002</v>
      </c>
      <c r="B32820">
        <v>1.28987E-3</v>
      </c>
      <c r="C32820">
        <v>3</v>
      </c>
      <c r="D32820">
        <v>-9.8281499999999994E-2</v>
      </c>
      <c r="E32820">
        <v>0.97702599999999995</v>
      </c>
      <c r="F32820" s="2" t="s">
        <v>27</v>
      </c>
    </row>
    <row r="32821" spans="1:6" x14ac:dyDescent="0.45">
      <c r="A32821">
        <v>57.4375</v>
      </c>
      <c r="B32821">
        <v>4.5473800000000002E-3</v>
      </c>
      <c r="C32821">
        <v>3</v>
      </c>
      <c r="D32821">
        <v>-9.8281900000000005E-2</v>
      </c>
      <c r="E32821">
        <v>0.97708799999999996</v>
      </c>
      <c r="F32821" s="2" t="s">
        <v>27</v>
      </c>
    </row>
    <row r="32822" spans="1:6" x14ac:dyDescent="0.45">
      <c r="A32822">
        <v>57.438499999999998</v>
      </c>
      <c r="B32822">
        <v>1.28988E-3</v>
      </c>
      <c r="C32822">
        <v>3</v>
      </c>
      <c r="D32822">
        <v>-9.82822E-2</v>
      </c>
      <c r="E32822">
        <v>0.97702699999999998</v>
      </c>
      <c r="F32822" s="2" t="s">
        <v>27</v>
      </c>
    </row>
    <row r="32823" spans="1:6" x14ac:dyDescent="0.45">
      <c r="A32823">
        <v>57.439500000000002</v>
      </c>
      <c r="B32823">
        <v>4.5473800000000002E-3</v>
      </c>
      <c r="C32823">
        <v>3</v>
      </c>
      <c r="D32823">
        <v>-9.8282499999999995E-2</v>
      </c>
      <c r="E32823">
        <v>0.97708899999999999</v>
      </c>
      <c r="F32823" s="2" t="s">
        <v>27</v>
      </c>
    </row>
    <row r="32824" spans="1:6" x14ac:dyDescent="0.45">
      <c r="A32824">
        <v>57.4405</v>
      </c>
      <c r="B32824">
        <v>1.28988E-3</v>
      </c>
      <c r="C32824">
        <v>3</v>
      </c>
      <c r="D32824">
        <v>-9.8282900000000006E-2</v>
      </c>
      <c r="E32824">
        <v>0.97702800000000001</v>
      </c>
      <c r="F32824" s="2" t="s">
        <v>27</v>
      </c>
    </row>
    <row r="32825" spans="1:6" x14ac:dyDescent="0.45">
      <c r="A32825">
        <v>57.441499999999998</v>
      </c>
      <c r="B32825">
        <v>4.5473800000000002E-3</v>
      </c>
      <c r="C32825">
        <v>3</v>
      </c>
      <c r="D32825">
        <v>-9.8283200000000001E-2</v>
      </c>
      <c r="E32825">
        <v>0.97709000000000001</v>
      </c>
      <c r="F32825" s="2" t="s">
        <v>27</v>
      </c>
    </row>
    <row r="32826" spans="1:6" x14ac:dyDescent="0.45">
      <c r="A32826">
        <v>57.442500000000003</v>
      </c>
      <c r="B32826">
        <v>1.28988E-3</v>
      </c>
      <c r="C32826">
        <v>3</v>
      </c>
      <c r="D32826">
        <v>-9.8283499999999996E-2</v>
      </c>
      <c r="E32826">
        <v>0.97702900000000004</v>
      </c>
      <c r="F32826" s="2" t="s">
        <v>27</v>
      </c>
    </row>
    <row r="32827" spans="1:6" x14ac:dyDescent="0.45">
      <c r="A32827">
        <v>57.4435</v>
      </c>
      <c r="B32827">
        <v>4.5473800000000002E-3</v>
      </c>
      <c r="C32827">
        <v>3</v>
      </c>
      <c r="D32827">
        <v>-9.8283800000000004E-2</v>
      </c>
      <c r="E32827">
        <v>0.97709100000000004</v>
      </c>
      <c r="F32827" s="2" t="s">
        <v>27</v>
      </c>
    </row>
    <row r="32828" spans="1:6" x14ac:dyDescent="0.45">
      <c r="A32828">
        <v>57.444499999999998</v>
      </c>
      <c r="B32828">
        <v>1.2898899999999999E-3</v>
      </c>
      <c r="C32828">
        <v>3</v>
      </c>
      <c r="D32828">
        <v>-9.8284099999999999E-2</v>
      </c>
      <c r="E32828">
        <v>0.97702999999999995</v>
      </c>
      <c r="F32828" s="2" t="s">
        <v>27</v>
      </c>
    </row>
    <row r="32829" spans="1:6" x14ac:dyDescent="0.45">
      <c r="A32829">
        <v>57.445500000000003</v>
      </c>
      <c r="B32829">
        <v>4.5473700000000002E-3</v>
      </c>
      <c r="C32829">
        <v>3</v>
      </c>
      <c r="D32829">
        <v>-9.8284399999999994E-2</v>
      </c>
      <c r="E32829">
        <v>0.97709199999999996</v>
      </c>
      <c r="F32829" s="2" t="s">
        <v>27</v>
      </c>
    </row>
    <row r="32830" spans="1:6" x14ac:dyDescent="0.45">
      <c r="A32830">
        <v>57.4465</v>
      </c>
      <c r="B32830">
        <v>1.2898899999999999E-3</v>
      </c>
      <c r="C32830">
        <v>3</v>
      </c>
      <c r="D32830">
        <v>-9.8284700000000003E-2</v>
      </c>
      <c r="E32830">
        <v>0.97703099999999998</v>
      </c>
      <c r="F32830" s="2" t="s">
        <v>27</v>
      </c>
    </row>
    <row r="32831" spans="1:6" x14ac:dyDescent="0.45">
      <c r="A32831">
        <v>57.447499999999998</v>
      </c>
      <c r="B32831">
        <v>4.5473700000000002E-3</v>
      </c>
      <c r="C32831">
        <v>3</v>
      </c>
      <c r="D32831">
        <v>-9.8284999999999997E-2</v>
      </c>
      <c r="E32831">
        <v>0.97709299999999999</v>
      </c>
      <c r="F32831" s="2" t="s">
        <v>27</v>
      </c>
    </row>
    <row r="32832" spans="1:6" x14ac:dyDescent="0.45">
      <c r="A32832">
        <v>57.448500000000003</v>
      </c>
      <c r="B32832">
        <v>1.2899000000000001E-3</v>
      </c>
      <c r="C32832">
        <v>3</v>
      </c>
      <c r="D32832">
        <v>-9.8285300000000006E-2</v>
      </c>
      <c r="E32832">
        <v>0.97703200000000001</v>
      </c>
      <c r="F32832" s="2" t="s">
        <v>27</v>
      </c>
    </row>
    <row r="32833" spans="1:6" x14ac:dyDescent="0.45">
      <c r="A32833">
        <v>57.4495</v>
      </c>
      <c r="B32833">
        <v>4.5473700000000002E-3</v>
      </c>
      <c r="C32833">
        <v>3</v>
      </c>
      <c r="D32833">
        <v>-9.8285600000000001E-2</v>
      </c>
      <c r="E32833">
        <v>0.97709299999999999</v>
      </c>
      <c r="F32833" s="2" t="s">
        <v>27</v>
      </c>
    </row>
    <row r="32834" spans="1:6" x14ac:dyDescent="0.45">
      <c r="A32834">
        <v>57.450499999999998</v>
      </c>
      <c r="B32834">
        <v>1.2899000000000001E-3</v>
      </c>
      <c r="C32834">
        <v>3</v>
      </c>
      <c r="D32834">
        <v>-9.8285800000000006E-2</v>
      </c>
      <c r="E32834">
        <v>0.97703300000000004</v>
      </c>
      <c r="F32834" s="2" t="s">
        <v>27</v>
      </c>
    </row>
    <row r="32835" spans="1:6" x14ac:dyDescent="0.45">
      <c r="A32835">
        <v>57.451500000000003</v>
      </c>
      <c r="B32835">
        <v>4.5473700000000002E-3</v>
      </c>
      <c r="C32835">
        <v>3</v>
      </c>
      <c r="D32835">
        <v>-9.8286100000000001E-2</v>
      </c>
      <c r="E32835">
        <v>0.97709400000000002</v>
      </c>
      <c r="F32835" s="2" t="s">
        <v>27</v>
      </c>
    </row>
    <row r="32836" spans="1:6" x14ac:dyDescent="0.45">
      <c r="A32836">
        <v>57.452500000000001</v>
      </c>
      <c r="B32836">
        <v>1.28991E-3</v>
      </c>
      <c r="C32836">
        <v>3</v>
      </c>
      <c r="D32836">
        <v>-9.8286299999999993E-2</v>
      </c>
      <c r="E32836">
        <v>0.97703399999999996</v>
      </c>
      <c r="F32836" s="2" t="s">
        <v>27</v>
      </c>
    </row>
    <row r="32837" spans="1:6" x14ac:dyDescent="0.45">
      <c r="A32837">
        <v>57.453499999999998</v>
      </c>
      <c r="B32837">
        <v>4.5473700000000002E-3</v>
      </c>
      <c r="C32837">
        <v>3</v>
      </c>
      <c r="D32837">
        <v>-9.8286600000000002E-2</v>
      </c>
      <c r="E32837">
        <v>0.97709500000000005</v>
      </c>
      <c r="F32837" s="2" t="s">
        <v>27</v>
      </c>
    </row>
    <row r="32838" spans="1:6" x14ac:dyDescent="0.45">
      <c r="A32838">
        <v>57.454500000000003</v>
      </c>
      <c r="B32838">
        <v>1.28991E-3</v>
      </c>
      <c r="C32838">
        <v>3</v>
      </c>
      <c r="D32838">
        <v>-9.8286799999999994E-2</v>
      </c>
      <c r="E32838">
        <v>0.97703499999999999</v>
      </c>
      <c r="F32838" s="2" t="s">
        <v>27</v>
      </c>
    </row>
    <row r="32839" spans="1:6" x14ac:dyDescent="0.45">
      <c r="A32839">
        <v>57.455500000000001</v>
      </c>
      <c r="B32839">
        <v>4.5473700000000002E-3</v>
      </c>
      <c r="C32839">
        <v>3</v>
      </c>
      <c r="D32839">
        <v>-9.8287100000000002E-2</v>
      </c>
      <c r="E32839">
        <v>0.97709599999999996</v>
      </c>
      <c r="F32839" s="2" t="s">
        <v>27</v>
      </c>
    </row>
    <row r="32840" spans="1:6" x14ac:dyDescent="0.45">
      <c r="A32840">
        <v>57.456499999999998</v>
      </c>
      <c r="B32840">
        <v>1.28992E-3</v>
      </c>
      <c r="C32840">
        <v>3</v>
      </c>
      <c r="D32840">
        <v>-9.8287299999999994E-2</v>
      </c>
      <c r="E32840">
        <v>0.97703600000000002</v>
      </c>
      <c r="F32840" s="2" t="s">
        <v>27</v>
      </c>
    </row>
    <row r="32841" spans="1:6" x14ac:dyDescent="0.45">
      <c r="A32841">
        <v>57.457500000000003</v>
      </c>
      <c r="B32841">
        <v>4.5473700000000002E-3</v>
      </c>
      <c r="C32841">
        <v>3</v>
      </c>
      <c r="D32841">
        <v>-9.82875E-2</v>
      </c>
      <c r="E32841">
        <v>0.97709699999999999</v>
      </c>
      <c r="F32841" s="2" t="s">
        <v>27</v>
      </c>
    </row>
    <row r="32842" spans="1:6" x14ac:dyDescent="0.45">
      <c r="A32842">
        <v>57.458500000000001</v>
      </c>
      <c r="B32842">
        <v>1.28992E-3</v>
      </c>
      <c r="C32842">
        <v>3</v>
      </c>
      <c r="D32842">
        <v>-9.8287700000000006E-2</v>
      </c>
      <c r="E32842">
        <v>0.97703600000000002</v>
      </c>
      <c r="F32842" s="2" t="s">
        <v>27</v>
      </c>
    </row>
    <row r="32843" spans="1:6" x14ac:dyDescent="0.45">
      <c r="A32843">
        <v>57.459499999999998</v>
      </c>
      <c r="B32843">
        <v>4.5473700000000002E-3</v>
      </c>
      <c r="C32843">
        <v>3</v>
      </c>
      <c r="D32843">
        <v>-9.8287899999999997E-2</v>
      </c>
      <c r="E32843">
        <v>0.97709800000000002</v>
      </c>
      <c r="F32843" s="2" t="s">
        <v>27</v>
      </c>
    </row>
    <row r="32844" spans="1:6" x14ac:dyDescent="0.45">
      <c r="A32844">
        <v>57.460500000000003</v>
      </c>
      <c r="B32844">
        <v>1.2899299999999999E-3</v>
      </c>
      <c r="C32844">
        <v>3</v>
      </c>
      <c r="D32844">
        <v>-9.8288100000000003E-2</v>
      </c>
      <c r="E32844">
        <v>0.97703700000000004</v>
      </c>
      <c r="F32844" s="2" t="s">
        <v>27</v>
      </c>
    </row>
    <row r="32845" spans="1:6" x14ac:dyDescent="0.45">
      <c r="A32845">
        <v>57.461500000000001</v>
      </c>
      <c r="B32845">
        <v>4.5473700000000002E-3</v>
      </c>
      <c r="C32845">
        <v>3</v>
      </c>
      <c r="D32845">
        <v>-9.8288200000000006E-2</v>
      </c>
      <c r="E32845">
        <v>0.97709900000000005</v>
      </c>
      <c r="F32845" s="2" t="s">
        <v>27</v>
      </c>
    </row>
    <row r="32846" spans="1:6" x14ac:dyDescent="0.45">
      <c r="A32846">
        <v>57.462499999999999</v>
      </c>
      <c r="B32846">
        <v>1.2899299999999999E-3</v>
      </c>
      <c r="C32846">
        <v>3</v>
      </c>
      <c r="D32846">
        <v>-9.8288399999999998E-2</v>
      </c>
      <c r="E32846">
        <v>0.97703799999999996</v>
      </c>
      <c r="F32846" s="2" t="s">
        <v>27</v>
      </c>
    </row>
    <row r="32847" spans="1:6" x14ac:dyDescent="0.45">
      <c r="A32847">
        <v>57.463500000000003</v>
      </c>
      <c r="B32847">
        <v>4.5473700000000002E-3</v>
      </c>
      <c r="C32847">
        <v>3</v>
      </c>
      <c r="D32847">
        <v>-9.8288600000000004E-2</v>
      </c>
      <c r="E32847">
        <v>0.97709999999999997</v>
      </c>
      <c r="F32847" s="2" t="s">
        <v>27</v>
      </c>
    </row>
    <row r="32848" spans="1:6" x14ac:dyDescent="0.45">
      <c r="A32848">
        <v>57.464500000000001</v>
      </c>
      <c r="B32848">
        <v>1.2899400000000001E-3</v>
      </c>
      <c r="C32848">
        <v>3</v>
      </c>
      <c r="D32848">
        <v>-9.8288700000000007E-2</v>
      </c>
      <c r="E32848">
        <v>0.97703899999999999</v>
      </c>
      <c r="F32848" s="2" t="s">
        <v>27</v>
      </c>
    </row>
    <row r="32849" spans="1:6" x14ac:dyDescent="0.45">
      <c r="A32849">
        <v>57.465499999999999</v>
      </c>
      <c r="B32849">
        <v>4.5473700000000002E-3</v>
      </c>
      <c r="C32849">
        <v>3</v>
      </c>
      <c r="D32849">
        <v>-9.8288799999999996E-2</v>
      </c>
      <c r="E32849">
        <v>0.97709999999999997</v>
      </c>
      <c r="F32849" s="2" t="s">
        <v>27</v>
      </c>
    </row>
    <row r="32850" spans="1:6" x14ac:dyDescent="0.45">
      <c r="A32850">
        <v>57.466500000000003</v>
      </c>
      <c r="B32850">
        <v>1.28995E-3</v>
      </c>
      <c r="C32850">
        <v>3</v>
      </c>
      <c r="D32850">
        <v>-9.8288899999999998E-2</v>
      </c>
      <c r="E32850">
        <v>0.97704000000000002</v>
      </c>
      <c r="F32850" s="2" t="s">
        <v>27</v>
      </c>
    </row>
    <row r="32851" spans="1:6" x14ac:dyDescent="0.45">
      <c r="A32851">
        <v>57.467500000000001</v>
      </c>
      <c r="B32851">
        <v>4.5473700000000002E-3</v>
      </c>
      <c r="C32851">
        <v>3</v>
      </c>
      <c r="D32851">
        <v>-9.8289000000000001E-2</v>
      </c>
      <c r="E32851">
        <v>0.977101</v>
      </c>
      <c r="F32851" s="2" t="s">
        <v>27</v>
      </c>
    </row>
    <row r="32852" spans="1:6" x14ac:dyDescent="0.45">
      <c r="A32852">
        <v>57.468499999999999</v>
      </c>
      <c r="B32852">
        <v>1.28995E-3</v>
      </c>
      <c r="C32852">
        <v>3</v>
      </c>
      <c r="D32852">
        <v>-9.8289100000000004E-2</v>
      </c>
      <c r="E32852">
        <v>0.97704100000000005</v>
      </c>
      <c r="F32852" s="2" t="s">
        <v>27</v>
      </c>
    </row>
    <row r="32853" spans="1:6" x14ac:dyDescent="0.45">
      <c r="A32853">
        <v>57.469499999999996</v>
      </c>
      <c r="B32853">
        <v>4.5473700000000002E-3</v>
      </c>
      <c r="C32853">
        <v>3</v>
      </c>
      <c r="D32853">
        <v>-9.8289199999999993E-2</v>
      </c>
      <c r="E32853">
        <v>0.97710200000000003</v>
      </c>
      <c r="F32853" s="2" t="s">
        <v>27</v>
      </c>
    </row>
    <row r="32854" spans="1:6" x14ac:dyDescent="0.45">
      <c r="A32854">
        <v>57.470500000000001</v>
      </c>
      <c r="B32854">
        <v>1.2899599999999999E-3</v>
      </c>
      <c r="C32854">
        <v>3</v>
      </c>
      <c r="D32854">
        <v>-9.8289199999999993E-2</v>
      </c>
      <c r="E32854">
        <v>0.97704199999999997</v>
      </c>
      <c r="F32854" s="2" t="s">
        <v>27</v>
      </c>
    </row>
    <row r="32855" spans="1:6" x14ac:dyDescent="0.45">
      <c r="A32855">
        <v>57.471499999999999</v>
      </c>
      <c r="B32855">
        <v>4.5473700000000002E-3</v>
      </c>
      <c r="C32855">
        <v>3</v>
      </c>
      <c r="D32855">
        <v>-9.8289299999999996E-2</v>
      </c>
      <c r="E32855">
        <v>0.97710300000000005</v>
      </c>
      <c r="F32855" s="2" t="s">
        <v>27</v>
      </c>
    </row>
    <row r="32856" spans="1:6" x14ac:dyDescent="0.45">
      <c r="A32856">
        <v>57.472499999999997</v>
      </c>
      <c r="B32856">
        <v>1.2899700000000001E-3</v>
      </c>
      <c r="C32856">
        <v>3</v>
      </c>
      <c r="D32856">
        <v>-9.8289299999999996E-2</v>
      </c>
      <c r="E32856">
        <v>0.97704199999999997</v>
      </c>
      <c r="F32856" s="2" t="s">
        <v>27</v>
      </c>
    </row>
    <row r="32857" spans="1:6" x14ac:dyDescent="0.45">
      <c r="A32857">
        <v>57.473500000000001</v>
      </c>
      <c r="B32857">
        <v>4.5473700000000002E-3</v>
      </c>
      <c r="C32857">
        <v>3</v>
      </c>
      <c r="D32857">
        <v>-9.8289299999999996E-2</v>
      </c>
      <c r="E32857">
        <v>0.97710399999999997</v>
      </c>
      <c r="F32857" s="2" t="s">
        <v>27</v>
      </c>
    </row>
    <row r="32858" spans="1:6" x14ac:dyDescent="0.45">
      <c r="A32858">
        <v>57.474499999999999</v>
      </c>
      <c r="B32858">
        <v>1.28998E-3</v>
      </c>
      <c r="C32858">
        <v>3</v>
      </c>
      <c r="D32858">
        <v>-9.8289299999999996E-2</v>
      </c>
      <c r="E32858">
        <v>0.97704299999999999</v>
      </c>
      <c r="F32858" s="2" t="s">
        <v>27</v>
      </c>
    </row>
    <row r="32859" spans="1:6" x14ac:dyDescent="0.45">
      <c r="A32859">
        <v>57.475499999999997</v>
      </c>
      <c r="B32859">
        <v>4.5473800000000002E-3</v>
      </c>
      <c r="C32859">
        <v>3</v>
      </c>
      <c r="D32859">
        <v>-9.8289299999999996E-2</v>
      </c>
      <c r="E32859">
        <v>0.977105</v>
      </c>
      <c r="F32859" s="2" t="s">
        <v>27</v>
      </c>
    </row>
    <row r="32860" spans="1:6" x14ac:dyDescent="0.45">
      <c r="A32860">
        <v>57.476500000000001</v>
      </c>
      <c r="B32860">
        <v>1.28999E-3</v>
      </c>
      <c r="C32860">
        <v>3</v>
      </c>
      <c r="D32860">
        <v>-9.8289199999999993E-2</v>
      </c>
      <c r="E32860">
        <v>0.97704400000000002</v>
      </c>
      <c r="F32860" s="2" t="s">
        <v>27</v>
      </c>
    </row>
    <row r="32861" spans="1:6" x14ac:dyDescent="0.45">
      <c r="A32861">
        <v>57.477499999999999</v>
      </c>
      <c r="B32861">
        <v>4.5473800000000002E-3</v>
      </c>
      <c r="C32861">
        <v>3</v>
      </c>
      <c r="D32861">
        <v>-9.8289100000000004E-2</v>
      </c>
      <c r="E32861">
        <v>0.977105</v>
      </c>
      <c r="F32861" s="2" t="s">
        <v>27</v>
      </c>
    </row>
    <row r="32862" spans="1:6" x14ac:dyDescent="0.45">
      <c r="A32862">
        <v>57.478499999999997</v>
      </c>
      <c r="B32862">
        <v>1.2899999999999999E-3</v>
      </c>
      <c r="C32862">
        <v>3</v>
      </c>
      <c r="D32862">
        <v>-9.8289000000000001E-2</v>
      </c>
      <c r="E32862">
        <v>0.97704500000000005</v>
      </c>
      <c r="F32862" s="2" t="s">
        <v>27</v>
      </c>
    </row>
    <row r="32863" spans="1:6" x14ac:dyDescent="0.45">
      <c r="A32863">
        <v>57.479500000000002</v>
      </c>
      <c r="B32863">
        <v>4.5473800000000002E-3</v>
      </c>
      <c r="C32863">
        <v>3</v>
      </c>
      <c r="D32863">
        <v>-9.8288899999999998E-2</v>
      </c>
      <c r="E32863">
        <v>0.97710600000000003</v>
      </c>
      <c r="F32863" s="2" t="s">
        <v>27</v>
      </c>
    </row>
    <row r="32864" spans="1:6" x14ac:dyDescent="0.45">
      <c r="A32864">
        <v>57.480499999999999</v>
      </c>
      <c r="B32864">
        <v>1.2900100000000001E-3</v>
      </c>
      <c r="C32864">
        <v>3</v>
      </c>
      <c r="D32864">
        <v>-9.8288799999999996E-2</v>
      </c>
      <c r="E32864">
        <v>0.97704599999999997</v>
      </c>
      <c r="F32864" s="2" t="s">
        <v>27</v>
      </c>
    </row>
    <row r="32865" spans="1:6" x14ac:dyDescent="0.45">
      <c r="A32865">
        <v>57.481499999999997</v>
      </c>
      <c r="B32865">
        <v>4.5473900000000001E-3</v>
      </c>
      <c r="C32865">
        <v>3</v>
      </c>
      <c r="D32865">
        <v>-9.8288600000000004E-2</v>
      </c>
      <c r="E32865">
        <v>0.97710699999999995</v>
      </c>
      <c r="F32865" s="2" t="s">
        <v>27</v>
      </c>
    </row>
    <row r="32866" spans="1:6" x14ac:dyDescent="0.45">
      <c r="A32866">
        <v>57.482500000000002</v>
      </c>
      <c r="B32866">
        <v>1.29002E-3</v>
      </c>
      <c r="C32866">
        <v>3</v>
      </c>
      <c r="D32866">
        <v>-9.8288399999999998E-2</v>
      </c>
      <c r="E32866">
        <v>0.97704599999999997</v>
      </c>
      <c r="F32866" s="2" t="s">
        <v>27</v>
      </c>
    </row>
    <row r="32867" spans="1:6" x14ac:dyDescent="0.45">
      <c r="A32867">
        <v>57.483499999999999</v>
      </c>
      <c r="B32867">
        <v>4.5473900000000001E-3</v>
      </c>
      <c r="C32867">
        <v>3</v>
      </c>
      <c r="D32867">
        <v>-9.8288200000000006E-2</v>
      </c>
      <c r="E32867">
        <v>0.97710799999999998</v>
      </c>
      <c r="F32867" s="2" t="s">
        <v>27</v>
      </c>
    </row>
    <row r="32868" spans="1:6" x14ac:dyDescent="0.45">
      <c r="A32868">
        <v>57.484499999999997</v>
      </c>
      <c r="B32868">
        <v>1.29003E-3</v>
      </c>
      <c r="C32868">
        <v>3</v>
      </c>
      <c r="D32868">
        <v>-9.8288E-2</v>
      </c>
      <c r="E32868">
        <v>0.977047</v>
      </c>
      <c r="F32868" s="2" t="s">
        <v>27</v>
      </c>
    </row>
    <row r="32869" spans="1:6" x14ac:dyDescent="0.45">
      <c r="A32869">
        <v>57.485500000000002</v>
      </c>
      <c r="B32869">
        <v>4.5474000000000001E-3</v>
      </c>
      <c r="C32869">
        <v>3</v>
      </c>
      <c r="D32869">
        <v>-9.8287700000000006E-2</v>
      </c>
      <c r="E32869">
        <v>0.97710799999999998</v>
      </c>
      <c r="F32869" s="2" t="s">
        <v>27</v>
      </c>
    </row>
    <row r="32870" spans="1:6" x14ac:dyDescent="0.45">
      <c r="A32870">
        <v>57.486499999999999</v>
      </c>
      <c r="B32870">
        <v>1.2900500000000001E-3</v>
      </c>
      <c r="C32870">
        <v>3</v>
      </c>
      <c r="D32870">
        <v>-9.8287399999999997E-2</v>
      </c>
      <c r="E32870">
        <v>0.97704800000000003</v>
      </c>
      <c r="F32870" s="2" t="s">
        <v>27</v>
      </c>
    </row>
    <row r="32871" spans="1:6" x14ac:dyDescent="0.45">
      <c r="A32871">
        <v>57.487499999999997</v>
      </c>
      <c r="B32871">
        <v>4.54741E-3</v>
      </c>
      <c r="C32871">
        <v>3</v>
      </c>
      <c r="D32871">
        <v>-9.8287100000000002E-2</v>
      </c>
      <c r="E32871">
        <v>0.97710900000000001</v>
      </c>
      <c r="F32871" s="2" t="s">
        <v>27</v>
      </c>
    </row>
    <row r="32872" spans="1:6" x14ac:dyDescent="0.45">
      <c r="A32872">
        <v>57.488500000000002</v>
      </c>
      <c r="B32872">
        <v>1.29006E-3</v>
      </c>
      <c r="C32872">
        <v>3</v>
      </c>
      <c r="D32872">
        <v>-9.8286700000000005E-2</v>
      </c>
      <c r="E32872">
        <v>0.97704899999999995</v>
      </c>
      <c r="F32872" s="2" t="s">
        <v>27</v>
      </c>
    </row>
    <row r="32873" spans="1:6" x14ac:dyDescent="0.45">
      <c r="A32873">
        <v>57.4895</v>
      </c>
      <c r="B32873">
        <v>4.5474199999999999E-3</v>
      </c>
      <c r="C32873">
        <v>3</v>
      </c>
      <c r="D32873">
        <v>-9.8286299999999993E-2</v>
      </c>
      <c r="E32873">
        <v>0.97711000000000003</v>
      </c>
      <c r="F32873" s="2" t="s">
        <v>27</v>
      </c>
    </row>
    <row r="32874" spans="1:6" x14ac:dyDescent="0.45">
      <c r="A32874">
        <v>57.490499999999997</v>
      </c>
      <c r="B32874">
        <v>1.2900800000000001E-3</v>
      </c>
      <c r="C32874">
        <v>3</v>
      </c>
      <c r="D32874">
        <v>-9.8285899999999995E-2</v>
      </c>
      <c r="E32874">
        <v>0.97704899999999995</v>
      </c>
      <c r="F32874" s="2" t="s">
        <v>27</v>
      </c>
    </row>
    <row r="32875" spans="1:6" x14ac:dyDescent="0.45">
      <c r="A32875">
        <v>57.491500000000002</v>
      </c>
      <c r="B32875">
        <v>4.5474299999999999E-3</v>
      </c>
      <c r="C32875">
        <v>3</v>
      </c>
      <c r="D32875">
        <v>-9.8285399999999995E-2</v>
      </c>
      <c r="E32875">
        <v>0.97711099999999995</v>
      </c>
      <c r="F32875" s="2" t="s">
        <v>27</v>
      </c>
    </row>
    <row r="32876" spans="1:6" x14ac:dyDescent="0.45">
      <c r="A32876">
        <v>57.4925</v>
      </c>
      <c r="B32876">
        <v>1.29009E-3</v>
      </c>
      <c r="C32876">
        <v>3</v>
      </c>
      <c r="D32876">
        <v>-9.8284899999999994E-2</v>
      </c>
      <c r="E32876">
        <v>0.97704999999999997</v>
      </c>
      <c r="F32876" s="2" t="s">
        <v>27</v>
      </c>
    </row>
    <row r="32877" spans="1:6" x14ac:dyDescent="0.45">
      <c r="A32877">
        <v>57.493499999999997</v>
      </c>
      <c r="B32877">
        <v>4.5474399999999998E-3</v>
      </c>
      <c r="C32877">
        <v>3</v>
      </c>
      <c r="D32877">
        <v>-9.8284399999999994E-2</v>
      </c>
      <c r="E32877">
        <v>0.97711099999999995</v>
      </c>
      <c r="F32877" s="2" t="s">
        <v>27</v>
      </c>
    </row>
    <row r="32878" spans="1:6" x14ac:dyDescent="0.45">
      <c r="A32878">
        <v>57.494500000000002</v>
      </c>
      <c r="B32878">
        <v>1.2901099999999999E-3</v>
      </c>
      <c r="C32878">
        <v>3</v>
      </c>
      <c r="D32878">
        <v>-9.8283800000000004E-2</v>
      </c>
      <c r="E32878">
        <v>0.977051</v>
      </c>
      <c r="F32878" s="2" t="s">
        <v>27</v>
      </c>
    </row>
    <row r="32879" spans="1:6" x14ac:dyDescent="0.45">
      <c r="A32879">
        <v>57.4955</v>
      </c>
      <c r="B32879">
        <v>4.5474499999999998E-3</v>
      </c>
      <c r="C32879">
        <v>3</v>
      </c>
      <c r="D32879">
        <v>-9.8283200000000001E-2</v>
      </c>
      <c r="E32879">
        <v>0.97711199999999998</v>
      </c>
      <c r="F32879" s="2" t="s">
        <v>27</v>
      </c>
    </row>
    <row r="32880" spans="1:6" x14ac:dyDescent="0.45">
      <c r="A32880">
        <v>57.496499999999997</v>
      </c>
      <c r="B32880">
        <v>1.29013E-3</v>
      </c>
      <c r="C32880">
        <v>3</v>
      </c>
      <c r="D32880">
        <v>-9.8282499999999995E-2</v>
      </c>
      <c r="E32880">
        <v>0.97705200000000003</v>
      </c>
      <c r="F32880" s="2" t="s">
        <v>27</v>
      </c>
    </row>
    <row r="32881" spans="1:6" x14ac:dyDescent="0.45">
      <c r="A32881">
        <v>57.497500000000002</v>
      </c>
      <c r="B32881">
        <v>4.5474599999999997E-3</v>
      </c>
      <c r="C32881">
        <v>3</v>
      </c>
      <c r="D32881">
        <v>-9.8281800000000002E-2</v>
      </c>
      <c r="E32881">
        <v>0.97711300000000001</v>
      </c>
      <c r="F32881" s="2" t="s">
        <v>27</v>
      </c>
    </row>
    <row r="32882" spans="1:6" x14ac:dyDescent="0.45">
      <c r="A32882">
        <v>57.4985</v>
      </c>
      <c r="B32882">
        <v>1.2901500000000001E-3</v>
      </c>
      <c r="C32882">
        <v>3</v>
      </c>
      <c r="D32882">
        <v>-9.8280999999999993E-2</v>
      </c>
      <c r="E32882">
        <v>0.97705200000000003</v>
      </c>
      <c r="F32882" s="2" t="s">
        <v>27</v>
      </c>
    </row>
    <row r="32883" spans="1:6" x14ac:dyDescent="0.45">
      <c r="A32883">
        <v>57.499499999999998</v>
      </c>
      <c r="B32883">
        <v>4.5474799999999996E-3</v>
      </c>
      <c r="C32883">
        <v>3</v>
      </c>
      <c r="D32883">
        <v>-9.8280199999999998E-2</v>
      </c>
      <c r="E32883">
        <v>0.97711400000000004</v>
      </c>
      <c r="F32883" s="2" t="s">
        <v>27</v>
      </c>
    </row>
    <row r="32884" spans="1:6" x14ac:dyDescent="0.45">
      <c r="A32884">
        <v>57.500500000000002</v>
      </c>
      <c r="B32884">
        <v>1.29017E-3</v>
      </c>
      <c r="C32884">
        <v>3</v>
      </c>
      <c r="D32884">
        <v>-9.8279400000000003E-2</v>
      </c>
      <c r="E32884">
        <v>0.97705299999999995</v>
      </c>
      <c r="F32884" s="2" t="s">
        <v>27</v>
      </c>
    </row>
    <row r="32885" spans="1:6" x14ac:dyDescent="0.45">
      <c r="A32885">
        <v>57.5015</v>
      </c>
      <c r="B32885">
        <v>4.5474900000000004E-3</v>
      </c>
      <c r="C32885">
        <v>3</v>
      </c>
      <c r="D32885">
        <v>-9.8278500000000005E-2</v>
      </c>
      <c r="E32885">
        <v>0.97711400000000004</v>
      </c>
      <c r="F32885" s="2" t="s">
        <v>27</v>
      </c>
    </row>
    <row r="32886" spans="1:6" x14ac:dyDescent="0.45">
      <c r="A32886">
        <v>57.502499999999998</v>
      </c>
      <c r="B32886">
        <v>1.2902E-3</v>
      </c>
      <c r="C32886">
        <v>3</v>
      </c>
      <c r="D32886">
        <v>-9.8277500000000004E-2</v>
      </c>
      <c r="E32886">
        <v>0.97705399999999998</v>
      </c>
      <c r="F32886" s="2" t="s">
        <v>27</v>
      </c>
    </row>
    <row r="32887" spans="1:6" x14ac:dyDescent="0.45">
      <c r="A32887">
        <v>57.503500000000003</v>
      </c>
      <c r="B32887">
        <v>4.5475100000000003E-3</v>
      </c>
      <c r="C32887">
        <v>3</v>
      </c>
      <c r="D32887">
        <v>-9.8276500000000003E-2</v>
      </c>
      <c r="E32887">
        <v>0.97711499999999996</v>
      </c>
      <c r="F32887" s="2" t="s">
        <v>27</v>
      </c>
    </row>
    <row r="32888" spans="1:6" x14ac:dyDescent="0.45">
      <c r="A32888">
        <v>57.5045</v>
      </c>
      <c r="B32888">
        <v>1.2902199999999999E-3</v>
      </c>
      <c r="C32888">
        <v>3</v>
      </c>
      <c r="D32888">
        <v>-9.8275399999999999E-2</v>
      </c>
      <c r="E32888">
        <v>0.97705500000000001</v>
      </c>
      <c r="F32888" s="2" t="s">
        <v>27</v>
      </c>
    </row>
    <row r="32889" spans="1:6" x14ac:dyDescent="0.45">
      <c r="A32889">
        <v>57.505499999999998</v>
      </c>
      <c r="B32889">
        <v>4.5475300000000001E-3</v>
      </c>
      <c r="C32889">
        <v>3</v>
      </c>
      <c r="D32889">
        <v>-9.8274200000000006E-2</v>
      </c>
      <c r="E32889">
        <v>0.97711599999999998</v>
      </c>
      <c r="F32889" s="2" t="s">
        <v>27</v>
      </c>
    </row>
    <row r="32890" spans="1:6" x14ac:dyDescent="0.45">
      <c r="A32890">
        <v>57.506500000000003</v>
      </c>
      <c r="B32890">
        <v>1.2902499999999999E-3</v>
      </c>
      <c r="C32890">
        <v>3</v>
      </c>
      <c r="D32890">
        <v>-9.8272999999999999E-2</v>
      </c>
      <c r="E32890">
        <v>0.97705500000000001</v>
      </c>
      <c r="F32890" s="2" t="s">
        <v>27</v>
      </c>
    </row>
    <row r="32891" spans="1:6" x14ac:dyDescent="0.45">
      <c r="A32891">
        <v>57.5075</v>
      </c>
      <c r="B32891">
        <v>4.54756E-3</v>
      </c>
      <c r="C32891">
        <v>3</v>
      </c>
      <c r="D32891">
        <v>-9.8271800000000006E-2</v>
      </c>
      <c r="E32891">
        <v>0.97711599999999998</v>
      </c>
      <c r="F32891" s="2" t="s">
        <v>27</v>
      </c>
    </row>
    <row r="32892" spans="1:6" x14ac:dyDescent="0.45">
      <c r="A32892">
        <v>57.508499999999998</v>
      </c>
      <c r="B32892">
        <v>1.29028E-3</v>
      </c>
      <c r="C32892">
        <v>3</v>
      </c>
      <c r="D32892">
        <v>-9.8270399999999994E-2</v>
      </c>
      <c r="E32892">
        <v>0.97705600000000004</v>
      </c>
      <c r="F32892" s="2" t="s">
        <v>27</v>
      </c>
    </row>
    <row r="32893" spans="1:6" x14ac:dyDescent="0.45">
      <c r="A32893">
        <v>57.509500000000003</v>
      </c>
      <c r="B32893">
        <v>4.5475799999999999E-3</v>
      </c>
      <c r="C32893">
        <v>3</v>
      </c>
      <c r="D32893">
        <v>-9.8268999999999995E-2</v>
      </c>
      <c r="E32893">
        <v>0.97711700000000001</v>
      </c>
      <c r="F32893" s="2" t="s">
        <v>27</v>
      </c>
    </row>
    <row r="32894" spans="1:6" x14ac:dyDescent="0.45">
      <c r="A32894">
        <v>57.5105</v>
      </c>
      <c r="B32894">
        <v>1.29031E-3</v>
      </c>
      <c r="C32894">
        <v>3</v>
      </c>
      <c r="D32894">
        <v>-9.8267499999999994E-2</v>
      </c>
      <c r="E32894">
        <v>0.97705699999999995</v>
      </c>
      <c r="F32894" s="2" t="s">
        <v>27</v>
      </c>
    </row>
    <row r="32895" spans="1:6" x14ac:dyDescent="0.45">
      <c r="A32895">
        <v>57.511499999999998</v>
      </c>
      <c r="B32895">
        <v>4.5476099999999997E-3</v>
      </c>
      <c r="C32895">
        <v>3</v>
      </c>
      <c r="D32895">
        <v>-9.8265900000000003E-2</v>
      </c>
      <c r="E32895">
        <v>0.97711800000000004</v>
      </c>
      <c r="F32895" s="2" t="s">
        <v>27</v>
      </c>
    </row>
    <row r="32896" spans="1:6" x14ac:dyDescent="0.45">
      <c r="A32896">
        <v>57.512500000000003</v>
      </c>
      <c r="B32896">
        <v>1.2903400000000001E-3</v>
      </c>
      <c r="C32896">
        <v>3</v>
      </c>
      <c r="D32896">
        <v>-9.8264299999999999E-2</v>
      </c>
      <c r="E32896">
        <v>0.97705699999999995</v>
      </c>
      <c r="F32896" s="2" t="s">
        <v>27</v>
      </c>
    </row>
    <row r="32897" spans="1:6" x14ac:dyDescent="0.45">
      <c r="A32897">
        <v>57.513500000000001</v>
      </c>
      <c r="B32897">
        <v>4.5476300000000004E-3</v>
      </c>
      <c r="C32897">
        <v>3</v>
      </c>
      <c r="D32897">
        <v>-9.8262600000000005E-2</v>
      </c>
      <c r="E32897">
        <v>0.97711899999999996</v>
      </c>
      <c r="F32897" s="2" t="s">
        <v>27</v>
      </c>
    </row>
    <row r="32898" spans="1:6" x14ac:dyDescent="0.45">
      <c r="A32898">
        <v>57.514499999999998</v>
      </c>
      <c r="B32898">
        <v>1.29038E-3</v>
      </c>
      <c r="C32898">
        <v>3</v>
      </c>
      <c r="D32898">
        <v>-9.8260799999999995E-2</v>
      </c>
      <c r="E32898">
        <v>0.97705799999999998</v>
      </c>
      <c r="F32898" s="2" t="s">
        <v>27</v>
      </c>
    </row>
    <row r="32899" spans="1:6" x14ac:dyDescent="0.45">
      <c r="A32899">
        <v>57.515500000000003</v>
      </c>
      <c r="B32899">
        <v>4.5476600000000002E-3</v>
      </c>
      <c r="C32899">
        <v>3</v>
      </c>
      <c r="D32899">
        <v>-9.8258899999999996E-2</v>
      </c>
      <c r="E32899">
        <v>0.97711899999999996</v>
      </c>
      <c r="F32899" s="2" t="s">
        <v>27</v>
      </c>
    </row>
    <row r="32900" spans="1:6" x14ac:dyDescent="0.45">
      <c r="A32900">
        <v>57.516500000000001</v>
      </c>
      <c r="B32900">
        <v>1.29042E-3</v>
      </c>
      <c r="C32900">
        <v>3</v>
      </c>
      <c r="D32900">
        <v>-9.8256899999999994E-2</v>
      </c>
      <c r="E32900">
        <v>0.97705900000000001</v>
      </c>
      <c r="F32900" s="2" t="s">
        <v>27</v>
      </c>
    </row>
    <row r="32901" spans="1:6" x14ac:dyDescent="0.45">
      <c r="A32901">
        <v>57.517499999999998</v>
      </c>
      <c r="B32901">
        <v>4.5477E-3</v>
      </c>
      <c r="C32901">
        <v>3</v>
      </c>
      <c r="D32901">
        <v>-9.8254800000000003E-2</v>
      </c>
      <c r="E32901">
        <v>0.97711999999999999</v>
      </c>
      <c r="F32901" s="2" t="s">
        <v>27</v>
      </c>
    </row>
    <row r="32902" spans="1:6" x14ac:dyDescent="0.45">
      <c r="A32902">
        <v>57.518500000000003</v>
      </c>
      <c r="B32902">
        <v>1.29046E-3</v>
      </c>
      <c r="C32902">
        <v>3</v>
      </c>
      <c r="D32902">
        <v>-9.8252599999999995E-2</v>
      </c>
      <c r="E32902">
        <v>0.97705900000000001</v>
      </c>
      <c r="F32902" s="2" t="s">
        <v>27</v>
      </c>
    </row>
    <row r="32903" spans="1:6" x14ac:dyDescent="0.45">
      <c r="A32903">
        <v>57.519500000000001</v>
      </c>
      <c r="B32903">
        <v>4.5477299999999998E-3</v>
      </c>
      <c r="C32903">
        <v>3</v>
      </c>
      <c r="D32903">
        <v>-9.8250299999999999E-2</v>
      </c>
      <c r="E32903">
        <v>0.97712100000000002</v>
      </c>
      <c r="F32903" s="2" t="s">
        <v>27</v>
      </c>
    </row>
    <row r="32904" spans="1:6" x14ac:dyDescent="0.45">
      <c r="A32904">
        <v>57.520499999999998</v>
      </c>
      <c r="B32904">
        <v>1.2905E-3</v>
      </c>
      <c r="C32904">
        <v>3</v>
      </c>
      <c r="D32904">
        <v>-9.8247899999999999E-2</v>
      </c>
      <c r="E32904">
        <v>0.97706000000000004</v>
      </c>
      <c r="F32904" s="2" t="s">
        <v>27</v>
      </c>
    </row>
    <row r="32905" spans="1:6" x14ac:dyDescent="0.45">
      <c r="A32905">
        <v>57.521500000000003</v>
      </c>
      <c r="B32905">
        <v>4.5477699999999996E-3</v>
      </c>
      <c r="C32905">
        <v>3</v>
      </c>
      <c r="D32905">
        <v>-9.8245399999999997E-2</v>
      </c>
      <c r="E32905">
        <v>0.97712100000000002</v>
      </c>
      <c r="F32905" s="2" t="s">
        <v>27</v>
      </c>
    </row>
    <row r="32906" spans="1:6" x14ac:dyDescent="0.45">
      <c r="A32906">
        <v>57.522500000000001</v>
      </c>
      <c r="B32906">
        <v>1.29054E-3</v>
      </c>
      <c r="C32906">
        <v>3</v>
      </c>
      <c r="D32906">
        <v>-9.8242800000000005E-2</v>
      </c>
      <c r="E32906">
        <v>0.97706099999999996</v>
      </c>
      <c r="F32906" s="2" t="s">
        <v>27</v>
      </c>
    </row>
    <row r="32907" spans="1:6" x14ac:dyDescent="0.45">
      <c r="A32907">
        <v>57.523499999999999</v>
      </c>
      <c r="B32907">
        <v>4.5478100000000002E-3</v>
      </c>
      <c r="C32907">
        <v>3</v>
      </c>
      <c r="D32907">
        <v>-9.8239999999999994E-2</v>
      </c>
      <c r="E32907">
        <v>0.97712200000000005</v>
      </c>
      <c r="F32907" s="2" t="s">
        <v>27</v>
      </c>
    </row>
    <row r="32908" spans="1:6" x14ac:dyDescent="0.45">
      <c r="A32908">
        <v>57.524500000000003</v>
      </c>
      <c r="B32908">
        <v>1.2905900000000001E-3</v>
      </c>
      <c r="C32908">
        <v>3</v>
      </c>
      <c r="D32908">
        <v>-9.8237199999999997E-2</v>
      </c>
      <c r="E32908">
        <v>0.97706099999999996</v>
      </c>
      <c r="F32908" s="2" t="s">
        <v>27</v>
      </c>
    </row>
    <row r="32909" spans="1:6" x14ac:dyDescent="0.45">
      <c r="A32909">
        <v>57.525500000000001</v>
      </c>
      <c r="B32909">
        <v>4.54785E-3</v>
      </c>
      <c r="C32909">
        <v>3</v>
      </c>
      <c r="D32909">
        <v>-9.8234199999999994E-2</v>
      </c>
      <c r="E32909">
        <v>0.97712200000000005</v>
      </c>
      <c r="F32909" s="2" t="s">
        <v>27</v>
      </c>
    </row>
    <row r="32910" spans="1:6" x14ac:dyDescent="0.45">
      <c r="A32910">
        <v>57.526499999999999</v>
      </c>
      <c r="B32910">
        <v>1.29064E-3</v>
      </c>
      <c r="C32910">
        <v>3</v>
      </c>
      <c r="D32910">
        <v>-9.8231100000000002E-2</v>
      </c>
      <c r="E32910">
        <v>0.97706199999999999</v>
      </c>
      <c r="F32910" s="2" t="s">
        <v>27</v>
      </c>
    </row>
    <row r="32911" spans="1:6" x14ac:dyDescent="0.45">
      <c r="A32911">
        <v>57.527500000000003</v>
      </c>
      <c r="B32911">
        <v>4.5478999999999997E-3</v>
      </c>
      <c r="C32911">
        <v>3</v>
      </c>
      <c r="D32911">
        <v>-9.8227900000000007E-2</v>
      </c>
      <c r="E32911">
        <v>0.97712299999999996</v>
      </c>
      <c r="F32911" s="2" t="s">
        <v>27</v>
      </c>
    </row>
    <row r="32912" spans="1:6" x14ac:dyDescent="0.45">
      <c r="A32912">
        <v>57.528500000000001</v>
      </c>
      <c r="B32912">
        <v>1.2906899999999999E-3</v>
      </c>
      <c r="C32912">
        <v>3</v>
      </c>
      <c r="D32912">
        <v>-9.8224500000000006E-2</v>
      </c>
      <c r="E32912">
        <v>0.97706300000000001</v>
      </c>
      <c r="F32912" s="2" t="s">
        <v>27</v>
      </c>
    </row>
    <row r="32913" spans="1:6" x14ac:dyDescent="0.45">
      <c r="A32913">
        <v>57.529499999999999</v>
      </c>
      <c r="B32913">
        <v>4.5479500000000003E-3</v>
      </c>
      <c r="C32913">
        <v>3</v>
      </c>
      <c r="D32913">
        <v>-9.8221000000000003E-2</v>
      </c>
      <c r="E32913">
        <v>0.97712399999999999</v>
      </c>
      <c r="F32913" s="2" t="s">
        <v>27</v>
      </c>
    </row>
    <row r="32914" spans="1:6" x14ac:dyDescent="0.45">
      <c r="A32914">
        <v>57.530500000000004</v>
      </c>
      <c r="B32914">
        <v>1.29075E-3</v>
      </c>
      <c r="C32914">
        <v>3</v>
      </c>
      <c r="D32914">
        <v>-9.8217299999999993E-2</v>
      </c>
      <c r="E32914">
        <v>0.97706300000000001</v>
      </c>
      <c r="F32914" s="2" t="s">
        <v>27</v>
      </c>
    </row>
    <row r="32915" spans="1:6" x14ac:dyDescent="0.45">
      <c r="A32915">
        <v>57.531500000000001</v>
      </c>
      <c r="B32915">
        <v>4.548E-3</v>
      </c>
      <c r="C32915">
        <v>3</v>
      </c>
      <c r="D32915">
        <v>-9.8213499999999995E-2</v>
      </c>
      <c r="E32915">
        <v>0.97712399999999999</v>
      </c>
      <c r="F32915" s="2" t="s">
        <v>27</v>
      </c>
    </row>
    <row r="32916" spans="1:6" x14ac:dyDescent="0.45">
      <c r="A32916">
        <v>57.532499999999999</v>
      </c>
      <c r="B32916">
        <v>1.2908100000000001E-3</v>
      </c>
      <c r="C32916">
        <v>3</v>
      </c>
      <c r="D32916">
        <v>-9.8209500000000005E-2</v>
      </c>
      <c r="E32916">
        <v>0.97706400000000004</v>
      </c>
      <c r="F32916" s="2" t="s">
        <v>27</v>
      </c>
    </row>
    <row r="32917" spans="1:6" x14ac:dyDescent="0.45">
      <c r="A32917">
        <v>57.533499999999997</v>
      </c>
      <c r="B32917">
        <v>4.5480499999999997E-3</v>
      </c>
      <c r="C32917">
        <v>3</v>
      </c>
      <c r="D32917">
        <v>-9.8205399999999998E-2</v>
      </c>
      <c r="E32917">
        <v>0.97712500000000002</v>
      </c>
      <c r="F32917" s="2" t="s">
        <v>27</v>
      </c>
    </row>
    <row r="32918" spans="1:6" x14ac:dyDescent="0.45">
      <c r="A32918">
        <v>57.534500000000001</v>
      </c>
      <c r="B32918">
        <v>1.29087E-3</v>
      </c>
      <c r="C32918">
        <v>3</v>
      </c>
      <c r="D32918">
        <v>-9.82011E-2</v>
      </c>
      <c r="E32918">
        <v>0.97706400000000004</v>
      </c>
      <c r="F32918" s="2" t="s">
        <v>27</v>
      </c>
    </row>
    <row r="32919" spans="1:6" x14ac:dyDescent="0.45">
      <c r="A32919">
        <v>57.535499999999999</v>
      </c>
      <c r="B32919">
        <v>4.5481100000000002E-3</v>
      </c>
      <c r="C32919">
        <v>3</v>
      </c>
      <c r="D32919">
        <v>-9.8196599999999995E-2</v>
      </c>
      <c r="E32919">
        <v>0.97712600000000005</v>
      </c>
      <c r="F32919" s="2" t="s">
        <v>27</v>
      </c>
    </row>
    <row r="32920" spans="1:6" x14ac:dyDescent="0.45">
      <c r="A32920">
        <v>57.536499999999997</v>
      </c>
      <c r="B32920">
        <v>1.29093E-3</v>
      </c>
      <c r="C32920">
        <v>3</v>
      </c>
      <c r="D32920">
        <v>-9.8191899999999999E-2</v>
      </c>
      <c r="E32920">
        <v>0.97706499999999996</v>
      </c>
      <c r="F32920" s="2" t="s">
        <v>27</v>
      </c>
    </row>
    <row r="32921" spans="1:6" x14ac:dyDescent="0.45">
      <c r="A32921">
        <v>57.537500000000001</v>
      </c>
      <c r="B32921">
        <v>4.5481599999999999E-3</v>
      </c>
      <c r="C32921">
        <v>3</v>
      </c>
      <c r="D32921">
        <v>-9.8187099999999999E-2</v>
      </c>
      <c r="E32921">
        <v>0.97712600000000005</v>
      </c>
      <c r="F32921" s="2" t="s">
        <v>27</v>
      </c>
    </row>
    <row r="32922" spans="1:6" x14ac:dyDescent="0.45">
      <c r="A32922">
        <v>57.538499999999999</v>
      </c>
      <c r="B32922">
        <v>1.2909900000000001E-3</v>
      </c>
      <c r="C32922">
        <v>3</v>
      </c>
      <c r="D32922">
        <v>-9.8182000000000005E-2</v>
      </c>
      <c r="E32922">
        <v>0.97706599999999999</v>
      </c>
      <c r="F32922" s="2" t="s">
        <v>27</v>
      </c>
    </row>
    <row r="32923" spans="1:6" x14ac:dyDescent="0.45">
      <c r="A32923">
        <v>57.539499999999997</v>
      </c>
      <c r="B32923">
        <v>4.5482200000000004E-3</v>
      </c>
      <c r="C32923">
        <v>3</v>
      </c>
      <c r="D32923">
        <v>-9.8176799999999995E-2</v>
      </c>
      <c r="E32923">
        <v>0.97712699999999997</v>
      </c>
      <c r="F32923" s="2" t="s">
        <v>27</v>
      </c>
    </row>
    <row r="32924" spans="1:6" x14ac:dyDescent="0.45">
      <c r="A32924">
        <v>57.540500000000002</v>
      </c>
      <c r="B32924">
        <v>1.29105E-3</v>
      </c>
      <c r="C32924">
        <v>3</v>
      </c>
      <c r="D32924">
        <v>-9.8171400000000006E-2</v>
      </c>
      <c r="E32924">
        <v>0.97706599999999999</v>
      </c>
      <c r="F32924" s="2" t="s">
        <v>27</v>
      </c>
    </row>
    <row r="32925" spans="1:6" x14ac:dyDescent="0.45">
      <c r="A32925">
        <v>57.541499999999999</v>
      </c>
      <c r="B32925">
        <v>4.54828E-3</v>
      </c>
      <c r="C32925">
        <v>3</v>
      </c>
      <c r="D32925">
        <v>-9.8165699999999995E-2</v>
      </c>
      <c r="E32925">
        <v>0.97712699999999997</v>
      </c>
      <c r="F32925" s="2" t="s">
        <v>27</v>
      </c>
    </row>
    <row r="32926" spans="1:6" x14ac:dyDescent="0.45">
      <c r="A32926">
        <v>57.542499999999997</v>
      </c>
      <c r="B32926">
        <v>1.29112E-3</v>
      </c>
      <c r="C32926">
        <v>3</v>
      </c>
      <c r="D32926">
        <v>-9.8159899999999994E-2</v>
      </c>
      <c r="E32926">
        <v>0.97706700000000002</v>
      </c>
      <c r="F32926" s="2" t="s">
        <v>27</v>
      </c>
    </row>
    <row r="32927" spans="1:6" x14ac:dyDescent="0.45">
      <c r="A32927">
        <v>57.543500000000002</v>
      </c>
      <c r="B32927">
        <v>4.5483399999999997E-3</v>
      </c>
      <c r="C32927">
        <v>3</v>
      </c>
      <c r="D32927">
        <v>-9.8153799999999999E-2</v>
      </c>
      <c r="E32927">
        <v>0.977128</v>
      </c>
      <c r="F32927" s="2" t="s">
        <v>27</v>
      </c>
    </row>
    <row r="32928" spans="1:6" x14ac:dyDescent="0.45">
      <c r="A32928">
        <v>57.544499999999999</v>
      </c>
      <c r="B32928">
        <v>1.2911800000000001E-3</v>
      </c>
      <c r="C32928">
        <v>3</v>
      </c>
      <c r="D32928">
        <v>-9.8147499999999999E-2</v>
      </c>
      <c r="E32928">
        <v>0.97706700000000002</v>
      </c>
      <c r="F32928" s="2" t="s">
        <v>27</v>
      </c>
    </row>
    <row r="32929" spans="1:6" x14ac:dyDescent="0.45">
      <c r="A32929">
        <v>57.545499999999997</v>
      </c>
      <c r="B32929">
        <v>4.5484000000000002E-3</v>
      </c>
      <c r="C32929">
        <v>3</v>
      </c>
      <c r="D32929">
        <v>-9.8140900000000003E-2</v>
      </c>
      <c r="E32929">
        <v>0.97712900000000003</v>
      </c>
      <c r="F32929" s="2" t="s">
        <v>27</v>
      </c>
    </row>
    <row r="32930" spans="1:6" x14ac:dyDescent="0.45">
      <c r="A32930">
        <v>57.546500000000002</v>
      </c>
      <c r="B32930">
        <v>1.2912500000000001E-3</v>
      </c>
      <c r="C32930">
        <v>3</v>
      </c>
      <c r="D32930">
        <v>-9.8134200000000005E-2</v>
      </c>
      <c r="E32930">
        <v>0.97706800000000005</v>
      </c>
      <c r="F32930" s="2" t="s">
        <v>27</v>
      </c>
    </row>
    <row r="32931" spans="1:6" x14ac:dyDescent="0.45">
      <c r="A32931">
        <v>57.547499999999999</v>
      </c>
      <c r="B32931">
        <v>4.5484499999999999E-3</v>
      </c>
      <c r="C32931">
        <v>3</v>
      </c>
      <c r="D32931">
        <v>-9.8127099999999995E-2</v>
      </c>
      <c r="E32931">
        <v>0.97712900000000003</v>
      </c>
      <c r="F32931" s="2" t="s">
        <v>27</v>
      </c>
    </row>
    <row r="32932" spans="1:6" x14ac:dyDescent="0.45">
      <c r="A32932">
        <v>57.548499999999997</v>
      </c>
      <c r="B32932">
        <v>1.2913099999999999E-3</v>
      </c>
      <c r="C32932">
        <v>3</v>
      </c>
      <c r="D32932">
        <v>-9.8119799999999993E-2</v>
      </c>
      <c r="E32932">
        <v>0.97706899999999997</v>
      </c>
      <c r="F32932" s="2" t="s">
        <v>27</v>
      </c>
    </row>
    <row r="32933" spans="1:6" x14ac:dyDescent="0.45">
      <c r="A32933">
        <v>57.549500000000002</v>
      </c>
      <c r="B32933">
        <v>4.5485100000000004E-3</v>
      </c>
      <c r="C32933">
        <v>3</v>
      </c>
      <c r="D32933">
        <v>-9.81123E-2</v>
      </c>
      <c r="E32933">
        <v>0.97713000000000005</v>
      </c>
      <c r="F32933" s="2" t="s">
        <v>27</v>
      </c>
    </row>
    <row r="32934" spans="1:6" x14ac:dyDescent="0.45">
      <c r="A32934">
        <v>57.5505</v>
      </c>
      <c r="B32934">
        <v>1.29137E-3</v>
      </c>
      <c r="C32934">
        <v>3</v>
      </c>
      <c r="D32934">
        <v>-9.8104499999999997E-2</v>
      </c>
      <c r="E32934">
        <v>0.97706899999999997</v>
      </c>
      <c r="F32934" s="2" t="s">
        <v>27</v>
      </c>
    </row>
    <row r="32935" spans="1:6" x14ac:dyDescent="0.45">
      <c r="A32935">
        <v>57.551499999999997</v>
      </c>
      <c r="B32935">
        <v>4.5485600000000001E-3</v>
      </c>
      <c r="C32935">
        <v>3</v>
      </c>
      <c r="D32935">
        <v>-9.80964E-2</v>
      </c>
      <c r="E32935">
        <v>0.97713000000000005</v>
      </c>
      <c r="F32935" s="2" t="s">
        <v>27</v>
      </c>
    </row>
    <row r="32936" spans="1:6" x14ac:dyDescent="0.45">
      <c r="A32936">
        <v>57.552500000000002</v>
      </c>
      <c r="B32936">
        <v>1.2914199999999999E-3</v>
      </c>
      <c r="C32936">
        <v>3</v>
      </c>
      <c r="D32936">
        <v>-9.8087999999999995E-2</v>
      </c>
      <c r="E32936">
        <v>0.97706999999999999</v>
      </c>
      <c r="F32936" s="2" t="s">
        <v>27</v>
      </c>
    </row>
    <row r="32937" spans="1:6" x14ac:dyDescent="0.45">
      <c r="A32937">
        <v>57.5535</v>
      </c>
      <c r="B32937">
        <v>4.5486099999999998E-3</v>
      </c>
      <c r="C32937">
        <v>3</v>
      </c>
      <c r="D32937">
        <v>-9.8079299999999994E-2</v>
      </c>
      <c r="E32937">
        <v>0.97713099999999997</v>
      </c>
      <c r="F32937" s="2" t="s">
        <v>27</v>
      </c>
    </row>
    <row r="32938" spans="1:6" x14ac:dyDescent="0.45">
      <c r="A32938">
        <v>57.554499999999997</v>
      </c>
      <c r="B32938">
        <v>1.2914700000000001E-3</v>
      </c>
      <c r="C32938">
        <v>3</v>
      </c>
      <c r="D32938">
        <v>-9.8070299999999999E-2</v>
      </c>
      <c r="E32938">
        <v>0.97706999999999999</v>
      </c>
      <c r="F32938" s="2" t="s">
        <v>27</v>
      </c>
    </row>
    <row r="32939" spans="1:6" x14ac:dyDescent="0.45">
      <c r="A32939">
        <v>57.555500000000002</v>
      </c>
      <c r="B32939">
        <v>4.5486499999999996E-3</v>
      </c>
      <c r="C32939">
        <v>3</v>
      </c>
      <c r="D32939">
        <v>-9.8060999999999995E-2</v>
      </c>
      <c r="E32939">
        <v>0.97713099999999997</v>
      </c>
      <c r="F32939" s="2" t="s">
        <v>27</v>
      </c>
    </row>
    <row r="32940" spans="1:6" x14ac:dyDescent="0.45">
      <c r="A32940">
        <v>57.5565</v>
      </c>
      <c r="B32940">
        <v>1.2915100000000001E-3</v>
      </c>
      <c r="C32940">
        <v>3</v>
      </c>
      <c r="D32940">
        <v>-9.8051299999999994E-2</v>
      </c>
      <c r="E32940">
        <v>0.97707100000000002</v>
      </c>
      <c r="F32940" s="2" t="s">
        <v>27</v>
      </c>
    </row>
    <row r="32941" spans="1:6" x14ac:dyDescent="0.45">
      <c r="A32941">
        <v>57.557499999999997</v>
      </c>
      <c r="B32941">
        <v>4.5486800000000003E-3</v>
      </c>
      <c r="C32941">
        <v>3</v>
      </c>
      <c r="D32941">
        <v>-9.8041400000000001E-2</v>
      </c>
      <c r="E32941">
        <v>0.977132</v>
      </c>
      <c r="F32941" s="2" t="s">
        <v>27</v>
      </c>
    </row>
    <row r="32942" spans="1:6" x14ac:dyDescent="0.45">
      <c r="A32942">
        <v>57.558500000000002</v>
      </c>
      <c r="B32942">
        <v>1.29155E-3</v>
      </c>
      <c r="C32942">
        <v>3</v>
      </c>
      <c r="D32942">
        <v>-9.8031099999999996E-2</v>
      </c>
      <c r="E32942">
        <v>0.97707100000000002</v>
      </c>
      <c r="F32942" s="2" t="s">
        <v>27</v>
      </c>
    </row>
    <row r="32943" spans="1:6" x14ac:dyDescent="0.45">
      <c r="A32943">
        <v>57.5595</v>
      </c>
      <c r="B32943">
        <v>4.5487100000000001E-3</v>
      </c>
      <c r="C32943">
        <v>3</v>
      </c>
      <c r="D32943">
        <v>-9.8020399999999994E-2</v>
      </c>
      <c r="E32943">
        <v>0.97713300000000003</v>
      </c>
      <c r="F32943" s="2" t="s">
        <v>27</v>
      </c>
    </row>
    <row r="32944" spans="1:6" x14ac:dyDescent="0.45">
      <c r="A32944">
        <v>57.560499999999998</v>
      </c>
      <c r="B32944">
        <v>1.2915699999999999E-3</v>
      </c>
      <c r="C32944">
        <v>3</v>
      </c>
      <c r="D32944">
        <v>-9.8009399999999997E-2</v>
      </c>
      <c r="E32944">
        <v>0.97707200000000005</v>
      </c>
      <c r="F32944" s="2" t="s">
        <v>27</v>
      </c>
    </row>
    <row r="32945" spans="1:6" x14ac:dyDescent="0.45">
      <c r="A32945">
        <v>57.561500000000002</v>
      </c>
      <c r="B32945">
        <v>4.54872E-3</v>
      </c>
      <c r="C32945">
        <v>3</v>
      </c>
      <c r="D32945">
        <v>-9.7998000000000002E-2</v>
      </c>
      <c r="E32945">
        <v>0.97713300000000003</v>
      </c>
      <c r="F32945" s="2" t="s">
        <v>27</v>
      </c>
    </row>
    <row r="32946" spans="1:6" x14ac:dyDescent="0.45">
      <c r="A32946">
        <v>57.5625</v>
      </c>
      <c r="B32946">
        <v>1.2915699999999999E-3</v>
      </c>
      <c r="C32946">
        <v>3</v>
      </c>
      <c r="D32946">
        <v>-9.7986299999999998E-2</v>
      </c>
      <c r="E32946">
        <v>0.97707200000000005</v>
      </c>
      <c r="F32946" s="2" t="s">
        <v>27</v>
      </c>
    </row>
    <row r="32947" spans="1:6" x14ac:dyDescent="0.45">
      <c r="A32947">
        <v>57.563499999999998</v>
      </c>
      <c r="B32947">
        <v>4.5487100000000001E-3</v>
      </c>
      <c r="C32947">
        <v>3</v>
      </c>
      <c r="D32947">
        <v>-9.7974099999999995E-2</v>
      </c>
      <c r="E32947">
        <v>0.97713399999999995</v>
      </c>
      <c r="F32947" s="2" t="s">
        <v>27</v>
      </c>
    </row>
    <row r="32948" spans="1:6" x14ac:dyDescent="0.45">
      <c r="A32948">
        <v>57.564500000000002</v>
      </c>
      <c r="B32948">
        <v>1.29156E-3</v>
      </c>
      <c r="C32948">
        <v>3</v>
      </c>
      <c r="D32948">
        <v>-9.7961599999999996E-2</v>
      </c>
      <c r="E32948">
        <v>0.97707299999999997</v>
      </c>
      <c r="F32948" s="2" t="s">
        <v>27</v>
      </c>
    </row>
    <row r="32949" spans="1:6" x14ac:dyDescent="0.45">
      <c r="A32949">
        <v>57.5655</v>
      </c>
      <c r="B32949">
        <v>4.5486900000000002E-3</v>
      </c>
      <c r="C32949">
        <v>3</v>
      </c>
      <c r="D32949">
        <v>-9.7948599999999997E-2</v>
      </c>
      <c r="E32949">
        <v>0.97713399999999995</v>
      </c>
      <c r="F32949" s="2" t="s">
        <v>27</v>
      </c>
    </row>
    <row r="32950" spans="1:6" x14ac:dyDescent="0.45">
      <c r="A32950">
        <v>57.566499999999998</v>
      </c>
      <c r="B32950">
        <v>1.2915299999999999E-3</v>
      </c>
      <c r="C32950">
        <v>3</v>
      </c>
      <c r="D32950">
        <v>-9.79352E-2</v>
      </c>
      <c r="E32950">
        <v>0.977074</v>
      </c>
      <c r="F32950" s="2" t="s">
        <v>27</v>
      </c>
    </row>
    <row r="32951" spans="1:6" x14ac:dyDescent="0.45">
      <c r="A32951">
        <v>57.567500000000003</v>
      </c>
      <c r="B32951">
        <v>4.5486399999999996E-3</v>
      </c>
      <c r="C32951">
        <v>3</v>
      </c>
      <c r="D32951">
        <v>-9.7921400000000006E-2</v>
      </c>
      <c r="E32951">
        <v>0.97713499999999998</v>
      </c>
      <c r="F32951" s="2" t="s">
        <v>27</v>
      </c>
    </row>
    <row r="32952" spans="1:6" x14ac:dyDescent="0.45">
      <c r="A32952">
        <v>57.5685</v>
      </c>
      <c r="B32952">
        <v>1.2914700000000001E-3</v>
      </c>
      <c r="C32952">
        <v>3</v>
      </c>
      <c r="D32952">
        <v>-9.7907099999999997E-2</v>
      </c>
      <c r="E32952">
        <v>0.977074</v>
      </c>
      <c r="F32952" s="2" t="s">
        <v>27</v>
      </c>
    </row>
    <row r="32953" spans="1:6" x14ac:dyDescent="0.45">
      <c r="A32953">
        <v>57.569499999999998</v>
      </c>
      <c r="B32953">
        <v>4.54857E-3</v>
      </c>
      <c r="C32953">
        <v>3</v>
      </c>
      <c r="D32953">
        <v>-9.7892400000000004E-2</v>
      </c>
      <c r="E32953">
        <v>0.97713499999999998</v>
      </c>
      <c r="F32953" s="2" t="s">
        <v>27</v>
      </c>
    </row>
    <row r="32954" spans="1:6" x14ac:dyDescent="0.45">
      <c r="A32954">
        <v>57.570500000000003</v>
      </c>
      <c r="B32954">
        <v>1.2913899999999999E-3</v>
      </c>
      <c r="C32954">
        <v>3</v>
      </c>
      <c r="D32954">
        <v>-9.78773E-2</v>
      </c>
      <c r="E32954">
        <v>0.97707500000000003</v>
      </c>
      <c r="F32954" s="2" t="s">
        <v>27</v>
      </c>
    </row>
    <row r="32955" spans="1:6" x14ac:dyDescent="0.45">
      <c r="A32955">
        <v>57.5715</v>
      </c>
      <c r="B32955">
        <v>4.5484599999999998E-3</v>
      </c>
      <c r="C32955">
        <v>3</v>
      </c>
      <c r="D32955">
        <v>-9.7861600000000007E-2</v>
      </c>
      <c r="E32955">
        <v>0.977136</v>
      </c>
      <c r="F32955" s="2" t="s">
        <v>27</v>
      </c>
    </row>
    <row r="32956" spans="1:6" x14ac:dyDescent="0.45">
      <c r="A32956">
        <v>57.572499999999998</v>
      </c>
      <c r="B32956">
        <v>1.29126E-3</v>
      </c>
      <c r="C32956">
        <v>3</v>
      </c>
      <c r="D32956">
        <v>-9.7845500000000002E-2</v>
      </c>
      <c r="E32956">
        <v>0.97707500000000003</v>
      </c>
      <c r="F32956" s="2" t="s">
        <v>27</v>
      </c>
    </row>
    <row r="32957" spans="1:6" x14ac:dyDescent="0.45">
      <c r="A32957">
        <v>57.573500000000003</v>
      </c>
      <c r="B32957">
        <v>4.5483199999999998E-3</v>
      </c>
      <c r="C32957">
        <v>3</v>
      </c>
      <c r="D32957">
        <v>-9.7828799999999994E-2</v>
      </c>
      <c r="E32957">
        <v>0.977136</v>
      </c>
      <c r="F32957" s="2" t="s">
        <v>27</v>
      </c>
    </row>
    <row r="32958" spans="1:6" x14ac:dyDescent="0.45">
      <c r="A32958">
        <v>57.5745</v>
      </c>
      <c r="B32958">
        <v>1.2911000000000001E-3</v>
      </c>
      <c r="C32958">
        <v>3</v>
      </c>
      <c r="D32958">
        <v>-9.7811700000000001E-2</v>
      </c>
      <c r="E32958">
        <v>0.97707600000000006</v>
      </c>
      <c r="F32958" s="2" t="s">
        <v>27</v>
      </c>
    </row>
    <row r="32959" spans="1:6" x14ac:dyDescent="0.45">
      <c r="A32959">
        <v>57.575499999999998</v>
      </c>
      <c r="B32959">
        <v>4.5481300000000001E-3</v>
      </c>
      <c r="C32959">
        <v>3</v>
      </c>
      <c r="D32959">
        <v>-9.7794000000000006E-2</v>
      </c>
      <c r="E32959">
        <v>0.97713700000000003</v>
      </c>
      <c r="F32959" s="2" t="s">
        <v>27</v>
      </c>
    </row>
    <row r="32960" spans="1:6" x14ac:dyDescent="0.45">
      <c r="A32960">
        <v>57.576500000000003</v>
      </c>
      <c r="B32960">
        <v>1.29089E-3</v>
      </c>
      <c r="C32960">
        <v>3</v>
      </c>
      <c r="D32960">
        <v>-9.7775799999999996E-2</v>
      </c>
      <c r="E32960">
        <v>0.97707600000000006</v>
      </c>
      <c r="F32960" s="2" t="s">
        <v>27</v>
      </c>
    </row>
    <row r="32961" spans="1:6" x14ac:dyDescent="0.45">
      <c r="A32961">
        <v>57.577500000000001</v>
      </c>
      <c r="B32961">
        <v>4.5478999999999997E-3</v>
      </c>
      <c r="C32961">
        <v>3</v>
      </c>
      <c r="D32961">
        <v>-9.7756999999999997E-2</v>
      </c>
      <c r="E32961">
        <v>0.97713700000000003</v>
      </c>
      <c r="F32961" s="2" t="s">
        <v>27</v>
      </c>
    </row>
    <row r="32962" spans="1:6" x14ac:dyDescent="0.45">
      <c r="A32962">
        <v>57.578499999999998</v>
      </c>
      <c r="B32962">
        <v>1.2906199999999999E-3</v>
      </c>
      <c r="C32962">
        <v>3</v>
      </c>
      <c r="D32962">
        <v>-9.7737699999999997E-2</v>
      </c>
      <c r="E32962">
        <v>0.97707699999999997</v>
      </c>
      <c r="F32962" s="2" t="s">
        <v>27</v>
      </c>
    </row>
    <row r="32963" spans="1:6" x14ac:dyDescent="0.45">
      <c r="A32963">
        <v>57.579500000000003</v>
      </c>
      <c r="B32963">
        <v>4.5475999999999997E-3</v>
      </c>
      <c r="C32963">
        <v>3</v>
      </c>
      <c r="D32963">
        <v>-9.7717799999999994E-2</v>
      </c>
      <c r="E32963">
        <v>0.97713799999999995</v>
      </c>
      <c r="F32963" s="2" t="s">
        <v>27</v>
      </c>
    </row>
    <row r="32964" spans="1:6" x14ac:dyDescent="0.45">
      <c r="A32964">
        <v>57.580500000000001</v>
      </c>
      <c r="B32964">
        <v>1.2902899999999999E-3</v>
      </c>
      <c r="C32964">
        <v>3</v>
      </c>
      <c r="D32964">
        <v>-9.7697300000000001E-2</v>
      </c>
      <c r="E32964">
        <v>0.97707699999999997</v>
      </c>
      <c r="F32964" s="2" t="s">
        <v>27</v>
      </c>
    </row>
    <row r="32965" spans="1:6" x14ac:dyDescent="0.45">
      <c r="A32965">
        <v>57.581499999999998</v>
      </c>
      <c r="B32965">
        <v>4.5472400000000001E-3</v>
      </c>
      <c r="C32965">
        <v>3</v>
      </c>
      <c r="D32965">
        <v>-9.7676100000000002E-2</v>
      </c>
      <c r="E32965">
        <v>0.97713799999999995</v>
      </c>
      <c r="F32965" s="2" t="s">
        <v>27</v>
      </c>
    </row>
    <row r="32966" spans="1:6" x14ac:dyDescent="0.45">
      <c r="A32966">
        <v>57.582500000000003</v>
      </c>
      <c r="B32966">
        <v>1.2898899999999999E-3</v>
      </c>
      <c r="C32966">
        <v>3</v>
      </c>
      <c r="D32966">
        <v>-9.7654400000000002E-2</v>
      </c>
      <c r="E32966">
        <v>0.977078</v>
      </c>
      <c r="F32966" s="2" t="s">
        <v>27</v>
      </c>
    </row>
    <row r="32967" spans="1:6" x14ac:dyDescent="0.45">
      <c r="A32967">
        <v>57.583500000000001</v>
      </c>
      <c r="B32967">
        <v>4.5468000000000001E-3</v>
      </c>
      <c r="C32967">
        <v>3</v>
      </c>
      <c r="D32967">
        <v>-9.7632099999999999E-2</v>
      </c>
      <c r="E32967">
        <v>0.97713899999999998</v>
      </c>
      <c r="F32967" s="2" t="s">
        <v>27</v>
      </c>
    </row>
    <row r="32968" spans="1:6" x14ac:dyDescent="0.45">
      <c r="A32968">
        <v>57.584499999999998</v>
      </c>
      <c r="B32968">
        <v>1.2894E-3</v>
      </c>
      <c r="C32968">
        <v>3</v>
      </c>
      <c r="D32968">
        <v>-9.7609100000000004E-2</v>
      </c>
      <c r="E32968">
        <v>0.977078</v>
      </c>
      <c r="F32968" s="2" t="s">
        <v>27</v>
      </c>
    </row>
    <row r="32969" spans="1:6" x14ac:dyDescent="0.45">
      <c r="A32969">
        <v>57.585500000000003</v>
      </c>
      <c r="B32969">
        <v>4.5462699999999998E-3</v>
      </c>
      <c r="C32969">
        <v>3</v>
      </c>
      <c r="D32969">
        <v>-9.7585400000000003E-2</v>
      </c>
      <c r="E32969">
        <v>0.97713899999999998</v>
      </c>
      <c r="F32969" s="2" t="s">
        <v>27</v>
      </c>
    </row>
    <row r="32970" spans="1:6" x14ac:dyDescent="0.45">
      <c r="A32970">
        <v>57.586500000000001</v>
      </c>
      <c r="B32970">
        <v>1.28882E-3</v>
      </c>
      <c r="C32970">
        <v>3</v>
      </c>
      <c r="D32970">
        <v>-9.7561099999999998E-2</v>
      </c>
      <c r="E32970">
        <v>0.977078</v>
      </c>
      <c r="F32970" s="2" t="s">
        <v>27</v>
      </c>
    </row>
    <row r="32971" spans="1:6" x14ac:dyDescent="0.45">
      <c r="A32971">
        <v>57.587499999999999</v>
      </c>
      <c r="B32971">
        <v>4.54565E-3</v>
      </c>
      <c r="C32971">
        <v>3</v>
      </c>
      <c r="D32971">
        <v>-9.7535999999999998E-2</v>
      </c>
      <c r="E32971">
        <v>0.97714000000000001</v>
      </c>
      <c r="F32971" s="2" t="s">
        <v>27</v>
      </c>
    </row>
    <row r="32972" spans="1:6" x14ac:dyDescent="0.45">
      <c r="A32972">
        <v>57.588500000000003</v>
      </c>
      <c r="B32972">
        <v>1.28813E-3</v>
      </c>
      <c r="C32972">
        <v>3</v>
      </c>
      <c r="D32972">
        <v>-9.7510299999999994E-2</v>
      </c>
      <c r="E32972">
        <v>0.97707900000000003</v>
      </c>
      <c r="F32972" s="2" t="s">
        <v>27</v>
      </c>
    </row>
    <row r="32973" spans="1:6" x14ac:dyDescent="0.45">
      <c r="A32973">
        <v>57.589500000000001</v>
      </c>
      <c r="B32973">
        <v>4.5449100000000001E-3</v>
      </c>
      <c r="C32973">
        <v>3</v>
      </c>
      <c r="D32973">
        <v>-9.7483799999999995E-2</v>
      </c>
      <c r="E32973">
        <v>0.97714000000000001</v>
      </c>
      <c r="F32973" s="2" t="s">
        <v>27</v>
      </c>
    </row>
    <row r="32974" spans="1:6" x14ac:dyDescent="0.45">
      <c r="A32974">
        <v>57.590499999999999</v>
      </c>
      <c r="B32974">
        <v>1.28732E-3</v>
      </c>
      <c r="C32974">
        <v>3</v>
      </c>
      <c r="D32974">
        <v>-9.7456699999999993E-2</v>
      </c>
      <c r="E32974">
        <v>0.97707900000000003</v>
      </c>
      <c r="F32974" s="2" t="s">
        <v>27</v>
      </c>
    </row>
    <row r="32975" spans="1:6" x14ac:dyDescent="0.45">
      <c r="A32975">
        <v>57.591500000000003</v>
      </c>
      <c r="B32975">
        <v>4.5440300000000001E-3</v>
      </c>
      <c r="C32975">
        <v>3</v>
      </c>
      <c r="D32975">
        <v>-9.7428699999999993E-2</v>
      </c>
      <c r="E32975">
        <v>0.97714100000000004</v>
      </c>
      <c r="F32975" s="2" t="s">
        <v>27</v>
      </c>
    </row>
    <row r="32976" spans="1:6" x14ac:dyDescent="0.45">
      <c r="A32976">
        <v>57.592500000000001</v>
      </c>
      <c r="B32976">
        <v>1.2863600000000001E-3</v>
      </c>
      <c r="C32976">
        <v>3</v>
      </c>
      <c r="D32976">
        <v>-9.74E-2</v>
      </c>
      <c r="E32976">
        <v>0.97707999999999995</v>
      </c>
      <c r="F32976" s="2" t="s">
        <v>27</v>
      </c>
    </row>
    <row r="32977" spans="1:6" x14ac:dyDescent="0.45">
      <c r="A32977">
        <v>57.593499999999999</v>
      </c>
      <c r="B32977">
        <v>4.54302E-3</v>
      </c>
      <c r="C32977">
        <v>3</v>
      </c>
      <c r="D32977">
        <v>-9.7370499999999999E-2</v>
      </c>
      <c r="E32977">
        <v>0.97714100000000004</v>
      </c>
      <c r="F32977" s="2" t="s">
        <v>27</v>
      </c>
    </row>
    <row r="32978" spans="1:6" x14ac:dyDescent="0.45">
      <c r="A32978">
        <v>57.594499999999996</v>
      </c>
      <c r="B32978">
        <v>1.2852499999999999E-3</v>
      </c>
      <c r="C32978">
        <v>3</v>
      </c>
      <c r="D32978">
        <v>-9.7340300000000005E-2</v>
      </c>
      <c r="E32978">
        <v>0.97707999999999995</v>
      </c>
      <c r="F32978" s="2" t="s">
        <v>27</v>
      </c>
    </row>
    <row r="32979" spans="1:6" x14ac:dyDescent="0.45">
      <c r="A32979">
        <v>57.595500000000001</v>
      </c>
      <c r="B32979">
        <v>4.5418400000000001E-3</v>
      </c>
      <c r="C32979">
        <v>3</v>
      </c>
      <c r="D32979">
        <v>-9.7309199999999998E-2</v>
      </c>
      <c r="E32979">
        <v>0.97714199999999996</v>
      </c>
      <c r="F32979" s="2" t="s">
        <v>27</v>
      </c>
    </row>
    <row r="32980" spans="1:6" x14ac:dyDescent="0.45">
      <c r="A32980">
        <v>57.596499999999999</v>
      </c>
      <c r="B32980">
        <v>1.2839699999999999E-3</v>
      </c>
      <c r="C32980">
        <v>3</v>
      </c>
      <c r="D32980">
        <v>-9.7277199999999994E-2</v>
      </c>
      <c r="E32980">
        <v>0.97708099999999998</v>
      </c>
      <c r="F32980" s="2" t="s">
        <v>27</v>
      </c>
    </row>
    <row r="32981" spans="1:6" x14ac:dyDescent="0.45">
      <c r="A32981">
        <v>57.597499999999997</v>
      </c>
      <c r="B32981">
        <v>4.5404699999999996E-3</v>
      </c>
      <c r="C32981">
        <v>3</v>
      </c>
      <c r="D32981">
        <v>-9.7244499999999998E-2</v>
      </c>
      <c r="E32981">
        <v>0.97714199999999996</v>
      </c>
      <c r="F32981" s="2" t="s">
        <v>27</v>
      </c>
    </row>
    <row r="32982" spans="1:6" x14ac:dyDescent="0.45">
      <c r="A32982">
        <v>57.598500000000001</v>
      </c>
      <c r="B32982">
        <v>1.2824799999999999E-3</v>
      </c>
      <c r="C32982">
        <v>3</v>
      </c>
      <c r="D32982">
        <v>-9.72108E-2</v>
      </c>
      <c r="E32982">
        <v>0.97708099999999998</v>
      </c>
      <c r="F32982" s="2" t="s">
        <v>27</v>
      </c>
    </row>
    <row r="32983" spans="1:6" x14ac:dyDescent="0.45">
      <c r="A32983">
        <v>57.599499999999999</v>
      </c>
      <c r="B32983">
        <v>4.5389000000000002E-3</v>
      </c>
      <c r="C32983">
        <v>3</v>
      </c>
      <c r="D32983">
        <v>-9.7176299999999993E-2</v>
      </c>
      <c r="E32983">
        <v>0.97714199999999996</v>
      </c>
      <c r="F32983" s="2" t="s">
        <v>27</v>
      </c>
    </row>
    <row r="32984" spans="1:6" x14ac:dyDescent="0.45">
      <c r="A32984">
        <v>57.600499999999997</v>
      </c>
      <c r="B32984">
        <v>1.2807700000000001E-3</v>
      </c>
      <c r="C32984">
        <v>3</v>
      </c>
      <c r="D32984">
        <v>-9.7140900000000002E-2</v>
      </c>
      <c r="E32984">
        <v>0.97708200000000001</v>
      </c>
      <c r="F32984" s="2" t="s">
        <v>27</v>
      </c>
    </row>
    <row r="32985" spans="1:6" x14ac:dyDescent="0.45">
      <c r="A32985">
        <v>57.601500000000001</v>
      </c>
      <c r="B32985">
        <v>4.5370899999999997E-3</v>
      </c>
      <c r="C32985">
        <v>3</v>
      </c>
      <c r="D32985">
        <v>-9.7104599999999999E-2</v>
      </c>
      <c r="E32985">
        <v>0.97714299999999998</v>
      </c>
      <c r="F32985" s="2" t="s">
        <v>27</v>
      </c>
    </row>
    <row r="32986" spans="1:6" x14ac:dyDescent="0.45">
      <c r="A32986">
        <v>57.602499999999999</v>
      </c>
      <c r="B32986">
        <v>1.27881E-3</v>
      </c>
      <c r="C32986">
        <v>3</v>
      </c>
      <c r="D32986">
        <v>-9.7067399999999998E-2</v>
      </c>
      <c r="E32986">
        <v>0.97708200000000001</v>
      </c>
      <c r="F32986" s="2" t="s">
        <v>27</v>
      </c>
    </row>
    <row r="32987" spans="1:6" x14ac:dyDescent="0.45">
      <c r="A32987">
        <v>57.603499999999997</v>
      </c>
      <c r="B32987">
        <v>4.5350199999999998E-3</v>
      </c>
      <c r="C32987">
        <v>3</v>
      </c>
      <c r="D32987">
        <v>-9.7029199999999996E-2</v>
      </c>
      <c r="E32987">
        <v>0.97714299999999998</v>
      </c>
      <c r="F32987" s="2" t="s">
        <v>27</v>
      </c>
    </row>
    <row r="32988" spans="1:6" x14ac:dyDescent="0.45">
      <c r="A32988">
        <v>57.604500000000002</v>
      </c>
      <c r="B32988">
        <v>1.27658E-3</v>
      </c>
      <c r="C32988">
        <v>3</v>
      </c>
      <c r="D32988">
        <v>-9.6990099999999996E-2</v>
      </c>
      <c r="E32988">
        <v>0.97708200000000001</v>
      </c>
      <c r="F32988" s="2" t="s">
        <v>27</v>
      </c>
    </row>
    <row r="32989" spans="1:6" x14ac:dyDescent="0.45">
      <c r="A32989">
        <v>57.605499999999999</v>
      </c>
      <c r="B32989">
        <v>4.5326699999999999E-3</v>
      </c>
      <c r="C32989">
        <v>3</v>
      </c>
      <c r="D32989">
        <v>-9.6949900000000006E-2</v>
      </c>
      <c r="E32989">
        <v>0.97714400000000001</v>
      </c>
      <c r="F32989" s="2" t="s">
        <v>27</v>
      </c>
    </row>
    <row r="32990" spans="1:6" x14ac:dyDescent="0.45">
      <c r="A32990">
        <v>57.606499999999997</v>
      </c>
      <c r="B32990">
        <v>1.27403E-3</v>
      </c>
      <c r="C32990">
        <v>3</v>
      </c>
      <c r="D32990">
        <v>-9.6908800000000003E-2</v>
      </c>
      <c r="E32990">
        <v>0.97708300000000003</v>
      </c>
      <c r="F32990" s="2" t="s">
        <v>27</v>
      </c>
    </row>
    <row r="32991" spans="1:6" x14ac:dyDescent="0.45">
      <c r="A32991">
        <v>57.607500000000002</v>
      </c>
      <c r="B32991">
        <v>4.5299900000000002E-3</v>
      </c>
      <c r="C32991">
        <v>3</v>
      </c>
      <c r="D32991">
        <v>-9.68667E-2</v>
      </c>
      <c r="E32991">
        <v>0.97714299999999998</v>
      </c>
      <c r="F32991" s="2" t="s">
        <v>27</v>
      </c>
    </row>
    <row r="32992" spans="1:6" x14ac:dyDescent="0.45">
      <c r="A32992">
        <v>57.608499999999999</v>
      </c>
      <c r="B32992">
        <v>1.27115E-3</v>
      </c>
      <c r="C32992">
        <v>3</v>
      </c>
      <c r="D32992">
        <v>-9.6823500000000007E-2</v>
      </c>
      <c r="E32992">
        <v>0.97708300000000003</v>
      </c>
      <c r="F32992" s="2" t="s">
        <v>27</v>
      </c>
    </row>
    <row r="32993" spans="1:6" x14ac:dyDescent="0.45">
      <c r="A32993">
        <v>57.609499999999997</v>
      </c>
      <c r="B32993">
        <v>4.52696E-3</v>
      </c>
      <c r="C32993">
        <v>3</v>
      </c>
      <c r="D32993">
        <v>-9.6779299999999999E-2</v>
      </c>
      <c r="E32993">
        <v>0.97714500000000004</v>
      </c>
      <c r="F32993" s="2" t="s">
        <v>27</v>
      </c>
    </row>
    <row r="32994" spans="1:6" x14ac:dyDescent="0.45">
      <c r="A32994">
        <v>57.610500000000002</v>
      </c>
      <c r="B32994">
        <v>1.2678800000000001E-3</v>
      </c>
      <c r="C32994">
        <v>3</v>
      </c>
      <c r="D32994">
        <v>-9.6734000000000001E-2</v>
      </c>
      <c r="E32994">
        <v>0.97708300000000003</v>
      </c>
      <c r="F32994" s="2" t="s">
        <v>27</v>
      </c>
    </row>
    <row r="32995" spans="1:6" x14ac:dyDescent="0.45">
      <c r="A32995">
        <v>57.611499999999999</v>
      </c>
      <c r="B32995">
        <v>4.5235199999999996E-3</v>
      </c>
      <c r="C32995">
        <v>3</v>
      </c>
      <c r="D32995">
        <v>-9.6687700000000001E-2</v>
      </c>
      <c r="E32995">
        <v>0.97714400000000001</v>
      </c>
      <c r="F32995" s="2" t="s">
        <v>27</v>
      </c>
    </row>
    <row r="32996" spans="1:6" x14ac:dyDescent="0.45">
      <c r="A32996">
        <v>57.612499999999997</v>
      </c>
      <c r="B32996">
        <v>1.2641799999999999E-3</v>
      </c>
      <c r="C32996">
        <v>3</v>
      </c>
      <c r="D32996">
        <v>-9.6640199999999996E-2</v>
      </c>
      <c r="E32996">
        <v>0.97708399999999995</v>
      </c>
      <c r="F32996" s="2" t="s">
        <v>27</v>
      </c>
    </row>
    <row r="32997" spans="1:6" x14ac:dyDescent="0.45">
      <c r="A32997">
        <v>57.613500000000002</v>
      </c>
      <c r="B32997">
        <v>4.5196500000000001E-3</v>
      </c>
      <c r="C32997">
        <v>3</v>
      </c>
      <c r="D32997">
        <v>-9.65916E-2</v>
      </c>
      <c r="E32997">
        <v>0.97714500000000004</v>
      </c>
      <c r="F32997" s="2" t="s">
        <v>27</v>
      </c>
    </row>
    <row r="32998" spans="1:6" x14ac:dyDescent="0.45">
      <c r="A32998">
        <v>57.6145</v>
      </c>
      <c r="B32998">
        <v>1.2600300000000001E-3</v>
      </c>
      <c r="C32998">
        <v>3</v>
      </c>
      <c r="D32998">
        <v>-9.65419E-2</v>
      </c>
      <c r="E32998">
        <v>0.97708399999999995</v>
      </c>
      <c r="F32998" s="2" t="s">
        <v>27</v>
      </c>
    </row>
    <row r="32999" spans="1:6" x14ac:dyDescent="0.45">
      <c r="A32999">
        <v>57.615499999999997</v>
      </c>
      <c r="B32999">
        <v>4.5152999999999999E-3</v>
      </c>
      <c r="C32999">
        <v>3</v>
      </c>
      <c r="D32999">
        <v>-9.6491099999999996E-2</v>
      </c>
      <c r="E32999">
        <v>0.97714500000000004</v>
      </c>
      <c r="F32999" s="2" t="s">
        <v>27</v>
      </c>
    </row>
    <row r="33000" spans="1:6" x14ac:dyDescent="0.45">
      <c r="A33000">
        <v>57.616500000000002</v>
      </c>
      <c r="B33000">
        <v>1.2553499999999999E-3</v>
      </c>
      <c r="C33000">
        <v>3</v>
      </c>
      <c r="D33000">
        <v>-9.6438999999999997E-2</v>
      </c>
      <c r="E33000">
        <v>0.97708399999999995</v>
      </c>
      <c r="F33000" s="2" t="s">
        <v>27</v>
      </c>
    </row>
    <row r="33001" spans="1:6" x14ac:dyDescent="0.45">
      <c r="A33001">
        <v>57.6175</v>
      </c>
      <c r="B33001">
        <v>4.5104100000000003E-3</v>
      </c>
      <c r="C33001">
        <v>3</v>
      </c>
      <c r="D33001">
        <v>-9.6385799999999994E-2</v>
      </c>
      <c r="E33001">
        <v>0.97714500000000004</v>
      </c>
      <c r="F33001" s="2" t="s">
        <v>27</v>
      </c>
    </row>
    <row r="33002" spans="1:6" x14ac:dyDescent="0.45">
      <c r="A33002">
        <v>57.618499999999997</v>
      </c>
      <c r="B33002">
        <v>1.25011E-3</v>
      </c>
      <c r="C33002">
        <v>3</v>
      </c>
      <c r="D33002">
        <v>-9.6331399999999998E-2</v>
      </c>
      <c r="E33002">
        <v>0.97708499999999998</v>
      </c>
      <c r="F33002" s="2" t="s">
        <v>27</v>
      </c>
    </row>
    <row r="33003" spans="1:6" x14ac:dyDescent="0.45">
      <c r="A33003">
        <v>57.619500000000002</v>
      </c>
      <c r="B33003">
        <v>4.5049299999999999E-3</v>
      </c>
      <c r="C33003">
        <v>3</v>
      </c>
      <c r="D33003">
        <v>-9.6275799999999995E-2</v>
      </c>
      <c r="E33003">
        <v>0.97714599999999996</v>
      </c>
      <c r="F33003" s="2" t="s">
        <v>27</v>
      </c>
    </row>
    <row r="33004" spans="1:6" x14ac:dyDescent="0.45">
      <c r="A33004">
        <v>57.6205</v>
      </c>
      <c r="B33004">
        <v>1.2442499999999999E-3</v>
      </c>
      <c r="C33004">
        <v>3</v>
      </c>
      <c r="D33004">
        <v>-9.6218899999999996E-2</v>
      </c>
      <c r="E33004">
        <v>0.97708499999999998</v>
      </c>
      <c r="F33004" s="2" t="s">
        <v>27</v>
      </c>
    </row>
    <row r="33005" spans="1:6" x14ac:dyDescent="0.45">
      <c r="A33005">
        <v>57.621499999999997</v>
      </c>
      <c r="B33005">
        <v>4.4988099999999998E-3</v>
      </c>
      <c r="C33005">
        <v>3</v>
      </c>
      <c r="D33005">
        <v>-9.6160800000000005E-2</v>
      </c>
      <c r="E33005">
        <v>0.97714599999999996</v>
      </c>
      <c r="F33005" s="2" t="s">
        <v>27</v>
      </c>
    </row>
    <row r="33006" spans="1:6" x14ac:dyDescent="0.45">
      <c r="A33006">
        <v>57.622500000000002</v>
      </c>
      <c r="B33006">
        <v>1.2377E-3</v>
      </c>
      <c r="C33006">
        <v>3</v>
      </c>
      <c r="D33006">
        <v>-9.6101400000000003E-2</v>
      </c>
      <c r="E33006">
        <v>0.97708499999999998</v>
      </c>
      <c r="F33006" s="2" t="s">
        <v>27</v>
      </c>
    </row>
    <row r="33007" spans="1:6" x14ac:dyDescent="0.45">
      <c r="A33007">
        <v>57.6235</v>
      </c>
      <c r="B33007">
        <v>4.4919799999999996E-3</v>
      </c>
      <c r="C33007">
        <v>3</v>
      </c>
      <c r="D33007">
        <v>-9.6040700000000007E-2</v>
      </c>
      <c r="E33007">
        <v>0.97714599999999996</v>
      </c>
      <c r="F33007" s="2" t="s">
        <v>27</v>
      </c>
    </row>
    <row r="33008" spans="1:6" x14ac:dyDescent="0.45">
      <c r="A33008">
        <v>57.624499999999998</v>
      </c>
      <c r="B33008">
        <v>1.2304E-3</v>
      </c>
      <c r="C33008">
        <v>3</v>
      </c>
      <c r="D33008">
        <v>-9.59787E-2</v>
      </c>
      <c r="E33008">
        <v>0.97708499999999998</v>
      </c>
      <c r="F33008" s="2" t="s">
        <v>27</v>
      </c>
    </row>
    <row r="33009" spans="1:6" x14ac:dyDescent="0.45">
      <c r="A33009">
        <v>57.625500000000002</v>
      </c>
      <c r="B33009">
        <v>4.4843699999999997E-3</v>
      </c>
      <c r="C33009">
        <v>3</v>
      </c>
      <c r="D33009">
        <v>-9.5915299999999995E-2</v>
      </c>
      <c r="E33009">
        <v>0.97714699999999999</v>
      </c>
      <c r="F33009" s="2" t="s">
        <v>27</v>
      </c>
    </row>
    <row r="33010" spans="1:6" x14ac:dyDescent="0.45">
      <c r="A33010">
        <v>57.6265</v>
      </c>
      <c r="B33010">
        <v>1.22229E-3</v>
      </c>
      <c r="C33010">
        <v>3</v>
      </c>
      <c r="D33010">
        <v>-9.5850699999999997E-2</v>
      </c>
      <c r="E33010">
        <v>0.97708600000000001</v>
      </c>
      <c r="F33010" s="2" t="s">
        <v>27</v>
      </c>
    </row>
    <row r="33011" spans="1:6" x14ac:dyDescent="0.45">
      <c r="A33011">
        <v>57.627499999999998</v>
      </c>
      <c r="B33011">
        <v>4.4759200000000004E-3</v>
      </c>
      <c r="C33011">
        <v>3</v>
      </c>
      <c r="D33011">
        <v>-9.5784599999999998E-2</v>
      </c>
      <c r="E33011">
        <v>0.97714699999999999</v>
      </c>
      <c r="F33011" s="2" t="s">
        <v>27</v>
      </c>
    </row>
    <row r="33012" spans="1:6" x14ac:dyDescent="0.45">
      <c r="A33012">
        <v>57.628500000000003</v>
      </c>
      <c r="B33012">
        <v>1.21328E-3</v>
      </c>
      <c r="C33012">
        <v>3</v>
      </c>
      <c r="D33012">
        <v>-9.5717200000000002E-2</v>
      </c>
      <c r="E33012">
        <v>0.97708600000000001</v>
      </c>
      <c r="F33012" s="2" t="s">
        <v>27</v>
      </c>
    </row>
    <row r="33013" spans="1:6" x14ac:dyDescent="0.45">
      <c r="A33013">
        <v>57.6295</v>
      </c>
      <c r="B33013">
        <v>4.4665499999999997E-3</v>
      </c>
      <c r="C33013">
        <v>3</v>
      </c>
      <c r="D33013">
        <v>-9.5648499999999997E-2</v>
      </c>
      <c r="E33013">
        <v>0.97714699999999999</v>
      </c>
      <c r="F33013" s="2" t="s">
        <v>27</v>
      </c>
    </row>
    <row r="33014" spans="1:6" x14ac:dyDescent="0.45">
      <c r="A33014">
        <v>57.630499999999998</v>
      </c>
      <c r="B33014">
        <v>1.2032900000000001E-3</v>
      </c>
      <c r="C33014">
        <v>3</v>
      </c>
      <c r="D33014">
        <v>-9.5578300000000005E-2</v>
      </c>
      <c r="E33014">
        <v>0.97708600000000001</v>
      </c>
      <c r="F33014" s="2" t="s">
        <v>27</v>
      </c>
    </row>
    <row r="33015" spans="1:6" x14ac:dyDescent="0.45">
      <c r="A33015">
        <v>57.631500000000003</v>
      </c>
      <c r="B33015">
        <v>4.4561699999999997E-3</v>
      </c>
      <c r="C33015">
        <v>3</v>
      </c>
      <c r="D33015">
        <v>-9.5506599999999997E-2</v>
      </c>
      <c r="E33015">
        <v>0.97714800000000002</v>
      </c>
      <c r="F33015" s="2" t="s">
        <v>27</v>
      </c>
    </row>
    <row r="33016" spans="1:6" x14ac:dyDescent="0.45">
      <c r="A33016">
        <v>57.6325</v>
      </c>
      <c r="B33016">
        <v>1.19225E-3</v>
      </c>
      <c r="C33016">
        <v>3</v>
      </c>
      <c r="D33016">
        <v>-9.5433599999999993E-2</v>
      </c>
      <c r="E33016">
        <v>0.97708600000000001</v>
      </c>
      <c r="F33016" s="2" t="s">
        <v>27</v>
      </c>
    </row>
    <row r="33017" spans="1:6" x14ac:dyDescent="0.45">
      <c r="A33017">
        <v>57.633499999999998</v>
      </c>
      <c r="B33017">
        <v>4.4447000000000002E-3</v>
      </c>
      <c r="C33017">
        <v>3</v>
      </c>
      <c r="D33017">
        <v>-9.5359100000000002E-2</v>
      </c>
      <c r="E33017">
        <v>0.97714800000000002</v>
      </c>
      <c r="F33017" s="2" t="s">
        <v>27</v>
      </c>
    </row>
    <row r="33018" spans="1:6" x14ac:dyDescent="0.45">
      <c r="A33018">
        <v>57.634500000000003</v>
      </c>
      <c r="B33018">
        <v>1.1800599999999999E-3</v>
      </c>
      <c r="C33018">
        <v>3</v>
      </c>
      <c r="D33018">
        <v>-9.5283099999999996E-2</v>
      </c>
      <c r="E33018">
        <v>0.97708600000000001</v>
      </c>
      <c r="F33018" s="2" t="s">
        <v>27</v>
      </c>
    </row>
    <row r="33019" spans="1:6" x14ac:dyDescent="0.45">
      <c r="A33019">
        <v>57.6355</v>
      </c>
      <c r="B33019">
        <v>4.4320499999999999E-3</v>
      </c>
      <c r="C33019">
        <v>3</v>
      </c>
      <c r="D33019">
        <v>-9.5205700000000004E-2</v>
      </c>
      <c r="E33019">
        <v>0.97714800000000002</v>
      </c>
      <c r="F33019" s="2" t="s">
        <v>27</v>
      </c>
    </row>
    <row r="33020" spans="1:6" x14ac:dyDescent="0.45">
      <c r="A33020">
        <v>57.636499999999998</v>
      </c>
      <c r="B33020">
        <v>1.1666300000000001E-3</v>
      </c>
      <c r="C33020">
        <v>3</v>
      </c>
      <c r="D33020">
        <v>-9.5126699999999995E-2</v>
      </c>
      <c r="E33020">
        <v>0.97708600000000001</v>
      </c>
      <c r="F33020" s="2" t="s">
        <v>27</v>
      </c>
    </row>
    <row r="33021" spans="1:6" x14ac:dyDescent="0.45">
      <c r="A33021">
        <v>57.637500000000003</v>
      </c>
      <c r="B33021">
        <v>4.4181200000000002E-3</v>
      </c>
      <c r="C33021">
        <v>3</v>
      </c>
      <c r="D33021">
        <v>-9.50463E-2</v>
      </c>
      <c r="E33021">
        <v>0.97714900000000005</v>
      </c>
      <c r="F33021" s="2" t="s">
        <v>27</v>
      </c>
    </row>
    <row r="33022" spans="1:6" x14ac:dyDescent="0.45">
      <c r="A33022">
        <v>57.638500000000001</v>
      </c>
      <c r="B33022">
        <v>1.1518500000000001E-3</v>
      </c>
      <c r="C33022">
        <v>3</v>
      </c>
      <c r="D33022">
        <v>-9.4964300000000001E-2</v>
      </c>
      <c r="E33022">
        <v>0.97708600000000001</v>
      </c>
      <c r="F33022" s="2" t="s">
        <v>27</v>
      </c>
    </row>
    <row r="33023" spans="1:6" x14ac:dyDescent="0.45">
      <c r="A33023">
        <v>57.639499999999998</v>
      </c>
      <c r="B33023">
        <v>4.4028000000000001E-3</v>
      </c>
      <c r="C33023">
        <v>3</v>
      </c>
      <c r="D33023">
        <v>-9.4880699999999998E-2</v>
      </c>
      <c r="E33023">
        <v>0.97714900000000005</v>
      </c>
      <c r="F33023" s="2" t="s">
        <v>27</v>
      </c>
    </row>
    <row r="33024" spans="1:6" x14ac:dyDescent="0.45">
      <c r="A33024">
        <v>57.640500000000003</v>
      </c>
      <c r="B33024">
        <v>1.1356199999999999E-3</v>
      </c>
      <c r="C33024">
        <v>3</v>
      </c>
      <c r="D33024">
        <v>-9.4795599999999994E-2</v>
      </c>
      <c r="E33024">
        <v>0.97708600000000001</v>
      </c>
      <c r="F33024" s="2" t="s">
        <v>27</v>
      </c>
    </row>
    <row r="33025" spans="1:6" x14ac:dyDescent="0.45">
      <c r="A33025">
        <v>57.641500000000001</v>
      </c>
      <c r="B33025">
        <v>4.3860000000000001E-3</v>
      </c>
      <c r="C33025">
        <v>3</v>
      </c>
      <c r="D33025">
        <v>-9.4709000000000002E-2</v>
      </c>
      <c r="E33025">
        <v>0.97714900000000005</v>
      </c>
      <c r="F33025" s="2" t="s">
        <v>27</v>
      </c>
    </row>
    <row r="33026" spans="1:6" x14ac:dyDescent="0.45">
      <c r="A33026">
        <v>57.642499999999998</v>
      </c>
      <c r="B33026">
        <v>1.11783E-3</v>
      </c>
      <c r="C33026">
        <v>3</v>
      </c>
      <c r="D33026">
        <v>-9.4620700000000002E-2</v>
      </c>
      <c r="E33026">
        <v>0.97708600000000001</v>
      </c>
      <c r="F33026" s="2" t="s">
        <v>27</v>
      </c>
    </row>
    <row r="33027" spans="1:6" x14ac:dyDescent="0.45">
      <c r="A33027">
        <v>57.643500000000003</v>
      </c>
      <c r="B33027">
        <v>4.3675900000000002E-3</v>
      </c>
      <c r="C33027">
        <v>3</v>
      </c>
      <c r="D33027">
        <v>-9.4530900000000001E-2</v>
      </c>
      <c r="E33027">
        <v>0.97714900000000005</v>
      </c>
      <c r="F33027" s="2" t="s">
        <v>27</v>
      </c>
    </row>
    <row r="33028" spans="1:6" x14ac:dyDescent="0.45">
      <c r="A33028">
        <v>57.644500000000001</v>
      </c>
      <c r="B33028">
        <v>1.09836E-3</v>
      </c>
      <c r="C33028">
        <v>3</v>
      </c>
      <c r="D33028">
        <v>-9.4439499999999996E-2</v>
      </c>
      <c r="E33028">
        <v>0.97708600000000001</v>
      </c>
      <c r="F33028" s="2" t="s">
        <v>27</v>
      </c>
    </row>
    <row r="33029" spans="1:6" x14ac:dyDescent="0.45">
      <c r="A33029">
        <v>57.645499999999998</v>
      </c>
      <c r="B33029">
        <v>4.34747E-3</v>
      </c>
      <c r="C33029">
        <v>3</v>
      </c>
      <c r="D33029">
        <v>-9.4346399999999997E-2</v>
      </c>
      <c r="E33029">
        <v>0.97714999999999996</v>
      </c>
      <c r="F33029" s="2" t="s">
        <v>27</v>
      </c>
    </row>
    <row r="33030" spans="1:6" x14ac:dyDescent="0.45">
      <c r="A33030">
        <v>57.646500000000003</v>
      </c>
      <c r="B33030">
        <v>1.0770899999999999E-3</v>
      </c>
      <c r="C33030">
        <v>3</v>
      </c>
      <c r="D33030">
        <v>-9.4251699999999994E-2</v>
      </c>
      <c r="E33030">
        <v>0.97708600000000001</v>
      </c>
      <c r="F33030" s="2" t="s">
        <v>27</v>
      </c>
    </row>
    <row r="33031" spans="1:6" x14ac:dyDescent="0.45">
      <c r="A33031">
        <v>57.647500000000001</v>
      </c>
      <c r="B33031">
        <v>4.3255000000000004E-3</v>
      </c>
      <c r="C33031">
        <v>3</v>
      </c>
      <c r="D33031">
        <v>-9.41554E-2</v>
      </c>
      <c r="E33031">
        <v>0.97714999999999996</v>
      </c>
      <c r="F33031" s="2" t="s">
        <v>27</v>
      </c>
    </row>
    <row r="33032" spans="1:6" x14ac:dyDescent="0.45">
      <c r="A33032">
        <v>57.648499999999999</v>
      </c>
      <c r="B33032">
        <v>1.0539E-3</v>
      </c>
      <c r="C33032">
        <v>3</v>
      </c>
      <c r="D33032">
        <v>-9.4057399999999999E-2</v>
      </c>
      <c r="E33032">
        <v>0.97708600000000001</v>
      </c>
      <c r="F33032" s="2" t="s">
        <v>27</v>
      </c>
    </row>
    <row r="33033" spans="1:6" x14ac:dyDescent="0.45">
      <c r="A33033">
        <v>57.649500000000003</v>
      </c>
      <c r="B33033">
        <v>4.3015600000000003E-3</v>
      </c>
      <c r="C33033">
        <v>3</v>
      </c>
      <c r="D33033">
        <v>-9.3957799999999994E-2</v>
      </c>
      <c r="E33033">
        <v>0.97714999999999996</v>
      </c>
      <c r="F33033" s="2" t="s">
        <v>27</v>
      </c>
    </row>
    <row r="33034" spans="1:6" x14ac:dyDescent="0.45">
      <c r="A33034">
        <v>57.650500000000001</v>
      </c>
      <c r="B33034">
        <v>1.02866E-3</v>
      </c>
      <c r="C33034">
        <v>3</v>
      </c>
      <c r="D33034">
        <v>-9.3856400000000006E-2</v>
      </c>
      <c r="E33034">
        <v>0.97708600000000001</v>
      </c>
      <c r="F33034" s="2" t="s">
        <v>27</v>
      </c>
    </row>
    <row r="33035" spans="1:6" x14ac:dyDescent="0.45">
      <c r="A33035">
        <v>57.651499999999999</v>
      </c>
      <c r="B33035">
        <v>4.2755299999999996E-3</v>
      </c>
      <c r="C33035">
        <v>3</v>
      </c>
      <c r="D33035">
        <v>-9.3753400000000001E-2</v>
      </c>
      <c r="E33035">
        <v>0.97714999999999996</v>
      </c>
      <c r="F33035" s="2" t="s">
        <v>27</v>
      </c>
    </row>
    <row r="33036" spans="1:6" x14ac:dyDescent="0.45">
      <c r="A33036">
        <v>57.652500000000003</v>
      </c>
      <c r="B33036">
        <v>1.00124E-3</v>
      </c>
      <c r="C33036">
        <v>3</v>
      </c>
      <c r="D33036">
        <v>-9.3648700000000001E-2</v>
      </c>
      <c r="E33036">
        <v>0.97708499999999998</v>
      </c>
      <c r="F33036" s="2" t="s">
        <v>27</v>
      </c>
    </row>
    <row r="33037" spans="1:6" x14ac:dyDescent="0.45">
      <c r="A33037">
        <v>57.653500000000001</v>
      </c>
      <c r="B33037">
        <v>4.24727E-3</v>
      </c>
      <c r="C33037">
        <v>3</v>
      </c>
      <c r="D33037">
        <v>-9.3542299999999995E-2</v>
      </c>
      <c r="E33037">
        <v>0.97714999999999996</v>
      </c>
      <c r="F33037" s="2" t="s">
        <v>27</v>
      </c>
    </row>
    <row r="33038" spans="1:6" x14ac:dyDescent="0.45">
      <c r="A33038">
        <v>57.654499999999999</v>
      </c>
      <c r="B33038">
        <v>9.7150299999999997E-4</v>
      </c>
      <c r="C33038">
        <v>3</v>
      </c>
      <c r="D33038">
        <v>-9.3434199999999995E-2</v>
      </c>
      <c r="E33038">
        <v>0.97708499999999998</v>
      </c>
      <c r="F33038" s="2" t="s">
        <v>27</v>
      </c>
    </row>
    <row r="33039" spans="1:6" x14ac:dyDescent="0.45">
      <c r="A33039">
        <v>57.655500000000004</v>
      </c>
      <c r="B33039">
        <v>4.2166499999999997E-3</v>
      </c>
      <c r="C33039">
        <v>3</v>
      </c>
      <c r="D33039">
        <v>-9.3324299999999999E-2</v>
      </c>
      <c r="E33039">
        <v>0.97714999999999996</v>
      </c>
      <c r="F33039" s="2" t="s">
        <v>27</v>
      </c>
    </row>
    <row r="33040" spans="1:6" x14ac:dyDescent="0.45">
      <c r="A33040">
        <v>57.656500000000001</v>
      </c>
      <c r="B33040">
        <v>9.3931400000000001E-4</v>
      </c>
      <c r="C33040">
        <v>3</v>
      </c>
      <c r="D33040">
        <v>-9.3212799999999998E-2</v>
      </c>
      <c r="E33040">
        <v>0.97708499999999998</v>
      </c>
      <c r="F33040" s="2" t="s">
        <v>27</v>
      </c>
    </row>
    <row r="33041" spans="1:6" x14ac:dyDescent="0.45">
      <c r="A33041">
        <v>57.657499999999999</v>
      </c>
      <c r="B33041">
        <v>4.1835400000000003E-3</v>
      </c>
      <c r="C33041">
        <v>3</v>
      </c>
      <c r="D33041">
        <v>-9.3099500000000002E-2</v>
      </c>
      <c r="E33041">
        <v>0.97714999999999996</v>
      </c>
      <c r="F33041" s="2" t="s">
        <v>27</v>
      </c>
    </row>
    <row r="33042" spans="1:6" x14ac:dyDescent="0.45">
      <c r="A33042">
        <v>57.658499999999997</v>
      </c>
      <c r="B33042">
        <v>9.0453899999999999E-4</v>
      </c>
      <c r="C33042">
        <v>3</v>
      </c>
      <c r="D33042">
        <v>-9.2984399999999995E-2</v>
      </c>
      <c r="E33042">
        <v>0.97708399999999995</v>
      </c>
      <c r="F33042" s="2" t="s">
        <v>27</v>
      </c>
    </row>
    <row r="33043" spans="1:6" x14ac:dyDescent="0.45">
      <c r="A33043">
        <v>57.659500000000001</v>
      </c>
      <c r="B33043">
        <v>4.1477900000000002E-3</v>
      </c>
      <c r="C33043">
        <v>3</v>
      </c>
      <c r="D33043">
        <v>-9.2867599999999995E-2</v>
      </c>
      <c r="E33043">
        <v>0.97714999999999996</v>
      </c>
      <c r="F33043" s="2" t="s">
        <v>27</v>
      </c>
    </row>
    <row r="33044" spans="1:6" x14ac:dyDescent="0.45">
      <c r="A33044">
        <v>57.660499999999999</v>
      </c>
      <c r="B33044">
        <v>8.6704100000000004E-4</v>
      </c>
      <c r="C33044">
        <v>3</v>
      </c>
      <c r="D33044">
        <v>-9.2748999999999998E-2</v>
      </c>
      <c r="E33044">
        <v>0.97708300000000003</v>
      </c>
      <c r="F33044" s="2" t="s">
        <v>27</v>
      </c>
    </row>
    <row r="33045" spans="1:6" x14ac:dyDescent="0.45">
      <c r="A33045">
        <v>57.661499999999997</v>
      </c>
      <c r="B33045">
        <v>4.1092699999999999E-3</v>
      </c>
      <c r="C33045">
        <v>3</v>
      </c>
      <c r="D33045">
        <v>-9.2628699999999994E-2</v>
      </c>
      <c r="E33045">
        <v>0.97714999999999996</v>
      </c>
      <c r="F33045" s="2" t="s">
        <v>27</v>
      </c>
    </row>
    <row r="33046" spans="1:6" x14ac:dyDescent="0.45">
      <c r="A33046">
        <v>57.662500000000001</v>
      </c>
      <c r="B33046">
        <v>8.2668599999999998E-4</v>
      </c>
      <c r="C33046">
        <v>3</v>
      </c>
      <c r="D33046">
        <v>-9.2506599999999994E-2</v>
      </c>
      <c r="E33046">
        <v>0.97708300000000003</v>
      </c>
      <c r="F33046" s="2" t="s">
        <v>27</v>
      </c>
    </row>
    <row r="33047" spans="1:6" x14ac:dyDescent="0.45">
      <c r="A33047">
        <v>57.663499999999999</v>
      </c>
      <c r="B33047">
        <v>4.0678499999999996E-3</v>
      </c>
      <c r="C33047">
        <v>3</v>
      </c>
      <c r="D33047">
        <v>-9.2382800000000001E-2</v>
      </c>
      <c r="E33047">
        <v>0.97714999999999996</v>
      </c>
      <c r="F33047" s="2" t="s">
        <v>27</v>
      </c>
    </row>
    <row r="33048" spans="1:6" x14ac:dyDescent="0.45">
      <c r="A33048">
        <v>57.664499999999997</v>
      </c>
      <c r="B33048">
        <v>7.8334300000000004E-4</v>
      </c>
      <c r="C33048">
        <v>3</v>
      </c>
      <c r="D33048">
        <v>-9.2257099999999995E-2</v>
      </c>
      <c r="E33048">
        <v>0.97708200000000001</v>
      </c>
      <c r="F33048" s="2" t="s">
        <v>27</v>
      </c>
    </row>
    <row r="33049" spans="1:6" x14ac:dyDescent="0.45">
      <c r="A33049">
        <v>57.665500000000002</v>
      </c>
      <c r="B33049">
        <v>4.0234099999999998E-3</v>
      </c>
      <c r="C33049">
        <v>3</v>
      </c>
      <c r="D33049">
        <v>-9.2129699999999995E-2</v>
      </c>
      <c r="E33049">
        <v>0.97714999999999996</v>
      </c>
      <c r="F33049" s="2" t="s">
        <v>27</v>
      </c>
    </row>
    <row r="33050" spans="1:6" x14ac:dyDescent="0.45">
      <c r="A33050">
        <v>57.666499999999999</v>
      </c>
      <c r="B33050">
        <v>7.3687500000000001E-4</v>
      </c>
      <c r="C33050">
        <v>3</v>
      </c>
      <c r="D33050">
        <v>-9.2000499999999999E-2</v>
      </c>
      <c r="E33050">
        <v>0.97707999999999995</v>
      </c>
      <c r="F33050" s="2" t="s">
        <v>27</v>
      </c>
    </row>
    <row r="33051" spans="1:6" x14ac:dyDescent="0.45">
      <c r="A33051">
        <v>57.667499999999997</v>
      </c>
      <c r="B33051">
        <v>3.9758199999999997E-3</v>
      </c>
      <c r="C33051">
        <v>3</v>
      </c>
      <c r="D33051">
        <v>-9.1869500000000007E-2</v>
      </c>
      <c r="E33051">
        <v>0.97714999999999996</v>
      </c>
      <c r="F33051" s="2" t="s">
        <v>27</v>
      </c>
    </row>
    <row r="33052" spans="1:6" x14ac:dyDescent="0.45">
      <c r="A33052">
        <v>57.668500000000002</v>
      </c>
      <c r="B33052">
        <v>6.8718000000000002E-4</v>
      </c>
      <c r="C33052">
        <v>3</v>
      </c>
      <c r="D33052">
        <v>-9.1736799999999993E-2</v>
      </c>
      <c r="E33052">
        <v>0.97707900000000003</v>
      </c>
      <c r="F33052" s="2" t="s">
        <v>27</v>
      </c>
    </row>
    <row r="33053" spans="1:6" x14ac:dyDescent="0.45">
      <c r="A33053">
        <v>57.669499999999999</v>
      </c>
      <c r="B33053">
        <v>3.9249599999999999E-3</v>
      </c>
      <c r="C33053">
        <v>3</v>
      </c>
      <c r="D33053">
        <v>-9.1602199999999995E-2</v>
      </c>
      <c r="E33053">
        <v>0.97714999999999996</v>
      </c>
      <c r="F33053" s="2" t="s">
        <v>27</v>
      </c>
    </row>
    <row r="33054" spans="1:6" x14ac:dyDescent="0.45">
      <c r="A33054">
        <v>57.670499999999997</v>
      </c>
      <c r="B33054">
        <v>6.3413800000000002E-4</v>
      </c>
      <c r="C33054">
        <v>3</v>
      </c>
      <c r="D33054">
        <v>-9.14658E-2</v>
      </c>
      <c r="E33054">
        <v>0.97707699999999997</v>
      </c>
      <c r="F33054" s="2" t="s">
        <v>27</v>
      </c>
    </row>
    <row r="33055" spans="1:6" x14ac:dyDescent="0.45">
      <c r="A33055">
        <v>57.671500000000002</v>
      </c>
      <c r="B33055">
        <v>3.8707199999999998E-3</v>
      </c>
      <c r="C33055">
        <v>3</v>
      </c>
      <c r="D33055">
        <v>-9.1327699999999998E-2</v>
      </c>
      <c r="E33055">
        <v>0.97714999999999996</v>
      </c>
      <c r="F33055" s="2" t="s">
        <v>27</v>
      </c>
    </row>
    <row r="33056" spans="1:6" x14ac:dyDescent="0.45">
      <c r="A33056">
        <v>57.672499999999999</v>
      </c>
      <c r="B33056">
        <v>5.7764299999999997E-4</v>
      </c>
      <c r="C33056">
        <v>3</v>
      </c>
      <c r="D33056">
        <v>-9.1187699999999997E-2</v>
      </c>
      <c r="E33056">
        <v>0.97707600000000006</v>
      </c>
      <c r="F33056" s="2" t="s">
        <v>27</v>
      </c>
    </row>
    <row r="33057" spans="1:6" x14ac:dyDescent="0.45">
      <c r="A33057">
        <v>57.673499999999997</v>
      </c>
      <c r="B33057">
        <v>3.813E-3</v>
      </c>
      <c r="C33057">
        <v>3</v>
      </c>
      <c r="D33057">
        <v>-9.1046000000000002E-2</v>
      </c>
      <c r="E33057">
        <v>0.97714999999999996</v>
      </c>
      <c r="F33057" s="2" t="s">
        <v>27</v>
      </c>
    </row>
    <row r="33058" spans="1:6" x14ac:dyDescent="0.45">
      <c r="A33058">
        <v>57.674500000000002</v>
      </c>
      <c r="B33058">
        <v>5.1760499999999997E-4</v>
      </c>
      <c r="C33058">
        <v>3</v>
      </c>
      <c r="D33058">
        <v>-9.0902499999999997E-2</v>
      </c>
      <c r="E33058">
        <v>0.977074</v>
      </c>
      <c r="F33058" s="2" t="s">
        <v>27</v>
      </c>
    </row>
    <row r="33059" spans="1:6" x14ac:dyDescent="0.45">
      <c r="A33059">
        <v>57.6755</v>
      </c>
      <c r="B33059">
        <v>3.75173E-3</v>
      </c>
      <c r="C33059">
        <v>3</v>
      </c>
      <c r="D33059">
        <v>-9.0757099999999993E-2</v>
      </c>
      <c r="E33059">
        <v>0.97714900000000005</v>
      </c>
      <c r="F33059" s="2" t="s">
        <v>27</v>
      </c>
    </row>
    <row r="33060" spans="1:6" x14ac:dyDescent="0.45">
      <c r="A33060">
        <v>57.676499999999997</v>
      </c>
      <c r="B33060">
        <v>4.5394400000000002E-4</v>
      </c>
      <c r="C33060">
        <v>3</v>
      </c>
      <c r="D33060">
        <v>-9.0609999999999996E-2</v>
      </c>
      <c r="E33060">
        <v>0.97707200000000005</v>
      </c>
      <c r="F33060" s="2" t="s">
        <v>27</v>
      </c>
    </row>
    <row r="33061" spans="1:6" x14ac:dyDescent="0.45">
      <c r="A33061">
        <v>57.677500000000002</v>
      </c>
      <c r="B33061">
        <v>3.6868199999999999E-3</v>
      </c>
      <c r="C33061">
        <v>3</v>
      </c>
      <c r="D33061">
        <v>-9.0461100000000003E-2</v>
      </c>
      <c r="E33061">
        <v>0.97714900000000005</v>
      </c>
      <c r="F33061" s="2" t="s">
        <v>27</v>
      </c>
    </row>
    <row r="33062" spans="1:6" x14ac:dyDescent="0.45">
      <c r="A33062">
        <v>57.6785</v>
      </c>
      <c r="B33062">
        <v>3.8659600000000001E-4</v>
      </c>
      <c r="C33062">
        <v>3</v>
      </c>
      <c r="D33062">
        <v>-9.0310399999999999E-2</v>
      </c>
      <c r="E33062">
        <v>0.97706999999999999</v>
      </c>
      <c r="F33062" s="2" t="s">
        <v>27</v>
      </c>
    </row>
    <row r="33063" spans="1:6" x14ac:dyDescent="0.45">
      <c r="A33063">
        <v>57.679499999999997</v>
      </c>
      <c r="B33063">
        <v>3.6182200000000001E-3</v>
      </c>
      <c r="C33063">
        <v>3</v>
      </c>
      <c r="D33063">
        <v>-9.0157899999999999E-2</v>
      </c>
      <c r="E33063">
        <v>0.97714900000000005</v>
      </c>
      <c r="F33063" s="2" t="s">
        <v>27</v>
      </c>
    </row>
    <row r="33064" spans="1:6" x14ac:dyDescent="0.45">
      <c r="A33064">
        <v>57.680500000000002</v>
      </c>
      <c r="B33064">
        <v>3.1551300000000001E-4</v>
      </c>
      <c r="C33064">
        <v>3</v>
      </c>
      <c r="D33064">
        <v>-9.0003700000000006E-2</v>
      </c>
      <c r="E33064">
        <v>0.97706700000000002</v>
      </c>
      <c r="F33064" s="2" t="s">
        <v>27</v>
      </c>
    </row>
    <row r="33065" spans="1:6" x14ac:dyDescent="0.45">
      <c r="A33065">
        <v>57.6815</v>
      </c>
      <c r="B33065">
        <v>3.5458999999999998E-3</v>
      </c>
      <c r="C33065">
        <v>3</v>
      </c>
      <c r="D33065">
        <v>-8.98476E-2</v>
      </c>
      <c r="E33065">
        <v>0.97714800000000002</v>
      </c>
      <c r="F33065" s="2" t="s">
        <v>27</v>
      </c>
    </row>
    <row r="33066" spans="1:6" x14ac:dyDescent="0.45">
      <c r="A33066">
        <v>57.682499999999997</v>
      </c>
      <c r="B33066">
        <v>2.4066699999999999E-4</v>
      </c>
      <c r="C33066">
        <v>3</v>
      </c>
      <c r="D33066">
        <v>-8.96898E-2</v>
      </c>
      <c r="E33066">
        <v>0.97706400000000004</v>
      </c>
      <c r="F33066" s="2" t="s">
        <v>27</v>
      </c>
    </row>
    <row r="33067" spans="1:6" x14ac:dyDescent="0.45">
      <c r="A33067">
        <v>57.683500000000002</v>
      </c>
      <c r="B33067">
        <v>3.4698200000000002E-3</v>
      </c>
      <c r="C33067">
        <v>3</v>
      </c>
      <c r="D33067">
        <v>-8.9530200000000004E-2</v>
      </c>
      <c r="E33067">
        <v>0.97714800000000002</v>
      </c>
      <c r="F33067" s="2" t="s">
        <v>27</v>
      </c>
    </row>
    <row r="33068" spans="1:6" x14ac:dyDescent="0.45">
      <c r="A33068">
        <v>57.6845</v>
      </c>
      <c r="B33068">
        <v>1.6204899999999999E-4</v>
      </c>
      <c r="C33068">
        <v>3</v>
      </c>
      <c r="D33068">
        <v>-8.9368799999999998E-2</v>
      </c>
      <c r="E33068">
        <v>0.97706000000000004</v>
      </c>
      <c r="F33068" s="2" t="s">
        <v>27</v>
      </c>
    </row>
    <row r="33069" spans="1:6" x14ac:dyDescent="0.45">
      <c r="A33069">
        <v>57.685499999999998</v>
      </c>
      <c r="B33069">
        <v>3.3899999999999998E-3</v>
      </c>
      <c r="C33069">
        <v>3</v>
      </c>
      <c r="D33069">
        <v>-8.9205699999999999E-2</v>
      </c>
      <c r="E33069">
        <v>0.97714800000000002</v>
      </c>
      <c r="F33069" s="2" t="s">
        <v>27</v>
      </c>
    </row>
    <row r="33070" spans="1:6" x14ac:dyDescent="0.45">
      <c r="A33070">
        <v>57.686500000000002</v>
      </c>
      <c r="B33070">
        <v>7.96448E-5</v>
      </c>
      <c r="C33070">
        <v>3</v>
      </c>
      <c r="D33070">
        <v>-8.9040900000000006E-2</v>
      </c>
      <c r="E33070">
        <v>0.97705500000000001</v>
      </c>
      <c r="F33070" s="2" t="s">
        <v>27</v>
      </c>
    </row>
    <row r="33071" spans="1:6" x14ac:dyDescent="0.45">
      <c r="A33071">
        <v>57.6875</v>
      </c>
      <c r="B33071">
        <v>3.3064600000000002E-3</v>
      </c>
      <c r="C33071">
        <v>3</v>
      </c>
      <c r="D33071">
        <v>-8.88742E-2</v>
      </c>
      <c r="E33071">
        <v>0.97714699999999999</v>
      </c>
      <c r="F33071" s="2" t="s">
        <v>27</v>
      </c>
    </row>
    <row r="33072" spans="1:6" x14ac:dyDescent="0.45">
      <c r="A33072">
        <v>57.688499999999998</v>
      </c>
      <c r="B33072">
        <v>-6.47815E-6</v>
      </c>
      <c r="C33072">
        <v>3</v>
      </c>
      <c r="D33072">
        <v>-8.8705900000000004E-2</v>
      </c>
      <c r="E33072">
        <v>0.97704999999999997</v>
      </c>
      <c r="F33072" s="2" t="s">
        <v>27</v>
      </c>
    </row>
    <row r="33073" spans="1:6" x14ac:dyDescent="0.45">
      <c r="A33073">
        <v>57.689500000000002</v>
      </c>
      <c r="B33073">
        <v>3.2192499999999999E-3</v>
      </c>
      <c r="C33073">
        <v>3</v>
      </c>
      <c r="D33073">
        <v>-8.8535799999999998E-2</v>
      </c>
      <c r="E33073">
        <v>0.97714599999999996</v>
      </c>
      <c r="F33073" s="2" t="s">
        <v>27</v>
      </c>
    </row>
    <row r="33074" spans="1:6" x14ac:dyDescent="0.45">
      <c r="A33074">
        <v>57.6905</v>
      </c>
      <c r="B33074">
        <v>-9.6281999999999997E-5</v>
      </c>
      <c r="C33074">
        <v>3</v>
      </c>
      <c r="D33074">
        <v>-8.8363899999999995E-2</v>
      </c>
      <c r="E33074">
        <v>0.97704299999999999</v>
      </c>
      <c r="F33074" s="2" t="s">
        <v>27</v>
      </c>
    </row>
    <row r="33075" spans="1:6" x14ac:dyDescent="0.45">
      <c r="A33075">
        <v>57.691499999999998</v>
      </c>
      <c r="B33075">
        <v>3.1284300000000002E-3</v>
      </c>
      <c r="C33075">
        <v>3</v>
      </c>
      <c r="D33075">
        <v>-8.8190400000000002E-2</v>
      </c>
      <c r="E33075">
        <v>0.97714599999999996</v>
      </c>
      <c r="F33075" s="2" t="s">
        <v>27</v>
      </c>
    </row>
    <row r="33076" spans="1:6" x14ac:dyDescent="0.45">
      <c r="A33076">
        <v>57.692500000000003</v>
      </c>
      <c r="B33076">
        <v>-1.8969899999999999E-4</v>
      </c>
      <c r="C33076">
        <v>3</v>
      </c>
      <c r="D33076">
        <v>-8.8015099999999999E-2</v>
      </c>
      <c r="E33076">
        <v>0.97703499999999999</v>
      </c>
      <c r="F33076" s="2" t="s">
        <v>27</v>
      </c>
    </row>
    <row r="33077" spans="1:6" x14ac:dyDescent="0.45">
      <c r="A33077">
        <v>57.6935</v>
      </c>
      <c r="B33077">
        <v>3.0341000000000001E-3</v>
      </c>
      <c r="C33077">
        <v>3</v>
      </c>
      <c r="D33077">
        <v>-8.7838100000000002E-2</v>
      </c>
      <c r="E33077">
        <v>0.97714500000000004</v>
      </c>
      <c r="F33077" s="2" t="s">
        <v>27</v>
      </c>
    </row>
    <row r="33078" spans="1:6" x14ac:dyDescent="0.45">
      <c r="A33078">
        <v>57.694499999999998</v>
      </c>
      <c r="B33078">
        <v>-2.8667100000000001E-4</v>
      </c>
      <c r="C33078">
        <v>3</v>
      </c>
      <c r="D33078">
        <v>-8.7659500000000001E-2</v>
      </c>
      <c r="E33078">
        <v>0.97702299999999997</v>
      </c>
      <c r="F33078" s="2" t="s">
        <v>27</v>
      </c>
    </row>
    <row r="33079" spans="1:6" x14ac:dyDescent="0.45">
      <c r="A33079">
        <v>57.695500000000003</v>
      </c>
      <c r="B33079">
        <v>2.9363900000000001E-3</v>
      </c>
      <c r="C33079">
        <v>3</v>
      </c>
      <c r="D33079">
        <v>-8.7479100000000004E-2</v>
      </c>
      <c r="E33079">
        <v>0.97714400000000001</v>
      </c>
      <c r="F33079" s="2" t="s">
        <v>27</v>
      </c>
    </row>
    <row r="33080" spans="1:6" x14ac:dyDescent="0.45">
      <c r="A33080">
        <v>57.6965</v>
      </c>
      <c r="B33080">
        <v>-3.8713199999999999E-4</v>
      </c>
      <c r="C33080">
        <v>3</v>
      </c>
      <c r="D33080">
        <v>-8.7297E-2</v>
      </c>
      <c r="E33080">
        <v>0.97700600000000004</v>
      </c>
      <c r="F33080" s="2" t="s">
        <v>27</v>
      </c>
    </row>
    <row r="33081" spans="1:6" x14ac:dyDescent="0.45">
      <c r="A33081">
        <v>57.697499999999998</v>
      </c>
      <c r="B33081">
        <v>2.8354399999999998E-3</v>
      </c>
      <c r="C33081">
        <v>3</v>
      </c>
      <c r="D33081">
        <v>-8.7113300000000005E-2</v>
      </c>
      <c r="E33081">
        <v>0.97714400000000001</v>
      </c>
      <c r="F33081" s="2" t="s">
        <v>27</v>
      </c>
    </row>
    <row r="33082" spans="1:6" x14ac:dyDescent="0.45">
      <c r="A33082">
        <v>57.698500000000003</v>
      </c>
      <c r="B33082">
        <v>-4.9134099999999996E-4</v>
      </c>
      <c r="C33082">
        <v>3</v>
      </c>
      <c r="D33082">
        <v>-8.6927900000000002E-2</v>
      </c>
      <c r="E33082">
        <v>0.97697100000000003</v>
      </c>
      <c r="F33082" s="2" t="s">
        <v>27</v>
      </c>
    </row>
    <row r="33083" spans="1:6" x14ac:dyDescent="0.45">
      <c r="A33083">
        <v>57.6995</v>
      </c>
      <c r="B33083">
        <v>2.73142E-3</v>
      </c>
      <c r="C33083">
        <v>3</v>
      </c>
      <c r="D33083">
        <v>-8.6740899999999996E-2</v>
      </c>
      <c r="E33083">
        <v>0.97714199999999996</v>
      </c>
      <c r="F33083" s="2" t="s">
        <v>27</v>
      </c>
    </row>
    <row r="33084" spans="1:6" x14ac:dyDescent="0.45">
      <c r="A33084">
        <v>57.699599999999997</v>
      </c>
      <c r="B33084">
        <v>1.0886699999999999E-3</v>
      </c>
      <c r="C33084">
        <v>3</v>
      </c>
      <c r="D33084">
        <v>-8.67174E-2</v>
      </c>
      <c r="E33084">
        <v>0.977105</v>
      </c>
      <c r="F33084" s="2" t="s">
        <v>27</v>
      </c>
    </row>
    <row r="33085" spans="1:6" x14ac:dyDescent="0.45">
      <c r="A33085">
        <v>57.6999</v>
      </c>
      <c r="B33085">
        <v>1.07536E-3</v>
      </c>
      <c r="C33085">
        <v>3</v>
      </c>
      <c r="D33085">
        <v>-8.6670300000000006E-2</v>
      </c>
      <c r="E33085">
        <v>0.97710399999999997</v>
      </c>
      <c r="F33085" s="2" t="s">
        <v>27</v>
      </c>
    </row>
    <row r="33086" spans="1:6" x14ac:dyDescent="0.45">
      <c r="A33086">
        <v>57.700400000000002</v>
      </c>
      <c r="B33086">
        <v>1.0487199999999999E-3</v>
      </c>
      <c r="C33086">
        <v>3</v>
      </c>
      <c r="D33086">
        <v>-8.6575899999999997E-2</v>
      </c>
      <c r="E33086">
        <v>0.97710399999999997</v>
      </c>
      <c r="F33086" s="2" t="s">
        <v>27</v>
      </c>
    </row>
    <row r="33087" spans="1:6" x14ac:dyDescent="0.45">
      <c r="A33087">
        <v>57.7014</v>
      </c>
      <c r="B33087">
        <v>9.9482299999999993E-4</v>
      </c>
      <c r="C33087">
        <v>3</v>
      </c>
      <c r="D33087">
        <v>-8.6385799999999999E-2</v>
      </c>
      <c r="E33087">
        <v>0.97710200000000003</v>
      </c>
      <c r="F33087" s="2" t="s">
        <v>27</v>
      </c>
    </row>
    <row r="33088" spans="1:6" x14ac:dyDescent="0.45">
      <c r="A33088">
        <v>57.702399999999997</v>
      </c>
      <c r="B33088">
        <v>9.4032600000000001E-4</v>
      </c>
      <c r="C33088">
        <v>3</v>
      </c>
      <c r="D33088">
        <v>-8.6194000000000007E-2</v>
      </c>
      <c r="E33088">
        <v>0.977101</v>
      </c>
      <c r="F33088" s="2" t="s">
        <v>27</v>
      </c>
    </row>
    <row r="33089" spans="1:6" x14ac:dyDescent="0.45">
      <c r="A33089">
        <v>57.703400000000002</v>
      </c>
      <c r="B33089">
        <v>8.8511999999999998E-4</v>
      </c>
      <c r="C33089">
        <v>3</v>
      </c>
      <c r="D33089">
        <v>-8.6000699999999999E-2</v>
      </c>
      <c r="E33089">
        <v>0.97709999999999997</v>
      </c>
      <c r="F33089" s="2" t="s">
        <v>27</v>
      </c>
    </row>
    <row r="33090" spans="1:6" x14ac:dyDescent="0.45">
      <c r="A33090">
        <v>57.7044</v>
      </c>
      <c r="B33090">
        <v>8.2937500000000003E-4</v>
      </c>
      <c r="C33090">
        <v>3</v>
      </c>
      <c r="D33090">
        <v>-8.5805699999999999E-2</v>
      </c>
      <c r="E33090">
        <v>0.97709800000000002</v>
      </c>
      <c r="F33090" s="2" t="s">
        <v>27</v>
      </c>
    </row>
    <row r="33091" spans="1:6" x14ac:dyDescent="0.45">
      <c r="A33091">
        <v>57.705399999999997</v>
      </c>
      <c r="B33091">
        <v>7.7298199999999997E-4</v>
      </c>
      <c r="C33091">
        <v>3</v>
      </c>
      <c r="D33091">
        <v>-8.5609199999999996E-2</v>
      </c>
      <c r="E33091">
        <v>0.97709699999999999</v>
      </c>
      <c r="F33091" s="2" t="s">
        <v>27</v>
      </c>
    </row>
    <row r="33092" spans="1:6" x14ac:dyDescent="0.45">
      <c r="A33092">
        <v>57.706400000000002</v>
      </c>
      <c r="B33092">
        <v>7.1611400000000001E-4</v>
      </c>
      <c r="C33092">
        <v>3</v>
      </c>
      <c r="D33092">
        <v>-8.5411000000000001E-2</v>
      </c>
      <c r="E33092">
        <v>0.97709500000000005</v>
      </c>
      <c r="F33092" s="2" t="s">
        <v>27</v>
      </c>
    </row>
    <row r="33093" spans="1:6" x14ac:dyDescent="0.45">
      <c r="A33093">
        <v>57.7074</v>
      </c>
      <c r="B33093">
        <v>6.5866099999999995E-4</v>
      </c>
      <c r="C33093">
        <v>3</v>
      </c>
      <c r="D33093">
        <v>-8.5211300000000004E-2</v>
      </c>
      <c r="E33093">
        <v>0.97709400000000002</v>
      </c>
      <c r="F33093" s="2" t="s">
        <v>27</v>
      </c>
    </row>
    <row r="33094" spans="1:6" x14ac:dyDescent="0.45">
      <c r="A33094">
        <v>57.708399999999997</v>
      </c>
      <c r="B33094">
        <v>6.0080300000000001E-4</v>
      </c>
      <c r="C33094">
        <v>3</v>
      </c>
      <c r="D33094">
        <v>-8.5010100000000005E-2</v>
      </c>
      <c r="E33094">
        <v>0.97709199999999996</v>
      </c>
      <c r="F33094" s="2" t="s">
        <v>27</v>
      </c>
    </row>
    <row r="33095" spans="1:6" x14ac:dyDescent="0.45">
      <c r="A33095">
        <v>57.709400000000002</v>
      </c>
      <c r="B33095">
        <v>5.4242699999999995E-4</v>
      </c>
      <c r="C33095">
        <v>3</v>
      </c>
      <c r="D33095">
        <v>-8.4807199999999999E-2</v>
      </c>
      <c r="E33095">
        <v>0.97709000000000001</v>
      </c>
      <c r="F33095" s="2" t="s">
        <v>27</v>
      </c>
    </row>
    <row r="33096" spans="1:6" x14ac:dyDescent="0.45">
      <c r="A33096">
        <v>57.7104</v>
      </c>
      <c r="B33096">
        <v>4.8371800000000001E-4</v>
      </c>
      <c r="C33096">
        <v>3</v>
      </c>
      <c r="D33096">
        <v>-8.4602899999999995E-2</v>
      </c>
      <c r="E33096">
        <v>0.97708799999999996</v>
      </c>
      <c r="F33096" s="2" t="s">
        <v>27</v>
      </c>
    </row>
    <row r="33097" spans="1:6" x14ac:dyDescent="0.45">
      <c r="A33097">
        <v>57.711399999999998</v>
      </c>
      <c r="B33097">
        <v>4.24561E-4</v>
      </c>
      <c r="C33097">
        <v>3</v>
      </c>
      <c r="D33097">
        <v>-8.4397E-2</v>
      </c>
      <c r="E33097">
        <v>0.97708600000000001</v>
      </c>
      <c r="F33097" s="2" t="s">
        <v>27</v>
      </c>
    </row>
    <row r="33098" spans="1:6" x14ac:dyDescent="0.45">
      <c r="A33098">
        <v>57.712400000000002</v>
      </c>
      <c r="B33098">
        <v>3.6514400000000003E-4</v>
      </c>
      <c r="C33098">
        <v>3</v>
      </c>
      <c r="D33098">
        <v>-8.4189600000000003E-2</v>
      </c>
      <c r="E33098">
        <v>0.97708300000000003</v>
      </c>
      <c r="F33098" s="2" t="s">
        <v>27</v>
      </c>
    </row>
    <row r="33099" spans="1:6" x14ac:dyDescent="0.45">
      <c r="A33099">
        <v>57.7134</v>
      </c>
      <c r="B33099">
        <v>3.05352E-4</v>
      </c>
      <c r="C33099">
        <v>3</v>
      </c>
      <c r="D33099">
        <v>-8.3980700000000005E-2</v>
      </c>
      <c r="E33099">
        <v>0.97708099999999998</v>
      </c>
      <c r="F33099" s="2" t="s">
        <v>27</v>
      </c>
    </row>
    <row r="33100" spans="1:6" x14ac:dyDescent="0.45">
      <c r="A33100">
        <v>57.714399999999998</v>
      </c>
      <c r="B33100">
        <v>2.4537499999999999E-4</v>
      </c>
      <c r="C33100">
        <v>3</v>
      </c>
      <c r="D33100">
        <v>-8.3770200000000003E-2</v>
      </c>
      <c r="E33100">
        <v>0.977078</v>
      </c>
      <c r="F33100" s="2" t="s">
        <v>27</v>
      </c>
    </row>
    <row r="33101" spans="1:6" x14ac:dyDescent="0.45">
      <c r="A33101">
        <v>57.715400000000002</v>
      </c>
      <c r="B33101">
        <v>1.8509599999999999E-4</v>
      </c>
      <c r="C33101">
        <v>3</v>
      </c>
      <c r="D33101">
        <v>-8.3558300000000002E-2</v>
      </c>
      <c r="E33101">
        <v>0.97707500000000003</v>
      </c>
      <c r="F33101" s="2" t="s">
        <v>27</v>
      </c>
    </row>
    <row r="33102" spans="1:6" x14ac:dyDescent="0.45">
      <c r="A33102">
        <v>57.7164</v>
      </c>
      <c r="B33102">
        <v>1.2470600000000001E-4</v>
      </c>
      <c r="C33102">
        <v>3</v>
      </c>
      <c r="D33102">
        <v>-8.3345000000000002E-2</v>
      </c>
      <c r="E33102">
        <v>0.97707200000000005</v>
      </c>
      <c r="F33102" s="2" t="s">
        <v>27</v>
      </c>
    </row>
    <row r="33103" spans="1:6" x14ac:dyDescent="0.45">
      <c r="A33103">
        <v>57.717399999999998</v>
      </c>
      <c r="B33103">
        <v>6.4087300000000006E-5</v>
      </c>
      <c r="C33103">
        <v>3</v>
      </c>
      <c r="D33103">
        <v>-8.3130099999999998E-2</v>
      </c>
      <c r="E33103">
        <v>0.97706800000000005</v>
      </c>
      <c r="F33103" s="2" t="s">
        <v>27</v>
      </c>
    </row>
    <row r="33104" spans="1:6" x14ac:dyDescent="0.45">
      <c r="A33104">
        <v>57.718400000000003</v>
      </c>
      <c r="B33104">
        <v>3.4313000000000001E-6</v>
      </c>
      <c r="C33104">
        <v>3</v>
      </c>
      <c r="D33104">
        <v>-8.2913799999999996E-2</v>
      </c>
      <c r="E33104">
        <v>0.97706400000000004</v>
      </c>
      <c r="F33104" s="2" t="s">
        <v>27</v>
      </c>
    </row>
    <row r="33105" spans="1:6" x14ac:dyDescent="0.45">
      <c r="A33105">
        <v>57.7194</v>
      </c>
      <c r="B33105">
        <v>-5.7383999999999998E-5</v>
      </c>
      <c r="C33105">
        <v>3</v>
      </c>
      <c r="D33105">
        <v>-8.2696099999999995E-2</v>
      </c>
      <c r="E33105">
        <v>0.97706000000000004</v>
      </c>
      <c r="F33105" s="2" t="s">
        <v>27</v>
      </c>
    </row>
    <row r="33106" spans="1:6" x14ac:dyDescent="0.45">
      <c r="A33106">
        <v>57.720399999999998</v>
      </c>
      <c r="B33106">
        <v>-1.18168E-4</v>
      </c>
      <c r="C33106">
        <v>3</v>
      </c>
      <c r="D33106">
        <v>-8.2476999999999995E-2</v>
      </c>
      <c r="E33106">
        <v>0.97705500000000001</v>
      </c>
      <c r="F33106" s="2" t="s">
        <v>27</v>
      </c>
    </row>
    <row r="33107" spans="1:6" x14ac:dyDescent="0.45">
      <c r="A33107">
        <v>57.721400000000003</v>
      </c>
      <c r="B33107">
        <v>-1.79047E-4</v>
      </c>
      <c r="C33107">
        <v>3</v>
      </c>
      <c r="D33107">
        <v>-8.2256399999999993E-2</v>
      </c>
      <c r="E33107">
        <v>0.97704899999999995</v>
      </c>
      <c r="F33107" s="2" t="s">
        <v>27</v>
      </c>
    </row>
    <row r="33108" spans="1:6" x14ac:dyDescent="0.45">
      <c r="A33108">
        <v>57.7224</v>
      </c>
      <c r="B33108">
        <v>-2.39836E-4</v>
      </c>
      <c r="C33108">
        <v>3</v>
      </c>
      <c r="D33108">
        <v>-8.2034399999999993E-2</v>
      </c>
      <c r="E33108">
        <v>0.97704199999999997</v>
      </c>
      <c r="F33108" s="2" t="s">
        <v>27</v>
      </c>
    </row>
    <row r="33109" spans="1:6" x14ac:dyDescent="0.45">
      <c r="A33109">
        <v>57.723399999999998</v>
      </c>
      <c r="B33109">
        <v>-3.0067700000000001E-4</v>
      </c>
      <c r="C33109">
        <v>3</v>
      </c>
      <c r="D33109">
        <v>-8.1810999999999995E-2</v>
      </c>
      <c r="E33109">
        <v>0.97703399999999996</v>
      </c>
      <c r="F33109" s="2" t="s">
        <v>27</v>
      </c>
    </row>
    <row r="33110" spans="1:6" x14ac:dyDescent="0.45">
      <c r="A33110">
        <v>57.724400000000003</v>
      </c>
      <c r="B33110">
        <v>-3.6140400000000001E-4</v>
      </c>
      <c r="C33110">
        <v>3</v>
      </c>
      <c r="D33110">
        <v>-8.1586199999999998E-2</v>
      </c>
      <c r="E33110">
        <v>0.97702299999999997</v>
      </c>
      <c r="F33110" s="2" t="s">
        <v>27</v>
      </c>
    </row>
    <row r="33111" spans="1:6" x14ac:dyDescent="0.45">
      <c r="A33111">
        <v>57.7254</v>
      </c>
      <c r="B33111">
        <v>-4.2221199999999999E-4</v>
      </c>
      <c r="C33111">
        <v>3</v>
      </c>
      <c r="D33111">
        <v>-8.1360100000000005E-2</v>
      </c>
      <c r="E33111">
        <v>0.97700900000000002</v>
      </c>
      <c r="F33111" s="2" t="s">
        <v>27</v>
      </c>
    </row>
    <row r="33112" spans="1:6" x14ac:dyDescent="0.45">
      <c r="A33112">
        <v>57.726399999999998</v>
      </c>
      <c r="B33112">
        <v>-4.8314000000000001E-4</v>
      </c>
      <c r="C33112">
        <v>3</v>
      </c>
      <c r="D33112">
        <v>-8.1132599999999999E-2</v>
      </c>
      <c r="E33112">
        <v>0.97698399999999996</v>
      </c>
      <c r="F33112" s="2" t="s">
        <v>27</v>
      </c>
    </row>
    <row r="33113" spans="1:6" x14ac:dyDescent="0.45">
      <c r="A33113">
        <v>57.727400000000003</v>
      </c>
      <c r="B33113">
        <v>-5.4631600000000003E-4</v>
      </c>
      <c r="C33113">
        <v>3</v>
      </c>
      <c r="D33113">
        <v>-8.0903699999999995E-2</v>
      </c>
      <c r="E33113">
        <v>0.97690100000000002</v>
      </c>
      <c r="F33113" s="2" t="s">
        <v>27</v>
      </c>
    </row>
    <row r="33114" spans="1:6" x14ac:dyDescent="0.45">
      <c r="A33114">
        <v>57.727400000000003</v>
      </c>
      <c r="B33114">
        <v>-5.4744600000000004E-4</v>
      </c>
      <c r="C33114">
        <v>3</v>
      </c>
      <c r="D33114">
        <v>-8.0900100000000003E-2</v>
      </c>
      <c r="E33114">
        <v>0.97689599999999999</v>
      </c>
      <c r="F33114" s="2" t="s">
        <v>27</v>
      </c>
    </row>
    <row r="33115" spans="1:6" x14ac:dyDescent="0.45">
      <c r="A33115">
        <v>57.727400000000003</v>
      </c>
      <c r="B33115">
        <v>-5.4993399999999997E-4</v>
      </c>
      <c r="C33115">
        <v>3</v>
      </c>
      <c r="D33115">
        <v>-8.0892900000000004E-2</v>
      </c>
      <c r="E33115">
        <v>0.97687999999999997</v>
      </c>
      <c r="F33115" s="2" t="s">
        <v>27</v>
      </c>
    </row>
    <row r="33116" spans="1:6" x14ac:dyDescent="0.45">
      <c r="A33116">
        <v>57.727400000000003</v>
      </c>
      <c r="B33116">
        <v>-5.5062700000000004E-4</v>
      </c>
      <c r="C33116">
        <v>3</v>
      </c>
      <c r="D33116">
        <v>-8.0891099999999994E-2</v>
      </c>
      <c r="E33116">
        <v>0.97687500000000005</v>
      </c>
      <c r="F33116" s="2" t="s">
        <v>27</v>
      </c>
    </row>
    <row r="33117" spans="1:6" x14ac:dyDescent="0.45">
      <c r="A33117">
        <v>57.727400000000003</v>
      </c>
      <c r="B33117">
        <v>-5.5226500000000003E-4</v>
      </c>
      <c r="C33117">
        <v>3</v>
      </c>
      <c r="D33117">
        <v>-8.0887500000000001E-2</v>
      </c>
      <c r="E33117">
        <v>0.97685699999999998</v>
      </c>
      <c r="F33117" s="2" t="s">
        <v>27</v>
      </c>
    </row>
    <row r="33118" spans="1:6" x14ac:dyDescent="0.45">
      <c r="A33118">
        <v>57.727400000000003</v>
      </c>
      <c r="B33118">
        <v>-5.5283399999999999E-4</v>
      </c>
      <c r="C33118">
        <v>3</v>
      </c>
      <c r="D33118">
        <v>-8.0886600000000003E-2</v>
      </c>
      <c r="E33118">
        <v>0.97684899999999997</v>
      </c>
      <c r="F33118" s="2" t="s">
        <v>27</v>
      </c>
    </row>
    <row r="33119" spans="1:6" x14ac:dyDescent="0.45">
      <c r="A33119">
        <v>57.727400000000003</v>
      </c>
      <c r="B33119">
        <v>-5.5298999999999995E-4</v>
      </c>
      <c r="C33119">
        <v>3</v>
      </c>
      <c r="D33119">
        <v>-8.0886399999999997E-2</v>
      </c>
      <c r="E33119">
        <v>0.97684599999999999</v>
      </c>
      <c r="F33119" s="2" t="s">
        <v>27</v>
      </c>
    </row>
    <row r="33120" spans="1:6" x14ac:dyDescent="0.45">
      <c r="A33120">
        <v>57.727400000000003</v>
      </c>
      <c r="B33120">
        <v>-5.53358E-4</v>
      </c>
      <c r="C33120">
        <v>3</v>
      </c>
      <c r="D33120">
        <v>-8.0886E-2</v>
      </c>
      <c r="E33120">
        <v>0.97683900000000001</v>
      </c>
      <c r="F33120" s="2" t="s">
        <v>27</v>
      </c>
    </row>
    <row r="33121" spans="1:6" x14ac:dyDescent="0.45">
      <c r="A33121">
        <v>57.727400000000003</v>
      </c>
      <c r="B33121">
        <v>-5.5347600000000001E-4</v>
      </c>
      <c r="C33121">
        <v>3</v>
      </c>
      <c r="D33121">
        <v>-8.0885799999999994E-2</v>
      </c>
      <c r="E33121">
        <v>0.97683600000000004</v>
      </c>
      <c r="F33121" s="2" t="s">
        <v>27</v>
      </c>
    </row>
    <row r="33122" spans="1:6" x14ac:dyDescent="0.45">
      <c r="A33122">
        <v>57.727400000000003</v>
      </c>
      <c r="B33122">
        <v>-5.5374299999999999E-4</v>
      </c>
      <c r="C33122">
        <v>3</v>
      </c>
      <c r="D33122">
        <v>-8.0885600000000002E-2</v>
      </c>
      <c r="E33122">
        <v>0.97682999999999998</v>
      </c>
      <c r="F33122" s="2" t="s">
        <v>27</v>
      </c>
    </row>
    <row r="33123" spans="1:6" x14ac:dyDescent="0.45">
      <c r="A33123">
        <v>57.727400000000003</v>
      </c>
      <c r="B33123">
        <v>-5.5382399999999996E-4</v>
      </c>
      <c r="C33123">
        <v>3</v>
      </c>
      <c r="D33123">
        <v>-8.0885600000000002E-2</v>
      </c>
      <c r="E33123">
        <v>0.976827</v>
      </c>
      <c r="F33123" s="2" t="s">
        <v>27</v>
      </c>
    </row>
    <row r="33124" spans="1:6" x14ac:dyDescent="0.45">
      <c r="A33124">
        <v>57.727400000000003</v>
      </c>
      <c r="B33124">
        <v>-5.5399799999999999E-4</v>
      </c>
      <c r="C33124">
        <v>3</v>
      </c>
      <c r="D33124">
        <v>-8.0885499999999999E-2</v>
      </c>
      <c r="E33124">
        <v>0.97682199999999997</v>
      </c>
      <c r="F33124" s="2" t="s">
        <v>27</v>
      </c>
    </row>
    <row r="33125" spans="1:6" x14ac:dyDescent="0.45">
      <c r="A33125">
        <v>57.727400000000003</v>
      </c>
      <c r="B33125">
        <v>-5.5450300000000003E-4</v>
      </c>
      <c r="C33125">
        <v>3</v>
      </c>
      <c r="D33125">
        <v>-8.0885200000000004E-2</v>
      </c>
      <c r="E33125">
        <v>0.97680100000000003</v>
      </c>
      <c r="F33125" s="2" t="s">
        <v>27</v>
      </c>
    </row>
    <row r="33126" spans="1:6" x14ac:dyDescent="0.45">
      <c r="A33126">
        <v>57.727400000000003</v>
      </c>
      <c r="B33126">
        <v>-5.5519499999999997E-4</v>
      </c>
      <c r="C33126">
        <v>3</v>
      </c>
      <c r="D33126">
        <v>-8.0884999999999999E-2</v>
      </c>
      <c r="E33126">
        <v>0.97665000000000002</v>
      </c>
      <c r="F33126" s="2" t="s">
        <v>27</v>
      </c>
    </row>
    <row r="33127" spans="1:6" x14ac:dyDescent="0.45">
      <c r="A33127">
        <v>57.727400000000003</v>
      </c>
      <c r="B33127">
        <v>-5.5524199999999995E-4</v>
      </c>
      <c r="C33127">
        <v>3</v>
      </c>
      <c r="D33127">
        <v>-8.0884800000000007E-2</v>
      </c>
      <c r="E33127">
        <v>0.97385900000000003</v>
      </c>
      <c r="F33127" s="2" t="s">
        <v>27</v>
      </c>
    </row>
    <row r="33128" spans="1:6" x14ac:dyDescent="0.45">
      <c r="A33128">
        <v>57.727400000000003</v>
      </c>
      <c r="B33128">
        <v>-5.5537299999999996E-4</v>
      </c>
      <c r="C33128">
        <v>3</v>
      </c>
      <c r="D33128">
        <v>-8.0884499999999998E-2</v>
      </c>
      <c r="E33128">
        <v>0.92607899999999999</v>
      </c>
      <c r="F33128" s="2" t="s">
        <v>27</v>
      </c>
    </row>
    <row r="33129" spans="1:6" x14ac:dyDescent="0.45">
      <c r="A33129">
        <v>57.727400000000003</v>
      </c>
      <c r="B33129">
        <v>-5.5550399999999996E-4</v>
      </c>
      <c r="C33129">
        <v>3</v>
      </c>
      <c r="D33129">
        <v>-8.0884300000000006E-2</v>
      </c>
      <c r="E33129">
        <v>0.763876</v>
      </c>
      <c r="F33129" s="2" t="s">
        <v>27</v>
      </c>
    </row>
    <row r="33130" spans="1:6" x14ac:dyDescent="0.45">
      <c r="A33130">
        <v>57.727400000000003</v>
      </c>
      <c r="B33130">
        <v>-5.5684400000000002E-4</v>
      </c>
      <c r="C33130">
        <v>3</v>
      </c>
      <c r="D33130">
        <v>-8.08841E-2</v>
      </c>
      <c r="E33130">
        <v>0.31040800000000002</v>
      </c>
      <c r="F33130" s="2" t="s">
        <v>27</v>
      </c>
    </row>
    <row r="33131" spans="1:6" x14ac:dyDescent="0.45">
      <c r="A33131">
        <v>57.727400000000003</v>
      </c>
      <c r="B33131">
        <v>-5.4104299999999995E-4</v>
      </c>
      <c r="C33131">
        <v>3</v>
      </c>
      <c r="D33131">
        <v>-8.08841E-2</v>
      </c>
      <c r="E33131">
        <v>0.181753</v>
      </c>
      <c r="F33131" s="2" t="s">
        <v>27</v>
      </c>
    </row>
    <row r="33132" spans="1:6" x14ac:dyDescent="0.45">
      <c r="A33132">
        <v>57.727400000000003</v>
      </c>
      <c r="B33132">
        <v>-5.7147100000000004E-4</v>
      </c>
      <c r="C33132">
        <v>3</v>
      </c>
      <c r="D33132">
        <v>-8.08841E-2</v>
      </c>
      <c r="E33132">
        <v>0.162999</v>
      </c>
      <c r="F33132" s="2" t="s">
        <v>27</v>
      </c>
    </row>
    <row r="33133" spans="1:6" x14ac:dyDescent="0.45">
      <c r="A33133">
        <v>57.727400000000003</v>
      </c>
      <c r="B33133">
        <v>-5.4199499999999998E-4</v>
      </c>
      <c r="C33133">
        <v>3</v>
      </c>
      <c r="D33133">
        <v>-8.0883999999999998E-2</v>
      </c>
      <c r="E33133">
        <v>0.14132600000000001</v>
      </c>
      <c r="F33133" s="2" t="s">
        <v>27</v>
      </c>
    </row>
    <row r="33134" spans="1:6" x14ac:dyDescent="0.45">
      <c r="A33134">
        <v>57.727400000000003</v>
      </c>
      <c r="B33134">
        <v>-5.70704E-4</v>
      </c>
      <c r="C33134">
        <v>3</v>
      </c>
      <c r="D33134">
        <v>-8.0883999999999998E-2</v>
      </c>
      <c r="E33134">
        <v>0.115248</v>
      </c>
      <c r="F33134" s="2" t="s">
        <v>27</v>
      </c>
    </row>
    <row r="33135" spans="1:6" x14ac:dyDescent="0.45">
      <c r="A33135">
        <v>57.727400000000003</v>
      </c>
      <c r="B33135">
        <v>-5.42499E-4</v>
      </c>
      <c r="C33135">
        <v>3</v>
      </c>
      <c r="D33135">
        <v>-8.0883999999999998E-2</v>
      </c>
      <c r="E33135">
        <v>6.0771600000000002E-2</v>
      </c>
      <c r="F33135" s="2" t="s">
        <v>27</v>
      </c>
    </row>
    <row r="33136" spans="1:6" x14ac:dyDescent="0.45">
      <c r="A33136">
        <v>57.727400000000003</v>
      </c>
      <c r="B33136">
        <v>-5.7042699999999998E-4</v>
      </c>
      <c r="C33136">
        <v>3</v>
      </c>
      <c r="D33136">
        <v>-8.0883999999999998E-2</v>
      </c>
      <c r="E33136">
        <v>-1.19057E-2</v>
      </c>
      <c r="F33136" s="2" t="s">
        <v>27</v>
      </c>
    </row>
    <row r="33137" spans="1:6" x14ac:dyDescent="0.45">
      <c r="A33137">
        <v>57.727400000000003</v>
      </c>
      <c r="B33137">
        <v>-5.4216400000000004E-4</v>
      </c>
      <c r="C33137">
        <v>3</v>
      </c>
      <c r="D33137">
        <v>-8.0883899999999995E-2</v>
      </c>
      <c r="E33137">
        <v>-8.7194800000000003E-2</v>
      </c>
      <c r="F33137" s="2" t="s">
        <v>27</v>
      </c>
    </row>
    <row r="33138" spans="1:6" x14ac:dyDescent="0.45">
      <c r="A33138">
        <v>57.727400000000003</v>
      </c>
      <c r="B33138">
        <v>-5.6938300000000002E-4</v>
      </c>
      <c r="C33138">
        <v>3</v>
      </c>
      <c r="D33138">
        <v>-8.0883899999999995E-2</v>
      </c>
      <c r="E33138">
        <v>-0.100455</v>
      </c>
      <c r="F33138" s="2" t="s">
        <v>27</v>
      </c>
    </row>
    <row r="33139" spans="1:6" x14ac:dyDescent="0.45">
      <c r="A33139">
        <v>57.727400000000003</v>
      </c>
      <c r="B33139">
        <v>-5.4204100000000005E-4</v>
      </c>
      <c r="C33139">
        <v>3</v>
      </c>
      <c r="D33139">
        <v>-8.0883899999999995E-2</v>
      </c>
      <c r="E33139">
        <v>-9.7584599999999994E-2</v>
      </c>
      <c r="F33139" s="2" t="s">
        <v>27</v>
      </c>
    </row>
    <row r="33140" spans="1:6" x14ac:dyDescent="0.45">
      <c r="A33140">
        <v>57.727400000000003</v>
      </c>
      <c r="B33140">
        <v>-5.6931500000000003E-4</v>
      </c>
      <c r="C33140">
        <v>3</v>
      </c>
      <c r="D33140">
        <v>-8.0883800000000006E-2</v>
      </c>
      <c r="E33140">
        <v>-9.8235799999999998E-2</v>
      </c>
      <c r="F33140" s="2" t="s">
        <v>27</v>
      </c>
    </row>
    <row r="33141" spans="1:6" x14ac:dyDescent="0.45">
      <c r="A33141">
        <v>57.727400000000003</v>
      </c>
      <c r="B33141">
        <v>-5.4214300000000003E-4</v>
      </c>
      <c r="C33141">
        <v>3</v>
      </c>
      <c r="D33141">
        <v>-8.0883800000000006E-2</v>
      </c>
      <c r="E33141">
        <v>-9.8366800000000004E-2</v>
      </c>
      <c r="F33141" s="2" t="s">
        <v>27</v>
      </c>
    </row>
    <row r="33142" spans="1:6" x14ac:dyDescent="0.45">
      <c r="A33142">
        <v>57.727400000000003</v>
      </c>
      <c r="B33142">
        <v>-5.6923E-4</v>
      </c>
      <c r="C33142">
        <v>3</v>
      </c>
      <c r="D33142">
        <v>-8.0883700000000003E-2</v>
      </c>
      <c r="E33142">
        <v>-9.7976599999999997E-2</v>
      </c>
      <c r="F33142" s="2" t="s">
        <v>27</v>
      </c>
    </row>
    <row r="33143" spans="1:6" x14ac:dyDescent="0.45">
      <c r="A33143">
        <v>57.727400000000003</v>
      </c>
      <c r="B33143">
        <v>-5.4218699999999996E-4</v>
      </c>
      <c r="C33143">
        <v>3</v>
      </c>
      <c r="D33143">
        <v>-8.0883499999999997E-2</v>
      </c>
      <c r="E33143">
        <v>-9.8443799999999998E-2</v>
      </c>
      <c r="F33143" s="2" t="s">
        <v>27</v>
      </c>
    </row>
    <row r="33144" spans="1:6" x14ac:dyDescent="0.45">
      <c r="A33144">
        <v>57.727400000000003</v>
      </c>
      <c r="B33144">
        <v>-5.6920199999999999E-4</v>
      </c>
      <c r="C33144">
        <v>3</v>
      </c>
      <c r="D33144">
        <v>-8.0883200000000002E-2</v>
      </c>
      <c r="E33144">
        <v>-9.7953700000000005E-2</v>
      </c>
      <c r="F33144" s="2" t="s">
        <v>27</v>
      </c>
    </row>
    <row r="33145" spans="1:6" x14ac:dyDescent="0.45">
      <c r="A33145">
        <v>57.727499999999999</v>
      </c>
      <c r="B33145">
        <v>-5.42196E-4</v>
      </c>
      <c r="C33145">
        <v>3</v>
      </c>
      <c r="D33145">
        <v>-8.0882499999999996E-2</v>
      </c>
      <c r="E33145">
        <v>-9.8448499999999994E-2</v>
      </c>
      <c r="F33145" s="2" t="s">
        <v>27</v>
      </c>
    </row>
    <row r="33146" spans="1:6" x14ac:dyDescent="0.45">
      <c r="A33146">
        <v>57.727499999999999</v>
      </c>
      <c r="B33146">
        <v>-5.6918500000000005E-4</v>
      </c>
      <c r="C33146">
        <v>3</v>
      </c>
      <c r="D33146">
        <v>-8.0881300000000003E-2</v>
      </c>
      <c r="E33146">
        <v>-9.7943500000000003E-2</v>
      </c>
      <c r="F33146" s="2" t="s">
        <v>27</v>
      </c>
    </row>
    <row r="33147" spans="1:6" x14ac:dyDescent="0.45">
      <c r="A33147">
        <v>57.727499999999999</v>
      </c>
      <c r="B33147">
        <v>-5.4217999999999996E-4</v>
      </c>
      <c r="C33147">
        <v>3</v>
      </c>
      <c r="D33147">
        <v>-8.0878800000000001E-2</v>
      </c>
      <c r="E33147">
        <v>-9.8451499999999997E-2</v>
      </c>
      <c r="F33147" s="2" t="s">
        <v>27</v>
      </c>
    </row>
    <row r="33148" spans="1:6" x14ac:dyDescent="0.45">
      <c r="A33148">
        <v>57.727499999999999</v>
      </c>
      <c r="B33148">
        <v>-5.6914400000000005E-4</v>
      </c>
      <c r="C33148">
        <v>3</v>
      </c>
      <c r="D33148">
        <v>-8.0873799999999996E-2</v>
      </c>
      <c r="E33148">
        <v>-9.7942199999999993E-2</v>
      </c>
      <c r="F33148" s="2" t="s">
        <v>27</v>
      </c>
    </row>
    <row r="33149" spans="1:6" x14ac:dyDescent="0.45">
      <c r="A33149">
        <v>57.727499999999999</v>
      </c>
      <c r="B33149">
        <v>-5.4210100000000002E-4</v>
      </c>
      <c r="C33149">
        <v>3</v>
      </c>
      <c r="D33149">
        <v>-8.0863699999999997E-2</v>
      </c>
      <c r="E33149">
        <v>-9.8452499999999998E-2</v>
      </c>
      <c r="F33149" s="2" t="s">
        <v>27</v>
      </c>
    </row>
    <row r="33150" spans="1:6" x14ac:dyDescent="0.45">
      <c r="A33150">
        <v>57.727600000000002</v>
      </c>
      <c r="B33150">
        <v>-5.6890800000000002E-4</v>
      </c>
      <c r="C33150">
        <v>3</v>
      </c>
      <c r="D33150">
        <v>-8.0843600000000002E-2</v>
      </c>
      <c r="E33150">
        <v>-9.79439E-2</v>
      </c>
      <c r="F33150" s="2" t="s">
        <v>27</v>
      </c>
    </row>
    <row r="33151" spans="1:6" x14ac:dyDescent="0.45">
      <c r="A33151">
        <v>57.727800000000002</v>
      </c>
      <c r="B33151">
        <v>-5.4170900000000003E-4</v>
      </c>
      <c r="C33151">
        <v>3</v>
      </c>
      <c r="D33151">
        <v>-8.0803299999999995E-2</v>
      </c>
      <c r="E33151">
        <v>-9.8455200000000007E-2</v>
      </c>
      <c r="F33151" s="2" t="s">
        <v>27</v>
      </c>
    </row>
    <row r="33152" spans="1:6" x14ac:dyDescent="0.45">
      <c r="A33152">
        <v>57.728099999999998</v>
      </c>
      <c r="B33152">
        <v>-5.6835200000000005E-4</v>
      </c>
      <c r="C33152">
        <v>3</v>
      </c>
      <c r="D33152">
        <v>-8.0722699999999994E-2</v>
      </c>
      <c r="E33152">
        <v>-9.7944299999999998E-2</v>
      </c>
      <c r="F33152" s="2" t="s">
        <v>27</v>
      </c>
    </row>
    <row r="33153" spans="1:6" x14ac:dyDescent="0.45">
      <c r="A33153">
        <v>57.7288</v>
      </c>
      <c r="B33153">
        <v>-5.4061199999999999E-4</v>
      </c>
      <c r="C33153">
        <v>3</v>
      </c>
      <c r="D33153">
        <v>-8.0560900000000005E-2</v>
      </c>
      <c r="E33153">
        <v>-9.8456000000000002E-2</v>
      </c>
      <c r="F33153" s="2" t="s">
        <v>27</v>
      </c>
    </row>
    <row r="33154" spans="1:6" x14ac:dyDescent="0.45">
      <c r="A33154">
        <v>57.729799999999997</v>
      </c>
      <c r="B33154">
        <v>-5.66579E-4</v>
      </c>
      <c r="C33154">
        <v>3</v>
      </c>
      <c r="D33154">
        <v>-8.0328700000000003E-2</v>
      </c>
      <c r="E33154">
        <v>-9.7945500000000005E-2</v>
      </c>
      <c r="F33154" s="2" t="s">
        <v>27</v>
      </c>
    </row>
    <row r="33155" spans="1:6" x14ac:dyDescent="0.45">
      <c r="A33155">
        <v>57.730800000000002</v>
      </c>
      <c r="B33155">
        <v>-5.3854200000000004E-4</v>
      </c>
      <c r="C33155">
        <v>3</v>
      </c>
      <c r="D33155">
        <v>-8.0095100000000002E-2</v>
      </c>
      <c r="E33155">
        <v>-9.8457500000000003E-2</v>
      </c>
      <c r="F33155" s="2" t="s">
        <v>27</v>
      </c>
    </row>
    <row r="33156" spans="1:6" x14ac:dyDescent="0.45">
      <c r="A33156">
        <v>57.7318</v>
      </c>
      <c r="B33156">
        <v>-5.6452200000000003E-4</v>
      </c>
      <c r="C33156">
        <v>3</v>
      </c>
      <c r="D33156">
        <v>-7.9860200000000006E-2</v>
      </c>
      <c r="E33156">
        <v>-9.7947000000000006E-2</v>
      </c>
      <c r="F33156" s="2" t="s">
        <v>27</v>
      </c>
    </row>
    <row r="33157" spans="1:6" x14ac:dyDescent="0.45">
      <c r="A33157">
        <v>57.732799999999997</v>
      </c>
      <c r="B33157">
        <v>-5.3650200000000001E-4</v>
      </c>
      <c r="C33157">
        <v>3</v>
      </c>
      <c r="D33157">
        <v>-7.9624100000000003E-2</v>
      </c>
      <c r="E33157">
        <v>-9.8459000000000005E-2</v>
      </c>
      <c r="F33157" s="2" t="s">
        <v>27</v>
      </c>
    </row>
    <row r="33158" spans="1:6" x14ac:dyDescent="0.45">
      <c r="A33158">
        <v>57.733800000000002</v>
      </c>
      <c r="B33158">
        <v>-5.6249700000000002E-4</v>
      </c>
      <c r="C33158">
        <v>3</v>
      </c>
      <c r="D33158">
        <v>-7.9386600000000002E-2</v>
      </c>
      <c r="E33158">
        <v>-9.7948499999999994E-2</v>
      </c>
      <c r="F33158" s="2" t="s">
        <v>27</v>
      </c>
    </row>
    <row r="33159" spans="1:6" x14ac:dyDescent="0.45">
      <c r="A33159">
        <v>57.7348</v>
      </c>
      <c r="B33159">
        <v>-5.3449400000000005E-4</v>
      </c>
      <c r="C33159">
        <v>3</v>
      </c>
      <c r="D33159">
        <v>-7.9147800000000004E-2</v>
      </c>
      <c r="E33159">
        <v>-9.8460400000000003E-2</v>
      </c>
      <c r="F33159" s="2" t="s">
        <v>27</v>
      </c>
    </row>
    <row r="33160" spans="1:6" x14ac:dyDescent="0.45">
      <c r="A33160">
        <v>57.735799999999998</v>
      </c>
      <c r="B33160">
        <v>-5.6050299999999996E-4</v>
      </c>
      <c r="C33160">
        <v>3</v>
      </c>
      <c r="D33160">
        <v>-7.8907699999999997E-2</v>
      </c>
      <c r="E33160">
        <v>-9.7949999999999995E-2</v>
      </c>
      <c r="F33160" s="2" t="s">
        <v>27</v>
      </c>
    </row>
    <row r="33161" spans="1:6" x14ac:dyDescent="0.45">
      <c r="A33161">
        <v>57.736800000000002</v>
      </c>
      <c r="B33161">
        <v>-5.3251800000000005E-4</v>
      </c>
      <c r="C33161">
        <v>3</v>
      </c>
      <c r="D33161">
        <v>-7.8666299999999995E-2</v>
      </c>
      <c r="E33161">
        <v>-9.8461900000000005E-2</v>
      </c>
      <c r="F33161" s="2" t="s">
        <v>27</v>
      </c>
    </row>
    <row r="33162" spans="1:6" x14ac:dyDescent="0.45">
      <c r="A33162">
        <v>57.7378</v>
      </c>
      <c r="B33162">
        <v>-5.58543E-4</v>
      </c>
      <c r="C33162">
        <v>3</v>
      </c>
      <c r="D33162">
        <v>-7.8423699999999999E-2</v>
      </c>
      <c r="E33162">
        <v>-9.7951399999999994E-2</v>
      </c>
      <c r="F33162" s="2" t="s">
        <v>27</v>
      </c>
    </row>
    <row r="33163" spans="1:6" x14ac:dyDescent="0.45">
      <c r="A33163">
        <v>57.738799999999998</v>
      </c>
      <c r="B33163">
        <v>-5.3057699999999996E-4</v>
      </c>
      <c r="C33163">
        <v>3</v>
      </c>
      <c r="D33163">
        <v>-7.8179799999999994E-2</v>
      </c>
      <c r="E33163">
        <v>-9.8463400000000006E-2</v>
      </c>
      <c r="F33163" s="2" t="s">
        <v>27</v>
      </c>
    </row>
    <row r="33164" spans="1:6" x14ac:dyDescent="0.45">
      <c r="A33164">
        <v>57.739800000000002</v>
      </c>
      <c r="B33164">
        <v>-5.5661800000000004E-4</v>
      </c>
      <c r="C33164">
        <v>3</v>
      </c>
      <c r="D33164">
        <v>-7.7934600000000007E-2</v>
      </c>
      <c r="E33164">
        <v>-9.7952800000000007E-2</v>
      </c>
      <c r="F33164" s="2" t="s">
        <v>27</v>
      </c>
    </row>
    <row r="33165" spans="1:6" x14ac:dyDescent="0.45">
      <c r="A33165">
        <v>57.7408</v>
      </c>
      <c r="B33165">
        <v>-5.2866999999999996E-4</v>
      </c>
      <c r="C33165">
        <v>3</v>
      </c>
      <c r="D33165">
        <v>-7.7688199999999999E-2</v>
      </c>
      <c r="E33165">
        <v>-9.8464800000000005E-2</v>
      </c>
      <c r="F33165" s="2" t="s">
        <v>27</v>
      </c>
    </row>
    <row r="33166" spans="1:6" x14ac:dyDescent="0.45">
      <c r="A33166">
        <v>57.741799999999998</v>
      </c>
      <c r="B33166">
        <v>-5.5472699999999998E-4</v>
      </c>
      <c r="C33166">
        <v>3</v>
      </c>
      <c r="D33166">
        <v>-7.7440499999999995E-2</v>
      </c>
      <c r="E33166">
        <v>-9.7954200000000005E-2</v>
      </c>
      <c r="F33166" s="2" t="s">
        <v>27</v>
      </c>
    </row>
    <row r="33167" spans="1:6" x14ac:dyDescent="0.45">
      <c r="A33167">
        <v>57.742800000000003</v>
      </c>
      <c r="B33167">
        <v>-5.26799E-4</v>
      </c>
      <c r="C33167">
        <v>3</v>
      </c>
      <c r="D33167">
        <v>-7.7191499999999996E-2</v>
      </c>
      <c r="E33167">
        <v>-9.8466200000000004E-2</v>
      </c>
      <c r="F33167" s="2" t="s">
        <v>27</v>
      </c>
    </row>
    <row r="33168" spans="1:6" x14ac:dyDescent="0.45">
      <c r="A33168">
        <v>57.7438</v>
      </c>
      <c r="B33168">
        <v>-5.5287299999999995E-4</v>
      </c>
      <c r="C33168">
        <v>3</v>
      </c>
      <c r="D33168">
        <v>-7.6941300000000004E-2</v>
      </c>
      <c r="E33168">
        <v>-9.7957000000000002E-2</v>
      </c>
      <c r="F33168" s="2" t="s">
        <v>27</v>
      </c>
    </row>
    <row r="33169" spans="1:6" x14ac:dyDescent="0.45">
      <c r="A33169">
        <v>57.744799999999998</v>
      </c>
      <c r="B33169">
        <v>-5.2496400000000005E-4</v>
      </c>
      <c r="C33169">
        <v>3</v>
      </c>
      <c r="D33169">
        <v>-7.6689800000000002E-2</v>
      </c>
      <c r="E33169">
        <v>-9.8467600000000002E-2</v>
      </c>
      <c r="F33169" s="2" t="s">
        <v>27</v>
      </c>
    </row>
    <row r="33170" spans="1:6" x14ac:dyDescent="0.45">
      <c r="A33170">
        <v>57.745800000000003</v>
      </c>
      <c r="B33170">
        <v>-5.5105599999999996E-4</v>
      </c>
      <c r="C33170">
        <v>3</v>
      </c>
      <c r="D33170">
        <v>-7.6437099999999994E-2</v>
      </c>
      <c r="E33170">
        <v>-9.7958400000000001E-2</v>
      </c>
      <c r="F33170" s="2" t="s">
        <v>27</v>
      </c>
    </row>
    <row r="33171" spans="1:6" x14ac:dyDescent="0.45">
      <c r="A33171">
        <v>57.7468</v>
      </c>
      <c r="B33171">
        <v>-5.2316699999999995E-4</v>
      </c>
      <c r="C33171">
        <v>3</v>
      </c>
      <c r="D33171">
        <v>-7.6183200000000006E-2</v>
      </c>
      <c r="E33171">
        <v>-9.8469000000000001E-2</v>
      </c>
      <c r="F33171" s="2" t="s">
        <v>27</v>
      </c>
    </row>
    <row r="33172" spans="1:6" x14ac:dyDescent="0.45">
      <c r="A33172">
        <v>57.747799999999998</v>
      </c>
      <c r="B33172">
        <v>-5.4927700000000003E-4</v>
      </c>
      <c r="C33172">
        <v>3</v>
      </c>
      <c r="D33172">
        <v>-7.5927999999999995E-2</v>
      </c>
      <c r="E33172">
        <v>-9.7959699999999997E-2</v>
      </c>
      <c r="F33172" s="2" t="s">
        <v>27</v>
      </c>
    </row>
    <row r="33173" spans="1:6" x14ac:dyDescent="0.45">
      <c r="A33173">
        <v>57.748800000000003</v>
      </c>
      <c r="B33173">
        <v>-5.2140699999999999E-4</v>
      </c>
      <c r="C33173">
        <v>3</v>
      </c>
      <c r="D33173">
        <v>-7.5671600000000006E-2</v>
      </c>
      <c r="E33173">
        <v>-9.84704E-2</v>
      </c>
      <c r="F33173" s="2" t="s">
        <v>27</v>
      </c>
    </row>
    <row r="33174" spans="1:6" x14ac:dyDescent="0.45">
      <c r="A33174">
        <v>57.7498</v>
      </c>
      <c r="B33174">
        <v>-5.4753600000000005E-4</v>
      </c>
      <c r="C33174">
        <v>3</v>
      </c>
      <c r="D33174">
        <v>-7.5413900000000006E-2</v>
      </c>
      <c r="E33174">
        <v>-9.7961099999999995E-2</v>
      </c>
      <c r="F33174" s="2" t="s">
        <v>27</v>
      </c>
    </row>
    <row r="33175" spans="1:6" x14ac:dyDescent="0.45">
      <c r="A33175">
        <v>57.750799999999998</v>
      </c>
      <c r="B33175">
        <v>-5.1968700000000001E-4</v>
      </c>
      <c r="C33175">
        <v>3</v>
      </c>
      <c r="D33175">
        <v>-7.5155E-2</v>
      </c>
      <c r="E33175">
        <v>-9.8471799999999998E-2</v>
      </c>
      <c r="F33175" s="2" t="s">
        <v>27</v>
      </c>
    </row>
    <row r="33176" spans="1:6" x14ac:dyDescent="0.45">
      <c r="A33176">
        <v>57.751800000000003</v>
      </c>
      <c r="B33176">
        <v>-5.4583400000000003E-4</v>
      </c>
      <c r="C33176">
        <v>3</v>
      </c>
      <c r="D33176">
        <v>-7.4894799999999997E-2</v>
      </c>
      <c r="E33176">
        <v>-9.7962400000000005E-2</v>
      </c>
      <c r="F33176" s="2" t="s">
        <v>27</v>
      </c>
    </row>
    <row r="33177" spans="1:6" x14ac:dyDescent="0.45">
      <c r="A33177">
        <v>57.752800000000001</v>
      </c>
      <c r="B33177">
        <v>-5.1800499999999998E-4</v>
      </c>
      <c r="C33177">
        <v>3</v>
      </c>
      <c r="D33177">
        <v>-7.4633400000000003E-2</v>
      </c>
      <c r="E33177">
        <v>-9.8473199999999997E-2</v>
      </c>
      <c r="F33177" s="2" t="s">
        <v>27</v>
      </c>
    </row>
    <row r="33178" spans="1:6" x14ac:dyDescent="0.45">
      <c r="A33178">
        <v>57.753799999999998</v>
      </c>
      <c r="B33178">
        <v>-5.4417099999999998E-4</v>
      </c>
      <c r="C33178">
        <v>3</v>
      </c>
      <c r="D33178">
        <v>-7.4370699999999998E-2</v>
      </c>
      <c r="E33178">
        <v>-9.7963800000000004E-2</v>
      </c>
      <c r="F33178" s="2" t="s">
        <v>27</v>
      </c>
    </row>
    <row r="33179" spans="1:6" x14ac:dyDescent="0.45">
      <c r="A33179">
        <v>57.754800000000003</v>
      </c>
      <c r="B33179">
        <v>-5.1636399999999995E-4</v>
      </c>
      <c r="C33179">
        <v>3</v>
      </c>
      <c r="D33179">
        <v>-7.4106699999999998E-2</v>
      </c>
      <c r="E33179">
        <v>-9.8474500000000006E-2</v>
      </c>
      <c r="F33179" s="2" t="s">
        <v>27</v>
      </c>
    </row>
    <row r="33180" spans="1:6" x14ac:dyDescent="0.45">
      <c r="A33180">
        <v>57.755800000000001</v>
      </c>
      <c r="B33180">
        <v>-5.4254900000000003E-4</v>
      </c>
      <c r="C33180">
        <v>3</v>
      </c>
      <c r="D33180">
        <v>-7.3841500000000004E-2</v>
      </c>
      <c r="E33180">
        <v>-9.7965099999999999E-2</v>
      </c>
      <c r="F33180" s="2" t="s">
        <v>27</v>
      </c>
    </row>
    <row r="33181" spans="1:6" x14ac:dyDescent="0.45">
      <c r="A33181">
        <v>57.756799999999998</v>
      </c>
      <c r="B33181">
        <v>-5.1476199999999999E-4</v>
      </c>
      <c r="C33181">
        <v>3</v>
      </c>
      <c r="D33181">
        <v>-7.3575100000000004E-2</v>
      </c>
      <c r="E33181">
        <v>-9.8475900000000005E-2</v>
      </c>
      <c r="F33181" s="2" t="s">
        <v>27</v>
      </c>
    </row>
    <row r="33182" spans="1:6" x14ac:dyDescent="0.45">
      <c r="A33182">
        <v>57.757800000000003</v>
      </c>
      <c r="B33182">
        <v>-5.4096700000000005E-4</v>
      </c>
      <c r="C33182">
        <v>3</v>
      </c>
      <c r="D33182">
        <v>-7.3307300000000006E-2</v>
      </c>
      <c r="E33182">
        <v>-9.7966399999999995E-2</v>
      </c>
      <c r="F33182" s="2" t="s">
        <v>27</v>
      </c>
    </row>
    <row r="33183" spans="1:6" x14ac:dyDescent="0.45">
      <c r="A33183">
        <v>57.758800000000001</v>
      </c>
      <c r="B33183">
        <v>-5.1320200000000004E-4</v>
      </c>
      <c r="C33183">
        <v>3</v>
      </c>
      <c r="D33183">
        <v>-7.30383E-2</v>
      </c>
      <c r="E33183">
        <v>-9.8477200000000001E-2</v>
      </c>
      <c r="F33183" s="2" t="s">
        <v>27</v>
      </c>
    </row>
    <row r="33184" spans="1:6" x14ac:dyDescent="0.45">
      <c r="A33184">
        <v>57.759799999999998</v>
      </c>
      <c r="B33184">
        <v>-5.3942599999999997E-4</v>
      </c>
      <c r="C33184">
        <v>3</v>
      </c>
      <c r="D33184">
        <v>-7.2767999999999999E-2</v>
      </c>
      <c r="E33184">
        <v>-9.7967700000000005E-2</v>
      </c>
      <c r="F33184" s="2" t="s">
        <v>27</v>
      </c>
    </row>
    <row r="33185" spans="1:6" x14ac:dyDescent="0.45">
      <c r="A33185">
        <v>57.760800000000003</v>
      </c>
      <c r="B33185">
        <v>-5.1168199999999996E-4</v>
      </c>
      <c r="C33185">
        <v>3</v>
      </c>
      <c r="D33185">
        <v>-7.2496400000000003E-2</v>
      </c>
      <c r="E33185">
        <v>-9.8478499999999997E-2</v>
      </c>
      <c r="F33185" s="2" t="s">
        <v>27</v>
      </c>
    </row>
    <row r="33186" spans="1:6" x14ac:dyDescent="0.45">
      <c r="A33186">
        <v>57.761800000000001</v>
      </c>
      <c r="B33186">
        <v>-5.3792599999999999E-4</v>
      </c>
      <c r="C33186">
        <v>3</v>
      </c>
      <c r="D33186">
        <v>-7.2223399999999993E-2</v>
      </c>
      <c r="E33186">
        <v>-9.7969000000000001E-2</v>
      </c>
      <c r="F33186" s="2" t="s">
        <v>27</v>
      </c>
    </row>
    <row r="33187" spans="1:6" x14ac:dyDescent="0.45">
      <c r="A33187">
        <v>57.762799999999999</v>
      </c>
      <c r="B33187">
        <v>-5.10204E-4</v>
      </c>
      <c r="C33187">
        <v>3</v>
      </c>
      <c r="D33187">
        <v>-7.1949200000000005E-2</v>
      </c>
      <c r="E33187">
        <v>-9.8481200000000005E-2</v>
      </c>
      <c r="F33187" s="2" t="s">
        <v>27</v>
      </c>
    </row>
    <row r="33188" spans="1:6" x14ac:dyDescent="0.45">
      <c r="A33188">
        <v>57.763800000000003</v>
      </c>
      <c r="B33188">
        <v>-5.3646800000000001E-4</v>
      </c>
      <c r="C33188">
        <v>3</v>
      </c>
      <c r="D33188">
        <v>-7.1673600000000004E-2</v>
      </c>
      <c r="E33188">
        <v>-9.7970299999999996E-2</v>
      </c>
      <c r="F33188" s="2" t="s">
        <v>27</v>
      </c>
    </row>
    <row r="33189" spans="1:6" x14ac:dyDescent="0.45">
      <c r="A33189">
        <v>57.764800000000001</v>
      </c>
      <c r="B33189">
        <v>-5.0876700000000003E-4</v>
      </c>
      <c r="C33189">
        <v>3</v>
      </c>
      <c r="D33189">
        <v>-7.1396600000000005E-2</v>
      </c>
      <c r="E33189">
        <v>-9.8481100000000002E-2</v>
      </c>
      <c r="F33189" s="2" t="s">
        <v>27</v>
      </c>
    </row>
    <row r="33190" spans="1:6" x14ac:dyDescent="0.45">
      <c r="A33190">
        <v>57.765799999999999</v>
      </c>
      <c r="B33190">
        <v>-5.3505100000000004E-4</v>
      </c>
      <c r="C33190">
        <v>3</v>
      </c>
      <c r="D33190">
        <v>-7.1118299999999995E-2</v>
      </c>
      <c r="E33190">
        <v>-9.7971500000000003E-2</v>
      </c>
      <c r="F33190" s="2" t="s">
        <v>27</v>
      </c>
    </row>
    <row r="33191" spans="1:6" x14ac:dyDescent="0.45">
      <c r="A33191">
        <v>57.766800000000003</v>
      </c>
      <c r="B33191">
        <v>-5.0737299999999998E-4</v>
      </c>
      <c r="C33191">
        <v>3</v>
      </c>
      <c r="D33191">
        <v>-7.0838600000000002E-2</v>
      </c>
      <c r="E33191">
        <v>-9.8483699999999993E-2</v>
      </c>
      <c r="F33191" s="2" t="s">
        <v>27</v>
      </c>
    </row>
    <row r="33192" spans="1:6" x14ac:dyDescent="0.45">
      <c r="A33192">
        <v>57.767800000000001</v>
      </c>
      <c r="B33192">
        <v>-5.3367699999999998E-4</v>
      </c>
      <c r="C33192">
        <v>3</v>
      </c>
      <c r="D33192">
        <v>-7.0557499999999995E-2</v>
      </c>
      <c r="E33192">
        <v>-9.7972799999999999E-2</v>
      </c>
      <c r="F33192" s="2" t="s">
        <v>27</v>
      </c>
    </row>
    <row r="33193" spans="1:6" x14ac:dyDescent="0.45">
      <c r="A33193">
        <v>57.768799999999999</v>
      </c>
      <c r="B33193">
        <v>-5.0602000000000004E-4</v>
      </c>
      <c r="C33193">
        <v>3</v>
      </c>
      <c r="D33193">
        <v>-7.0275000000000004E-2</v>
      </c>
      <c r="E33193">
        <v>-9.8485000000000003E-2</v>
      </c>
      <c r="F33193" s="2" t="s">
        <v>27</v>
      </c>
    </row>
    <row r="33194" spans="1:6" x14ac:dyDescent="0.45">
      <c r="A33194">
        <v>57.769799999999996</v>
      </c>
      <c r="B33194">
        <v>-5.3234599999999995E-4</v>
      </c>
      <c r="C33194">
        <v>3</v>
      </c>
      <c r="D33194">
        <v>-6.9990999999999998E-2</v>
      </c>
      <c r="E33194">
        <v>-9.7974000000000006E-2</v>
      </c>
      <c r="F33194" s="2" t="s">
        <v>27</v>
      </c>
    </row>
    <row r="33195" spans="1:6" x14ac:dyDescent="0.45">
      <c r="A33195">
        <v>57.770800000000001</v>
      </c>
      <c r="B33195">
        <v>-5.0471100000000003E-4</v>
      </c>
      <c r="C33195">
        <v>3</v>
      </c>
      <c r="D33195">
        <v>-6.9705600000000006E-2</v>
      </c>
      <c r="E33195">
        <v>-9.8486299999999999E-2</v>
      </c>
      <c r="F33195" s="2" t="s">
        <v>27</v>
      </c>
    </row>
    <row r="33196" spans="1:6" x14ac:dyDescent="0.45">
      <c r="A33196">
        <v>57.771799999999999</v>
      </c>
      <c r="B33196">
        <v>-5.3105700000000004E-4</v>
      </c>
      <c r="C33196">
        <v>3</v>
      </c>
      <c r="D33196">
        <v>-6.94187E-2</v>
      </c>
      <c r="E33196">
        <v>-9.7975199999999998E-2</v>
      </c>
      <c r="F33196" s="2" t="s">
        <v>27</v>
      </c>
    </row>
    <row r="33197" spans="1:6" x14ac:dyDescent="0.45">
      <c r="A33197">
        <v>57.772799999999997</v>
      </c>
      <c r="B33197">
        <v>-5.0344400000000003E-4</v>
      </c>
      <c r="C33197">
        <v>3</v>
      </c>
      <c r="D33197">
        <v>-6.9130200000000003E-2</v>
      </c>
      <c r="E33197">
        <v>-9.8487500000000006E-2</v>
      </c>
      <c r="F33197" s="2" t="s">
        <v>27</v>
      </c>
    </row>
    <row r="33198" spans="1:6" x14ac:dyDescent="0.45">
      <c r="A33198">
        <v>57.773800000000001</v>
      </c>
      <c r="B33198">
        <v>-5.2981000000000002E-4</v>
      </c>
      <c r="C33198">
        <v>3</v>
      </c>
      <c r="D33198">
        <v>-6.8840200000000004E-2</v>
      </c>
      <c r="E33198">
        <v>-9.7976400000000005E-2</v>
      </c>
      <c r="F33198" s="2" t="s">
        <v>27</v>
      </c>
    </row>
    <row r="33199" spans="1:6" x14ac:dyDescent="0.45">
      <c r="A33199">
        <v>57.774799999999999</v>
      </c>
      <c r="B33199">
        <v>-5.0222000000000005E-4</v>
      </c>
      <c r="C33199">
        <v>3</v>
      </c>
      <c r="D33199">
        <v>-6.8548700000000004E-2</v>
      </c>
      <c r="E33199">
        <v>-9.8488800000000001E-2</v>
      </c>
      <c r="F33199" s="2" t="s">
        <v>27</v>
      </c>
    </row>
    <row r="33200" spans="1:6" x14ac:dyDescent="0.45">
      <c r="A33200">
        <v>57.775799999999997</v>
      </c>
      <c r="B33200">
        <v>-5.2860699999999995E-4</v>
      </c>
      <c r="C33200">
        <v>3</v>
      </c>
      <c r="D33200">
        <v>-6.8255499999999997E-2</v>
      </c>
      <c r="E33200">
        <v>-9.7977700000000001E-2</v>
      </c>
      <c r="F33200" s="2" t="s">
        <v>27</v>
      </c>
    </row>
    <row r="33201" spans="1:6" x14ac:dyDescent="0.45">
      <c r="A33201">
        <v>57.776800000000001</v>
      </c>
      <c r="B33201">
        <v>-5.01039E-4</v>
      </c>
      <c r="C33201">
        <v>3</v>
      </c>
      <c r="D33201">
        <v>-6.7960699999999999E-2</v>
      </c>
      <c r="E33201">
        <v>-9.8489999999999994E-2</v>
      </c>
      <c r="F33201" s="2" t="s">
        <v>27</v>
      </c>
    </row>
    <row r="33202" spans="1:6" x14ac:dyDescent="0.45">
      <c r="A33202">
        <v>57.777799999999999</v>
      </c>
      <c r="B33202">
        <v>-5.2744800000000002E-4</v>
      </c>
      <c r="C33202">
        <v>3</v>
      </c>
      <c r="D33202">
        <v>-6.7664199999999994E-2</v>
      </c>
      <c r="E33202">
        <v>-9.7978800000000005E-2</v>
      </c>
      <c r="F33202" s="2" t="s">
        <v>27</v>
      </c>
    </row>
    <row r="33203" spans="1:6" x14ac:dyDescent="0.45">
      <c r="A33203">
        <v>57.778799999999997</v>
      </c>
      <c r="B33203">
        <v>-4.9990099999999997E-4</v>
      </c>
      <c r="C33203">
        <v>3</v>
      </c>
      <c r="D33203">
        <v>-6.7365999999999995E-2</v>
      </c>
      <c r="E33203">
        <v>-9.8491200000000001E-2</v>
      </c>
      <c r="F33203" s="2" t="s">
        <v>27</v>
      </c>
    </row>
    <row r="33204" spans="1:6" x14ac:dyDescent="0.45">
      <c r="A33204">
        <v>57.779800000000002</v>
      </c>
      <c r="B33204">
        <v>-5.26331E-4</v>
      </c>
      <c r="C33204">
        <v>3</v>
      </c>
      <c r="D33204">
        <v>-6.7066100000000003E-2</v>
      </c>
      <c r="E33204">
        <v>-9.7979999999999998E-2</v>
      </c>
      <c r="F33204" s="2" t="s">
        <v>27</v>
      </c>
    </row>
    <row r="33205" spans="1:6" x14ac:dyDescent="0.45">
      <c r="A33205">
        <v>57.780799999999999</v>
      </c>
      <c r="B33205">
        <v>-4.9880699999999998E-4</v>
      </c>
      <c r="C33205">
        <v>3</v>
      </c>
      <c r="D33205">
        <v>-6.6764299999999999E-2</v>
      </c>
      <c r="E33205">
        <v>-9.8492399999999994E-2</v>
      </c>
      <c r="F33205" s="2" t="s">
        <v>27</v>
      </c>
    </row>
    <row r="33206" spans="1:6" x14ac:dyDescent="0.45">
      <c r="A33206">
        <v>57.781799999999997</v>
      </c>
      <c r="B33206">
        <v>-5.2525900000000003E-4</v>
      </c>
      <c r="C33206">
        <v>3</v>
      </c>
      <c r="D33206">
        <v>-6.6460699999999998E-2</v>
      </c>
      <c r="E33206">
        <v>-9.7981200000000004E-2</v>
      </c>
      <c r="F33206" s="2" t="s">
        <v>27</v>
      </c>
    </row>
    <row r="33207" spans="1:6" x14ac:dyDescent="0.45">
      <c r="A33207">
        <v>57.782800000000002</v>
      </c>
      <c r="B33207">
        <v>-4.9775700000000004E-4</v>
      </c>
      <c r="C33207">
        <v>3</v>
      </c>
      <c r="D33207">
        <v>-6.6155199999999997E-2</v>
      </c>
      <c r="E33207">
        <v>-9.8493600000000001E-2</v>
      </c>
      <c r="F33207" s="2" t="s">
        <v>27</v>
      </c>
    </row>
    <row r="33208" spans="1:6" x14ac:dyDescent="0.45">
      <c r="A33208">
        <v>57.783799999999999</v>
      </c>
      <c r="B33208">
        <v>-5.2422999999999999E-4</v>
      </c>
      <c r="C33208">
        <v>3</v>
      </c>
      <c r="D33208">
        <v>-6.5847799999999998E-2</v>
      </c>
      <c r="E33208">
        <v>-9.7982399999999997E-2</v>
      </c>
      <c r="F33208" s="2" t="s">
        <v>27</v>
      </c>
    </row>
    <row r="33209" spans="1:6" x14ac:dyDescent="0.45">
      <c r="A33209">
        <v>57.784799999999997</v>
      </c>
      <c r="B33209">
        <v>-4.9675100000000003E-4</v>
      </c>
      <c r="C33209">
        <v>3</v>
      </c>
      <c r="D33209">
        <v>-6.5538299999999994E-2</v>
      </c>
      <c r="E33209">
        <v>-9.8494799999999993E-2</v>
      </c>
      <c r="F33209" s="2" t="s">
        <v>27</v>
      </c>
    </row>
    <row r="33210" spans="1:6" x14ac:dyDescent="0.45">
      <c r="A33210">
        <v>57.785800000000002</v>
      </c>
      <c r="B33210">
        <v>-5.23246E-4</v>
      </c>
      <c r="C33210">
        <v>3</v>
      </c>
      <c r="D33210">
        <v>-6.5226800000000001E-2</v>
      </c>
      <c r="E33210">
        <v>-9.7983500000000001E-2</v>
      </c>
      <c r="F33210" s="2" t="s">
        <v>27</v>
      </c>
    </row>
    <row r="33211" spans="1:6" x14ac:dyDescent="0.45">
      <c r="A33211">
        <v>57.786799999999999</v>
      </c>
      <c r="B33211">
        <v>-4.9578899999999995E-4</v>
      </c>
      <c r="C33211">
        <v>3</v>
      </c>
      <c r="D33211">
        <v>-6.4913200000000004E-2</v>
      </c>
      <c r="E33211">
        <v>-9.8496E-2</v>
      </c>
      <c r="F33211" s="2" t="s">
        <v>27</v>
      </c>
    </row>
    <row r="33212" spans="1:6" x14ac:dyDescent="0.45">
      <c r="A33212">
        <v>57.787799999999997</v>
      </c>
      <c r="B33212">
        <v>-5.2230600000000005E-4</v>
      </c>
      <c r="C33212">
        <v>3</v>
      </c>
      <c r="D33212">
        <v>-6.4597299999999996E-2</v>
      </c>
      <c r="E33212">
        <v>-9.7984600000000005E-2</v>
      </c>
      <c r="F33212" s="2" t="s">
        <v>27</v>
      </c>
    </row>
    <row r="33213" spans="1:6" x14ac:dyDescent="0.45">
      <c r="A33213">
        <v>57.788800000000002</v>
      </c>
      <c r="B33213">
        <v>-4.9487299999999995E-4</v>
      </c>
      <c r="C33213">
        <v>3</v>
      </c>
      <c r="D33213">
        <v>-6.4279199999999995E-2</v>
      </c>
      <c r="E33213">
        <v>-9.8497100000000004E-2</v>
      </c>
      <c r="F33213" s="2" t="s">
        <v>27</v>
      </c>
    </row>
    <row r="33214" spans="1:6" x14ac:dyDescent="0.45">
      <c r="A33214">
        <v>57.7898</v>
      </c>
      <c r="B33214">
        <v>-5.2141199999999996E-4</v>
      </c>
      <c r="C33214">
        <v>3</v>
      </c>
      <c r="D33214">
        <v>-6.3958799999999996E-2</v>
      </c>
      <c r="E33214">
        <v>-9.7985799999999998E-2</v>
      </c>
      <c r="F33214" s="2" t="s">
        <v>27</v>
      </c>
    </row>
    <row r="33215" spans="1:6" x14ac:dyDescent="0.45">
      <c r="A33215">
        <v>57.790799999999997</v>
      </c>
      <c r="B33215">
        <v>-4.9400099999999999E-4</v>
      </c>
      <c r="C33215">
        <v>3</v>
      </c>
      <c r="D33215">
        <v>-6.3635899999999995E-2</v>
      </c>
      <c r="E33215">
        <v>-9.8498299999999997E-2</v>
      </c>
      <c r="F33215" s="2" t="s">
        <v>27</v>
      </c>
    </row>
    <row r="33216" spans="1:6" x14ac:dyDescent="0.45">
      <c r="A33216">
        <v>57.791800000000002</v>
      </c>
      <c r="B33216">
        <v>-5.2056200000000002E-4</v>
      </c>
      <c r="C33216">
        <v>3</v>
      </c>
      <c r="D33216">
        <v>-6.3310500000000006E-2</v>
      </c>
      <c r="E33216">
        <v>-9.7986900000000002E-2</v>
      </c>
      <c r="F33216" s="2" t="s">
        <v>27</v>
      </c>
    </row>
    <row r="33217" spans="1:6" x14ac:dyDescent="0.45">
      <c r="A33217">
        <v>57.7928</v>
      </c>
      <c r="B33217">
        <v>-4.9317499999999999E-4</v>
      </c>
      <c r="C33217">
        <v>3</v>
      </c>
      <c r="D33217">
        <v>-6.2982399999999994E-2</v>
      </c>
      <c r="E33217">
        <v>-9.8499400000000001E-2</v>
      </c>
      <c r="F33217" s="2" t="s">
        <v>27</v>
      </c>
    </row>
    <row r="33218" spans="1:6" x14ac:dyDescent="0.45">
      <c r="A33218">
        <v>57.793799999999997</v>
      </c>
      <c r="B33218">
        <v>-5.1975899999999995E-4</v>
      </c>
      <c r="C33218">
        <v>3</v>
      </c>
      <c r="D33218">
        <v>-6.2651700000000005E-2</v>
      </c>
      <c r="E33218">
        <v>-9.7988000000000006E-2</v>
      </c>
      <c r="F33218" s="2" t="s">
        <v>27</v>
      </c>
    </row>
    <row r="33219" spans="1:6" x14ac:dyDescent="0.45">
      <c r="A33219">
        <v>57.794800000000002</v>
      </c>
      <c r="B33219">
        <v>-4.9239499999999996E-4</v>
      </c>
      <c r="C33219">
        <v>3</v>
      </c>
      <c r="D33219">
        <v>-6.2318100000000001E-2</v>
      </c>
      <c r="E33219">
        <v>-9.8500599999999994E-2</v>
      </c>
      <c r="F33219" s="2" t="s">
        <v>27</v>
      </c>
    </row>
    <row r="33220" spans="1:6" x14ac:dyDescent="0.45">
      <c r="A33220">
        <v>57.7958</v>
      </c>
      <c r="B33220">
        <v>-5.1900199999999996E-4</v>
      </c>
      <c r="C33220">
        <v>3</v>
      </c>
      <c r="D33220">
        <v>-6.1981599999999998E-2</v>
      </c>
      <c r="E33220">
        <v>-9.7989099999999996E-2</v>
      </c>
      <c r="F33220" s="2" t="s">
        <v>27</v>
      </c>
    </row>
    <row r="33221" spans="1:6" x14ac:dyDescent="0.45">
      <c r="A33221">
        <v>57.796799999999998</v>
      </c>
      <c r="B33221">
        <v>-4.9166200000000002E-4</v>
      </c>
      <c r="C33221">
        <v>3</v>
      </c>
      <c r="D33221">
        <v>-6.1642000000000002E-2</v>
      </c>
      <c r="E33221">
        <v>-9.8501699999999998E-2</v>
      </c>
      <c r="F33221" s="2" t="s">
        <v>27</v>
      </c>
    </row>
    <row r="33222" spans="1:6" x14ac:dyDescent="0.45">
      <c r="A33222">
        <v>57.797800000000002</v>
      </c>
      <c r="B33222">
        <v>-5.1829299999999997E-4</v>
      </c>
      <c r="C33222">
        <v>3</v>
      </c>
      <c r="D33222">
        <v>-6.1299300000000001E-2</v>
      </c>
      <c r="E33222">
        <v>-9.79902E-2</v>
      </c>
      <c r="F33222" s="2" t="s">
        <v>27</v>
      </c>
    </row>
    <row r="33223" spans="1:6" x14ac:dyDescent="0.45">
      <c r="A33223">
        <v>57.7988</v>
      </c>
      <c r="B33223">
        <v>-4.9097699999999997E-4</v>
      </c>
      <c r="C33223">
        <v>3</v>
      </c>
      <c r="D33223">
        <v>-6.0953100000000003E-2</v>
      </c>
      <c r="E33223">
        <v>-9.8502800000000001E-2</v>
      </c>
      <c r="F33223" s="2" t="s">
        <v>27</v>
      </c>
    </row>
    <row r="33224" spans="1:6" x14ac:dyDescent="0.45">
      <c r="A33224">
        <v>57.799799999999998</v>
      </c>
      <c r="B33224">
        <v>-5.1763199999999997E-4</v>
      </c>
      <c r="C33224">
        <v>3</v>
      </c>
      <c r="D33224">
        <v>-6.0603499999999998E-2</v>
      </c>
      <c r="E33224">
        <v>-9.7991300000000003E-2</v>
      </c>
      <c r="F33224" s="2" t="s">
        <v>27</v>
      </c>
    </row>
    <row r="33225" spans="1:6" x14ac:dyDescent="0.45">
      <c r="A33225">
        <v>57.800800000000002</v>
      </c>
      <c r="B33225">
        <v>-4.9034100000000004E-4</v>
      </c>
      <c r="C33225">
        <v>3</v>
      </c>
      <c r="D33225">
        <v>-6.0250100000000001E-2</v>
      </c>
      <c r="E33225">
        <v>-9.8503900000000005E-2</v>
      </c>
      <c r="F33225" s="2" t="s">
        <v>27</v>
      </c>
    </row>
    <row r="33226" spans="1:6" x14ac:dyDescent="0.45">
      <c r="A33226">
        <v>57.8018</v>
      </c>
      <c r="B33226">
        <v>-5.1701999999999998E-4</v>
      </c>
      <c r="C33226">
        <v>3</v>
      </c>
      <c r="D33226">
        <v>-5.9893000000000002E-2</v>
      </c>
      <c r="E33226">
        <v>-9.7992300000000004E-2</v>
      </c>
      <c r="F33226" s="2" t="s">
        <v>27</v>
      </c>
    </row>
    <row r="33227" spans="1:6" x14ac:dyDescent="0.45">
      <c r="A33227">
        <v>57.802799999999998</v>
      </c>
      <c r="B33227">
        <v>-4.8975400000000001E-4</v>
      </c>
      <c r="C33227">
        <v>3</v>
      </c>
      <c r="D33227">
        <v>-5.95317E-2</v>
      </c>
      <c r="E33227">
        <v>-9.8504999999999995E-2</v>
      </c>
      <c r="F33227" s="2" t="s">
        <v>27</v>
      </c>
    </row>
    <row r="33228" spans="1:6" x14ac:dyDescent="0.45">
      <c r="A33228">
        <v>57.803800000000003</v>
      </c>
      <c r="B33228">
        <v>-5.1645800000000002E-4</v>
      </c>
      <c r="C33228">
        <v>3</v>
      </c>
      <c r="D33228">
        <v>-5.9166099999999999E-2</v>
      </c>
      <c r="E33228">
        <v>-9.7993399999999994E-2</v>
      </c>
      <c r="F33228" s="2" t="s">
        <v>27</v>
      </c>
    </row>
    <row r="33229" spans="1:6" x14ac:dyDescent="0.45">
      <c r="A33229">
        <v>57.8048</v>
      </c>
      <c r="B33229">
        <v>-4.8921900000000005E-4</v>
      </c>
      <c r="C33229">
        <v>3</v>
      </c>
      <c r="D33229">
        <v>-5.8796099999999997E-2</v>
      </c>
      <c r="E33229">
        <v>-9.8506099999999999E-2</v>
      </c>
      <c r="F33229" s="2" t="s">
        <v>27</v>
      </c>
    </row>
    <row r="33230" spans="1:6" x14ac:dyDescent="0.45">
      <c r="A33230">
        <v>57.805799999999998</v>
      </c>
      <c r="B33230">
        <v>-5.1594900000000003E-4</v>
      </c>
      <c r="C33230">
        <v>3</v>
      </c>
      <c r="D33230">
        <v>-5.84212E-2</v>
      </c>
      <c r="E33230">
        <v>-9.7994399999999995E-2</v>
      </c>
      <c r="F33230" s="2" t="s">
        <v>27</v>
      </c>
    </row>
    <row r="33231" spans="1:6" x14ac:dyDescent="0.45">
      <c r="A33231">
        <v>57.806800000000003</v>
      </c>
      <c r="B33231">
        <v>-4.8873700000000005E-4</v>
      </c>
      <c r="C33231">
        <v>3</v>
      </c>
      <c r="D33231">
        <v>-5.8041299999999997E-2</v>
      </c>
      <c r="E33231">
        <v>-9.8507200000000003E-2</v>
      </c>
      <c r="F33231" s="2" t="s">
        <v>27</v>
      </c>
    </row>
    <row r="33232" spans="1:6" x14ac:dyDescent="0.45">
      <c r="A33232">
        <v>57.8078</v>
      </c>
      <c r="B33232">
        <v>-5.1549400000000002E-4</v>
      </c>
      <c r="C33232">
        <v>3</v>
      </c>
      <c r="D33232">
        <v>-5.7655900000000003E-2</v>
      </c>
      <c r="E33232">
        <v>-9.7995499999999999E-2</v>
      </c>
      <c r="F33232" s="2" t="s">
        <v>27</v>
      </c>
    </row>
    <row r="33233" spans="1:6" x14ac:dyDescent="0.45">
      <c r="A33233">
        <v>57.808799999999998</v>
      </c>
      <c r="B33233">
        <v>-4.8831000000000005E-4</v>
      </c>
      <c r="C33233">
        <v>3</v>
      </c>
      <c r="D33233">
        <v>-5.7264900000000001E-2</v>
      </c>
      <c r="E33233">
        <v>-9.8508200000000004E-2</v>
      </c>
      <c r="F33233" s="2" t="s">
        <v>27</v>
      </c>
    </row>
    <row r="33234" spans="1:6" x14ac:dyDescent="0.45">
      <c r="A33234">
        <v>57.809800000000003</v>
      </c>
      <c r="B33234">
        <v>-5.1509600000000004E-4</v>
      </c>
      <c r="C33234">
        <v>3</v>
      </c>
      <c r="D33234">
        <v>-5.68677E-2</v>
      </c>
      <c r="E33234">
        <v>-9.79965E-2</v>
      </c>
      <c r="F33234" s="2" t="s">
        <v>27</v>
      </c>
    </row>
    <row r="33235" spans="1:6" x14ac:dyDescent="0.45">
      <c r="A33235">
        <v>57.8108</v>
      </c>
      <c r="B33235">
        <v>-4.8794099999999998E-4</v>
      </c>
      <c r="C33235">
        <v>3</v>
      </c>
      <c r="D33235">
        <v>-5.6463899999999997E-2</v>
      </c>
      <c r="E33235">
        <v>-9.8509299999999994E-2</v>
      </c>
      <c r="F33235" s="2" t="s">
        <v>27</v>
      </c>
    </row>
    <row r="33236" spans="1:6" x14ac:dyDescent="0.45">
      <c r="A33236">
        <v>57.811799999999998</v>
      </c>
      <c r="B33236">
        <v>-5.1475800000000003E-4</v>
      </c>
      <c r="C33236">
        <v>3</v>
      </c>
      <c r="D33236">
        <v>-5.6052999999999999E-2</v>
      </c>
      <c r="E33236">
        <v>-9.7997500000000001E-2</v>
      </c>
      <c r="F33236" s="2" t="s">
        <v>27</v>
      </c>
    </row>
    <row r="33237" spans="1:6" x14ac:dyDescent="0.45">
      <c r="A33237">
        <v>57.812800000000003</v>
      </c>
      <c r="B33237">
        <v>-4.8763399999999997E-4</v>
      </c>
      <c r="C33237">
        <v>3</v>
      </c>
      <c r="D33237">
        <v>-5.5634599999999999E-2</v>
      </c>
      <c r="E33237">
        <v>-9.8510399999999998E-2</v>
      </c>
      <c r="F33237" s="2" t="s">
        <v>27</v>
      </c>
    </row>
    <row r="33238" spans="1:6" x14ac:dyDescent="0.45">
      <c r="A33238">
        <v>57.813800000000001</v>
      </c>
      <c r="B33238">
        <v>-5.1448300000000004E-4</v>
      </c>
      <c r="C33238">
        <v>3</v>
      </c>
      <c r="D33238">
        <v>-5.5207899999999997E-2</v>
      </c>
      <c r="E33238">
        <v>-9.7998500000000002E-2</v>
      </c>
      <c r="F33238" s="2" t="s">
        <v>27</v>
      </c>
    </row>
    <row r="33239" spans="1:6" x14ac:dyDescent="0.45">
      <c r="A33239">
        <v>57.814799999999998</v>
      </c>
      <c r="B33239">
        <v>-4.8739399999999999E-4</v>
      </c>
      <c r="C33239">
        <v>3</v>
      </c>
      <c r="D33239">
        <v>-5.4772300000000003E-2</v>
      </c>
      <c r="E33239">
        <v>-9.8511399999999999E-2</v>
      </c>
      <c r="F33239" s="2" t="s">
        <v>27</v>
      </c>
    </row>
    <row r="33240" spans="1:6" x14ac:dyDescent="0.45">
      <c r="A33240">
        <v>57.815800000000003</v>
      </c>
      <c r="B33240">
        <v>-5.1427700000000005E-4</v>
      </c>
      <c r="C33240">
        <v>3</v>
      </c>
      <c r="D33240">
        <v>-5.4327E-2</v>
      </c>
      <c r="E33240">
        <v>-9.7999500000000003E-2</v>
      </c>
      <c r="F33240" s="2" t="s">
        <v>27</v>
      </c>
    </row>
    <row r="33241" spans="1:6" x14ac:dyDescent="0.45">
      <c r="A33241">
        <v>57.816800000000001</v>
      </c>
      <c r="B33241">
        <v>-4.8722499999999998E-4</v>
      </c>
      <c r="C33241">
        <v>3</v>
      </c>
      <c r="D33241">
        <v>-5.3871000000000002E-2</v>
      </c>
      <c r="E33241">
        <v>-9.85124E-2</v>
      </c>
      <c r="F33241" s="2" t="s">
        <v>27</v>
      </c>
    </row>
    <row r="33242" spans="1:6" x14ac:dyDescent="0.45">
      <c r="A33242">
        <v>57.817799999999998</v>
      </c>
      <c r="B33242">
        <v>-5.1414699999999995E-4</v>
      </c>
      <c r="C33242">
        <v>3</v>
      </c>
      <c r="D33242">
        <v>-5.3403199999999998E-2</v>
      </c>
      <c r="E33242">
        <v>-9.8000500000000004E-2</v>
      </c>
      <c r="F33242" s="2" t="s">
        <v>27</v>
      </c>
    </row>
    <row r="33243" spans="1:6" x14ac:dyDescent="0.45">
      <c r="A33243">
        <v>57.818800000000003</v>
      </c>
      <c r="B33243">
        <v>-4.8713599999999999E-4</v>
      </c>
      <c r="C33243">
        <v>3</v>
      </c>
      <c r="D33243">
        <v>-5.2922400000000001E-2</v>
      </c>
      <c r="E33243">
        <v>-9.8513400000000001E-2</v>
      </c>
      <c r="F33243" s="2" t="s">
        <v>27</v>
      </c>
    </row>
    <row r="33244" spans="1:6" x14ac:dyDescent="0.45">
      <c r="A33244">
        <v>57.819800000000001</v>
      </c>
      <c r="B33244">
        <v>-5.1410200000000001E-4</v>
      </c>
      <c r="C33244">
        <v>3</v>
      </c>
      <c r="D33244">
        <v>-5.2427099999999997E-2</v>
      </c>
      <c r="E33244">
        <v>-9.8001500000000005E-2</v>
      </c>
      <c r="F33244" s="2" t="s">
        <v>27</v>
      </c>
    </row>
    <row r="33245" spans="1:6" x14ac:dyDescent="0.45">
      <c r="A33245">
        <v>57.820799999999998</v>
      </c>
      <c r="B33245">
        <v>-4.8713800000000002E-4</v>
      </c>
      <c r="C33245">
        <v>3</v>
      </c>
      <c r="D33245">
        <v>-5.1915299999999998E-2</v>
      </c>
      <c r="E33245">
        <v>-9.8514500000000005E-2</v>
      </c>
      <c r="F33245" s="2" t="s">
        <v>27</v>
      </c>
    </row>
    <row r="33246" spans="1:6" x14ac:dyDescent="0.45">
      <c r="A33246">
        <v>57.821800000000003</v>
      </c>
      <c r="B33246">
        <v>-5.1415499999999997E-4</v>
      </c>
      <c r="C33246">
        <v>3</v>
      </c>
      <c r="D33246">
        <v>-5.1384899999999997E-2</v>
      </c>
      <c r="E33246">
        <v>-9.8002400000000003E-2</v>
      </c>
      <c r="F33246" s="2" t="s">
        <v>27</v>
      </c>
    </row>
    <row r="33247" spans="1:6" x14ac:dyDescent="0.45">
      <c r="A33247">
        <v>57.822800000000001</v>
      </c>
      <c r="B33247">
        <v>-4.8724800000000002E-4</v>
      </c>
      <c r="C33247">
        <v>3</v>
      </c>
      <c r="D33247">
        <v>-5.0833000000000003E-2</v>
      </c>
      <c r="E33247">
        <v>-9.8515500000000006E-2</v>
      </c>
      <c r="F33247" s="2" t="s">
        <v>27</v>
      </c>
    </row>
    <row r="33248" spans="1:6" x14ac:dyDescent="0.45">
      <c r="A33248">
        <v>57.823799999999999</v>
      </c>
      <c r="B33248">
        <v>-5.1432699999999997E-4</v>
      </c>
      <c r="C33248">
        <v>3</v>
      </c>
      <c r="D33248">
        <v>-5.0256099999999998E-2</v>
      </c>
      <c r="E33248">
        <v>-9.8003400000000004E-2</v>
      </c>
      <c r="F33248" s="2" t="s">
        <v>27</v>
      </c>
    </row>
    <row r="33249" spans="1:6" x14ac:dyDescent="0.45">
      <c r="A33249">
        <v>57.824800000000003</v>
      </c>
      <c r="B33249">
        <v>-4.8748999999999998E-4</v>
      </c>
      <c r="C33249">
        <v>3</v>
      </c>
      <c r="D33249">
        <v>-4.9649600000000002E-2</v>
      </c>
      <c r="E33249">
        <v>-9.8516400000000004E-2</v>
      </c>
      <c r="F33249" s="2" t="s">
        <v>27</v>
      </c>
    </row>
    <row r="33250" spans="1:6" x14ac:dyDescent="0.45">
      <c r="A33250">
        <v>57.825800000000001</v>
      </c>
      <c r="B33250">
        <v>-5.1464900000000005E-4</v>
      </c>
      <c r="C33250">
        <v>3</v>
      </c>
      <c r="D33250">
        <v>-4.9007200000000001E-2</v>
      </c>
      <c r="E33250">
        <v>-9.8004300000000003E-2</v>
      </c>
      <c r="F33250" s="2" t="s">
        <v>27</v>
      </c>
    </row>
    <row r="33251" spans="1:6" x14ac:dyDescent="0.45">
      <c r="A33251">
        <v>57.826799999999999</v>
      </c>
      <c r="B33251">
        <v>-4.87908E-4</v>
      </c>
      <c r="C33251">
        <v>3</v>
      </c>
      <c r="D33251">
        <v>-4.8320099999999998E-2</v>
      </c>
      <c r="E33251">
        <v>-9.8517400000000005E-2</v>
      </c>
      <c r="F33251" s="2" t="s">
        <v>27</v>
      </c>
    </row>
    <row r="33252" spans="1:6" x14ac:dyDescent="0.45">
      <c r="A33252">
        <v>57.827800000000003</v>
      </c>
      <c r="B33252">
        <v>-5.1518400000000002E-4</v>
      </c>
      <c r="C33252">
        <v>3</v>
      </c>
      <c r="D33252">
        <v>-4.7575300000000001E-2</v>
      </c>
      <c r="E33252">
        <v>-9.8005300000000004E-2</v>
      </c>
      <c r="F33252" s="2" t="s">
        <v>27</v>
      </c>
    </row>
    <row r="33253" spans="1:6" x14ac:dyDescent="0.45">
      <c r="A33253">
        <v>57.828800000000001</v>
      </c>
      <c r="B33253">
        <v>-4.8859100000000003E-4</v>
      </c>
      <c r="C33253">
        <v>3</v>
      </c>
      <c r="D33253">
        <v>-4.6752299999999997E-2</v>
      </c>
      <c r="E33253">
        <v>-9.8518400000000006E-2</v>
      </c>
      <c r="F33253" s="2" t="s">
        <v>27</v>
      </c>
    </row>
    <row r="33254" spans="1:6" x14ac:dyDescent="0.45">
      <c r="A33254">
        <v>57.829799999999999</v>
      </c>
      <c r="B33254">
        <v>-5.1606899999999997E-4</v>
      </c>
      <c r="C33254">
        <v>3</v>
      </c>
      <c r="D33254">
        <v>-4.5814199999999999E-2</v>
      </c>
      <c r="E33254">
        <v>-9.8006200000000002E-2</v>
      </c>
      <c r="F33254" s="2" t="s">
        <v>27</v>
      </c>
    </row>
    <row r="33255" spans="1:6" x14ac:dyDescent="0.45">
      <c r="A33255">
        <v>57.830800000000004</v>
      </c>
      <c r="B33255">
        <v>-4.8978699999999999E-4</v>
      </c>
      <c r="C33255">
        <v>3</v>
      </c>
      <c r="D33255">
        <v>-4.4682899999999998E-2</v>
      </c>
      <c r="E33255">
        <v>-9.8519399999999993E-2</v>
      </c>
      <c r="F33255" s="2" t="s">
        <v>27</v>
      </c>
    </row>
    <row r="33256" spans="1:6" x14ac:dyDescent="0.45">
      <c r="A33256">
        <v>57.831800000000001</v>
      </c>
      <c r="B33256">
        <v>-5.1790799999999998E-4</v>
      </c>
      <c r="C33256">
        <v>3</v>
      </c>
      <c r="D33256">
        <v>-4.3079100000000002E-2</v>
      </c>
      <c r="E33256">
        <v>-9.8005900000000007E-2</v>
      </c>
      <c r="F33256" s="2" t="s">
        <v>27</v>
      </c>
    </row>
    <row r="33257" spans="1:6" x14ac:dyDescent="0.45">
      <c r="A33257">
        <v>57.832000000000001</v>
      </c>
      <c r="B33257">
        <v>-5.0463899999999998E-4</v>
      </c>
      <c r="C33257">
        <v>3</v>
      </c>
      <c r="D33257">
        <v>-4.2798000000000003E-2</v>
      </c>
      <c r="E33257">
        <v>-9.8262500000000003E-2</v>
      </c>
      <c r="F33257" s="2" t="s">
        <v>27</v>
      </c>
    </row>
    <row r="33258" spans="1:6" x14ac:dyDescent="0.45">
      <c r="A33258">
        <v>57.8322</v>
      </c>
      <c r="B33258">
        <v>-5.0524200000000004E-4</v>
      </c>
      <c r="C33258">
        <v>3</v>
      </c>
      <c r="D33258">
        <v>-4.2057200000000003E-2</v>
      </c>
      <c r="E33258">
        <v>-9.8262500000000003E-2</v>
      </c>
      <c r="F33258" s="2" t="s">
        <v>27</v>
      </c>
    </row>
    <row r="33259" spans="1:6" x14ac:dyDescent="0.45">
      <c r="A33259">
        <v>57.832299999999996</v>
      </c>
      <c r="B33259">
        <v>-5.05467E-4</v>
      </c>
      <c r="C33259">
        <v>3</v>
      </c>
      <c r="D33259">
        <v>-4.1791200000000001E-2</v>
      </c>
      <c r="E33259">
        <v>-9.8262500000000003E-2</v>
      </c>
      <c r="F33259" s="2" t="s">
        <v>27</v>
      </c>
    </row>
    <row r="33260" spans="1:6" x14ac:dyDescent="0.45">
      <c r="A33260">
        <v>57.832299999999996</v>
      </c>
      <c r="B33260">
        <v>-5.0553100000000004E-4</v>
      </c>
      <c r="C33260">
        <v>3</v>
      </c>
      <c r="D33260">
        <v>-4.17166E-2</v>
      </c>
      <c r="E33260">
        <v>-9.8262500000000003E-2</v>
      </c>
      <c r="F33260" s="2" t="s">
        <v>27</v>
      </c>
    </row>
    <row r="33261" spans="1:6" x14ac:dyDescent="0.45">
      <c r="A33261">
        <v>57.832299999999996</v>
      </c>
      <c r="B33261">
        <v>-5.0567699999999995E-4</v>
      </c>
      <c r="C33261">
        <v>3</v>
      </c>
      <c r="D33261">
        <v>-4.1547500000000001E-2</v>
      </c>
      <c r="E33261">
        <v>-9.8262500000000003E-2</v>
      </c>
      <c r="F33261" s="2" t="s">
        <v>27</v>
      </c>
    </row>
    <row r="33262" spans="1:6" x14ac:dyDescent="0.45">
      <c r="A33262">
        <v>57.8324</v>
      </c>
      <c r="B33262">
        <v>-5.0616400000000003E-4</v>
      </c>
      <c r="C33262">
        <v>3</v>
      </c>
      <c r="D33262">
        <v>-4.0996400000000002E-2</v>
      </c>
      <c r="E33262">
        <v>-9.8262600000000005E-2</v>
      </c>
      <c r="F33262" s="2" t="s">
        <v>27</v>
      </c>
    </row>
    <row r="33263" spans="1:6" x14ac:dyDescent="0.45">
      <c r="A33263">
        <v>57.8324</v>
      </c>
      <c r="B33263">
        <v>-5.0642199999999997E-4</v>
      </c>
      <c r="C33263">
        <v>3</v>
      </c>
      <c r="D33263">
        <v>-4.0710700000000002E-2</v>
      </c>
      <c r="E33263">
        <v>-9.8262600000000005E-2</v>
      </c>
      <c r="F33263" s="2" t="s">
        <v>27</v>
      </c>
    </row>
    <row r="33264" spans="1:6" x14ac:dyDescent="0.45">
      <c r="A33264">
        <v>57.8324</v>
      </c>
      <c r="B33264">
        <v>-5.0649799999999997E-4</v>
      </c>
      <c r="C33264">
        <v>3</v>
      </c>
      <c r="D33264">
        <v>-4.0627200000000002E-2</v>
      </c>
      <c r="E33264">
        <v>-9.8262600000000005E-2</v>
      </c>
      <c r="F33264" s="2" t="s">
        <v>27</v>
      </c>
    </row>
    <row r="33265" spans="1:6" x14ac:dyDescent="0.45">
      <c r="A33265">
        <v>57.8324</v>
      </c>
      <c r="B33265">
        <v>-5.0668299999999996E-4</v>
      </c>
      <c r="C33265">
        <v>3</v>
      </c>
      <c r="D33265">
        <v>-4.0423500000000001E-2</v>
      </c>
      <c r="E33265">
        <v>-9.8262600000000005E-2</v>
      </c>
      <c r="F33265" s="2" t="s">
        <v>27</v>
      </c>
    </row>
    <row r="33266" spans="1:6" x14ac:dyDescent="0.45">
      <c r="A33266">
        <v>57.8324</v>
      </c>
      <c r="B33266">
        <v>-5.0674499999999996E-4</v>
      </c>
      <c r="C33266">
        <v>3</v>
      </c>
      <c r="D33266">
        <v>-4.0356299999999998E-2</v>
      </c>
      <c r="E33266">
        <v>-9.8262600000000005E-2</v>
      </c>
      <c r="F33266" s="2" t="s">
        <v>27</v>
      </c>
    </row>
    <row r="33267" spans="1:6" x14ac:dyDescent="0.45">
      <c r="A33267">
        <v>57.8324</v>
      </c>
      <c r="B33267">
        <v>-5.06885E-4</v>
      </c>
      <c r="C33267">
        <v>3</v>
      </c>
      <c r="D33267">
        <v>-4.0203000000000003E-2</v>
      </c>
      <c r="E33267">
        <v>-9.8262600000000005E-2</v>
      </c>
      <c r="F33267" s="2" t="s">
        <v>27</v>
      </c>
    </row>
    <row r="33268" spans="1:6" x14ac:dyDescent="0.45">
      <c r="A33268">
        <v>57.8324</v>
      </c>
      <c r="B33268">
        <v>-5.0737000000000004E-4</v>
      </c>
      <c r="C33268">
        <v>3</v>
      </c>
      <c r="D33268">
        <v>-3.9676900000000001E-2</v>
      </c>
      <c r="E33268">
        <v>-9.8262600000000005E-2</v>
      </c>
      <c r="F33268" s="2" t="s">
        <v>27</v>
      </c>
    </row>
    <row r="33269" spans="1:6" x14ac:dyDescent="0.45">
      <c r="A33269">
        <v>57.8324</v>
      </c>
      <c r="B33269">
        <v>-5.0758300000000004E-4</v>
      </c>
      <c r="C33269">
        <v>3</v>
      </c>
      <c r="D33269">
        <v>-3.9446000000000002E-2</v>
      </c>
      <c r="E33269">
        <v>-9.8262600000000005E-2</v>
      </c>
      <c r="F33269" s="2" t="s">
        <v>27</v>
      </c>
    </row>
    <row r="33270" spans="1:6" x14ac:dyDescent="0.45">
      <c r="A33270">
        <v>57.8324</v>
      </c>
      <c r="B33270">
        <v>-5.0820399999999995E-4</v>
      </c>
      <c r="C33270">
        <v>3</v>
      </c>
      <c r="D33270">
        <v>-3.8779099999999997E-2</v>
      </c>
      <c r="E33270">
        <v>-9.8262600000000005E-2</v>
      </c>
      <c r="F33270" s="2" t="s">
        <v>27</v>
      </c>
    </row>
    <row r="33271" spans="1:6" x14ac:dyDescent="0.45">
      <c r="A33271">
        <v>57.8324</v>
      </c>
      <c r="B33271">
        <v>-5.0845600000000001E-4</v>
      </c>
      <c r="C33271">
        <v>3</v>
      </c>
      <c r="D33271">
        <v>-3.85092E-2</v>
      </c>
      <c r="E33271">
        <v>-9.8262600000000005E-2</v>
      </c>
      <c r="F33271" s="2" t="s">
        <v>27</v>
      </c>
    </row>
    <row r="33272" spans="1:6" x14ac:dyDescent="0.45">
      <c r="A33272">
        <v>57.8324</v>
      </c>
      <c r="B33272">
        <v>-5.09116E-4</v>
      </c>
      <c r="C33272">
        <v>3</v>
      </c>
      <c r="D33272">
        <v>-3.78053E-2</v>
      </c>
      <c r="E33272">
        <v>-9.8262600000000005E-2</v>
      </c>
      <c r="F33272" s="2" t="s">
        <v>27</v>
      </c>
    </row>
    <row r="33273" spans="1:6" x14ac:dyDescent="0.45">
      <c r="A33273">
        <v>57.8324</v>
      </c>
      <c r="B33273">
        <v>-5.0935300000000004E-4</v>
      </c>
      <c r="C33273">
        <v>3</v>
      </c>
      <c r="D33273">
        <v>-3.7554400000000002E-2</v>
      </c>
      <c r="E33273">
        <v>-9.8262600000000005E-2</v>
      </c>
      <c r="F33273" s="2" t="s">
        <v>27</v>
      </c>
    </row>
    <row r="33274" spans="1:6" x14ac:dyDescent="0.45">
      <c r="A33274">
        <v>57.8324</v>
      </c>
      <c r="B33274">
        <v>-5.0991299999999997E-4</v>
      </c>
      <c r="C33274">
        <v>3</v>
      </c>
      <c r="D33274">
        <v>-3.69617E-2</v>
      </c>
      <c r="E33274">
        <v>-9.8262600000000005E-2</v>
      </c>
      <c r="F33274" s="2" t="s">
        <v>27</v>
      </c>
    </row>
    <row r="33275" spans="1:6" x14ac:dyDescent="0.45">
      <c r="A33275">
        <v>57.8324</v>
      </c>
      <c r="B33275">
        <v>-5.1217799999999996E-4</v>
      </c>
      <c r="C33275">
        <v>3</v>
      </c>
      <c r="D33275">
        <v>-3.45933E-2</v>
      </c>
      <c r="E33275">
        <v>-9.8262600000000005E-2</v>
      </c>
      <c r="F33275" s="2" t="s">
        <v>27</v>
      </c>
    </row>
    <row r="33276" spans="1:6" x14ac:dyDescent="0.45">
      <c r="A33276">
        <v>57.8324</v>
      </c>
      <c r="B33276">
        <v>-5.1331E-4</v>
      </c>
      <c r="C33276">
        <v>3</v>
      </c>
      <c r="D33276">
        <v>-3.3422800000000003E-2</v>
      </c>
      <c r="E33276">
        <v>-9.8262600000000005E-2</v>
      </c>
      <c r="F33276" s="2" t="s">
        <v>27</v>
      </c>
    </row>
    <row r="33277" spans="1:6" x14ac:dyDescent="0.45">
      <c r="A33277">
        <v>57.8324</v>
      </c>
      <c r="B33277">
        <v>-5.1695099999999998E-4</v>
      </c>
      <c r="C33277">
        <v>3</v>
      </c>
      <c r="D33277">
        <v>-2.9714000000000001E-2</v>
      </c>
      <c r="E33277">
        <v>-9.8262600000000005E-2</v>
      </c>
      <c r="F33277" s="2" t="s">
        <v>27</v>
      </c>
    </row>
    <row r="33278" spans="1:6" x14ac:dyDescent="0.45">
      <c r="A33278">
        <v>57.8324</v>
      </c>
      <c r="B33278">
        <v>-5.1859200000000001E-4</v>
      </c>
      <c r="C33278">
        <v>3</v>
      </c>
      <c r="D33278">
        <v>-2.8065099999999999E-2</v>
      </c>
      <c r="E33278">
        <v>-9.8262600000000005E-2</v>
      </c>
      <c r="F33278" s="2" t="s">
        <v>27</v>
      </c>
    </row>
    <row r="33279" spans="1:6" x14ac:dyDescent="0.45">
      <c r="A33279">
        <v>57.8324</v>
      </c>
      <c r="B33279">
        <v>-5.2321699999999997E-4</v>
      </c>
      <c r="C33279">
        <v>3</v>
      </c>
      <c r="D33279">
        <v>-2.3481499999999999E-2</v>
      </c>
      <c r="E33279">
        <v>-9.8262600000000005E-2</v>
      </c>
      <c r="F33279" s="2" t="s">
        <v>27</v>
      </c>
    </row>
    <row r="33280" spans="1:6" x14ac:dyDescent="0.45">
      <c r="A33280">
        <v>57.8324</v>
      </c>
      <c r="B33280">
        <v>-5.4246299999999997E-4</v>
      </c>
      <c r="C33280">
        <v>3</v>
      </c>
      <c r="D33280">
        <v>-4.9959000000000002E-3</v>
      </c>
      <c r="E33280">
        <v>-9.8262600000000005E-2</v>
      </c>
      <c r="F33280" s="2" t="s">
        <v>27</v>
      </c>
    </row>
    <row r="33281" spans="1:6" x14ac:dyDescent="0.45">
      <c r="A33281">
        <v>57.8324</v>
      </c>
      <c r="B33281">
        <v>-5.4370600000000003E-4</v>
      </c>
      <c r="C33281">
        <v>3</v>
      </c>
      <c r="D33281">
        <v>-3.8233199999999998E-3</v>
      </c>
      <c r="E33281">
        <v>-9.8262600000000005E-2</v>
      </c>
      <c r="F33281" s="2" t="s">
        <v>27</v>
      </c>
    </row>
    <row r="33282" spans="1:6" x14ac:dyDescent="0.45">
      <c r="A33282">
        <v>57.8324</v>
      </c>
      <c r="B33282">
        <v>-5.4634200000000001E-4</v>
      </c>
      <c r="C33282">
        <v>3</v>
      </c>
      <c r="D33282">
        <v>-1.3356100000000001E-3</v>
      </c>
      <c r="E33282">
        <v>-9.8262600000000005E-2</v>
      </c>
      <c r="F33282" s="2" t="s">
        <v>27</v>
      </c>
    </row>
    <row r="33283" spans="1:6" x14ac:dyDescent="0.45">
      <c r="A33283">
        <v>57.8324</v>
      </c>
      <c r="B33283">
        <v>-5.5266500000000004E-4</v>
      </c>
      <c r="C33283">
        <v>3</v>
      </c>
      <c r="D33283">
        <v>4.6405999999999999E-3</v>
      </c>
      <c r="E33283">
        <v>-9.8262600000000005E-2</v>
      </c>
      <c r="F33283" s="2" t="s">
        <v>27</v>
      </c>
    </row>
    <row r="33284" spans="1:6" x14ac:dyDescent="0.45">
      <c r="A33284">
        <v>57.8324</v>
      </c>
      <c r="B33284">
        <v>-5.6981899999999995E-4</v>
      </c>
      <c r="C33284">
        <v>3</v>
      </c>
      <c r="D33284">
        <v>2.1019199999999998E-2</v>
      </c>
      <c r="E33284">
        <v>-9.8262600000000005E-2</v>
      </c>
      <c r="F33284" s="2" t="s">
        <v>27</v>
      </c>
    </row>
    <row r="33285" spans="1:6" x14ac:dyDescent="0.45">
      <c r="A33285">
        <v>57.8324</v>
      </c>
      <c r="B33285">
        <v>-6.2423100000000005E-4</v>
      </c>
      <c r="C33285">
        <v>3</v>
      </c>
      <c r="D33285">
        <v>8.0953899999999995E-2</v>
      </c>
      <c r="E33285">
        <v>-9.8262600000000005E-2</v>
      </c>
      <c r="F33285" s="2" t="s">
        <v>27</v>
      </c>
    </row>
    <row r="33286" spans="1:6" x14ac:dyDescent="0.45">
      <c r="A33286">
        <v>57.8324</v>
      </c>
      <c r="B33286">
        <v>-6.7524800000000004E-4</v>
      </c>
      <c r="C33286">
        <v>3</v>
      </c>
      <c r="D33286">
        <v>0.21883900000000001</v>
      </c>
      <c r="E33286">
        <v>-9.8262600000000005E-2</v>
      </c>
      <c r="F33286" s="2" t="s">
        <v>27</v>
      </c>
    </row>
    <row r="33287" spans="1:6" x14ac:dyDescent="0.45">
      <c r="A33287">
        <v>57.8324</v>
      </c>
      <c r="B33287">
        <v>-6.8159199999999996E-4</v>
      </c>
      <c r="C33287">
        <v>3</v>
      </c>
      <c r="D33287">
        <v>0.51791299999999996</v>
      </c>
      <c r="E33287">
        <v>-9.8262600000000005E-2</v>
      </c>
      <c r="F33287" s="2" t="s">
        <v>27</v>
      </c>
    </row>
    <row r="33288" spans="1:6" x14ac:dyDescent="0.45">
      <c r="A33288">
        <v>57.832500000000003</v>
      </c>
      <c r="B33288">
        <v>-6.8568500000000001E-4</v>
      </c>
      <c r="C33288">
        <v>3</v>
      </c>
      <c r="D33288">
        <v>0.73886200000000002</v>
      </c>
      <c r="E33288">
        <v>-9.8262600000000005E-2</v>
      </c>
      <c r="F33288" s="2" t="s">
        <v>27</v>
      </c>
    </row>
    <row r="33289" spans="1:6" x14ac:dyDescent="0.45">
      <c r="A33289">
        <v>57.832500000000003</v>
      </c>
      <c r="B33289">
        <v>-6.7715199999999998E-4</v>
      </c>
      <c r="C33289">
        <v>3</v>
      </c>
      <c r="D33289">
        <v>0.85938499999999995</v>
      </c>
      <c r="E33289">
        <v>-9.8262600000000005E-2</v>
      </c>
      <c r="F33289" s="2" t="s">
        <v>27</v>
      </c>
    </row>
    <row r="33290" spans="1:6" x14ac:dyDescent="0.45">
      <c r="A33290">
        <v>57.832500000000003</v>
      </c>
      <c r="B33290">
        <v>5.7204300000000005E-4</v>
      </c>
      <c r="C33290">
        <v>3</v>
      </c>
      <c r="D33290">
        <v>0.97237600000000002</v>
      </c>
      <c r="E33290">
        <v>-9.8262600000000005E-2</v>
      </c>
      <c r="F33290" s="2" t="s">
        <v>27</v>
      </c>
    </row>
    <row r="33291" spans="1:6" x14ac:dyDescent="0.45">
      <c r="A33291">
        <v>57.832500000000003</v>
      </c>
      <c r="B33291">
        <v>5.1704699999999999E-3</v>
      </c>
      <c r="C33291">
        <v>3</v>
      </c>
      <c r="D33291">
        <v>0.97716499999999995</v>
      </c>
      <c r="E33291">
        <v>-9.8262600000000005E-2</v>
      </c>
      <c r="F33291" s="2" t="s">
        <v>27</v>
      </c>
    </row>
    <row r="33292" spans="1:6" x14ac:dyDescent="0.45">
      <c r="A33292">
        <v>57.832500000000003</v>
      </c>
      <c r="B33292">
        <v>6.7163399999999995E-4</v>
      </c>
      <c r="C33292">
        <v>3</v>
      </c>
      <c r="D33292">
        <v>0.97701700000000002</v>
      </c>
      <c r="E33292">
        <v>-9.8262600000000005E-2</v>
      </c>
      <c r="F33292" s="2" t="s">
        <v>27</v>
      </c>
    </row>
    <row r="33293" spans="1:6" x14ac:dyDescent="0.45">
      <c r="A33293">
        <v>57.832500000000003</v>
      </c>
      <c r="B33293">
        <v>5.1634999999999997E-3</v>
      </c>
      <c r="C33293">
        <v>3</v>
      </c>
      <c r="D33293">
        <v>0.97708099999999998</v>
      </c>
      <c r="E33293">
        <v>-9.8262600000000005E-2</v>
      </c>
      <c r="F33293" s="2" t="s">
        <v>27</v>
      </c>
    </row>
    <row r="33294" spans="1:6" x14ac:dyDescent="0.45">
      <c r="A33294">
        <v>57.832500000000003</v>
      </c>
      <c r="B33294">
        <v>6.7632399999999996E-4</v>
      </c>
      <c r="C33294">
        <v>3</v>
      </c>
      <c r="D33294">
        <v>0.97702100000000003</v>
      </c>
      <c r="E33294">
        <v>-9.8262600000000005E-2</v>
      </c>
      <c r="F33294" s="2" t="s">
        <v>27</v>
      </c>
    </row>
    <row r="33295" spans="1:6" x14ac:dyDescent="0.45">
      <c r="A33295">
        <v>57.832500000000003</v>
      </c>
      <c r="B33295">
        <v>5.16009E-3</v>
      </c>
      <c r="C33295">
        <v>3</v>
      </c>
      <c r="D33295">
        <v>0.97708099999999998</v>
      </c>
      <c r="E33295">
        <v>-9.8262600000000005E-2</v>
      </c>
      <c r="F33295" s="2" t="s">
        <v>27</v>
      </c>
    </row>
    <row r="33296" spans="1:6" x14ac:dyDescent="0.45">
      <c r="A33296">
        <v>57.832500000000003</v>
      </c>
      <c r="B33296">
        <v>6.7801700000000005E-4</v>
      </c>
      <c r="C33296">
        <v>3</v>
      </c>
      <c r="D33296">
        <v>0.97702199999999995</v>
      </c>
      <c r="E33296">
        <v>-9.8262600000000005E-2</v>
      </c>
      <c r="F33296" s="2" t="s">
        <v>27</v>
      </c>
    </row>
    <row r="33297" spans="1:6" x14ac:dyDescent="0.45">
      <c r="A33297">
        <v>57.832500000000003</v>
      </c>
      <c r="B33297">
        <v>5.1591700000000002E-3</v>
      </c>
      <c r="C33297">
        <v>3</v>
      </c>
      <c r="D33297">
        <v>0.97707999999999995</v>
      </c>
      <c r="E33297">
        <v>-9.8262600000000005E-2</v>
      </c>
      <c r="F33297" s="2" t="s">
        <v>27</v>
      </c>
    </row>
    <row r="33298" spans="1:6" x14ac:dyDescent="0.45">
      <c r="A33298">
        <v>57.832500000000003</v>
      </c>
      <c r="B33298">
        <v>6.7855200000000002E-4</v>
      </c>
      <c r="C33298">
        <v>3</v>
      </c>
      <c r="D33298">
        <v>0.97702199999999995</v>
      </c>
      <c r="E33298">
        <v>-9.8262600000000005E-2</v>
      </c>
      <c r="F33298" s="2" t="s">
        <v>27</v>
      </c>
    </row>
    <row r="33299" spans="1:6" x14ac:dyDescent="0.45">
      <c r="A33299">
        <v>57.832500000000003</v>
      </c>
      <c r="B33299">
        <v>5.1589000000000001E-3</v>
      </c>
      <c r="C33299">
        <v>3</v>
      </c>
      <c r="D33299">
        <v>0.97707999999999995</v>
      </c>
      <c r="E33299">
        <v>-9.8262600000000005E-2</v>
      </c>
      <c r="F33299" s="2" t="s">
        <v>27</v>
      </c>
    </row>
    <row r="33300" spans="1:6" x14ac:dyDescent="0.45">
      <c r="A33300">
        <v>57.832500000000003</v>
      </c>
      <c r="B33300">
        <v>6.7869499999999999E-4</v>
      </c>
      <c r="C33300">
        <v>3</v>
      </c>
      <c r="D33300">
        <v>0.97702199999999995</v>
      </c>
      <c r="E33300">
        <v>-9.8262600000000005E-2</v>
      </c>
      <c r="F33300" s="2" t="s">
        <v>27</v>
      </c>
    </row>
    <row r="33301" spans="1:6" x14ac:dyDescent="0.45">
      <c r="A33301">
        <v>57.832599999999999</v>
      </c>
      <c r="B33301">
        <v>5.1588299999999997E-3</v>
      </c>
      <c r="C33301">
        <v>3</v>
      </c>
      <c r="D33301">
        <v>0.97708099999999998</v>
      </c>
      <c r="E33301">
        <v>-9.8262699999999994E-2</v>
      </c>
      <c r="F33301" s="2" t="s">
        <v>27</v>
      </c>
    </row>
    <row r="33302" spans="1:6" x14ac:dyDescent="0.45">
      <c r="A33302">
        <v>57.832799999999999</v>
      </c>
      <c r="B33302">
        <v>6.7873E-4</v>
      </c>
      <c r="C33302">
        <v>3</v>
      </c>
      <c r="D33302">
        <v>0.97702199999999995</v>
      </c>
      <c r="E33302">
        <v>-9.8262699999999994E-2</v>
      </c>
      <c r="F33302" s="2" t="s">
        <v>27</v>
      </c>
    </row>
    <row r="33303" spans="1:6" x14ac:dyDescent="0.45">
      <c r="A33303">
        <v>57.833100000000002</v>
      </c>
      <c r="B33303">
        <v>5.1588099999999998E-3</v>
      </c>
      <c r="C33303">
        <v>3</v>
      </c>
      <c r="D33303">
        <v>0.97708099999999998</v>
      </c>
      <c r="E33303">
        <v>-9.82629E-2</v>
      </c>
      <c r="F33303" s="2" t="s">
        <v>27</v>
      </c>
    </row>
    <row r="33304" spans="1:6" x14ac:dyDescent="0.45">
      <c r="A33304">
        <v>57.8337</v>
      </c>
      <c r="B33304">
        <v>6.7873900000000004E-4</v>
      </c>
      <c r="C33304">
        <v>3</v>
      </c>
      <c r="D33304">
        <v>0.97702299999999997</v>
      </c>
      <c r="E33304">
        <v>-9.8263199999999995E-2</v>
      </c>
      <c r="F33304" s="2" t="s">
        <v>27</v>
      </c>
    </row>
    <row r="33305" spans="1:6" x14ac:dyDescent="0.45">
      <c r="A33305">
        <v>57.834699999999998</v>
      </c>
      <c r="B33305">
        <v>5.1587999999999998E-3</v>
      </c>
      <c r="C33305">
        <v>3</v>
      </c>
      <c r="D33305">
        <v>0.97708200000000001</v>
      </c>
      <c r="E33305">
        <v>-9.8263600000000006E-2</v>
      </c>
      <c r="F33305" s="2" t="s">
        <v>27</v>
      </c>
    </row>
    <row r="33306" spans="1:6" x14ac:dyDescent="0.45">
      <c r="A33306">
        <v>57.835700000000003</v>
      </c>
      <c r="B33306">
        <v>6.7874299999999999E-4</v>
      </c>
      <c r="C33306">
        <v>3</v>
      </c>
      <c r="D33306">
        <v>0.97702299999999997</v>
      </c>
      <c r="E33306">
        <v>-9.8264099999999993E-2</v>
      </c>
      <c r="F33306" s="2" t="s">
        <v>27</v>
      </c>
    </row>
    <row r="33307" spans="1:6" x14ac:dyDescent="0.45">
      <c r="A33307">
        <v>57.8367</v>
      </c>
      <c r="B33307">
        <v>5.1587999999999998E-3</v>
      </c>
      <c r="C33307">
        <v>3</v>
      </c>
      <c r="D33307">
        <v>0.97708300000000003</v>
      </c>
      <c r="E33307">
        <v>-9.8264599999999994E-2</v>
      </c>
      <c r="F33307" s="2" t="s">
        <v>27</v>
      </c>
    </row>
    <row r="33308" spans="1:6" x14ac:dyDescent="0.45">
      <c r="A33308">
        <v>57.837699999999998</v>
      </c>
      <c r="B33308">
        <v>6.7874700000000005E-4</v>
      </c>
      <c r="C33308">
        <v>3</v>
      </c>
      <c r="D33308">
        <v>0.977024</v>
      </c>
      <c r="E33308">
        <v>-9.8265000000000005E-2</v>
      </c>
      <c r="F33308" s="2" t="s">
        <v>27</v>
      </c>
    </row>
    <row r="33309" spans="1:6" x14ac:dyDescent="0.45">
      <c r="A33309">
        <v>57.838700000000003</v>
      </c>
      <c r="B33309">
        <v>5.1587999999999998E-3</v>
      </c>
      <c r="C33309">
        <v>3</v>
      </c>
      <c r="D33309">
        <v>0.97708399999999995</v>
      </c>
      <c r="E33309">
        <v>-9.8265500000000006E-2</v>
      </c>
      <c r="F33309" s="2" t="s">
        <v>27</v>
      </c>
    </row>
    <row r="33310" spans="1:6" x14ac:dyDescent="0.45">
      <c r="A33310">
        <v>57.839700000000001</v>
      </c>
      <c r="B33310">
        <v>6.7875100000000001E-4</v>
      </c>
      <c r="C33310">
        <v>3</v>
      </c>
      <c r="D33310">
        <v>0.97702500000000003</v>
      </c>
      <c r="E33310">
        <v>-9.8265900000000003E-2</v>
      </c>
      <c r="F33310" s="2" t="s">
        <v>27</v>
      </c>
    </row>
    <row r="33311" spans="1:6" x14ac:dyDescent="0.45">
      <c r="A33311">
        <v>57.840699999999998</v>
      </c>
      <c r="B33311">
        <v>5.1587899999999999E-3</v>
      </c>
      <c r="C33311">
        <v>3</v>
      </c>
      <c r="D33311">
        <v>0.97708499999999998</v>
      </c>
      <c r="E33311">
        <v>-9.8266400000000004E-2</v>
      </c>
      <c r="F33311" s="2" t="s">
        <v>27</v>
      </c>
    </row>
    <row r="33312" spans="1:6" x14ac:dyDescent="0.45">
      <c r="A33312">
        <v>57.841700000000003</v>
      </c>
      <c r="B33312">
        <v>6.7875399999999995E-4</v>
      </c>
      <c r="C33312">
        <v>3</v>
      </c>
      <c r="D33312">
        <v>0.97702599999999995</v>
      </c>
      <c r="E33312">
        <v>-9.8266800000000001E-2</v>
      </c>
      <c r="F33312" s="2" t="s">
        <v>27</v>
      </c>
    </row>
    <row r="33313" spans="1:6" x14ac:dyDescent="0.45">
      <c r="A33313">
        <v>57.842700000000001</v>
      </c>
      <c r="B33313">
        <v>5.1587899999999999E-3</v>
      </c>
      <c r="C33313">
        <v>3</v>
      </c>
      <c r="D33313">
        <v>0.97708600000000001</v>
      </c>
      <c r="E33313">
        <v>-9.8267300000000002E-2</v>
      </c>
      <c r="F33313" s="2" t="s">
        <v>27</v>
      </c>
    </row>
    <row r="33314" spans="1:6" x14ac:dyDescent="0.45">
      <c r="A33314">
        <v>57.843699999999998</v>
      </c>
      <c r="B33314">
        <v>6.7875800000000001E-4</v>
      </c>
      <c r="C33314">
        <v>3</v>
      </c>
      <c r="D33314">
        <v>0.97702699999999998</v>
      </c>
      <c r="E33314">
        <v>-9.8267699999999999E-2</v>
      </c>
      <c r="F33314" s="2" t="s">
        <v>27</v>
      </c>
    </row>
    <row r="33315" spans="1:6" x14ac:dyDescent="0.45">
      <c r="A33315">
        <v>57.844700000000003</v>
      </c>
      <c r="B33315">
        <v>5.1587899999999999E-3</v>
      </c>
      <c r="C33315">
        <v>3</v>
      </c>
      <c r="D33315">
        <v>0.97708700000000004</v>
      </c>
      <c r="E33315">
        <v>-9.8268099999999997E-2</v>
      </c>
      <c r="F33315" s="2" t="s">
        <v>27</v>
      </c>
    </row>
    <row r="33316" spans="1:6" x14ac:dyDescent="0.45">
      <c r="A33316">
        <v>57.845700000000001</v>
      </c>
      <c r="B33316">
        <v>6.7876199999999996E-4</v>
      </c>
      <c r="C33316">
        <v>3</v>
      </c>
      <c r="D33316">
        <v>0.97702800000000001</v>
      </c>
      <c r="E33316">
        <v>-9.8268599999999998E-2</v>
      </c>
      <c r="F33316" s="2" t="s">
        <v>27</v>
      </c>
    </row>
    <row r="33317" spans="1:6" x14ac:dyDescent="0.45">
      <c r="A33317">
        <v>57.846699999999998</v>
      </c>
      <c r="B33317">
        <v>5.15878E-3</v>
      </c>
      <c r="C33317">
        <v>3</v>
      </c>
      <c r="D33317">
        <v>0.97708799999999996</v>
      </c>
      <c r="E33317">
        <v>-9.8268999999999995E-2</v>
      </c>
      <c r="F33317" s="2" t="s">
        <v>27</v>
      </c>
    </row>
    <row r="33318" spans="1:6" x14ac:dyDescent="0.45">
      <c r="A33318">
        <v>57.847700000000003</v>
      </c>
      <c r="B33318">
        <v>6.7876600000000003E-4</v>
      </c>
      <c r="C33318">
        <v>3</v>
      </c>
      <c r="D33318">
        <v>0.97702900000000004</v>
      </c>
      <c r="E33318">
        <v>-9.8269400000000007E-2</v>
      </c>
      <c r="F33318" s="2" t="s">
        <v>27</v>
      </c>
    </row>
    <row r="33319" spans="1:6" x14ac:dyDescent="0.45">
      <c r="A33319">
        <v>57.848700000000001</v>
      </c>
      <c r="B33319">
        <v>5.15878E-3</v>
      </c>
      <c r="C33319">
        <v>3</v>
      </c>
      <c r="D33319">
        <v>0.97708899999999999</v>
      </c>
      <c r="E33319">
        <v>-9.8269899999999993E-2</v>
      </c>
      <c r="F33319" s="2" t="s">
        <v>27</v>
      </c>
    </row>
    <row r="33320" spans="1:6" x14ac:dyDescent="0.45">
      <c r="A33320">
        <v>57.849699999999999</v>
      </c>
      <c r="B33320">
        <v>6.7876999999999998E-4</v>
      </c>
      <c r="C33320">
        <v>3</v>
      </c>
      <c r="D33320">
        <v>0.97702999999999995</v>
      </c>
      <c r="E33320">
        <v>-9.8270300000000005E-2</v>
      </c>
      <c r="F33320" s="2" t="s">
        <v>27</v>
      </c>
    </row>
    <row r="33321" spans="1:6" x14ac:dyDescent="0.45">
      <c r="A33321">
        <v>57.850700000000003</v>
      </c>
      <c r="B33321">
        <v>5.15877E-3</v>
      </c>
      <c r="C33321">
        <v>3</v>
      </c>
      <c r="D33321">
        <v>0.97708899999999999</v>
      </c>
      <c r="E33321">
        <v>-9.8270700000000002E-2</v>
      </c>
      <c r="F33321" s="2" t="s">
        <v>27</v>
      </c>
    </row>
    <row r="33322" spans="1:6" x14ac:dyDescent="0.45">
      <c r="A33322">
        <v>57.851700000000001</v>
      </c>
      <c r="B33322">
        <v>6.7877400000000004E-4</v>
      </c>
      <c r="C33322">
        <v>3</v>
      </c>
      <c r="D33322">
        <v>0.97703099999999998</v>
      </c>
      <c r="E33322">
        <v>-9.8271200000000003E-2</v>
      </c>
      <c r="F33322" s="2" t="s">
        <v>27</v>
      </c>
    </row>
    <row r="33323" spans="1:6" x14ac:dyDescent="0.45">
      <c r="A33323">
        <v>57.852699999999999</v>
      </c>
      <c r="B33323">
        <v>5.15877E-3</v>
      </c>
      <c r="C33323">
        <v>3</v>
      </c>
      <c r="D33323">
        <v>0.97709000000000001</v>
      </c>
      <c r="E33323">
        <v>-9.8271600000000001E-2</v>
      </c>
      <c r="F33323" s="2" t="s">
        <v>27</v>
      </c>
    </row>
    <row r="33324" spans="1:6" x14ac:dyDescent="0.45">
      <c r="A33324">
        <v>57.853700000000003</v>
      </c>
      <c r="B33324">
        <v>6.78778E-4</v>
      </c>
      <c r="C33324">
        <v>3</v>
      </c>
      <c r="D33324">
        <v>0.97703200000000001</v>
      </c>
      <c r="E33324">
        <v>-9.8271999999999998E-2</v>
      </c>
      <c r="F33324" s="2" t="s">
        <v>27</v>
      </c>
    </row>
    <row r="33325" spans="1:6" x14ac:dyDescent="0.45">
      <c r="A33325">
        <v>57.854700000000001</v>
      </c>
      <c r="B33325">
        <v>5.15877E-3</v>
      </c>
      <c r="C33325">
        <v>3</v>
      </c>
      <c r="D33325">
        <v>0.97709100000000004</v>
      </c>
      <c r="E33325">
        <v>-9.8272399999999996E-2</v>
      </c>
      <c r="F33325" s="2" t="s">
        <v>27</v>
      </c>
    </row>
    <row r="33326" spans="1:6" x14ac:dyDescent="0.45">
      <c r="A33326">
        <v>57.855699999999999</v>
      </c>
      <c r="B33326">
        <v>6.7878199999999995E-4</v>
      </c>
      <c r="C33326">
        <v>3</v>
      </c>
      <c r="D33326">
        <v>0.97703300000000004</v>
      </c>
      <c r="E33326">
        <v>-9.8272799999999993E-2</v>
      </c>
      <c r="F33326" s="2" t="s">
        <v>27</v>
      </c>
    </row>
    <row r="33327" spans="1:6" x14ac:dyDescent="0.45">
      <c r="A33327">
        <v>57.856699999999996</v>
      </c>
      <c r="B33327">
        <v>5.1587600000000001E-3</v>
      </c>
      <c r="C33327">
        <v>3</v>
      </c>
      <c r="D33327">
        <v>0.97709199999999996</v>
      </c>
      <c r="E33327">
        <v>-9.8273200000000005E-2</v>
      </c>
      <c r="F33327" s="2" t="s">
        <v>27</v>
      </c>
    </row>
    <row r="33328" spans="1:6" x14ac:dyDescent="0.45">
      <c r="A33328">
        <v>57.857700000000001</v>
      </c>
      <c r="B33328">
        <v>6.7878600000000002E-4</v>
      </c>
      <c r="C33328">
        <v>3</v>
      </c>
      <c r="D33328">
        <v>0.97703399999999996</v>
      </c>
      <c r="E33328">
        <v>-9.8273600000000003E-2</v>
      </c>
      <c r="F33328" s="2" t="s">
        <v>27</v>
      </c>
    </row>
    <row r="33329" spans="1:6" x14ac:dyDescent="0.45">
      <c r="A33329">
        <v>57.858699999999999</v>
      </c>
      <c r="B33329">
        <v>5.1587600000000001E-3</v>
      </c>
      <c r="C33329">
        <v>3</v>
      </c>
      <c r="D33329">
        <v>0.97709299999999999</v>
      </c>
      <c r="E33329">
        <v>-9.8274E-2</v>
      </c>
      <c r="F33329" s="2" t="s">
        <v>27</v>
      </c>
    </row>
    <row r="33330" spans="1:6" x14ac:dyDescent="0.45">
      <c r="A33330">
        <v>57.859699999999997</v>
      </c>
      <c r="B33330">
        <v>6.7878999999999997E-4</v>
      </c>
      <c r="C33330">
        <v>3</v>
      </c>
      <c r="D33330">
        <v>0.97703499999999999</v>
      </c>
      <c r="E33330">
        <v>-9.8274399999999998E-2</v>
      </c>
      <c r="F33330" s="2" t="s">
        <v>27</v>
      </c>
    </row>
    <row r="33331" spans="1:6" x14ac:dyDescent="0.45">
      <c r="A33331">
        <v>57.860700000000001</v>
      </c>
      <c r="B33331">
        <v>5.1587600000000001E-3</v>
      </c>
      <c r="C33331">
        <v>3</v>
      </c>
      <c r="D33331">
        <v>0.97709400000000002</v>
      </c>
      <c r="E33331">
        <v>-9.8274799999999995E-2</v>
      </c>
      <c r="F33331" s="2" t="s">
        <v>27</v>
      </c>
    </row>
    <row r="33332" spans="1:6" x14ac:dyDescent="0.45">
      <c r="A33332">
        <v>57.861699999999999</v>
      </c>
      <c r="B33332">
        <v>6.7879400000000003E-4</v>
      </c>
      <c r="C33332">
        <v>3</v>
      </c>
      <c r="D33332">
        <v>0.97703600000000002</v>
      </c>
      <c r="E33332">
        <v>-9.8275199999999993E-2</v>
      </c>
      <c r="F33332" s="2" t="s">
        <v>27</v>
      </c>
    </row>
    <row r="33333" spans="1:6" x14ac:dyDescent="0.45">
      <c r="A33333">
        <v>57.862699999999997</v>
      </c>
      <c r="B33333">
        <v>5.1587500000000001E-3</v>
      </c>
      <c r="C33333">
        <v>3</v>
      </c>
      <c r="D33333">
        <v>0.97709500000000005</v>
      </c>
      <c r="E33333">
        <v>-9.8275600000000005E-2</v>
      </c>
      <c r="F33333" s="2" t="s">
        <v>27</v>
      </c>
    </row>
    <row r="33334" spans="1:6" x14ac:dyDescent="0.45">
      <c r="A33334">
        <v>57.863700000000001</v>
      </c>
      <c r="B33334">
        <v>6.7879799999999999E-4</v>
      </c>
      <c r="C33334">
        <v>3</v>
      </c>
      <c r="D33334">
        <v>0.97703700000000004</v>
      </c>
      <c r="E33334">
        <v>-9.8276000000000002E-2</v>
      </c>
      <c r="F33334" s="2" t="s">
        <v>27</v>
      </c>
    </row>
    <row r="33335" spans="1:6" x14ac:dyDescent="0.45">
      <c r="A33335">
        <v>57.864699999999999</v>
      </c>
      <c r="B33335">
        <v>5.1587500000000001E-3</v>
      </c>
      <c r="C33335">
        <v>3</v>
      </c>
      <c r="D33335">
        <v>0.97709599999999996</v>
      </c>
      <c r="E33335">
        <v>-9.82764E-2</v>
      </c>
      <c r="F33335" s="2" t="s">
        <v>27</v>
      </c>
    </row>
    <row r="33336" spans="1:6" x14ac:dyDescent="0.45">
      <c r="A33336">
        <v>57.865699999999997</v>
      </c>
      <c r="B33336">
        <v>6.7880200000000005E-4</v>
      </c>
      <c r="C33336">
        <v>3</v>
      </c>
      <c r="D33336">
        <v>0.97703700000000004</v>
      </c>
      <c r="E33336">
        <v>-9.8276799999999997E-2</v>
      </c>
      <c r="F33336" s="2" t="s">
        <v>27</v>
      </c>
    </row>
    <row r="33337" spans="1:6" x14ac:dyDescent="0.45">
      <c r="A33337">
        <v>57.866700000000002</v>
      </c>
      <c r="B33337">
        <v>5.1587500000000001E-3</v>
      </c>
      <c r="C33337">
        <v>3</v>
      </c>
      <c r="D33337">
        <v>0.97709699999999999</v>
      </c>
      <c r="E33337">
        <v>-9.8277100000000006E-2</v>
      </c>
      <c r="F33337" s="2" t="s">
        <v>27</v>
      </c>
    </row>
    <row r="33338" spans="1:6" x14ac:dyDescent="0.45">
      <c r="A33338">
        <v>57.867699999999999</v>
      </c>
      <c r="B33338">
        <v>6.7880600000000001E-4</v>
      </c>
      <c r="C33338">
        <v>3</v>
      </c>
      <c r="D33338">
        <v>0.97703799999999996</v>
      </c>
      <c r="E33338">
        <v>-9.8277500000000004E-2</v>
      </c>
      <c r="F33338" s="2" t="s">
        <v>27</v>
      </c>
    </row>
    <row r="33339" spans="1:6" x14ac:dyDescent="0.45">
      <c r="A33339">
        <v>57.868699999999997</v>
      </c>
      <c r="B33339">
        <v>5.1587400000000002E-3</v>
      </c>
      <c r="C33339">
        <v>3</v>
      </c>
      <c r="D33339">
        <v>0.97709800000000002</v>
      </c>
      <c r="E33339">
        <v>-9.8277900000000001E-2</v>
      </c>
      <c r="F33339" s="2" t="s">
        <v>27</v>
      </c>
    </row>
    <row r="33340" spans="1:6" x14ac:dyDescent="0.45">
      <c r="A33340">
        <v>57.869700000000002</v>
      </c>
      <c r="B33340">
        <v>6.7880999999999996E-4</v>
      </c>
      <c r="C33340">
        <v>3</v>
      </c>
      <c r="D33340">
        <v>0.97703899999999999</v>
      </c>
      <c r="E33340">
        <v>-9.8278299999999999E-2</v>
      </c>
      <c r="F33340" s="2" t="s">
        <v>27</v>
      </c>
    </row>
    <row r="33341" spans="1:6" x14ac:dyDescent="0.45">
      <c r="A33341">
        <v>57.870699999999999</v>
      </c>
      <c r="B33341">
        <v>5.1587400000000002E-3</v>
      </c>
      <c r="C33341">
        <v>3</v>
      </c>
      <c r="D33341">
        <v>0.97709900000000005</v>
      </c>
      <c r="E33341">
        <v>-9.8278599999999994E-2</v>
      </c>
      <c r="F33341" s="2" t="s">
        <v>27</v>
      </c>
    </row>
    <row r="33342" spans="1:6" x14ac:dyDescent="0.45">
      <c r="A33342">
        <v>57.871699999999997</v>
      </c>
      <c r="B33342">
        <v>6.7881400000000002E-4</v>
      </c>
      <c r="C33342">
        <v>3</v>
      </c>
      <c r="D33342">
        <v>0.97704000000000002</v>
      </c>
      <c r="E33342">
        <v>-9.8279000000000005E-2</v>
      </c>
      <c r="F33342" s="2" t="s">
        <v>27</v>
      </c>
    </row>
    <row r="33343" spans="1:6" x14ac:dyDescent="0.45">
      <c r="A33343">
        <v>57.872700000000002</v>
      </c>
      <c r="B33343">
        <v>5.1587300000000003E-3</v>
      </c>
      <c r="C33343">
        <v>3</v>
      </c>
      <c r="D33343">
        <v>0.97709900000000005</v>
      </c>
      <c r="E33343">
        <v>-9.82793E-2</v>
      </c>
      <c r="F33343" s="2" t="s">
        <v>27</v>
      </c>
    </row>
    <row r="33344" spans="1:6" x14ac:dyDescent="0.45">
      <c r="A33344">
        <v>57.873699999999999</v>
      </c>
      <c r="B33344">
        <v>6.7881899999999999E-4</v>
      </c>
      <c r="C33344">
        <v>3</v>
      </c>
      <c r="D33344">
        <v>0.97704100000000005</v>
      </c>
      <c r="E33344">
        <v>-9.8279699999999998E-2</v>
      </c>
      <c r="F33344" s="2" t="s">
        <v>27</v>
      </c>
    </row>
    <row r="33345" spans="1:6" x14ac:dyDescent="0.45">
      <c r="A33345">
        <v>57.874699999999997</v>
      </c>
      <c r="B33345">
        <v>5.1587300000000003E-3</v>
      </c>
      <c r="C33345">
        <v>3</v>
      </c>
      <c r="D33345">
        <v>0.97709999999999997</v>
      </c>
      <c r="E33345">
        <v>-9.8280000000000006E-2</v>
      </c>
      <c r="F33345" s="2" t="s">
        <v>27</v>
      </c>
    </row>
    <row r="33346" spans="1:6" x14ac:dyDescent="0.45">
      <c r="A33346">
        <v>57.875700000000002</v>
      </c>
      <c r="B33346">
        <v>6.7882299999999995E-4</v>
      </c>
      <c r="C33346">
        <v>3</v>
      </c>
      <c r="D33346">
        <v>0.97704199999999997</v>
      </c>
      <c r="E33346">
        <v>-9.8280400000000004E-2</v>
      </c>
      <c r="F33346" s="2" t="s">
        <v>27</v>
      </c>
    </row>
    <row r="33347" spans="1:6" x14ac:dyDescent="0.45">
      <c r="A33347">
        <v>57.8767</v>
      </c>
      <c r="B33347">
        <v>5.1587300000000003E-3</v>
      </c>
      <c r="C33347">
        <v>3</v>
      </c>
      <c r="D33347">
        <v>0.977101</v>
      </c>
      <c r="E33347">
        <v>-9.8280699999999999E-2</v>
      </c>
      <c r="F33347" s="2" t="s">
        <v>27</v>
      </c>
    </row>
    <row r="33348" spans="1:6" x14ac:dyDescent="0.45">
      <c r="A33348">
        <v>57.877699999999997</v>
      </c>
      <c r="B33348">
        <v>6.7882700000000001E-4</v>
      </c>
      <c r="C33348">
        <v>3</v>
      </c>
      <c r="D33348">
        <v>0.97704299999999999</v>
      </c>
      <c r="E33348">
        <v>-9.8281099999999996E-2</v>
      </c>
      <c r="F33348" s="2" t="s">
        <v>27</v>
      </c>
    </row>
    <row r="33349" spans="1:6" x14ac:dyDescent="0.45">
      <c r="A33349">
        <v>57.878700000000002</v>
      </c>
      <c r="B33349">
        <v>5.1587200000000003E-3</v>
      </c>
      <c r="C33349">
        <v>3</v>
      </c>
      <c r="D33349">
        <v>0.97710200000000003</v>
      </c>
      <c r="E33349">
        <v>-9.8281400000000005E-2</v>
      </c>
      <c r="F33349" s="2" t="s">
        <v>27</v>
      </c>
    </row>
    <row r="33350" spans="1:6" x14ac:dyDescent="0.45">
      <c r="A33350">
        <v>57.8797</v>
      </c>
      <c r="B33350">
        <v>6.7883099999999997E-4</v>
      </c>
      <c r="C33350">
        <v>3</v>
      </c>
      <c r="D33350">
        <v>0.97704400000000002</v>
      </c>
      <c r="E33350">
        <v>-9.82817E-2</v>
      </c>
      <c r="F33350" s="2" t="s">
        <v>27</v>
      </c>
    </row>
    <row r="33351" spans="1:6" x14ac:dyDescent="0.45">
      <c r="A33351">
        <v>57.880699999999997</v>
      </c>
      <c r="B33351">
        <v>5.1587200000000003E-3</v>
      </c>
      <c r="C33351">
        <v>3</v>
      </c>
      <c r="D33351">
        <v>0.97710300000000005</v>
      </c>
      <c r="E33351">
        <v>-9.8282099999999997E-2</v>
      </c>
      <c r="F33351" s="2" t="s">
        <v>27</v>
      </c>
    </row>
    <row r="33352" spans="1:6" x14ac:dyDescent="0.45">
      <c r="A33352">
        <v>57.881700000000002</v>
      </c>
      <c r="B33352">
        <v>6.7883600000000004E-4</v>
      </c>
      <c r="C33352">
        <v>3</v>
      </c>
      <c r="D33352">
        <v>0.97704400000000002</v>
      </c>
      <c r="E33352">
        <v>-9.8282400000000006E-2</v>
      </c>
      <c r="F33352" s="2" t="s">
        <v>27</v>
      </c>
    </row>
    <row r="33353" spans="1:6" x14ac:dyDescent="0.45">
      <c r="A33353">
        <v>57.8827</v>
      </c>
      <c r="B33353">
        <v>5.1587200000000003E-3</v>
      </c>
      <c r="C33353">
        <v>3</v>
      </c>
      <c r="D33353">
        <v>0.97710399999999997</v>
      </c>
      <c r="E33353">
        <v>-9.8282700000000001E-2</v>
      </c>
      <c r="F33353" s="2" t="s">
        <v>27</v>
      </c>
    </row>
    <row r="33354" spans="1:6" x14ac:dyDescent="0.45">
      <c r="A33354">
        <v>57.883699999999997</v>
      </c>
      <c r="B33354">
        <v>6.7884E-4</v>
      </c>
      <c r="C33354">
        <v>3</v>
      </c>
      <c r="D33354">
        <v>0.97704500000000005</v>
      </c>
      <c r="E33354">
        <v>-9.8282999999999995E-2</v>
      </c>
      <c r="F33354" s="2" t="s">
        <v>27</v>
      </c>
    </row>
    <row r="33355" spans="1:6" x14ac:dyDescent="0.45">
      <c r="A33355">
        <v>57.884700000000002</v>
      </c>
      <c r="B33355">
        <v>5.1587100000000004E-3</v>
      </c>
      <c r="C33355">
        <v>3</v>
      </c>
      <c r="D33355">
        <v>0.977105</v>
      </c>
      <c r="E33355">
        <v>-9.8283300000000004E-2</v>
      </c>
      <c r="F33355" s="2" t="s">
        <v>27</v>
      </c>
    </row>
    <row r="33356" spans="1:6" x14ac:dyDescent="0.45">
      <c r="A33356">
        <v>57.8857</v>
      </c>
      <c r="B33356">
        <v>6.7884399999999995E-4</v>
      </c>
      <c r="C33356">
        <v>3</v>
      </c>
      <c r="D33356">
        <v>0.97704599999999997</v>
      </c>
      <c r="E33356">
        <v>-9.8283599999999999E-2</v>
      </c>
      <c r="F33356" s="2" t="s">
        <v>27</v>
      </c>
    </row>
    <row r="33357" spans="1:6" x14ac:dyDescent="0.45">
      <c r="A33357">
        <v>57.886699999999998</v>
      </c>
      <c r="B33357">
        <v>5.1587100000000004E-3</v>
      </c>
      <c r="C33357">
        <v>3</v>
      </c>
      <c r="D33357">
        <v>0.977105</v>
      </c>
      <c r="E33357">
        <v>-9.8283899999999993E-2</v>
      </c>
      <c r="F33357" s="2" t="s">
        <v>27</v>
      </c>
    </row>
    <row r="33358" spans="1:6" x14ac:dyDescent="0.45">
      <c r="A33358">
        <v>57.887700000000002</v>
      </c>
      <c r="B33358">
        <v>6.7884800000000002E-4</v>
      </c>
      <c r="C33358">
        <v>3</v>
      </c>
      <c r="D33358">
        <v>0.977047</v>
      </c>
      <c r="E33358">
        <v>-9.8284200000000002E-2</v>
      </c>
      <c r="F33358" s="2" t="s">
        <v>27</v>
      </c>
    </row>
    <row r="33359" spans="1:6" x14ac:dyDescent="0.45">
      <c r="A33359">
        <v>57.8887</v>
      </c>
      <c r="B33359">
        <v>5.1587100000000004E-3</v>
      </c>
      <c r="C33359">
        <v>3</v>
      </c>
      <c r="D33359">
        <v>0.97710600000000003</v>
      </c>
      <c r="E33359">
        <v>-9.8284399999999994E-2</v>
      </c>
      <c r="F33359" s="2" t="s">
        <v>27</v>
      </c>
    </row>
    <row r="33360" spans="1:6" x14ac:dyDescent="0.45">
      <c r="A33360">
        <v>57.889699999999998</v>
      </c>
      <c r="B33360">
        <v>6.7885199999999997E-4</v>
      </c>
      <c r="C33360">
        <v>3</v>
      </c>
      <c r="D33360">
        <v>0.97704800000000003</v>
      </c>
      <c r="E33360">
        <v>-9.8284700000000003E-2</v>
      </c>
      <c r="F33360" s="2" t="s">
        <v>27</v>
      </c>
    </row>
    <row r="33361" spans="1:6" x14ac:dyDescent="0.45">
      <c r="A33361">
        <v>57.890700000000002</v>
      </c>
      <c r="B33361">
        <v>5.1586999999999996E-3</v>
      </c>
      <c r="C33361">
        <v>3</v>
      </c>
      <c r="D33361">
        <v>0.97710699999999995</v>
      </c>
      <c r="E33361">
        <v>-9.8284999999999997E-2</v>
      </c>
      <c r="F33361" s="2" t="s">
        <v>27</v>
      </c>
    </row>
    <row r="33362" spans="1:6" x14ac:dyDescent="0.45">
      <c r="A33362">
        <v>57.8917</v>
      </c>
      <c r="B33362">
        <v>6.7885600000000003E-4</v>
      </c>
      <c r="C33362">
        <v>3</v>
      </c>
      <c r="D33362">
        <v>0.97704800000000003</v>
      </c>
      <c r="E33362">
        <v>-9.8285200000000003E-2</v>
      </c>
      <c r="F33362" s="2" t="s">
        <v>27</v>
      </c>
    </row>
    <row r="33363" spans="1:6" x14ac:dyDescent="0.45">
      <c r="A33363">
        <v>57.892699999999998</v>
      </c>
      <c r="B33363">
        <v>5.1586999999999996E-3</v>
      </c>
      <c r="C33363">
        <v>3</v>
      </c>
      <c r="D33363">
        <v>0.97710799999999998</v>
      </c>
      <c r="E33363">
        <v>-9.8285499999999998E-2</v>
      </c>
      <c r="F33363" s="2" t="s">
        <v>27</v>
      </c>
    </row>
    <row r="33364" spans="1:6" x14ac:dyDescent="0.45">
      <c r="A33364">
        <v>57.893700000000003</v>
      </c>
      <c r="B33364">
        <v>6.7885999999999999E-4</v>
      </c>
      <c r="C33364">
        <v>3</v>
      </c>
      <c r="D33364">
        <v>0.97704899999999995</v>
      </c>
      <c r="E33364">
        <v>-9.8285700000000004E-2</v>
      </c>
      <c r="F33364" s="2" t="s">
        <v>27</v>
      </c>
    </row>
    <row r="33365" spans="1:6" x14ac:dyDescent="0.45">
      <c r="A33365">
        <v>57.8947</v>
      </c>
      <c r="B33365">
        <v>5.1586999999999996E-3</v>
      </c>
      <c r="C33365">
        <v>3</v>
      </c>
      <c r="D33365">
        <v>0.97710900000000001</v>
      </c>
      <c r="E33365">
        <v>-9.8285899999999995E-2</v>
      </c>
      <c r="F33365" s="2" t="s">
        <v>27</v>
      </c>
    </row>
    <row r="33366" spans="1:6" x14ac:dyDescent="0.45">
      <c r="A33366">
        <v>57.895699999999998</v>
      </c>
      <c r="B33366">
        <v>6.7886300000000004E-4</v>
      </c>
      <c r="C33366">
        <v>3</v>
      </c>
      <c r="D33366">
        <v>0.97704999999999997</v>
      </c>
      <c r="E33366">
        <v>-9.8286100000000001E-2</v>
      </c>
      <c r="F33366" s="2" t="s">
        <v>27</v>
      </c>
    </row>
    <row r="33367" spans="1:6" x14ac:dyDescent="0.45">
      <c r="A33367">
        <v>57.896700000000003</v>
      </c>
      <c r="B33367">
        <v>5.1586899999999996E-3</v>
      </c>
      <c r="C33367">
        <v>3</v>
      </c>
      <c r="D33367">
        <v>0.97710900000000001</v>
      </c>
      <c r="E33367">
        <v>-9.8286399999999996E-2</v>
      </c>
      <c r="F33367" s="2" t="s">
        <v>27</v>
      </c>
    </row>
    <row r="33368" spans="1:6" x14ac:dyDescent="0.45">
      <c r="A33368">
        <v>57.8977</v>
      </c>
      <c r="B33368">
        <v>6.7886699999999999E-4</v>
      </c>
      <c r="C33368">
        <v>3</v>
      </c>
      <c r="D33368">
        <v>0.977051</v>
      </c>
      <c r="E33368">
        <v>-9.8286600000000002E-2</v>
      </c>
      <c r="F33368" s="2" t="s">
        <v>27</v>
      </c>
    </row>
    <row r="33369" spans="1:6" x14ac:dyDescent="0.45">
      <c r="A33369">
        <v>57.898699999999998</v>
      </c>
      <c r="B33369">
        <v>5.1586899999999996E-3</v>
      </c>
      <c r="C33369">
        <v>3</v>
      </c>
      <c r="D33369">
        <v>0.97711000000000003</v>
      </c>
      <c r="E33369">
        <v>-9.8286799999999994E-2</v>
      </c>
      <c r="F33369" s="2" t="s">
        <v>27</v>
      </c>
    </row>
    <row r="33370" spans="1:6" x14ac:dyDescent="0.45">
      <c r="A33370">
        <v>57.899700000000003</v>
      </c>
      <c r="B33370">
        <v>6.7887000000000004E-4</v>
      </c>
      <c r="C33370">
        <v>3</v>
      </c>
      <c r="D33370">
        <v>0.97705200000000003</v>
      </c>
      <c r="E33370">
        <v>-9.8286899999999996E-2</v>
      </c>
      <c r="F33370" s="2" t="s">
        <v>27</v>
      </c>
    </row>
    <row r="33371" spans="1:6" x14ac:dyDescent="0.45">
      <c r="A33371">
        <v>57.900700000000001</v>
      </c>
      <c r="B33371">
        <v>5.1586799999999997E-3</v>
      </c>
      <c r="C33371">
        <v>3</v>
      </c>
      <c r="D33371">
        <v>0.97711099999999995</v>
      </c>
      <c r="E33371">
        <v>-9.8287100000000002E-2</v>
      </c>
      <c r="F33371" s="2" t="s">
        <v>27</v>
      </c>
    </row>
    <row r="33372" spans="1:6" x14ac:dyDescent="0.45">
      <c r="A33372">
        <v>57.901699999999998</v>
      </c>
      <c r="B33372">
        <v>6.7887199999999996E-4</v>
      </c>
      <c r="C33372">
        <v>3</v>
      </c>
      <c r="D33372">
        <v>0.97705200000000003</v>
      </c>
      <c r="E33372">
        <v>-9.8287299999999994E-2</v>
      </c>
      <c r="F33372" s="2" t="s">
        <v>27</v>
      </c>
    </row>
    <row r="33373" spans="1:6" x14ac:dyDescent="0.45">
      <c r="A33373">
        <v>57.902700000000003</v>
      </c>
      <c r="B33373">
        <v>5.1586799999999997E-3</v>
      </c>
      <c r="C33373">
        <v>3</v>
      </c>
      <c r="D33373">
        <v>0.97711199999999998</v>
      </c>
      <c r="E33373">
        <v>-9.8287399999999997E-2</v>
      </c>
      <c r="F33373" s="2" t="s">
        <v>27</v>
      </c>
    </row>
    <row r="33374" spans="1:6" x14ac:dyDescent="0.45">
      <c r="A33374">
        <v>57.903700000000001</v>
      </c>
      <c r="B33374">
        <v>6.7887399999999999E-4</v>
      </c>
      <c r="C33374">
        <v>3</v>
      </c>
      <c r="D33374">
        <v>0.97705299999999995</v>
      </c>
      <c r="E33374">
        <v>-9.8287600000000003E-2</v>
      </c>
      <c r="F33374" s="2" t="s">
        <v>27</v>
      </c>
    </row>
    <row r="33375" spans="1:6" x14ac:dyDescent="0.45">
      <c r="A33375">
        <v>57.904699999999998</v>
      </c>
      <c r="B33375">
        <v>5.1586699999999997E-3</v>
      </c>
      <c r="C33375">
        <v>3</v>
      </c>
      <c r="D33375">
        <v>0.97711199999999998</v>
      </c>
      <c r="E33375">
        <v>-9.8287700000000006E-2</v>
      </c>
      <c r="F33375" s="2" t="s">
        <v>27</v>
      </c>
    </row>
    <row r="33376" spans="1:6" x14ac:dyDescent="0.45">
      <c r="A33376">
        <v>57.905700000000003</v>
      </c>
      <c r="B33376">
        <v>6.7887500000000001E-4</v>
      </c>
      <c r="C33376">
        <v>3</v>
      </c>
      <c r="D33376">
        <v>0.97705399999999998</v>
      </c>
      <c r="E33376">
        <v>-9.8287799999999995E-2</v>
      </c>
      <c r="F33376" s="2" t="s">
        <v>27</v>
      </c>
    </row>
    <row r="33377" spans="1:6" x14ac:dyDescent="0.45">
      <c r="A33377">
        <v>57.906700000000001</v>
      </c>
      <c r="B33377">
        <v>5.1586599999999998E-3</v>
      </c>
      <c r="C33377">
        <v>3</v>
      </c>
      <c r="D33377">
        <v>0.97711300000000001</v>
      </c>
      <c r="E33377">
        <v>-9.8287899999999997E-2</v>
      </c>
      <c r="F33377" s="2" t="s">
        <v>27</v>
      </c>
    </row>
    <row r="33378" spans="1:6" x14ac:dyDescent="0.45">
      <c r="A33378">
        <v>57.907699999999998</v>
      </c>
      <c r="B33378">
        <v>6.7887500000000001E-4</v>
      </c>
      <c r="C33378">
        <v>3</v>
      </c>
      <c r="D33378">
        <v>0.97705500000000001</v>
      </c>
      <c r="E33378">
        <v>-9.8288E-2</v>
      </c>
      <c r="F33378" s="2" t="s">
        <v>27</v>
      </c>
    </row>
    <row r="33379" spans="1:6" x14ac:dyDescent="0.45">
      <c r="A33379">
        <v>57.908700000000003</v>
      </c>
      <c r="B33379">
        <v>5.1586599999999998E-3</v>
      </c>
      <c r="C33379">
        <v>3</v>
      </c>
      <c r="D33379">
        <v>0.97711400000000004</v>
      </c>
      <c r="E33379">
        <v>-9.8288100000000003E-2</v>
      </c>
      <c r="F33379" s="2" t="s">
        <v>27</v>
      </c>
    </row>
    <row r="33380" spans="1:6" x14ac:dyDescent="0.45">
      <c r="A33380">
        <v>57.909700000000001</v>
      </c>
      <c r="B33380">
        <v>6.7887399999999999E-4</v>
      </c>
      <c r="C33380">
        <v>3</v>
      </c>
      <c r="D33380">
        <v>0.97705500000000001</v>
      </c>
      <c r="E33380">
        <v>-9.8288100000000003E-2</v>
      </c>
      <c r="F33380" s="2" t="s">
        <v>27</v>
      </c>
    </row>
    <row r="33381" spans="1:6" x14ac:dyDescent="0.45">
      <c r="A33381">
        <v>57.910699999999999</v>
      </c>
      <c r="B33381">
        <v>5.1586499999999999E-3</v>
      </c>
      <c r="C33381">
        <v>3</v>
      </c>
      <c r="D33381">
        <v>0.97711499999999996</v>
      </c>
      <c r="E33381">
        <v>-9.8288200000000006E-2</v>
      </c>
      <c r="F33381" s="2" t="s">
        <v>27</v>
      </c>
    </row>
    <row r="33382" spans="1:6" x14ac:dyDescent="0.45">
      <c r="A33382">
        <v>57.911700000000003</v>
      </c>
      <c r="B33382">
        <v>6.7887199999999996E-4</v>
      </c>
      <c r="C33382">
        <v>3</v>
      </c>
      <c r="D33382">
        <v>0.97705600000000004</v>
      </c>
      <c r="E33382">
        <v>-9.8288200000000006E-2</v>
      </c>
      <c r="F33382" s="2" t="s">
        <v>27</v>
      </c>
    </row>
    <row r="33383" spans="1:6" x14ac:dyDescent="0.45">
      <c r="A33383">
        <v>57.912700000000001</v>
      </c>
      <c r="B33383">
        <v>5.15863E-3</v>
      </c>
      <c r="C33383">
        <v>3</v>
      </c>
      <c r="D33383">
        <v>0.97711499999999996</v>
      </c>
      <c r="E33383">
        <v>-9.8288200000000006E-2</v>
      </c>
      <c r="F33383" s="2" t="s">
        <v>27</v>
      </c>
    </row>
    <row r="33384" spans="1:6" x14ac:dyDescent="0.45">
      <c r="A33384">
        <v>57.913699999999999</v>
      </c>
      <c r="B33384">
        <v>6.7886800000000001E-4</v>
      </c>
      <c r="C33384">
        <v>3</v>
      </c>
      <c r="D33384">
        <v>0.97705699999999995</v>
      </c>
      <c r="E33384">
        <v>-9.8288200000000006E-2</v>
      </c>
      <c r="F33384" s="2" t="s">
        <v>27</v>
      </c>
    </row>
    <row r="33385" spans="1:6" x14ac:dyDescent="0.45">
      <c r="A33385">
        <v>57.914700000000003</v>
      </c>
      <c r="B33385">
        <v>5.15862E-3</v>
      </c>
      <c r="C33385">
        <v>3</v>
      </c>
      <c r="D33385">
        <v>0.97711599999999998</v>
      </c>
      <c r="E33385">
        <v>-9.8288200000000006E-2</v>
      </c>
      <c r="F33385" s="2" t="s">
        <v>27</v>
      </c>
    </row>
    <row r="33386" spans="1:6" x14ac:dyDescent="0.45">
      <c r="A33386">
        <v>57.915700000000001</v>
      </c>
      <c r="B33386">
        <v>6.78861E-4</v>
      </c>
      <c r="C33386">
        <v>3</v>
      </c>
      <c r="D33386">
        <v>0.97705699999999995</v>
      </c>
      <c r="E33386">
        <v>-9.8288100000000003E-2</v>
      </c>
      <c r="F33386" s="2" t="s">
        <v>27</v>
      </c>
    </row>
    <row r="33387" spans="1:6" x14ac:dyDescent="0.45">
      <c r="A33387">
        <v>57.916699999999999</v>
      </c>
      <c r="B33387">
        <v>5.1586100000000001E-3</v>
      </c>
      <c r="C33387">
        <v>3</v>
      </c>
      <c r="D33387">
        <v>0.97711700000000001</v>
      </c>
      <c r="E33387">
        <v>-9.8288E-2</v>
      </c>
      <c r="F33387" s="2" t="s">
        <v>27</v>
      </c>
    </row>
    <row r="33388" spans="1:6" x14ac:dyDescent="0.45">
      <c r="A33388">
        <v>57.917700000000004</v>
      </c>
      <c r="B33388">
        <v>6.7885199999999997E-4</v>
      </c>
      <c r="C33388">
        <v>3</v>
      </c>
      <c r="D33388">
        <v>0.97705799999999998</v>
      </c>
      <c r="E33388">
        <v>-9.8287899999999997E-2</v>
      </c>
      <c r="F33388" s="2" t="s">
        <v>27</v>
      </c>
    </row>
    <row r="33389" spans="1:6" x14ac:dyDescent="0.45">
      <c r="A33389">
        <v>57.918700000000001</v>
      </c>
      <c r="B33389">
        <v>5.1585900000000002E-3</v>
      </c>
      <c r="C33389">
        <v>3</v>
      </c>
      <c r="D33389">
        <v>0.97711700000000001</v>
      </c>
      <c r="E33389">
        <v>-9.8287799999999995E-2</v>
      </c>
      <c r="F33389" s="2" t="s">
        <v>27</v>
      </c>
    </row>
    <row r="33390" spans="1:6" x14ac:dyDescent="0.45">
      <c r="A33390">
        <v>57.919699999999999</v>
      </c>
      <c r="B33390">
        <v>6.7884E-4</v>
      </c>
      <c r="C33390">
        <v>3</v>
      </c>
      <c r="D33390">
        <v>0.97705900000000001</v>
      </c>
      <c r="E33390">
        <v>-9.8287700000000006E-2</v>
      </c>
      <c r="F33390" s="2" t="s">
        <v>27</v>
      </c>
    </row>
    <row r="33391" spans="1:6" x14ac:dyDescent="0.45">
      <c r="A33391">
        <v>57.920699999999997</v>
      </c>
      <c r="B33391">
        <v>5.1585700000000003E-3</v>
      </c>
      <c r="C33391">
        <v>3</v>
      </c>
      <c r="D33391">
        <v>0.97711800000000004</v>
      </c>
      <c r="E33391">
        <v>-9.82875E-2</v>
      </c>
      <c r="F33391" s="2" t="s">
        <v>27</v>
      </c>
    </row>
    <row r="33392" spans="1:6" x14ac:dyDescent="0.45">
      <c r="A33392">
        <v>57.921700000000001</v>
      </c>
      <c r="B33392">
        <v>6.7882399999999996E-4</v>
      </c>
      <c r="C33392">
        <v>3</v>
      </c>
      <c r="D33392">
        <v>0.97706000000000004</v>
      </c>
      <c r="E33392">
        <v>-9.8287399999999997E-2</v>
      </c>
      <c r="F33392" s="2" t="s">
        <v>27</v>
      </c>
    </row>
    <row r="33393" spans="1:6" x14ac:dyDescent="0.45">
      <c r="A33393">
        <v>57.922699999999999</v>
      </c>
      <c r="B33393">
        <v>5.1585399999999997E-3</v>
      </c>
      <c r="C33393">
        <v>3</v>
      </c>
      <c r="D33393">
        <v>0.97711899999999996</v>
      </c>
      <c r="E33393">
        <v>-9.8287100000000002E-2</v>
      </c>
      <c r="F33393" s="2" t="s">
        <v>27</v>
      </c>
    </row>
    <row r="33394" spans="1:6" x14ac:dyDescent="0.45">
      <c r="A33394">
        <v>57.923699999999997</v>
      </c>
      <c r="B33394">
        <v>6.7880299999999996E-4</v>
      </c>
      <c r="C33394">
        <v>3</v>
      </c>
      <c r="D33394">
        <v>0.97706000000000004</v>
      </c>
      <c r="E33394">
        <v>-9.8286899999999996E-2</v>
      </c>
      <c r="F33394" s="2" t="s">
        <v>27</v>
      </c>
    </row>
    <row r="33395" spans="1:6" x14ac:dyDescent="0.45">
      <c r="A33395">
        <v>57.924700000000001</v>
      </c>
      <c r="B33395">
        <v>5.1585099999999998E-3</v>
      </c>
      <c r="C33395">
        <v>3</v>
      </c>
      <c r="D33395">
        <v>0.97711999999999999</v>
      </c>
      <c r="E33395">
        <v>-9.8286600000000002E-2</v>
      </c>
      <c r="F33395" s="2" t="s">
        <v>27</v>
      </c>
    </row>
    <row r="33396" spans="1:6" x14ac:dyDescent="0.45">
      <c r="A33396">
        <v>57.925699999999999</v>
      </c>
      <c r="B33396">
        <v>6.7877699999999998E-4</v>
      </c>
      <c r="C33396">
        <v>3</v>
      </c>
      <c r="D33396">
        <v>0.97706099999999996</v>
      </c>
      <c r="E33396">
        <v>-9.8286399999999996E-2</v>
      </c>
      <c r="F33396" s="2" t="s">
        <v>27</v>
      </c>
    </row>
    <row r="33397" spans="1:6" x14ac:dyDescent="0.45">
      <c r="A33397">
        <v>57.926699999999997</v>
      </c>
      <c r="B33397">
        <v>5.1584700000000001E-3</v>
      </c>
      <c r="C33397">
        <v>3</v>
      </c>
      <c r="D33397">
        <v>0.97711999999999999</v>
      </c>
      <c r="E33397">
        <v>-9.8285999999999998E-2</v>
      </c>
      <c r="F33397" s="2" t="s">
        <v>27</v>
      </c>
    </row>
    <row r="33398" spans="1:6" x14ac:dyDescent="0.45">
      <c r="A33398">
        <v>57.927700000000002</v>
      </c>
      <c r="B33398">
        <v>6.7874400000000001E-4</v>
      </c>
      <c r="C33398">
        <v>3</v>
      </c>
      <c r="D33398">
        <v>0.97706199999999999</v>
      </c>
      <c r="E33398">
        <v>-9.8285700000000004E-2</v>
      </c>
      <c r="F33398" s="2" t="s">
        <v>27</v>
      </c>
    </row>
    <row r="33399" spans="1:6" x14ac:dyDescent="0.45">
      <c r="A33399">
        <v>57.928699999999999</v>
      </c>
      <c r="B33399">
        <v>5.1584300000000003E-3</v>
      </c>
      <c r="C33399">
        <v>3</v>
      </c>
      <c r="D33399">
        <v>0.97712100000000002</v>
      </c>
      <c r="E33399">
        <v>-9.8285300000000006E-2</v>
      </c>
      <c r="F33399" s="2" t="s">
        <v>27</v>
      </c>
    </row>
    <row r="33400" spans="1:6" x14ac:dyDescent="0.45">
      <c r="A33400">
        <v>57.929699999999997</v>
      </c>
      <c r="B33400">
        <v>6.7870300000000001E-4</v>
      </c>
      <c r="C33400">
        <v>3</v>
      </c>
      <c r="D33400">
        <v>0.97706199999999999</v>
      </c>
      <c r="E33400">
        <v>-9.8284899999999994E-2</v>
      </c>
      <c r="F33400" s="2" t="s">
        <v>27</v>
      </c>
    </row>
    <row r="33401" spans="1:6" x14ac:dyDescent="0.45">
      <c r="A33401">
        <v>57.930700000000002</v>
      </c>
      <c r="B33401">
        <v>5.1583699999999998E-3</v>
      </c>
      <c r="C33401">
        <v>3</v>
      </c>
      <c r="D33401">
        <v>0.97712200000000005</v>
      </c>
      <c r="E33401">
        <v>-9.8284399999999994E-2</v>
      </c>
      <c r="F33401" s="2" t="s">
        <v>27</v>
      </c>
    </row>
    <row r="33402" spans="1:6" x14ac:dyDescent="0.45">
      <c r="A33402">
        <v>57.931699999999999</v>
      </c>
      <c r="B33402">
        <v>6.7865299999999998E-4</v>
      </c>
      <c r="C33402">
        <v>3</v>
      </c>
      <c r="D33402">
        <v>0.97706300000000001</v>
      </c>
      <c r="E33402">
        <v>-9.8283899999999993E-2</v>
      </c>
      <c r="F33402" s="2" t="s">
        <v>27</v>
      </c>
    </row>
    <row r="33403" spans="1:6" x14ac:dyDescent="0.45">
      <c r="A33403">
        <v>57.932699999999997</v>
      </c>
      <c r="B33403">
        <v>5.1583100000000002E-3</v>
      </c>
      <c r="C33403">
        <v>3</v>
      </c>
      <c r="D33403">
        <v>0.97712200000000005</v>
      </c>
      <c r="E33403">
        <v>-9.8283400000000007E-2</v>
      </c>
      <c r="F33403" s="2" t="s">
        <v>27</v>
      </c>
    </row>
    <row r="33404" spans="1:6" x14ac:dyDescent="0.45">
      <c r="A33404">
        <v>57.933700000000002</v>
      </c>
      <c r="B33404">
        <v>6.78592E-4</v>
      </c>
      <c r="C33404">
        <v>3</v>
      </c>
      <c r="D33404">
        <v>0.97706400000000004</v>
      </c>
      <c r="E33404">
        <v>-9.8282800000000003E-2</v>
      </c>
      <c r="F33404" s="2" t="s">
        <v>27</v>
      </c>
    </row>
    <row r="33405" spans="1:6" x14ac:dyDescent="0.45">
      <c r="A33405">
        <v>57.934699999999999</v>
      </c>
      <c r="B33405">
        <v>5.1582299999999998E-3</v>
      </c>
      <c r="C33405">
        <v>3</v>
      </c>
      <c r="D33405">
        <v>0.97712299999999996</v>
      </c>
      <c r="E33405">
        <v>-9.82822E-2</v>
      </c>
      <c r="F33405" s="2" t="s">
        <v>27</v>
      </c>
    </row>
    <row r="33406" spans="1:6" x14ac:dyDescent="0.45">
      <c r="A33406">
        <v>57.935699999999997</v>
      </c>
      <c r="B33406">
        <v>6.7851800000000002E-4</v>
      </c>
      <c r="C33406">
        <v>3</v>
      </c>
      <c r="D33406">
        <v>0.97706400000000004</v>
      </c>
      <c r="E33406">
        <v>-9.8281499999999994E-2</v>
      </c>
      <c r="F33406" s="2" t="s">
        <v>27</v>
      </c>
    </row>
    <row r="33407" spans="1:6" x14ac:dyDescent="0.45">
      <c r="A33407">
        <v>57.936700000000002</v>
      </c>
      <c r="B33407">
        <v>5.1581400000000003E-3</v>
      </c>
      <c r="C33407">
        <v>3</v>
      </c>
      <c r="D33407">
        <v>0.97712299999999996</v>
      </c>
      <c r="E33407">
        <v>-9.8280800000000001E-2</v>
      </c>
      <c r="F33407" s="2" t="s">
        <v>27</v>
      </c>
    </row>
    <row r="33408" spans="1:6" x14ac:dyDescent="0.45">
      <c r="A33408">
        <v>57.9377</v>
      </c>
      <c r="B33408">
        <v>6.7842800000000002E-4</v>
      </c>
      <c r="C33408">
        <v>3</v>
      </c>
      <c r="D33408">
        <v>0.97706499999999996</v>
      </c>
      <c r="E33408">
        <v>-9.8280000000000006E-2</v>
      </c>
      <c r="F33408" s="2" t="s">
        <v>27</v>
      </c>
    </row>
    <row r="33409" spans="1:6" x14ac:dyDescent="0.45">
      <c r="A33409">
        <v>57.938699999999997</v>
      </c>
      <c r="B33409">
        <v>5.1580300000000001E-3</v>
      </c>
      <c r="C33409">
        <v>3</v>
      </c>
      <c r="D33409">
        <v>0.97712399999999999</v>
      </c>
      <c r="E33409">
        <v>-9.8279199999999997E-2</v>
      </c>
      <c r="F33409" s="2" t="s">
        <v>27</v>
      </c>
    </row>
    <row r="33410" spans="1:6" x14ac:dyDescent="0.45">
      <c r="A33410">
        <v>57.939700000000002</v>
      </c>
      <c r="B33410">
        <v>6.7832099999999996E-4</v>
      </c>
      <c r="C33410">
        <v>3</v>
      </c>
      <c r="D33410">
        <v>0.97706599999999999</v>
      </c>
      <c r="E33410">
        <v>-9.8278400000000002E-2</v>
      </c>
      <c r="F33410" s="2" t="s">
        <v>27</v>
      </c>
    </row>
    <row r="33411" spans="1:6" x14ac:dyDescent="0.45">
      <c r="A33411">
        <v>57.9407</v>
      </c>
      <c r="B33411">
        <v>5.1579099999999999E-3</v>
      </c>
      <c r="C33411">
        <v>3</v>
      </c>
      <c r="D33411">
        <v>0.97712500000000002</v>
      </c>
      <c r="E33411">
        <v>-9.8277500000000004E-2</v>
      </c>
      <c r="F33411" s="2" t="s">
        <v>27</v>
      </c>
    </row>
    <row r="33412" spans="1:6" x14ac:dyDescent="0.45">
      <c r="A33412">
        <v>57.941699999999997</v>
      </c>
      <c r="B33412">
        <v>6.7819199999999999E-4</v>
      </c>
      <c r="C33412">
        <v>3</v>
      </c>
      <c r="D33412">
        <v>0.97706599999999999</v>
      </c>
      <c r="E33412">
        <v>-9.8276500000000003E-2</v>
      </c>
      <c r="F33412" s="2" t="s">
        <v>27</v>
      </c>
    </row>
    <row r="33413" spans="1:6" x14ac:dyDescent="0.45">
      <c r="A33413">
        <v>57.942700000000002</v>
      </c>
      <c r="B33413">
        <v>5.15775E-3</v>
      </c>
      <c r="C33413">
        <v>3</v>
      </c>
      <c r="D33413">
        <v>0.97712500000000002</v>
      </c>
      <c r="E33413">
        <v>-9.8275500000000002E-2</v>
      </c>
      <c r="F33413" s="2" t="s">
        <v>27</v>
      </c>
    </row>
    <row r="33414" spans="1:6" x14ac:dyDescent="0.45">
      <c r="A33414">
        <v>57.9437</v>
      </c>
      <c r="B33414">
        <v>6.7803799999999995E-4</v>
      </c>
      <c r="C33414">
        <v>3</v>
      </c>
      <c r="D33414">
        <v>0.97706700000000002</v>
      </c>
      <c r="E33414">
        <v>-9.8274399999999998E-2</v>
      </c>
      <c r="F33414" s="2" t="s">
        <v>27</v>
      </c>
    </row>
    <row r="33415" spans="1:6" x14ac:dyDescent="0.45">
      <c r="A33415">
        <v>57.944699999999997</v>
      </c>
      <c r="B33415">
        <v>5.1575800000000002E-3</v>
      </c>
      <c r="C33415">
        <v>3</v>
      </c>
      <c r="D33415">
        <v>0.97712600000000005</v>
      </c>
      <c r="E33415">
        <v>-9.8273299999999994E-2</v>
      </c>
      <c r="F33415" s="2" t="s">
        <v>27</v>
      </c>
    </row>
    <row r="33416" spans="1:6" x14ac:dyDescent="0.45">
      <c r="A33416">
        <v>57.945700000000002</v>
      </c>
      <c r="B33416">
        <v>6.7785600000000001E-4</v>
      </c>
      <c r="C33416">
        <v>3</v>
      </c>
      <c r="D33416">
        <v>0.97706700000000002</v>
      </c>
      <c r="E33416">
        <v>-9.8272100000000001E-2</v>
      </c>
      <c r="F33416" s="2" t="s">
        <v>27</v>
      </c>
    </row>
    <row r="33417" spans="1:6" x14ac:dyDescent="0.45">
      <c r="A33417">
        <v>57.9467</v>
      </c>
      <c r="B33417">
        <v>5.1573699999999997E-3</v>
      </c>
      <c r="C33417">
        <v>3</v>
      </c>
      <c r="D33417">
        <v>0.97712699999999997</v>
      </c>
      <c r="E33417">
        <v>-9.8270800000000005E-2</v>
      </c>
      <c r="F33417" s="2" t="s">
        <v>27</v>
      </c>
    </row>
    <row r="33418" spans="1:6" x14ac:dyDescent="0.45">
      <c r="A33418">
        <v>57.947699999999998</v>
      </c>
      <c r="B33418">
        <v>6.7763899999999995E-4</v>
      </c>
      <c r="C33418">
        <v>3</v>
      </c>
      <c r="D33418">
        <v>0.97706800000000005</v>
      </c>
      <c r="E33418">
        <v>-9.8269499999999996E-2</v>
      </c>
      <c r="F33418" s="2" t="s">
        <v>27</v>
      </c>
    </row>
    <row r="33419" spans="1:6" x14ac:dyDescent="0.45">
      <c r="A33419">
        <v>57.948700000000002</v>
      </c>
      <c r="B33419">
        <v>5.1571200000000003E-3</v>
      </c>
      <c r="C33419">
        <v>3</v>
      </c>
      <c r="D33419">
        <v>0.97712699999999997</v>
      </c>
      <c r="E33419">
        <v>-9.8268099999999997E-2</v>
      </c>
      <c r="F33419" s="2" t="s">
        <v>27</v>
      </c>
    </row>
    <row r="33420" spans="1:6" x14ac:dyDescent="0.45">
      <c r="A33420">
        <v>57.9497</v>
      </c>
      <c r="B33420">
        <v>6.7738399999999995E-4</v>
      </c>
      <c r="C33420">
        <v>3</v>
      </c>
      <c r="D33420">
        <v>0.97706899999999997</v>
      </c>
      <c r="E33420">
        <v>-9.8266599999999996E-2</v>
      </c>
      <c r="F33420" s="2" t="s">
        <v>27</v>
      </c>
    </row>
    <row r="33421" spans="1:6" x14ac:dyDescent="0.45">
      <c r="A33421">
        <v>57.950699999999998</v>
      </c>
      <c r="B33421">
        <v>5.1568300000000003E-3</v>
      </c>
      <c r="C33421">
        <v>3</v>
      </c>
      <c r="D33421">
        <v>0.977128</v>
      </c>
      <c r="E33421">
        <v>-9.8265000000000005E-2</v>
      </c>
      <c r="F33421" s="2" t="s">
        <v>27</v>
      </c>
    </row>
    <row r="33422" spans="1:6" x14ac:dyDescent="0.45">
      <c r="A33422">
        <v>57.951700000000002</v>
      </c>
      <c r="B33422">
        <v>6.7708299999999998E-4</v>
      </c>
      <c r="C33422">
        <v>3</v>
      </c>
      <c r="D33422">
        <v>0.97706899999999997</v>
      </c>
      <c r="E33422">
        <v>-9.8263400000000001E-2</v>
      </c>
      <c r="F33422" s="2" t="s">
        <v>27</v>
      </c>
    </row>
    <row r="33423" spans="1:6" x14ac:dyDescent="0.45">
      <c r="A33423">
        <v>57.9527</v>
      </c>
      <c r="B33423">
        <v>5.1564899999999997E-3</v>
      </c>
      <c r="C33423">
        <v>3</v>
      </c>
      <c r="D33423">
        <v>0.977128</v>
      </c>
      <c r="E33423">
        <v>-9.8261699999999993E-2</v>
      </c>
      <c r="F33423" s="2" t="s">
        <v>27</v>
      </c>
    </row>
    <row r="33424" spans="1:6" x14ac:dyDescent="0.45">
      <c r="A33424">
        <v>57.953699999999998</v>
      </c>
      <c r="B33424">
        <v>6.7672900000000005E-4</v>
      </c>
      <c r="C33424">
        <v>3</v>
      </c>
      <c r="D33424">
        <v>0.97706999999999999</v>
      </c>
      <c r="E33424">
        <v>-9.8259899999999997E-2</v>
      </c>
      <c r="F33424" s="2" t="s">
        <v>27</v>
      </c>
    </row>
    <row r="33425" spans="1:6" x14ac:dyDescent="0.45">
      <c r="A33425">
        <v>57.954700000000003</v>
      </c>
      <c r="B33425">
        <v>5.1561000000000003E-3</v>
      </c>
      <c r="C33425">
        <v>3</v>
      </c>
      <c r="D33425">
        <v>0.97712900000000003</v>
      </c>
      <c r="E33425">
        <v>-9.8257999999999998E-2</v>
      </c>
      <c r="F33425" s="2" t="s">
        <v>27</v>
      </c>
    </row>
    <row r="33426" spans="1:6" x14ac:dyDescent="0.45">
      <c r="A33426">
        <v>57.9557</v>
      </c>
      <c r="B33426">
        <v>6.7631500000000003E-4</v>
      </c>
      <c r="C33426">
        <v>3</v>
      </c>
      <c r="D33426">
        <v>0.97706999999999999</v>
      </c>
      <c r="E33426">
        <v>-9.8255999999999996E-2</v>
      </c>
      <c r="F33426" s="2" t="s">
        <v>27</v>
      </c>
    </row>
    <row r="33427" spans="1:6" x14ac:dyDescent="0.45">
      <c r="A33427">
        <v>57.956699999999998</v>
      </c>
      <c r="B33427">
        <v>5.1556299999999996E-3</v>
      </c>
      <c r="C33427">
        <v>3</v>
      </c>
      <c r="D33427">
        <v>0.97713000000000005</v>
      </c>
      <c r="E33427">
        <v>-9.8253900000000005E-2</v>
      </c>
      <c r="F33427" s="2" t="s">
        <v>27</v>
      </c>
    </row>
    <row r="33428" spans="1:6" x14ac:dyDescent="0.45">
      <c r="A33428">
        <v>57.957700000000003</v>
      </c>
      <c r="B33428">
        <v>6.7582899999999997E-4</v>
      </c>
      <c r="C33428">
        <v>3</v>
      </c>
      <c r="D33428">
        <v>0.97707100000000002</v>
      </c>
      <c r="E33428">
        <v>-9.82518E-2</v>
      </c>
      <c r="F33428" s="2" t="s">
        <v>27</v>
      </c>
    </row>
    <row r="33429" spans="1:6" x14ac:dyDescent="0.45">
      <c r="A33429">
        <v>57.9587</v>
      </c>
      <c r="B33429">
        <v>5.1550900000000002E-3</v>
      </c>
      <c r="C33429">
        <v>3</v>
      </c>
      <c r="D33429">
        <v>0.97713000000000005</v>
      </c>
      <c r="E33429">
        <v>-9.8249500000000003E-2</v>
      </c>
      <c r="F33429" s="2" t="s">
        <v>27</v>
      </c>
    </row>
    <row r="33430" spans="1:6" x14ac:dyDescent="0.45">
      <c r="A33430">
        <v>57.959699999999998</v>
      </c>
      <c r="B33430">
        <v>6.7526299999999995E-4</v>
      </c>
      <c r="C33430">
        <v>3</v>
      </c>
      <c r="D33430">
        <v>0.97707100000000002</v>
      </c>
      <c r="E33430">
        <v>-9.8247100000000004E-2</v>
      </c>
      <c r="F33430" s="2" t="s">
        <v>27</v>
      </c>
    </row>
    <row r="33431" spans="1:6" x14ac:dyDescent="0.45">
      <c r="A33431">
        <v>57.960700000000003</v>
      </c>
      <c r="B33431">
        <v>5.1544599999999996E-3</v>
      </c>
      <c r="C33431">
        <v>3</v>
      </c>
      <c r="D33431">
        <v>0.97713099999999997</v>
      </c>
      <c r="E33431">
        <v>-9.8244600000000001E-2</v>
      </c>
      <c r="F33431" s="2" t="s">
        <v>27</v>
      </c>
    </row>
    <row r="33432" spans="1:6" x14ac:dyDescent="0.45">
      <c r="A33432">
        <v>57.9617</v>
      </c>
      <c r="B33432">
        <v>6.7460399999999998E-4</v>
      </c>
      <c r="C33432">
        <v>3</v>
      </c>
      <c r="D33432">
        <v>0.97707200000000005</v>
      </c>
      <c r="E33432">
        <v>-9.8241999999999996E-2</v>
      </c>
      <c r="F33432" s="2" t="s">
        <v>27</v>
      </c>
    </row>
    <row r="33433" spans="1:6" x14ac:dyDescent="0.45">
      <c r="A33433">
        <v>57.962699999999998</v>
      </c>
      <c r="B33433">
        <v>5.1537299999999996E-3</v>
      </c>
      <c r="C33433">
        <v>3</v>
      </c>
      <c r="D33433">
        <v>0.97713099999999997</v>
      </c>
      <c r="E33433">
        <v>-9.8239300000000002E-2</v>
      </c>
      <c r="F33433" s="2" t="s">
        <v>27</v>
      </c>
    </row>
    <row r="33434" spans="1:6" x14ac:dyDescent="0.45">
      <c r="A33434">
        <v>57.963700000000003</v>
      </c>
      <c r="B33434">
        <v>6.7383700000000005E-4</v>
      </c>
      <c r="C33434">
        <v>3</v>
      </c>
      <c r="D33434">
        <v>0.97707299999999997</v>
      </c>
      <c r="E33434">
        <v>-9.8236500000000004E-2</v>
      </c>
      <c r="F33434" s="2" t="s">
        <v>27</v>
      </c>
    </row>
    <row r="33435" spans="1:6" x14ac:dyDescent="0.45">
      <c r="A33435">
        <v>57.964700000000001</v>
      </c>
      <c r="B33435">
        <v>5.1528900000000002E-3</v>
      </c>
      <c r="C33435">
        <v>3</v>
      </c>
      <c r="D33435">
        <v>0.977132</v>
      </c>
      <c r="E33435">
        <v>-9.8233500000000001E-2</v>
      </c>
      <c r="F33435" s="2" t="s">
        <v>27</v>
      </c>
    </row>
    <row r="33436" spans="1:6" x14ac:dyDescent="0.45">
      <c r="A33436">
        <v>57.965699999999998</v>
      </c>
      <c r="B33436">
        <v>6.7294800000000004E-4</v>
      </c>
      <c r="C33436">
        <v>3</v>
      </c>
      <c r="D33436">
        <v>0.97707299999999997</v>
      </c>
      <c r="E33436">
        <v>-9.8230399999999995E-2</v>
      </c>
      <c r="F33436" s="2" t="s">
        <v>27</v>
      </c>
    </row>
    <row r="33437" spans="1:6" x14ac:dyDescent="0.45">
      <c r="A33437">
        <v>57.966700000000003</v>
      </c>
      <c r="B33437">
        <v>5.15191E-3</v>
      </c>
      <c r="C33437">
        <v>3</v>
      </c>
      <c r="D33437">
        <v>0.977132</v>
      </c>
      <c r="E33437">
        <v>-9.8227200000000001E-2</v>
      </c>
      <c r="F33437" s="2" t="s">
        <v>27</v>
      </c>
    </row>
    <row r="33438" spans="1:6" x14ac:dyDescent="0.45">
      <c r="A33438">
        <v>57.967700000000001</v>
      </c>
      <c r="B33438">
        <v>6.7191799999999997E-4</v>
      </c>
      <c r="C33438">
        <v>3</v>
      </c>
      <c r="D33438">
        <v>0.977074</v>
      </c>
      <c r="E33438">
        <v>-9.82238E-2</v>
      </c>
      <c r="F33438" s="2" t="s">
        <v>27</v>
      </c>
    </row>
    <row r="33439" spans="1:6" x14ac:dyDescent="0.45">
      <c r="A33439">
        <v>57.968699999999998</v>
      </c>
      <c r="B33439">
        <v>5.1507799999999998E-3</v>
      </c>
      <c r="C33439">
        <v>3</v>
      </c>
      <c r="D33439">
        <v>0.97713300000000003</v>
      </c>
      <c r="E33439">
        <v>-9.8220299999999996E-2</v>
      </c>
      <c r="F33439" s="2" t="s">
        <v>27</v>
      </c>
    </row>
    <row r="33440" spans="1:6" x14ac:dyDescent="0.45">
      <c r="A33440">
        <v>57.969700000000003</v>
      </c>
      <c r="B33440">
        <v>6.7072699999999998E-4</v>
      </c>
      <c r="C33440">
        <v>3</v>
      </c>
      <c r="D33440">
        <v>0.977074</v>
      </c>
      <c r="E33440">
        <v>-9.8216600000000001E-2</v>
      </c>
      <c r="F33440" s="2" t="s">
        <v>27</v>
      </c>
    </row>
    <row r="33441" spans="1:6" x14ac:dyDescent="0.45">
      <c r="A33441">
        <v>57.970700000000001</v>
      </c>
      <c r="B33441">
        <v>5.1494699999999997E-3</v>
      </c>
      <c r="C33441">
        <v>3</v>
      </c>
      <c r="D33441">
        <v>0.97713399999999995</v>
      </c>
      <c r="E33441">
        <v>-9.8212800000000003E-2</v>
      </c>
      <c r="F33441" s="2" t="s">
        <v>27</v>
      </c>
    </row>
    <row r="33442" spans="1:6" x14ac:dyDescent="0.45">
      <c r="A33442">
        <v>57.971699999999998</v>
      </c>
      <c r="B33442">
        <v>6.6935400000000004E-4</v>
      </c>
      <c r="C33442">
        <v>3</v>
      </c>
      <c r="D33442">
        <v>0.97707500000000003</v>
      </c>
      <c r="E33442">
        <v>-9.8208900000000002E-2</v>
      </c>
      <c r="F33442" s="2" t="s">
        <v>27</v>
      </c>
    </row>
    <row r="33443" spans="1:6" x14ac:dyDescent="0.45">
      <c r="A33443">
        <v>57.972700000000003</v>
      </c>
      <c r="B33443">
        <v>5.14797E-3</v>
      </c>
      <c r="C33443">
        <v>3</v>
      </c>
      <c r="D33443">
        <v>0.97713399999999995</v>
      </c>
      <c r="E33443">
        <v>-9.8204700000000006E-2</v>
      </c>
      <c r="F33443" s="2" t="s">
        <v>27</v>
      </c>
    </row>
    <row r="33444" spans="1:6" x14ac:dyDescent="0.45">
      <c r="A33444">
        <v>57.973700000000001</v>
      </c>
      <c r="B33444">
        <v>6.6777099999999995E-4</v>
      </c>
      <c r="C33444">
        <v>3</v>
      </c>
      <c r="D33444">
        <v>0.97707500000000003</v>
      </c>
      <c r="E33444">
        <v>-9.8200499999999996E-2</v>
      </c>
      <c r="F33444" s="2" t="s">
        <v>27</v>
      </c>
    </row>
    <row r="33445" spans="1:6" x14ac:dyDescent="0.45">
      <c r="A33445">
        <v>57.974699999999999</v>
      </c>
      <c r="B33445">
        <v>5.1462399999999998E-3</v>
      </c>
      <c r="C33445">
        <v>3</v>
      </c>
      <c r="D33445">
        <v>0.97713499999999998</v>
      </c>
      <c r="E33445">
        <v>-9.8196000000000006E-2</v>
      </c>
      <c r="F33445" s="2" t="s">
        <v>27</v>
      </c>
    </row>
    <row r="33446" spans="1:6" x14ac:dyDescent="0.45">
      <c r="A33446">
        <v>57.975700000000003</v>
      </c>
      <c r="B33446">
        <v>6.6595200000000004E-4</v>
      </c>
      <c r="C33446">
        <v>3</v>
      </c>
      <c r="D33446">
        <v>0.97707600000000006</v>
      </c>
      <c r="E33446">
        <v>-9.8191299999999995E-2</v>
      </c>
      <c r="F33446" s="2" t="s">
        <v>27</v>
      </c>
    </row>
    <row r="33447" spans="1:6" x14ac:dyDescent="0.45">
      <c r="A33447">
        <v>57.976700000000001</v>
      </c>
      <c r="B33447">
        <v>5.1442500000000004E-3</v>
      </c>
      <c r="C33447">
        <v>3</v>
      </c>
      <c r="D33447">
        <v>0.97713499999999998</v>
      </c>
      <c r="E33447">
        <v>-9.8186499999999996E-2</v>
      </c>
      <c r="F33447" s="2" t="s">
        <v>27</v>
      </c>
    </row>
    <row r="33448" spans="1:6" x14ac:dyDescent="0.45">
      <c r="A33448">
        <v>57.977699999999999</v>
      </c>
      <c r="B33448">
        <v>6.63863E-4</v>
      </c>
      <c r="C33448">
        <v>3</v>
      </c>
      <c r="D33448">
        <v>0.97707600000000006</v>
      </c>
      <c r="E33448">
        <v>-9.8181500000000005E-2</v>
      </c>
      <c r="F33448" s="2" t="s">
        <v>27</v>
      </c>
    </row>
    <row r="33449" spans="1:6" x14ac:dyDescent="0.45">
      <c r="A33449">
        <v>57.978700000000003</v>
      </c>
      <c r="B33449">
        <v>5.14198E-3</v>
      </c>
      <c r="C33449">
        <v>3</v>
      </c>
      <c r="D33449">
        <v>0.977136</v>
      </c>
      <c r="E33449">
        <v>-9.8176299999999994E-2</v>
      </c>
      <c r="F33449" s="2" t="s">
        <v>27</v>
      </c>
    </row>
    <row r="33450" spans="1:6" x14ac:dyDescent="0.45">
      <c r="A33450">
        <v>57.979700000000001</v>
      </c>
      <c r="B33450">
        <v>6.6147000000000005E-4</v>
      </c>
      <c r="C33450">
        <v>3</v>
      </c>
      <c r="D33450">
        <v>0.97707699999999997</v>
      </c>
      <c r="E33450">
        <v>-9.8170900000000005E-2</v>
      </c>
      <c r="F33450" s="2" t="s">
        <v>27</v>
      </c>
    </row>
    <row r="33451" spans="1:6" x14ac:dyDescent="0.45">
      <c r="A33451">
        <v>57.980699999999999</v>
      </c>
      <c r="B33451">
        <v>5.1393699999999999E-3</v>
      </c>
      <c r="C33451">
        <v>3</v>
      </c>
      <c r="D33451">
        <v>0.977136</v>
      </c>
      <c r="E33451">
        <v>-9.8165199999999994E-2</v>
      </c>
      <c r="F33451" s="2" t="s">
        <v>27</v>
      </c>
    </row>
    <row r="33452" spans="1:6" x14ac:dyDescent="0.45">
      <c r="A33452">
        <v>57.981699999999996</v>
      </c>
      <c r="B33452">
        <v>6.5873099999999997E-4</v>
      </c>
      <c r="C33452">
        <v>3</v>
      </c>
      <c r="D33452">
        <v>0.97707699999999997</v>
      </c>
      <c r="E33452">
        <v>-9.8159399999999994E-2</v>
      </c>
      <c r="F33452" s="2" t="s">
        <v>27</v>
      </c>
    </row>
    <row r="33453" spans="1:6" x14ac:dyDescent="0.45">
      <c r="A33453">
        <v>57.982700000000001</v>
      </c>
      <c r="B33453">
        <v>5.1363900000000002E-3</v>
      </c>
      <c r="C33453">
        <v>3</v>
      </c>
      <c r="D33453">
        <v>0.97713700000000003</v>
      </c>
      <c r="E33453">
        <v>-9.8153400000000002E-2</v>
      </c>
      <c r="F33453" s="2" t="s">
        <v>27</v>
      </c>
    </row>
    <row r="33454" spans="1:6" x14ac:dyDescent="0.45">
      <c r="A33454">
        <v>57.983699999999999</v>
      </c>
      <c r="B33454">
        <v>6.5560200000000003E-4</v>
      </c>
      <c r="C33454">
        <v>3</v>
      </c>
      <c r="D33454">
        <v>0.977078</v>
      </c>
      <c r="E33454">
        <v>-9.8147100000000001E-2</v>
      </c>
      <c r="F33454" s="2" t="s">
        <v>27</v>
      </c>
    </row>
    <row r="33455" spans="1:6" x14ac:dyDescent="0.45">
      <c r="A33455">
        <v>57.984699999999997</v>
      </c>
      <c r="B33455">
        <v>5.1330000000000004E-3</v>
      </c>
      <c r="C33455">
        <v>3</v>
      </c>
      <c r="D33455">
        <v>0.97713700000000003</v>
      </c>
      <c r="E33455">
        <v>-9.8140500000000006E-2</v>
      </c>
      <c r="F33455" s="2" t="s">
        <v>27</v>
      </c>
    </row>
    <row r="33456" spans="1:6" x14ac:dyDescent="0.45">
      <c r="A33456">
        <v>57.985700000000001</v>
      </c>
      <c r="B33456">
        <v>6.5203400000000001E-4</v>
      </c>
      <c r="C33456">
        <v>3</v>
      </c>
      <c r="D33456">
        <v>0.977078</v>
      </c>
      <c r="E33456">
        <v>-9.8133799999999993E-2</v>
      </c>
      <c r="F33456" s="2" t="s">
        <v>27</v>
      </c>
    </row>
    <row r="33457" spans="1:6" x14ac:dyDescent="0.45">
      <c r="A33457">
        <v>57.986699999999999</v>
      </c>
      <c r="B33457">
        <v>5.12912E-3</v>
      </c>
      <c r="C33457">
        <v>3</v>
      </c>
      <c r="D33457">
        <v>0.97713799999999995</v>
      </c>
      <c r="E33457">
        <v>-9.81268E-2</v>
      </c>
      <c r="F33457" s="2" t="s">
        <v>27</v>
      </c>
    </row>
    <row r="33458" spans="1:6" x14ac:dyDescent="0.45">
      <c r="A33458">
        <v>57.987699999999997</v>
      </c>
      <c r="B33458">
        <v>6.4796999999999999E-4</v>
      </c>
      <c r="C33458">
        <v>3</v>
      </c>
      <c r="D33458">
        <v>0.977078</v>
      </c>
      <c r="E33458">
        <v>-9.8119499999999998E-2</v>
      </c>
      <c r="F33458" s="2" t="s">
        <v>27</v>
      </c>
    </row>
    <row r="33459" spans="1:6" x14ac:dyDescent="0.45">
      <c r="A33459">
        <v>57.988700000000001</v>
      </c>
      <c r="B33459">
        <v>5.1247200000000001E-3</v>
      </c>
      <c r="C33459">
        <v>3</v>
      </c>
      <c r="D33459">
        <v>0.97713799999999995</v>
      </c>
      <c r="E33459">
        <v>-9.8112000000000005E-2</v>
      </c>
      <c r="F33459" s="2" t="s">
        <v>27</v>
      </c>
    </row>
    <row r="33460" spans="1:6" x14ac:dyDescent="0.45">
      <c r="A33460">
        <v>57.989699999999999</v>
      </c>
      <c r="B33460">
        <v>6.4334899999999998E-4</v>
      </c>
      <c r="C33460">
        <v>3</v>
      </c>
      <c r="D33460">
        <v>0.97707900000000003</v>
      </c>
      <c r="E33460">
        <v>-9.8104200000000003E-2</v>
      </c>
      <c r="F33460" s="2" t="s">
        <v>27</v>
      </c>
    </row>
    <row r="33461" spans="1:6" x14ac:dyDescent="0.45">
      <c r="A33461">
        <v>57.990699999999997</v>
      </c>
      <c r="B33461">
        <v>5.1197200000000003E-3</v>
      </c>
      <c r="C33461">
        <v>3</v>
      </c>
      <c r="D33461">
        <v>0.97713899999999998</v>
      </c>
      <c r="E33461">
        <v>-9.8096100000000006E-2</v>
      </c>
      <c r="F33461" s="2" t="s">
        <v>27</v>
      </c>
    </row>
    <row r="33462" spans="1:6" x14ac:dyDescent="0.45">
      <c r="A33462">
        <v>57.991700000000002</v>
      </c>
      <c r="B33462">
        <v>6.3810400000000001E-4</v>
      </c>
      <c r="C33462">
        <v>3</v>
      </c>
      <c r="D33462">
        <v>0.97707900000000003</v>
      </c>
      <c r="E33462">
        <v>-9.80877E-2</v>
      </c>
      <c r="F33462" s="2" t="s">
        <v>27</v>
      </c>
    </row>
    <row r="33463" spans="1:6" x14ac:dyDescent="0.45">
      <c r="A33463">
        <v>57.992699999999999</v>
      </c>
      <c r="B33463">
        <v>5.1140500000000002E-3</v>
      </c>
      <c r="C33463">
        <v>3</v>
      </c>
      <c r="D33463">
        <v>0.97713899999999998</v>
      </c>
      <c r="E33463">
        <v>-9.8079E-2</v>
      </c>
      <c r="F33463" s="2" t="s">
        <v>27</v>
      </c>
    </row>
    <row r="33464" spans="1:6" x14ac:dyDescent="0.45">
      <c r="A33464">
        <v>57.993699999999997</v>
      </c>
      <c r="B33464">
        <v>6.3215799999999996E-4</v>
      </c>
      <c r="C33464">
        <v>3</v>
      </c>
      <c r="D33464">
        <v>0.97707900000000003</v>
      </c>
      <c r="E33464">
        <v>-9.8070099999999993E-2</v>
      </c>
      <c r="F33464" s="2" t="s">
        <v>27</v>
      </c>
    </row>
    <row r="33465" spans="1:6" x14ac:dyDescent="0.45">
      <c r="A33465">
        <v>57.994700000000002</v>
      </c>
      <c r="B33465">
        <v>5.1076200000000002E-3</v>
      </c>
      <c r="C33465">
        <v>3</v>
      </c>
      <c r="D33465">
        <v>0.97714000000000001</v>
      </c>
      <c r="E33465">
        <v>-9.8060800000000004E-2</v>
      </c>
      <c r="F33465" s="2" t="s">
        <v>27</v>
      </c>
    </row>
    <row r="33466" spans="1:6" x14ac:dyDescent="0.45">
      <c r="A33466">
        <v>57.995699999999999</v>
      </c>
      <c r="B33466">
        <v>6.2542999999999995E-4</v>
      </c>
      <c r="C33466">
        <v>3</v>
      </c>
      <c r="D33466">
        <v>0.97707999999999995</v>
      </c>
      <c r="E33466">
        <v>-9.8051200000000005E-2</v>
      </c>
      <c r="F33466" s="2" t="s">
        <v>27</v>
      </c>
    </row>
    <row r="33467" spans="1:6" x14ac:dyDescent="0.45">
      <c r="A33467">
        <v>57.996699999999997</v>
      </c>
      <c r="B33467">
        <v>5.10036E-3</v>
      </c>
      <c r="C33467">
        <v>3</v>
      </c>
      <c r="D33467">
        <v>0.97714000000000001</v>
      </c>
      <c r="E33467">
        <v>-9.8041199999999995E-2</v>
      </c>
      <c r="F33467" s="2" t="s">
        <v>27</v>
      </c>
    </row>
    <row r="33468" spans="1:6" x14ac:dyDescent="0.45">
      <c r="A33468">
        <v>57.997700000000002</v>
      </c>
      <c r="B33468">
        <v>6.1782799999999995E-4</v>
      </c>
      <c r="C33468">
        <v>3</v>
      </c>
      <c r="D33468">
        <v>0.97707999999999995</v>
      </c>
      <c r="E33468">
        <v>-9.8030900000000004E-2</v>
      </c>
      <c r="F33468" s="2" t="s">
        <v>27</v>
      </c>
    </row>
    <row r="33469" spans="1:6" x14ac:dyDescent="0.45">
      <c r="A33469">
        <v>57.998699999999999</v>
      </c>
      <c r="B33469">
        <v>5.0921600000000001E-3</v>
      </c>
      <c r="C33469">
        <v>3</v>
      </c>
      <c r="D33469">
        <v>0.97714000000000001</v>
      </c>
      <c r="E33469">
        <v>-9.8020300000000005E-2</v>
      </c>
      <c r="F33469" s="2" t="s">
        <v>27</v>
      </c>
    </row>
    <row r="33470" spans="1:6" x14ac:dyDescent="0.45">
      <c r="A33470">
        <v>57.999699999999997</v>
      </c>
      <c r="B33470">
        <v>6.09251E-4</v>
      </c>
      <c r="C33470">
        <v>3</v>
      </c>
      <c r="D33470">
        <v>0.97707999999999995</v>
      </c>
      <c r="E33470">
        <v>-9.8009299999999994E-2</v>
      </c>
      <c r="F33470" s="2" t="s">
        <v>27</v>
      </c>
    </row>
    <row r="33471" spans="1:6" x14ac:dyDescent="0.45">
      <c r="A33471">
        <v>58.000700000000002</v>
      </c>
      <c r="B33471">
        <v>5.0829200000000003E-3</v>
      </c>
      <c r="C33471">
        <v>3</v>
      </c>
      <c r="D33471">
        <v>0.97714100000000004</v>
      </c>
      <c r="E33471">
        <v>-9.7998000000000002E-2</v>
      </c>
      <c r="F33471" s="2" t="s">
        <v>27</v>
      </c>
    </row>
    <row r="33472" spans="1:6" x14ac:dyDescent="0.45">
      <c r="A33472">
        <v>58.0017</v>
      </c>
      <c r="B33472">
        <v>5.9959100000000001E-4</v>
      </c>
      <c r="C33472">
        <v>3</v>
      </c>
      <c r="D33472">
        <v>0.97707999999999995</v>
      </c>
      <c r="E33472">
        <v>-9.7986199999999996E-2</v>
      </c>
      <c r="F33472" s="2" t="s">
        <v>27</v>
      </c>
    </row>
    <row r="33473" spans="1:6" x14ac:dyDescent="0.45">
      <c r="A33473">
        <v>58.002699999999997</v>
      </c>
      <c r="B33473">
        <v>5.0725299999999996E-3</v>
      </c>
      <c r="C33473">
        <v>3</v>
      </c>
      <c r="D33473">
        <v>0.97714100000000004</v>
      </c>
      <c r="E33473">
        <v>-9.7974099999999995E-2</v>
      </c>
      <c r="F33473" s="2" t="s">
        <v>27</v>
      </c>
    </row>
    <row r="33474" spans="1:6" x14ac:dyDescent="0.45">
      <c r="A33474">
        <v>58.003700000000002</v>
      </c>
      <c r="B33474">
        <v>5.8872700000000004E-4</v>
      </c>
      <c r="C33474">
        <v>3</v>
      </c>
      <c r="D33474">
        <v>0.97707999999999995</v>
      </c>
      <c r="E33474">
        <v>-9.7961599999999996E-2</v>
      </c>
      <c r="F33474" s="2" t="s">
        <v>27</v>
      </c>
    </row>
    <row r="33475" spans="1:6" x14ac:dyDescent="0.45">
      <c r="A33475">
        <v>58.0047</v>
      </c>
      <c r="B33475">
        <v>5.0608500000000004E-3</v>
      </c>
      <c r="C33475">
        <v>3</v>
      </c>
      <c r="D33475">
        <v>0.97714199999999996</v>
      </c>
      <c r="E33475">
        <v>-9.79487E-2</v>
      </c>
      <c r="F33475" s="2" t="s">
        <v>27</v>
      </c>
    </row>
    <row r="33476" spans="1:6" x14ac:dyDescent="0.45">
      <c r="A33476">
        <v>58.005699999999997</v>
      </c>
      <c r="B33476">
        <v>5.7653100000000003E-4</v>
      </c>
      <c r="C33476">
        <v>3</v>
      </c>
      <c r="D33476">
        <v>0.97708099999999998</v>
      </c>
      <c r="E33476">
        <v>-9.7935300000000003E-2</v>
      </c>
      <c r="F33476" s="2" t="s">
        <v>27</v>
      </c>
    </row>
    <row r="33477" spans="1:6" x14ac:dyDescent="0.45">
      <c r="A33477">
        <v>58.006700000000002</v>
      </c>
      <c r="B33477">
        <v>5.0477500000000002E-3</v>
      </c>
      <c r="C33477">
        <v>3</v>
      </c>
      <c r="D33477">
        <v>0.97714199999999996</v>
      </c>
      <c r="E33477">
        <v>-9.7921499999999995E-2</v>
      </c>
      <c r="F33477" s="2" t="s">
        <v>27</v>
      </c>
    </row>
    <row r="33478" spans="1:6" x14ac:dyDescent="0.45">
      <c r="A33478">
        <v>58.0077</v>
      </c>
      <c r="B33478">
        <v>5.62861E-4</v>
      </c>
      <c r="C33478">
        <v>3</v>
      </c>
      <c r="D33478">
        <v>0.97708099999999998</v>
      </c>
      <c r="E33478">
        <v>-9.7907300000000003E-2</v>
      </c>
      <c r="F33478" s="2" t="s">
        <v>27</v>
      </c>
    </row>
    <row r="33479" spans="1:6" x14ac:dyDescent="0.45">
      <c r="A33479">
        <v>58.008699999999997</v>
      </c>
      <c r="B33479">
        <v>5.0330799999999997E-3</v>
      </c>
      <c r="C33479">
        <v>3</v>
      </c>
      <c r="D33479">
        <v>0.97714199999999996</v>
      </c>
      <c r="E33479">
        <v>-9.7892599999999996E-2</v>
      </c>
      <c r="F33479" s="2" t="s">
        <v>27</v>
      </c>
    </row>
    <row r="33480" spans="1:6" x14ac:dyDescent="0.45">
      <c r="A33480">
        <v>58.009700000000002</v>
      </c>
      <c r="B33480">
        <v>5.4756399999999995E-4</v>
      </c>
      <c r="C33480">
        <v>3</v>
      </c>
      <c r="D33480">
        <v>0.97708099999999998</v>
      </c>
      <c r="E33480">
        <v>-9.7877500000000006E-2</v>
      </c>
      <c r="F33480" s="2" t="s">
        <v>27</v>
      </c>
    </row>
    <row r="33481" spans="1:6" x14ac:dyDescent="0.45">
      <c r="A33481">
        <v>58.0107</v>
      </c>
      <c r="B33481">
        <v>5.0166799999999999E-3</v>
      </c>
      <c r="C33481">
        <v>3</v>
      </c>
      <c r="D33481">
        <v>0.97714299999999998</v>
      </c>
      <c r="E33481">
        <v>-9.7861900000000002E-2</v>
      </c>
      <c r="F33481" s="2" t="s">
        <v>27</v>
      </c>
    </row>
    <row r="33482" spans="1:6" x14ac:dyDescent="0.45">
      <c r="A33482">
        <v>58.011699999999998</v>
      </c>
      <c r="B33482">
        <v>5.3047599999999999E-4</v>
      </c>
      <c r="C33482">
        <v>3</v>
      </c>
      <c r="D33482">
        <v>0.97708099999999998</v>
      </c>
      <c r="E33482">
        <v>-9.7845799999999997E-2</v>
      </c>
      <c r="F33482" s="2" t="s">
        <v>27</v>
      </c>
    </row>
    <row r="33483" spans="1:6" x14ac:dyDescent="0.45">
      <c r="A33483">
        <v>58.012700000000002</v>
      </c>
      <c r="B33483">
        <v>4.9983800000000002E-3</v>
      </c>
      <c r="C33483">
        <v>3</v>
      </c>
      <c r="D33483">
        <v>0.97714299999999998</v>
      </c>
      <c r="E33483">
        <v>-9.7829200000000005E-2</v>
      </c>
      <c r="F33483" s="2" t="s">
        <v>27</v>
      </c>
    </row>
    <row r="33484" spans="1:6" x14ac:dyDescent="0.45">
      <c r="A33484">
        <v>58.0137</v>
      </c>
      <c r="B33484">
        <v>5.1142199999999998E-4</v>
      </c>
      <c r="C33484">
        <v>3</v>
      </c>
      <c r="D33484">
        <v>0.97707999999999995</v>
      </c>
      <c r="E33484">
        <v>-9.7811999999999996E-2</v>
      </c>
      <c r="F33484" s="2" t="s">
        <v>27</v>
      </c>
    </row>
    <row r="33485" spans="1:6" x14ac:dyDescent="0.45">
      <c r="A33485">
        <v>58.014699999999998</v>
      </c>
      <c r="B33485">
        <v>4.9779899999999998E-3</v>
      </c>
      <c r="C33485">
        <v>3</v>
      </c>
      <c r="D33485">
        <v>0.97714299999999998</v>
      </c>
      <c r="E33485">
        <v>-9.7794400000000004E-2</v>
      </c>
      <c r="F33485" s="2" t="s">
        <v>27</v>
      </c>
    </row>
    <row r="33486" spans="1:6" x14ac:dyDescent="0.45">
      <c r="A33486">
        <v>58.015700000000002</v>
      </c>
      <c r="B33486">
        <v>4.9021299999999998E-4</v>
      </c>
      <c r="C33486">
        <v>3</v>
      </c>
      <c r="D33486">
        <v>0.97707999999999995</v>
      </c>
      <c r="E33486">
        <v>-9.7776199999999994E-2</v>
      </c>
      <c r="F33486" s="2" t="s">
        <v>27</v>
      </c>
    </row>
    <row r="33487" spans="1:6" x14ac:dyDescent="0.45">
      <c r="A33487">
        <v>58.0167</v>
      </c>
      <c r="B33487">
        <v>4.95532E-3</v>
      </c>
      <c r="C33487">
        <v>3</v>
      </c>
      <c r="D33487">
        <v>0.97714400000000001</v>
      </c>
      <c r="E33487">
        <v>-9.7757499999999997E-2</v>
      </c>
      <c r="F33487" s="2" t="s">
        <v>27</v>
      </c>
    </row>
    <row r="33488" spans="1:6" x14ac:dyDescent="0.45">
      <c r="A33488">
        <v>58.017699999999998</v>
      </c>
      <c r="B33488">
        <v>4.6664800000000001E-4</v>
      </c>
      <c r="C33488">
        <v>3</v>
      </c>
      <c r="D33488">
        <v>0.97707999999999995</v>
      </c>
      <c r="E33488">
        <v>-9.7738199999999997E-2</v>
      </c>
      <c r="F33488" s="2" t="s">
        <v>27</v>
      </c>
    </row>
    <row r="33489" spans="1:6" x14ac:dyDescent="0.45">
      <c r="A33489">
        <v>58.018700000000003</v>
      </c>
      <c r="B33489">
        <v>4.9301700000000002E-3</v>
      </c>
      <c r="C33489">
        <v>3</v>
      </c>
      <c r="D33489">
        <v>0.97714400000000001</v>
      </c>
      <c r="E33489">
        <v>-9.7718299999999994E-2</v>
      </c>
      <c r="F33489" s="2" t="s">
        <v>27</v>
      </c>
    </row>
    <row r="33490" spans="1:6" x14ac:dyDescent="0.45">
      <c r="A33490">
        <v>58.0197</v>
      </c>
      <c r="B33490">
        <v>4.4051600000000001E-4</v>
      </c>
      <c r="C33490">
        <v>3</v>
      </c>
      <c r="D33490">
        <v>0.97707900000000003</v>
      </c>
      <c r="E33490">
        <v>-9.7697900000000004E-2</v>
      </c>
      <c r="F33490" s="2" t="s">
        <v>27</v>
      </c>
    </row>
    <row r="33491" spans="1:6" x14ac:dyDescent="0.45">
      <c r="A33491">
        <v>58.020699999999998</v>
      </c>
      <c r="B33491">
        <v>4.9023000000000001E-3</v>
      </c>
      <c r="C33491">
        <v>3</v>
      </c>
      <c r="D33491">
        <v>0.97714400000000001</v>
      </c>
      <c r="E33491">
        <v>-9.7676799999999994E-2</v>
      </c>
      <c r="F33491" s="2" t="s">
        <v>27</v>
      </c>
    </row>
    <row r="33492" spans="1:6" x14ac:dyDescent="0.45">
      <c r="A33492">
        <v>58.021700000000003</v>
      </c>
      <c r="B33492">
        <v>4.1159500000000001E-4</v>
      </c>
      <c r="C33492">
        <v>3</v>
      </c>
      <c r="D33492">
        <v>0.97707900000000003</v>
      </c>
      <c r="E33492">
        <v>-9.7655099999999995E-2</v>
      </c>
      <c r="F33492" s="2" t="s">
        <v>27</v>
      </c>
    </row>
    <row r="33493" spans="1:6" x14ac:dyDescent="0.45">
      <c r="A33493">
        <v>58.0227</v>
      </c>
      <c r="B33493">
        <v>4.8715E-3</v>
      </c>
      <c r="C33493">
        <v>3</v>
      </c>
      <c r="D33493">
        <v>0.97714400000000001</v>
      </c>
      <c r="E33493">
        <v>-9.7632800000000006E-2</v>
      </c>
      <c r="F33493" s="2" t="s">
        <v>27</v>
      </c>
    </row>
    <row r="33494" spans="1:6" x14ac:dyDescent="0.45">
      <c r="A33494">
        <v>58.023699999999998</v>
      </c>
      <c r="B33494">
        <v>3.7964999999999999E-4</v>
      </c>
      <c r="C33494">
        <v>3</v>
      </c>
      <c r="D33494">
        <v>0.977078</v>
      </c>
      <c r="E33494">
        <v>-9.7609899999999999E-2</v>
      </c>
      <c r="F33494" s="2" t="s">
        <v>27</v>
      </c>
    </row>
    <row r="33495" spans="1:6" x14ac:dyDescent="0.45">
      <c r="A33495">
        <v>58.024700000000003</v>
      </c>
      <c r="B33495">
        <v>4.8375199999999997E-3</v>
      </c>
      <c r="C33495">
        <v>3</v>
      </c>
      <c r="D33495">
        <v>0.97714500000000004</v>
      </c>
      <c r="E33495">
        <v>-9.7586300000000001E-2</v>
      </c>
      <c r="F33495" s="2" t="s">
        <v>27</v>
      </c>
    </row>
    <row r="33496" spans="1:6" x14ac:dyDescent="0.45">
      <c r="A33496">
        <v>58.025700000000001</v>
      </c>
      <c r="B33496">
        <v>3.4444E-4</v>
      </c>
      <c r="C33496">
        <v>3</v>
      </c>
      <c r="D33496">
        <v>0.97707699999999997</v>
      </c>
      <c r="E33496">
        <v>-9.7561999999999996E-2</v>
      </c>
      <c r="F33496" s="2" t="s">
        <v>27</v>
      </c>
    </row>
    <row r="33497" spans="1:6" x14ac:dyDescent="0.45">
      <c r="A33497">
        <v>58.026699999999998</v>
      </c>
      <c r="B33497">
        <v>4.8001099999999998E-3</v>
      </c>
      <c r="C33497">
        <v>3</v>
      </c>
      <c r="D33497">
        <v>0.97714500000000004</v>
      </c>
      <c r="E33497">
        <v>-9.7536999999999999E-2</v>
      </c>
      <c r="F33497" s="2" t="s">
        <v>27</v>
      </c>
    </row>
    <row r="33498" spans="1:6" x14ac:dyDescent="0.45">
      <c r="A33498">
        <v>58.027700000000003</v>
      </c>
      <c r="B33498">
        <v>3.0571500000000002E-4</v>
      </c>
      <c r="C33498">
        <v>3</v>
      </c>
      <c r="D33498">
        <v>0.97707600000000006</v>
      </c>
      <c r="E33498">
        <v>-9.7511299999999995E-2</v>
      </c>
      <c r="F33498" s="2" t="s">
        <v>27</v>
      </c>
    </row>
    <row r="33499" spans="1:6" x14ac:dyDescent="0.45">
      <c r="A33499">
        <v>58.028700000000001</v>
      </c>
      <c r="B33499">
        <v>4.7590200000000001E-3</v>
      </c>
      <c r="C33499">
        <v>3</v>
      </c>
      <c r="D33499">
        <v>0.97714500000000004</v>
      </c>
      <c r="E33499">
        <v>-9.7484899999999999E-2</v>
      </c>
      <c r="F33499" s="2" t="s">
        <v>27</v>
      </c>
    </row>
    <row r="33500" spans="1:6" x14ac:dyDescent="0.45">
      <c r="A33500">
        <v>58.029699999999998</v>
      </c>
      <c r="B33500">
        <v>2.6321199999999997E-4</v>
      </c>
      <c r="C33500">
        <v>3</v>
      </c>
      <c r="D33500">
        <v>0.977074</v>
      </c>
      <c r="E33500">
        <v>-9.7457799999999997E-2</v>
      </c>
      <c r="F33500" s="2" t="s">
        <v>27</v>
      </c>
    </row>
    <row r="33501" spans="1:6" x14ac:dyDescent="0.45">
      <c r="A33501">
        <v>58.030700000000003</v>
      </c>
      <c r="B33501">
        <v>4.7140000000000003E-3</v>
      </c>
      <c r="C33501">
        <v>3</v>
      </c>
      <c r="D33501">
        <v>0.97714500000000004</v>
      </c>
      <c r="E33501">
        <v>-9.7430000000000003E-2</v>
      </c>
      <c r="F33501" s="2" t="s">
        <v>27</v>
      </c>
    </row>
    <row r="33502" spans="1:6" x14ac:dyDescent="0.45">
      <c r="A33502">
        <v>58.031700000000001</v>
      </c>
      <c r="B33502">
        <v>2.1668600000000001E-4</v>
      </c>
      <c r="C33502">
        <v>3</v>
      </c>
      <c r="D33502">
        <v>0.97707299999999997</v>
      </c>
      <c r="E33502">
        <v>-9.7401299999999996E-2</v>
      </c>
      <c r="F33502" s="2" t="s">
        <v>27</v>
      </c>
    </row>
    <row r="33503" spans="1:6" x14ac:dyDescent="0.45">
      <c r="A33503">
        <v>58.032699999999998</v>
      </c>
      <c r="B33503">
        <v>4.6647800000000003E-3</v>
      </c>
      <c r="C33503">
        <v>3</v>
      </c>
      <c r="D33503">
        <v>0.97714500000000004</v>
      </c>
      <c r="E33503">
        <v>-9.7371899999999997E-2</v>
      </c>
      <c r="F33503" s="2" t="s">
        <v>27</v>
      </c>
    </row>
    <row r="33504" spans="1:6" x14ac:dyDescent="0.45">
      <c r="A33504">
        <v>58.033700000000003</v>
      </c>
      <c r="B33504">
        <v>1.65873E-4</v>
      </c>
      <c r="C33504">
        <v>3</v>
      </c>
      <c r="D33504">
        <v>0.97707100000000002</v>
      </c>
      <c r="E33504">
        <v>-9.7341700000000003E-2</v>
      </c>
      <c r="F33504" s="2" t="s">
        <v>27</v>
      </c>
    </row>
    <row r="33505" spans="1:6" x14ac:dyDescent="0.45">
      <c r="A33505">
        <v>58.034700000000001</v>
      </c>
      <c r="B33505">
        <v>4.6111099999999999E-3</v>
      </c>
      <c r="C33505">
        <v>3</v>
      </c>
      <c r="D33505">
        <v>0.97714500000000004</v>
      </c>
      <c r="E33505">
        <v>-9.73107E-2</v>
      </c>
      <c r="F33505" s="2" t="s">
        <v>27</v>
      </c>
    </row>
    <row r="33506" spans="1:6" x14ac:dyDescent="0.45">
      <c r="A33506">
        <v>58.035699999999999</v>
      </c>
      <c r="B33506">
        <v>1.10517E-4</v>
      </c>
      <c r="C33506">
        <v>3</v>
      </c>
      <c r="D33506">
        <v>0.97706800000000005</v>
      </c>
      <c r="E33506">
        <v>-9.7278900000000001E-2</v>
      </c>
      <c r="F33506" s="2" t="s">
        <v>27</v>
      </c>
    </row>
    <row r="33507" spans="1:6" x14ac:dyDescent="0.45">
      <c r="A33507">
        <v>58.036700000000003</v>
      </c>
      <c r="B33507">
        <v>4.5527400000000004E-3</v>
      </c>
      <c r="C33507">
        <v>3</v>
      </c>
      <c r="D33507">
        <v>0.97714500000000004</v>
      </c>
      <c r="E33507">
        <v>-9.7246200000000005E-2</v>
      </c>
      <c r="F33507" s="2" t="s">
        <v>27</v>
      </c>
    </row>
    <row r="33508" spans="1:6" x14ac:dyDescent="0.45">
      <c r="A33508">
        <v>58.037700000000001</v>
      </c>
      <c r="B33508">
        <v>5.03699E-5</v>
      </c>
      <c r="C33508">
        <v>3</v>
      </c>
      <c r="D33508">
        <v>0.97706599999999999</v>
      </c>
      <c r="E33508">
        <v>-9.7212699999999999E-2</v>
      </c>
      <c r="F33508" s="2" t="s">
        <v>27</v>
      </c>
    </row>
    <row r="33509" spans="1:6" x14ac:dyDescent="0.45">
      <c r="A33509">
        <v>58.038699999999999</v>
      </c>
      <c r="B33509">
        <v>4.48942E-3</v>
      </c>
      <c r="C33509">
        <v>3</v>
      </c>
      <c r="D33509">
        <v>0.97714500000000004</v>
      </c>
      <c r="E33509">
        <v>-9.7178299999999995E-2</v>
      </c>
      <c r="F33509" s="2" t="s">
        <v>27</v>
      </c>
    </row>
    <row r="33510" spans="1:6" x14ac:dyDescent="0.45">
      <c r="A33510">
        <v>58.039700000000003</v>
      </c>
      <c r="B33510">
        <v>-1.48057E-5</v>
      </c>
      <c r="C33510">
        <v>3</v>
      </c>
      <c r="D33510">
        <v>0.97706199999999999</v>
      </c>
      <c r="E33510">
        <v>-9.7142999999999993E-2</v>
      </c>
      <c r="F33510" s="2" t="s">
        <v>27</v>
      </c>
    </row>
    <row r="33511" spans="1:6" x14ac:dyDescent="0.45">
      <c r="A33511">
        <v>58.040700000000001</v>
      </c>
      <c r="B33511">
        <v>4.4209399999999999E-3</v>
      </c>
      <c r="C33511">
        <v>3</v>
      </c>
      <c r="D33511">
        <v>0.97714500000000004</v>
      </c>
      <c r="E33511">
        <v>-9.7106799999999993E-2</v>
      </c>
      <c r="F33511" s="2" t="s">
        <v>27</v>
      </c>
    </row>
    <row r="33512" spans="1:6" x14ac:dyDescent="0.45">
      <c r="A33512">
        <v>58.041699999999999</v>
      </c>
      <c r="B33512">
        <v>-8.5236700000000003E-5</v>
      </c>
      <c r="C33512">
        <v>3</v>
      </c>
      <c r="D33512">
        <v>0.97705799999999998</v>
      </c>
      <c r="E33512">
        <v>-9.7069600000000006E-2</v>
      </c>
      <c r="F33512" s="2" t="s">
        <v>27</v>
      </c>
    </row>
    <row r="33513" spans="1:6" x14ac:dyDescent="0.45">
      <c r="A33513">
        <v>58.042700000000004</v>
      </c>
      <c r="B33513">
        <v>4.3470799999999997E-3</v>
      </c>
      <c r="C33513">
        <v>3</v>
      </c>
      <c r="D33513">
        <v>0.97714500000000004</v>
      </c>
      <c r="E33513">
        <v>-9.7031599999999996E-2</v>
      </c>
      <c r="F33513" s="2" t="s">
        <v>27</v>
      </c>
    </row>
    <row r="33514" spans="1:6" x14ac:dyDescent="0.45">
      <c r="A33514">
        <v>58.043700000000001</v>
      </c>
      <c r="B33514">
        <v>-1.6111000000000001E-4</v>
      </c>
      <c r="C33514">
        <v>3</v>
      </c>
      <c r="D33514">
        <v>0.97705399999999998</v>
      </c>
      <c r="E33514">
        <v>-9.6992499999999995E-2</v>
      </c>
      <c r="F33514" s="2" t="s">
        <v>27</v>
      </c>
    </row>
    <row r="33515" spans="1:6" x14ac:dyDescent="0.45">
      <c r="A33515">
        <v>58.044699999999999</v>
      </c>
      <c r="B33515">
        <v>4.2676600000000004E-3</v>
      </c>
      <c r="C33515">
        <v>3</v>
      </c>
      <c r="D33515">
        <v>0.97714400000000001</v>
      </c>
      <c r="E33515">
        <v>-9.69526E-2</v>
      </c>
      <c r="F33515" s="2" t="s">
        <v>27</v>
      </c>
    </row>
    <row r="33516" spans="1:6" x14ac:dyDescent="0.45">
      <c r="A33516">
        <v>58.045699999999997</v>
      </c>
      <c r="B33516">
        <v>-2.4263299999999999E-4</v>
      </c>
      <c r="C33516">
        <v>3</v>
      </c>
      <c r="D33516">
        <v>0.977047</v>
      </c>
      <c r="E33516">
        <v>-9.6911600000000001E-2</v>
      </c>
      <c r="F33516" s="2" t="s">
        <v>27</v>
      </c>
    </row>
    <row r="33517" spans="1:6" x14ac:dyDescent="0.45">
      <c r="A33517">
        <v>58.046700000000001</v>
      </c>
      <c r="B33517">
        <v>4.1825400000000002E-3</v>
      </c>
      <c r="C33517">
        <v>3</v>
      </c>
      <c r="D33517">
        <v>0.97714400000000001</v>
      </c>
      <c r="E33517">
        <v>-9.68696E-2</v>
      </c>
      <c r="F33517" s="2" t="s">
        <v>27</v>
      </c>
    </row>
    <row r="33518" spans="1:6" x14ac:dyDescent="0.45">
      <c r="A33518">
        <v>58.047699999999999</v>
      </c>
      <c r="B33518">
        <v>-3.2994099999999999E-4</v>
      </c>
      <c r="C33518">
        <v>3</v>
      </c>
      <c r="D33518">
        <v>0.97703799999999996</v>
      </c>
      <c r="E33518">
        <v>-9.6826599999999999E-2</v>
      </c>
      <c r="F33518" s="2" t="s">
        <v>27</v>
      </c>
    </row>
    <row r="33519" spans="1:6" x14ac:dyDescent="0.45">
      <c r="A33519">
        <v>58.048699999999997</v>
      </c>
      <c r="B33519">
        <v>4.0916099999999999E-3</v>
      </c>
      <c r="C33519">
        <v>3</v>
      </c>
      <c r="D33519">
        <v>0.97714400000000001</v>
      </c>
      <c r="E33519">
        <v>-9.6782499999999994E-2</v>
      </c>
      <c r="F33519" s="2" t="s">
        <v>27</v>
      </c>
    </row>
    <row r="33520" spans="1:6" x14ac:dyDescent="0.45">
      <c r="A33520">
        <v>58.049700000000001</v>
      </c>
      <c r="B33520">
        <v>-4.2317E-4</v>
      </c>
      <c r="C33520">
        <v>3</v>
      </c>
      <c r="D33520">
        <v>0.97702500000000003</v>
      </c>
      <c r="E33520">
        <v>-9.6737400000000001E-2</v>
      </c>
      <c r="F33520" s="2" t="s">
        <v>27</v>
      </c>
    </row>
    <row r="33521" spans="1:6" x14ac:dyDescent="0.45">
      <c r="A33521">
        <v>58.050699999999999</v>
      </c>
      <c r="B33521">
        <v>3.9947999999999997E-3</v>
      </c>
      <c r="C33521">
        <v>3</v>
      </c>
      <c r="D33521">
        <v>0.97714299999999998</v>
      </c>
      <c r="E33521">
        <v>-9.6691200000000005E-2</v>
      </c>
      <c r="F33521" s="2" t="s">
        <v>27</v>
      </c>
    </row>
    <row r="33522" spans="1:6" x14ac:dyDescent="0.45">
      <c r="A33522">
        <v>58.051699999999997</v>
      </c>
      <c r="B33522">
        <v>-5.2247700000000003E-4</v>
      </c>
      <c r="C33522">
        <v>3</v>
      </c>
      <c r="D33522">
        <v>0.97700500000000001</v>
      </c>
      <c r="E33522">
        <v>-9.6643999999999994E-2</v>
      </c>
      <c r="F33522" s="2" t="s">
        <v>27</v>
      </c>
    </row>
    <row r="33523" spans="1:6" x14ac:dyDescent="0.45">
      <c r="A33523">
        <v>58.052700000000002</v>
      </c>
      <c r="B33523">
        <v>3.89208E-3</v>
      </c>
      <c r="C33523">
        <v>3</v>
      </c>
      <c r="D33523">
        <v>0.97714299999999998</v>
      </c>
      <c r="E33523">
        <v>-9.6595600000000004E-2</v>
      </c>
      <c r="F33523" s="2" t="s">
        <v>27</v>
      </c>
    </row>
    <row r="33524" spans="1:6" x14ac:dyDescent="0.45">
      <c r="A33524">
        <v>58.053699999999999</v>
      </c>
      <c r="B33524">
        <v>-6.2841999999999998E-4</v>
      </c>
      <c r="C33524">
        <v>3</v>
      </c>
      <c r="D33524">
        <v>0.97695299999999996</v>
      </c>
      <c r="E33524">
        <v>-9.6546099999999996E-2</v>
      </c>
      <c r="F33524" s="2" t="s">
        <v>27</v>
      </c>
    </row>
    <row r="33525" spans="1:6" x14ac:dyDescent="0.45">
      <c r="A33525">
        <v>58.054699999999997</v>
      </c>
      <c r="B33525">
        <v>-6.5838400000000003E-4</v>
      </c>
      <c r="C33525">
        <v>3</v>
      </c>
      <c r="D33525">
        <v>0.83744399999999997</v>
      </c>
      <c r="E33525">
        <v>-9.6495499999999998E-2</v>
      </c>
      <c r="F33525" s="2" t="s">
        <v>27</v>
      </c>
    </row>
    <row r="33526" spans="1:6" x14ac:dyDescent="0.45">
      <c r="A33526">
        <v>58.0548</v>
      </c>
      <c r="B33526">
        <v>-6.62486E-4</v>
      </c>
      <c r="C33526">
        <v>3</v>
      </c>
      <c r="D33526">
        <v>0.90884200000000004</v>
      </c>
      <c r="E33526">
        <v>-9.6493800000000005E-2</v>
      </c>
      <c r="F33526" s="2" t="s">
        <v>27</v>
      </c>
    </row>
    <row r="33527" spans="1:6" x14ac:dyDescent="0.45">
      <c r="A33527">
        <v>58.0548</v>
      </c>
      <c r="B33527">
        <v>-6.6245400000000004E-4</v>
      </c>
      <c r="C33527">
        <v>3</v>
      </c>
      <c r="D33527">
        <v>0.90625299999999998</v>
      </c>
      <c r="E33527">
        <v>-9.6490500000000007E-2</v>
      </c>
      <c r="F33527" s="2" t="s">
        <v>27</v>
      </c>
    </row>
    <row r="33528" spans="1:6" x14ac:dyDescent="0.45">
      <c r="A33528">
        <v>58.054900000000004</v>
      </c>
      <c r="B33528">
        <v>-6.6243400000000005E-4</v>
      </c>
      <c r="C33528">
        <v>3</v>
      </c>
      <c r="D33528">
        <v>0.90918100000000002</v>
      </c>
      <c r="E33528">
        <v>-9.64888E-2</v>
      </c>
      <c r="F33528" s="2" t="s">
        <v>27</v>
      </c>
    </row>
    <row r="33529" spans="1:6" x14ac:dyDescent="0.45">
      <c r="A33529">
        <v>58.054900000000004</v>
      </c>
      <c r="B33529">
        <v>-6.6242000000000004E-4</v>
      </c>
      <c r="C33529">
        <v>3</v>
      </c>
      <c r="D33529">
        <v>0.90617599999999998</v>
      </c>
      <c r="E33529">
        <v>-9.6487100000000006E-2</v>
      </c>
      <c r="F33529" s="2" t="s">
        <v>27</v>
      </c>
    </row>
    <row r="33530" spans="1:6" x14ac:dyDescent="0.45">
      <c r="A33530">
        <v>58.055</v>
      </c>
      <c r="B33530">
        <v>-6.62383E-4</v>
      </c>
      <c r="C33530">
        <v>3</v>
      </c>
      <c r="D33530">
        <v>0.90953799999999996</v>
      </c>
      <c r="E33530">
        <v>-9.6483700000000006E-2</v>
      </c>
      <c r="F33530" s="2" t="s">
        <v>27</v>
      </c>
    </row>
    <row r="33531" spans="1:6" x14ac:dyDescent="0.45">
      <c r="A33531">
        <v>58.055100000000003</v>
      </c>
      <c r="B33531">
        <v>-6.6233299999999998E-4</v>
      </c>
      <c r="C33531">
        <v>3</v>
      </c>
      <c r="D33531">
        <v>0.90640399999999999</v>
      </c>
      <c r="E33531">
        <v>-9.6478499999999995E-2</v>
      </c>
      <c r="F33531" s="2" t="s">
        <v>27</v>
      </c>
    </row>
    <row r="33532" spans="1:6" x14ac:dyDescent="0.45">
      <c r="A33532">
        <v>58.055199999999999</v>
      </c>
      <c r="B33532">
        <v>-6.6223599999999997E-4</v>
      </c>
      <c r="C33532">
        <v>3</v>
      </c>
      <c r="D33532">
        <v>0.91014399999999995</v>
      </c>
      <c r="E33532">
        <v>-9.6469100000000002E-2</v>
      </c>
      <c r="F33532" s="2" t="s">
        <v>27</v>
      </c>
    </row>
    <row r="33533" spans="1:6" x14ac:dyDescent="0.45">
      <c r="A33533">
        <v>58.055599999999998</v>
      </c>
      <c r="B33533">
        <v>-6.6205799999999998E-4</v>
      </c>
      <c r="C33533">
        <v>3</v>
      </c>
      <c r="D33533">
        <v>0.907389</v>
      </c>
      <c r="E33533">
        <v>-9.6451300000000004E-2</v>
      </c>
      <c r="F33533" s="2" t="s">
        <v>27</v>
      </c>
    </row>
    <row r="33534" spans="1:6" x14ac:dyDescent="0.45">
      <c r="A33534">
        <v>58.0563</v>
      </c>
      <c r="B33534">
        <v>-6.6169099999999995E-4</v>
      </c>
      <c r="C33534">
        <v>3</v>
      </c>
      <c r="D33534">
        <v>0.912165</v>
      </c>
      <c r="E33534">
        <v>-9.6415200000000006E-2</v>
      </c>
      <c r="F33534" s="2" t="s">
        <v>27</v>
      </c>
    </row>
    <row r="33535" spans="1:6" x14ac:dyDescent="0.45">
      <c r="A33535">
        <v>58.057299999999998</v>
      </c>
      <c r="B33535">
        <v>-6.6115399999999995E-4</v>
      </c>
      <c r="C33535">
        <v>3</v>
      </c>
      <c r="D33535">
        <v>0.910667</v>
      </c>
      <c r="E33535">
        <v>-9.6361600000000006E-2</v>
      </c>
      <c r="F33535" s="2" t="s">
        <v>27</v>
      </c>
    </row>
    <row r="33536" spans="1:6" x14ac:dyDescent="0.45">
      <c r="A33536">
        <v>58.058300000000003</v>
      </c>
      <c r="B33536">
        <v>-6.60599E-4</v>
      </c>
      <c r="C33536">
        <v>3</v>
      </c>
      <c r="D33536">
        <v>0.91608100000000003</v>
      </c>
      <c r="E33536">
        <v>-9.6306799999999998E-2</v>
      </c>
      <c r="F33536" s="2" t="s">
        <v>27</v>
      </c>
    </row>
    <row r="33537" spans="1:6" x14ac:dyDescent="0.45">
      <c r="A33537">
        <v>58.0593</v>
      </c>
      <c r="B33537">
        <v>-6.6003899999999996E-4</v>
      </c>
      <c r="C33537">
        <v>3</v>
      </c>
      <c r="D33537">
        <v>0.91457500000000003</v>
      </c>
      <c r="E33537">
        <v>-9.6250799999999997E-2</v>
      </c>
      <c r="F33537" s="2" t="s">
        <v>27</v>
      </c>
    </row>
    <row r="33538" spans="1:6" x14ac:dyDescent="0.45">
      <c r="A33538">
        <v>58.060299999999998</v>
      </c>
      <c r="B33538">
        <v>-6.59463E-4</v>
      </c>
      <c r="C33538">
        <v>3</v>
      </c>
      <c r="D33538">
        <v>0.92001299999999997</v>
      </c>
      <c r="E33538">
        <v>-9.6193500000000001E-2</v>
      </c>
      <c r="F33538" s="2" t="s">
        <v>27</v>
      </c>
    </row>
    <row r="33539" spans="1:6" x14ac:dyDescent="0.45">
      <c r="A33539">
        <v>58.061300000000003</v>
      </c>
      <c r="B33539">
        <v>-6.5888100000000005E-4</v>
      </c>
      <c r="C33539">
        <v>3</v>
      </c>
      <c r="D33539">
        <v>0.91849999999999998</v>
      </c>
      <c r="E33539">
        <v>-9.6134999999999998E-2</v>
      </c>
      <c r="F33539" s="2" t="s">
        <v>27</v>
      </c>
    </row>
    <row r="33540" spans="1:6" x14ac:dyDescent="0.45">
      <c r="A33540">
        <v>58.0623</v>
      </c>
      <c r="B33540">
        <v>-6.5828200000000005E-4</v>
      </c>
      <c r="C33540">
        <v>3</v>
      </c>
      <c r="D33540">
        <v>0.92396199999999995</v>
      </c>
      <c r="E33540">
        <v>-9.6075199999999999E-2</v>
      </c>
      <c r="F33540" s="2" t="s">
        <v>27</v>
      </c>
    </row>
    <row r="33541" spans="1:6" x14ac:dyDescent="0.45">
      <c r="A33541">
        <v>58.063299999999998</v>
      </c>
      <c r="B33541">
        <v>-6.5767699999999996E-4</v>
      </c>
      <c r="C33541">
        <v>3</v>
      </c>
      <c r="D33541">
        <v>0.92244099999999996</v>
      </c>
      <c r="E33541">
        <v>-9.6014100000000005E-2</v>
      </c>
      <c r="F33541" s="2" t="s">
        <v>27</v>
      </c>
    </row>
    <row r="33542" spans="1:6" x14ac:dyDescent="0.45">
      <c r="A33542">
        <v>58.064300000000003</v>
      </c>
      <c r="B33542">
        <v>-6.5705500000000003E-4</v>
      </c>
      <c r="C33542">
        <v>3</v>
      </c>
      <c r="D33542">
        <v>0.927929</v>
      </c>
      <c r="E33542">
        <v>-9.5951700000000001E-2</v>
      </c>
      <c r="F33542" s="2" t="s">
        <v>27</v>
      </c>
    </row>
    <row r="33543" spans="1:6" x14ac:dyDescent="0.45">
      <c r="A33543">
        <v>58.065300000000001</v>
      </c>
      <c r="B33543">
        <v>-6.5642800000000002E-4</v>
      </c>
      <c r="C33543">
        <v>3</v>
      </c>
      <c r="D33543">
        <v>0.92639899999999997</v>
      </c>
      <c r="E33543">
        <v>-9.5888100000000004E-2</v>
      </c>
      <c r="F33543" s="2" t="s">
        <v>27</v>
      </c>
    </row>
    <row r="33544" spans="1:6" x14ac:dyDescent="0.45">
      <c r="A33544">
        <v>58.066299999999998</v>
      </c>
      <c r="B33544">
        <v>-6.5578299999999995E-4</v>
      </c>
      <c r="C33544">
        <v>3</v>
      </c>
      <c r="D33544">
        <v>0.93191199999999996</v>
      </c>
      <c r="E33544">
        <v>-9.5823000000000005E-2</v>
      </c>
      <c r="F33544" s="2" t="s">
        <v>27</v>
      </c>
    </row>
    <row r="33545" spans="1:6" x14ac:dyDescent="0.45">
      <c r="A33545">
        <v>58.067300000000003</v>
      </c>
      <c r="B33545">
        <v>-6.5513300000000002E-4</v>
      </c>
      <c r="C33545">
        <v>3</v>
      </c>
      <c r="D33545">
        <v>0.93037499999999995</v>
      </c>
      <c r="E33545">
        <v>-9.57567E-2</v>
      </c>
      <c r="F33545" s="2" t="s">
        <v>27</v>
      </c>
    </row>
    <row r="33546" spans="1:6" x14ac:dyDescent="0.45">
      <c r="A33546">
        <v>58.068300000000001</v>
      </c>
      <c r="B33546">
        <v>-6.54464E-4</v>
      </c>
      <c r="C33546">
        <v>3</v>
      </c>
      <c r="D33546">
        <v>0.93591199999999997</v>
      </c>
      <c r="E33546">
        <v>-9.5688899999999993E-2</v>
      </c>
      <c r="F33546" s="2" t="s">
        <v>27</v>
      </c>
    </row>
    <row r="33547" spans="1:6" x14ac:dyDescent="0.45">
      <c r="A33547">
        <v>58.069299999999998</v>
      </c>
      <c r="B33547">
        <v>-6.5379100000000003E-4</v>
      </c>
      <c r="C33547">
        <v>3</v>
      </c>
      <c r="D33547">
        <v>0.93436699999999995</v>
      </c>
      <c r="E33547">
        <v>-9.5619800000000005E-2</v>
      </c>
      <c r="F33547" s="2" t="s">
        <v>27</v>
      </c>
    </row>
    <row r="33548" spans="1:6" x14ac:dyDescent="0.45">
      <c r="A33548">
        <v>58.070300000000003</v>
      </c>
      <c r="B33548">
        <v>-6.5309799999999996E-4</v>
      </c>
      <c r="C33548">
        <v>3</v>
      </c>
      <c r="D33548">
        <v>0.93993000000000004</v>
      </c>
      <c r="E33548">
        <v>-9.5549300000000004E-2</v>
      </c>
      <c r="F33548" s="2" t="s">
        <v>27</v>
      </c>
    </row>
    <row r="33549" spans="1:6" x14ac:dyDescent="0.45">
      <c r="A33549">
        <v>58.071300000000001</v>
      </c>
      <c r="B33549">
        <v>-6.5240199999999995E-4</v>
      </c>
      <c r="C33549">
        <v>3</v>
      </c>
      <c r="D33549">
        <v>0.93837599999999999</v>
      </c>
      <c r="E33549">
        <v>-9.5477400000000004E-2</v>
      </c>
      <c r="F33549" s="2" t="s">
        <v>27</v>
      </c>
    </row>
    <row r="33550" spans="1:6" x14ac:dyDescent="0.45">
      <c r="A33550">
        <v>58.072299999999998</v>
      </c>
      <c r="B33550">
        <v>-6.5168500000000005E-4</v>
      </c>
      <c r="C33550">
        <v>3</v>
      </c>
      <c r="D33550">
        <v>0.94396400000000003</v>
      </c>
      <c r="E33550">
        <v>-9.5404100000000006E-2</v>
      </c>
      <c r="F33550" s="2" t="s">
        <v>27</v>
      </c>
    </row>
    <row r="33551" spans="1:6" x14ac:dyDescent="0.45">
      <c r="A33551">
        <v>58.073300000000003</v>
      </c>
      <c r="B33551">
        <v>-6.50966E-4</v>
      </c>
      <c r="C33551">
        <v>3</v>
      </c>
      <c r="D33551">
        <v>0.94240299999999999</v>
      </c>
      <c r="E33551">
        <v>-9.5329300000000006E-2</v>
      </c>
      <c r="F33551" s="2" t="s">
        <v>27</v>
      </c>
    </row>
    <row r="33552" spans="1:6" x14ac:dyDescent="0.45">
      <c r="A33552">
        <v>58.074300000000001</v>
      </c>
      <c r="B33552">
        <v>-6.5022500000000004E-4</v>
      </c>
      <c r="C33552">
        <v>3</v>
      </c>
      <c r="D33552">
        <v>0.94801599999999997</v>
      </c>
      <c r="E33552">
        <v>-9.5253099999999993E-2</v>
      </c>
      <c r="F33552" s="2" t="s">
        <v>27</v>
      </c>
    </row>
    <row r="33553" spans="1:6" x14ac:dyDescent="0.45">
      <c r="A33553">
        <v>58.075299999999999</v>
      </c>
      <c r="B33553">
        <v>-6.4948200000000005E-4</v>
      </c>
      <c r="C33553">
        <v>3</v>
      </c>
      <c r="D33553">
        <v>0.94644700000000004</v>
      </c>
      <c r="E33553">
        <v>-9.5175399999999993E-2</v>
      </c>
      <c r="F33553" s="2" t="s">
        <v>27</v>
      </c>
    </row>
    <row r="33554" spans="1:6" x14ac:dyDescent="0.45">
      <c r="A33554">
        <v>58.076300000000003</v>
      </c>
      <c r="B33554">
        <v>-6.4871600000000003E-4</v>
      </c>
      <c r="C33554">
        <v>3</v>
      </c>
      <c r="D33554">
        <v>0.95208599999999999</v>
      </c>
      <c r="E33554">
        <v>-9.5096200000000006E-2</v>
      </c>
      <c r="F33554" s="2" t="s">
        <v>27</v>
      </c>
    </row>
    <row r="33555" spans="1:6" x14ac:dyDescent="0.45">
      <c r="A33555">
        <v>58.077300000000001</v>
      </c>
      <c r="B33555">
        <v>-6.4795E-4</v>
      </c>
      <c r="C33555">
        <v>3</v>
      </c>
      <c r="D33555">
        <v>0.95050800000000002</v>
      </c>
      <c r="E33555">
        <v>-9.5015600000000006E-2</v>
      </c>
      <c r="F33555" s="2" t="s">
        <v>27</v>
      </c>
    </row>
    <row r="33556" spans="1:6" x14ac:dyDescent="0.45">
      <c r="A33556">
        <v>58.078299999999999</v>
      </c>
      <c r="B33556">
        <v>-6.4715900000000002E-4</v>
      </c>
      <c r="C33556">
        <v>3</v>
      </c>
      <c r="D33556">
        <v>0.95617300000000005</v>
      </c>
      <c r="E33556">
        <v>-9.4933400000000001E-2</v>
      </c>
      <c r="F33556" s="2" t="s">
        <v>27</v>
      </c>
    </row>
    <row r="33557" spans="1:6" x14ac:dyDescent="0.45">
      <c r="A33557">
        <v>58.079300000000003</v>
      </c>
      <c r="B33557">
        <v>-6.4636999999999995E-4</v>
      </c>
      <c r="C33557">
        <v>3</v>
      </c>
      <c r="D33557">
        <v>0.95458600000000005</v>
      </c>
      <c r="E33557">
        <v>-9.4849699999999995E-2</v>
      </c>
      <c r="F33557" s="2" t="s">
        <v>27</v>
      </c>
    </row>
    <row r="33558" spans="1:6" x14ac:dyDescent="0.45">
      <c r="A33558">
        <v>58.080300000000001</v>
      </c>
      <c r="B33558">
        <v>-6.4555199999999997E-4</v>
      </c>
      <c r="C33558">
        <v>3</v>
      </c>
      <c r="D33558">
        <v>0.96027700000000005</v>
      </c>
      <c r="E33558">
        <v>-9.4764500000000002E-2</v>
      </c>
      <c r="F33558" s="2" t="s">
        <v>27</v>
      </c>
    </row>
    <row r="33559" spans="1:6" x14ac:dyDescent="0.45">
      <c r="A33559">
        <v>58.081299999999999</v>
      </c>
      <c r="B33559">
        <v>-6.44741E-4</v>
      </c>
      <c r="C33559">
        <v>3</v>
      </c>
      <c r="D33559">
        <v>0.95868200000000003</v>
      </c>
      <c r="E33559">
        <v>-9.4677700000000004E-2</v>
      </c>
      <c r="F33559" s="2" t="s">
        <v>27</v>
      </c>
    </row>
    <row r="33560" spans="1:6" x14ac:dyDescent="0.45">
      <c r="A33560">
        <v>58.082299999999996</v>
      </c>
      <c r="B33560">
        <v>-6.43894E-4</v>
      </c>
      <c r="C33560">
        <v>3</v>
      </c>
      <c r="D33560">
        <v>0.96439900000000001</v>
      </c>
      <c r="E33560">
        <v>-9.4589400000000004E-2</v>
      </c>
      <c r="F33560" s="2" t="s">
        <v>27</v>
      </c>
    </row>
    <row r="33561" spans="1:6" x14ac:dyDescent="0.45">
      <c r="A33561">
        <v>58.083300000000001</v>
      </c>
      <c r="B33561">
        <v>-6.4306300000000003E-4</v>
      </c>
      <c r="C33561">
        <v>3</v>
      </c>
      <c r="D33561">
        <v>0.96279599999999999</v>
      </c>
      <c r="E33561">
        <v>-9.44995E-2</v>
      </c>
      <c r="F33561" s="2" t="s">
        <v>27</v>
      </c>
    </row>
    <row r="33562" spans="1:6" x14ac:dyDescent="0.45">
      <c r="A33562">
        <v>58.084299999999999</v>
      </c>
      <c r="B33562">
        <v>-6.4218399999999996E-4</v>
      </c>
      <c r="C33562">
        <v>3</v>
      </c>
      <c r="D33562">
        <v>0.96853900000000004</v>
      </c>
      <c r="E33562">
        <v>-9.4408000000000006E-2</v>
      </c>
      <c r="F33562" s="2" t="s">
        <v>27</v>
      </c>
    </row>
    <row r="33563" spans="1:6" x14ac:dyDescent="0.45">
      <c r="A33563">
        <v>58.085299999999997</v>
      </c>
      <c r="B33563">
        <v>-6.4133300000000001E-4</v>
      </c>
      <c r="C33563">
        <v>3</v>
      </c>
      <c r="D33563">
        <v>0.96692800000000001</v>
      </c>
      <c r="E33563">
        <v>-9.4314899999999993E-2</v>
      </c>
      <c r="F33563" s="2" t="s">
        <v>27</v>
      </c>
    </row>
    <row r="33564" spans="1:6" x14ac:dyDescent="0.45">
      <c r="A33564">
        <v>58.086300000000001</v>
      </c>
      <c r="B33564">
        <v>-6.4041800000000002E-4</v>
      </c>
      <c r="C33564">
        <v>3</v>
      </c>
      <c r="D33564">
        <v>0.97269700000000003</v>
      </c>
      <c r="E33564">
        <v>-9.4220300000000007E-2</v>
      </c>
      <c r="F33564" s="2" t="s">
        <v>27</v>
      </c>
    </row>
    <row r="33565" spans="1:6" x14ac:dyDescent="0.45">
      <c r="A33565">
        <v>58.087299999999999</v>
      </c>
      <c r="B33565">
        <v>-6.39549E-4</v>
      </c>
      <c r="C33565">
        <v>3</v>
      </c>
      <c r="D33565">
        <v>0.97107699999999997</v>
      </c>
      <c r="E33565">
        <v>-9.4123999999999999E-2</v>
      </c>
      <c r="F33565" s="2" t="s">
        <v>27</v>
      </c>
    </row>
    <row r="33566" spans="1:6" x14ac:dyDescent="0.45">
      <c r="A33566">
        <v>58.087400000000002</v>
      </c>
      <c r="B33566">
        <v>-6.3941900000000001E-4</v>
      </c>
      <c r="C33566">
        <v>3</v>
      </c>
      <c r="D33566">
        <v>0.97319900000000004</v>
      </c>
      <c r="E33566">
        <v>-9.4111899999999998E-2</v>
      </c>
      <c r="F33566" s="2" t="s">
        <v>27</v>
      </c>
    </row>
    <row r="33567" spans="1:6" x14ac:dyDescent="0.45">
      <c r="A33567">
        <v>58.087600000000002</v>
      </c>
      <c r="B33567">
        <v>-6.3925500000000003E-4</v>
      </c>
      <c r="C33567">
        <v>3</v>
      </c>
      <c r="D33567">
        <v>0.97355599999999998</v>
      </c>
      <c r="E33567">
        <v>-9.4094399999999995E-2</v>
      </c>
      <c r="F33567" s="2" t="s">
        <v>27</v>
      </c>
    </row>
    <row r="33568" spans="1:6" x14ac:dyDescent="0.45">
      <c r="A33568">
        <v>58.087699999999998</v>
      </c>
      <c r="B33568">
        <v>-6.3915200000000004E-4</v>
      </c>
      <c r="C33568">
        <v>3</v>
      </c>
      <c r="D33568">
        <v>0.97380800000000001</v>
      </c>
      <c r="E33568">
        <v>-9.4083399999999998E-2</v>
      </c>
      <c r="F33568" s="2" t="s">
        <v>27</v>
      </c>
    </row>
    <row r="33569" spans="1:6" x14ac:dyDescent="0.45">
      <c r="A33569">
        <v>58.087800000000001</v>
      </c>
      <c r="B33569">
        <v>-6.3905500000000003E-4</v>
      </c>
      <c r="C33569">
        <v>3</v>
      </c>
      <c r="D33569">
        <v>0.97401099999999996</v>
      </c>
      <c r="E33569">
        <v>-9.4073000000000004E-2</v>
      </c>
      <c r="F33569" s="2" t="s">
        <v>27</v>
      </c>
    </row>
    <row r="33570" spans="1:6" x14ac:dyDescent="0.45">
      <c r="A33570">
        <v>58.088000000000001</v>
      </c>
      <c r="B33570">
        <v>-6.3885999999999999E-4</v>
      </c>
      <c r="C33570">
        <v>3</v>
      </c>
      <c r="D33570">
        <v>0.974472</v>
      </c>
      <c r="E33570">
        <v>-9.4052200000000002E-2</v>
      </c>
      <c r="F33570" s="2" t="s">
        <v>27</v>
      </c>
    </row>
    <row r="33571" spans="1:6" x14ac:dyDescent="0.45">
      <c r="A33571">
        <v>58.0884</v>
      </c>
      <c r="B33571">
        <v>-6.38468E-4</v>
      </c>
      <c r="C33571">
        <v>3</v>
      </c>
      <c r="D33571">
        <v>0.97533899999999996</v>
      </c>
      <c r="E33571">
        <v>-9.4010399999999994E-2</v>
      </c>
      <c r="F33571" s="2" t="s">
        <v>27</v>
      </c>
    </row>
    <row r="33572" spans="1:6" x14ac:dyDescent="0.45">
      <c r="A33572">
        <v>58.088500000000003</v>
      </c>
      <c r="B33572">
        <v>-6.3836899999999996E-4</v>
      </c>
      <c r="C33572">
        <v>3</v>
      </c>
      <c r="D33572">
        <v>0.97557000000000005</v>
      </c>
      <c r="E33572">
        <v>-9.3999899999999997E-2</v>
      </c>
      <c r="F33572" s="2" t="s">
        <v>27</v>
      </c>
    </row>
    <row r="33573" spans="1:6" x14ac:dyDescent="0.45">
      <c r="A33573">
        <v>58.088700000000003</v>
      </c>
      <c r="B33573">
        <v>-6.38172E-4</v>
      </c>
      <c r="C33573">
        <v>3</v>
      </c>
      <c r="D33573">
        <v>0.97601300000000002</v>
      </c>
      <c r="E33573">
        <v>-9.3978800000000001E-2</v>
      </c>
      <c r="F33573" s="2" t="s">
        <v>27</v>
      </c>
    </row>
    <row r="33574" spans="1:6" x14ac:dyDescent="0.45">
      <c r="A33574">
        <v>58.088999999999999</v>
      </c>
      <c r="B33574">
        <v>-6.3788899999999999E-4</v>
      </c>
      <c r="C33574">
        <v>3</v>
      </c>
      <c r="D33574">
        <v>0.97662700000000002</v>
      </c>
      <c r="E33574">
        <v>-9.3949599999999994E-2</v>
      </c>
      <c r="F33574" s="2" t="s">
        <v>27</v>
      </c>
    </row>
    <row r="33575" spans="1:6" x14ac:dyDescent="0.45">
      <c r="A33575">
        <v>58.089100000000002</v>
      </c>
      <c r="B33575">
        <v>-6.3775099999999999E-4</v>
      </c>
      <c r="C33575">
        <v>3</v>
      </c>
      <c r="D33575">
        <v>0.97672499999999995</v>
      </c>
      <c r="E33575">
        <v>-9.3945000000000001E-2</v>
      </c>
      <c r="F33575" s="2" t="s">
        <v>27</v>
      </c>
    </row>
    <row r="33576" spans="1:6" x14ac:dyDescent="0.45">
      <c r="A33576">
        <v>58.089100000000002</v>
      </c>
      <c r="B33576">
        <v>-6.3772700000000004E-4</v>
      </c>
      <c r="C33576">
        <v>3</v>
      </c>
      <c r="D33576">
        <v>0.97673200000000004</v>
      </c>
      <c r="E33576">
        <v>-9.3944700000000006E-2</v>
      </c>
      <c r="F33576" s="2" t="s">
        <v>27</v>
      </c>
    </row>
    <row r="33577" spans="1:6" x14ac:dyDescent="0.45">
      <c r="A33577">
        <v>58.089100000000002</v>
      </c>
      <c r="B33577">
        <v>-6.3766500000000004E-4</v>
      </c>
      <c r="C33577">
        <v>3</v>
      </c>
      <c r="D33577">
        <v>0.97674700000000003</v>
      </c>
      <c r="E33577">
        <v>-9.3944100000000003E-2</v>
      </c>
      <c r="F33577" s="2" t="s">
        <v>27</v>
      </c>
    </row>
    <row r="33578" spans="1:6" x14ac:dyDescent="0.45">
      <c r="A33578">
        <v>58.089100000000002</v>
      </c>
      <c r="B33578">
        <v>-6.3741799999999995E-4</v>
      </c>
      <c r="C33578">
        <v>3</v>
      </c>
      <c r="D33578">
        <v>0.97677899999999995</v>
      </c>
      <c r="E33578">
        <v>-9.3942800000000007E-2</v>
      </c>
      <c r="F33578" s="2" t="s">
        <v>27</v>
      </c>
    </row>
    <row r="33579" spans="1:6" x14ac:dyDescent="0.45">
      <c r="A33579">
        <v>58.089100000000002</v>
      </c>
      <c r="B33579">
        <v>-6.3734700000000002E-4</v>
      </c>
      <c r="C33579">
        <v>3</v>
      </c>
      <c r="D33579">
        <v>0.97678600000000004</v>
      </c>
      <c r="E33579">
        <v>-9.3942600000000001E-2</v>
      </c>
      <c r="F33579" s="2" t="s">
        <v>27</v>
      </c>
    </row>
    <row r="33580" spans="1:6" x14ac:dyDescent="0.45">
      <c r="A33580">
        <v>58.089100000000002</v>
      </c>
      <c r="B33580">
        <v>-6.3711599999999996E-4</v>
      </c>
      <c r="C33580">
        <v>3</v>
      </c>
      <c r="D33580">
        <v>0.97680100000000003</v>
      </c>
      <c r="E33580">
        <v>-9.3942200000000003E-2</v>
      </c>
      <c r="F33580" s="2" t="s">
        <v>27</v>
      </c>
    </row>
    <row r="33581" spans="1:6" x14ac:dyDescent="0.45">
      <c r="A33581">
        <v>58.089100000000002</v>
      </c>
      <c r="B33581">
        <v>-6.3700900000000001E-4</v>
      </c>
      <c r="C33581">
        <v>3</v>
      </c>
      <c r="D33581">
        <v>0.97680599999999995</v>
      </c>
      <c r="E33581">
        <v>-9.3942100000000001E-2</v>
      </c>
      <c r="F33581" s="2" t="s">
        <v>27</v>
      </c>
    </row>
    <row r="33582" spans="1:6" x14ac:dyDescent="0.45">
      <c r="A33582">
        <v>58.089100000000002</v>
      </c>
      <c r="B33582">
        <v>-6.3675699999999995E-4</v>
      </c>
      <c r="C33582">
        <v>3</v>
      </c>
      <c r="D33582">
        <v>0.97681700000000005</v>
      </c>
      <c r="E33582">
        <v>-9.3941899999999995E-2</v>
      </c>
      <c r="F33582" s="2" t="s">
        <v>27</v>
      </c>
    </row>
    <row r="33583" spans="1:6" x14ac:dyDescent="0.45">
      <c r="A33583">
        <v>58.089100000000002</v>
      </c>
      <c r="B33583">
        <v>-6.3669599999999996E-4</v>
      </c>
      <c r="C33583">
        <v>3</v>
      </c>
      <c r="D33583">
        <v>0.97681899999999999</v>
      </c>
      <c r="E33583">
        <v>-9.3941899999999995E-2</v>
      </c>
      <c r="F33583" s="2" t="s">
        <v>27</v>
      </c>
    </row>
    <row r="33584" spans="1:6" x14ac:dyDescent="0.45">
      <c r="A33584">
        <v>58.089100000000002</v>
      </c>
      <c r="B33584">
        <v>-6.3659700000000003E-4</v>
      </c>
      <c r="C33584">
        <v>3</v>
      </c>
      <c r="D33584">
        <v>0.97682199999999997</v>
      </c>
      <c r="E33584">
        <v>-9.3941800000000006E-2</v>
      </c>
      <c r="F33584" s="2" t="s">
        <v>27</v>
      </c>
    </row>
    <row r="33585" spans="1:6" x14ac:dyDescent="0.45">
      <c r="A33585">
        <v>58.089100000000002</v>
      </c>
      <c r="B33585">
        <v>-6.3666000000000005E-4</v>
      </c>
      <c r="C33585">
        <v>3</v>
      </c>
      <c r="D33585">
        <v>0.97682000000000002</v>
      </c>
      <c r="E33585">
        <v>-9.39416E-2</v>
      </c>
      <c r="F33585" s="2" t="s">
        <v>27</v>
      </c>
    </row>
    <row r="33586" spans="1:6" x14ac:dyDescent="0.45">
      <c r="A33586">
        <v>58.089100000000002</v>
      </c>
      <c r="B33586">
        <v>-6.3671699999999997E-4</v>
      </c>
      <c r="C33586">
        <v>3</v>
      </c>
      <c r="D33586">
        <v>0.97681799999999996</v>
      </c>
      <c r="E33586">
        <v>-9.39416E-2</v>
      </c>
      <c r="F33586" s="2" t="s">
        <v>27</v>
      </c>
    </row>
    <row r="33587" spans="1:6" x14ac:dyDescent="0.45">
      <c r="A33587">
        <v>58.089100000000002</v>
      </c>
      <c r="B33587">
        <v>-6.3686199999999997E-4</v>
      </c>
      <c r="C33587">
        <v>3</v>
      </c>
      <c r="D33587">
        <v>0.97681300000000004</v>
      </c>
      <c r="E33587">
        <v>-9.3941499999999997E-2</v>
      </c>
      <c r="F33587" s="2" t="s">
        <v>27</v>
      </c>
    </row>
    <row r="33588" spans="1:6" x14ac:dyDescent="0.45">
      <c r="A33588">
        <v>58.089100000000002</v>
      </c>
      <c r="B33588">
        <v>-6.3726699999999996E-4</v>
      </c>
      <c r="C33588">
        <v>3</v>
      </c>
      <c r="D33588">
        <v>0.97679199999999999</v>
      </c>
      <c r="E33588">
        <v>-9.3941399999999994E-2</v>
      </c>
      <c r="F33588" s="2" t="s">
        <v>27</v>
      </c>
    </row>
    <row r="33589" spans="1:6" x14ac:dyDescent="0.45">
      <c r="A33589">
        <v>58.089100000000002</v>
      </c>
      <c r="B33589">
        <v>-6.3781899999999997E-4</v>
      </c>
      <c r="C33589">
        <v>3</v>
      </c>
      <c r="D33589">
        <v>0.976603</v>
      </c>
      <c r="E33589">
        <v>-9.3941300000000005E-2</v>
      </c>
      <c r="F33589" s="2" t="s">
        <v>27</v>
      </c>
    </row>
    <row r="33590" spans="1:6" x14ac:dyDescent="0.45">
      <c r="A33590">
        <v>58.089100000000002</v>
      </c>
      <c r="B33590">
        <v>-6.3785700000000003E-4</v>
      </c>
      <c r="C33590">
        <v>3</v>
      </c>
      <c r="D33590">
        <v>0.97376499999999999</v>
      </c>
      <c r="E33590">
        <v>-9.3941200000000002E-2</v>
      </c>
      <c r="F33590" s="2" t="s">
        <v>27</v>
      </c>
    </row>
    <row r="33591" spans="1:6" x14ac:dyDescent="0.45">
      <c r="A33591">
        <v>58.089100000000002</v>
      </c>
      <c r="B33591">
        <v>-6.3798499999999998E-4</v>
      </c>
      <c r="C33591">
        <v>3</v>
      </c>
      <c r="D33591">
        <v>0.92809699999999995</v>
      </c>
      <c r="E33591">
        <v>-9.39411E-2</v>
      </c>
      <c r="F33591" s="2" t="s">
        <v>27</v>
      </c>
    </row>
    <row r="33592" spans="1:6" x14ac:dyDescent="0.45">
      <c r="A33592">
        <v>58.089100000000002</v>
      </c>
      <c r="B33592">
        <v>-6.3811900000000003E-4</v>
      </c>
      <c r="C33592">
        <v>3</v>
      </c>
      <c r="D33592">
        <v>0.76136700000000002</v>
      </c>
      <c r="E33592">
        <v>-9.3940999999999997E-2</v>
      </c>
      <c r="F33592" s="2" t="s">
        <v>27</v>
      </c>
    </row>
    <row r="33593" spans="1:6" x14ac:dyDescent="0.45">
      <c r="A33593">
        <v>58.089100000000002</v>
      </c>
      <c r="B33593">
        <v>-6.3939900000000002E-4</v>
      </c>
      <c r="C33593">
        <v>3</v>
      </c>
      <c r="D33593">
        <v>0.27421299999999998</v>
      </c>
      <c r="E33593">
        <v>-9.3940899999999994E-2</v>
      </c>
      <c r="F33593" s="2" t="s">
        <v>27</v>
      </c>
    </row>
    <row r="33594" spans="1:6" x14ac:dyDescent="0.45">
      <c r="A33594">
        <v>58.089100000000002</v>
      </c>
      <c r="B33594">
        <v>-6.3799099999999997E-4</v>
      </c>
      <c r="C33594">
        <v>3</v>
      </c>
      <c r="D33594">
        <v>0.21438399999999999</v>
      </c>
      <c r="E33594">
        <v>-9.3940899999999994E-2</v>
      </c>
      <c r="F33594" s="2" t="s">
        <v>27</v>
      </c>
    </row>
    <row r="33595" spans="1:6" x14ac:dyDescent="0.45">
      <c r="A33595">
        <v>58.089100000000002</v>
      </c>
      <c r="B33595">
        <v>-6.3954400000000003E-4</v>
      </c>
      <c r="C33595">
        <v>3</v>
      </c>
      <c r="D33595">
        <v>0.18159400000000001</v>
      </c>
      <c r="E33595">
        <v>-9.3940899999999994E-2</v>
      </c>
      <c r="F33595" s="2" t="s">
        <v>27</v>
      </c>
    </row>
    <row r="33596" spans="1:6" x14ac:dyDescent="0.45">
      <c r="A33596">
        <v>58.089100000000002</v>
      </c>
      <c r="B33596">
        <v>-6.3821899999999998E-4</v>
      </c>
      <c r="C33596">
        <v>3</v>
      </c>
      <c r="D33596">
        <v>0.13448499999999999</v>
      </c>
      <c r="E33596">
        <v>-9.3940800000000005E-2</v>
      </c>
      <c r="F33596" s="2" t="s">
        <v>27</v>
      </c>
    </row>
    <row r="33597" spans="1:6" x14ac:dyDescent="0.45">
      <c r="A33597">
        <v>58.089100000000002</v>
      </c>
      <c r="B33597">
        <v>-6.3966800000000003E-4</v>
      </c>
      <c r="C33597">
        <v>3</v>
      </c>
      <c r="D33597">
        <v>8.0549099999999998E-2</v>
      </c>
      <c r="E33597">
        <v>-9.3940800000000005E-2</v>
      </c>
      <c r="F33597" s="2" t="s">
        <v>27</v>
      </c>
    </row>
    <row r="33598" spans="1:6" x14ac:dyDescent="0.45">
      <c r="A33598">
        <v>58.089100000000002</v>
      </c>
      <c r="B33598">
        <v>-6.38413E-4</v>
      </c>
      <c r="C33598">
        <v>3</v>
      </c>
      <c r="D33598">
        <v>-2.4734900000000001E-2</v>
      </c>
      <c r="E33598">
        <v>-9.3940800000000005E-2</v>
      </c>
      <c r="F33598" s="2" t="s">
        <v>27</v>
      </c>
    </row>
    <row r="33599" spans="1:6" x14ac:dyDescent="0.45">
      <c r="A33599">
        <v>58.089100000000002</v>
      </c>
      <c r="B33599">
        <v>-6.39205E-4</v>
      </c>
      <c r="C33599">
        <v>3</v>
      </c>
      <c r="D33599">
        <v>-8.8444999999999996E-2</v>
      </c>
      <c r="E33599">
        <v>-9.3940800000000005E-2</v>
      </c>
      <c r="F33599" s="2" t="s">
        <v>27</v>
      </c>
    </row>
    <row r="33600" spans="1:6" x14ac:dyDescent="0.45">
      <c r="A33600">
        <v>58.089100000000002</v>
      </c>
      <c r="B33600">
        <v>-6.3758900000000004E-4</v>
      </c>
      <c r="C33600">
        <v>3</v>
      </c>
      <c r="D33600">
        <v>-0.100758</v>
      </c>
      <c r="E33600">
        <v>-9.3940800000000005E-2</v>
      </c>
      <c r="F33600" s="2" t="s">
        <v>27</v>
      </c>
    </row>
    <row r="33601" spans="1:6" x14ac:dyDescent="0.45">
      <c r="A33601">
        <v>58.089100000000002</v>
      </c>
      <c r="B33601">
        <v>-6.3895200000000003E-4</v>
      </c>
      <c r="C33601">
        <v>3</v>
      </c>
      <c r="D33601">
        <v>-9.71355E-2</v>
      </c>
      <c r="E33601">
        <v>-9.3940800000000005E-2</v>
      </c>
      <c r="F33601" s="2" t="s">
        <v>27</v>
      </c>
    </row>
    <row r="33602" spans="1:6" x14ac:dyDescent="0.45">
      <c r="A33602">
        <v>58.089100000000002</v>
      </c>
      <c r="B33602">
        <v>-6.3769800000000002E-4</v>
      </c>
      <c r="C33602">
        <v>3</v>
      </c>
      <c r="D33602">
        <v>-9.8751500000000006E-2</v>
      </c>
      <c r="E33602">
        <v>-9.3940700000000002E-2</v>
      </c>
      <c r="F33602" s="2" t="s">
        <v>27</v>
      </c>
    </row>
    <row r="33603" spans="1:6" x14ac:dyDescent="0.45">
      <c r="A33603">
        <v>58.089100000000002</v>
      </c>
      <c r="B33603">
        <v>-6.3891499999999999E-4</v>
      </c>
      <c r="C33603">
        <v>3</v>
      </c>
      <c r="D33603">
        <v>-9.7864400000000004E-2</v>
      </c>
      <c r="E33603">
        <v>-9.3940700000000002E-2</v>
      </c>
      <c r="F33603" s="2" t="s">
        <v>27</v>
      </c>
    </row>
    <row r="33604" spans="1:6" x14ac:dyDescent="0.45">
      <c r="A33604">
        <v>58.089100000000002</v>
      </c>
      <c r="B33604">
        <v>-6.3773200000000001E-4</v>
      </c>
      <c r="C33604">
        <v>3</v>
      </c>
      <c r="D33604">
        <v>-9.8510500000000001E-2</v>
      </c>
      <c r="E33604">
        <v>-9.3940700000000002E-2</v>
      </c>
      <c r="F33604" s="2" t="s">
        <v>27</v>
      </c>
    </row>
    <row r="33605" spans="1:6" x14ac:dyDescent="0.45">
      <c r="A33605">
        <v>58.089100000000002</v>
      </c>
      <c r="B33605">
        <v>-6.3891499999999999E-4</v>
      </c>
      <c r="C33605">
        <v>3</v>
      </c>
      <c r="D33605">
        <v>-9.7943299999999997E-2</v>
      </c>
      <c r="E33605">
        <v>-9.3940599999999999E-2</v>
      </c>
      <c r="F33605" s="2" t="s">
        <v>27</v>
      </c>
    </row>
    <row r="33606" spans="1:6" x14ac:dyDescent="0.45">
      <c r="A33606">
        <v>58.089100000000002</v>
      </c>
      <c r="B33606">
        <v>-6.3774800000000005E-4</v>
      </c>
      <c r="C33606">
        <v>3</v>
      </c>
      <c r="D33606">
        <v>-9.8482600000000003E-2</v>
      </c>
      <c r="E33606">
        <v>-9.3940499999999996E-2</v>
      </c>
      <c r="F33606" s="2" t="s">
        <v>27</v>
      </c>
    </row>
    <row r="33607" spans="1:6" x14ac:dyDescent="0.45">
      <c r="A33607">
        <v>58.089100000000002</v>
      </c>
      <c r="B33607">
        <v>-6.3891900000000005E-4</v>
      </c>
      <c r="C33607">
        <v>3</v>
      </c>
      <c r="D33607">
        <v>-9.7956799999999997E-2</v>
      </c>
      <c r="E33607">
        <v>-9.3940200000000001E-2</v>
      </c>
      <c r="F33607" s="2" t="s">
        <v>27</v>
      </c>
    </row>
    <row r="33608" spans="1:6" x14ac:dyDescent="0.45">
      <c r="A33608">
        <v>58.089100000000002</v>
      </c>
      <c r="B33608">
        <v>-6.3774999999999997E-4</v>
      </c>
      <c r="C33608">
        <v>3</v>
      </c>
      <c r="D33608">
        <v>-9.8475300000000002E-2</v>
      </c>
      <c r="E33608">
        <v>-9.3939700000000001E-2</v>
      </c>
      <c r="F33608" s="2" t="s">
        <v>27</v>
      </c>
    </row>
    <row r="33609" spans="1:6" x14ac:dyDescent="0.45">
      <c r="A33609">
        <v>58.089100000000002</v>
      </c>
      <c r="B33609">
        <v>-6.38909E-4</v>
      </c>
      <c r="C33609">
        <v>3</v>
      </c>
      <c r="D33609">
        <v>-9.7957500000000003E-2</v>
      </c>
      <c r="E33609">
        <v>-9.3938800000000003E-2</v>
      </c>
      <c r="F33609" s="2" t="s">
        <v>27</v>
      </c>
    </row>
    <row r="33610" spans="1:6" x14ac:dyDescent="0.45">
      <c r="A33610">
        <v>58.089199999999998</v>
      </c>
      <c r="B33610">
        <v>-6.3772899999999997E-4</v>
      </c>
      <c r="C33610">
        <v>3</v>
      </c>
      <c r="D33610">
        <v>-9.8471199999999995E-2</v>
      </c>
      <c r="E33610">
        <v>-9.3937000000000007E-2</v>
      </c>
      <c r="F33610" s="2" t="s">
        <v>27</v>
      </c>
    </row>
    <row r="33611" spans="1:6" x14ac:dyDescent="0.45">
      <c r="A33611">
        <v>58.089199999999998</v>
      </c>
      <c r="B33611">
        <v>-6.3886100000000001E-4</v>
      </c>
      <c r="C33611">
        <v>3</v>
      </c>
      <c r="D33611">
        <v>-9.7958600000000007E-2</v>
      </c>
      <c r="E33611">
        <v>-9.39334E-2</v>
      </c>
      <c r="F33611" s="2" t="s">
        <v>27</v>
      </c>
    </row>
    <row r="33612" spans="1:6" x14ac:dyDescent="0.45">
      <c r="A33612">
        <v>58.089300000000001</v>
      </c>
      <c r="B33612">
        <v>-6.3763100000000005E-4</v>
      </c>
      <c r="C33612">
        <v>3</v>
      </c>
      <c r="D33612">
        <v>-9.84709E-2</v>
      </c>
      <c r="E33612">
        <v>-9.3926099999999998E-2</v>
      </c>
      <c r="F33612" s="2" t="s">
        <v>27</v>
      </c>
    </row>
    <row r="33613" spans="1:6" x14ac:dyDescent="0.45">
      <c r="A33613">
        <v>58.089399999999998</v>
      </c>
      <c r="B33613">
        <v>-6.3866400000000005E-4</v>
      </c>
      <c r="C33613">
        <v>3</v>
      </c>
      <c r="D33613">
        <v>-9.7959000000000004E-2</v>
      </c>
      <c r="E33613">
        <v>-9.3911599999999998E-2</v>
      </c>
      <c r="F33613" s="2" t="s">
        <v>27</v>
      </c>
    </row>
    <row r="33614" spans="1:6" x14ac:dyDescent="0.45">
      <c r="A33614">
        <v>58.089700000000001</v>
      </c>
      <c r="B33614">
        <v>-6.3723399999999998E-4</v>
      </c>
      <c r="C33614">
        <v>3</v>
      </c>
      <c r="D33614">
        <v>-9.8471100000000006E-2</v>
      </c>
      <c r="E33614">
        <v>-9.3882400000000005E-2</v>
      </c>
      <c r="F33614" s="2" t="s">
        <v>27</v>
      </c>
    </row>
    <row r="33615" spans="1:6" x14ac:dyDescent="0.45">
      <c r="A33615">
        <v>58.090299999999999</v>
      </c>
      <c r="B33615">
        <v>-6.3786699999999997E-4</v>
      </c>
      <c r="C33615">
        <v>3</v>
      </c>
      <c r="D33615">
        <v>-9.7959599999999994E-2</v>
      </c>
      <c r="E33615">
        <v>-9.3823599999999993E-2</v>
      </c>
      <c r="F33615" s="2" t="s">
        <v>27</v>
      </c>
    </row>
    <row r="33616" spans="1:6" x14ac:dyDescent="0.45">
      <c r="A33616">
        <v>58.091299999999997</v>
      </c>
      <c r="B33616">
        <v>-6.3577399999999997E-4</v>
      </c>
      <c r="C33616">
        <v>3</v>
      </c>
      <c r="D33616">
        <v>-9.8472199999999996E-2</v>
      </c>
      <c r="E33616">
        <v>-9.3720800000000007E-2</v>
      </c>
      <c r="F33616" s="2" t="s">
        <v>27</v>
      </c>
    </row>
    <row r="33617" spans="1:6" x14ac:dyDescent="0.45">
      <c r="A33617">
        <v>58.092300000000002</v>
      </c>
      <c r="B33617">
        <v>-6.3599999999999996E-4</v>
      </c>
      <c r="C33617">
        <v>3</v>
      </c>
      <c r="D33617">
        <v>-9.7961999999999994E-2</v>
      </c>
      <c r="E33617">
        <v>-9.36163E-2</v>
      </c>
      <c r="F33617" s="2" t="s">
        <v>27</v>
      </c>
    </row>
    <row r="33618" spans="1:6" x14ac:dyDescent="0.45">
      <c r="A33618">
        <v>58.093299999999999</v>
      </c>
      <c r="B33618">
        <v>-6.3388599999999995E-4</v>
      </c>
      <c r="C33618">
        <v>3</v>
      </c>
      <c r="D33618">
        <v>-9.8474400000000004E-2</v>
      </c>
      <c r="E33618">
        <v>-9.3510099999999999E-2</v>
      </c>
      <c r="F33618" s="2" t="s">
        <v>27</v>
      </c>
    </row>
    <row r="33619" spans="1:6" x14ac:dyDescent="0.45">
      <c r="A33619">
        <v>58.094299999999997</v>
      </c>
      <c r="B33619">
        <v>-6.3409100000000004E-4</v>
      </c>
      <c r="C33619">
        <v>3</v>
      </c>
      <c r="D33619">
        <v>-9.7963400000000006E-2</v>
      </c>
      <c r="E33619">
        <v>-9.3402299999999994E-2</v>
      </c>
      <c r="F33619" s="2" t="s">
        <v>27</v>
      </c>
    </row>
    <row r="33620" spans="1:6" x14ac:dyDescent="0.45">
      <c r="A33620">
        <v>58.095300000000002</v>
      </c>
      <c r="B33620">
        <v>-6.3195600000000003E-4</v>
      </c>
      <c r="C33620">
        <v>3</v>
      </c>
      <c r="D33620">
        <v>-9.8475800000000002E-2</v>
      </c>
      <c r="E33620">
        <v>-9.3292799999999995E-2</v>
      </c>
      <c r="F33620" s="2" t="s">
        <v>27</v>
      </c>
    </row>
    <row r="33621" spans="1:6" x14ac:dyDescent="0.45">
      <c r="A33621">
        <v>58.096299999999999</v>
      </c>
      <c r="B33621">
        <v>-6.3214100000000002E-4</v>
      </c>
      <c r="C33621">
        <v>3</v>
      </c>
      <c r="D33621">
        <v>-9.7964800000000005E-2</v>
      </c>
      <c r="E33621">
        <v>-9.3181600000000003E-2</v>
      </c>
      <c r="F33621" s="2" t="s">
        <v>27</v>
      </c>
    </row>
    <row r="33622" spans="1:6" x14ac:dyDescent="0.45">
      <c r="A33622">
        <v>58.097299999999997</v>
      </c>
      <c r="B33622">
        <v>-6.2998600000000002E-4</v>
      </c>
      <c r="C33622">
        <v>3</v>
      </c>
      <c r="D33622">
        <v>-9.8477099999999998E-2</v>
      </c>
      <c r="E33622">
        <v>-9.3068700000000004E-2</v>
      </c>
      <c r="F33622" s="2" t="s">
        <v>27</v>
      </c>
    </row>
    <row r="33623" spans="1:6" x14ac:dyDescent="0.45">
      <c r="A33623">
        <v>58.098300000000002</v>
      </c>
      <c r="B33623">
        <v>-6.3015100000000002E-4</v>
      </c>
      <c r="C33623">
        <v>3</v>
      </c>
      <c r="D33623">
        <v>-9.79661E-2</v>
      </c>
      <c r="E33623">
        <v>-9.2954099999999998E-2</v>
      </c>
      <c r="F33623" s="2" t="s">
        <v>27</v>
      </c>
    </row>
    <row r="33624" spans="1:6" x14ac:dyDescent="0.45">
      <c r="A33624">
        <v>58.099299999999999</v>
      </c>
      <c r="B33624">
        <v>-6.2797600000000003E-4</v>
      </c>
      <c r="C33624">
        <v>3</v>
      </c>
      <c r="D33624">
        <v>-9.8478399999999994E-2</v>
      </c>
      <c r="E33624">
        <v>-9.2837799999999998E-2</v>
      </c>
      <c r="F33624" s="2" t="s">
        <v>27</v>
      </c>
    </row>
    <row r="33625" spans="1:6" x14ac:dyDescent="0.45">
      <c r="A33625">
        <v>58.100299999999997</v>
      </c>
      <c r="B33625">
        <v>-6.2812199999999995E-4</v>
      </c>
      <c r="C33625">
        <v>3</v>
      </c>
      <c r="D33625">
        <v>-9.7967499999999999E-2</v>
      </c>
      <c r="E33625">
        <v>-9.2719800000000005E-2</v>
      </c>
      <c r="F33625" s="2" t="s">
        <v>27</v>
      </c>
    </row>
    <row r="33626" spans="1:6" x14ac:dyDescent="0.45">
      <c r="A33626">
        <v>58.101300000000002</v>
      </c>
      <c r="B33626">
        <v>-6.25929E-4</v>
      </c>
      <c r="C33626">
        <v>3</v>
      </c>
      <c r="D33626">
        <v>-9.8479700000000003E-2</v>
      </c>
      <c r="E33626">
        <v>-9.2600100000000005E-2</v>
      </c>
      <c r="F33626" s="2" t="s">
        <v>27</v>
      </c>
    </row>
    <row r="33627" spans="1:6" x14ac:dyDescent="0.45">
      <c r="A33627">
        <v>58.1023</v>
      </c>
      <c r="B33627">
        <v>-6.2605600000000005E-4</v>
      </c>
      <c r="C33627">
        <v>3</v>
      </c>
      <c r="D33627">
        <v>-9.7968799999999995E-2</v>
      </c>
      <c r="E33627">
        <v>-9.2478699999999997E-2</v>
      </c>
      <c r="F33627" s="2" t="s">
        <v>27</v>
      </c>
    </row>
    <row r="33628" spans="1:6" x14ac:dyDescent="0.45">
      <c r="A33628">
        <v>58.103299999999997</v>
      </c>
      <c r="B33628">
        <v>-6.2384500000000004E-4</v>
      </c>
      <c r="C33628">
        <v>3</v>
      </c>
      <c r="D33628">
        <v>-9.8480999999999999E-2</v>
      </c>
      <c r="E33628">
        <v>-9.2355599999999996E-2</v>
      </c>
      <c r="F33628" s="2" t="s">
        <v>27</v>
      </c>
    </row>
    <row r="33629" spans="1:6" x14ac:dyDescent="0.45">
      <c r="A33629">
        <v>58.104300000000002</v>
      </c>
      <c r="B33629">
        <v>-6.2395500000000004E-4</v>
      </c>
      <c r="C33629">
        <v>3</v>
      </c>
      <c r="D33629">
        <v>-9.7970100000000004E-2</v>
      </c>
      <c r="E33629">
        <v>-9.2230800000000002E-2</v>
      </c>
      <c r="F33629" s="2" t="s">
        <v>27</v>
      </c>
    </row>
    <row r="33630" spans="1:6" x14ac:dyDescent="0.45">
      <c r="A33630">
        <v>58.1053</v>
      </c>
      <c r="B33630">
        <v>-6.2172599999999996E-4</v>
      </c>
      <c r="C33630">
        <v>3</v>
      </c>
      <c r="D33630">
        <v>-9.8482299999999995E-2</v>
      </c>
      <c r="E33630">
        <v>-9.2104199999999997E-2</v>
      </c>
      <c r="F33630" s="2" t="s">
        <v>27</v>
      </c>
    </row>
    <row r="33631" spans="1:6" x14ac:dyDescent="0.45">
      <c r="A33631">
        <v>58.106299999999997</v>
      </c>
      <c r="B33631">
        <v>-6.2181900000000002E-4</v>
      </c>
      <c r="C33631">
        <v>3</v>
      </c>
      <c r="D33631">
        <v>-9.79714E-2</v>
      </c>
      <c r="E33631">
        <v>-9.1975899999999999E-2</v>
      </c>
      <c r="F33631" s="2" t="s">
        <v>27</v>
      </c>
    </row>
    <row r="33632" spans="1:6" x14ac:dyDescent="0.45">
      <c r="A33632">
        <v>58.107300000000002</v>
      </c>
      <c r="B33632">
        <v>-6.1957400000000001E-4</v>
      </c>
      <c r="C33632">
        <v>3</v>
      </c>
      <c r="D33632">
        <v>-9.8483500000000002E-2</v>
      </c>
      <c r="E33632">
        <v>-9.1845899999999994E-2</v>
      </c>
      <c r="F33632" s="2" t="s">
        <v>27</v>
      </c>
    </row>
    <row r="33633" spans="1:6" x14ac:dyDescent="0.45">
      <c r="A33633">
        <v>58.1083</v>
      </c>
      <c r="B33633">
        <v>-6.1965100000000003E-4</v>
      </c>
      <c r="C33633">
        <v>3</v>
      </c>
      <c r="D33633">
        <v>-9.7972699999999996E-2</v>
      </c>
      <c r="E33633">
        <v>-9.1714199999999996E-2</v>
      </c>
      <c r="F33633" s="2" t="s">
        <v>27</v>
      </c>
    </row>
    <row r="33634" spans="1:6" x14ac:dyDescent="0.45">
      <c r="A33634">
        <v>58.109299999999998</v>
      </c>
      <c r="B33634">
        <v>-6.1739100000000001E-4</v>
      </c>
      <c r="C33634">
        <v>3</v>
      </c>
      <c r="D33634">
        <v>-9.8484799999999997E-2</v>
      </c>
      <c r="E33634">
        <v>-9.1580800000000004E-2</v>
      </c>
      <c r="F33634" s="2" t="s">
        <v>27</v>
      </c>
    </row>
    <row r="33635" spans="1:6" x14ac:dyDescent="0.45">
      <c r="A33635">
        <v>58.110300000000002</v>
      </c>
      <c r="B33635">
        <v>-6.1745300000000001E-4</v>
      </c>
      <c r="C33635">
        <v>3</v>
      </c>
      <c r="D33635">
        <v>-9.7974000000000006E-2</v>
      </c>
      <c r="E33635">
        <v>-9.1445600000000002E-2</v>
      </c>
      <c r="F33635" s="2" t="s">
        <v>27</v>
      </c>
    </row>
    <row r="33636" spans="1:6" x14ac:dyDescent="0.45">
      <c r="A33636">
        <v>58.1113</v>
      </c>
      <c r="B33636">
        <v>-6.1517799999999997E-4</v>
      </c>
      <c r="C33636">
        <v>3</v>
      </c>
      <c r="D33636">
        <v>-9.8486000000000004E-2</v>
      </c>
      <c r="E33636">
        <v>-9.1308700000000007E-2</v>
      </c>
      <c r="F33636" s="2" t="s">
        <v>27</v>
      </c>
    </row>
    <row r="33637" spans="1:6" x14ac:dyDescent="0.45">
      <c r="A33637">
        <v>58.112299999999998</v>
      </c>
      <c r="B33637">
        <v>-6.1522599999999997E-4</v>
      </c>
      <c r="C33637">
        <v>3</v>
      </c>
      <c r="D33637">
        <v>-9.7975300000000001E-2</v>
      </c>
      <c r="E33637">
        <v>-9.1170100000000004E-2</v>
      </c>
      <c r="F33637" s="2" t="s">
        <v>27</v>
      </c>
    </row>
    <row r="33638" spans="1:6" x14ac:dyDescent="0.45">
      <c r="A33638">
        <v>58.113300000000002</v>
      </c>
      <c r="B33638">
        <v>-6.1293800000000005E-4</v>
      </c>
      <c r="C33638">
        <v>3</v>
      </c>
      <c r="D33638">
        <v>-9.84873E-2</v>
      </c>
      <c r="E33638">
        <v>-9.1029799999999994E-2</v>
      </c>
      <c r="F33638" s="2" t="s">
        <v>27</v>
      </c>
    </row>
    <row r="33639" spans="1:6" x14ac:dyDescent="0.45">
      <c r="A33639">
        <v>58.1143</v>
      </c>
      <c r="B33639">
        <v>-6.1297299999999995E-4</v>
      </c>
      <c r="C33639">
        <v>3</v>
      </c>
      <c r="D33639">
        <v>-9.7976499999999994E-2</v>
      </c>
      <c r="E33639">
        <v>-9.0887700000000002E-2</v>
      </c>
      <c r="F33639" s="2" t="s">
        <v>27</v>
      </c>
    </row>
    <row r="33640" spans="1:6" x14ac:dyDescent="0.45">
      <c r="A33640">
        <v>58.115299999999998</v>
      </c>
      <c r="B33640">
        <v>-6.1067200000000004E-4</v>
      </c>
      <c r="C33640">
        <v>3</v>
      </c>
      <c r="D33640">
        <v>-9.8488500000000007E-2</v>
      </c>
      <c r="E33640">
        <v>-9.0744000000000005E-2</v>
      </c>
      <c r="F33640" s="2" t="s">
        <v>27</v>
      </c>
    </row>
    <row r="33641" spans="1:6" x14ac:dyDescent="0.45">
      <c r="A33641">
        <v>58.116300000000003</v>
      </c>
      <c r="B33641">
        <v>-6.1069399999999995E-4</v>
      </c>
      <c r="C33641">
        <v>3</v>
      </c>
      <c r="D33641">
        <v>-9.7977800000000004E-2</v>
      </c>
      <c r="E33641">
        <v>-9.0598499999999998E-2</v>
      </c>
      <c r="F33641" s="2" t="s">
        <v>27</v>
      </c>
    </row>
    <row r="33642" spans="1:6" x14ac:dyDescent="0.45">
      <c r="A33642">
        <v>58.1173</v>
      </c>
      <c r="B33642">
        <v>-6.0838199999999998E-4</v>
      </c>
      <c r="C33642">
        <v>3</v>
      </c>
      <c r="D33642">
        <v>-9.8489699999999999E-2</v>
      </c>
      <c r="E33642">
        <v>-9.0451299999999998E-2</v>
      </c>
      <c r="F33642" s="2" t="s">
        <v>27</v>
      </c>
    </row>
    <row r="33643" spans="1:6" x14ac:dyDescent="0.45">
      <c r="A33643">
        <v>58.118299999999998</v>
      </c>
      <c r="B33643">
        <v>-6.0839399999999995E-4</v>
      </c>
      <c r="C33643">
        <v>3</v>
      </c>
      <c r="D33643">
        <v>-9.7978999999999997E-2</v>
      </c>
      <c r="E33643">
        <v>-9.0302400000000005E-2</v>
      </c>
      <c r="F33643" s="2" t="s">
        <v>27</v>
      </c>
    </row>
    <row r="33644" spans="1:6" x14ac:dyDescent="0.45">
      <c r="A33644">
        <v>58.119300000000003</v>
      </c>
      <c r="B33644">
        <v>-6.0607100000000002E-4</v>
      </c>
      <c r="C33644">
        <v>3</v>
      </c>
      <c r="D33644">
        <v>-9.8490900000000006E-2</v>
      </c>
      <c r="E33644">
        <v>-9.0151899999999993E-2</v>
      </c>
      <c r="F33644" s="2" t="s">
        <v>27</v>
      </c>
    </row>
    <row r="33645" spans="1:6" x14ac:dyDescent="0.45">
      <c r="A33645">
        <v>58.1203</v>
      </c>
      <c r="B33645">
        <v>-6.0607300000000005E-4</v>
      </c>
      <c r="C33645">
        <v>3</v>
      </c>
      <c r="D33645">
        <v>-9.7980300000000006E-2</v>
      </c>
      <c r="E33645">
        <v>-8.9999599999999999E-2</v>
      </c>
      <c r="F33645" s="2" t="s">
        <v>27</v>
      </c>
    </row>
    <row r="33646" spans="1:6" x14ac:dyDescent="0.45">
      <c r="A33646">
        <v>58.121299999999998</v>
      </c>
      <c r="B33646">
        <v>-6.0374099999999998E-4</v>
      </c>
      <c r="C33646">
        <v>3</v>
      </c>
      <c r="D33646">
        <v>-9.8491999999999996E-2</v>
      </c>
      <c r="E33646">
        <v>-8.9845599999999998E-2</v>
      </c>
      <c r="F33646" s="2" t="s">
        <v>27</v>
      </c>
    </row>
    <row r="33647" spans="1:6" x14ac:dyDescent="0.45">
      <c r="A33647">
        <v>58.122300000000003</v>
      </c>
      <c r="B33647">
        <v>-6.0373399999999998E-4</v>
      </c>
      <c r="C33647">
        <v>3</v>
      </c>
      <c r="D33647">
        <v>-9.7981499999999999E-2</v>
      </c>
      <c r="E33647">
        <v>-8.9690000000000006E-2</v>
      </c>
      <c r="F33647" s="2" t="s">
        <v>27</v>
      </c>
    </row>
    <row r="33648" spans="1:6" x14ac:dyDescent="0.45">
      <c r="A33648">
        <v>58.1233</v>
      </c>
      <c r="B33648">
        <v>-6.01394E-4</v>
      </c>
      <c r="C33648">
        <v>3</v>
      </c>
      <c r="D33648">
        <v>-9.8493200000000003E-2</v>
      </c>
      <c r="E33648">
        <v>-8.9532700000000007E-2</v>
      </c>
      <c r="F33648" s="2" t="s">
        <v>27</v>
      </c>
    </row>
    <row r="33649" spans="1:6" x14ac:dyDescent="0.45">
      <c r="A33649">
        <v>58.124299999999998</v>
      </c>
      <c r="B33649">
        <v>-6.0137899999999998E-4</v>
      </c>
      <c r="C33649">
        <v>3</v>
      </c>
      <c r="D33649">
        <v>-9.7982700000000006E-2</v>
      </c>
      <c r="E33649">
        <v>-8.93737E-2</v>
      </c>
      <c r="F33649" s="2" t="s">
        <v>27</v>
      </c>
    </row>
    <row r="33650" spans="1:6" x14ac:dyDescent="0.45">
      <c r="A33650">
        <v>58.125300000000003</v>
      </c>
      <c r="B33650">
        <v>-5.9903199999999999E-4</v>
      </c>
      <c r="C33650">
        <v>3</v>
      </c>
      <c r="D33650">
        <v>-9.8494399999999996E-2</v>
      </c>
      <c r="E33650">
        <v>-8.9213000000000001E-2</v>
      </c>
      <c r="F33650" s="2" t="s">
        <v>27</v>
      </c>
    </row>
    <row r="33651" spans="1:6" x14ac:dyDescent="0.45">
      <c r="A33651">
        <v>58.126300000000001</v>
      </c>
      <c r="B33651">
        <v>-5.9901099999999999E-4</v>
      </c>
      <c r="C33651">
        <v>3</v>
      </c>
      <c r="D33651">
        <v>-9.7983899999999999E-2</v>
      </c>
      <c r="E33651">
        <v>-8.9050699999999997E-2</v>
      </c>
      <c r="F33651" s="2" t="s">
        <v>27</v>
      </c>
    </row>
    <row r="33652" spans="1:6" x14ac:dyDescent="0.45">
      <c r="A33652">
        <v>58.127299999999998</v>
      </c>
      <c r="B33652">
        <v>-5.9665800000000002E-4</v>
      </c>
      <c r="C33652">
        <v>3</v>
      </c>
      <c r="D33652">
        <v>-9.84955E-2</v>
      </c>
      <c r="E33652">
        <v>-8.8886800000000002E-2</v>
      </c>
      <c r="F33652" s="2" t="s">
        <v>27</v>
      </c>
    </row>
    <row r="33653" spans="1:6" x14ac:dyDescent="0.45">
      <c r="A33653">
        <v>58.128300000000003</v>
      </c>
      <c r="B33653">
        <v>-5.9663100000000003E-4</v>
      </c>
      <c r="C33653">
        <v>3</v>
      </c>
      <c r="D33653">
        <v>-9.7985100000000006E-2</v>
      </c>
      <c r="E33653">
        <v>-8.87212E-2</v>
      </c>
      <c r="F33653" s="2" t="s">
        <v>27</v>
      </c>
    </row>
    <row r="33654" spans="1:6" x14ac:dyDescent="0.45">
      <c r="A33654">
        <v>58.129300000000001</v>
      </c>
      <c r="B33654">
        <v>-5.9427299999999998E-4</v>
      </c>
      <c r="C33654">
        <v>3</v>
      </c>
      <c r="D33654">
        <v>-9.8496700000000006E-2</v>
      </c>
      <c r="E33654">
        <v>-8.8553900000000005E-2</v>
      </c>
      <c r="F33654" s="2" t="s">
        <v>27</v>
      </c>
    </row>
    <row r="33655" spans="1:6" x14ac:dyDescent="0.45">
      <c r="A33655">
        <v>58.130299999999998</v>
      </c>
      <c r="B33655">
        <v>-5.9424300000000005E-4</v>
      </c>
      <c r="C33655">
        <v>3</v>
      </c>
      <c r="D33655">
        <v>-9.7986199999999996E-2</v>
      </c>
      <c r="E33655">
        <v>-8.8385099999999994E-2</v>
      </c>
      <c r="F33655" s="2" t="s">
        <v>27</v>
      </c>
    </row>
    <row r="33656" spans="1:6" x14ac:dyDescent="0.45">
      <c r="A33656">
        <v>58.131300000000003</v>
      </c>
      <c r="B33656">
        <v>-5.9188100000000005E-4</v>
      </c>
      <c r="C33656">
        <v>3</v>
      </c>
      <c r="D33656">
        <v>-9.8497799999999996E-2</v>
      </c>
      <c r="E33656">
        <v>-8.8214600000000004E-2</v>
      </c>
      <c r="F33656" s="2" t="s">
        <v>27</v>
      </c>
    </row>
    <row r="33657" spans="1:6" x14ac:dyDescent="0.45">
      <c r="A33657">
        <v>58.132300000000001</v>
      </c>
      <c r="B33657">
        <v>-5.9184699999999995E-4</v>
      </c>
      <c r="C33657">
        <v>3</v>
      </c>
      <c r="D33657">
        <v>-9.7987400000000002E-2</v>
      </c>
      <c r="E33657">
        <v>-8.8042599999999999E-2</v>
      </c>
      <c r="F33657" s="2" t="s">
        <v>27</v>
      </c>
    </row>
    <row r="33658" spans="1:6" x14ac:dyDescent="0.45">
      <c r="A33658">
        <v>58.133299999999998</v>
      </c>
      <c r="B33658">
        <v>-5.8948300000000002E-4</v>
      </c>
      <c r="C33658">
        <v>3</v>
      </c>
      <c r="D33658">
        <v>-9.84989E-2</v>
      </c>
      <c r="E33658">
        <v>-8.78689E-2</v>
      </c>
      <c r="F33658" s="2" t="s">
        <v>27</v>
      </c>
    </row>
    <row r="33659" spans="1:6" x14ac:dyDescent="0.45">
      <c r="A33659">
        <v>58.134300000000003</v>
      </c>
      <c r="B33659">
        <v>-5.8944800000000001E-4</v>
      </c>
      <c r="C33659">
        <v>3</v>
      </c>
      <c r="D33659">
        <v>-9.7988599999999995E-2</v>
      </c>
      <c r="E33659">
        <v>-8.7693699999999999E-2</v>
      </c>
      <c r="F33659" s="2" t="s">
        <v>27</v>
      </c>
    </row>
    <row r="33660" spans="1:6" x14ac:dyDescent="0.45">
      <c r="A33660">
        <v>58.135300000000001</v>
      </c>
      <c r="B33660">
        <v>-5.8708199999999995E-4</v>
      </c>
      <c r="C33660">
        <v>3</v>
      </c>
      <c r="D33660">
        <v>-9.8500000000000004E-2</v>
      </c>
      <c r="E33660">
        <v>-8.7516899999999995E-2</v>
      </c>
      <c r="F33660" s="2" t="s">
        <v>27</v>
      </c>
    </row>
    <row r="33661" spans="1:6" x14ac:dyDescent="0.45">
      <c r="A33661">
        <v>58.136299999999999</v>
      </c>
      <c r="B33661">
        <v>-5.8704600000000003E-4</v>
      </c>
      <c r="C33661">
        <v>3</v>
      </c>
      <c r="D33661">
        <v>-9.7989699999999999E-2</v>
      </c>
      <c r="E33661">
        <v>-8.7338499999999999E-2</v>
      </c>
      <c r="F33661" s="2" t="s">
        <v>27</v>
      </c>
    </row>
    <row r="33662" spans="1:6" x14ac:dyDescent="0.45">
      <c r="A33662">
        <v>58.137300000000003</v>
      </c>
      <c r="B33662">
        <v>-5.8468099999999998E-4</v>
      </c>
      <c r="C33662">
        <v>3</v>
      </c>
      <c r="D33662">
        <v>-9.8501099999999994E-2</v>
      </c>
      <c r="E33662">
        <v>-8.7158600000000003E-2</v>
      </c>
      <c r="F33662" s="2" t="s">
        <v>27</v>
      </c>
    </row>
    <row r="33663" spans="1:6" x14ac:dyDescent="0.45">
      <c r="A33663">
        <v>58.138300000000001</v>
      </c>
      <c r="B33663">
        <v>-5.8464499999999996E-4</v>
      </c>
      <c r="C33663">
        <v>3</v>
      </c>
      <c r="D33663">
        <v>-9.7990800000000003E-2</v>
      </c>
      <c r="E33663">
        <v>-8.6977100000000002E-2</v>
      </c>
      <c r="F33663" s="2" t="s">
        <v>27</v>
      </c>
    </row>
    <row r="33664" spans="1:6" x14ac:dyDescent="0.45">
      <c r="A33664">
        <v>58.139299999999999</v>
      </c>
      <c r="B33664">
        <v>-5.8228000000000002E-4</v>
      </c>
      <c r="C33664">
        <v>3</v>
      </c>
      <c r="D33664">
        <v>-9.8502199999999998E-2</v>
      </c>
      <c r="E33664">
        <v>-8.6794099999999999E-2</v>
      </c>
      <c r="F33664" s="2" t="s">
        <v>27</v>
      </c>
    </row>
    <row r="33665" spans="1:6" x14ac:dyDescent="0.45">
      <c r="A33665">
        <v>58.140300000000003</v>
      </c>
      <c r="B33665">
        <v>-5.8224600000000002E-4</v>
      </c>
      <c r="C33665">
        <v>3</v>
      </c>
      <c r="D33665">
        <v>-9.7991999999999996E-2</v>
      </c>
      <c r="E33665">
        <v>-8.6609599999999995E-2</v>
      </c>
      <c r="F33665" s="2" t="s">
        <v>27</v>
      </c>
    </row>
    <row r="33666" spans="1:6" x14ac:dyDescent="0.45">
      <c r="A33666">
        <v>58.141300000000001</v>
      </c>
      <c r="B33666">
        <v>-5.79883E-4</v>
      </c>
      <c r="C33666">
        <v>3</v>
      </c>
      <c r="D33666">
        <v>-9.8503300000000002E-2</v>
      </c>
      <c r="E33666">
        <v>-8.6423600000000003E-2</v>
      </c>
      <c r="F33666" s="2" t="s">
        <v>27</v>
      </c>
    </row>
    <row r="33667" spans="1:6" x14ac:dyDescent="0.45">
      <c r="A33667">
        <v>58.142299999999999</v>
      </c>
      <c r="B33667">
        <v>-5.7985100000000004E-4</v>
      </c>
      <c r="C33667">
        <v>3</v>
      </c>
      <c r="D33667">
        <v>-9.79931E-2</v>
      </c>
      <c r="E33667">
        <v>-8.6236099999999996E-2</v>
      </c>
      <c r="F33667" s="2" t="s">
        <v>27</v>
      </c>
    </row>
    <row r="33668" spans="1:6" x14ac:dyDescent="0.45">
      <c r="A33668">
        <v>58.143300000000004</v>
      </c>
      <c r="B33668">
        <v>-5.7749199999999998E-4</v>
      </c>
      <c r="C33668">
        <v>3</v>
      </c>
      <c r="D33668">
        <v>-9.8504400000000006E-2</v>
      </c>
      <c r="E33668">
        <v>-8.6047100000000001E-2</v>
      </c>
      <c r="F33668" s="2" t="s">
        <v>27</v>
      </c>
    </row>
    <row r="33669" spans="1:6" x14ac:dyDescent="0.45">
      <c r="A33669">
        <v>58.144300000000001</v>
      </c>
      <c r="B33669">
        <v>-5.7746399999999997E-4</v>
      </c>
      <c r="C33669">
        <v>3</v>
      </c>
      <c r="D33669">
        <v>-9.7994200000000004E-2</v>
      </c>
      <c r="E33669">
        <v>-8.5856600000000005E-2</v>
      </c>
      <c r="F33669" s="2" t="s">
        <v>27</v>
      </c>
    </row>
    <row r="33670" spans="1:6" x14ac:dyDescent="0.45">
      <c r="A33670">
        <v>58.145299999999999</v>
      </c>
      <c r="B33670">
        <v>-5.7510899999999997E-4</v>
      </c>
      <c r="C33670">
        <v>3</v>
      </c>
      <c r="D33670">
        <v>-9.8505400000000007E-2</v>
      </c>
      <c r="E33670">
        <v>-8.5664699999999996E-2</v>
      </c>
      <c r="F33670" s="2" t="s">
        <v>27</v>
      </c>
    </row>
    <row r="33671" spans="1:6" x14ac:dyDescent="0.45">
      <c r="A33671">
        <v>58.146299999999997</v>
      </c>
      <c r="B33671">
        <v>-5.7508600000000004E-4</v>
      </c>
      <c r="C33671">
        <v>3</v>
      </c>
      <c r="D33671">
        <v>-9.7995299999999994E-2</v>
      </c>
      <c r="E33671">
        <v>-8.5471400000000003E-2</v>
      </c>
      <c r="F33671" s="2" t="s">
        <v>27</v>
      </c>
    </row>
    <row r="33672" spans="1:6" x14ac:dyDescent="0.45">
      <c r="A33672">
        <v>58.147300000000001</v>
      </c>
      <c r="B33672">
        <v>-5.7273600000000001E-4</v>
      </c>
      <c r="C33672">
        <v>3</v>
      </c>
      <c r="D33672">
        <v>-9.8506499999999997E-2</v>
      </c>
      <c r="E33672">
        <v>-8.5276599999999994E-2</v>
      </c>
      <c r="F33672" s="2" t="s">
        <v>27</v>
      </c>
    </row>
    <row r="33673" spans="1:6" x14ac:dyDescent="0.45">
      <c r="A33673">
        <v>58.148299999999999</v>
      </c>
      <c r="B33673">
        <v>-5.7271799999999995E-4</v>
      </c>
      <c r="C33673">
        <v>3</v>
      </c>
      <c r="D33673">
        <v>-9.7996399999999997E-2</v>
      </c>
      <c r="E33673">
        <v>-8.50804E-2</v>
      </c>
      <c r="F33673" s="2" t="s">
        <v>27</v>
      </c>
    </row>
    <row r="33674" spans="1:6" x14ac:dyDescent="0.45">
      <c r="A33674">
        <v>58.149299999999997</v>
      </c>
      <c r="B33674">
        <v>-5.7037500000000003E-4</v>
      </c>
      <c r="C33674">
        <v>3</v>
      </c>
      <c r="D33674">
        <v>-9.8507499999999998E-2</v>
      </c>
      <c r="E33674">
        <v>-8.4882799999999994E-2</v>
      </c>
      <c r="F33674" s="2" t="s">
        <v>27</v>
      </c>
    </row>
    <row r="33675" spans="1:6" x14ac:dyDescent="0.45">
      <c r="A33675">
        <v>58.150300000000001</v>
      </c>
      <c r="B33675">
        <v>-5.7036399999999996E-4</v>
      </c>
      <c r="C33675">
        <v>3</v>
      </c>
      <c r="D33675">
        <v>-9.7997399999999998E-2</v>
      </c>
      <c r="E33675">
        <v>-8.4683700000000001E-2</v>
      </c>
      <c r="F33675" s="2" t="s">
        <v>27</v>
      </c>
    </row>
    <row r="33676" spans="1:6" x14ac:dyDescent="0.45">
      <c r="A33676">
        <v>58.151299999999999</v>
      </c>
      <c r="B33676">
        <v>-5.6802800000000004E-4</v>
      </c>
      <c r="C33676">
        <v>3</v>
      </c>
      <c r="D33676">
        <v>-9.8508499999999999E-2</v>
      </c>
      <c r="E33676">
        <v>-8.44834E-2</v>
      </c>
      <c r="F33676" s="2" t="s">
        <v>27</v>
      </c>
    </row>
    <row r="33677" spans="1:6" x14ac:dyDescent="0.45">
      <c r="A33677">
        <v>58.152299999999997</v>
      </c>
      <c r="B33677">
        <v>-5.68025E-4</v>
      </c>
      <c r="C33677">
        <v>3</v>
      </c>
      <c r="D33677">
        <v>-9.7998500000000002E-2</v>
      </c>
      <c r="E33677">
        <v>-8.4281599999999998E-2</v>
      </c>
      <c r="F33677" s="2" t="s">
        <v>27</v>
      </c>
    </row>
    <row r="33678" spans="1:6" x14ac:dyDescent="0.45">
      <c r="A33678">
        <v>58.153300000000002</v>
      </c>
      <c r="B33678">
        <v>-5.6569699999999999E-4</v>
      </c>
      <c r="C33678">
        <v>3</v>
      </c>
      <c r="D33678">
        <v>-9.85095E-2</v>
      </c>
      <c r="E33678">
        <v>-8.40785E-2</v>
      </c>
      <c r="F33678" s="2" t="s">
        <v>27</v>
      </c>
    </row>
    <row r="33679" spans="1:6" x14ac:dyDescent="0.45">
      <c r="A33679">
        <v>58.154299999999999</v>
      </c>
      <c r="B33679">
        <v>-5.6570299999999997E-4</v>
      </c>
      <c r="C33679">
        <v>3</v>
      </c>
      <c r="D33679">
        <v>-9.7999500000000003E-2</v>
      </c>
      <c r="E33679">
        <v>-8.3874000000000004E-2</v>
      </c>
      <c r="F33679" s="2" t="s">
        <v>27</v>
      </c>
    </row>
    <row r="33680" spans="1:6" x14ac:dyDescent="0.45">
      <c r="A33680">
        <v>58.155299999999997</v>
      </c>
      <c r="B33680">
        <v>-5.63384E-4</v>
      </c>
      <c r="C33680">
        <v>3</v>
      </c>
      <c r="D33680">
        <v>-9.8510600000000004E-2</v>
      </c>
      <c r="E33680">
        <v>-8.3668300000000001E-2</v>
      </c>
      <c r="F33680" s="2" t="s">
        <v>27</v>
      </c>
    </row>
    <row r="33681" spans="1:6" x14ac:dyDescent="0.45">
      <c r="A33681">
        <v>58.156300000000002</v>
      </c>
      <c r="B33681">
        <v>-5.6340000000000003E-4</v>
      </c>
      <c r="C33681">
        <v>3</v>
      </c>
      <c r="D33681">
        <v>-9.8000599999999993E-2</v>
      </c>
      <c r="E33681">
        <v>-8.3461199999999999E-2</v>
      </c>
      <c r="F33681" s="2" t="s">
        <v>27</v>
      </c>
    </row>
    <row r="33682" spans="1:6" x14ac:dyDescent="0.45">
      <c r="A33682">
        <v>58.157299999999999</v>
      </c>
      <c r="B33682">
        <v>-5.61091E-4</v>
      </c>
      <c r="C33682">
        <v>3</v>
      </c>
      <c r="D33682">
        <v>-9.8511600000000005E-2</v>
      </c>
      <c r="E33682">
        <v>-8.3252800000000002E-2</v>
      </c>
      <c r="F33682" s="2" t="s">
        <v>27</v>
      </c>
    </row>
    <row r="33683" spans="1:6" x14ac:dyDescent="0.45">
      <c r="A33683">
        <v>58.158299999999997</v>
      </c>
      <c r="B33683">
        <v>-5.6111699999999997E-4</v>
      </c>
      <c r="C33683">
        <v>3</v>
      </c>
      <c r="D33683">
        <v>-9.8001599999999994E-2</v>
      </c>
      <c r="E33683">
        <v>-8.3043099999999995E-2</v>
      </c>
      <c r="F33683" s="2" t="s">
        <v>27</v>
      </c>
    </row>
    <row r="33684" spans="1:6" x14ac:dyDescent="0.45">
      <c r="A33684">
        <v>58.159300000000002</v>
      </c>
      <c r="B33684">
        <v>-5.58819E-4</v>
      </c>
      <c r="C33684">
        <v>3</v>
      </c>
      <c r="D33684">
        <v>-9.8512500000000003E-2</v>
      </c>
      <c r="E33684">
        <v>-8.2832100000000006E-2</v>
      </c>
      <c r="F33684" s="2" t="s">
        <v>27</v>
      </c>
    </row>
    <row r="33685" spans="1:6" x14ac:dyDescent="0.45">
      <c r="A33685">
        <v>58.160299999999999</v>
      </c>
      <c r="B33685">
        <v>-5.5885699999999995E-4</v>
      </c>
      <c r="C33685">
        <v>3</v>
      </c>
      <c r="D33685">
        <v>-9.8002699999999998E-2</v>
      </c>
      <c r="E33685">
        <v>-8.2619899999999996E-2</v>
      </c>
      <c r="F33685" s="2" t="s">
        <v>27</v>
      </c>
    </row>
    <row r="33686" spans="1:6" x14ac:dyDescent="0.45">
      <c r="A33686">
        <v>58.161299999999997</v>
      </c>
      <c r="B33686">
        <v>-5.5657099999999995E-4</v>
      </c>
      <c r="C33686">
        <v>3</v>
      </c>
      <c r="D33686">
        <v>-9.8513500000000004E-2</v>
      </c>
      <c r="E33686">
        <v>-8.2406400000000005E-2</v>
      </c>
      <c r="F33686" s="2" t="s">
        <v>27</v>
      </c>
    </row>
    <row r="33687" spans="1:6" x14ac:dyDescent="0.45">
      <c r="A33687">
        <v>58.162300000000002</v>
      </c>
      <c r="B33687">
        <v>-5.5661999999999997E-4</v>
      </c>
      <c r="C33687">
        <v>3</v>
      </c>
      <c r="D33687">
        <v>-9.8003699999999999E-2</v>
      </c>
      <c r="E33687">
        <v>-8.2191700000000006E-2</v>
      </c>
      <c r="F33687" s="2" t="s">
        <v>27</v>
      </c>
    </row>
    <row r="33688" spans="1:6" x14ac:dyDescent="0.45">
      <c r="A33688">
        <v>58.1633</v>
      </c>
      <c r="B33688">
        <v>-5.5434699999999996E-4</v>
      </c>
      <c r="C33688">
        <v>3</v>
      </c>
      <c r="D33688">
        <v>-9.8514500000000005E-2</v>
      </c>
      <c r="E33688">
        <v>-8.1975800000000001E-2</v>
      </c>
      <c r="F33688" s="2" t="s">
        <v>27</v>
      </c>
    </row>
    <row r="33689" spans="1:6" x14ac:dyDescent="0.45">
      <c r="A33689">
        <v>58.164299999999997</v>
      </c>
      <c r="B33689">
        <v>-5.5440899999999996E-4</v>
      </c>
      <c r="C33689">
        <v>3</v>
      </c>
      <c r="D33689">
        <v>-9.80047E-2</v>
      </c>
      <c r="E33689">
        <v>-8.1758600000000001E-2</v>
      </c>
      <c r="F33689" s="2" t="s">
        <v>27</v>
      </c>
    </row>
    <row r="33690" spans="1:6" x14ac:dyDescent="0.45">
      <c r="A33690">
        <v>58.165300000000002</v>
      </c>
      <c r="B33690">
        <v>-5.5214900000000004E-4</v>
      </c>
      <c r="C33690">
        <v>3</v>
      </c>
      <c r="D33690">
        <v>-9.8515500000000006E-2</v>
      </c>
      <c r="E33690">
        <v>-8.1540299999999996E-2</v>
      </c>
      <c r="F33690" s="2" t="s">
        <v>27</v>
      </c>
    </row>
    <row r="33691" spans="1:6" x14ac:dyDescent="0.45">
      <c r="A33691">
        <v>58.1663</v>
      </c>
      <c r="B33691">
        <v>-5.5222500000000005E-4</v>
      </c>
      <c r="C33691">
        <v>3</v>
      </c>
      <c r="D33691">
        <v>-9.8005700000000001E-2</v>
      </c>
      <c r="E33691">
        <v>-8.1320699999999996E-2</v>
      </c>
      <c r="F33691" s="2" t="s">
        <v>27</v>
      </c>
    </row>
    <row r="33692" spans="1:6" x14ac:dyDescent="0.45">
      <c r="A33692">
        <v>58.167299999999997</v>
      </c>
      <c r="B33692">
        <v>-5.4997900000000003E-4</v>
      </c>
      <c r="C33692">
        <v>3</v>
      </c>
      <c r="D33692">
        <v>-9.8516400000000004E-2</v>
      </c>
      <c r="E33692">
        <v>-8.1100000000000005E-2</v>
      </c>
      <c r="F33692" s="2" t="s">
        <v>27</v>
      </c>
    </row>
    <row r="33693" spans="1:6" x14ac:dyDescent="0.45">
      <c r="A33693">
        <v>58.168300000000002</v>
      </c>
      <c r="B33693">
        <v>-5.5006900000000004E-4</v>
      </c>
      <c r="C33693">
        <v>3</v>
      </c>
      <c r="D33693">
        <v>-9.8006700000000002E-2</v>
      </c>
      <c r="E33693">
        <v>-8.0878099999999994E-2</v>
      </c>
      <c r="F33693" s="2" t="s">
        <v>27</v>
      </c>
    </row>
    <row r="33694" spans="1:6" x14ac:dyDescent="0.45">
      <c r="A33694">
        <v>58.1693</v>
      </c>
      <c r="B33694">
        <v>-5.4783700000000002E-4</v>
      </c>
      <c r="C33694">
        <v>3</v>
      </c>
      <c r="D33694">
        <v>-9.8517400000000005E-2</v>
      </c>
      <c r="E33694">
        <v>-8.0655000000000004E-2</v>
      </c>
      <c r="F33694" s="2" t="s">
        <v>27</v>
      </c>
    </row>
    <row r="33695" spans="1:6" x14ac:dyDescent="0.45">
      <c r="A33695">
        <v>58.170299999999997</v>
      </c>
      <c r="B33695">
        <v>-5.4794200000000005E-4</v>
      </c>
      <c r="C33695">
        <v>3</v>
      </c>
      <c r="D33695">
        <v>-9.80076E-2</v>
      </c>
      <c r="E33695">
        <v>-8.04309E-2</v>
      </c>
      <c r="F33695" s="2" t="s">
        <v>27</v>
      </c>
    </row>
    <row r="33696" spans="1:6" x14ac:dyDescent="0.45">
      <c r="A33696">
        <v>58.171300000000002</v>
      </c>
      <c r="B33696">
        <v>-5.4572599999999996E-4</v>
      </c>
      <c r="C33696">
        <v>3</v>
      </c>
      <c r="D33696">
        <v>-9.8518300000000003E-2</v>
      </c>
      <c r="E33696">
        <v>-8.0205499999999999E-2</v>
      </c>
      <c r="F33696" s="2" t="s">
        <v>27</v>
      </c>
    </row>
    <row r="33697" spans="1:6" x14ac:dyDescent="0.45">
      <c r="A33697">
        <v>58.1723</v>
      </c>
      <c r="B33697">
        <v>-5.4584700000000002E-4</v>
      </c>
      <c r="C33697">
        <v>3</v>
      </c>
      <c r="D33697">
        <v>-9.8008600000000001E-2</v>
      </c>
      <c r="E33697">
        <v>-7.9979099999999997E-2</v>
      </c>
      <c r="F33697" s="2" t="s">
        <v>27</v>
      </c>
    </row>
    <row r="33698" spans="1:6" x14ac:dyDescent="0.45">
      <c r="A33698">
        <v>58.173299999999998</v>
      </c>
      <c r="B33698">
        <v>-5.4364599999999995E-4</v>
      </c>
      <c r="C33698">
        <v>3</v>
      </c>
      <c r="D33698">
        <v>-9.8519200000000001E-2</v>
      </c>
      <c r="E33698">
        <v>-7.9751500000000003E-2</v>
      </c>
      <c r="F33698" s="2" t="s">
        <v>27</v>
      </c>
    </row>
    <row r="33699" spans="1:6" x14ac:dyDescent="0.45">
      <c r="A33699">
        <v>58.174300000000002</v>
      </c>
      <c r="B33699">
        <v>-5.4378300000000005E-4</v>
      </c>
      <c r="C33699">
        <v>3</v>
      </c>
      <c r="D33699">
        <v>-9.8009600000000002E-2</v>
      </c>
      <c r="E33699">
        <v>-7.9522800000000005E-2</v>
      </c>
      <c r="F33699" s="2" t="s">
        <v>27</v>
      </c>
    </row>
    <row r="33700" spans="1:6" x14ac:dyDescent="0.45">
      <c r="A33700">
        <v>58.1753</v>
      </c>
      <c r="B33700">
        <v>-5.4159900000000003E-4</v>
      </c>
      <c r="C33700">
        <v>3</v>
      </c>
      <c r="D33700">
        <v>-9.8520099999999999E-2</v>
      </c>
      <c r="E33700">
        <v>-7.9293100000000005E-2</v>
      </c>
      <c r="F33700" s="2" t="s">
        <v>27</v>
      </c>
    </row>
    <row r="33701" spans="1:6" x14ac:dyDescent="0.45">
      <c r="A33701">
        <v>58.176299999999998</v>
      </c>
      <c r="B33701">
        <v>-5.4175200000000005E-4</v>
      </c>
      <c r="C33701">
        <v>3</v>
      </c>
      <c r="D33701">
        <v>-9.80105E-2</v>
      </c>
      <c r="E33701">
        <v>-7.9062199999999999E-2</v>
      </c>
      <c r="F33701" s="2" t="s">
        <v>27</v>
      </c>
    </row>
    <row r="33702" spans="1:6" x14ac:dyDescent="0.45">
      <c r="A33702">
        <v>58.177300000000002</v>
      </c>
      <c r="B33702">
        <v>-5.3958499999999998E-4</v>
      </c>
      <c r="C33702">
        <v>3</v>
      </c>
      <c r="D33702">
        <v>-9.8520999999999997E-2</v>
      </c>
      <c r="E33702">
        <v>-7.8830300000000006E-2</v>
      </c>
      <c r="F33702" s="2" t="s">
        <v>27</v>
      </c>
    </row>
    <row r="33703" spans="1:6" x14ac:dyDescent="0.45">
      <c r="A33703">
        <v>58.1783</v>
      </c>
      <c r="B33703">
        <v>-5.3975599999999996E-4</v>
      </c>
      <c r="C33703">
        <v>3</v>
      </c>
      <c r="D33703">
        <v>-9.8011500000000001E-2</v>
      </c>
      <c r="E33703">
        <v>-7.8597299999999995E-2</v>
      </c>
      <c r="F33703" s="2" t="s">
        <v>27</v>
      </c>
    </row>
    <row r="33704" spans="1:6" x14ac:dyDescent="0.45">
      <c r="A33704">
        <v>58.179299999999998</v>
      </c>
      <c r="B33704">
        <v>-5.3760600000000004E-4</v>
      </c>
      <c r="C33704">
        <v>3</v>
      </c>
      <c r="D33704">
        <v>-9.8521899999999996E-2</v>
      </c>
      <c r="E33704">
        <v>-7.8363299999999997E-2</v>
      </c>
      <c r="F33704" s="2" t="s">
        <v>27</v>
      </c>
    </row>
    <row r="33705" spans="1:6" x14ac:dyDescent="0.45">
      <c r="A33705">
        <v>58.180300000000003</v>
      </c>
      <c r="B33705">
        <v>-5.3779399999999997E-4</v>
      </c>
      <c r="C33705">
        <v>3</v>
      </c>
      <c r="D33705">
        <v>-9.80124E-2</v>
      </c>
      <c r="E33705">
        <v>-7.8128199999999995E-2</v>
      </c>
      <c r="F33705" s="2" t="s">
        <v>27</v>
      </c>
    </row>
    <row r="33706" spans="1:6" x14ac:dyDescent="0.45">
      <c r="A33706">
        <v>58.1813</v>
      </c>
      <c r="B33706">
        <v>-5.3566200000000001E-4</v>
      </c>
      <c r="C33706">
        <v>3</v>
      </c>
      <c r="D33706">
        <v>-9.8522799999999994E-2</v>
      </c>
      <c r="E33706">
        <v>-7.7892100000000006E-2</v>
      </c>
      <c r="F33706" s="2" t="s">
        <v>27</v>
      </c>
    </row>
    <row r="33707" spans="1:6" x14ac:dyDescent="0.45">
      <c r="A33707">
        <v>58.182299999999998</v>
      </c>
      <c r="B33707">
        <v>-5.3586699999999998E-4</v>
      </c>
      <c r="C33707">
        <v>3</v>
      </c>
      <c r="D33707">
        <v>-9.8013299999999998E-2</v>
      </c>
      <c r="E33707">
        <v>-7.7654899999999999E-2</v>
      </c>
      <c r="F33707" s="2" t="s">
        <v>27</v>
      </c>
    </row>
    <row r="33708" spans="1:6" x14ac:dyDescent="0.45">
      <c r="A33708">
        <v>58.183300000000003</v>
      </c>
      <c r="B33708">
        <v>-5.3375299999999998E-4</v>
      </c>
      <c r="C33708">
        <v>3</v>
      </c>
      <c r="D33708">
        <v>-9.8523700000000006E-2</v>
      </c>
      <c r="E33708">
        <v>-7.7416700000000005E-2</v>
      </c>
      <c r="F33708" s="2" t="s">
        <v>27</v>
      </c>
    </row>
    <row r="33709" spans="1:6" x14ac:dyDescent="0.45">
      <c r="A33709">
        <v>58.1843</v>
      </c>
      <c r="B33709">
        <v>-5.3397799999999995E-4</v>
      </c>
      <c r="C33709">
        <v>3</v>
      </c>
      <c r="D33709">
        <v>-9.8014199999999996E-2</v>
      </c>
      <c r="E33709">
        <v>-7.7177499999999996E-2</v>
      </c>
      <c r="F33709" s="2" t="s">
        <v>27</v>
      </c>
    </row>
    <row r="33710" spans="1:6" x14ac:dyDescent="0.45">
      <c r="A33710">
        <v>58.185299999999998</v>
      </c>
      <c r="B33710">
        <v>-5.3188200000000001E-4</v>
      </c>
      <c r="C33710">
        <v>3</v>
      </c>
      <c r="D33710">
        <v>-9.8524600000000004E-2</v>
      </c>
      <c r="E33710">
        <v>-7.6937199999999997E-2</v>
      </c>
      <c r="F33710" s="2" t="s">
        <v>27</v>
      </c>
    </row>
    <row r="33711" spans="1:6" x14ac:dyDescent="0.45">
      <c r="A33711">
        <v>58.186300000000003</v>
      </c>
      <c r="B33711">
        <v>-5.3212500000000005E-4</v>
      </c>
      <c r="C33711">
        <v>3</v>
      </c>
      <c r="D33711">
        <v>-9.8015099999999994E-2</v>
      </c>
      <c r="E33711">
        <v>-7.6696E-2</v>
      </c>
      <c r="F33711" s="2" t="s">
        <v>27</v>
      </c>
    </row>
    <row r="33712" spans="1:6" x14ac:dyDescent="0.45">
      <c r="A33712">
        <v>58.1873</v>
      </c>
      <c r="B33712">
        <v>-5.3004799999999998E-4</v>
      </c>
      <c r="C33712">
        <v>3</v>
      </c>
      <c r="D33712">
        <v>-9.8525399999999999E-2</v>
      </c>
      <c r="E33712">
        <v>-7.6453699999999999E-2</v>
      </c>
      <c r="F33712" s="2" t="s">
        <v>27</v>
      </c>
    </row>
    <row r="33713" spans="1:6" x14ac:dyDescent="0.45">
      <c r="A33713">
        <v>58.188299999999998</v>
      </c>
      <c r="B33713">
        <v>-5.3030999999999998E-4</v>
      </c>
      <c r="C33713">
        <v>3</v>
      </c>
      <c r="D33713">
        <v>-9.8016000000000006E-2</v>
      </c>
      <c r="E33713">
        <v>-7.62105E-2</v>
      </c>
      <c r="F33713" s="2" t="s">
        <v>27</v>
      </c>
    </row>
    <row r="33714" spans="1:6" x14ac:dyDescent="0.45">
      <c r="A33714">
        <v>58.189300000000003</v>
      </c>
      <c r="B33714">
        <v>-5.2825300000000001E-4</v>
      </c>
      <c r="C33714">
        <v>3</v>
      </c>
      <c r="D33714">
        <v>-9.8526299999999997E-2</v>
      </c>
      <c r="E33714">
        <v>-7.5966199999999998E-2</v>
      </c>
      <c r="F33714" s="2" t="s">
        <v>27</v>
      </c>
    </row>
    <row r="33715" spans="1:6" x14ac:dyDescent="0.45">
      <c r="A33715">
        <v>58.190300000000001</v>
      </c>
      <c r="B33715">
        <v>-5.2853399999999999E-4</v>
      </c>
      <c r="C33715">
        <v>3</v>
      </c>
      <c r="D33715">
        <v>-9.8016900000000004E-2</v>
      </c>
      <c r="E33715">
        <v>-7.5720999999999997E-2</v>
      </c>
      <c r="F33715" s="2" t="s">
        <v>27</v>
      </c>
    </row>
    <row r="33716" spans="1:6" x14ac:dyDescent="0.45">
      <c r="A33716">
        <v>58.191299999999998</v>
      </c>
      <c r="B33716">
        <v>-5.26496E-4</v>
      </c>
      <c r="C33716">
        <v>3</v>
      </c>
      <c r="D33716">
        <v>-9.8527100000000006E-2</v>
      </c>
      <c r="E33716">
        <v>-7.5474700000000006E-2</v>
      </c>
      <c r="F33716" s="2" t="s">
        <v>27</v>
      </c>
    </row>
    <row r="33717" spans="1:6" x14ac:dyDescent="0.45">
      <c r="A33717">
        <v>58.192300000000003</v>
      </c>
      <c r="B33717">
        <v>-5.2679599999999995E-4</v>
      </c>
      <c r="C33717">
        <v>3</v>
      </c>
      <c r="D33717">
        <v>-9.8017800000000002E-2</v>
      </c>
      <c r="E33717">
        <v>-7.5227500000000003E-2</v>
      </c>
      <c r="F33717" s="2" t="s">
        <v>27</v>
      </c>
    </row>
    <row r="33718" spans="1:6" x14ac:dyDescent="0.45">
      <c r="A33718">
        <v>58.193300000000001</v>
      </c>
      <c r="B33718">
        <v>-5.2477800000000005E-4</v>
      </c>
      <c r="C33718">
        <v>3</v>
      </c>
      <c r="D33718">
        <v>-9.8527900000000002E-2</v>
      </c>
      <c r="E33718">
        <v>-7.4979299999999999E-2</v>
      </c>
      <c r="F33718" s="2" t="s">
        <v>27</v>
      </c>
    </row>
    <row r="33719" spans="1:6" x14ac:dyDescent="0.45">
      <c r="A33719">
        <v>58.194299999999998</v>
      </c>
      <c r="B33719">
        <v>-5.2509799999999999E-4</v>
      </c>
      <c r="C33719">
        <v>3</v>
      </c>
      <c r="D33719">
        <v>-9.80187E-2</v>
      </c>
      <c r="E33719">
        <v>-7.4730099999999994E-2</v>
      </c>
      <c r="F33719" s="2" t="s">
        <v>27</v>
      </c>
    </row>
    <row r="33720" spans="1:6" x14ac:dyDescent="0.45">
      <c r="A33720">
        <v>58.195300000000003</v>
      </c>
      <c r="B33720">
        <v>-5.2309999999999998E-4</v>
      </c>
      <c r="C33720">
        <v>3</v>
      </c>
      <c r="D33720">
        <v>-9.85288E-2</v>
      </c>
      <c r="E33720">
        <v>-7.4479900000000002E-2</v>
      </c>
      <c r="F33720" s="2" t="s">
        <v>27</v>
      </c>
    </row>
    <row r="33721" spans="1:6" x14ac:dyDescent="0.45">
      <c r="A33721">
        <v>58.196300000000001</v>
      </c>
      <c r="B33721">
        <v>-5.2344000000000002E-4</v>
      </c>
      <c r="C33721">
        <v>3</v>
      </c>
      <c r="D33721">
        <v>-9.8019499999999996E-2</v>
      </c>
      <c r="E33721">
        <v>-7.4228699999999995E-2</v>
      </c>
      <c r="F33721" s="2" t="s">
        <v>27</v>
      </c>
    </row>
    <row r="33722" spans="1:6" x14ac:dyDescent="0.45">
      <c r="A33722">
        <v>58.197299999999998</v>
      </c>
      <c r="B33722">
        <v>-5.2146099999999997E-4</v>
      </c>
      <c r="C33722">
        <v>3</v>
      </c>
      <c r="D33722">
        <v>-9.8529599999999995E-2</v>
      </c>
      <c r="E33722">
        <v>-7.3976500000000001E-2</v>
      </c>
      <c r="F33722" s="2" t="s">
        <v>27</v>
      </c>
    </row>
    <row r="33723" spans="1:6" x14ac:dyDescent="0.45">
      <c r="A33723">
        <v>58.198300000000003</v>
      </c>
      <c r="B33723">
        <v>-5.21821E-4</v>
      </c>
      <c r="C33723">
        <v>3</v>
      </c>
      <c r="D33723">
        <v>-9.8020399999999994E-2</v>
      </c>
      <c r="E33723">
        <v>-7.3723399999999994E-2</v>
      </c>
      <c r="F33723" s="2" t="s">
        <v>27</v>
      </c>
    </row>
    <row r="33724" spans="1:6" x14ac:dyDescent="0.45">
      <c r="A33724">
        <v>58.199300000000001</v>
      </c>
      <c r="B33724">
        <v>-5.1986299999999997E-4</v>
      </c>
      <c r="C33724">
        <v>3</v>
      </c>
      <c r="D33724">
        <v>-9.8530400000000004E-2</v>
      </c>
      <c r="E33724">
        <v>-7.3469199999999998E-2</v>
      </c>
      <c r="F33724" s="2" t="s">
        <v>27</v>
      </c>
    </row>
    <row r="33725" spans="1:6" x14ac:dyDescent="0.45">
      <c r="A33725">
        <v>58.200299999999999</v>
      </c>
      <c r="B33725">
        <v>-5.2024299999999999E-4</v>
      </c>
      <c r="C33725">
        <v>3</v>
      </c>
      <c r="D33725">
        <v>-9.8021200000000003E-2</v>
      </c>
      <c r="E33725">
        <v>-7.3214100000000004E-2</v>
      </c>
      <c r="F33725" s="2" t="s">
        <v>27</v>
      </c>
    </row>
    <row r="33726" spans="1:6" x14ac:dyDescent="0.45">
      <c r="A33726">
        <v>58.201300000000003</v>
      </c>
      <c r="B33726">
        <v>-5.1830500000000005E-4</v>
      </c>
      <c r="C33726">
        <v>3</v>
      </c>
      <c r="D33726">
        <v>-9.8531199999999999E-2</v>
      </c>
      <c r="E33726">
        <v>-7.2957900000000006E-2</v>
      </c>
      <c r="F33726" s="2" t="s">
        <v>27</v>
      </c>
    </row>
    <row r="33727" spans="1:6" x14ac:dyDescent="0.45">
      <c r="A33727">
        <v>58.202300000000001</v>
      </c>
      <c r="B33727">
        <v>-5.1870599999999996E-4</v>
      </c>
      <c r="C33727">
        <v>3</v>
      </c>
      <c r="D33727">
        <v>-9.8021999999999998E-2</v>
      </c>
      <c r="E33727">
        <v>-7.2700799999999996E-2</v>
      </c>
      <c r="F33727" s="2" t="s">
        <v>27</v>
      </c>
    </row>
    <row r="33728" spans="1:6" x14ac:dyDescent="0.45">
      <c r="A33728">
        <v>58.203299999999999</v>
      </c>
      <c r="B33728">
        <v>-5.1678800000000001E-4</v>
      </c>
      <c r="C33728">
        <v>3</v>
      </c>
      <c r="D33728">
        <v>-9.8531900000000006E-2</v>
      </c>
      <c r="E33728">
        <v>-7.2442599999999996E-2</v>
      </c>
      <c r="F33728" s="2" t="s">
        <v>27</v>
      </c>
    </row>
    <row r="33729" spans="1:6" x14ac:dyDescent="0.45">
      <c r="A33729">
        <v>58.204300000000003</v>
      </c>
      <c r="B33729">
        <v>-5.1720900000000003E-4</v>
      </c>
      <c r="C33729">
        <v>3</v>
      </c>
      <c r="D33729">
        <v>-9.8022799999999993E-2</v>
      </c>
      <c r="E33729">
        <v>-7.2183499999999998E-2</v>
      </c>
      <c r="F33729" s="2" t="s">
        <v>27</v>
      </c>
    </row>
    <row r="33730" spans="1:6" x14ac:dyDescent="0.45">
      <c r="A33730">
        <v>58.205300000000001</v>
      </c>
      <c r="B33730">
        <v>-5.1531199999999997E-4</v>
      </c>
      <c r="C33730">
        <v>3</v>
      </c>
      <c r="D33730">
        <v>-9.8532700000000001E-2</v>
      </c>
      <c r="E33730">
        <v>-7.1923299999999996E-2</v>
      </c>
      <c r="F33730" s="2" t="s">
        <v>27</v>
      </c>
    </row>
    <row r="33731" spans="1:6" x14ac:dyDescent="0.45">
      <c r="A33731">
        <v>58.206299999999999</v>
      </c>
      <c r="B33731">
        <v>-5.15754E-4</v>
      </c>
      <c r="C33731">
        <v>3</v>
      </c>
      <c r="D33731">
        <v>-9.8023600000000002E-2</v>
      </c>
      <c r="E33731">
        <v>-7.1662100000000006E-2</v>
      </c>
      <c r="F33731" s="2" t="s">
        <v>27</v>
      </c>
    </row>
    <row r="33732" spans="1:6" x14ac:dyDescent="0.45">
      <c r="A33732">
        <v>58.207299999999996</v>
      </c>
      <c r="B33732">
        <v>-5.1387700000000004E-4</v>
      </c>
      <c r="C33732">
        <v>3</v>
      </c>
      <c r="D33732">
        <v>-9.8533399999999993E-2</v>
      </c>
      <c r="E33732">
        <v>-7.1399799999999999E-2</v>
      </c>
      <c r="F33732" s="2" t="s">
        <v>27</v>
      </c>
    </row>
    <row r="33733" spans="1:6" x14ac:dyDescent="0.45">
      <c r="A33733">
        <v>58.208300000000001</v>
      </c>
      <c r="B33733">
        <v>-5.1433999999999996E-4</v>
      </c>
      <c r="C33733">
        <v>3</v>
      </c>
      <c r="D33733">
        <v>-9.8024399999999998E-2</v>
      </c>
      <c r="E33733">
        <v>-7.1136500000000005E-2</v>
      </c>
      <c r="F33733" s="2" t="s">
        <v>27</v>
      </c>
    </row>
    <row r="33734" spans="1:6" x14ac:dyDescent="0.45">
      <c r="A33734">
        <v>58.209299999999999</v>
      </c>
      <c r="B33734">
        <v>-5.1248400000000001E-4</v>
      </c>
      <c r="C33734">
        <v>3</v>
      </c>
      <c r="D33734">
        <v>-9.8534200000000002E-2</v>
      </c>
      <c r="E33734">
        <v>-7.0872199999999996E-2</v>
      </c>
      <c r="F33734" s="2" t="s">
        <v>27</v>
      </c>
    </row>
    <row r="33735" spans="1:6" x14ac:dyDescent="0.45">
      <c r="A33735">
        <v>58.210299999999997</v>
      </c>
      <c r="B33735">
        <v>-5.1296700000000002E-4</v>
      </c>
      <c r="C33735">
        <v>3</v>
      </c>
      <c r="D33735">
        <v>-9.8025200000000007E-2</v>
      </c>
      <c r="E33735">
        <v>-7.0606699999999994E-2</v>
      </c>
      <c r="F33735" s="2" t="s">
        <v>27</v>
      </c>
    </row>
    <row r="33736" spans="1:6" x14ac:dyDescent="0.45">
      <c r="A33736">
        <v>58.211300000000001</v>
      </c>
      <c r="B33736">
        <v>-5.1113099999999996E-4</v>
      </c>
      <c r="C33736">
        <v>3</v>
      </c>
      <c r="D33736">
        <v>-9.8534899999999995E-2</v>
      </c>
      <c r="E33736">
        <v>-7.0340200000000005E-2</v>
      </c>
      <c r="F33736" s="2" t="s">
        <v>27</v>
      </c>
    </row>
    <row r="33737" spans="1:6" x14ac:dyDescent="0.45">
      <c r="A33737">
        <v>58.212299999999999</v>
      </c>
      <c r="B33737">
        <v>-5.1163499999999998E-4</v>
      </c>
      <c r="C33737">
        <v>3</v>
      </c>
      <c r="D33737">
        <v>-9.8025899999999999E-2</v>
      </c>
      <c r="E33737">
        <v>-7.0072599999999999E-2</v>
      </c>
      <c r="F33737" s="2" t="s">
        <v>27</v>
      </c>
    </row>
    <row r="33738" spans="1:6" x14ac:dyDescent="0.45">
      <c r="A33738">
        <v>58.213299999999997</v>
      </c>
      <c r="B33738">
        <v>-5.0982100000000004E-4</v>
      </c>
      <c r="C33738">
        <v>3</v>
      </c>
      <c r="D33738">
        <v>-9.8535600000000001E-2</v>
      </c>
      <c r="E33738">
        <v>-6.9803900000000002E-2</v>
      </c>
      <c r="F33738" s="2" t="s">
        <v>27</v>
      </c>
    </row>
    <row r="33739" spans="1:6" x14ac:dyDescent="0.45">
      <c r="A33739">
        <v>58.214300000000001</v>
      </c>
      <c r="B33739">
        <v>-5.1034500000000005E-4</v>
      </c>
      <c r="C33739">
        <v>3</v>
      </c>
      <c r="D33739">
        <v>-9.8026699999999994E-2</v>
      </c>
      <c r="E33739">
        <v>-6.9533999999999999E-2</v>
      </c>
      <c r="F33739" s="2" t="s">
        <v>27</v>
      </c>
    </row>
    <row r="33740" spans="1:6" x14ac:dyDescent="0.45">
      <c r="A33740">
        <v>58.215299999999999</v>
      </c>
      <c r="B33740">
        <v>-5.0855099999999999E-4</v>
      </c>
      <c r="C33740">
        <v>3</v>
      </c>
      <c r="D33740">
        <v>-9.8536299999999993E-2</v>
      </c>
      <c r="E33740">
        <v>-6.9263099999999994E-2</v>
      </c>
      <c r="F33740" s="2" t="s">
        <v>27</v>
      </c>
    </row>
    <row r="33741" spans="1:6" x14ac:dyDescent="0.45">
      <c r="A33741">
        <v>58.216299999999997</v>
      </c>
      <c r="B33741">
        <v>-5.0909700000000002E-4</v>
      </c>
      <c r="C33741">
        <v>3</v>
      </c>
      <c r="D33741">
        <v>-9.8027400000000001E-2</v>
      </c>
      <c r="E33741">
        <v>-6.8990899999999994E-2</v>
      </c>
      <c r="F33741" s="2" t="s">
        <v>27</v>
      </c>
    </row>
    <row r="33742" spans="1:6" x14ac:dyDescent="0.45">
      <c r="A33742">
        <v>58.217300000000002</v>
      </c>
      <c r="B33742">
        <v>-5.0732399999999997E-4</v>
      </c>
      <c r="C33742">
        <v>3</v>
      </c>
      <c r="D33742">
        <v>-9.8537E-2</v>
      </c>
      <c r="E33742">
        <v>-6.8717600000000004E-2</v>
      </c>
      <c r="F33742" s="2" t="s">
        <v>27</v>
      </c>
    </row>
    <row r="33743" spans="1:6" x14ac:dyDescent="0.45">
      <c r="A33743">
        <v>58.218299999999999</v>
      </c>
      <c r="B33743">
        <v>-5.0788999999999999E-4</v>
      </c>
      <c r="C33743">
        <v>3</v>
      </c>
      <c r="D33743">
        <v>-9.8028100000000007E-2</v>
      </c>
      <c r="E33743">
        <v>-6.8443000000000004E-2</v>
      </c>
      <c r="F33743" s="2" t="s">
        <v>27</v>
      </c>
    </row>
    <row r="33744" spans="1:6" x14ac:dyDescent="0.45">
      <c r="A33744">
        <v>58.219299999999997</v>
      </c>
      <c r="B33744">
        <v>-5.0613800000000005E-4</v>
      </c>
      <c r="C33744">
        <v>3</v>
      </c>
      <c r="D33744">
        <v>-9.8537600000000003E-2</v>
      </c>
      <c r="E33744">
        <v>-6.8167199999999997E-2</v>
      </c>
      <c r="F33744" s="2" t="s">
        <v>27</v>
      </c>
    </row>
    <row r="33745" spans="1:6" x14ac:dyDescent="0.45">
      <c r="A33745">
        <v>58.220300000000002</v>
      </c>
      <c r="B33745">
        <v>-5.0672499999999997E-4</v>
      </c>
      <c r="C33745">
        <v>3</v>
      </c>
      <c r="D33745">
        <v>-9.8028799999999999E-2</v>
      </c>
      <c r="E33745">
        <v>-6.7890199999999998E-2</v>
      </c>
      <c r="F33745" s="2" t="s">
        <v>27</v>
      </c>
    </row>
    <row r="33746" spans="1:6" x14ac:dyDescent="0.45">
      <c r="A33746">
        <v>58.221299999999999</v>
      </c>
      <c r="B33746">
        <v>-5.0499400000000004E-4</v>
      </c>
      <c r="C33746">
        <v>3</v>
      </c>
      <c r="D33746">
        <v>-9.8538299999999995E-2</v>
      </c>
      <c r="E33746">
        <v>-6.7611900000000003E-2</v>
      </c>
      <c r="F33746" s="2" t="s">
        <v>27</v>
      </c>
    </row>
    <row r="33747" spans="1:6" x14ac:dyDescent="0.45">
      <c r="A33747">
        <v>58.222299999999997</v>
      </c>
      <c r="B33747">
        <v>-5.0560100000000005E-4</v>
      </c>
      <c r="C33747">
        <v>3</v>
      </c>
      <c r="D33747">
        <v>-9.8029500000000006E-2</v>
      </c>
      <c r="E33747">
        <v>-6.7332299999999998E-2</v>
      </c>
      <c r="F33747" s="2" t="s">
        <v>27</v>
      </c>
    </row>
    <row r="33748" spans="1:6" x14ac:dyDescent="0.45">
      <c r="A33748">
        <v>58.223300000000002</v>
      </c>
      <c r="B33748">
        <v>-5.0389100000000002E-4</v>
      </c>
      <c r="C33748">
        <v>3</v>
      </c>
      <c r="D33748">
        <v>-9.8538899999999999E-2</v>
      </c>
      <c r="E33748">
        <v>-6.7051299999999994E-2</v>
      </c>
      <c r="F33748" s="2" t="s">
        <v>27</v>
      </c>
    </row>
    <row r="33749" spans="1:6" x14ac:dyDescent="0.45">
      <c r="A33749">
        <v>58.224299999999999</v>
      </c>
      <c r="B33749">
        <v>-5.0451999999999995E-4</v>
      </c>
      <c r="C33749">
        <v>3</v>
      </c>
      <c r="D33749">
        <v>-9.8030099999999995E-2</v>
      </c>
      <c r="E33749">
        <v>-6.6768999999999995E-2</v>
      </c>
      <c r="F33749" s="2" t="s">
        <v>27</v>
      </c>
    </row>
    <row r="33750" spans="1:6" x14ac:dyDescent="0.45">
      <c r="A33750">
        <v>58.225299999999997</v>
      </c>
      <c r="B33750">
        <v>-5.0283000000000001E-4</v>
      </c>
      <c r="C33750">
        <v>3</v>
      </c>
      <c r="D33750">
        <v>-9.8539500000000002E-2</v>
      </c>
      <c r="E33750">
        <v>-6.6485299999999997E-2</v>
      </c>
      <c r="F33750" s="2" t="s">
        <v>27</v>
      </c>
    </row>
    <row r="33751" spans="1:6" x14ac:dyDescent="0.45">
      <c r="A33751">
        <v>58.226300000000002</v>
      </c>
      <c r="B33751">
        <v>-5.0348000000000005E-4</v>
      </c>
      <c r="C33751">
        <v>3</v>
      </c>
      <c r="D33751">
        <v>-9.8030699999999998E-2</v>
      </c>
      <c r="E33751">
        <v>-6.6200099999999998E-2</v>
      </c>
      <c r="F33751" s="2" t="s">
        <v>27</v>
      </c>
    </row>
    <row r="33752" spans="1:6" x14ac:dyDescent="0.45">
      <c r="A33752">
        <v>58.2273</v>
      </c>
      <c r="B33752">
        <v>-5.0181200000000003E-4</v>
      </c>
      <c r="C33752">
        <v>3</v>
      </c>
      <c r="D33752">
        <v>-9.8540100000000005E-2</v>
      </c>
      <c r="E33752">
        <v>-6.5913399999999997E-2</v>
      </c>
      <c r="F33752" s="2" t="s">
        <v>27</v>
      </c>
    </row>
    <row r="33753" spans="1:6" x14ac:dyDescent="0.45">
      <c r="A33753">
        <v>58.228299999999997</v>
      </c>
      <c r="B33753">
        <v>-5.0248199999999995E-4</v>
      </c>
      <c r="C33753">
        <v>3</v>
      </c>
      <c r="D33753">
        <v>-9.8031300000000002E-2</v>
      </c>
      <c r="E33753">
        <v>-6.5625299999999998E-2</v>
      </c>
      <c r="F33753" s="2" t="s">
        <v>27</v>
      </c>
    </row>
    <row r="33754" spans="1:6" x14ac:dyDescent="0.45">
      <c r="A33754">
        <v>58.229300000000002</v>
      </c>
      <c r="B33754">
        <v>-5.0083500000000004E-4</v>
      </c>
      <c r="C33754">
        <v>3</v>
      </c>
      <c r="D33754">
        <v>-9.8540600000000006E-2</v>
      </c>
      <c r="E33754">
        <v>-6.5335500000000005E-2</v>
      </c>
      <c r="F33754" s="2" t="s">
        <v>27</v>
      </c>
    </row>
    <row r="33755" spans="1:6" x14ac:dyDescent="0.45">
      <c r="A33755">
        <v>58.2303</v>
      </c>
      <c r="B33755">
        <v>-5.0152599999999997E-4</v>
      </c>
      <c r="C33755">
        <v>3</v>
      </c>
      <c r="D33755">
        <v>-9.8031900000000005E-2</v>
      </c>
      <c r="E33755">
        <v>-6.5044199999999996E-2</v>
      </c>
      <c r="F33755" s="2" t="s">
        <v>27</v>
      </c>
    </row>
    <row r="33756" spans="1:6" x14ac:dyDescent="0.45">
      <c r="A33756">
        <v>58.231299999999997</v>
      </c>
      <c r="B33756">
        <v>-4.9989999999999995E-4</v>
      </c>
      <c r="C33756">
        <v>3</v>
      </c>
      <c r="D33756">
        <v>-9.8541100000000006E-2</v>
      </c>
      <c r="E33756">
        <v>-6.4751199999999995E-2</v>
      </c>
      <c r="F33756" s="2" t="s">
        <v>27</v>
      </c>
    </row>
    <row r="33757" spans="1:6" x14ac:dyDescent="0.45">
      <c r="A33757">
        <v>58.232300000000002</v>
      </c>
      <c r="B33757">
        <v>-5.0061300000000001E-4</v>
      </c>
      <c r="C33757">
        <v>3</v>
      </c>
      <c r="D33757">
        <v>-9.8032499999999995E-2</v>
      </c>
      <c r="E33757">
        <v>-6.44565E-2</v>
      </c>
      <c r="F33757" s="2" t="s">
        <v>27</v>
      </c>
    </row>
    <row r="33758" spans="1:6" x14ac:dyDescent="0.45">
      <c r="A33758">
        <v>58.2333</v>
      </c>
      <c r="B33758">
        <v>-4.99008E-4</v>
      </c>
      <c r="C33758">
        <v>3</v>
      </c>
      <c r="D33758">
        <v>-9.8541599999999993E-2</v>
      </c>
      <c r="E33758">
        <v>-6.4159999999999995E-2</v>
      </c>
      <c r="F33758" s="2" t="s">
        <v>27</v>
      </c>
    </row>
    <row r="33759" spans="1:6" x14ac:dyDescent="0.45">
      <c r="A33759">
        <v>58.234299999999998</v>
      </c>
      <c r="B33759">
        <v>-4.9974100000000005E-4</v>
      </c>
      <c r="C33759">
        <v>3</v>
      </c>
      <c r="D33759">
        <v>-9.8032999999999995E-2</v>
      </c>
      <c r="E33759">
        <v>-6.3861699999999993E-2</v>
      </c>
      <c r="F33759" s="2" t="s">
        <v>27</v>
      </c>
    </row>
    <row r="33760" spans="1:6" x14ac:dyDescent="0.45">
      <c r="A33760">
        <v>58.235300000000002</v>
      </c>
      <c r="B33760">
        <v>-4.9815799999999996E-4</v>
      </c>
      <c r="C33760">
        <v>3</v>
      </c>
      <c r="D33760">
        <v>-9.8542099999999994E-2</v>
      </c>
      <c r="E33760">
        <v>-6.3561500000000007E-2</v>
      </c>
      <c r="F33760" s="2" t="s">
        <v>27</v>
      </c>
    </row>
    <row r="33761" spans="1:6" x14ac:dyDescent="0.45">
      <c r="A33761">
        <v>58.2363</v>
      </c>
      <c r="B33761">
        <v>-4.9891300000000003E-4</v>
      </c>
      <c r="C33761">
        <v>3</v>
      </c>
      <c r="D33761">
        <v>-9.8033499999999996E-2</v>
      </c>
      <c r="E33761">
        <v>-6.3259300000000004E-2</v>
      </c>
      <c r="F33761" s="2" t="s">
        <v>27</v>
      </c>
    </row>
    <row r="33762" spans="1:6" x14ac:dyDescent="0.45">
      <c r="A33762">
        <v>58.237299999999998</v>
      </c>
      <c r="B33762">
        <v>-4.9735000000000003E-4</v>
      </c>
      <c r="C33762">
        <v>3</v>
      </c>
      <c r="D33762">
        <v>-9.8542500000000005E-2</v>
      </c>
      <c r="E33762">
        <v>-6.29551E-2</v>
      </c>
      <c r="F33762" s="2" t="s">
        <v>27</v>
      </c>
    </row>
    <row r="33763" spans="1:6" x14ac:dyDescent="0.45">
      <c r="A33763">
        <v>58.238300000000002</v>
      </c>
      <c r="B33763">
        <v>-4.9812700000000001E-4</v>
      </c>
      <c r="C33763">
        <v>3</v>
      </c>
      <c r="D33763">
        <v>-9.8033899999999993E-2</v>
      </c>
      <c r="E33763">
        <v>-6.2648800000000004E-2</v>
      </c>
      <c r="F33763" s="2" t="s">
        <v>27</v>
      </c>
    </row>
    <row r="33764" spans="1:6" x14ac:dyDescent="0.45">
      <c r="A33764">
        <v>58.2393</v>
      </c>
      <c r="B33764">
        <v>-4.9658600000000003E-4</v>
      </c>
      <c r="C33764">
        <v>3</v>
      </c>
      <c r="D33764">
        <v>-9.8542900000000003E-2</v>
      </c>
      <c r="E33764">
        <v>-6.2340300000000001E-2</v>
      </c>
      <c r="F33764" s="2" t="s">
        <v>27</v>
      </c>
    </row>
    <row r="33765" spans="1:6" x14ac:dyDescent="0.45">
      <c r="A33765">
        <v>58.240299999999998</v>
      </c>
      <c r="B33765">
        <v>-4.9738500000000004E-4</v>
      </c>
      <c r="C33765">
        <v>3</v>
      </c>
      <c r="D33765">
        <v>-9.8034300000000005E-2</v>
      </c>
      <c r="E33765">
        <v>-6.2029599999999997E-2</v>
      </c>
      <c r="F33765" s="2" t="s">
        <v>27</v>
      </c>
    </row>
    <row r="33766" spans="1:6" x14ac:dyDescent="0.45">
      <c r="A33766">
        <v>58.241300000000003</v>
      </c>
      <c r="B33766">
        <v>-4.9586599999999997E-4</v>
      </c>
      <c r="C33766">
        <v>3</v>
      </c>
      <c r="D33766">
        <v>-9.85433E-2</v>
      </c>
      <c r="E33766">
        <v>-6.1716399999999998E-2</v>
      </c>
      <c r="F33766" s="2" t="s">
        <v>27</v>
      </c>
    </row>
    <row r="33767" spans="1:6" x14ac:dyDescent="0.45">
      <c r="A33767">
        <v>58.2423</v>
      </c>
      <c r="B33767">
        <v>-4.9668599999999998E-4</v>
      </c>
      <c r="C33767">
        <v>3</v>
      </c>
      <c r="D33767">
        <v>-9.8034700000000002E-2</v>
      </c>
      <c r="E33767">
        <v>-6.1400799999999998E-2</v>
      </c>
      <c r="F33767" s="2" t="s">
        <v>27</v>
      </c>
    </row>
    <row r="33768" spans="1:6" x14ac:dyDescent="0.45">
      <c r="A33768">
        <v>58.243299999999998</v>
      </c>
      <c r="B33768">
        <v>-4.9518900000000005E-4</v>
      </c>
      <c r="C33768">
        <v>3</v>
      </c>
      <c r="D33768">
        <v>-9.8543599999999995E-2</v>
      </c>
      <c r="E33768">
        <v>-6.1082600000000001E-2</v>
      </c>
      <c r="F33768" s="2" t="s">
        <v>27</v>
      </c>
    </row>
    <row r="33769" spans="1:6" x14ac:dyDescent="0.45">
      <c r="A33769">
        <v>58.244300000000003</v>
      </c>
      <c r="B33769">
        <v>-4.9603099999999997E-4</v>
      </c>
      <c r="C33769">
        <v>3</v>
      </c>
      <c r="D33769">
        <v>-9.80351E-2</v>
      </c>
      <c r="E33769">
        <v>-6.0761799999999998E-2</v>
      </c>
      <c r="F33769" s="2" t="s">
        <v>27</v>
      </c>
    </row>
    <row r="33770" spans="1:6" x14ac:dyDescent="0.45">
      <c r="A33770">
        <v>58.2453</v>
      </c>
      <c r="B33770">
        <v>-4.9455699999999996E-4</v>
      </c>
      <c r="C33770">
        <v>3</v>
      </c>
      <c r="D33770">
        <v>-9.8543900000000004E-2</v>
      </c>
      <c r="E33770">
        <v>-6.0438100000000002E-2</v>
      </c>
      <c r="F33770" s="2" t="s">
        <v>27</v>
      </c>
    </row>
    <row r="33771" spans="1:6" x14ac:dyDescent="0.45">
      <c r="A33771">
        <v>58.246299999999998</v>
      </c>
      <c r="B33771">
        <v>-4.9542200000000003E-4</v>
      </c>
      <c r="C33771">
        <v>3</v>
      </c>
      <c r="D33771">
        <v>-9.8035300000000006E-2</v>
      </c>
      <c r="E33771">
        <v>-6.0111499999999998E-2</v>
      </c>
      <c r="F33771" s="2" t="s">
        <v>27</v>
      </c>
    </row>
    <row r="33772" spans="1:6" x14ac:dyDescent="0.45">
      <c r="A33772">
        <v>58.247300000000003</v>
      </c>
      <c r="B33772">
        <v>-4.9397000000000004E-4</v>
      </c>
      <c r="C33772">
        <v>3</v>
      </c>
      <c r="D33772">
        <v>-9.8544099999999996E-2</v>
      </c>
      <c r="E33772">
        <v>-5.97817E-2</v>
      </c>
      <c r="F33772" s="2" t="s">
        <v>27</v>
      </c>
    </row>
    <row r="33773" spans="1:6" x14ac:dyDescent="0.45">
      <c r="A33773">
        <v>58.2483</v>
      </c>
      <c r="B33773">
        <v>-4.9485800000000004E-4</v>
      </c>
      <c r="C33773">
        <v>3</v>
      </c>
      <c r="D33773">
        <v>-9.8035600000000001E-2</v>
      </c>
      <c r="E33773">
        <v>-5.94487E-2</v>
      </c>
      <c r="F33773" s="2" t="s">
        <v>27</v>
      </c>
    </row>
    <row r="33774" spans="1:6" x14ac:dyDescent="0.45">
      <c r="A33774">
        <v>58.249299999999998</v>
      </c>
      <c r="B33774">
        <v>-4.9343E-4</v>
      </c>
      <c r="C33774">
        <v>3</v>
      </c>
      <c r="D33774">
        <v>-9.8544300000000001E-2</v>
      </c>
      <c r="E33774">
        <v>-5.91123E-2</v>
      </c>
      <c r="F33774" s="2" t="s">
        <v>27</v>
      </c>
    </row>
    <row r="33775" spans="1:6" x14ac:dyDescent="0.45">
      <c r="A33775">
        <v>58.250300000000003</v>
      </c>
      <c r="B33775">
        <v>-4.9434200000000005E-4</v>
      </c>
      <c r="C33775">
        <v>3</v>
      </c>
      <c r="D33775">
        <v>-9.8035700000000003E-2</v>
      </c>
      <c r="E33775">
        <v>-5.87723E-2</v>
      </c>
      <c r="F33775" s="2" t="s">
        <v>27</v>
      </c>
    </row>
    <row r="33776" spans="1:6" x14ac:dyDescent="0.45">
      <c r="A33776">
        <v>58.251300000000001</v>
      </c>
      <c r="B33776">
        <v>-4.9293799999999995E-4</v>
      </c>
      <c r="C33776">
        <v>3</v>
      </c>
      <c r="D33776">
        <v>-9.8544400000000004E-2</v>
      </c>
      <c r="E33776">
        <v>-5.8428500000000001E-2</v>
      </c>
      <c r="F33776" s="2" t="s">
        <v>27</v>
      </c>
    </row>
    <row r="33777" spans="1:6" x14ac:dyDescent="0.45">
      <c r="A33777">
        <v>58.252299999999998</v>
      </c>
      <c r="B33777">
        <v>-4.9387300000000003E-4</v>
      </c>
      <c r="C33777">
        <v>3</v>
      </c>
      <c r="D33777">
        <v>-9.8035899999999995E-2</v>
      </c>
      <c r="E33777">
        <v>-5.8080600000000003E-2</v>
      </c>
      <c r="F33777" s="2" t="s">
        <v>27</v>
      </c>
    </row>
    <row r="33778" spans="1:6" x14ac:dyDescent="0.45">
      <c r="A33778">
        <v>58.253300000000003</v>
      </c>
      <c r="B33778">
        <v>-4.92494E-4</v>
      </c>
      <c r="C33778">
        <v>3</v>
      </c>
      <c r="D33778">
        <v>-9.8544400000000004E-2</v>
      </c>
      <c r="E33778">
        <v>-5.7728500000000002E-2</v>
      </c>
      <c r="F33778" s="2" t="s">
        <v>27</v>
      </c>
    </row>
    <row r="33779" spans="1:6" x14ac:dyDescent="0.45">
      <c r="A33779">
        <v>58.254300000000001</v>
      </c>
      <c r="B33779">
        <v>-4.9345499999999996E-4</v>
      </c>
      <c r="C33779">
        <v>3</v>
      </c>
      <c r="D33779">
        <v>-9.8035899999999995E-2</v>
      </c>
      <c r="E33779">
        <v>-5.7371900000000003E-2</v>
      </c>
      <c r="F33779" s="2" t="s">
        <v>27</v>
      </c>
    </row>
    <row r="33780" spans="1:6" x14ac:dyDescent="0.45">
      <c r="A33780">
        <v>58.255299999999998</v>
      </c>
      <c r="B33780">
        <v>-4.92101E-4</v>
      </c>
      <c r="C33780">
        <v>3</v>
      </c>
      <c r="D33780">
        <v>-9.8544400000000004E-2</v>
      </c>
      <c r="E33780">
        <v>-5.7010400000000003E-2</v>
      </c>
      <c r="F33780" s="2" t="s">
        <v>27</v>
      </c>
    </row>
    <row r="33781" spans="1:6" x14ac:dyDescent="0.45">
      <c r="A33781">
        <v>58.256300000000003</v>
      </c>
      <c r="B33781">
        <v>-4.9308900000000005E-4</v>
      </c>
      <c r="C33781">
        <v>3</v>
      </c>
      <c r="D33781">
        <v>-9.8035899999999995E-2</v>
      </c>
      <c r="E33781">
        <v>-5.6643800000000001E-2</v>
      </c>
      <c r="F33781" s="2" t="s">
        <v>27</v>
      </c>
    </row>
    <row r="33782" spans="1:6" x14ac:dyDescent="0.45">
      <c r="A33782">
        <v>58.257300000000001</v>
      </c>
      <c r="B33782">
        <v>-4.9176199999999997E-4</v>
      </c>
      <c r="C33782">
        <v>3</v>
      </c>
      <c r="D33782">
        <v>-9.8544300000000001E-2</v>
      </c>
      <c r="E33782">
        <v>-5.6271700000000001E-2</v>
      </c>
      <c r="F33782" s="2" t="s">
        <v>27</v>
      </c>
    </row>
    <row r="33783" spans="1:6" x14ac:dyDescent="0.45">
      <c r="A33783">
        <v>58.258299999999998</v>
      </c>
      <c r="B33783">
        <v>-4.9277700000000002E-4</v>
      </c>
      <c r="C33783">
        <v>3</v>
      </c>
      <c r="D33783">
        <v>-9.8035800000000006E-2</v>
      </c>
      <c r="E33783">
        <v>-5.58938E-2</v>
      </c>
      <c r="F33783" s="2" t="s">
        <v>27</v>
      </c>
    </row>
    <row r="33784" spans="1:6" x14ac:dyDescent="0.45">
      <c r="A33784">
        <v>58.259300000000003</v>
      </c>
      <c r="B33784">
        <v>-4.9147899999999996E-4</v>
      </c>
      <c r="C33784">
        <v>3</v>
      </c>
      <c r="D33784">
        <v>-9.8544099999999996E-2</v>
      </c>
      <c r="E33784">
        <v>-5.5509500000000003E-2</v>
      </c>
      <c r="F33784" s="2" t="s">
        <v>27</v>
      </c>
    </row>
    <row r="33785" spans="1:6" x14ac:dyDescent="0.45">
      <c r="A33785">
        <v>58.260300000000001</v>
      </c>
      <c r="B33785">
        <v>-4.9252300000000003E-4</v>
      </c>
      <c r="C33785">
        <v>3</v>
      </c>
      <c r="D33785">
        <v>-9.8035600000000001E-2</v>
      </c>
      <c r="E33785">
        <v>-5.5118399999999998E-2</v>
      </c>
      <c r="F33785" s="2" t="s">
        <v>27</v>
      </c>
    </row>
    <row r="33786" spans="1:6" x14ac:dyDescent="0.45">
      <c r="A33786">
        <v>58.261299999999999</v>
      </c>
      <c r="B33786">
        <v>-4.9125600000000003E-4</v>
      </c>
      <c r="C33786">
        <v>3</v>
      </c>
      <c r="D33786">
        <v>-9.8543900000000004E-2</v>
      </c>
      <c r="E33786">
        <v>-5.4719799999999999E-2</v>
      </c>
      <c r="F33786" s="2" t="s">
        <v>27</v>
      </c>
    </row>
    <row r="33787" spans="1:6" x14ac:dyDescent="0.45">
      <c r="A33787">
        <v>58.262300000000003</v>
      </c>
      <c r="B33787">
        <v>-4.9233199999999995E-4</v>
      </c>
      <c r="C33787">
        <v>3</v>
      </c>
      <c r="D33787">
        <v>-9.8035300000000006E-2</v>
      </c>
      <c r="E33787">
        <v>-5.4313300000000002E-2</v>
      </c>
      <c r="F33787" s="2" t="s">
        <v>27</v>
      </c>
    </row>
    <row r="33788" spans="1:6" x14ac:dyDescent="0.45">
      <c r="A33788">
        <v>58.263300000000001</v>
      </c>
      <c r="B33788">
        <v>-4.9109700000000002E-4</v>
      </c>
      <c r="C33788">
        <v>3</v>
      </c>
      <c r="D33788">
        <v>-9.8543500000000006E-2</v>
      </c>
      <c r="E33788">
        <v>-5.3898000000000001E-2</v>
      </c>
      <c r="F33788" s="2" t="s">
        <v>27</v>
      </c>
    </row>
    <row r="33789" spans="1:6" x14ac:dyDescent="0.45">
      <c r="A33789">
        <v>58.264299999999999</v>
      </c>
      <c r="B33789">
        <v>-4.9220799999999995E-4</v>
      </c>
      <c r="C33789">
        <v>3</v>
      </c>
      <c r="D33789">
        <v>-9.8034899999999994E-2</v>
      </c>
      <c r="E33789">
        <v>-5.3473100000000003E-2</v>
      </c>
      <c r="F33789" s="2" t="s">
        <v>27</v>
      </c>
    </row>
    <row r="33790" spans="1:6" x14ac:dyDescent="0.45">
      <c r="A33790">
        <v>58.265300000000003</v>
      </c>
      <c r="B33790">
        <v>-4.9100999999999995E-4</v>
      </c>
      <c r="C33790">
        <v>3</v>
      </c>
      <c r="D33790">
        <v>-9.8543000000000006E-2</v>
      </c>
      <c r="E33790">
        <v>-5.3037599999999997E-2</v>
      </c>
      <c r="F33790" s="2" t="s">
        <v>27</v>
      </c>
    </row>
    <row r="33791" spans="1:6" x14ac:dyDescent="0.45">
      <c r="A33791">
        <v>58.266300000000001</v>
      </c>
      <c r="B33791">
        <v>-4.9215999999999995E-4</v>
      </c>
      <c r="C33791">
        <v>3</v>
      </c>
      <c r="D33791">
        <v>-9.8034399999999994E-2</v>
      </c>
      <c r="E33791">
        <v>-5.2590400000000002E-2</v>
      </c>
      <c r="F33791" s="2" t="s">
        <v>27</v>
      </c>
    </row>
    <row r="33792" spans="1:6" x14ac:dyDescent="0.45">
      <c r="A33792">
        <v>58.267299999999999</v>
      </c>
      <c r="B33792">
        <v>-4.9100299999999995E-4</v>
      </c>
      <c r="C33792">
        <v>3</v>
      </c>
      <c r="D33792">
        <v>-9.8542400000000002E-2</v>
      </c>
      <c r="E33792">
        <v>-5.2130099999999999E-2</v>
      </c>
      <c r="F33792" s="2" t="s">
        <v>27</v>
      </c>
    </row>
    <row r="33793" spans="1:6" x14ac:dyDescent="0.45">
      <c r="A33793">
        <v>58.268300000000004</v>
      </c>
      <c r="B33793">
        <v>-4.9219800000000001E-4</v>
      </c>
      <c r="C33793">
        <v>3</v>
      </c>
      <c r="D33793">
        <v>-9.8033800000000004E-2</v>
      </c>
      <c r="E33793">
        <v>-5.1654899999999997E-2</v>
      </c>
      <c r="F33793" s="2" t="s">
        <v>27</v>
      </c>
    </row>
    <row r="33794" spans="1:6" x14ac:dyDescent="0.45">
      <c r="A33794">
        <v>58.269300000000001</v>
      </c>
      <c r="B33794">
        <v>-4.9109000000000002E-4</v>
      </c>
      <c r="C33794">
        <v>3</v>
      </c>
      <c r="D33794">
        <v>-9.8541699999999996E-2</v>
      </c>
      <c r="E33794">
        <v>-5.1163E-2</v>
      </c>
      <c r="F33794" s="2" t="s">
        <v>27</v>
      </c>
    </row>
    <row r="33795" spans="1:6" x14ac:dyDescent="0.45">
      <c r="A33795">
        <v>58.270299999999999</v>
      </c>
      <c r="B33795">
        <v>-4.9233700000000003E-4</v>
      </c>
      <c r="C33795">
        <v>3</v>
      </c>
      <c r="D33795">
        <v>-9.8033099999999998E-2</v>
      </c>
      <c r="E33795">
        <v>-5.0651799999999997E-2</v>
      </c>
      <c r="F33795" s="2" t="s">
        <v>27</v>
      </c>
    </row>
    <row r="33796" spans="1:6" x14ac:dyDescent="0.45">
      <c r="A33796">
        <v>58.271299999999997</v>
      </c>
      <c r="B33796">
        <v>-4.9128900000000001E-4</v>
      </c>
      <c r="C33796">
        <v>3</v>
      </c>
      <c r="D33796">
        <v>-9.8540900000000001E-2</v>
      </c>
      <c r="E33796">
        <v>-5.0118099999999999E-2</v>
      </c>
      <c r="F33796" s="2" t="s">
        <v>27</v>
      </c>
    </row>
    <row r="33797" spans="1:6" x14ac:dyDescent="0.45">
      <c r="A33797">
        <v>58.272300000000001</v>
      </c>
      <c r="B33797">
        <v>-4.9260299999999999E-4</v>
      </c>
      <c r="C33797">
        <v>3</v>
      </c>
      <c r="D33797">
        <v>-9.80322E-2</v>
      </c>
      <c r="E33797">
        <v>-4.9557700000000003E-2</v>
      </c>
      <c r="F33797" s="2" t="s">
        <v>27</v>
      </c>
    </row>
    <row r="33798" spans="1:6" x14ac:dyDescent="0.45">
      <c r="A33798">
        <v>58.273299999999999</v>
      </c>
      <c r="B33798">
        <v>-4.9163099999999997E-4</v>
      </c>
      <c r="C33798">
        <v>3</v>
      </c>
      <c r="D33798">
        <v>-9.85399E-2</v>
      </c>
      <c r="E33798">
        <v>-4.8965099999999998E-2</v>
      </c>
      <c r="F33798" s="2" t="s">
        <v>27</v>
      </c>
    </row>
    <row r="33799" spans="1:6" x14ac:dyDescent="0.45">
      <c r="A33799">
        <v>58.274299999999997</v>
      </c>
      <c r="B33799">
        <v>-4.9303599999999997E-4</v>
      </c>
      <c r="C33799">
        <v>3</v>
      </c>
      <c r="D33799">
        <v>-9.8031199999999999E-2</v>
      </c>
      <c r="E33799">
        <v>-4.83325E-2</v>
      </c>
      <c r="F33799" s="2" t="s">
        <v>27</v>
      </c>
    </row>
    <row r="33800" spans="1:6" x14ac:dyDescent="0.45">
      <c r="A33800">
        <v>58.275300000000001</v>
      </c>
      <c r="B33800">
        <v>-4.9217499999999997E-4</v>
      </c>
      <c r="C33800">
        <v>3</v>
      </c>
      <c r="D33800">
        <v>-9.8538799999999996E-2</v>
      </c>
      <c r="E33800">
        <v>-4.7648500000000003E-2</v>
      </c>
      <c r="F33800" s="2" t="s">
        <v>27</v>
      </c>
    </row>
    <row r="33801" spans="1:6" x14ac:dyDescent="0.45">
      <c r="A33801">
        <v>58.276299999999999</v>
      </c>
      <c r="B33801">
        <v>-4.9372000000000001E-4</v>
      </c>
      <c r="C33801">
        <v>3</v>
      </c>
      <c r="D33801">
        <v>-9.8030000000000006E-2</v>
      </c>
      <c r="E33801">
        <v>-4.6895100000000002E-2</v>
      </c>
      <c r="F33801" s="2" t="s">
        <v>27</v>
      </c>
    </row>
    <row r="33802" spans="1:6" x14ac:dyDescent="0.45">
      <c r="A33802">
        <v>58.277299999999997</v>
      </c>
      <c r="B33802">
        <v>-4.9305099999999999E-4</v>
      </c>
      <c r="C33802">
        <v>3</v>
      </c>
      <c r="D33802">
        <v>-9.85375E-2</v>
      </c>
      <c r="E33802">
        <v>-4.6040600000000001E-2</v>
      </c>
      <c r="F33802" s="2" t="s">
        <v>27</v>
      </c>
    </row>
    <row r="33803" spans="1:6" x14ac:dyDescent="0.45">
      <c r="A33803">
        <v>58.278300000000002</v>
      </c>
      <c r="B33803">
        <v>-4.9488699999999995E-4</v>
      </c>
      <c r="C33803">
        <v>3</v>
      </c>
      <c r="D33803">
        <v>-9.8028699999999996E-2</v>
      </c>
      <c r="E33803">
        <v>-4.5019099999999999E-2</v>
      </c>
      <c r="F33803" s="2" t="s">
        <v>27</v>
      </c>
    </row>
    <row r="33804" spans="1:6" x14ac:dyDescent="0.45">
      <c r="A33804">
        <v>58.279299999999999</v>
      </c>
      <c r="B33804">
        <v>-4.9479500000000002E-4</v>
      </c>
      <c r="C33804">
        <v>3</v>
      </c>
      <c r="D33804">
        <v>-9.85351E-2</v>
      </c>
      <c r="E33804">
        <v>-4.3611900000000002E-2</v>
      </c>
      <c r="F33804" s="2" t="s">
        <v>27</v>
      </c>
    </row>
    <row r="33805" spans="1:6" x14ac:dyDescent="0.45">
      <c r="A33805">
        <v>58.279400000000003</v>
      </c>
      <c r="B33805">
        <v>-4.9557099999999999E-4</v>
      </c>
      <c r="C33805">
        <v>3</v>
      </c>
      <c r="D33805">
        <v>-9.8281099999999996E-2</v>
      </c>
      <c r="E33805">
        <v>-4.3375700000000003E-2</v>
      </c>
      <c r="F33805" s="2" t="s">
        <v>27</v>
      </c>
    </row>
    <row r="33806" spans="1:6" x14ac:dyDescent="0.45">
      <c r="A33806">
        <v>58.279699999999998</v>
      </c>
      <c r="B33806">
        <v>-4.9606800000000001E-4</v>
      </c>
      <c r="C33806">
        <v>3</v>
      </c>
      <c r="D33806">
        <v>-9.8280999999999993E-2</v>
      </c>
      <c r="E33806">
        <v>-4.2796599999999997E-2</v>
      </c>
      <c r="F33806" s="2" t="s">
        <v>27</v>
      </c>
    </row>
    <row r="33807" spans="1:6" x14ac:dyDescent="0.45">
      <c r="A33807">
        <v>58.279699999999998</v>
      </c>
      <c r="B33807">
        <v>-4.9623600000000005E-4</v>
      </c>
      <c r="C33807">
        <v>3</v>
      </c>
      <c r="D33807">
        <v>-9.8280800000000001E-2</v>
      </c>
      <c r="E33807">
        <v>-4.2608199999999999E-2</v>
      </c>
      <c r="F33807" s="2" t="s">
        <v>27</v>
      </c>
    </row>
    <row r="33808" spans="1:6" x14ac:dyDescent="0.45">
      <c r="A33808">
        <v>58.279899999999998</v>
      </c>
      <c r="B33808">
        <v>-4.9667699999999995E-4</v>
      </c>
      <c r="C33808">
        <v>3</v>
      </c>
      <c r="D33808">
        <v>-9.8280699999999999E-2</v>
      </c>
      <c r="E33808">
        <v>-4.2126200000000003E-2</v>
      </c>
      <c r="F33808" s="2" t="s">
        <v>27</v>
      </c>
    </row>
    <row r="33809" spans="1:6" x14ac:dyDescent="0.45">
      <c r="A33809">
        <v>58.279899999999998</v>
      </c>
      <c r="B33809">
        <v>-4.9677800000000002E-4</v>
      </c>
      <c r="C33809">
        <v>3</v>
      </c>
      <c r="D33809">
        <v>-9.8280699999999999E-2</v>
      </c>
      <c r="E33809">
        <v>-4.2017499999999999E-2</v>
      </c>
      <c r="F33809" s="2" t="s">
        <v>27</v>
      </c>
    </row>
    <row r="33810" spans="1:6" x14ac:dyDescent="0.45">
      <c r="A33810">
        <v>58.279899999999998</v>
      </c>
      <c r="B33810">
        <v>-4.9703499999999995E-4</v>
      </c>
      <c r="C33810">
        <v>3</v>
      </c>
      <c r="D33810">
        <v>-9.8280599999999996E-2</v>
      </c>
      <c r="E33810">
        <v>-4.1746900000000003E-2</v>
      </c>
      <c r="F33810" s="2" t="s">
        <v>27</v>
      </c>
    </row>
    <row r="33811" spans="1:6" x14ac:dyDescent="0.45">
      <c r="A33811">
        <v>58.279899999999998</v>
      </c>
      <c r="B33811">
        <v>-4.9712200000000002E-4</v>
      </c>
      <c r="C33811">
        <v>3</v>
      </c>
      <c r="D33811">
        <v>-9.8280599999999996E-2</v>
      </c>
      <c r="E33811">
        <v>-4.1655200000000003E-2</v>
      </c>
      <c r="F33811" s="2" t="s">
        <v>27</v>
      </c>
    </row>
    <row r="33812" spans="1:6" x14ac:dyDescent="0.45">
      <c r="A33812">
        <v>58.279899999999998</v>
      </c>
      <c r="B33812">
        <v>-4.9734300000000003E-4</v>
      </c>
      <c r="C33812">
        <v>3</v>
      </c>
      <c r="D33812">
        <v>-9.8280599999999996E-2</v>
      </c>
      <c r="E33812">
        <v>-4.1427499999999999E-2</v>
      </c>
      <c r="F33812" s="2" t="s">
        <v>27</v>
      </c>
    </row>
    <row r="33813" spans="1:6" x14ac:dyDescent="0.45">
      <c r="A33813">
        <v>58.28</v>
      </c>
      <c r="B33813">
        <v>-4.9741800000000001E-4</v>
      </c>
      <c r="C33813">
        <v>3</v>
      </c>
      <c r="D33813">
        <v>-9.8280599999999996E-2</v>
      </c>
      <c r="E33813">
        <v>-4.1349799999999999E-2</v>
      </c>
      <c r="F33813" s="2" t="s">
        <v>27</v>
      </c>
    </row>
    <row r="33814" spans="1:6" x14ac:dyDescent="0.45">
      <c r="A33814">
        <v>58.28</v>
      </c>
      <c r="B33814">
        <v>-4.9760099999999997E-4</v>
      </c>
      <c r="C33814">
        <v>3</v>
      </c>
      <c r="D33814">
        <v>-9.8280599999999996E-2</v>
      </c>
      <c r="E33814">
        <v>-4.1162900000000002E-2</v>
      </c>
      <c r="F33814" s="2" t="s">
        <v>27</v>
      </c>
    </row>
    <row r="33815" spans="1:6" x14ac:dyDescent="0.45">
      <c r="A33815">
        <v>58.28</v>
      </c>
      <c r="B33815">
        <v>-4.9766100000000005E-4</v>
      </c>
      <c r="C33815">
        <v>3</v>
      </c>
      <c r="D33815">
        <v>-9.8280599999999996E-2</v>
      </c>
      <c r="E33815">
        <v>-4.1101899999999997E-2</v>
      </c>
      <c r="F33815" s="2" t="s">
        <v>27</v>
      </c>
    </row>
    <row r="33816" spans="1:6" x14ac:dyDescent="0.45">
      <c r="A33816">
        <v>58.28</v>
      </c>
      <c r="B33816">
        <v>-4.9779800000000003E-4</v>
      </c>
      <c r="C33816">
        <v>3</v>
      </c>
      <c r="D33816">
        <v>-9.8280599999999996E-2</v>
      </c>
      <c r="E33816">
        <v>-4.0962699999999998E-2</v>
      </c>
      <c r="F33816" s="2" t="s">
        <v>27</v>
      </c>
    </row>
    <row r="33817" spans="1:6" x14ac:dyDescent="0.45">
      <c r="A33817">
        <v>58.28</v>
      </c>
      <c r="B33817">
        <v>-4.9829200000000001E-4</v>
      </c>
      <c r="C33817">
        <v>3</v>
      </c>
      <c r="D33817">
        <v>-9.8280599999999996E-2</v>
      </c>
      <c r="E33817">
        <v>-4.04657E-2</v>
      </c>
      <c r="F33817" s="2" t="s">
        <v>27</v>
      </c>
    </row>
    <row r="33818" spans="1:6" x14ac:dyDescent="0.45">
      <c r="A33818">
        <v>58.28</v>
      </c>
      <c r="B33818">
        <v>-4.9852499999999999E-4</v>
      </c>
      <c r="C33818">
        <v>3</v>
      </c>
      <c r="D33818">
        <v>-9.8280599999999996E-2</v>
      </c>
      <c r="E33818">
        <v>-4.0233400000000002E-2</v>
      </c>
      <c r="F33818" s="2" t="s">
        <v>27</v>
      </c>
    </row>
    <row r="33819" spans="1:6" x14ac:dyDescent="0.45">
      <c r="A33819">
        <v>58.28</v>
      </c>
      <c r="B33819">
        <v>-4.9928099999999997E-4</v>
      </c>
      <c r="C33819">
        <v>3</v>
      </c>
      <c r="D33819">
        <v>-9.8280599999999996E-2</v>
      </c>
      <c r="E33819">
        <v>-3.9482200000000002E-2</v>
      </c>
      <c r="F33819" s="2" t="s">
        <v>27</v>
      </c>
    </row>
    <row r="33820" spans="1:6" x14ac:dyDescent="0.45">
      <c r="A33820">
        <v>58.28</v>
      </c>
      <c r="B33820">
        <v>-4.9963399999999999E-4</v>
      </c>
      <c r="C33820">
        <v>3</v>
      </c>
      <c r="D33820">
        <v>-9.8280599999999996E-2</v>
      </c>
      <c r="E33820">
        <v>-3.91337E-2</v>
      </c>
      <c r="F33820" s="2" t="s">
        <v>27</v>
      </c>
    </row>
    <row r="33821" spans="1:6" x14ac:dyDescent="0.45">
      <c r="A33821">
        <v>58.28</v>
      </c>
      <c r="B33821">
        <v>-5.0071100000000004E-4</v>
      </c>
      <c r="C33821">
        <v>3</v>
      </c>
      <c r="D33821">
        <v>-9.8280599999999996E-2</v>
      </c>
      <c r="E33821">
        <v>-3.80799E-2</v>
      </c>
      <c r="F33821" s="2" t="s">
        <v>27</v>
      </c>
    </row>
    <row r="33822" spans="1:6" x14ac:dyDescent="0.45">
      <c r="A33822">
        <v>58.28</v>
      </c>
      <c r="B33822">
        <v>-5.0117200000000003E-4</v>
      </c>
      <c r="C33822">
        <v>3</v>
      </c>
      <c r="D33822">
        <v>-9.8280599999999996E-2</v>
      </c>
      <c r="E33822">
        <v>-3.7631900000000003E-2</v>
      </c>
      <c r="F33822" s="2" t="s">
        <v>27</v>
      </c>
    </row>
    <row r="33823" spans="1:6" x14ac:dyDescent="0.45">
      <c r="A33823">
        <v>58.28</v>
      </c>
      <c r="B33823">
        <v>-5.0243100000000001E-4</v>
      </c>
      <c r="C33823">
        <v>3</v>
      </c>
      <c r="D33823">
        <v>-9.8280599999999996E-2</v>
      </c>
      <c r="E33823">
        <v>-3.6419300000000002E-2</v>
      </c>
      <c r="F33823" s="2" t="s">
        <v>27</v>
      </c>
    </row>
    <row r="33824" spans="1:6" x14ac:dyDescent="0.45">
      <c r="A33824">
        <v>58.28</v>
      </c>
      <c r="B33824">
        <v>-5.0290399999999998E-4</v>
      </c>
      <c r="C33824">
        <v>3</v>
      </c>
      <c r="D33824">
        <v>-9.8280599999999996E-2</v>
      </c>
      <c r="E33824">
        <v>-3.5967899999999997E-2</v>
      </c>
      <c r="F33824" s="2" t="s">
        <v>27</v>
      </c>
    </row>
    <row r="33825" spans="1:6" x14ac:dyDescent="0.45">
      <c r="A33825">
        <v>58.28</v>
      </c>
      <c r="B33825">
        <v>-5.0405800000000005E-4</v>
      </c>
      <c r="C33825">
        <v>3</v>
      </c>
      <c r="D33825">
        <v>-9.8280599999999996E-2</v>
      </c>
      <c r="E33825">
        <v>-3.4872E-2</v>
      </c>
      <c r="F33825" s="2" t="s">
        <v>27</v>
      </c>
    </row>
    <row r="33826" spans="1:6" x14ac:dyDescent="0.45">
      <c r="A33826">
        <v>58.28</v>
      </c>
      <c r="B33826">
        <v>-5.0983699999999996E-4</v>
      </c>
      <c r="C33826">
        <v>3</v>
      </c>
      <c r="D33826">
        <v>-9.8280599999999996E-2</v>
      </c>
      <c r="E33826">
        <v>-2.9526500000000001E-2</v>
      </c>
      <c r="F33826" s="2" t="s">
        <v>27</v>
      </c>
    </row>
    <row r="33827" spans="1:6" x14ac:dyDescent="0.45">
      <c r="A33827">
        <v>58.28</v>
      </c>
      <c r="B33827">
        <v>-5.1170999999999996E-4</v>
      </c>
      <c r="C33827">
        <v>3</v>
      </c>
      <c r="D33827">
        <v>-9.8280599999999996E-2</v>
      </c>
      <c r="E33827">
        <v>-2.78342E-2</v>
      </c>
      <c r="F33827" s="2" t="s">
        <v>27</v>
      </c>
    </row>
    <row r="33828" spans="1:6" x14ac:dyDescent="0.45">
      <c r="A33828">
        <v>58.28</v>
      </c>
      <c r="B33828">
        <v>-5.1694499999999999E-4</v>
      </c>
      <c r="C33828">
        <v>3</v>
      </c>
      <c r="D33828">
        <v>-9.8280599999999996E-2</v>
      </c>
      <c r="E33828">
        <v>-2.3185799999999999E-2</v>
      </c>
      <c r="F33828" s="2" t="s">
        <v>27</v>
      </c>
    </row>
    <row r="33829" spans="1:6" x14ac:dyDescent="0.45">
      <c r="A33829">
        <v>58.28</v>
      </c>
      <c r="B33829">
        <v>-5.3737700000000002E-4</v>
      </c>
      <c r="C33829">
        <v>3</v>
      </c>
      <c r="D33829">
        <v>-9.8280599999999996E-2</v>
      </c>
      <c r="E33829">
        <v>-5.7594899999999999E-3</v>
      </c>
      <c r="F33829" s="2" t="s">
        <v>27</v>
      </c>
    </row>
    <row r="33830" spans="1:6" x14ac:dyDescent="0.45">
      <c r="A33830">
        <v>58.28</v>
      </c>
      <c r="B33830">
        <v>-6.6063000000000005E-4</v>
      </c>
      <c r="C33830">
        <v>3</v>
      </c>
      <c r="D33830">
        <v>-9.8280599999999996E-2</v>
      </c>
      <c r="E33830">
        <v>0.13638</v>
      </c>
      <c r="F33830" s="2" t="s">
        <v>27</v>
      </c>
    </row>
    <row r="33831" spans="1:6" x14ac:dyDescent="0.45">
      <c r="A33831">
        <v>58.28</v>
      </c>
      <c r="B33831">
        <v>-6.7998600000000005E-4</v>
      </c>
      <c r="C33831">
        <v>3</v>
      </c>
      <c r="D33831">
        <v>-9.8280599999999996E-2</v>
      </c>
      <c r="E33831">
        <v>0.44236599999999998</v>
      </c>
      <c r="F33831" s="2" t="s">
        <v>27</v>
      </c>
    </row>
    <row r="33832" spans="1:6" x14ac:dyDescent="0.45">
      <c r="A33832">
        <v>58.28</v>
      </c>
      <c r="B33832">
        <v>-7.0695299999999997E-4</v>
      </c>
      <c r="C33832">
        <v>3</v>
      </c>
      <c r="D33832">
        <v>-9.8280599999999996E-2</v>
      </c>
      <c r="E33832">
        <v>0.736757</v>
      </c>
      <c r="F33832" s="2" t="s">
        <v>27</v>
      </c>
    </row>
    <row r="33833" spans="1:6" x14ac:dyDescent="0.45">
      <c r="A33833">
        <v>58.28</v>
      </c>
      <c r="B33833">
        <v>-6.55834E-4</v>
      </c>
      <c r="C33833">
        <v>3</v>
      </c>
      <c r="D33833">
        <v>-9.8280599999999996E-2</v>
      </c>
      <c r="E33833">
        <v>0.84264099999999997</v>
      </c>
      <c r="F33833" s="2" t="s">
        <v>27</v>
      </c>
    </row>
    <row r="33834" spans="1:6" x14ac:dyDescent="0.45">
      <c r="A33834">
        <v>58.28</v>
      </c>
      <c r="B33834">
        <v>-7.0670399999999995E-4</v>
      </c>
      <c r="C33834">
        <v>3</v>
      </c>
      <c r="D33834">
        <v>-9.8280599999999996E-2</v>
      </c>
      <c r="E33834">
        <v>0.93119799999999997</v>
      </c>
      <c r="F33834" s="2" t="s">
        <v>27</v>
      </c>
    </row>
    <row r="33835" spans="1:6" x14ac:dyDescent="0.45">
      <c r="A33835">
        <v>58.28</v>
      </c>
      <c r="B33835">
        <v>3.8405700000000002E-3</v>
      </c>
      <c r="C33835">
        <v>3</v>
      </c>
      <c r="D33835">
        <v>-9.8280599999999996E-2</v>
      </c>
      <c r="E33835">
        <v>0.974773</v>
      </c>
      <c r="F33835" s="2" t="s">
        <v>27</v>
      </c>
    </row>
    <row r="33836" spans="1:6" x14ac:dyDescent="0.45">
      <c r="A33836">
        <v>58.28</v>
      </c>
      <c r="B33836">
        <v>1.9511299999999999E-3</v>
      </c>
      <c r="C33836">
        <v>3</v>
      </c>
      <c r="D33836">
        <v>-9.8280599999999996E-2</v>
      </c>
      <c r="E33836">
        <v>0.97701700000000002</v>
      </c>
      <c r="F33836" s="2" t="s">
        <v>27</v>
      </c>
    </row>
    <row r="33837" spans="1:6" x14ac:dyDescent="0.45">
      <c r="A33837">
        <v>58.28</v>
      </c>
      <c r="B33837">
        <v>3.8853099999999999E-3</v>
      </c>
      <c r="C33837">
        <v>3</v>
      </c>
      <c r="D33837">
        <v>-9.8280599999999996E-2</v>
      </c>
      <c r="E33837">
        <v>0.97705600000000004</v>
      </c>
      <c r="F33837" s="2" t="s">
        <v>27</v>
      </c>
    </row>
    <row r="33838" spans="1:6" x14ac:dyDescent="0.45">
      <c r="A33838">
        <v>58.28</v>
      </c>
      <c r="B33838">
        <v>1.9529599999999999E-3</v>
      </c>
      <c r="C33838">
        <v>3</v>
      </c>
      <c r="D33838">
        <v>-9.8280599999999996E-2</v>
      </c>
      <c r="E33838">
        <v>0.97704999999999997</v>
      </c>
      <c r="F33838" s="2" t="s">
        <v>27</v>
      </c>
    </row>
    <row r="33839" spans="1:6" x14ac:dyDescent="0.45">
      <c r="A33839">
        <v>58.28</v>
      </c>
      <c r="B33839">
        <v>3.8842799999999999E-3</v>
      </c>
      <c r="C33839">
        <v>3</v>
      </c>
      <c r="D33839">
        <v>-9.8280599999999996E-2</v>
      </c>
      <c r="E33839">
        <v>0.97705200000000003</v>
      </c>
      <c r="F33839" s="2" t="s">
        <v>27</v>
      </c>
    </row>
    <row r="33840" spans="1:6" x14ac:dyDescent="0.45">
      <c r="A33840">
        <v>58.28</v>
      </c>
      <c r="B33840">
        <v>1.95357E-3</v>
      </c>
      <c r="C33840">
        <v>3</v>
      </c>
      <c r="D33840">
        <v>-9.8280599999999996E-2</v>
      </c>
      <c r="E33840">
        <v>0.97704999999999997</v>
      </c>
      <c r="F33840" s="2" t="s">
        <v>27</v>
      </c>
    </row>
    <row r="33841" spans="1:6" x14ac:dyDescent="0.45">
      <c r="A33841">
        <v>58.28</v>
      </c>
      <c r="B33841">
        <v>3.88398E-3</v>
      </c>
      <c r="C33841">
        <v>3</v>
      </c>
      <c r="D33841">
        <v>-9.8280599999999996E-2</v>
      </c>
      <c r="E33841">
        <v>0.97705200000000003</v>
      </c>
      <c r="F33841" s="2" t="s">
        <v>27</v>
      </c>
    </row>
    <row r="33842" spans="1:6" x14ac:dyDescent="0.45">
      <c r="A33842">
        <v>58.28</v>
      </c>
      <c r="B33842">
        <v>1.9537199999999999E-3</v>
      </c>
      <c r="C33842">
        <v>3</v>
      </c>
      <c r="D33842">
        <v>-9.8280500000000007E-2</v>
      </c>
      <c r="E33842">
        <v>0.97704999999999997</v>
      </c>
      <c r="F33842" s="2" t="s">
        <v>27</v>
      </c>
    </row>
    <row r="33843" spans="1:6" x14ac:dyDescent="0.45">
      <c r="A33843">
        <v>58.28</v>
      </c>
      <c r="B33843">
        <v>3.88391E-3</v>
      </c>
      <c r="C33843">
        <v>3</v>
      </c>
      <c r="D33843">
        <v>-9.8280500000000007E-2</v>
      </c>
      <c r="E33843">
        <v>0.97705200000000003</v>
      </c>
      <c r="F33843" s="2" t="s">
        <v>27</v>
      </c>
    </row>
    <row r="33844" spans="1:6" x14ac:dyDescent="0.45">
      <c r="A33844">
        <v>58.280099999999997</v>
      </c>
      <c r="B33844">
        <v>1.9537600000000001E-3</v>
      </c>
      <c r="C33844">
        <v>3</v>
      </c>
      <c r="D33844">
        <v>-9.8280500000000007E-2</v>
      </c>
      <c r="E33844">
        <v>0.97704999999999997</v>
      </c>
      <c r="F33844" s="2" t="s">
        <v>27</v>
      </c>
    </row>
    <row r="33845" spans="1:6" x14ac:dyDescent="0.45">
      <c r="A33845">
        <v>58.280200000000001</v>
      </c>
      <c r="B33845">
        <v>3.8838900000000001E-3</v>
      </c>
      <c r="C33845">
        <v>3</v>
      </c>
      <c r="D33845">
        <v>-9.8280400000000004E-2</v>
      </c>
      <c r="E33845">
        <v>0.97705200000000003</v>
      </c>
      <c r="F33845" s="2" t="s">
        <v>27</v>
      </c>
    </row>
    <row r="33846" spans="1:6" x14ac:dyDescent="0.45">
      <c r="A33846">
        <v>58.280299999999997</v>
      </c>
      <c r="B33846">
        <v>1.9537700000000001E-3</v>
      </c>
      <c r="C33846">
        <v>3</v>
      </c>
      <c r="D33846">
        <v>-9.8280300000000001E-2</v>
      </c>
      <c r="E33846">
        <v>0.97704999999999997</v>
      </c>
      <c r="F33846" s="2" t="s">
        <v>27</v>
      </c>
    </row>
    <row r="33847" spans="1:6" x14ac:dyDescent="0.45">
      <c r="A33847">
        <v>58.2806</v>
      </c>
      <c r="B33847">
        <v>3.8838900000000001E-3</v>
      </c>
      <c r="C33847">
        <v>3</v>
      </c>
      <c r="D33847">
        <v>-9.8280000000000006E-2</v>
      </c>
      <c r="E33847">
        <v>0.97705200000000003</v>
      </c>
      <c r="F33847" s="2" t="s">
        <v>27</v>
      </c>
    </row>
    <row r="33848" spans="1:6" x14ac:dyDescent="0.45">
      <c r="A33848">
        <v>58.281300000000002</v>
      </c>
      <c r="B33848">
        <v>1.95378E-3</v>
      </c>
      <c r="C33848">
        <v>3</v>
      </c>
      <c r="D33848">
        <v>-9.8279500000000006E-2</v>
      </c>
      <c r="E33848">
        <v>0.977051</v>
      </c>
      <c r="F33848" s="2" t="s">
        <v>27</v>
      </c>
    </row>
    <row r="33849" spans="1:6" x14ac:dyDescent="0.45">
      <c r="A33849">
        <v>58.282299999999999</v>
      </c>
      <c r="B33849">
        <v>3.88391E-3</v>
      </c>
      <c r="C33849">
        <v>3</v>
      </c>
      <c r="D33849">
        <v>-9.8278599999999994E-2</v>
      </c>
      <c r="E33849">
        <v>0.97705299999999995</v>
      </c>
      <c r="F33849" s="2" t="s">
        <v>27</v>
      </c>
    </row>
    <row r="33850" spans="1:6" x14ac:dyDescent="0.45">
      <c r="A33850">
        <v>58.283299999999997</v>
      </c>
      <c r="B33850">
        <v>1.9537999999999999E-3</v>
      </c>
      <c r="C33850">
        <v>3</v>
      </c>
      <c r="D33850">
        <v>-9.8277600000000007E-2</v>
      </c>
      <c r="E33850">
        <v>0.97705200000000003</v>
      </c>
      <c r="F33850" s="2" t="s">
        <v>27</v>
      </c>
    </row>
    <row r="33851" spans="1:6" x14ac:dyDescent="0.45">
      <c r="A33851">
        <v>58.284300000000002</v>
      </c>
      <c r="B33851">
        <v>3.8839299999999998E-3</v>
      </c>
      <c r="C33851">
        <v>3</v>
      </c>
      <c r="D33851">
        <v>-9.8276600000000006E-2</v>
      </c>
      <c r="E33851">
        <v>0.97705399999999998</v>
      </c>
      <c r="F33851" s="2" t="s">
        <v>27</v>
      </c>
    </row>
    <row r="33852" spans="1:6" x14ac:dyDescent="0.45">
      <c r="A33852">
        <v>58.285299999999999</v>
      </c>
      <c r="B33852">
        <v>1.9538300000000001E-3</v>
      </c>
      <c r="C33852">
        <v>3</v>
      </c>
      <c r="D33852">
        <v>-9.8275500000000002E-2</v>
      </c>
      <c r="E33852">
        <v>0.97705299999999995</v>
      </c>
      <c r="F33852" s="2" t="s">
        <v>27</v>
      </c>
    </row>
    <row r="33853" spans="1:6" x14ac:dyDescent="0.45">
      <c r="A33853">
        <v>58.286299999999997</v>
      </c>
      <c r="B33853">
        <v>3.8839500000000002E-3</v>
      </c>
      <c r="C33853">
        <v>3</v>
      </c>
      <c r="D33853">
        <v>-9.8274399999999998E-2</v>
      </c>
      <c r="E33853">
        <v>0.97705500000000001</v>
      </c>
      <c r="F33853" s="2" t="s">
        <v>27</v>
      </c>
    </row>
    <row r="33854" spans="1:6" x14ac:dyDescent="0.45">
      <c r="A33854">
        <v>58.287300000000002</v>
      </c>
      <c r="B33854">
        <v>1.95386E-3</v>
      </c>
      <c r="C33854">
        <v>3</v>
      </c>
      <c r="D33854">
        <v>-9.8273200000000005E-2</v>
      </c>
      <c r="E33854">
        <v>0.97705399999999998</v>
      </c>
      <c r="F33854" s="2" t="s">
        <v>27</v>
      </c>
    </row>
    <row r="33855" spans="1:6" x14ac:dyDescent="0.45">
      <c r="A33855">
        <v>58.2883</v>
      </c>
      <c r="B33855">
        <v>3.88398E-3</v>
      </c>
      <c r="C33855">
        <v>3</v>
      </c>
      <c r="D33855">
        <v>-9.8271899999999995E-2</v>
      </c>
      <c r="E33855">
        <v>0.97705600000000004</v>
      </c>
      <c r="F33855" s="2" t="s">
        <v>27</v>
      </c>
    </row>
    <row r="33856" spans="1:6" x14ac:dyDescent="0.45">
      <c r="A33856">
        <v>58.289299999999997</v>
      </c>
      <c r="B33856">
        <v>1.9538899999999998E-3</v>
      </c>
      <c r="C33856">
        <v>3</v>
      </c>
      <c r="D33856">
        <v>-9.82706E-2</v>
      </c>
      <c r="E33856">
        <v>0.97705500000000001</v>
      </c>
      <c r="F33856" s="2" t="s">
        <v>27</v>
      </c>
    </row>
    <row r="33857" spans="1:6" x14ac:dyDescent="0.45">
      <c r="A33857">
        <v>58.290300000000002</v>
      </c>
      <c r="B33857">
        <v>3.8840099999999998E-3</v>
      </c>
      <c r="C33857">
        <v>3</v>
      </c>
      <c r="D33857">
        <v>-9.8269200000000001E-2</v>
      </c>
      <c r="E33857">
        <v>0.97705699999999995</v>
      </c>
      <c r="F33857" s="2" t="s">
        <v>27</v>
      </c>
    </row>
    <row r="33858" spans="1:6" x14ac:dyDescent="0.45">
      <c r="A33858">
        <v>58.2913</v>
      </c>
      <c r="B33858">
        <v>1.95392E-3</v>
      </c>
      <c r="C33858">
        <v>3</v>
      </c>
      <c r="D33858">
        <v>-9.8267699999999999E-2</v>
      </c>
      <c r="E33858">
        <v>0.97705600000000004</v>
      </c>
      <c r="F33858" s="2" t="s">
        <v>27</v>
      </c>
    </row>
    <row r="33859" spans="1:6" x14ac:dyDescent="0.45">
      <c r="A33859">
        <v>58.292299999999997</v>
      </c>
      <c r="B33859">
        <v>3.8840400000000001E-3</v>
      </c>
      <c r="C33859">
        <v>3</v>
      </c>
      <c r="D33859">
        <v>-9.8266199999999998E-2</v>
      </c>
      <c r="E33859">
        <v>0.97705799999999998</v>
      </c>
      <c r="F33859" s="2" t="s">
        <v>27</v>
      </c>
    </row>
    <row r="33860" spans="1:6" x14ac:dyDescent="0.45">
      <c r="A33860">
        <v>58.293300000000002</v>
      </c>
      <c r="B33860">
        <v>1.9539599999999998E-3</v>
      </c>
      <c r="C33860">
        <v>3</v>
      </c>
      <c r="D33860">
        <v>-9.8264500000000005E-2</v>
      </c>
      <c r="E33860">
        <v>0.97705699999999995</v>
      </c>
      <c r="F33860" s="2" t="s">
        <v>27</v>
      </c>
    </row>
    <row r="33861" spans="1:6" x14ac:dyDescent="0.45">
      <c r="A33861">
        <v>58.2943</v>
      </c>
      <c r="B33861">
        <v>3.8840799999999998E-3</v>
      </c>
      <c r="C33861">
        <v>3</v>
      </c>
      <c r="D33861">
        <v>-9.8262799999999997E-2</v>
      </c>
      <c r="E33861">
        <v>0.97705900000000001</v>
      </c>
      <c r="F33861" s="2" t="s">
        <v>27</v>
      </c>
    </row>
    <row r="33862" spans="1:6" x14ac:dyDescent="0.45">
      <c r="A33862">
        <v>58.295299999999997</v>
      </c>
      <c r="B33862">
        <v>1.9539900000000001E-3</v>
      </c>
      <c r="C33862">
        <v>3</v>
      </c>
      <c r="D33862">
        <v>-9.8261000000000001E-2</v>
      </c>
      <c r="E33862">
        <v>0.97705799999999998</v>
      </c>
      <c r="F33862" s="2" t="s">
        <v>27</v>
      </c>
    </row>
    <row r="33863" spans="1:6" x14ac:dyDescent="0.45">
      <c r="A33863">
        <v>58.296300000000002</v>
      </c>
      <c r="B33863">
        <v>3.88412E-3</v>
      </c>
      <c r="C33863">
        <v>3</v>
      </c>
      <c r="D33863">
        <v>-9.8259100000000002E-2</v>
      </c>
      <c r="E33863">
        <v>0.97706000000000004</v>
      </c>
      <c r="F33863" s="2" t="s">
        <v>27</v>
      </c>
    </row>
    <row r="33864" spans="1:6" x14ac:dyDescent="0.45">
      <c r="A33864">
        <v>58.2973</v>
      </c>
      <c r="B33864">
        <v>1.9540400000000002E-3</v>
      </c>
      <c r="C33864">
        <v>3</v>
      </c>
      <c r="D33864">
        <v>-9.82571E-2</v>
      </c>
      <c r="E33864">
        <v>0.97705900000000001</v>
      </c>
      <c r="F33864" s="2" t="s">
        <v>27</v>
      </c>
    </row>
    <row r="33865" spans="1:6" x14ac:dyDescent="0.45">
      <c r="A33865">
        <v>58.298299999999998</v>
      </c>
      <c r="B33865">
        <v>3.8841600000000002E-3</v>
      </c>
      <c r="C33865">
        <v>3</v>
      </c>
      <c r="D33865">
        <v>-9.8254999999999995E-2</v>
      </c>
      <c r="E33865">
        <v>0.97706099999999996</v>
      </c>
      <c r="F33865" s="2" t="s">
        <v>27</v>
      </c>
    </row>
    <row r="33866" spans="1:6" x14ac:dyDescent="0.45">
      <c r="A33866">
        <v>58.299300000000002</v>
      </c>
      <c r="B33866">
        <v>1.95408E-3</v>
      </c>
      <c r="C33866">
        <v>3</v>
      </c>
      <c r="D33866">
        <v>-9.8252900000000004E-2</v>
      </c>
      <c r="E33866">
        <v>0.97706000000000004</v>
      </c>
      <c r="F33866" s="2" t="s">
        <v>27</v>
      </c>
    </row>
    <row r="33867" spans="1:6" x14ac:dyDescent="0.45">
      <c r="A33867">
        <v>58.3003</v>
      </c>
      <c r="B33867">
        <v>3.8842099999999999E-3</v>
      </c>
      <c r="C33867">
        <v>3</v>
      </c>
      <c r="D33867">
        <v>-9.8250599999999993E-2</v>
      </c>
      <c r="E33867">
        <v>0.97706199999999999</v>
      </c>
      <c r="F33867" s="2" t="s">
        <v>27</v>
      </c>
    </row>
    <row r="33868" spans="1:6" x14ac:dyDescent="0.45">
      <c r="A33868">
        <v>58.301299999999998</v>
      </c>
      <c r="B33868">
        <v>1.9541300000000001E-3</v>
      </c>
      <c r="C33868">
        <v>3</v>
      </c>
      <c r="D33868">
        <v>-9.8248199999999994E-2</v>
      </c>
      <c r="E33868">
        <v>0.97706099999999996</v>
      </c>
      <c r="F33868" s="2" t="s">
        <v>27</v>
      </c>
    </row>
    <row r="33869" spans="1:6" x14ac:dyDescent="0.45">
      <c r="A33869">
        <v>58.302300000000002</v>
      </c>
      <c r="B33869">
        <v>3.8842600000000001E-3</v>
      </c>
      <c r="C33869">
        <v>3</v>
      </c>
      <c r="D33869">
        <v>-9.8245700000000005E-2</v>
      </c>
      <c r="E33869">
        <v>0.97706199999999999</v>
      </c>
      <c r="F33869" s="2" t="s">
        <v>27</v>
      </c>
    </row>
    <row r="33870" spans="1:6" x14ac:dyDescent="0.45">
      <c r="A33870">
        <v>58.3033</v>
      </c>
      <c r="B33870">
        <v>1.9541900000000002E-3</v>
      </c>
      <c r="C33870">
        <v>3</v>
      </c>
      <c r="D33870">
        <v>-9.82431E-2</v>
      </c>
      <c r="E33870">
        <v>0.97706199999999999</v>
      </c>
      <c r="F33870" s="2" t="s">
        <v>27</v>
      </c>
    </row>
    <row r="33871" spans="1:6" x14ac:dyDescent="0.45">
      <c r="A33871">
        <v>58.304299999999998</v>
      </c>
      <c r="B33871">
        <v>3.8843100000000002E-3</v>
      </c>
      <c r="C33871">
        <v>3</v>
      </c>
      <c r="D33871">
        <v>-9.8240400000000005E-2</v>
      </c>
      <c r="E33871">
        <v>0.97706300000000001</v>
      </c>
      <c r="F33871" s="2" t="s">
        <v>27</v>
      </c>
    </row>
    <row r="33872" spans="1:6" x14ac:dyDescent="0.45">
      <c r="A33872">
        <v>58.305300000000003</v>
      </c>
      <c r="B33872">
        <v>1.9542499999999998E-3</v>
      </c>
      <c r="C33872">
        <v>3</v>
      </c>
      <c r="D33872">
        <v>-9.8237599999999994E-2</v>
      </c>
      <c r="E33872">
        <v>0.97706300000000001</v>
      </c>
      <c r="F33872" s="2" t="s">
        <v>27</v>
      </c>
    </row>
    <row r="33873" spans="1:6" x14ac:dyDescent="0.45">
      <c r="A33873">
        <v>58.3063</v>
      </c>
      <c r="B33873">
        <v>3.8843699999999998E-3</v>
      </c>
      <c r="C33873">
        <v>3</v>
      </c>
      <c r="D33873">
        <v>-9.8234600000000005E-2</v>
      </c>
      <c r="E33873">
        <v>0.97706400000000004</v>
      </c>
      <c r="F33873" s="2" t="s">
        <v>27</v>
      </c>
    </row>
    <row r="33874" spans="1:6" x14ac:dyDescent="0.45">
      <c r="A33874">
        <v>58.307299999999998</v>
      </c>
      <c r="B33874">
        <v>1.9543099999999999E-3</v>
      </c>
      <c r="C33874">
        <v>3</v>
      </c>
      <c r="D33874">
        <v>-9.8231499999999999E-2</v>
      </c>
      <c r="E33874">
        <v>0.97706400000000004</v>
      </c>
      <c r="F33874" s="2" t="s">
        <v>27</v>
      </c>
    </row>
    <row r="33875" spans="1:6" x14ac:dyDescent="0.45">
      <c r="A33875">
        <v>58.308300000000003</v>
      </c>
      <c r="B33875">
        <v>3.8844299999999999E-3</v>
      </c>
      <c r="C33875">
        <v>3</v>
      </c>
      <c r="D33875">
        <v>-9.8228300000000004E-2</v>
      </c>
      <c r="E33875">
        <v>0.97706499999999996</v>
      </c>
      <c r="F33875" s="2" t="s">
        <v>27</v>
      </c>
    </row>
    <row r="33876" spans="1:6" x14ac:dyDescent="0.45">
      <c r="A33876">
        <v>58.3093</v>
      </c>
      <c r="B33876">
        <v>1.9543799999999999E-3</v>
      </c>
      <c r="C33876">
        <v>3</v>
      </c>
      <c r="D33876">
        <v>-9.8224900000000004E-2</v>
      </c>
      <c r="E33876">
        <v>0.97706499999999996</v>
      </c>
      <c r="F33876" s="2" t="s">
        <v>27</v>
      </c>
    </row>
    <row r="33877" spans="1:6" x14ac:dyDescent="0.45">
      <c r="A33877">
        <v>58.310299999999998</v>
      </c>
      <c r="B33877">
        <v>3.8844999999999999E-3</v>
      </c>
      <c r="C33877">
        <v>3</v>
      </c>
      <c r="D33877">
        <v>-9.82214E-2</v>
      </c>
      <c r="E33877">
        <v>0.97706599999999999</v>
      </c>
      <c r="F33877" s="2" t="s">
        <v>27</v>
      </c>
    </row>
    <row r="33878" spans="1:6" x14ac:dyDescent="0.45">
      <c r="A33878">
        <v>58.311300000000003</v>
      </c>
      <c r="B33878">
        <v>1.9544499999999999E-3</v>
      </c>
      <c r="C33878">
        <v>3</v>
      </c>
      <c r="D33878">
        <v>-9.8217799999999994E-2</v>
      </c>
      <c r="E33878">
        <v>0.97706599999999999</v>
      </c>
      <c r="F33878" s="2" t="s">
        <v>27</v>
      </c>
    </row>
    <row r="33879" spans="1:6" x14ac:dyDescent="0.45">
      <c r="A33879">
        <v>58.3123</v>
      </c>
      <c r="B33879">
        <v>3.8845799999999999E-3</v>
      </c>
      <c r="C33879">
        <v>3</v>
      </c>
      <c r="D33879">
        <v>-9.8213999999999996E-2</v>
      </c>
      <c r="E33879">
        <v>0.97706700000000002</v>
      </c>
      <c r="F33879" s="2" t="s">
        <v>27</v>
      </c>
    </row>
    <row r="33880" spans="1:6" x14ac:dyDescent="0.45">
      <c r="A33880">
        <v>58.313299999999998</v>
      </c>
      <c r="B33880">
        <v>1.9545299999999999E-3</v>
      </c>
      <c r="C33880">
        <v>3</v>
      </c>
      <c r="D33880">
        <v>-9.8210000000000006E-2</v>
      </c>
      <c r="E33880">
        <v>0.97706599999999999</v>
      </c>
      <c r="F33880" s="2" t="s">
        <v>27</v>
      </c>
    </row>
    <row r="33881" spans="1:6" x14ac:dyDescent="0.45">
      <c r="A33881">
        <v>58.314300000000003</v>
      </c>
      <c r="B33881">
        <v>3.8846599999999998E-3</v>
      </c>
      <c r="C33881">
        <v>3</v>
      </c>
      <c r="D33881">
        <v>-9.8205899999999999E-2</v>
      </c>
      <c r="E33881">
        <v>0.97706800000000005</v>
      </c>
      <c r="F33881" s="2" t="s">
        <v>27</v>
      </c>
    </row>
    <row r="33882" spans="1:6" x14ac:dyDescent="0.45">
      <c r="A33882">
        <v>58.315300000000001</v>
      </c>
      <c r="B33882">
        <v>1.9546199999999998E-3</v>
      </c>
      <c r="C33882">
        <v>3</v>
      </c>
      <c r="D33882">
        <v>-9.82016E-2</v>
      </c>
      <c r="E33882">
        <v>0.97706700000000002</v>
      </c>
      <c r="F33882" s="2" t="s">
        <v>27</v>
      </c>
    </row>
    <row r="33883" spans="1:6" x14ac:dyDescent="0.45">
      <c r="A33883">
        <v>58.316299999999998</v>
      </c>
      <c r="B33883">
        <v>3.8847500000000002E-3</v>
      </c>
      <c r="C33883">
        <v>3</v>
      </c>
      <c r="D33883">
        <v>-9.8197199999999998E-2</v>
      </c>
      <c r="E33883">
        <v>0.97706899999999997</v>
      </c>
      <c r="F33883" s="2" t="s">
        <v>27</v>
      </c>
    </row>
    <row r="33884" spans="1:6" x14ac:dyDescent="0.45">
      <c r="A33884">
        <v>58.317300000000003</v>
      </c>
      <c r="B33884">
        <v>1.9547100000000001E-3</v>
      </c>
      <c r="C33884">
        <v>3</v>
      </c>
      <c r="D33884">
        <v>-9.8192500000000002E-2</v>
      </c>
      <c r="E33884">
        <v>0.97706800000000005</v>
      </c>
      <c r="F33884" s="2" t="s">
        <v>27</v>
      </c>
    </row>
    <row r="33885" spans="1:6" x14ac:dyDescent="0.45">
      <c r="A33885">
        <v>58.318300000000001</v>
      </c>
      <c r="B33885">
        <v>3.8848400000000001E-3</v>
      </c>
      <c r="C33885">
        <v>3</v>
      </c>
      <c r="D33885">
        <v>-9.8187700000000003E-2</v>
      </c>
      <c r="E33885">
        <v>0.97706999999999999</v>
      </c>
      <c r="F33885" s="2" t="s">
        <v>27</v>
      </c>
    </row>
    <row r="33886" spans="1:6" x14ac:dyDescent="0.45">
      <c r="A33886">
        <v>58.319299999999998</v>
      </c>
      <c r="B33886">
        <v>1.95481E-3</v>
      </c>
      <c r="C33886">
        <v>3</v>
      </c>
      <c r="D33886">
        <v>-9.8182699999999998E-2</v>
      </c>
      <c r="E33886">
        <v>0.97706899999999997</v>
      </c>
      <c r="F33886" s="2" t="s">
        <v>27</v>
      </c>
    </row>
    <row r="33887" spans="1:6" x14ac:dyDescent="0.45">
      <c r="A33887">
        <v>58.320300000000003</v>
      </c>
      <c r="B33887">
        <v>3.8849499999999999E-3</v>
      </c>
      <c r="C33887">
        <v>3</v>
      </c>
      <c r="D33887">
        <v>-9.8177500000000001E-2</v>
      </c>
      <c r="E33887">
        <v>0.97707100000000002</v>
      </c>
      <c r="F33887" s="2" t="s">
        <v>27</v>
      </c>
    </row>
    <row r="33888" spans="1:6" x14ac:dyDescent="0.45">
      <c r="A33888">
        <v>58.321300000000001</v>
      </c>
      <c r="B33888">
        <v>1.9549200000000002E-3</v>
      </c>
      <c r="C33888">
        <v>3</v>
      </c>
      <c r="D33888">
        <v>-9.8172099999999998E-2</v>
      </c>
      <c r="E33888">
        <v>0.97706999999999999</v>
      </c>
      <c r="F33888" s="2" t="s">
        <v>27</v>
      </c>
    </row>
    <row r="33889" spans="1:6" x14ac:dyDescent="0.45">
      <c r="A33889">
        <v>58.322299999999998</v>
      </c>
      <c r="B33889">
        <v>3.8850600000000001E-3</v>
      </c>
      <c r="C33889">
        <v>3</v>
      </c>
      <c r="D33889">
        <v>-9.8166500000000004E-2</v>
      </c>
      <c r="E33889">
        <v>0.97707100000000002</v>
      </c>
      <c r="F33889" s="2" t="s">
        <v>27</v>
      </c>
    </row>
    <row r="33890" spans="1:6" x14ac:dyDescent="0.45">
      <c r="A33890">
        <v>58.323300000000003</v>
      </c>
      <c r="B33890">
        <v>1.9550399999999999E-3</v>
      </c>
      <c r="C33890">
        <v>3</v>
      </c>
      <c r="D33890">
        <v>-9.8160600000000001E-2</v>
      </c>
      <c r="E33890">
        <v>0.97707100000000002</v>
      </c>
      <c r="F33890" s="2" t="s">
        <v>27</v>
      </c>
    </row>
    <row r="33891" spans="1:6" x14ac:dyDescent="0.45">
      <c r="A33891">
        <v>58.324300000000001</v>
      </c>
      <c r="B33891">
        <v>3.8851799999999998E-3</v>
      </c>
      <c r="C33891">
        <v>3</v>
      </c>
      <c r="D33891">
        <v>-9.8154599999999995E-2</v>
      </c>
      <c r="E33891">
        <v>0.97707200000000005</v>
      </c>
      <c r="F33891" s="2" t="s">
        <v>27</v>
      </c>
    </row>
    <row r="33892" spans="1:6" x14ac:dyDescent="0.45">
      <c r="A33892">
        <v>58.325299999999999</v>
      </c>
      <c r="B33892">
        <v>1.9551600000000001E-3</v>
      </c>
      <c r="C33892">
        <v>3</v>
      </c>
      <c r="D33892">
        <v>-9.8148299999999994E-2</v>
      </c>
      <c r="E33892">
        <v>0.97707200000000005</v>
      </c>
      <c r="F33892" s="2" t="s">
        <v>27</v>
      </c>
    </row>
    <row r="33893" spans="1:6" x14ac:dyDescent="0.45">
      <c r="A33893">
        <v>58.326300000000003</v>
      </c>
      <c r="B33893">
        <v>3.8853E-3</v>
      </c>
      <c r="C33893">
        <v>3</v>
      </c>
      <c r="D33893">
        <v>-9.8141800000000001E-2</v>
      </c>
      <c r="E33893">
        <v>0.97707299999999997</v>
      </c>
      <c r="F33893" s="2" t="s">
        <v>27</v>
      </c>
    </row>
    <row r="33894" spans="1:6" x14ac:dyDescent="0.45">
      <c r="A33894">
        <v>58.327300000000001</v>
      </c>
      <c r="B33894">
        <v>1.9553000000000001E-3</v>
      </c>
      <c r="C33894">
        <v>3</v>
      </c>
      <c r="D33894">
        <v>-9.8135100000000003E-2</v>
      </c>
      <c r="E33894">
        <v>0.97707200000000005</v>
      </c>
      <c r="F33894" s="2" t="s">
        <v>27</v>
      </c>
    </row>
    <row r="33895" spans="1:6" x14ac:dyDescent="0.45">
      <c r="A33895">
        <v>58.328299999999999</v>
      </c>
      <c r="B33895">
        <v>3.88544E-3</v>
      </c>
      <c r="C33895">
        <v>3</v>
      </c>
      <c r="D33895">
        <v>-9.8128099999999996E-2</v>
      </c>
      <c r="E33895">
        <v>0.977074</v>
      </c>
      <c r="F33895" s="2" t="s">
        <v>27</v>
      </c>
    </row>
    <row r="33896" spans="1:6" x14ac:dyDescent="0.45">
      <c r="A33896">
        <v>58.329300000000003</v>
      </c>
      <c r="B33896">
        <v>1.9554400000000001E-3</v>
      </c>
      <c r="C33896">
        <v>3</v>
      </c>
      <c r="D33896">
        <v>-9.8120799999999994E-2</v>
      </c>
      <c r="E33896">
        <v>0.97707299999999997</v>
      </c>
      <c r="F33896" s="2" t="s">
        <v>27</v>
      </c>
    </row>
    <row r="33897" spans="1:6" x14ac:dyDescent="0.45">
      <c r="A33897">
        <v>58.330300000000001</v>
      </c>
      <c r="B33897">
        <v>3.88559E-3</v>
      </c>
      <c r="C33897">
        <v>3</v>
      </c>
      <c r="D33897">
        <v>-9.8113300000000001E-2</v>
      </c>
      <c r="E33897">
        <v>0.97707500000000003</v>
      </c>
      <c r="F33897" s="2" t="s">
        <v>27</v>
      </c>
    </row>
    <row r="33898" spans="1:6" x14ac:dyDescent="0.45">
      <c r="A33898">
        <v>58.331299999999999</v>
      </c>
      <c r="B33898">
        <v>1.9556E-3</v>
      </c>
      <c r="C33898">
        <v>3</v>
      </c>
      <c r="D33898">
        <v>-9.8105499999999998E-2</v>
      </c>
      <c r="E33898">
        <v>0.977074</v>
      </c>
      <c r="F33898" s="2" t="s">
        <v>27</v>
      </c>
    </row>
    <row r="33899" spans="1:6" x14ac:dyDescent="0.45">
      <c r="A33899">
        <v>58.332299999999996</v>
      </c>
      <c r="B33899">
        <v>3.8857499999999999E-3</v>
      </c>
      <c r="C33899">
        <v>3</v>
      </c>
      <c r="D33899">
        <v>-9.8097400000000001E-2</v>
      </c>
      <c r="E33899">
        <v>0.97707600000000006</v>
      </c>
      <c r="F33899" s="2" t="s">
        <v>27</v>
      </c>
    </row>
    <row r="33900" spans="1:6" x14ac:dyDescent="0.45">
      <c r="A33900">
        <v>58.333300000000001</v>
      </c>
      <c r="B33900">
        <v>1.95576E-3</v>
      </c>
      <c r="C33900">
        <v>3</v>
      </c>
      <c r="D33900">
        <v>-9.8089099999999999E-2</v>
      </c>
      <c r="E33900">
        <v>0.97707500000000003</v>
      </c>
      <c r="F33900" s="2" t="s">
        <v>27</v>
      </c>
    </row>
    <row r="33901" spans="1:6" x14ac:dyDescent="0.45">
      <c r="A33901">
        <v>58.334299999999999</v>
      </c>
      <c r="B33901">
        <v>3.8859200000000002E-3</v>
      </c>
      <c r="C33901">
        <v>3</v>
      </c>
      <c r="D33901">
        <v>-9.8080399999999998E-2</v>
      </c>
      <c r="E33901">
        <v>0.97707600000000006</v>
      </c>
      <c r="F33901" s="2" t="s">
        <v>27</v>
      </c>
    </row>
    <row r="33902" spans="1:6" x14ac:dyDescent="0.45">
      <c r="A33902">
        <v>58.335299999999997</v>
      </c>
      <c r="B33902">
        <v>1.9559400000000002E-3</v>
      </c>
      <c r="C33902">
        <v>3</v>
      </c>
      <c r="D33902">
        <v>-9.8071500000000006E-2</v>
      </c>
      <c r="E33902">
        <v>0.97707600000000006</v>
      </c>
      <c r="F33902" s="2" t="s">
        <v>27</v>
      </c>
    </row>
    <row r="33903" spans="1:6" x14ac:dyDescent="0.45">
      <c r="A33903">
        <v>58.336300000000001</v>
      </c>
      <c r="B33903">
        <v>3.8861E-3</v>
      </c>
      <c r="C33903">
        <v>3</v>
      </c>
      <c r="D33903">
        <v>-9.8062200000000002E-2</v>
      </c>
      <c r="E33903">
        <v>0.97707699999999997</v>
      </c>
      <c r="F33903" s="2" t="s">
        <v>27</v>
      </c>
    </row>
    <row r="33904" spans="1:6" x14ac:dyDescent="0.45">
      <c r="A33904">
        <v>58.337299999999999</v>
      </c>
      <c r="B33904">
        <v>1.9561299999999999E-3</v>
      </c>
      <c r="C33904">
        <v>3</v>
      </c>
      <c r="D33904">
        <v>-9.8052600000000004E-2</v>
      </c>
      <c r="E33904">
        <v>0.97707699999999997</v>
      </c>
      <c r="F33904" s="2" t="s">
        <v>27</v>
      </c>
    </row>
    <row r="33905" spans="1:6" x14ac:dyDescent="0.45">
      <c r="A33905">
        <v>58.338299999999997</v>
      </c>
      <c r="B33905">
        <v>3.8863000000000001E-3</v>
      </c>
      <c r="C33905">
        <v>3</v>
      </c>
      <c r="D33905">
        <v>-9.8042699999999997E-2</v>
      </c>
      <c r="E33905">
        <v>0.977078</v>
      </c>
      <c r="F33905" s="2" t="s">
        <v>27</v>
      </c>
    </row>
    <row r="33906" spans="1:6" x14ac:dyDescent="0.45">
      <c r="A33906">
        <v>58.339300000000001</v>
      </c>
      <c r="B33906">
        <v>1.95634E-3</v>
      </c>
      <c r="C33906">
        <v>3</v>
      </c>
      <c r="D33906">
        <v>-9.8032400000000006E-2</v>
      </c>
      <c r="E33906">
        <v>0.97707699999999997</v>
      </c>
      <c r="F33906" s="2" t="s">
        <v>27</v>
      </c>
    </row>
    <row r="33907" spans="1:6" x14ac:dyDescent="0.45">
      <c r="A33907">
        <v>58.340299999999999</v>
      </c>
      <c r="B33907">
        <v>3.8865000000000002E-3</v>
      </c>
      <c r="C33907">
        <v>3</v>
      </c>
      <c r="D33907">
        <v>-9.8021800000000006E-2</v>
      </c>
      <c r="E33907">
        <v>0.97707900000000003</v>
      </c>
      <c r="F33907" s="2" t="s">
        <v>27</v>
      </c>
    </row>
    <row r="33908" spans="1:6" x14ac:dyDescent="0.45">
      <c r="A33908">
        <v>58.341299999999997</v>
      </c>
      <c r="B33908">
        <v>1.95655E-3</v>
      </c>
      <c r="C33908">
        <v>3</v>
      </c>
      <c r="D33908">
        <v>-9.8010899999999998E-2</v>
      </c>
      <c r="E33908">
        <v>0.977078</v>
      </c>
      <c r="F33908" s="2" t="s">
        <v>27</v>
      </c>
    </row>
    <row r="33909" spans="1:6" x14ac:dyDescent="0.45">
      <c r="A33909">
        <v>58.342300000000002</v>
      </c>
      <c r="B33909">
        <v>3.8867300000000001E-3</v>
      </c>
      <c r="C33909">
        <v>3</v>
      </c>
      <c r="D33909">
        <v>-9.7999500000000003E-2</v>
      </c>
      <c r="E33909">
        <v>0.97707999999999995</v>
      </c>
      <c r="F33909" s="2" t="s">
        <v>27</v>
      </c>
    </row>
    <row r="33910" spans="1:6" x14ac:dyDescent="0.45">
      <c r="A33910">
        <v>58.343299999999999</v>
      </c>
      <c r="B33910">
        <v>1.9567899999999999E-3</v>
      </c>
      <c r="C33910">
        <v>3</v>
      </c>
      <c r="D33910">
        <v>-9.79878E-2</v>
      </c>
      <c r="E33910">
        <v>0.97707900000000003</v>
      </c>
      <c r="F33910" s="2" t="s">
        <v>27</v>
      </c>
    </row>
    <row r="33911" spans="1:6" x14ac:dyDescent="0.45">
      <c r="A33911">
        <v>58.344299999999997</v>
      </c>
      <c r="B33911">
        <v>3.8869600000000001E-3</v>
      </c>
      <c r="C33911">
        <v>3</v>
      </c>
      <c r="D33911">
        <v>-9.7975699999999999E-2</v>
      </c>
      <c r="E33911">
        <v>0.97707999999999995</v>
      </c>
      <c r="F33911" s="2" t="s">
        <v>27</v>
      </c>
    </row>
    <row r="33912" spans="1:6" x14ac:dyDescent="0.45">
      <c r="A33912">
        <v>58.345300000000002</v>
      </c>
      <c r="B33912">
        <v>1.9570299999999998E-3</v>
      </c>
      <c r="C33912">
        <v>3</v>
      </c>
      <c r="D33912">
        <v>-9.79632E-2</v>
      </c>
      <c r="E33912">
        <v>0.97707999999999995</v>
      </c>
      <c r="F33912" s="2" t="s">
        <v>27</v>
      </c>
    </row>
    <row r="33913" spans="1:6" x14ac:dyDescent="0.45">
      <c r="A33913">
        <v>58.346299999999999</v>
      </c>
      <c r="B33913">
        <v>3.8872199999999998E-3</v>
      </c>
      <c r="C33913">
        <v>3</v>
      </c>
      <c r="D33913">
        <v>-9.7950300000000004E-2</v>
      </c>
      <c r="E33913">
        <v>0.97708099999999998</v>
      </c>
      <c r="F33913" s="2" t="s">
        <v>27</v>
      </c>
    </row>
    <row r="33914" spans="1:6" x14ac:dyDescent="0.45">
      <c r="A33914">
        <v>58.347299999999997</v>
      </c>
      <c r="B33914">
        <v>1.9572999999999999E-3</v>
      </c>
      <c r="C33914">
        <v>3</v>
      </c>
      <c r="D33914">
        <v>-9.7936999999999996E-2</v>
      </c>
      <c r="E33914">
        <v>0.97708099999999998</v>
      </c>
      <c r="F33914" s="2" t="s">
        <v>27</v>
      </c>
    </row>
    <row r="33915" spans="1:6" x14ac:dyDescent="0.45">
      <c r="A33915">
        <v>58.348300000000002</v>
      </c>
      <c r="B33915">
        <v>3.88749E-3</v>
      </c>
      <c r="C33915">
        <v>3</v>
      </c>
      <c r="D33915">
        <v>-9.7923200000000002E-2</v>
      </c>
      <c r="E33915">
        <v>0.97708200000000001</v>
      </c>
      <c r="F33915" s="2" t="s">
        <v>27</v>
      </c>
    </row>
    <row r="33916" spans="1:6" x14ac:dyDescent="0.45">
      <c r="A33916">
        <v>58.349299999999999</v>
      </c>
      <c r="B33916">
        <v>1.95758E-3</v>
      </c>
      <c r="C33916">
        <v>3</v>
      </c>
      <c r="D33916">
        <v>-9.7908999999999996E-2</v>
      </c>
      <c r="E33916">
        <v>0.97708099999999998</v>
      </c>
      <c r="F33916" s="2" t="s">
        <v>27</v>
      </c>
    </row>
    <row r="33917" spans="1:6" x14ac:dyDescent="0.45">
      <c r="A33917">
        <v>58.350299999999997</v>
      </c>
      <c r="B33917">
        <v>3.88777E-3</v>
      </c>
      <c r="C33917">
        <v>3</v>
      </c>
      <c r="D33917">
        <v>-9.7894400000000006E-2</v>
      </c>
      <c r="E33917">
        <v>0.97708300000000003</v>
      </c>
      <c r="F33917" s="2" t="s">
        <v>27</v>
      </c>
    </row>
    <row r="33918" spans="1:6" x14ac:dyDescent="0.45">
      <c r="A33918">
        <v>58.351300000000002</v>
      </c>
      <c r="B33918">
        <v>1.95787E-3</v>
      </c>
      <c r="C33918">
        <v>3</v>
      </c>
      <c r="D33918">
        <v>-9.7879300000000002E-2</v>
      </c>
      <c r="E33918">
        <v>0.97708200000000001</v>
      </c>
      <c r="F33918" s="2" t="s">
        <v>27</v>
      </c>
    </row>
    <row r="33919" spans="1:6" x14ac:dyDescent="0.45">
      <c r="A33919">
        <v>58.3523</v>
      </c>
      <c r="B33919">
        <v>3.8880799999999999E-3</v>
      </c>
      <c r="C33919">
        <v>3</v>
      </c>
      <c r="D33919">
        <v>-9.7863699999999998E-2</v>
      </c>
      <c r="E33919">
        <v>0.97708399999999995</v>
      </c>
      <c r="F33919" s="2" t="s">
        <v>27</v>
      </c>
    </row>
    <row r="33920" spans="1:6" x14ac:dyDescent="0.45">
      <c r="A33920">
        <v>58.353299999999997</v>
      </c>
      <c r="B33920">
        <v>1.9581899999999998E-3</v>
      </c>
      <c r="C33920">
        <v>3</v>
      </c>
      <c r="D33920">
        <v>-9.7847600000000007E-2</v>
      </c>
      <c r="E33920">
        <v>0.97708300000000003</v>
      </c>
      <c r="F33920" s="2" t="s">
        <v>27</v>
      </c>
    </row>
    <row r="33921" spans="1:6" x14ac:dyDescent="0.45">
      <c r="A33921">
        <v>58.354300000000002</v>
      </c>
      <c r="B33921">
        <v>3.8884100000000001E-3</v>
      </c>
      <c r="C33921">
        <v>3</v>
      </c>
      <c r="D33921">
        <v>-9.7831000000000001E-2</v>
      </c>
      <c r="E33921">
        <v>0.97708399999999995</v>
      </c>
      <c r="F33921" s="2" t="s">
        <v>27</v>
      </c>
    </row>
    <row r="33922" spans="1:6" x14ac:dyDescent="0.45">
      <c r="A33922">
        <v>58.3553</v>
      </c>
      <c r="B33922">
        <v>1.95853E-3</v>
      </c>
      <c r="C33922">
        <v>3</v>
      </c>
      <c r="D33922">
        <v>-9.7813899999999995E-2</v>
      </c>
      <c r="E33922">
        <v>0.97708399999999995</v>
      </c>
      <c r="F33922" s="2" t="s">
        <v>27</v>
      </c>
    </row>
    <row r="33923" spans="1:6" x14ac:dyDescent="0.45">
      <c r="A33923">
        <v>58.356299999999997</v>
      </c>
      <c r="B33923">
        <v>3.8887499999999998E-3</v>
      </c>
      <c r="C33923">
        <v>3</v>
      </c>
      <c r="D33923">
        <v>-9.7796300000000003E-2</v>
      </c>
      <c r="E33923">
        <v>0.97708499999999998</v>
      </c>
      <c r="F33923" s="2" t="s">
        <v>27</v>
      </c>
    </row>
    <row r="33924" spans="1:6" x14ac:dyDescent="0.45">
      <c r="A33924">
        <v>58.357300000000002</v>
      </c>
      <c r="B33924">
        <v>1.95889E-3</v>
      </c>
      <c r="C33924">
        <v>3</v>
      </c>
      <c r="D33924">
        <v>-9.7778199999999996E-2</v>
      </c>
      <c r="E33924">
        <v>0.97708399999999995</v>
      </c>
      <c r="F33924" s="2" t="s">
        <v>27</v>
      </c>
    </row>
    <row r="33925" spans="1:6" x14ac:dyDescent="0.45">
      <c r="A33925">
        <v>58.3583</v>
      </c>
      <c r="B33925">
        <v>3.8891199999999998E-3</v>
      </c>
      <c r="C33925">
        <v>3</v>
      </c>
      <c r="D33925">
        <v>-9.7759499999999999E-2</v>
      </c>
      <c r="E33925">
        <v>0.97708600000000001</v>
      </c>
      <c r="F33925" s="2" t="s">
        <v>27</v>
      </c>
    </row>
    <row r="33926" spans="1:6" x14ac:dyDescent="0.45">
      <c r="A33926">
        <v>58.359299999999998</v>
      </c>
      <c r="B33926">
        <v>1.9592699999999999E-3</v>
      </c>
      <c r="C33926">
        <v>3</v>
      </c>
      <c r="D33926">
        <v>-9.7740199999999999E-2</v>
      </c>
      <c r="E33926">
        <v>0.97708499999999998</v>
      </c>
      <c r="F33926" s="2" t="s">
        <v>27</v>
      </c>
    </row>
    <row r="33927" spans="1:6" x14ac:dyDescent="0.45">
      <c r="A33927">
        <v>58.360300000000002</v>
      </c>
      <c r="B33927">
        <v>3.8895000000000002E-3</v>
      </c>
      <c r="C33927">
        <v>3</v>
      </c>
      <c r="D33927">
        <v>-9.7720399999999999E-2</v>
      </c>
      <c r="E33927">
        <v>0.97708600000000001</v>
      </c>
      <c r="F33927" s="2" t="s">
        <v>27</v>
      </c>
    </row>
    <row r="33928" spans="1:6" x14ac:dyDescent="0.45">
      <c r="A33928">
        <v>58.3613</v>
      </c>
      <c r="B33928">
        <v>1.9596700000000002E-3</v>
      </c>
      <c r="C33928">
        <v>3</v>
      </c>
      <c r="D33928">
        <v>-9.7699999999999995E-2</v>
      </c>
      <c r="E33928">
        <v>0.97708600000000001</v>
      </c>
      <c r="F33928" s="2" t="s">
        <v>27</v>
      </c>
    </row>
    <row r="33929" spans="1:6" x14ac:dyDescent="0.45">
      <c r="A33929">
        <v>58.362299999999998</v>
      </c>
      <c r="B33929">
        <v>3.8899199999999998E-3</v>
      </c>
      <c r="C33929">
        <v>3</v>
      </c>
      <c r="D33929">
        <v>-9.7678899999999999E-2</v>
      </c>
      <c r="E33929">
        <v>0.97708700000000004</v>
      </c>
      <c r="F33929" s="2" t="s">
        <v>27</v>
      </c>
    </row>
    <row r="33930" spans="1:6" x14ac:dyDescent="0.45">
      <c r="A33930">
        <v>58.363300000000002</v>
      </c>
      <c r="B33930">
        <v>1.9600899999999998E-3</v>
      </c>
      <c r="C33930">
        <v>3</v>
      </c>
      <c r="D33930">
        <v>-9.7657300000000002E-2</v>
      </c>
      <c r="E33930">
        <v>0.97708600000000001</v>
      </c>
      <c r="F33930" s="2" t="s">
        <v>27</v>
      </c>
    </row>
    <row r="33931" spans="1:6" x14ac:dyDescent="0.45">
      <c r="A33931">
        <v>58.3643</v>
      </c>
      <c r="B33931">
        <v>3.8903499999999999E-3</v>
      </c>
      <c r="C33931">
        <v>3</v>
      </c>
      <c r="D33931">
        <v>-9.7635E-2</v>
      </c>
      <c r="E33931">
        <v>0.97708799999999996</v>
      </c>
      <c r="F33931" s="2" t="s">
        <v>27</v>
      </c>
    </row>
    <row r="33932" spans="1:6" x14ac:dyDescent="0.45">
      <c r="A33932">
        <v>58.365299999999998</v>
      </c>
      <c r="B33932">
        <v>1.9605400000000002E-3</v>
      </c>
      <c r="C33932">
        <v>3</v>
      </c>
      <c r="D33932">
        <v>-9.7612099999999993E-2</v>
      </c>
      <c r="E33932">
        <v>0.97708700000000004</v>
      </c>
      <c r="F33932" s="2" t="s">
        <v>27</v>
      </c>
    </row>
    <row r="33933" spans="1:6" x14ac:dyDescent="0.45">
      <c r="A33933">
        <v>58.366300000000003</v>
      </c>
      <c r="B33933">
        <v>3.8908100000000002E-3</v>
      </c>
      <c r="C33933">
        <v>3</v>
      </c>
      <c r="D33933">
        <v>-9.7588499999999995E-2</v>
      </c>
      <c r="E33933">
        <v>0.97708899999999999</v>
      </c>
      <c r="F33933" s="2" t="s">
        <v>27</v>
      </c>
    </row>
    <row r="33934" spans="1:6" x14ac:dyDescent="0.45">
      <c r="A33934">
        <v>58.3673</v>
      </c>
      <c r="B33934">
        <v>1.96101E-3</v>
      </c>
      <c r="C33934">
        <v>3</v>
      </c>
      <c r="D33934">
        <v>-9.7564300000000007E-2</v>
      </c>
      <c r="E33934">
        <v>0.97708799999999996</v>
      </c>
      <c r="F33934" s="2" t="s">
        <v>27</v>
      </c>
    </row>
    <row r="33935" spans="1:6" x14ac:dyDescent="0.45">
      <c r="A33935">
        <v>58.368299999999998</v>
      </c>
      <c r="B33935">
        <v>3.8912999999999999E-3</v>
      </c>
      <c r="C33935">
        <v>3</v>
      </c>
      <c r="D33935">
        <v>-9.7539299999999995E-2</v>
      </c>
      <c r="E33935">
        <v>0.97708899999999999</v>
      </c>
      <c r="F33935" s="2" t="s">
        <v>27</v>
      </c>
    </row>
    <row r="33936" spans="1:6" x14ac:dyDescent="0.45">
      <c r="A33936">
        <v>58.369300000000003</v>
      </c>
      <c r="B33936">
        <v>1.96152E-3</v>
      </c>
      <c r="C33936">
        <v>3</v>
      </c>
      <c r="D33936">
        <v>-9.7513699999999995E-2</v>
      </c>
      <c r="E33936">
        <v>0.97708899999999999</v>
      </c>
      <c r="F33936" s="2" t="s">
        <v>27</v>
      </c>
    </row>
    <row r="33937" spans="1:6" x14ac:dyDescent="0.45">
      <c r="A33937">
        <v>58.3703</v>
      </c>
      <c r="B33937">
        <v>3.8918099999999999E-3</v>
      </c>
      <c r="C33937">
        <v>3</v>
      </c>
      <c r="D33937">
        <v>-9.7487299999999999E-2</v>
      </c>
      <c r="E33937">
        <v>0.97709000000000001</v>
      </c>
      <c r="F33937" s="2" t="s">
        <v>27</v>
      </c>
    </row>
    <row r="33938" spans="1:6" x14ac:dyDescent="0.45">
      <c r="A33938">
        <v>58.371299999999998</v>
      </c>
      <c r="B33938">
        <v>1.96204E-3</v>
      </c>
      <c r="C33938">
        <v>3</v>
      </c>
      <c r="D33938">
        <v>-9.7460199999999997E-2</v>
      </c>
      <c r="E33938">
        <v>0.97708899999999999</v>
      </c>
      <c r="F33938" s="2" t="s">
        <v>27</v>
      </c>
    </row>
    <row r="33939" spans="1:6" x14ac:dyDescent="0.45">
      <c r="A33939">
        <v>58.372300000000003</v>
      </c>
      <c r="B33939">
        <v>3.8923500000000002E-3</v>
      </c>
      <c r="C33939">
        <v>3</v>
      </c>
      <c r="D33939">
        <v>-9.7432400000000002E-2</v>
      </c>
      <c r="E33939">
        <v>0.97709100000000004</v>
      </c>
      <c r="F33939" s="2" t="s">
        <v>27</v>
      </c>
    </row>
    <row r="33940" spans="1:6" x14ac:dyDescent="0.45">
      <c r="A33940">
        <v>58.3733</v>
      </c>
      <c r="B33940">
        <v>1.9626000000000001E-3</v>
      </c>
      <c r="C33940">
        <v>3</v>
      </c>
      <c r="D33940">
        <v>-9.7403799999999999E-2</v>
      </c>
      <c r="E33940">
        <v>0.97709000000000001</v>
      </c>
      <c r="F33940" s="2" t="s">
        <v>27</v>
      </c>
    </row>
    <row r="33941" spans="1:6" x14ac:dyDescent="0.45">
      <c r="A33941">
        <v>58.374299999999998</v>
      </c>
      <c r="B33941">
        <v>3.8929199999999998E-3</v>
      </c>
      <c r="C33941">
        <v>3</v>
      </c>
      <c r="D33941">
        <v>-9.73744E-2</v>
      </c>
      <c r="E33941">
        <v>0.97709100000000004</v>
      </c>
      <c r="F33941" s="2" t="s">
        <v>27</v>
      </c>
    </row>
    <row r="33942" spans="1:6" x14ac:dyDescent="0.45">
      <c r="A33942">
        <v>58.375300000000003</v>
      </c>
      <c r="B33942">
        <v>1.9631800000000001E-3</v>
      </c>
      <c r="C33942">
        <v>3</v>
      </c>
      <c r="D33942">
        <v>-9.7344299999999995E-2</v>
      </c>
      <c r="E33942">
        <v>0.97709100000000004</v>
      </c>
      <c r="F33942" s="2" t="s">
        <v>27</v>
      </c>
    </row>
    <row r="33943" spans="1:6" x14ac:dyDescent="0.45">
      <c r="A33943">
        <v>58.376300000000001</v>
      </c>
      <c r="B33943">
        <v>3.8935100000000002E-3</v>
      </c>
      <c r="C33943">
        <v>3</v>
      </c>
      <c r="D33943">
        <v>-9.7313300000000005E-2</v>
      </c>
      <c r="E33943">
        <v>0.97709199999999996</v>
      </c>
      <c r="F33943" s="2" t="s">
        <v>27</v>
      </c>
    </row>
    <row r="33944" spans="1:6" x14ac:dyDescent="0.45">
      <c r="A33944">
        <v>58.377299999999998</v>
      </c>
      <c r="B33944">
        <v>1.9637999999999999E-3</v>
      </c>
      <c r="C33944">
        <v>3</v>
      </c>
      <c r="D33944">
        <v>-9.7281500000000007E-2</v>
      </c>
      <c r="E33944">
        <v>0.97709100000000004</v>
      </c>
      <c r="F33944" s="2" t="s">
        <v>27</v>
      </c>
    </row>
    <row r="33945" spans="1:6" x14ac:dyDescent="0.45">
      <c r="A33945">
        <v>58.378300000000003</v>
      </c>
      <c r="B33945">
        <v>3.8941399999999999E-3</v>
      </c>
      <c r="C33945">
        <v>3</v>
      </c>
      <c r="D33945">
        <v>-9.7248799999999996E-2</v>
      </c>
      <c r="E33945">
        <v>0.97709299999999999</v>
      </c>
      <c r="F33945" s="2" t="s">
        <v>27</v>
      </c>
    </row>
    <row r="33946" spans="1:6" x14ac:dyDescent="0.45">
      <c r="A33946">
        <v>58.379300000000001</v>
      </c>
      <c r="B33946">
        <v>1.96445E-3</v>
      </c>
      <c r="C33946">
        <v>3</v>
      </c>
      <c r="D33946">
        <v>-9.7215300000000004E-2</v>
      </c>
      <c r="E33946">
        <v>0.97709199999999996</v>
      </c>
      <c r="F33946" s="2" t="s">
        <v>27</v>
      </c>
    </row>
    <row r="33947" spans="1:6" x14ac:dyDescent="0.45">
      <c r="A33947">
        <v>58.380299999999998</v>
      </c>
      <c r="B33947">
        <v>3.8947999999999999E-3</v>
      </c>
      <c r="C33947">
        <v>3</v>
      </c>
      <c r="D33947">
        <v>-9.7180900000000001E-2</v>
      </c>
      <c r="E33947">
        <v>0.97709299999999999</v>
      </c>
      <c r="F33947" s="2" t="s">
        <v>27</v>
      </c>
    </row>
    <row r="33948" spans="1:6" x14ac:dyDescent="0.45">
      <c r="A33948">
        <v>58.381300000000003</v>
      </c>
      <c r="B33948">
        <v>1.9651199999999999E-3</v>
      </c>
      <c r="C33948">
        <v>3</v>
      </c>
      <c r="D33948">
        <v>-9.7145599999999999E-2</v>
      </c>
      <c r="E33948">
        <v>0.97709299999999999</v>
      </c>
      <c r="F33948" s="2" t="s">
        <v>27</v>
      </c>
    </row>
    <row r="33949" spans="1:6" x14ac:dyDescent="0.45">
      <c r="A33949">
        <v>58.382300000000001</v>
      </c>
      <c r="B33949">
        <v>3.8954900000000002E-3</v>
      </c>
      <c r="C33949">
        <v>3</v>
      </c>
      <c r="D33949">
        <v>-9.7109399999999998E-2</v>
      </c>
      <c r="E33949">
        <v>0.97709400000000002</v>
      </c>
      <c r="F33949" s="2" t="s">
        <v>27</v>
      </c>
    </row>
    <row r="33950" spans="1:6" x14ac:dyDescent="0.45">
      <c r="A33950">
        <v>58.383299999999998</v>
      </c>
      <c r="B33950">
        <v>1.96583E-3</v>
      </c>
      <c r="C33950">
        <v>3</v>
      </c>
      <c r="D33950">
        <v>-9.70723E-2</v>
      </c>
      <c r="E33950">
        <v>0.97709299999999999</v>
      </c>
      <c r="F33950" s="2" t="s">
        <v>27</v>
      </c>
    </row>
    <row r="33951" spans="1:6" x14ac:dyDescent="0.45">
      <c r="A33951">
        <v>58.384300000000003</v>
      </c>
      <c r="B33951">
        <v>3.8962200000000002E-3</v>
      </c>
      <c r="C33951">
        <v>3</v>
      </c>
      <c r="D33951">
        <v>-9.7034200000000001E-2</v>
      </c>
      <c r="E33951">
        <v>0.97709500000000005</v>
      </c>
      <c r="F33951" s="2" t="s">
        <v>27</v>
      </c>
    </row>
    <row r="33952" spans="1:6" x14ac:dyDescent="0.45">
      <c r="A33952">
        <v>58.385300000000001</v>
      </c>
      <c r="B33952">
        <v>1.9665799999999999E-3</v>
      </c>
      <c r="C33952">
        <v>3</v>
      </c>
      <c r="D33952">
        <v>-9.6995200000000004E-2</v>
      </c>
      <c r="E33952">
        <v>0.97709400000000002</v>
      </c>
      <c r="F33952" s="2" t="s">
        <v>27</v>
      </c>
    </row>
    <row r="33953" spans="1:6" x14ac:dyDescent="0.45">
      <c r="A33953">
        <v>58.386299999999999</v>
      </c>
      <c r="B33953">
        <v>3.89698E-3</v>
      </c>
      <c r="C33953">
        <v>3</v>
      </c>
      <c r="D33953">
        <v>-9.6955200000000005E-2</v>
      </c>
      <c r="E33953">
        <v>0.97709500000000005</v>
      </c>
      <c r="F33953" s="2" t="s">
        <v>27</v>
      </c>
    </row>
    <row r="33954" spans="1:6" x14ac:dyDescent="0.45">
      <c r="A33954">
        <v>58.387300000000003</v>
      </c>
      <c r="B33954">
        <v>1.96736E-3</v>
      </c>
      <c r="C33954">
        <v>3</v>
      </c>
      <c r="D33954">
        <v>-9.6914200000000006E-2</v>
      </c>
      <c r="E33954">
        <v>0.97709500000000005</v>
      </c>
      <c r="F33954" s="2" t="s">
        <v>27</v>
      </c>
    </row>
    <row r="33955" spans="1:6" x14ac:dyDescent="0.45">
      <c r="A33955">
        <v>58.388300000000001</v>
      </c>
      <c r="B33955">
        <v>3.8977700000000001E-3</v>
      </c>
      <c r="C33955">
        <v>3</v>
      </c>
      <c r="D33955">
        <v>-9.6872200000000006E-2</v>
      </c>
      <c r="E33955">
        <v>0.97709599999999996</v>
      </c>
      <c r="F33955" s="2" t="s">
        <v>27</v>
      </c>
    </row>
    <row r="33956" spans="1:6" x14ac:dyDescent="0.45">
      <c r="A33956">
        <v>58.389299999999999</v>
      </c>
      <c r="B33956">
        <v>1.96817E-3</v>
      </c>
      <c r="C33956">
        <v>3</v>
      </c>
      <c r="D33956">
        <v>-9.6829200000000004E-2</v>
      </c>
      <c r="E33956">
        <v>0.97709500000000005</v>
      </c>
      <c r="F33956" s="2" t="s">
        <v>27</v>
      </c>
    </row>
    <row r="33957" spans="1:6" x14ac:dyDescent="0.45">
      <c r="A33957">
        <v>58.390300000000003</v>
      </c>
      <c r="B33957">
        <v>3.8985999999999999E-3</v>
      </c>
      <c r="C33957">
        <v>3</v>
      </c>
      <c r="D33957">
        <v>-9.6785099999999999E-2</v>
      </c>
      <c r="E33957">
        <v>0.97709699999999999</v>
      </c>
      <c r="F33957" s="2" t="s">
        <v>27</v>
      </c>
    </row>
    <row r="33958" spans="1:6" x14ac:dyDescent="0.45">
      <c r="A33958">
        <v>58.391300000000001</v>
      </c>
      <c r="B33958">
        <v>1.9690200000000001E-3</v>
      </c>
      <c r="C33958">
        <v>3</v>
      </c>
      <c r="D33958">
        <v>-9.6740000000000007E-2</v>
      </c>
      <c r="E33958">
        <v>0.97709599999999996</v>
      </c>
      <c r="F33958" s="2" t="s">
        <v>27</v>
      </c>
    </row>
    <row r="33959" spans="1:6" x14ac:dyDescent="0.45">
      <c r="A33959">
        <v>58.392299999999999</v>
      </c>
      <c r="B33959">
        <v>3.89946E-3</v>
      </c>
      <c r="C33959">
        <v>3</v>
      </c>
      <c r="D33959">
        <v>-9.6693799999999996E-2</v>
      </c>
      <c r="E33959">
        <v>0.97709699999999999</v>
      </c>
      <c r="F33959" s="2" t="s">
        <v>27</v>
      </c>
    </row>
    <row r="33960" spans="1:6" x14ac:dyDescent="0.45">
      <c r="A33960">
        <v>58.393300000000004</v>
      </c>
      <c r="B33960">
        <v>1.9699000000000001E-3</v>
      </c>
      <c r="C33960">
        <v>3</v>
      </c>
      <c r="D33960">
        <v>-9.6646499999999996E-2</v>
      </c>
      <c r="E33960">
        <v>0.97709599999999996</v>
      </c>
      <c r="F33960" s="2" t="s">
        <v>27</v>
      </c>
    </row>
    <row r="33961" spans="1:6" x14ac:dyDescent="0.45">
      <c r="A33961">
        <v>58.394300000000001</v>
      </c>
      <c r="B33961">
        <v>3.9003599999999999E-3</v>
      </c>
      <c r="C33961">
        <v>3</v>
      </c>
      <c r="D33961">
        <v>-9.6598100000000006E-2</v>
      </c>
      <c r="E33961">
        <v>0.97709800000000002</v>
      </c>
      <c r="F33961" s="2" t="s">
        <v>27</v>
      </c>
    </row>
    <row r="33962" spans="1:6" x14ac:dyDescent="0.45">
      <c r="A33962">
        <v>58.395299999999999</v>
      </c>
      <c r="B33962">
        <v>1.9708199999999999E-3</v>
      </c>
      <c r="C33962">
        <v>3</v>
      </c>
      <c r="D33962">
        <v>-9.6548499999999995E-2</v>
      </c>
      <c r="E33962">
        <v>0.97709699999999999</v>
      </c>
      <c r="F33962" s="2" t="s">
        <v>27</v>
      </c>
    </row>
    <row r="33963" spans="1:6" x14ac:dyDescent="0.45">
      <c r="A33963">
        <v>58.396299999999997</v>
      </c>
      <c r="B33963">
        <v>3.9012999999999999E-3</v>
      </c>
      <c r="C33963">
        <v>3</v>
      </c>
      <c r="D33963">
        <v>-9.6497799999999995E-2</v>
      </c>
      <c r="E33963">
        <v>0.97709800000000002</v>
      </c>
      <c r="F33963" s="2" t="s">
        <v>27</v>
      </c>
    </row>
    <row r="33964" spans="1:6" x14ac:dyDescent="0.45">
      <c r="A33964">
        <v>58.397300000000001</v>
      </c>
      <c r="B33964">
        <v>1.9717799999999998E-3</v>
      </c>
      <c r="C33964">
        <v>3</v>
      </c>
      <c r="D33964">
        <v>-9.6445900000000001E-2</v>
      </c>
      <c r="E33964">
        <v>0.97709800000000002</v>
      </c>
      <c r="F33964" s="2" t="s">
        <v>27</v>
      </c>
    </row>
    <row r="33965" spans="1:6" x14ac:dyDescent="0.45">
      <c r="A33965">
        <v>58.398299999999999</v>
      </c>
      <c r="B33965">
        <v>3.9022699999999998E-3</v>
      </c>
      <c r="C33965">
        <v>3</v>
      </c>
      <c r="D33965">
        <v>-9.6392900000000004E-2</v>
      </c>
      <c r="E33965">
        <v>0.97709900000000005</v>
      </c>
      <c r="F33965" s="2" t="s">
        <v>27</v>
      </c>
    </row>
    <row r="33966" spans="1:6" x14ac:dyDescent="0.45">
      <c r="A33966">
        <v>58.399299999999997</v>
      </c>
      <c r="B33966">
        <v>1.97277E-3</v>
      </c>
      <c r="C33966">
        <v>3</v>
      </c>
      <c r="D33966">
        <v>-9.6338599999999996E-2</v>
      </c>
      <c r="E33966">
        <v>0.97709800000000002</v>
      </c>
      <c r="F33966" s="2" t="s">
        <v>27</v>
      </c>
    </row>
    <row r="33967" spans="1:6" x14ac:dyDescent="0.45">
      <c r="A33967">
        <v>58.400300000000001</v>
      </c>
      <c r="B33967">
        <v>3.9032699999999999E-3</v>
      </c>
      <c r="C33967">
        <v>3</v>
      </c>
      <c r="D33967">
        <v>-9.6283099999999996E-2</v>
      </c>
      <c r="E33967">
        <v>0.97709999999999997</v>
      </c>
      <c r="F33967" s="2" t="s">
        <v>27</v>
      </c>
    </row>
    <row r="33968" spans="1:6" x14ac:dyDescent="0.45">
      <c r="A33968">
        <v>58.401299999999999</v>
      </c>
      <c r="B33968">
        <v>1.97379E-3</v>
      </c>
      <c r="C33968">
        <v>3</v>
      </c>
      <c r="D33968">
        <v>-9.6226400000000004E-2</v>
      </c>
      <c r="E33968">
        <v>0.97709900000000005</v>
      </c>
      <c r="F33968" s="2" t="s">
        <v>27</v>
      </c>
    </row>
    <row r="33969" spans="1:6" x14ac:dyDescent="0.45">
      <c r="A33969">
        <v>58.402299999999997</v>
      </c>
      <c r="B33969">
        <v>3.9043200000000002E-3</v>
      </c>
      <c r="C33969">
        <v>3</v>
      </c>
      <c r="D33969">
        <v>-9.6168400000000001E-2</v>
      </c>
      <c r="E33969">
        <v>0.97709999999999997</v>
      </c>
      <c r="F33969" s="2" t="s">
        <v>27</v>
      </c>
    </row>
    <row r="33970" spans="1:6" x14ac:dyDescent="0.45">
      <c r="A33970">
        <v>58.403300000000002</v>
      </c>
      <c r="B33970">
        <v>1.9748600000000002E-3</v>
      </c>
      <c r="C33970">
        <v>3</v>
      </c>
      <c r="D33970">
        <v>-9.6109200000000006E-2</v>
      </c>
      <c r="E33970">
        <v>0.97709900000000005</v>
      </c>
      <c r="F33970" s="2" t="s">
        <v>27</v>
      </c>
    </row>
    <row r="33971" spans="1:6" x14ac:dyDescent="0.45">
      <c r="A33971">
        <v>58.404299999999999</v>
      </c>
      <c r="B33971">
        <v>3.9053999999999998E-3</v>
      </c>
      <c r="C33971">
        <v>3</v>
      </c>
      <c r="D33971">
        <v>-9.6048700000000001E-2</v>
      </c>
      <c r="E33971">
        <v>0.977101</v>
      </c>
      <c r="F33971" s="2" t="s">
        <v>27</v>
      </c>
    </row>
    <row r="33972" spans="1:6" x14ac:dyDescent="0.45">
      <c r="A33972">
        <v>58.405299999999997</v>
      </c>
      <c r="B33972">
        <v>1.9759600000000001E-3</v>
      </c>
      <c r="C33972">
        <v>3</v>
      </c>
      <c r="D33972">
        <v>-9.5986799999999997E-2</v>
      </c>
      <c r="E33972">
        <v>0.97709999999999997</v>
      </c>
      <c r="F33972" s="2" t="s">
        <v>27</v>
      </c>
    </row>
    <row r="33973" spans="1:6" x14ac:dyDescent="0.45">
      <c r="A33973">
        <v>58.406300000000002</v>
      </c>
      <c r="B33973">
        <v>3.9065100000000002E-3</v>
      </c>
      <c r="C33973">
        <v>3</v>
      </c>
      <c r="D33973">
        <v>-9.5923700000000001E-2</v>
      </c>
      <c r="E33973">
        <v>0.977101</v>
      </c>
      <c r="F33973" s="2" t="s">
        <v>27</v>
      </c>
    </row>
    <row r="33974" spans="1:6" x14ac:dyDescent="0.45">
      <c r="A33974">
        <v>58.407299999999999</v>
      </c>
      <c r="B33974">
        <v>1.9770899999999999E-3</v>
      </c>
      <c r="C33974">
        <v>3</v>
      </c>
      <c r="D33974">
        <v>-9.5859200000000006E-2</v>
      </c>
      <c r="E33974">
        <v>0.977101</v>
      </c>
      <c r="F33974" s="2" t="s">
        <v>27</v>
      </c>
    </row>
    <row r="33975" spans="1:6" x14ac:dyDescent="0.45">
      <c r="A33975">
        <v>58.408299999999997</v>
      </c>
      <c r="B33975">
        <v>3.9076600000000003E-3</v>
      </c>
      <c r="C33975">
        <v>3</v>
      </c>
      <c r="D33975">
        <v>-9.5793299999999998E-2</v>
      </c>
      <c r="E33975">
        <v>0.97710200000000003</v>
      </c>
      <c r="F33975" s="2" t="s">
        <v>27</v>
      </c>
    </row>
    <row r="33976" spans="1:6" x14ac:dyDescent="0.45">
      <c r="A33976">
        <v>58.409300000000002</v>
      </c>
      <c r="B33976">
        <v>1.9782599999999999E-3</v>
      </c>
      <c r="C33976">
        <v>3</v>
      </c>
      <c r="D33976">
        <v>-9.5726099999999995E-2</v>
      </c>
      <c r="E33976">
        <v>0.977101</v>
      </c>
      <c r="F33976" s="2" t="s">
        <v>27</v>
      </c>
    </row>
    <row r="33977" spans="1:6" x14ac:dyDescent="0.45">
      <c r="A33977">
        <v>58.410299999999999</v>
      </c>
      <c r="B33977">
        <v>3.9088400000000002E-3</v>
      </c>
      <c r="C33977">
        <v>3</v>
      </c>
      <c r="D33977">
        <v>-9.5657500000000006E-2</v>
      </c>
      <c r="E33977">
        <v>0.97710300000000005</v>
      </c>
      <c r="F33977" s="2" t="s">
        <v>27</v>
      </c>
    </row>
    <row r="33978" spans="1:6" x14ac:dyDescent="0.45">
      <c r="A33978">
        <v>58.411299999999997</v>
      </c>
      <c r="B33978">
        <v>1.9794600000000002E-3</v>
      </c>
      <c r="C33978">
        <v>3</v>
      </c>
      <c r="D33978">
        <v>-9.5587500000000006E-2</v>
      </c>
      <c r="E33978">
        <v>0.97710200000000003</v>
      </c>
      <c r="F33978" s="2" t="s">
        <v>27</v>
      </c>
    </row>
    <row r="33979" spans="1:6" x14ac:dyDescent="0.45">
      <c r="A33979">
        <v>58.412300000000002</v>
      </c>
      <c r="B33979">
        <v>3.91005E-3</v>
      </c>
      <c r="C33979">
        <v>3</v>
      </c>
      <c r="D33979">
        <v>-9.5516100000000007E-2</v>
      </c>
      <c r="E33979">
        <v>0.97710300000000005</v>
      </c>
      <c r="F33979" s="2" t="s">
        <v>27</v>
      </c>
    </row>
    <row r="33980" spans="1:6" x14ac:dyDescent="0.45">
      <c r="A33980">
        <v>58.4133</v>
      </c>
      <c r="B33980">
        <v>1.9806899999999998E-3</v>
      </c>
      <c r="C33980">
        <v>3</v>
      </c>
      <c r="D33980">
        <v>-9.5443200000000006E-2</v>
      </c>
      <c r="E33980">
        <v>0.97710200000000003</v>
      </c>
      <c r="F33980" s="2" t="s">
        <v>27</v>
      </c>
    </row>
    <row r="33981" spans="1:6" x14ac:dyDescent="0.45">
      <c r="A33981">
        <v>58.414299999999997</v>
      </c>
      <c r="B33981">
        <v>3.9112900000000004E-3</v>
      </c>
      <c r="C33981">
        <v>3</v>
      </c>
      <c r="D33981">
        <v>-9.5368900000000006E-2</v>
      </c>
      <c r="E33981">
        <v>0.97710399999999997</v>
      </c>
      <c r="F33981" s="2" t="s">
        <v>27</v>
      </c>
    </row>
    <row r="33982" spans="1:6" x14ac:dyDescent="0.45">
      <c r="A33982">
        <v>58.415300000000002</v>
      </c>
      <c r="B33982">
        <v>1.9819500000000001E-3</v>
      </c>
      <c r="C33982">
        <v>3</v>
      </c>
      <c r="D33982">
        <v>-9.5293100000000006E-2</v>
      </c>
      <c r="E33982">
        <v>0.97710300000000005</v>
      </c>
      <c r="F33982" s="2" t="s">
        <v>27</v>
      </c>
    </row>
    <row r="33983" spans="1:6" x14ac:dyDescent="0.45">
      <c r="A33983">
        <v>58.4163</v>
      </c>
      <c r="B33983">
        <v>3.9125599999999998E-3</v>
      </c>
      <c r="C33983">
        <v>3</v>
      </c>
      <c r="D33983">
        <v>-9.5215900000000006E-2</v>
      </c>
      <c r="E33983">
        <v>0.97710399999999997</v>
      </c>
      <c r="F33983" s="2" t="s">
        <v>27</v>
      </c>
    </row>
    <row r="33984" spans="1:6" x14ac:dyDescent="0.45">
      <c r="A33984">
        <v>58.417299999999997</v>
      </c>
      <c r="B33984">
        <v>1.9832399999999998E-3</v>
      </c>
      <c r="C33984">
        <v>3</v>
      </c>
      <c r="D33984">
        <v>-9.5137100000000002E-2</v>
      </c>
      <c r="E33984">
        <v>0.97710300000000005</v>
      </c>
      <c r="F33984" s="2" t="s">
        <v>27</v>
      </c>
    </row>
    <row r="33985" spans="1:6" x14ac:dyDescent="0.45">
      <c r="A33985">
        <v>58.418300000000002</v>
      </c>
      <c r="B33985">
        <v>3.91385E-3</v>
      </c>
      <c r="C33985">
        <v>3</v>
      </c>
      <c r="D33985">
        <v>-9.50569E-2</v>
      </c>
      <c r="E33985">
        <v>0.977105</v>
      </c>
      <c r="F33985" s="2" t="s">
        <v>27</v>
      </c>
    </row>
    <row r="33986" spans="1:6" x14ac:dyDescent="0.45">
      <c r="A33986">
        <v>58.4193</v>
      </c>
      <c r="B33986">
        <v>1.9845499999999999E-3</v>
      </c>
      <c r="C33986">
        <v>3</v>
      </c>
      <c r="D33986">
        <v>-9.4975100000000007E-2</v>
      </c>
      <c r="E33986">
        <v>0.97710399999999997</v>
      </c>
      <c r="F33986" s="2" t="s">
        <v>27</v>
      </c>
    </row>
    <row r="33987" spans="1:6" x14ac:dyDescent="0.45">
      <c r="A33987">
        <v>58.420299999999997</v>
      </c>
      <c r="B33987">
        <v>3.9151699999999999E-3</v>
      </c>
      <c r="C33987">
        <v>3</v>
      </c>
      <c r="D33987">
        <v>-9.4891699999999995E-2</v>
      </c>
      <c r="E33987">
        <v>0.977105</v>
      </c>
      <c r="F33987" s="2" t="s">
        <v>27</v>
      </c>
    </row>
    <row r="33988" spans="1:6" x14ac:dyDescent="0.45">
      <c r="A33988">
        <v>58.421300000000002</v>
      </c>
      <c r="B33988">
        <v>1.9858800000000002E-3</v>
      </c>
      <c r="C33988">
        <v>3</v>
      </c>
      <c r="D33988">
        <v>-9.4806799999999997E-2</v>
      </c>
      <c r="E33988">
        <v>0.977105</v>
      </c>
      <c r="F33988" s="2" t="s">
        <v>27</v>
      </c>
    </row>
    <row r="33989" spans="1:6" x14ac:dyDescent="0.45">
      <c r="A33989">
        <v>58.4223</v>
      </c>
      <c r="B33989">
        <v>3.9165099999999998E-3</v>
      </c>
      <c r="C33989">
        <v>3</v>
      </c>
      <c r="D33989">
        <v>-9.4720399999999996E-2</v>
      </c>
      <c r="E33989">
        <v>0.97710600000000003</v>
      </c>
      <c r="F33989" s="2" t="s">
        <v>27</v>
      </c>
    </row>
    <row r="33990" spans="1:6" x14ac:dyDescent="0.45">
      <c r="A33990">
        <v>58.423299999999998</v>
      </c>
      <c r="B33990">
        <v>1.98723E-3</v>
      </c>
      <c r="C33990">
        <v>3</v>
      </c>
      <c r="D33990">
        <v>-9.4632400000000005E-2</v>
      </c>
      <c r="E33990">
        <v>0.977105</v>
      </c>
      <c r="F33990" s="2" t="s">
        <v>27</v>
      </c>
    </row>
    <row r="33991" spans="1:6" x14ac:dyDescent="0.45">
      <c r="A33991">
        <v>58.424300000000002</v>
      </c>
      <c r="B33991">
        <v>3.9178599999999996E-3</v>
      </c>
      <c r="C33991">
        <v>3</v>
      </c>
      <c r="D33991">
        <v>-9.4542699999999993E-2</v>
      </c>
      <c r="E33991">
        <v>0.97710600000000003</v>
      </c>
      <c r="F33991" s="2" t="s">
        <v>27</v>
      </c>
    </row>
    <row r="33992" spans="1:6" x14ac:dyDescent="0.45">
      <c r="A33992">
        <v>58.4253</v>
      </c>
      <c r="B33992">
        <v>1.9885900000000001E-3</v>
      </c>
      <c r="C33992">
        <v>3</v>
      </c>
      <c r="D33992">
        <v>-9.4451499999999994E-2</v>
      </c>
      <c r="E33992">
        <v>0.97710600000000003</v>
      </c>
      <c r="F33992" s="2" t="s">
        <v>27</v>
      </c>
    </row>
    <row r="33993" spans="1:6" x14ac:dyDescent="0.45">
      <c r="A33993">
        <v>58.426299999999998</v>
      </c>
      <c r="B33993">
        <v>3.9192200000000002E-3</v>
      </c>
      <c r="C33993">
        <v>3</v>
      </c>
      <c r="D33993">
        <v>-9.4358700000000004E-2</v>
      </c>
      <c r="E33993">
        <v>0.97710699999999995</v>
      </c>
      <c r="F33993" s="2" t="s">
        <v>27</v>
      </c>
    </row>
    <row r="33994" spans="1:6" x14ac:dyDescent="0.45">
      <c r="A33994">
        <v>58.427300000000002</v>
      </c>
      <c r="B33994">
        <v>1.9899599999999998E-3</v>
      </c>
      <c r="C33994">
        <v>3</v>
      </c>
      <c r="D33994">
        <v>-9.4264200000000006E-2</v>
      </c>
      <c r="E33994">
        <v>0.97710600000000003</v>
      </c>
      <c r="F33994" s="2" t="s">
        <v>27</v>
      </c>
    </row>
    <row r="33995" spans="1:6" x14ac:dyDescent="0.45">
      <c r="A33995">
        <v>58.4283</v>
      </c>
      <c r="B33995">
        <v>3.9205899999999998E-3</v>
      </c>
      <c r="C33995">
        <v>3</v>
      </c>
      <c r="D33995">
        <v>-9.4168100000000005E-2</v>
      </c>
      <c r="E33995">
        <v>0.97710799999999998</v>
      </c>
      <c r="F33995" s="2" t="s">
        <v>27</v>
      </c>
    </row>
    <row r="33996" spans="1:6" x14ac:dyDescent="0.45">
      <c r="A33996">
        <v>58.429299999999998</v>
      </c>
      <c r="B33996">
        <v>1.9913399999999999E-3</v>
      </c>
      <c r="C33996">
        <v>3</v>
      </c>
      <c r="D33996">
        <v>-9.4070299999999996E-2</v>
      </c>
      <c r="E33996">
        <v>0.97710699999999995</v>
      </c>
      <c r="F33996" s="2" t="s">
        <v>27</v>
      </c>
    </row>
    <row r="33997" spans="1:6" x14ac:dyDescent="0.45">
      <c r="A33997">
        <v>58.430300000000003</v>
      </c>
      <c r="B33997">
        <v>3.9219600000000004E-3</v>
      </c>
      <c r="C33997">
        <v>3</v>
      </c>
      <c r="D33997">
        <v>-9.3970899999999996E-2</v>
      </c>
      <c r="E33997">
        <v>0.97710799999999998</v>
      </c>
      <c r="F33997" s="2" t="s">
        <v>27</v>
      </c>
    </row>
    <row r="33998" spans="1:6" x14ac:dyDescent="0.45">
      <c r="A33998">
        <v>58.4313</v>
      </c>
      <c r="B33998">
        <v>1.9927199999999999E-3</v>
      </c>
      <c r="C33998">
        <v>3</v>
      </c>
      <c r="D33998">
        <v>-9.3869800000000003E-2</v>
      </c>
      <c r="E33998">
        <v>0.97710699999999995</v>
      </c>
      <c r="F33998" s="2" t="s">
        <v>27</v>
      </c>
    </row>
    <row r="33999" spans="1:6" x14ac:dyDescent="0.45">
      <c r="A33999">
        <v>58.432299999999998</v>
      </c>
      <c r="B33999">
        <v>3.9233200000000001E-3</v>
      </c>
      <c r="C33999">
        <v>3</v>
      </c>
      <c r="D33999">
        <v>-9.3767000000000003E-2</v>
      </c>
      <c r="E33999">
        <v>0.97710900000000001</v>
      </c>
      <c r="F33999" s="2" t="s">
        <v>27</v>
      </c>
    </row>
    <row r="34000" spans="1:6" x14ac:dyDescent="0.45">
      <c r="A34000">
        <v>58.433300000000003</v>
      </c>
      <c r="B34000">
        <v>1.9940800000000001E-3</v>
      </c>
      <c r="C34000">
        <v>3</v>
      </c>
      <c r="D34000">
        <v>-9.3662499999999996E-2</v>
      </c>
      <c r="E34000">
        <v>0.97710799999999998</v>
      </c>
      <c r="F34000" s="2" t="s">
        <v>27</v>
      </c>
    </row>
    <row r="34001" spans="1:6" x14ac:dyDescent="0.45">
      <c r="A34001">
        <v>58.4343</v>
      </c>
      <c r="B34001">
        <v>3.9246699999999999E-3</v>
      </c>
      <c r="C34001">
        <v>3</v>
      </c>
      <c r="D34001">
        <v>-9.3556299999999995E-2</v>
      </c>
      <c r="E34001">
        <v>0.97710900000000001</v>
      </c>
      <c r="F34001" s="2" t="s">
        <v>27</v>
      </c>
    </row>
    <row r="34002" spans="1:6" x14ac:dyDescent="0.45">
      <c r="A34002">
        <v>58.435299999999998</v>
      </c>
      <c r="B34002">
        <v>1.9954299999999999E-3</v>
      </c>
      <c r="C34002">
        <v>3</v>
      </c>
      <c r="D34002">
        <v>-9.3448400000000001E-2</v>
      </c>
      <c r="E34002">
        <v>0.97710799999999998</v>
      </c>
      <c r="F34002" s="2" t="s">
        <v>27</v>
      </c>
    </row>
    <row r="34003" spans="1:6" x14ac:dyDescent="0.45">
      <c r="A34003">
        <v>58.436300000000003</v>
      </c>
      <c r="B34003">
        <v>3.9259899999999999E-3</v>
      </c>
      <c r="C34003">
        <v>3</v>
      </c>
      <c r="D34003">
        <v>-9.33388E-2</v>
      </c>
      <c r="E34003">
        <v>0.97711000000000003</v>
      </c>
      <c r="F34003" s="2" t="s">
        <v>27</v>
      </c>
    </row>
    <row r="34004" spans="1:6" x14ac:dyDescent="0.45">
      <c r="A34004">
        <v>58.4373</v>
      </c>
      <c r="B34004">
        <v>1.9967600000000002E-3</v>
      </c>
      <c r="C34004">
        <v>3</v>
      </c>
      <c r="D34004">
        <v>-9.3227400000000002E-2</v>
      </c>
      <c r="E34004">
        <v>0.97710900000000001</v>
      </c>
      <c r="F34004" s="2" t="s">
        <v>27</v>
      </c>
    </row>
    <row r="34005" spans="1:6" x14ac:dyDescent="0.45">
      <c r="A34005">
        <v>58.438299999999998</v>
      </c>
      <c r="B34005">
        <v>3.9272899999999999E-3</v>
      </c>
      <c r="C34005">
        <v>3</v>
      </c>
      <c r="D34005">
        <v>-9.31144E-2</v>
      </c>
      <c r="E34005">
        <v>0.97711000000000003</v>
      </c>
      <c r="F34005" s="2" t="s">
        <v>27</v>
      </c>
    </row>
    <row r="34006" spans="1:6" x14ac:dyDescent="0.45">
      <c r="A34006">
        <v>58.439300000000003</v>
      </c>
      <c r="B34006">
        <v>1.9980499999999999E-3</v>
      </c>
      <c r="C34006">
        <v>3</v>
      </c>
      <c r="D34006">
        <v>-9.2999499999999999E-2</v>
      </c>
      <c r="E34006">
        <v>0.97710900000000001</v>
      </c>
      <c r="F34006" s="2" t="s">
        <v>27</v>
      </c>
    </row>
    <row r="34007" spans="1:6" x14ac:dyDescent="0.45">
      <c r="A34007">
        <v>58.440300000000001</v>
      </c>
      <c r="B34007">
        <v>3.9285500000000003E-3</v>
      </c>
      <c r="C34007">
        <v>3</v>
      </c>
      <c r="D34007">
        <v>-9.2882999999999993E-2</v>
      </c>
      <c r="E34007">
        <v>0.97711099999999995</v>
      </c>
      <c r="F34007" s="2" t="s">
        <v>27</v>
      </c>
    </row>
    <row r="34008" spans="1:6" x14ac:dyDescent="0.45">
      <c r="A34008">
        <v>58.441299999999998</v>
      </c>
      <c r="B34008">
        <v>1.9992899999999999E-3</v>
      </c>
      <c r="C34008">
        <v>3</v>
      </c>
      <c r="D34008">
        <v>-9.2764600000000003E-2</v>
      </c>
      <c r="E34008">
        <v>0.97711000000000003</v>
      </c>
      <c r="F34008" s="2" t="s">
        <v>27</v>
      </c>
    </row>
    <row r="34009" spans="1:6" x14ac:dyDescent="0.45">
      <c r="A34009">
        <v>58.442300000000003</v>
      </c>
      <c r="B34009">
        <v>3.9297500000000001E-3</v>
      </c>
      <c r="C34009">
        <v>3</v>
      </c>
      <c r="D34009">
        <v>-9.2644500000000005E-2</v>
      </c>
      <c r="E34009">
        <v>0.97711099999999995</v>
      </c>
      <c r="F34009" s="2" t="s">
        <v>27</v>
      </c>
    </row>
    <row r="34010" spans="1:6" x14ac:dyDescent="0.45">
      <c r="A34010">
        <v>58.443300000000001</v>
      </c>
      <c r="B34010">
        <v>2.0004900000000002E-3</v>
      </c>
      <c r="C34010">
        <v>3</v>
      </c>
      <c r="D34010">
        <v>-9.2522699999999999E-2</v>
      </c>
      <c r="E34010">
        <v>0.97711000000000003</v>
      </c>
      <c r="F34010" s="2" t="s">
        <v>27</v>
      </c>
    </row>
    <row r="34011" spans="1:6" x14ac:dyDescent="0.45">
      <c r="A34011">
        <v>58.444299999999998</v>
      </c>
      <c r="B34011">
        <v>3.9309000000000002E-3</v>
      </c>
      <c r="C34011">
        <v>3</v>
      </c>
      <c r="D34011">
        <v>-9.2399099999999998E-2</v>
      </c>
      <c r="E34011">
        <v>0.97711199999999998</v>
      </c>
      <c r="F34011" s="2" t="s">
        <v>27</v>
      </c>
    </row>
    <row r="34012" spans="1:6" x14ac:dyDescent="0.45">
      <c r="A34012">
        <v>58.445300000000003</v>
      </c>
      <c r="B34012">
        <v>2.00161E-3</v>
      </c>
      <c r="C34012">
        <v>3</v>
      </c>
      <c r="D34012">
        <v>-9.22737E-2</v>
      </c>
      <c r="E34012">
        <v>0.97711099999999995</v>
      </c>
      <c r="F34012" s="2" t="s">
        <v>27</v>
      </c>
    </row>
    <row r="34013" spans="1:6" x14ac:dyDescent="0.45">
      <c r="A34013">
        <v>58.446300000000001</v>
      </c>
      <c r="B34013">
        <v>3.93196E-3</v>
      </c>
      <c r="C34013">
        <v>3</v>
      </c>
      <c r="D34013">
        <v>-9.2146500000000006E-2</v>
      </c>
      <c r="E34013">
        <v>0.97711199999999998</v>
      </c>
      <c r="F34013" s="2" t="s">
        <v>27</v>
      </c>
    </row>
    <row r="34014" spans="1:6" x14ac:dyDescent="0.45">
      <c r="A34014">
        <v>58.447299999999998</v>
      </c>
      <c r="B34014">
        <v>2.0026499999999999E-3</v>
      </c>
      <c r="C34014">
        <v>3</v>
      </c>
      <c r="D34014">
        <v>-9.2017500000000002E-2</v>
      </c>
      <c r="E34014">
        <v>0.97711099999999995</v>
      </c>
      <c r="F34014" s="2" t="s">
        <v>27</v>
      </c>
    </row>
    <row r="34015" spans="1:6" x14ac:dyDescent="0.45">
      <c r="A34015">
        <v>58.448300000000003</v>
      </c>
      <c r="B34015">
        <v>3.9329400000000002E-3</v>
      </c>
      <c r="C34015">
        <v>3</v>
      </c>
      <c r="D34015">
        <v>-9.1886800000000005E-2</v>
      </c>
      <c r="E34015">
        <v>0.97711300000000001</v>
      </c>
      <c r="F34015" s="2" t="s">
        <v>27</v>
      </c>
    </row>
    <row r="34016" spans="1:6" x14ac:dyDescent="0.45">
      <c r="A34016">
        <v>58.449300000000001</v>
      </c>
      <c r="B34016">
        <v>2.0035999999999999E-3</v>
      </c>
      <c r="C34016">
        <v>3</v>
      </c>
      <c r="D34016">
        <v>-9.1754199999999994E-2</v>
      </c>
      <c r="E34016">
        <v>0.97711199999999998</v>
      </c>
      <c r="F34016" s="2" t="s">
        <v>27</v>
      </c>
    </row>
    <row r="34017" spans="1:6" x14ac:dyDescent="0.45">
      <c r="A34017">
        <v>58.450299999999999</v>
      </c>
      <c r="B34017">
        <v>3.9338100000000003E-3</v>
      </c>
      <c r="C34017">
        <v>3</v>
      </c>
      <c r="D34017">
        <v>-9.1619900000000004E-2</v>
      </c>
      <c r="E34017">
        <v>0.97711300000000001</v>
      </c>
      <c r="F34017" s="2" t="s">
        <v>27</v>
      </c>
    </row>
    <row r="34018" spans="1:6" x14ac:dyDescent="0.45">
      <c r="A34018">
        <v>58.451300000000003</v>
      </c>
      <c r="B34018">
        <v>2.0044300000000002E-3</v>
      </c>
      <c r="C34018">
        <v>3</v>
      </c>
      <c r="D34018">
        <v>-9.1483800000000004E-2</v>
      </c>
      <c r="E34018">
        <v>0.97711199999999998</v>
      </c>
      <c r="F34018" s="2" t="s">
        <v>27</v>
      </c>
    </row>
    <row r="34019" spans="1:6" x14ac:dyDescent="0.45">
      <c r="A34019">
        <v>58.452300000000001</v>
      </c>
      <c r="B34019">
        <v>3.9345500000000002E-3</v>
      </c>
      <c r="C34019">
        <v>3</v>
      </c>
      <c r="D34019">
        <v>-9.1345800000000005E-2</v>
      </c>
      <c r="E34019">
        <v>0.97711300000000001</v>
      </c>
      <c r="F34019" s="2" t="s">
        <v>27</v>
      </c>
    </row>
    <row r="34020" spans="1:6" x14ac:dyDescent="0.45">
      <c r="A34020">
        <v>58.453299999999999</v>
      </c>
      <c r="B34020">
        <v>2.0051299999999999E-3</v>
      </c>
      <c r="C34020">
        <v>3</v>
      </c>
      <c r="D34020">
        <v>-9.1206099999999998E-2</v>
      </c>
      <c r="E34020">
        <v>0.97711300000000001</v>
      </c>
      <c r="F34020" s="2" t="s">
        <v>27</v>
      </c>
    </row>
    <row r="34021" spans="1:6" x14ac:dyDescent="0.45">
      <c r="A34021">
        <v>58.454300000000003</v>
      </c>
      <c r="B34021">
        <v>3.9351500000000001E-3</v>
      </c>
      <c r="C34021">
        <v>3</v>
      </c>
      <c r="D34021">
        <v>-9.1064599999999996E-2</v>
      </c>
      <c r="E34021">
        <v>0.97711400000000004</v>
      </c>
      <c r="F34021" s="2" t="s">
        <v>27</v>
      </c>
    </row>
    <row r="34022" spans="1:6" x14ac:dyDescent="0.45">
      <c r="A34022">
        <v>58.455300000000001</v>
      </c>
      <c r="B34022">
        <v>2.0056800000000001E-3</v>
      </c>
      <c r="C34022">
        <v>3</v>
      </c>
      <c r="D34022">
        <v>-9.0921299999999997E-2</v>
      </c>
      <c r="E34022">
        <v>0.97711300000000001</v>
      </c>
      <c r="F34022" s="2" t="s">
        <v>27</v>
      </c>
    </row>
    <row r="34023" spans="1:6" x14ac:dyDescent="0.45">
      <c r="A34023">
        <v>58.456299999999999</v>
      </c>
      <c r="B34023">
        <v>3.9355800000000002E-3</v>
      </c>
      <c r="C34023">
        <v>3</v>
      </c>
      <c r="D34023">
        <v>-9.0776200000000001E-2</v>
      </c>
      <c r="E34023">
        <v>0.97711400000000004</v>
      </c>
      <c r="F34023" s="2" t="s">
        <v>27</v>
      </c>
    </row>
    <row r="34024" spans="1:6" x14ac:dyDescent="0.45">
      <c r="A34024">
        <v>58.457299999999996</v>
      </c>
      <c r="B34024">
        <v>2.00606E-3</v>
      </c>
      <c r="C34024">
        <v>3</v>
      </c>
      <c r="D34024">
        <v>-9.0629299999999996E-2</v>
      </c>
      <c r="E34024">
        <v>0.97711300000000001</v>
      </c>
      <c r="F34024" s="2" t="s">
        <v>27</v>
      </c>
    </row>
    <row r="34025" spans="1:6" x14ac:dyDescent="0.45">
      <c r="A34025">
        <v>58.458300000000001</v>
      </c>
      <c r="B34025">
        <v>3.9358199999999996E-3</v>
      </c>
      <c r="C34025">
        <v>3</v>
      </c>
      <c r="D34025">
        <v>-9.0480699999999997E-2</v>
      </c>
      <c r="E34025">
        <v>0.97711499999999996</v>
      </c>
      <c r="F34025" s="2" t="s">
        <v>27</v>
      </c>
    </row>
    <row r="34026" spans="1:6" x14ac:dyDescent="0.45">
      <c r="A34026">
        <v>58.459299999999999</v>
      </c>
      <c r="B34026">
        <v>2.0062299999999999E-3</v>
      </c>
      <c r="C34026">
        <v>3</v>
      </c>
      <c r="D34026">
        <v>-9.0330199999999999E-2</v>
      </c>
      <c r="E34026">
        <v>0.97711400000000004</v>
      </c>
      <c r="F34026" s="2" t="s">
        <v>27</v>
      </c>
    </row>
    <row r="34027" spans="1:6" x14ac:dyDescent="0.45">
      <c r="A34027">
        <v>58.460299999999997</v>
      </c>
      <c r="B34027">
        <v>3.9358500000000003E-3</v>
      </c>
      <c r="C34027">
        <v>3</v>
      </c>
      <c r="D34027">
        <v>-9.0177900000000005E-2</v>
      </c>
      <c r="E34027">
        <v>0.97711499999999996</v>
      </c>
      <c r="F34027" s="2" t="s">
        <v>27</v>
      </c>
    </row>
    <row r="34028" spans="1:6" x14ac:dyDescent="0.45">
      <c r="A34028">
        <v>58.461300000000001</v>
      </c>
      <c r="B34028">
        <v>2.0061900000000001E-3</v>
      </c>
      <c r="C34028">
        <v>3</v>
      </c>
      <c r="D34028">
        <v>-9.0023900000000004E-2</v>
      </c>
      <c r="E34028">
        <v>0.97711400000000004</v>
      </c>
      <c r="F34028" s="2" t="s">
        <v>27</v>
      </c>
    </row>
    <row r="34029" spans="1:6" x14ac:dyDescent="0.45">
      <c r="A34029">
        <v>58.462299999999999</v>
      </c>
      <c r="B34029">
        <v>3.9356299999999999E-3</v>
      </c>
      <c r="C34029">
        <v>3</v>
      </c>
      <c r="D34029">
        <v>-8.9868100000000006E-2</v>
      </c>
      <c r="E34029">
        <v>0.97711599999999998</v>
      </c>
      <c r="F34029" s="2" t="s">
        <v>27</v>
      </c>
    </row>
    <row r="34030" spans="1:6" x14ac:dyDescent="0.45">
      <c r="A34030">
        <v>58.463299999999997</v>
      </c>
      <c r="B34030">
        <v>2.0058900000000002E-3</v>
      </c>
      <c r="C34030">
        <v>3</v>
      </c>
      <c r="D34030">
        <v>-8.9710499999999999E-2</v>
      </c>
      <c r="E34030">
        <v>0.97711499999999996</v>
      </c>
      <c r="F34030" s="2" t="s">
        <v>27</v>
      </c>
    </row>
    <row r="34031" spans="1:6" x14ac:dyDescent="0.45">
      <c r="A34031">
        <v>58.464300000000001</v>
      </c>
      <c r="B34031">
        <v>3.9351500000000001E-3</v>
      </c>
      <c r="C34031">
        <v>3</v>
      </c>
      <c r="D34031">
        <v>-8.9551099999999995E-2</v>
      </c>
      <c r="E34031">
        <v>0.97711599999999998</v>
      </c>
      <c r="F34031" s="2" t="s">
        <v>27</v>
      </c>
    </row>
    <row r="34032" spans="1:6" x14ac:dyDescent="0.45">
      <c r="A34032">
        <v>58.465299999999999</v>
      </c>
      <c r="B34032">
        <v>2.0052999999999998E-3</v>
      </c>
      <c r="C34032">
        <v>3</v>
      </c>
      <c r="D34032">
        <v>-8.9389999999999997E-2</v>
      </c>
      <c r="E34032">
        <v>0.97711499999999996</v>
      </c>
      <c r="F34032" s="2" t="s">
        <v>27</v>
      </c>
    </row>
    <row r="34033" spans="1:6" x14ac:dyDescent="0.45">
      <c r="A34033">
        <v>58.466299999999997</v>
      </c>
      <c r="B34033">
        <v>3.9343499999999997E-3</v>
      </c>
      <c r="C34033">
        <v>3</v>
      </c>
      <c r="D34033">
        <v>-8.9227100000000004E-2</v>
      </c>
      <c r="E34033">
        <v>0.97711700000000001</v>
      </c>
      <c r="F34033" s="2" t="s">
        <v>27</v>
      </c>
    </row>
    <row r="34034" spans="1:6" x14ac:dyDescent="0.45">
      <c r="A34034">
        <v>58.467300000000002</v>
      </c>
      <c r="B34034">
        <v>2.0043999999999999E-3</v>
      </c>
      <c r="C34034">
        <v>3</v>
      </c>
      <c r="D34034">
        <v>-8.9062500000000003E-2</v>
      </c>
      <c r="E34034">
        <v>0.97711599999999998</v>
      </c>
      <c r="F34034" s="2" t="s">
        <v>27</v>
      </c>
    </row>
    <row r="34035" spans="1:6" x14ac:dyDescent="0.45">
      <c r="A34035">
        <v>58.468299999999999</v>
      </c>
      <c r="B34035">
        <v>3.9332200000000003E-3</v>
      </c>
      <c r="C34035">
        <v>3</v>
      </c>
      <c r="D34035">
        <v>-8.8896100000000006E-2</v>
      </c>
      <c r="E34035">
        <v>0.97711700000000001</v>
      </c>
      <c r="F34035" s="2" t="s">
        <v>27</v>
      </c>
    </row>
    <row r="34036" spans="1:6" x14ac:dyDescent="0.45">
      <c r="A34036">
        <v>58.469299999999997</v>
      </c>
      <c r="B34036">
        <v>2.00315E-3</v>
      </c>
      <c r="C34036">
        <v>3</v>
      </c>
      <c r="D34036">
        <v>-8.8728000000000001E-2</v>
      </c>
      <c r="E34036">
        <v>0.97711599999999998</v>
      </c>
      <c r="F34036" s="2" t="s">
        <v>27</v>
      </c>
    </row>
    <row r="34037" spans="1:6" x14ac:dyDescent="0.45">
      <c r="A34037">
        <v>58.470300000000002</v>
      </c>
      <c r="B34037">
        <v>3.9317099999999997E-3</v>
      </c>
      <c r="C34037">
        <v>3</v>
      </c>
      <c r="D34037">
        <v>-8.8558100000000001E-2</v>
      </c>
      <c r="E34037">
        <v>0.97711700000000001</v>
      </c>
      <c r="F34037" s="2" t="s">
        <v>27</v>
      </c>
    </row>
    <row r="34038" spans="1:6" x14ac:dyDescent="0.45">
      <c r="A34038">
        <v>58.471299999999999</v>
      </c>
      <c r="B34038">
        <v>2.0014999999999998E-3</v>
      </c>
      <c r="C34038">
        <v>3</v>
      </c>
      <c r="D34038">
        <v>-8.8386500000000007E-2</v>
      </c>
      <c r="E34038">
        <v>0.97711599999999998</v>
      </c>
      <c r="F34038" s="2" t="s">
        <v>27</v>
      </c>
    </row>
    <row r="34039" spans="1:6" x14ac:dyDescent="0.45">
      <c r="A34039">
        <v>58.472299999999997</v>
      </c>
      <c r="B34039">
        <v>3.92977E-3</v>
      </c>
      <c r="C34039">
        <v>3</v>
      </c>
      <c r="D34039">
        <v>-8.8213100000000003E-2</v>
      </c>
      <c r="E34039">
        <v>0.97711800000000004</v>
      </c>
      <c r="F34039" s="2" t="s">
        <v>27</v>
      </c>
    </row>
    <row r="34040" spans="1:6" x14ac:dyDescent="0.45">
      <c r="A34040">
        <v>58.473300000000002</v>
      </c>
      <c r="B34040">
        <v>1.99942E-3</v>
      </c>
      <c r="C34040">
        <v>3</v>
      </c>
      <c r="D34040">
        <v>-8.8038099999999994E-2</v>
      </c>
      <c r="E34040">
        <v>0.97711700000000001</v>
      </c>
      <c r="F34040" s="2" t="s">
        <v>27</v>
      </c>
    </row>
    <row r="34041" spans="1:6" x14ac:dyDescent="0.45">
      <c r="A34041">
        <v>58.474299999999999</v>
      </c>
      <c r="B34041">
        <v>3.9273700000000003E-3</v>
      </c>
      <c r="C34041">
        <v>3</v>
      </c>
      <c r="D34041">
        <v>-8.7861300000000003E-2</v>
      </c>
      <c r="E34041">
        <v>0.97711800000000004</v>
      </c>
      <c r="F34041" s="2" t="s">
        <v>27</v>
      </c>
    </row>
    <row r="34042" spans="1:6" x14ac:dyDescent="0.45">
      <c r="A34042">
        <v>58.475299999999997</v>
      </c>
      <c r="B34042">
        <v>1.99686E-3</v>
      </c>
      <c r="C34042">
        <v>3</v>
      </c>
      <c r="D34042">
        <v>-8.7682899999999994E-2</v>
      </c>
      <c r="E34042">
        <v>0.97711700000000001</v>
      </c>
      <c r="F34042" s="2" t="s">
        <v>27</v>
      </c>
    </row>
    <row r="34043" spans="1:6" x14ac:dyDescent="0.45">
      <c r="A34043">
        <v>58.476300000000002</v>
      </c>
      <c r="B34043">
        <v>3.9244600000000003E-3</v>
      </c>
      <c r="C34043">
        <v>3</v>
      </c>
      <c r="D34043">
        <v>-8.7502700000000003E-2</v>
      </c>
      <c r="E34043">
        <v>0.97711899999999996</v>
      </c>
      <c r="F34043" s="2" t="s">
        <v>27</v>
      </c>
    </row>
    <row r="34044" spans="1:6" x14ac:dyDescent="0.45">
      <c r="A34044">
        <v>58.4773</v>
      </c>
      <c r="B34044">
        <v>1.9937599999999998E-3</v>
      </c>
      <c r="C34044">
        <v>3</v>
      </c>
      <c r="D34044">
        <v>-8.7320900000000007E-2</v>
      </c>
      <c r="E34044">
        <v>0.97711700000000001</v>
      </c>
      <c r="F34044" s="2" t="s">
        <v>27</v>
      </c>
    </row>
    <row r="34045" spans="1:6" x14ac:dyDescent="0.45">
      <c r="A34045">
        <v>58.478299999999997</v>
      </c>
      <c r="B34045">
        <v>3.9209700000000002E-3</v>
      </c>
      <c r="C34045">
        <v>3</v>
      </c>
      <c r="D34045">
        <v>-8.7137400000000004E-2</v>
      </c>
      <c r="E34045">
        <v>0.97711899999999996</v>
      </c>
      <c r="F34045" s="2" t="s">
        <v>27</v>
      </c>
    </row>
    <row r="34046" spans="1:6" x14ac:dyDescent="0.45">
      <c r="A34046">
        <v>58.479300000000002</v>
      </c>
      <c r="B34046">
        <v>1.99008E-3</v>
      </c>
      <c r="C34046">
        <v>3</v>
      </c>
      <c r="D34046">
        <v>-8.6952199999999993E-2</v>
      </c>
      <c r="E34046">
        <v>0.97711800000000004</v>
      </c>
      <c r="F34046" s="2" t="s">
        <v>27</v>
      </c>
    </row>
    <row r="34047" spans="1:6" x14ac:dyDescent="0.45">
      <c r="A34047">
        <v>58.4803</v>
      </c>
      <c r="B34047">
        <v>3.9168700000000002E-3</v>
      </c>
      <c r="C34047">
        <v>3</v>
      </c>
      <c r="D34047">
        <v>-8.6765400000000006E-2</v>
      </c>
      <c r="E34047">
        <v>0.97711899999999996</v>
      </c>
      <c r="F34047" s="2" t="s">
        <v>27</v>
      </c>
    </row>
    <row r="34048" spans="1:6" x14ac:dyDescent="0.45">
      <c r="A34048">
        <v>58.481299999999997</v>
      </c>
      <c r="B34048">
        <v>1.98576E-3</v>
      </c>
      <c r="C34048">
        <v>3</v>
      </c>
      <c r="D34048">
        <v>-8.6577000000000001E-2</v>
      </c>
      <c r="E34048">
        <v>0.97711800000000004</v>
      </c>
      <c r="F34048" s="2" t="s">
        <v>27</v>
      </c>
    </row>
    <row r="34049" spans="1:6" x14ac:dyDescent="0.45">
      <c r="A34049">
        <v>58.482300000000002</v>
      </c>
      <c r="B34049">
        <v>3.9120800000000001E-3</v>
      </c>
      <c r="C34049">
        <v>3</v>
      </c>
      <c r="D34049">
        <v>-8.63868E-2</v>
      </c>
      <c r="E34049">
        <v>0.97711999999999999</v>
      </c>
      <c r="F34049" s="2" t="s">
        <v>27</v>
      </c>
    </row>
    <row r="34050" spans="1:6" x14ac:dyDescent="0.45">
      <c r="A34050">
        <v>58.4833</v>
      </c>
      <c r="B34050">
        <v>1.9807399999999999E-3</v>
      </c>
      <c r="C34050">
        <v>3</v>
      </c>
      <c r="D34050">
        <v>-8.6195099999999997E-2</v>
      </c>
      <c r="E34050">
        <v>0.97711800000000004</v>
      </c>
      <c r="F34050" s="2" t="s">
        <v>27</v>
      </c>
    </row>
    <row r="34051" spans="1:6" x14ac:dyDescent="0.45">
      <c r="A34051">
        <v>58.484299999999998</v>
      </c>
      <c r="B34051">
        <v>3.90654E-3</v>
      </c>
      <c r="C34051">
        <v>3</v>
      </c>
      <c r="D34051">
        <v>-8.6001800000000003E-2</v>
      </c>
      <c r="E34051">
        <v>0.97711999999999999</v>
      </c>
      <c r="F34051" s="2" t="s">
        <v>27</v>
      </c>
    </row>
    <row r="34052" spans="1:6" x14ac:dyDescent="0.45">
      <c r="A34052">
        <v>58.485300000000002</v>
      </c>
      <c r="B34052">
        <v>1.9749400000000001E-3</v>
      </c>
      <c r="C34052">
        <v>3</v>
      </c>
      <c r="D34052">
        <v>-8.5806800000000003E-2</v>
      </c>
      <c r="E34052">
        <v>0.97711899999999996</v>
      </c>
      <c r="F34052" s="2" t="s">
        <v>27</v>
      </c>
    </row>
    <row r="34053" spans="1:6" x14ac:dyDescent="0.45">
      <c r="A34053">
        <v>58.4863</v>
      </c>
      <c r="B34053">
        <v>3.90019E-3</v>
      </c>
      <c r="C34053">
        <v>3</v>
      </c>
      <c r="D34053">
        <v>-8.56103E-2</v>
      </c>
      <c r="E34053">
        <v>0.97711999999999999</v>
      </c>
      <c r="F34053" s="2" t="s">
        <v>27</v>
      </c>
    </row>
    <row r="34054" spans="1:6" x14ac:dyDescent="0.45">
      <c r="A34054">
        <v>58.487299999999998</v>
      </c>
      <c r="B34054">
        <v>1.96831E-3</v>
      </c>
      <c r="C34054">
        <v>3</v>
      </c>
      <c r="D34054">
        <v>-8.5412199999999994E-2</v>
      </c>
      <c r="E34054">
        <v>0.97711899999999996</v>
      </c>
      <c r="F34054" s="2" t="s">
        <v>27</v>
      </c>
    </row>
    <row r="34055" spans="1:6" x14ac:dyDescent="0.45">
      <c r="A34055">
        <v>58.488300000000002</v>
      </c>
      <c r="B34055">
        <v>3.8929400000000001E-3</v>
      </c>
      <c r="C34055">
        <v>3</v>
      </c>
      <c r="D34055">
        <v>-8.5212499999999997E-2</v>
      </c>
      <c r="E34055">
        <v>0.97712100000000002</v>
      </c>
      <c r="F34055" s="2" t="s">
        <v>27</v>
      </c>
    </row>
    <row r="34056" spans="1:6" x14ac:dyDescent="0.45">
      <c r="A34056">
        <v>58.4893</v>
      </c>
      <c r="B34056">
        <v>1.9607600000000002E-3</v>
      </c>
      <c r="C34056">
        <v>3</v>
      </c>
      <c r="D34056">
        <v>-8.5011199999999995E-2</v>
      </c>
      <c r="E34056">
        <v>0.97711899999999996</v>
      </c>
      <c r="F34056" s="2" t="s">
        <v>27</v>
      </c>
    </row>
    <row r="34057" spans="1:6" x14ac:dyDescent="0.45">
      <c r="A34057">
        <v>58.490299999999998</v>
      </c>
      <c r="B34057">
        <v>3.8847199999999999E-3</v>
      </c>
      <c r="C34057">
        <v>3</v>
      </c>
      <c r="D34057">
        <v>-8.4808400000000006E-2</v>
      </c>
      <c r="E34057">
        <v>0.97712100000000002</v>
      </c>
      <c r="F34057" s="2" t="s">
        <v>27</v>
      </c>
    </row>
    <row r="34058" spans="1:6" x14ac:dyDescent="0.45">
      <c r="A34058">
        <v>58.491300000000003</v>
      </c>
      <c r="B34058">
        <v>1.95221E-3</v>
      </c>
      <c r="C34058">
        <v>3</v>
      </c>
      <c r="D34058">
        <v>-8.4603999999999999E-2</v>
      </c>
      <c r="E34058">
        <v>0.97711899999999996</v>
      </c>
      <c r="F34058" s="2" t="s">
        <v>27</v>
      </c>
    </row>
    <row r="34059" spans="1:6" x14ac:dyDescent="0.45">
      <c r="A34059">
        <v>58.4923</v>
      </c>
      <c r="B34059">
        <v>3.8754499999999999E-3</v>
      </c>
      <c r="C34059">
        <v>3</v>
      </c>
      <c r="D34059">
        <v>-8.4398100000000004E-2</v>
      </c>
      <c r="E34059">
        <v>0.97712100000000002</v>
      </c>
      <c r="F34059" s="2" t="s">
        <v>27</v>
      </c>
    </row>
    <row r="34060" spans="1:6" x14ac:dyDescent="0.45">
      <c r="A34060">
        <v>58.493299999999998</v>
      </c>
      <c r="B34060">
        <v>1.9425899999999999E-3</v>
      </c>
      <c r="C34060">
        <v>3</v>
      </c>
      <c r="D34060">
        <v>-8.4190699999999993E-2</v>
      </c>
      <c r="E34060">
        <v>0.97711999999999999</v>
      </c>
      <c r="F34060" s="2" t="s">
        <v>27</v>
      </c>
    </row>
    <row r="34061" spans="1:6" x14ac:dyDescent="0.45">
      <c r="A34061">
        <v>58.494300000000003</v>
      </c>
      <c r="B34061">
        <v>3.8650400000000001E-3</v>
      </c>
      <c r="C34061">
        <v>3</v>
      </c>
      <c r="D34061">
        <v>-8.3981799999999995E-2</v>
      </c>
      <c r="E34061">
        <v>0.97712200000000005</v>
      </c>
      <c r="F34061" s="2" t="s">
        <v>27</v>
      </c>
    </row>
    <row r="34062" spans="1:6" x14ac:dyDescent="0.45">
      <c r="A34062">
        <v>58.4953</v>
      </c>
      <c r="B34062">
        <v>1.9318E-3</v>
      </c>
      <c r="C34062">
        <v>3</v>
      </c>
      <c r="D34062">
        <v>-8.3771399999999996E-2</v>
      </c>
      <c r="E34062">
        <v>0.97711999999999999</v>
      </c>
      <c r="F34062" s="2" t="s">
        <v>27</v>
      </c>
    </row>
    <row r="34063" spans="1:6" x14ac:dyDescent="0.45">
      <c r="A34063">
        <v>58.496299999999998</v>
      </c>
      <c r="B34063">
        <v>3.8533899999999999E-3</v>
      </c>
      <c r="C34063">
        <v>3</v>
      </c>
      <c r="D34063">
        <v>-8.3559499999999995E-2</v>
      </c>
      <c r="E34063">
        <v>0.97712200000000005</v>
      </c>
      <c r="F34063" s="2" t="s">
        <v>27</v>
      </c>
    </row>
    <row r="34064" spans="1:6" x14ac:dyDescent="0.45">
      <c r="A34064">
        <v>58.497300000000003</v>
      </c>
      <c r="B34064">
        <v>1.9197400000000001E-3</v>
      </c>
      <c r="C34064">
        <v>3</v>
      </c>
      <c r="D34064">
        <v>-8.3346199999999995E-2</v>
      </c>
      <c r="E34064">
        <v>0.97711999999999999</v>
      </c>
      <c r="F34064" s="2" t="s">
        <v>27</v>
      </c>
    </row>
    <row r="34065" spans="1:6" x14ac:dyDescent="0.45">
      <c r="A34065">
        <v>58.4983</v>
      </c>
      <c r="B34065">
        <v>3.8404099999999998E-3</v>
      </c>
      <c r="C34065">
        <v>3</v>
      </c>
      <c r="D34065">
        <v>-8.3131300000000005E-2</v>
      </c>
      <c r="E34065">
        <v>0.97712200000000005</v>
      </c>
      <c r="F34065" s="2" t="s">
        <v>27</v>
      </c>
    </row>
    <row r="34066" spans="1:6" x14ac:dyDescent="0.45">
      <c r="A34066">
        <v>58.499299999999998</v>
      </c>
      <c r="B34066">
        <v>1.90632E-3</v>
      </c>
      <c r="C34066">
        <v>3</v>
      </c>
      <c r="D34066">
        <v>-8.2915100000000005E-2</v>
      </c>
      <c r="E34066">
        <v>0.97711999999999999</v>
      </c>
      <c r="F34066" s="2" t="s">
        <v>27</v>
      </c>
    </row>
    <row r="34067" spans="1:6" x14ac:dyDescent="0.45">
      <c r="A34067">
        <v>58.500300000000003</v>
      </c>
      <c r="B34067">
        <v>3.82599E-3</v>
      </c>
      <c r="C34067">
        <v>3</v>
      </c>
      <c r="D34067">
        <v>-8.2697300000000001E-2</v>
      </c>
      <c r="E34067">
        <v>0.97712200000000005</v>
      </c>
      <c r="F34067" s="2" t="s">
        <v>27</v>
      </c>
    </row>
    <row r="34068" spans="1:6" x14ac:dyDescent="0.45">
      <c r="A34068">
        <v>58.501300000000001</v>
      </c>
      <c r="B34068">
        <v>1.89142E-3</v>
      </c>
      <c r="C34068">
        <v>3</v>
      </c>
      <c r="D34068">
        <v>-8.2478200000000002E-2</v>
      </c>
      <c r="E34068">
        <v>0.97711999999999999</v>
      </c>
      <c r="F34068" s="2" t="s">
        <v>27</v>
      </c>
    </row>
    <row r="34069" spans="1:6" x14ac:dyDescent="0.45">
      <c r="A34069">
        <v>58.502299999999998</v>
      </c>
      <c r="B34069">
        <v>3.8100199999999999E-3</v>
      </c>
      <c r="C34069">
        <v>3</v>
      </c>
      <c r="D34069">
        <v>-8.22576E-2</v>
      </c>
      <c r="E34069">
        <v>0.97712299999999996</v>
      </c>
      <c r="F34069" s="2" t="s">
        <v>27</v>
      </c>
    </row>
    <row r="34070" spans="1:6" x14ac:dyDescent="0.45">
      <c r="A34070">
        <v>58.503300000000003</v>
      </c>
      <c r="B34070">
        <v>1.87495E-3</v>
      </c>
      <c r="C34070">
        <v>3</v>
      </c>
      <c r="D34070">
        <v>-8.20356E-2</v>
      </c>
      <c r="E34070">
        <v>0.97711999999999999</v>
      </c>
      <c r="F34070" s="2" t="s">
        <v>27</v>
      </c>
    </row>
    <row r="34071" spans="1:6" x14ac:dyDescent="0.45">
      <c r="A34071">
        <v>58.504300000000001</v>
      </c>
      <c r="B34071">
        <v>3.7923900000000001E-3</v>
      </c>
      <c r="C34071">
        <v>3</v>
      </c>
      <c r="D34071">
        <v>-8.1812300000000004E-2</v>
      </c>
      <c r="E34071">
        <v>0.97712299999999996</v>
      </c>
      <c r="F34071" s="2" t="s">
        <v>27</v>
      </c>
    </row>
    <row r="34072" spans="1:6" x14ac:dyDescent="0.45">
      <c r="A34072">
        <v>58.505299999999998</v>
      </c>
      <c r="B34072">
        <v>1.8567900000000001E-3</v>
      </c>
      <c r="C34072">
        <v>3</v>
      </c>
      <c r="D34072">
        <v>-8.1587499999999993E-2</v>
      </c>
      <c r="E34072">
        <v>0.97711999999999999</v>
      </c>
      <c r="F34072" s="2" t="s">
        <v>27</v>
      </c>
    </row>
    <row r="34073" spans="1:6" x14ac:dyDescent="0.45">
      <c r="A34073">
        <v>58.506300000000003</v>
      </c>
      <c r="B34073">
        <v>3.7729899999999999E-3</v>
      </c>
      <c r="C34073">
        <v>3</v>
      </c>
      <c r="D34073">
        <v>-8.1361299999999998E-2</v>
      </c>
      <c r="E34073">
        <v>0.97712299999999996</v>
      </c>
      <c r="F34073" s="2" t="s">
        <v>27</v>
      </c>
    </row>
    <row r="34074" spans="1:6" x14ac:dyDescent="0.45">
      <c r="A34074">
        <v>58.507300000000001</v>
      </c>
      <c r="B34074">
        <v>1.8368099999999999E-3</v>
      </c>
      <c r="C34074">
        <v>3</v>
      </c>
      <c r="D34074">
        <v>-8.1133800000000006E-2</v>
      </c>
      <c r="E34074">
        <v>0.97711999999999999</v>
      </c>
      <c r="F34074" s="2" t="s">
        <v>27</v>
      </c>
    </row>
    <row r="34075" spans="1:6" x14ac:dyDescent="0.45">
      <c r="A34075">
        <v>58.508299999999998</v>
      </c>
      <c r="B34075">
        <v>3.7516799999999999E-3</v>
      </c>
      <c r="C34075">
        <v>3</v>
      </c>
      <c r="D34075">
        <v>-8.0905000000000005E-2</v>
      </c>
      <c r="E34075">
        <v>0.97712299999999996</v>
      </c>
      <c r="F34075" s="2" t="s">
        <v>27</v>
      </c>
    </row>
    <row r="34076" spans="1:6" x14ac:dyDescent="0.45">
      <c r="A34076">
        <v>58.509300000000003</v>
      </c>
      <c r="B34076">
        <v>1.81489E-3</v>
      </c>
      <c r="C34076">
        <v>3</v>
      </c>
      <c r="D34076">
        <v>-8.0674700000000002E-2</v>
      </c>
      <c r="E34076">
        <v>0.97711999999999999</v>
      </c>
      <c r="F34076" s="2" t="s">
        <v>27</v>
      </c>
    </row>
    <row r="34077" spans="1:6" x14ac:dyDescent="0.45">
      <c r="A34077">
        <v>58.510300000000001</v>
      </c>
      <c r="B34077">
        <v>3.7283400000000001E-3</v>
      </c>
      <c r="C34077">
        <v>3</v>
      </c>
      <c r="D34077">
        <v>-8.0443200000000006E-2</v>
      </c>
      <c r="E34077">
        <v>0.97712299999999996</v>
      </c>
      <c r="F34077" s="2" t="s">
        <v>27</v>
      </c>
    </row>
    <row r="34078" spans="1:6" x14ac:dyDescent="0.45">
      <c r="A34078">
        <v>58.511299999999999</v>
      </c>
      <c r="B34078">
        <v>1.7909099999999999E-3</v>
      </c>
      <c r="C34078">
        <v>3</v>
      </c>
      <c r="D34078">
        <v>-8.0210299999999998E-2</v>
      </c>
      <c r="E34078">
        <v>0.97711999999999999</v>
      </c>
      <c r="F34078" s="2" t="s">
        <v>27</v>
      </c>
    </row>
    <row r="34079" spans="1:6" x14ac:dyDescent="0.45">
      <c r="A34079">
        <v>58.512300000000003</v>
      </c>
      <c r="B34079">
        <v>3.7028400000000002E-3</v>
      </c>
      <c r="C34079">
        <v>3</v>
      </c>
      <c r="D34079">
        <v>-7.9976000000000005E-2</v>
      </c>
      <c r="E34079">
        <v>0.97712299999999996</v>
      </c>
      <c r="F34079" s="2" t="s">
        <v>27</v>
      </c>
    </row>
    <row r="34080" spans="1:6" x14ac:dyDescent="0.45">
      <c r="A34080">
        <v>58.513300000000001</v>
      </c>
      <c r="B34080">
        <v>1.7647400000000001E-3</v>
      </c>
      <c r="C34080">
        <v>3</v>
      </c>
      <c r="D34080">
        <v>-7.9740500000000006E-2</v>
      </c>
      <c r="E34080">
        <v>0.97711999999999999</v>
      </c>
      <c r="F34080" s="2" t="s">
        <v>27</v>
      </c>
    </row>
    <row r="34081" spans="1:6" x14ac:dyDescent="0.45">
      <c r="A34081">
        <v>58.514299999999999</v>
      </c>
      <c r="B34081">
        <v>3.67505E-3</v>
      </c>
      <c r="C34081">
        <v>3</v>
      </c>
      <c r="D34081">
        <v>-7.9503599999999994E-2</v>
      </c>
      <c r="E34081">
        <v>0.97712299999999996</v>
      </c>
      <c r="F34081" s="2" t="s">
        <v>27</v>
      </c>
    </row>
    <row r="34082" spans="1:6" x14ac:dyDescent="0.45">
      <c r="A34082">
        <v>58.515300000000003</v>
      </c>
      <c r="B34082">
        <v>1.73624E-3</v>
      </c>
      <c r="C34082">
        <v>3</v>
      </c>
      <c r="D34082">
        <v>-7.9265500000000003E-2</v>
      </c>
      <c r="E34082">
        <v>0.97711999999999999</v>
      </c>
      <c r="F34082" s="2" t="s">
        <v>27</v>
      </c>
    </row>
    <row r="34083" spans="1:6" x14ac:dyDescent="0.45">
      <c r="A34083">
        <v>58.516300000000001</v>
      </c>
      <c r="B34083">
        <v>3.6448399999999999E-3</v>
      </c>
      <c r="C34083">
        <v>3</v>
      </c>
      <c r="D34083">
        <v>-7.9026100000000002E-2</v>
      </c>
      <c r="E34083">
        <v>0.97712299999999996</v>
      </c>
      <c r="F34083" s="2" t="s">
        <v>27</v>
      </c>
    </row>
    <row r="34084" spans="1:6" x14ac:dyDescent="0.45">
      <c r="A34084">
        <v>58.517299999999999</v>
      </c>
      <c r="B34084">
        <v>1.70528E-3</v>
      </c>
      <c r="C34084">
        <v>3</v>
      </c>
      <c r="D34084">
        <v>-7.8785300000000003E-2</v>
      </c>
      <c r="E34084">
        <v>0.97711999999999999</v>
      </c>
      <c r="F34084" s="2" t="s">
        <v>27</v>
      </c>
    </row>
    <row r="34085" spans="1:6" x14ac:dyDescent="0.45">
      <c r="A34085">
        <v>58.518300000000004</v>
      </c>
      <c r="B34085">
        <v>3.6120700000000002E-3</v>
      </c>
      <c r="C34085">
        <v>3</v>
      </c>
      <c r="D34085">
        <v>-7.8543299999999996E-2</v>
      </c>
      <c r="E34085">
        <v>0.97712399999999999</v>
      </c>
      <c r="F34085" s="2" t="s">
        <v>27</v>
      </c>
    </row>
    <row r="34086" spans="1:6" x14ac:dyDescent="0.45">
      <c r="A34086">
        <v>58.519300000000001</v>
      </c>
      <c r="B34086">
        <v>1.67173E-3</v>
      </c>
      <c r="C34086">
        <v>3</v>
      </c>
      <c r="D34086">
        <v>-7.8299999999999995E-2</v>
      </c>
      <c r="E34086">
        <v>0.97711999999999999</v>
      </c>
      <c r="F34086" s="2" t="s">
        <v>27</v>
      </c>
    </row>
    <row r="34087" spans="1:6" x14ac:dyDescent="0.45">
      <c r="A34087">
        <v>58.520299999999999</v>
      </c>
      <c r="B34087">
        <v>3.5766000000000001E-3</v>
      </c>
      <c r="C34087">
        <v>3</v>
      </c>
      <c r="D34087">
        <v>-7.80555E-2</v>
      </c>
      <c r="E34087">
        <v>0.97712399999999999</v>
      </c>
      <c r="F34087" s="2" t="s">
        <v>27</v>
      </c>
    </row>
    <row r="34088" spans="1:6" x14ac:dyDescent="0.45">
      <c r="A34088">
        <v>58.521299999999997</v>
      </c>
      <c r="B34088">
        <v>1.6354399999999999E-3</v>
      </c>
      <c r="C34088">
        <v>3</v>
      </c>
      <c r="D34088">
        <v>-7.7809600000000007E-2</v>
      </c>
      <c r="E34088">
        <v>0.97711899999999996</v>
      </c>
      <c r="F34088" s="2" t="s">
        <v>27</v>
      </c>
    </row>
    <row r="34089" spans="1:6" x14ac:dyDescent="0.45">
      <c r="A34089">
        <v>58.522300000000001</v>
      </c>
      <c r="B34089">
        <v>3.5382999999999999E-3</v>
      </c>
      <c r="C34089">
        <v>3</v>
      </c>
      <c r="D34089">
        <v>-7.7562599999999995E-2</v>
      </c>
      <c r="E34089">
        <v>0.97712399999999999</v>
      </c>
      <c r="F34089" s="2" t="s">
        <v>27</v>
      </c>
    </row>
    <row r="34090" spans="1:6" x14ac:dyDescent="0.45">
      <c r="A34090">
        <v>58.523299999999999</v>
      </c>
      <c r="B34090">
        <v>1.59629E-3</v>
      </c>
      <c r="C34090">
        <v>3</v>
      </c>
      <c r="D34090">
        <v>-7.73142E-2</v>
      </c>
      <c r="E34090">
        <v>0.97711899999999996</v>
      </c>
      <c r="F34090" s="2" t="s">
        <v>27</v>
      </c>
    </row>
    <row r="34091" spans="1:6" x14ac:dyDescent="0.45">
      <c r="A34091">
        <v>58.524299999999997</v>
      </c>
      <c r="B34091">
        <v>3.4970399999999999E-3</v>
      </c>
      <c r="C34091">
        <v>3</v>
      </c>
      <c r="D34091">
        <v>-7.7064599999999997E-2</v>
      </c>
      <c r="E34091">
        <v>0.97712399999999999</v>
      </c>
      <c r="F34091" s="2" t="s">
        <v>27</v>
      </c>
    </row>
    <row r="34092" spans="1:6" x14ac:dyDescent="0.45">
      <c r="A34092">
        <v>58.525300000000001</v>
      </c>
      <c r="B34092">
        <v>1.55415E-3</v>
      </c>
      <c r="C34092">
        <v>3</v>
      </c>
      <c r="D34092">
        <v>-7.6813800000000002E-2</v>
      </c>
      <c r="E34092">
        <v>0.97711800000000004</v>
      </c>
      <c r="F34092" s="2" t="s">
        <v>27</v>
      </c>
    </row>
    <row r="34093" spans="1:6" x14ac:dyDescent="0.45">
      <c r="A34093">
        <v>58.526299999999999</v>
      </c>
      <c r="B34093">
        <v>3.4526800000000001E-3</v>
      </c>
      <c r="C34093">
        <v>3</v>
      </c>
      <c r="D34093">
        <v>-7.6561699999999996E-2</v>
      </c>
      <c r="E34093">
        <v>0.97712299999999996</v>
      </c>
      <c r="F34093" s="2" t="s">
        <v>27</v>
      </c>
    </row>
    <row r="34094" spans="1:6" x14ac:dyDescent="0.45">
      <c r="A34094">
        <v>58.527299999999997</v>
      </c>
      <c r="B34094">
        <v>1.50888E-3</v>
      </c>
      <c r="C34094">
        <v>3</v>
      </c>
      <c r="D34094">
        <v>-7.6308399999999998E-2</v>
      </c>
      <c r="E34094">
        <v>0.97711800000000004</v>
      </c>
      <c r="F34094" s="2" t="s">
        <v>27</v>
      </c>
    </row>
    <row r="34095" spans="1:6" x14ac:dyDescent="0.45">
      <c r="A34095">
        <v>58.528300000000002</v>
      </c>
      <c r="B34095">
        <v>3.4050999999999999E-3</v>
      </c>
      <c r="C34095">
        <v>3</v>
      </c>
      <c r="D34095">
        <v>-7.6053800000000005E-2</v>
      </c>
      <c r="E34095">
        <v>0.97712299999999996</v>
      </c>
      <c r="F34095" s="2" t="s">
        <v>27</v>
      </c>
    </row>
    <row r="34096" spans="1:6" x14ac:dyDescent="0.45">
      <c r="A34096">
        <v>58.529299999999999</v>
      </c>
      <c r="B34096">
        <v>1.46036E-3</v>
      </c>
      <c r="C34096">
        <v>3</v>
      </c>
      <c r="D34096">
        <v>-7.5798000000000004E-2</v>
      </c>
      <c r="E34096">
        <v>0.97711700000000001</v>
      </c>
      <c r="F34096" s="2" t="s">
        <v>27</v>
      </c>
    </row>
    <row r="34097" spans="1:6" x14ac:dyDescent="0.45">
      <c r="A34097">
        <v>58.530299999999997</v>
      </c>
      <c r="B34097">
        <v>3.3541899999999999E-3</v>
      </c>
      <c r="C34097">
        <v>3</v>
      </c>
      <c r="D34097">
        <v>-7.5540899999999994E-2</v>
      </c>
      <c r="E34097">
        <v>0.97712299999999996</v>
      </c>
      <c r="F34097" s="2" t="s">
        <v>27</v>
      </c>
    </row>
    <row r="34098" spans="1:6" x14ac:dyDescent="0.45">
      <c r="A34098">
        <v>58.531300000000002</v>
      </c>
      <c r="B34098">
        <v>1.4084900000000001E-3</v>
      </c>
      <c r="C34098">
        <v>3</v>
      </c>
      <c r="D34098">
        <v>-7.5282600000000005E-2</v>
      </c>
      <c r="E34098">
        <v>0.97711700000000001</v>
      </c>
      <c r="F34098" s="2" t="s">
        <v>27</v>
      </c>
    </row>
    <row r="34099" spans="1:6" x14ac:dyDescent="0.45">
      <c r="A34099">
        <v>58.532299999999999</v>
      </c>
      <c r="B34099">
        <v>3.2998400000000001E-3</v>
      </c>
      <c r="C34099">
        <v>3</v>
      </c>
      <c r="D34099">
        <v>-7.5023000000000006E-2</v>
      </c>
      <c r="E34099">
        <v>0.97712299999999996</v>
      </c>
      <c r="F34099" s="2" t="s">
        <v>27</v>
      </c>
    </row>
    <row r="34100" spans="1:6" x14ac:dyDescent="0.45">
      <c r="A34100">
        <v>58.533299999999997</v>
      </c>
      <c r="B34100">
        <v>1.35315E-3</v>
      </c>
      <c r="C34100">
        <v>3</v>
      </c>
      <c r="D34100">
        <v>-7.4762200000000001E-2</v>
      </c>
      <c r="E34100">
        <v>0.97711599999999998</v>
      </c>
      <c r="F34100" s="2" t="s">
        <v>27</v>
      </c>
    </row>
    <row r="34101" spans="1:6" x14ac:dyDescent="0.45">
      <c r="A34101">
        <v>58.534300000000002</v>
      </c>
      <c r="B34101">
        <v>3.2419300000000001E-3</v>
      </c>
      <c r="C34101">
        <v>3</v>
      </c>
      <c r="D34101">
        <v>-7.4500200000000003E-2</v>
      </c>
      <c r="E34101">
        <v>0.97712200000000005</v>
      </c>
      <c r="F34101" s="2" t="s">
        <v>27</v>
      </c>
    </row>
    <row r="34102" spans="1:6" x14ac:dyDescent="0.45">
      <c r="A34102">
        <v>58.535299999999999</v>
      </c>
      <c r="B34102">
        <v>1.29425E-3</v>
      </c>
      <c r="C34102">
        <v>3</v>
      </c>
      <c r="D34102">
        <v>-7.4236800000000006E-2</v>
      </c>
      <c r="E34102">
        <v>0.97711499999999996</v>
      </c>
      <c r="F34102" s="2" t="s">
        <v>27</v>
      </c>
    </row>
    <row r="34103" spans="1:6" x14ac:dyDescent="0.45">
      <c r="A34103">
        <v>58.536299999999997</v>
      </c>
      <c r="B34103">
        <v>3.1803999999999999E-3</v>
      </c>
      <c r="C34103">
        <v>3</v>
      </c>
      <c r="D34103">
        <v>-7.3972300000000005E-2</v>
      </c>
      <c r="E34103">
        <v>0.97712200000000005</v>
      </c>
      <c r="F34103" s="2" t="s">
        <v>27</v>
      </c>
    </row>
    <row r="34104" spans="1:6" x14ac:dyDescent="0.45">
      <c r="A34104">
        <v>58.537300000000002</v>
      </c>
      <c r="B34104">
        <v>1.23172E-3</v>
      </c>
      <c r="C34104">
        <v>3</v>
      </c>
      <c r="D34104">
        <v>-7.3706400000000005E-2</v>
      </c>
      <c r="E34104">
        <v>0.97711400000000004</v>
      </c>
      <c r="F34104" s="2" t="s">
        <v>27</v>
      </c>
    </row>
    <row r="34105" spans="1:6" x14ac:dyDescent="0.45">
      <c r="A34105">
        <v>58.5383</v>
      </c>
      <c r="B34105">
        <v>3.1151799999999999E-3</v>
      </c>
      <c r="C34105">
        <v>3</v>
      </c>
      <c r="D34105">
        <v>-7.3439299999999999E-2</v>
      </c>
      <c r="E34105">
        <v>0.97712200000000005</v>
      </c>
      <c r="F34105" s="2" t="s">
        <v>27</v>
      </c>
    </row>
    <row r="34106" spans="1:6" x14ac:dyDescent="0.45">
      <c r="A34106">
        <v>58.539299999999997</v>
      </c>
      <c r="B34106">
        <v>1.16547E-3</v>
      </c>
      <c r="C34106">
        <v>3</v>
      </c>
      <c r="D34106">
        <v>-7.3170899999999997E-2</v>
      </c>
      <c r="E34106">
        <v>0.97711300000000001</v>
      </c>
      <c r="F34106" s="2" t="s">
        <v>27</v>
      </c>
    </row>
    <row r="34107" spans="1:6" x14ac:dyDescent="0.45">
      <c r="A34107">
        <v>58.540300000000002</v>
      </c>
      <c r="B34107">
        <v>3.0461799999999999E-3</v>
      </c>
      <c r="C34107">
        <v>3</v>
      </c>
      <c r="D34107">
        <v>-7.2901199999999999E-2</v>
      </c>
      <c r="E34107">
        <v>0.97712100000000002</v>
      </c>
      <c r="F34107" s="2" t="s">
        <v>27</v>
      </c>
    </row>
    <row r="34108" spans="1:6" x14ac:dyDescent="0.45">
      <c r="A34108">
        <v>58.5413</v>
      </c>
      <c r="B34108">
        <v>1.0954599999999999E-3</v>
      </c>
      <c r="C34108">
        <v>3</v>
      </c>
      <c r="D34108">
        <v>-7.2630299999999995E-2</v>
      </c>
      <c r="E34108">
        <v>0.97711199999999998</v>
      </c>
      <c r="F34108" s="2" t="s">
        <v>27</v>
      </c>
    </row>
    <row r="34109" spans="1:6" x14ac:dyDescent="0.45">
      <c r="A34109">
        <v>58.542299999999997</v>
      </c>
      <c r="B34109">
        <v>2.9733899999999998E-3</v>
      </c>
      <c r="C34109">
        <v>3</v>
      </c>
      <c r="D34109">
        <v>-7.2358000000000006E-2</v>
      </c>
      <c r="E34109">
        <v>0.97712100000000002</v>
      </c>
      <c r="F34109" s="2" t="s">
        <v>27</v>
      </c>
    </row>
    <row r="34110" spans="1:6" x14ac:dyDescent="0.45">
      <c r="A34110">
        <v>58.543300000000002</v>
      </c>
      <c r="B34110">
        <v>1.0216299999999999E-3</v>
      </c>
      <c r="C34110">
        <v>3</v>
      </c>
      <c r="D34110">
        <v>-7.2084400000000007E-2</v>
      </c>
      <c r="E34110">
        <v>0.97710900000000001</v>
      </c>
      <c r="F34110" s="2" t="s">
        <v>27</v>
      </c>
    </row>
    <row r="34111" spans="1:6" x14ac:dyDescent="0.45">
      <c r="A34111">
        <v>58.5443</v>
      </c>
      <c r="B34111">
        <v>2.8967900000000002E-3</v>
      </c>
      <c r="C34111">
        <v>3</v>
      </c>
      <c r="D34111">
        <v>-7.1809399999999995E-2</v>
      </c>
      <c r="E34111">
        <v>0.97711999999999999</v>
      </c>
      <c r="F34111" s="2" t="s">
        <v>27</v>
      </c>
    </row>
    <row r="34112" spans="1:6" x14ac:dyDescent="0.45">
      <c r="A34112">
        <v>58.545299999999997</v>
      </c>
      <c r="B34112">
        <v>9.4401200000000004E-4</v>
      </c>
      <c r="C34112">
        <v>3</v>
      </c>
      <c r="D34112">
        <v>-7.1533200000000005E-2</v>
      </c>
      <c r="E34112">
        <v>0.97710799999999998</v>
      </c>
      <c r="F34112" s="2" t="s">
        <v>27</v>
      </c>
    </row>
    <row r="34113" spans="1:6" x14ac:dyDescent="0.45">
      <c r="A34113">
        <v>58.546300000000002</v>
      </c>
      <c r="B34113">
        <v>2.8163699999999999E-3</v>
      </c>
      <c r="C34113">
        <v>3</v>
      </c>
      <c r="D34113">
        <v>-7.1255499999999999E-2</v>
      </c>
      <c r="E34113">
        <v>0.97711899999999996</v>
      </c>
      <c r="F34113" s="2" t="s">
        <v>27</v>
      </c>
    </row>
    <row r="34114" spans="1:6" x14ac:dyDescent="0.45">
      <c r="A34114">
        <v>58.5473</v>
      </c>
      <c r="B34114">
        <v>8.6258799999999996E-4</v>
      </c>
      <c r="C34114">
        <v>3</v>
      </c>
      <c r="D34114">
        <v>-7.0976499999999998E-2</v>
      </c>
      <c r="E34114">
        <v>0.97710600000000003</v>
      </c>
      <c r="F34114" s="2" t="s">
        <v>27</v>
      </c>
    </row>
    <row r="34115" spans="1:6" x14ac:dyDescent="0.45">
      <c r="A34115">
        <v>58.548299999999998</v>
      </c>
      <c r="B34115">
        <v>2.73215E-3</v>
      </c>
      <c r="C34115">
        <v>3</v>
      </c>
      <c r="D34115">
        <v>-7.0696099999999998E-2</v>
      </c>
      <c r="E34115">
        <v>0.97711899999999996</v>
      </c>
      <c r="F34115" s="2" t="s">
        <v>27</v>
      </c>
    </row>
    <row r="34116" spans="1:6" x14ac:dyDescent="0.45">
      <c r="A34116">
        <v>58.549300000000002</v>
      </c>
      <c r="B34116">
        <v>7.7738799999999995E-4</v>
      </c>
      <c r="C34116">
        <v>3</v>
      </c>
      <c r="D34116">
        <v>-7.0414299999999999E-2</v>
      </c>
      <c r="E34116">
        <v>0.97710300000000005</v>
      </c>
      <c r="F34116" s="2" t="s">
        <v>27</v>
      </c>
    </row>
    <row r="34117" spans="1:6" x14ac:dyDescent="0.45">
      <c r="A34117">
        <v>58.5503</v>
      </c>
      <c r="B34117">
        <v>2.6441899999999998E-3</v>
      </c>
      <c r="C34117">
        <v>3</v>
      </c>
      <c r="D34117">
        <v>-7.0130999999999999E-2</v>
      </c>
      <c r="E34117">
        <v>0.97711800000000004</v>
      </c>
      <c r="F34117" s="2" t="s">
        <v>27</v>
      </c>
    </row>
    <row r="34118" spans="1:6" x14ac:dyDescent="0.45">
      <c r="A34118">
        <v>58.551299999999998</v>
      </c>
      <c r="B34118">
        <v>6.8846499999999998E-4</v>
      </c>
      <c r="C34118">
        <v>3</v>
      </c>
      <c r="D34118">
        <v>-6.98463E-2</v>
      </c>
      <c r="E34118">
        <v>0.977101</v>
      </c>
      <c r="F34118" s="2" t="s">
        <v>27</v>
      </c>
    </row>
    <row r="34119" spans="1:6" x14ac:dyDescent="0.45">
      <c r="A34119">
        <v>58.552300000000002</v>
      </c>
      <c r="B34119">
        <v>2.5525600000000002E-3</v>
      </c>
      <c r="C34119">
        <v>3</v>
      </c>
      <c r="D34119">
        <v>-6.95601E-2</v>
      </c>
      <c r="E34119">
        <v>0.97711700000000001</v>
      </c>
      <c r="F34119" s="2" t="s">
        <v>27</v>
      </c>
    </row>
    <row r="34120" spans="1:6" x14ac:dyDescent="0.45">
      <c r="A34120">
        <v>58.5533</v>
      </c>
      <c r="B34120">
        <v>5.9589400000000002E-4</v>
      </c>
      <c r="C34120">
        <v>3</v>
      </c>
      <c r="D34120">
        <v>-6.9272399999999998E-2</v>
      </c>
      <c r="E34120">
        <v>0.97709800000000002</v>
      </c>
      <c r="F34120" s="2" t="s">
        <v>27</v>
      </c>
    </row>
    <row r="34121" spans="1:6" x14ac:dyDescent="0.45">
      <c r="A34121">
        <v>58.554299999999998</v>
      </c>
      <c r="B34121">
        <v>2.4573400000000001E-3</v>
      </c>
      <c r="C34121">
        <v>3</v>
      </c>
      <c r="D34121">
        <v>-6.8983199999999995E-2</v>
      </c>
      <c r="E34121">
        <v>0.97711700000000001</v>
      </c>
      <c r="F34121" s="2" t="s">
        <v>27</v>
      </c>
    </row>
    <row r="34122" spans="1:6" x14ac:dyDescent="0.45">
      <c r="A34122">
        <v>58.555300000000003</v>
      </c>
      <c r="B34122">
        <v>4.9977799999999998E-4</v>
      </c>
      <c r="C34122">
        <v>3</v>
      </c>
      <c r="D34122">
        <v>-6.8692400000000001E-2</v>
      </c>
      <c r="E34122">
        <v>0.97709500000000005</v>
      </c>
      <c r="F34122" s="2" t="s">
        <v>27</v>
      </c>
    </row>
    <row r="34123" spans="1:6" x14ac:dyDescent="0.45">
      <c r="A34123">
        <v>58.5563</v>
      </c>
      <c r="B34123">
        <v>2.35864E-3</v>
      </c>
      <c r="C34123">
        <v>3</v>
      </c>
      <c r="D34123">
        <v>-6.8400000000000002E-2</v>
      </c>
      <c r="E34123">
        <v>0.97711499999999996</v>
      </c>
      <c r="F34123" s="2" t="s">
        <v>27</v>
      </c>
    </row>
    <row r="34124" spans="1:6" x14ac:dyDescent="0.45">
      <c r="A34124">
        <v>58.557299999999998</v>
      </c>
      <c r="B34124">
        <v>4.0023899999999999E-4</v>
      </c>
      <c r="C34124">
        <v>3</v>
      </c>
      <c r="D34124">
        <v>-6.8106100000000003E-2</v>
      </c>
      <c r="E34124">
        <v>0.97709100000000004</v>
      </c>
      <c r="F34124" s="2" t="s">
        <v>27</v>
      </c>
    </row>
    <row r="34125" spans="1:6" x14ac:dyDescent="0.45">
      <c r="A34125">
        <v>58.558300000000003</v>
      </c>
      <c r="B34125">
        <v>2.2566499999999998E-3</v>
      </c>
      <c r="C34125">
        <v>3</v>
      </c>
      <c r="D34125">
        <v>-6.7810400000000007E-2</v>
      </c>
      <c r="E34125">
        <v>0.97711400000000004</v>
      </c>
      <c r="F34125" s="2" t="s">
        <v>27</v>
      </c>
    </row>
    <row r="34126" spans="1:6" x14ac:dyDescent="0.45">
      <c r="A34126">
        <v>58.5593</v>
      </c>
      <c r="B34126">
        <v>2.9743E-4</v>
      </c>
      <c r="C34126">
        <v>3</v>
      </c>
      <c r="D34126">
        <v>-6.7513100000000006E-2</v>
      </c>
      <c r="E34126">
        <v>0.97708700000000004</v>
      </c>
      <c r="F34126" s="2" t="s">
        <v>27</v>
      </c>
    </row>
    <row r="34127" spans="1:6" x14ac:dyDescent="0.45">
      <c r="A34127">
        <v>58.560299999999998</v>
      </c>
      <c r="B34127">
        <v>2.1515100000000001E-3</v>
      </c>
      <c r="C34127">
        <v>3</v>
      </c>
      <c r="D34127">
        <v>-6.7213999999999996E-2</v>
      </c>
      <c r="E34127">
        <v>0.97711199999999998</v>
      </c>
      <c r="F34127" s="2" t="s">
        <v>27</v>
      </c>
    </row>
    <row r="34128" spans="1:6" x14ac:dyDescent="0.45">
      <c r="A34128">
        <v>58.561300000000003</v>
      </c>
      <c r="B34128">
        <v>1.91495E-4</v>
      </c>
      <c r="C34128">
        <v>3</v>
      </c>
      <c r="D34128">
        <v>-6.6913100000000003E-2</v>
      </c>
      <c r="E34128">
        <v>0.97708200000000001</v>
      </c>
      <c r="F34128" s="2" t="s">
        <v>27</v>
      </c>
    </row>
    <row r="34129" spans="1:6" x14ac:dyDescent="0.45">
      <c r="A34129">
        <v>58.5623</v>
      </c>
      <c r="B34129">
        <v>2.0434300000000002E-3</v>
      </c>
      <c r="C34129">
        <v>3</v>
      </c>
      <c r="D34129">
        <v>-6.66104E-2</v>
      </c>
      <c r="E34129">
        <v>0.97711099999999995</v>
      </c>
      <c r="F34129" s="2" t="s">
        <v>27</v>
      </c>
    </row>
    <row r="34130" spans="1:6" x14ac:dyDescent="0.45">
      <c r="A34130">
        <v>58.563299999999998</v>
      </c>
      <c r="B34130">
        <v>8.2659999999999998E-5</v>
      </c>
      <c r="C34130">
        <v>3</v>
      </c>
      <c r="D34130">
        <v>-6.6305900000000001E-2</v>
      </c>
      <c r="E34130">
        <v>0.97707600000000006</v>
      </c>
      <c r="F34130" s="2" t="s">
        <v>27</v>
      </c>
    </row>
    <row r="34131" spans="1:6" x14ac:dyDescent="0.45">
      <c r="A34131">
        <v>58.564300000000003</v>
      </c>
      <c r="B34131">
        <v>1.9326199999999999E-3</v>
      </c>
      <c r="C34131">
        <v>3</v>
      </c>
      <c r="D34131">
        <v>-6.59994E-2</v>
      </c>
      <c r="E34131">
        <v>0.97711000000000003</v>
      </c>
      <c r="F34131" s="2" t="s">
        <v>27</v>
      </c>
    </row>
    <row r="34132" spans="1:6" x14ac:dyDescent="0.45">
      <c r="A34132">
        <v>58.565300000000001</v>
      </c>
      <c r="B34132">
        <v>-2.88872E-5</v>
      </c>
      <c r="C34132">
        <v>3</v>
      </c>
      <c r="D34132">
        <v>-6.5690899999999997E-2</v>
      </c>
      <c r="E34132">
        <v>0.97706800000000005</v>
      </c>
      <c r="F34132" s="2" t="s">
        <v>27</v>
      </c>
    </row>
    <row r="34133" spans="1:6" x14ac:dyDescent="0.45">
      <c r="A34133">
        <v>58.566299999999998</v>
      </c>
      <c r="B34133">
        <v>1.81931E-3</v>
      </c>
      <c r="C34133">
        <v>3</v>
      </c>
      <c r="D34133">
        <v>-6.5380400000000005E-2</v>
      </c>
      <c r="E34133">
        <v>0.97710799999999998</v>
      </c>
      <c r="F34133" s="2" t="s">
        <v>27</v>
      </c>
    </row>
    <row r="34134" spans="1:6" x14ac:dyDescent="0.45">
      <c r="A34134">
        <v>58.567300000000003</v>
      </c>
      <c r="B34134">
        <v>-1.4291E-4</v>
      </c>
      <c r="C34134">
        <v>3</v>
      </c>
      <c r="D34134">
        <v>-6.5067899999999998E-2</v>
      </c>
      <c r="E34134">
        <v>0.97705900000000001</v>
      </c>
      <c r="F34134" s="2" t="s">
        <v>27</v>
      </c>
    </row>
    <row r="34135" spans="1:6" x14ac:dyDescent="0.45">
      <c r="A34135">
        <v>58.568300000000001</v>
      </c>
      <c r="B34135">
        <v>1.7037700000000001E-3</v>
      </c>
      <c r="C34135">
        <v>3</v>
      </c>
      <c r="D34135">
        <v>-6.4753099999999994E-2</v>
      </c>
      <c r="E34135">
        <v>0.97710600000000003</v>
      </c>
      <c r="F34135" s="2" t="s">
        <v>27</v>
      </c>
    </row>
    <row r="34136" spans="1:6" x14ac:dyDescent="0.45">
      <c r="A34136">
        <v>58.569299999999998</v>
      </c>
      <c r="B34136">
        <v>-2.5927699999999998E-4</v>
      </c>
      <c r="C34136">
        <v>3</v>
      </c>
      <c r="D34136">
        <v>-6.4436099999999996E-2</v>
      </c>
      <c r="E34136">
        <v>0.97704400000000002</v>
      </c>
      <c r="F34136" s="2" t="s">
        <v>27</v>
      </c>
    </row>
    <row r="34137" spans="1:6" x14ac:dyDescent="0.45">
      <c r="A34137">
        <v>58.570300000000003</v>
      </c>
      <c r="B34137">
        <v>1.5862599999999999E-3</v>
      </c>
      <c r="C34137">
        <v>3</v>
      </c>
      <c r="D34137">
        <v>-6.4116800000000002E-2</v>
      </c>
      <c r="E34137">
        <v>0.97710399999999997</v>
      </c>
      <c r="F34137" s="2" t="s">
        <v>27</v>
      </c>
    </row>
    <row r="34138" spans="1:6" x14ac:dyDescent="0.45">
      <c r="A34138">
        <v>58.571300000000001</v>
      </c>
      <c r="B34138">
        <v>-3.7783599999999999E-4</v>
      </c>
      <c r="C34138">
        <v>3</v>
      </c>
      <c r="D34138">
        <v>-6.3795199999999996E-2</v>
      </c>
      <c r="E34138">
        <v>0.97702199999999995</v>
      </c>
      <c r="F34138" s="2" t="s">
        <v>27</v>
      </c>
    </row>
    <row r="34139" spans="1:6" x14ac:dyDescent="0.45">
      <c r="A34139">
        <v>58.572299999999998</v>
      </c>
      <c r="B34139">
        <v>1.4670799999999999E-3</v>
      </c>
      <c r="C34139">
        <v>3</v>
      </c>
      <c r="D34139">
        <v>-6.3471E-2</v>
      </c>
      <c r="E34139">
        <v>0.97710200000000003</v>
      </c>
      <c r="F34139" s="2" t="s">
        <v>27</v>
      </c>
    </row>
    <row r="34140" spans="1:6" x14ac:dyDescent="0.45">
      <c r="A34140">
        <v>58.573300000000003</v>
      </c>
      <c r="B34140">
        <v>-4.9950600000000004E-4</v>
      </c>
      <c r="C34140">
        <v>3</v>
      </c>
      <c r="D34140">
        <v>-6.31443E-2</v>
      </c>
      <c r="E34140">
        <v>0.97696000000000005</v>
      </c>
      <c r="F34140" s="2" t="s">
        <v>27</v>
      </c>
    </row>
    <row r="34141" spans="1:6" x14ac:dyDescent="0.45">
      <c r="A34141">
        <v>58.574300000000001</v>
      </c>
      <c r="B34141">
        <v>-4.8099999999999998E-4</v>
      </c>
      <c r="C34141">
        <v>3</v>
      </c>
      <c r="D34141">
        <v>-6.2814900000000007E-2</v>
      </c>
      <c r="E34141">
        <v>0.93158700000000005</v>
      </c>
      <c r="F34141" s="2" t="s">
        <v>27</v>
      </c>
    </row>
    <row r="34142" spans="1:6" x14ac:dyDescent="0.45">
      <c r="A34142">
        <v>58.574399999999997</v>
      </c>
      <c r="B34142">
        <v>-5.0616099999999998E-4</v>
      </c>
      <c r="C34142">
        <v>3</v>
      </c>
      <c r="D34142">
        <v>-6.2773499999999996E-2</v>
      </c>
      <c r="E34142">
        <v>0.95488499999999998</v>
      </c>
      <c r="F34142" s="2" t="s">
        <v>27</v>
      </c>
    </row>
    <row r="34143" spans="1:6" x14ac:dyDescent="0.45">
      <c r="A34143">
        <v>58.5745</v>
      </c>
      <c r="B34143">
        <v>-5.0609899999999998E-4</v>
      </c>
      <c r="C34143">
        <v>3</v>
      </c>
      <c r="D34143">
        <v>-6.2721399999999997E-2</v>
      </c>
      <c r="E34143">
        <v>0.95489800000000002</v>
      </c>
      <c r="F34143" s="2" t="s">
        <v>27</v>
      </c>
    </row>
    <row r="34144" spans="1:6" x14ac:dyDescent="0.45">
      <c r="A34144">
        <v>58.574599999999997</v>
      </c>
      <c r="B34144">
        <v>-5.0605799999999999E-4</v>
      </c>
      <c r="C34144">
        <v>3</v>
      </c>
      <c r="D34144">
        <v>-6.2687499999999993E-2</v>
      </c>
      <c r="E34144">
        <v>0.95526200000000006</v>
      </c>
      <c r="F34144" s="2" t="s">
        <v>27</v>
      </c>
    </row>
    <row r="34145" spans="1:6" x14ac:dyDescent="0.45">
      <c r="A34145">
        <v>58.5747</v>
      </c>
      <c r="B34145">
        <v>-5.0602100000000005E-4</v>
      </c>
      <c r="C34145">
        <v>3</v>
      </c>
      <c r="D34145">
        <v>-6.2655699999999995E-2</v>
      </c>
      <c r="E34145">
        <v>0.95517700000000005</v>
      </c>
      <c r="F34145" s="2" t="s">
        <v>27</v>
      </c>
    </row>
    <row r="34146" spans="1:6" x14ac:dyDescent="0.45">
      <c r="A34146">
        <v>58.5749</v>
      </c>
      <c r="B34146">
        <v>-5.0594500000000005E-4</v>
      </c>
      <c r="C34146">
        <v>3</v>
      </c>
      <c r="D34146">
        <v>-6.2591900000000006E-2</v>
      </c>
      <c r="E34146">
        <v>0.95567899999999995</v>
      </c>
      <c r="F34146" s="2" t="s">
        <v>27</v>
      </c>
    </row>
    <row r="34147" spans="1:6" x14ac:dyDescent="0.45">
      <c r="A34147">
        <v>58.575299999999999</v>
      </c>
      <c r="B34147">
        <v>-5.0579599999999998E-4</v>
      </c>
      <c r="C34147">
        <v>3</v>
      </c>
      <c r="D34147">
        <v>-6.2464100000000002E-2</v>
      </c>
      <c r="E34147">
        <v>0.95600300000000005</v>
      </c>
      <c r="F34147" s="2" t="s">
        <v>27</v>
      </c>
    </row>
    <row r="34148" spans="1:6" x14ac:dyDescent="0.45">
      <c r="A34148">
        <v>58.576099999999997</v>
      </c>
      <c r="B34148">
        <v>-5.0550200000000001E-4</v>
      </c>
      <c r="C34148">
        <v>3</v>
      </c>
      <c r="D34148">
        <v>-6.2207100000000001E-2</v>
      </c>
      <c r="E34148">
        <v>0.95733699999999999</v>
      </c>
      <c r="F34148" s="2" t="s">
        <v>27</v>
      </c>
    </row>
    <row r="34149" spans="1:6" x14ac:dyDescent="0.45">
      <c r="A34149">
        <v>58.577100000000002</v>
      </c>
      <c r="B34149">
        <v>-5.0513100000000003E-4</v>
      </c>
      <c r="C34149">
        <v>3</v>
      </c>
      <c r="D34149">
        <v>-6.1869599999999997E-2</v>
      </c>
      <c r="E34149">
        <v>0.95854899999999998</v>
      </c>
      <c r="F34149" s="2" t="s">
        <v>27</v>
      </c>
    </row>
    <row r="34150" spans="1:6" x14ac:dyDescent="0.45">
      <c r="A34150">
        <v>58.578099999999999</v>
      </c>
      <c r="B34150">
        <v>-5.0476899999999996E-4</v>
      </c>
      <c r="C34150">
        <v>3</v>
      </c>
      <c r="D34150">
        <v>-6.1529E-2</v>
      </c>
      <c r="E34150">
        <v>0.96022300000000005</v>
      </c>
      <c r="F34150" s="2" t="s">
        <v>27</v>
      </c>
    </row>
    <row r="34151" spans="1:6" x14ac:dyDescent="0.45">
      <c r="A34151">
        <v>58.579099999999997</v>
      </c>
      <c r="B34151">
        <v>-5.0442100000000001E-4</v>
      </c>
      <c r="C34151">
        <v>3</v>
      </c>
      <c r="D34151">
        <v>-6.1185099999999999E-2</v>
      </c>
      <c r="E34151">
        <v>0.96143800000000001</v>
      </c>
      <c r="F34151" s="2" t="s">
        <v>27</v>
      </c>
    </row>
    <row r="34152" spans="1:6" x14ac:dyDescent="0.45">
      <c r="A34152">
        <v>58.580100000000002</v>
      </c>
      <c r="B34152">
        <v>-5.0408199999999999E-4</v>
      </c>
      <c r="C34152">
        <v>3</v>
      </c>
      <c r="D34152">
        <v>-6.08379E-2</v>
      </c>
      <c r="E34152">
        <v>0.963117</v>
      </c>
      <c r="F34152" s="2" t="s">
        <v>27</v>
      </c>
    </row>
    <row r="34153" spans="1:6" x14ac:dyDescent="0.45">
      <c r="A34153">
        <v>58.581099999999999</v>
      </c>
      <c r="B34153">
        <v>-5.0375699999999997E-4</v>
      </c>
      <c r="C34153">
        <v>3</v>
      </c>
      <c r="D34153">
        <v>-6.0486999999999999E-2</v>
      </c>
      <c r="E34153">
        <v>0.96433599999999997</v>
      </c>
      <c r="F34153" s="2" t="s">
        <v>27</v>
      </c>
    </row>
    <row r="34154" spans="1:6" x14ac:dyDescent="0.45">
      <c r="A34154">
        <v>58.582099999999997</v>
      </c>
      <c r="B34154">
        <v>-5.0344099999999998E-4</v>
      </c>
      <c r="C34154">
        <v>3</v>
      </c>
      <c r="D34154">
        <v>-6.0132400000000003E-2</v>
      </c>
      <c r="E34154">
        <v>0.96602100000000002</v>
      </c>
      <c r="F34154" s="2" t="s">
        <v>27</v>
      </c>
    </row>
    <row r="34155" spans="1:6" x14ac:dyDescent="0.45">
      <c r="A34155">
        <v>58.583100000000002</v>
      </c>
      <c r="B34155">
        <v>-5.03139E-4</v>
      </c>
      <c r="C34155">
        <v>3</v>
      </c>
      <c r="D34155">
        <v>-5.9773899999999998E-2</v>
      </c>
      <c r="E34155">
        <v>0.96724299999999996</v>
      </c>
      <c r="F34155" s="2" t="s">
        <v>27</v>
      </c>
    </row>
    <row r="34156" spans="1:6" x14ac:dyDescent="0.45">
      <c r="A34156">
        <v>58.584099999999999</v>
      </c>
      <c r="B34156">
        <v>-5.0284600000000004E-4</v>
      </c>
      <c r="C34156">
        <v>3</v>
      </c>
      <c r="D34156">
        <v>-5.94113E-2</v>
      </c>
      <c r="E34156">
        <v>0.96893300000000004</v>
      </c>
      <c r="F34156" s="2" t="s">
        <v>27</v>
      </c>
    </row>
    <row r="34157" spans="1:6" x14ac:dyDescent="0.45">
      <c r="A34157">
        <v>58.585099999999997</v>
      </c>
      <c r="B34157">
        <v>-5.02568E-4</v>
      </c>
      <c r="C34157">
        <v>3</v>
      </c>
      <c r="D34157">
        <v>-5.9044199999999998E-2</v>
      </c>
      <c r="E34157">
        <v>0.97015799999999996</v>
      </c>
      <c r="F34157" s="2" t="s">
        <v>27</v>
      </c>
    </row>
    <row r="34158" spans="1:6" x14ac:dyDescent="0.45">
      <c r="A34158">
        <v>58.586100000000002</v>
      </c>
      <c r="B34158">
        <v>-5.0229699999999996E-4</v>
      </c>
      <c r="C34158">
        <v>3</v>
      </c>
      <c r="D34158">
        <v>-5.8672599999999998E-2</v>
      </c>
      <c r="E34158">
        <v>0.971854</v>
      </c>
      <c r="F34158" s="2" t="s">
        <v>27</v>
      </c>
    </row>
    <row r="34159" spans="1:6" x14ac:dyDescent="0.45">
      <c r="A34159">
        <v>58.5871</v>
      </c>
      <c r="B34159">
        <v>-5.0204299999999998E-4</v>
      </c>
      <c r="C34159">
        <v>3</v>
      </c>
      <c r="D34159">
        <v>-5.8296100000000003E-2</v>
      </c>
      <c r="E34159">
        <v>0.97308300000000003</v>
      </c>
      <c r="F34159" s="2" t="s">
        <v>27</v>
      </c>
    </row>
    <row r="34160" spans="1:6" x14ac:dyDescent="0.45">
      <c r="A34160">
        <v>58.588099999999997</v>
      </c>
      <c r="B34160">
        <v>-5.0179499999999998E-4</v>
      </c>
      <c r="C34160">
        <v>3</v>
      </c>
      <c r="D34160">
        <v>-5.7914399999999998E-2</v>
      </c>
      <c r="E34160">
        <v>0.97478399999999998</v>
      </c>
      <c r="F34160" s="2" t="s">
        <v>27</v>
      </c>
    </row>
    <row r="34161" spans="1:6" x14ac:dyDescent="0.45">
      <c r="A34161">
        <v>58.589100000000002</v>
      </c>
      <c r="B34161">
        <v>-5.0156400000000002E-4</v>
      </c>
      <c r="C34161">
        <v>3</v>
      </c>
      <c r="D34161">
        <v>-5.7527200000000001E-2</v>
      </c>
      <c r="E34161">
        <v>0.97601599999999999</v>
      </c>
      <c r="F34161" s="2" t="s">
        <v>27</v>
      </c>
    </row>
    <row r="34162" spans="1:6" x14ac:dyDescent="0.45">
      <c r="A34162">
        <v>58.589199999999998</v>
      </c>
      <c r="B34162">
        <v>-5.0153399999999999E-4</v>
      </c>
      <c r="C34162">
        <v>3</v>
      </c>
      <c r="D34162">
        <v>-5.7478500000000002E-2</v>
      </c>
      <c r="E34162">
        <v>0.97631800000000002</v>
      </c>
      <c r="F34162" s="2" t="s">
        <v>27</v>
      </c>
    </row>
    <row r="34163" spans="1:6" x14ac:dyDescent="0.45">
      <c r="A34163">
        <v>58.589500000000001</v>
      </c>
      <c r="B34163">
        <v>-4.9262500000000001E-4</v>
      </c>
      <c r="C34163">
        <v>3</v>
      </c>
      <c r="D34163">
        <v>-5.7380599999999997E-2</v>
      </c>
      <c r="E34163">
        <v>0.97690100000000002</v>
      </c>
      <c r="F34163" s="2" t="s">
        <v>27</v>
      </c>
    </row>
    <row r="34164" spans="1:6" x14ac:dyDescent="0.45">
      <c r="A34164">
        <v>58.589500000000001</v>
      </c>
      <c r="B34164">
        <v>-4.9293899999999996E-4</v>
      </c>
      <c r="C34164">
        <v>3</v>
      </c>
      <c r="D34164">
        <v>-5.7378499999999999E-2</v>
      </c>
      <c r="E34164">
        <v>0.97689899999999996</v>
      </c>
      <c r="F34164" s="2" t="s">
        <v>27</v>
      </c>
    </row>
    <row r="34165" spans="1:6" x14ac:dyDescent="0.45">
      <c r="A34165">
        <v>58.589500000000001</v>
      </c>
      <c r="B34165">
        <v>-4.9373400000000001E-4</v>
      </c>
      <c r="C34165">
        <v>3</v>
      </c>
      <c r="D34165">
        <v>-5.7374300000000003E-2</v>
      </c>
      <c r="E34165">
        <v>0.97689499999999996</v>
      </c>
      <c r="F34165" s="2" t="s">
        <v>27</v>
      </c>
    </row>
    <row r="34166" spans="1:6" x14ac:dyDescent="0.45">
      <c r="A34166">
        <v>58.589500000000001</v>
      </c>
      <c r="B34166">
        <v>-4.9541699999999995E-4</v>
      </c>
      <c r="C34166">
        <v>3</v>
      </c>
      <c r="D34166">
        <v>-5.7366E-2</v>
      </c>
      <c r="E34166">
        <v>0.97688600000000003</v>
      </c>
      <c r="F34166" s="2" t="s">
        <v>27</v>
      </c>
    </row>
    <row r="34167" spans="1:6" x14ac:dyDescent="0.45">
      <c r="A34167">
        <v>58.589500000000001</v>
      </c>
      <c r="B34167">
        <v>-4.9585899999999997E-4</v>
      </c>
      <c r="C34167">
        <v>3</v>
      </c>
      <c r="D34167">
        <v>-5.7363999999999998E-2</v>
      </c>
      <c r="E34167">
        <v>0.97688299999999995</v>
      </c>
      <c r="F34167" s="2" t="s">
        <v>27</v>
      </c>
    </row>
    <row r="34168" spans="1:6" x14ac:dyDescent="0.45">
      <c r="A34168">
        <v>58.589500000000001</v>
      </c>
      <c r="B34168">
        <v>-4.9678999999999999E-4</v>
      </c>
      <c r="C34168">
        <v>3</v>
      </c>
      <c r="D34168">
        <v>-5.7359800000000002E-2</v>
      </c>
      <c r="E34168">
        <v>0.97687500000000005</v>
      </c>
      <c r="F34168" s="2" t="s">
        <v>27</v>
      </c>
    </row>
    <row r="34169" spans="1:6" x14ac:dyDescent="0.45">
      <c r="A34169">
        <v>58.589500000000001</v>
      </c>
      <c r="B34169">
        <v>-4.9929E-4</v>
      </c>
      <c r="C34169">
        <v>3</v>
      </c>
      <c r="D34169">
        <v>-5.73515E-2</v>
      </c>
      <c r="E34169">
        <v>0.97684499999999996</v>
      </c>
      <c r="F34169" s="2" t="s">
        <v>27</v>
      </c>
    </row>
    <row r="34170" spans="1:6" x14ac:dyDescent="0.45">
      <c r="A34170">
        <v>58.589500000000001</v>
      </c>
      <c r="B34170">
        <v>-4.9936100000000003E-4</v>
      </c>
      <c r="C34170">
        <v>3</v>
      </c>
      <c r="D34170">
        <v>-5.7351300000000001E-2</v>
      </c>
      <c r="E34170">
        <v>0.97684400000000005</v>
      </c>
      <c r="F34170" s="2" t="s">
        <v>27</v>
      </c>
    </row>
    <row r="34171" spans="1:6" x14ac:dyDescent="0.45">
      <c r="A34171">
        <v>58.589500000000001</v>
      </c>
      <c r="B34171">
        <v>-4.9952700000000004E-4</v>
      </c>
      <c r="C34171">
        <v>3</v>
      </c>
      <c r="D34171">
        <v>-5.7350900000000003E-2</v>
      </c>
      <c r="E34171">
        <v>0.97684099999999996</v>
      </c>
      <c r="F34171" s="2" t="s">
        <v>27</v>
      </c>
    </row>
    <row r="34172" spans="1:6" x14ac:dyDescent="0.45">
      <c r="A34172">
        <v>58.589500000000001</v>
      </c>
      <c r="B34172">
        <v>-5.0004100000000001E-4</v>
      </c>
      <c r="C34172">
        <v>3</v>
      </c>
      <c r="D34172">
        <v>-5.7350100000000001E-2</v>
      </c>
      <c r="E34172">
        <v>0.97682800000000003</v>
      </c>
      <c r="F34172" s="2" t="s">
        <v>27</v>
      </c>
    </row>
    <row r="34173" spans="1:6" x14ac:dyDescent="0.45">
      <c r="A34173">
        <v>58.589500000000001</v>
      </c>
      <c r="B34173">
        <v>-5.00213E-4</v>
      </c>
      <c r="C34173">
        <v>3</v>
      </c>
      <c r="D34173">
        <v>-5.7349900000000002E-2</v>
      </c>
      <c r="E34173">
        <v>0.976823</v>
      </c>
      <c r="F34173" s="2" t="s">
        <v>27</v>
      </c>
    </row>
    <row r="34174" spans="1:6" x14ac:dyDescent="0.45">
      <c r="A34174">
        <v>58.589500000000001</v>
      </c>
      <c r="B34174">
        <v>-5.00626E-4</v>
      </c>
      <c r="C34174">
        <v>3</v>
      </c>
      <c r="D34174">
        <v>-5.7349600000000001E-2</v>
      </c>
      <c r="E34174">
        <v>0.97680800000000001</v>
      </c>
      <c r="F34174" s="2" t="s">
        <v>27</v>
      </c>
    </row>
    <row r="34175" spans="1:6" x14ac:dyDescent="0.45">
      <c r="A34175">
        <v>58.589500000000001</v>
      </c>
      <c r="B34175">
        <v>-5.00667E-4</v>
      </c>
      <c r="C34175">
        <v>3</v>
      </c>
      <c r="D34175">
        <v>-5.7349499999999998E-2</v>
      </c>
      <c r="E34175">
        <v>0.97680599999999995</v>
      </c>
      <c r="F34175" s="2" t="s">
        <v>27</v>
      </c>
    </row>
    <row r="34176" spans="1:6" x14ac:dyDescent="0.45">
      <c r="A34176">
        <v>58.589500000000001</v>
      </c>
      <c r="B34176">
        <v>-5.0075100000000002E-4</v>
      </c>
      <c r="C34176">
        <v>3</v>
      </c>
      <c r="D34176">
        <v>-5.7349499999999998E-2</v>
      </c>
      <c r="E34176">
        <v>0.97680100000000003</v>
      </c>
      <c r="F34176" s="2" t="s">
        <v>27</v>
      </c>
    </row>
    <row r="34177" spans="1:6" x14ac:dyDescent="0.45">
      <c r="A34177">
        <v>58.589500000000001</v>
      </c>
      <c r="B34177">
        <v>-5.0093399999999997E-4</v>
      </c>
      <c r="C34177">
        <v>3</v>
      </c>
      <c r="D34177">
        <v>-5.7349400000000002E-2</v>
      </c>
      <c r="E34177">
        <v>0.97679000000000005</v>
      </c>
      <c r="F34177" s="2" t="s">
        <v>27</v>
      </c>
    </row>
    <row r="34178" spans="1:6" x14ac:dyDescent="0.45">
      <c r="A34178">
        <v>58.589500000000001</v>
      </c>
      <c r="B34178">
        <v>-5.0123300000000002E-4</v>
      </c>
      <c r="C34178">
        <v>3</v>
      </c>
      <c r="D34178">
        <v>-5.7349200000000003E-2</v>
      </c>
      <c r="E34178">
        <v>0.97675699999999999</v>
      </c>
      <c r="F34178" s="2" t="s">
        <v>27</v>
      </c>
    </row>
    <row r="34179" spans="1:6" x14ac:dyDescent="0.45">
      <c r="A34179">
        <v>58.589500000000001</v>
      </c>
      <c r="B34179">
        <v>-5.0145599999999995E-4</v>
      </c>
      <c r="C34179">
        <v>3</v>
      </c>
      <c r="D34179">
        <v>-5.7348900000000001E-2</v>
      </c>
      <c r="E34179">
        <v>0.97661900000000001</v>
      </c>
      <c r="F34179" s="2" t="s">
        <v>27</v>
      </c>
    </row>
    <row r="34180" spans="1:6" x14ac:dyDescent="0.45">
      <c r="A34180">
        <v>58.589500000000001</v>
      </c>
      <c r="B34180">
        <v>-5.0147099999999997E-4</v>
      </c>
      <c r="C34180">
        <v>3</v>
      </c>
      <c r="D34180">
        <v>-5.7348700000000002E-2</v>
      </c>
      <c r="E34180">
        <v>0.97601700000000002</v>
      </c>
      <c r="F34180" s="2" t="s">
        <v>27</v>
      </c>
    </row>
    <row r="34181" spans="1:6" x14ac:dyDescent="0.45">
      <c r="A34181">
        <v>58.589500000000001</v>
      </c>
      <c r="B34181">
        <v>-5.0151000000000004E-4</v>
      </c>
      <c r="C34181">
        <v>3</v>
      </c>
      <c r="D34181">
        <v>-5.7348400000000001E-2</v>
      </c>
      <c r="E34181">
        <v>0.97243900000000005</v>
      </c>
      <c r="F34181" s="2" t="s">
        <v>27</v>
      </c>
    </row>
    <row r="34182" spans="1:6" x14ac:dyDescent="0.45">
      <c r="A34182">
        <v>58.589500000000001</v>
      </c>
      <c r="B34182">
        <v>-5.0160299999999999E-4</v>
      </c>
      <c r="C34182">
        <v>3</v>
      </c>
      <c r="D34182">
        <v>-5.7348000000000003E-2</v>
      </c>
      <c r="E34182">
        <v>0.94895399999999996</v>
      </c>
      <c r="F34182" s="2" t="s">
        <v>27</v>
      </c>
    </row>
    <row r="34183" spans="1:6" x14ac:dyDescent="0.45">
      <c r="A34183">
        <v>58.589500000000001</v>
      </c>
      <c r="B34183">
        <v>-5.0169199999999998E-4</v>
      </c>
      <c r="C34183">
        <v>3</v>
      </c>
      <c r="D34183">
        <v>-5.7347700000000001E-2</v>
      </c>
      <c r="E34183">
        <v>0.85063599999999995</v>
      </c>
      <c r="F34183" s="2" t="s">
        <v>27</v>
      </c>
    </row>
    <row r="34184" spans="1:6" x14ac:dyDescent="0.45">
      <c r="A34184">
        <v>58.589500000000001</v>
      </c>
      <c r="B34184">
        <v>-5.0217899999999995E-4</v>
      </c>
      <c r="C34184">
        <v>3</v>
      </c>
      <c r="D34184">
        <v>-5.7347299999999997E-2</v>
      </c>
      <c r="E34184">
        <v>0.55976400000000004</v>
      </c>
      <c r="F34184" s="2" t="s">
        <v>27</v>
      </c>
    </row>
    <row r="34185" spans="1:6" x14ac:dyDescent="0.45">
      <c r="A34185">
        <v>58.589500000000001</v>
      </c>
      <c r="B34185">
        <v>2.04653E-3</v>
      </c>
      <c r="C34185">
        <v>3</v>
      </c>
      <c r="D34185">
        <v>-5.7347099999999998E-2</v>
      </c>
      <c r="E34185">
        <v>0.12523300000000001</v>
      </c>
      <c r="F34185" s="2" t="s">
        <v>27</v>
      </c>
    </row>
    <row r="34186" spans="1:6" x14ac:dyDescent="0.45">
      <c r="A34186">
        <v>58.589500000000001</v>
      </c>
      <c r="B34186">
        <v>-7.8095900000000002E-4</v>
      </c>
      <c r="C34186">
        <v>3</v>
      </c>
      <c r="D34186">
        <v>-5.7346899999999999E-2</v>
      </c>
      <c r="E34186">
        <v>-2.9729499999999999E-2</v>
      </c>
      <c r="F34186" s="2" t="s">
        <v>27</v>
      </c>
    </row>
    <row r="34187" spans="1:6" x14ac:dyDescent="0.45">
      <c r="A34187">
        <v>58.589500000000001</v>
      </c>
      <c r="B34187">
        <v>4.5708499999999998E-4</v>
      </c>
      <c r="C34187">
        <v>3</v>
      </c>
      <c r="D34187">
        <v>-5.7346800000000003E-2</v>
      </c>
      <c r="E34187">
        <v>-0.12418800000000001</v>
      </c>
      <c r="F34187" s="2" t="s">
        <v>27</v>
      </c>
    </row>
    <row r="34188" spans="1:6" x14ac:dyDescent="0.45">
      <c r="A34188">
        <v>58.589500000000001</v>
      </c>
      <c r="B34188">
        <v>-1.0980499999999999E-3</v>
      </c>
      <c r="C34188">
        <v>3</v>
      </c>
      <c r="D34188">
        <v>-5.73467E-2</v>
      </c>
      <c r="E34188">
        <v>-8.2236400000000001E-2</v>
      </c>
      <c r="F34188" s="2" t="s">
        <v>27</v>
      </c>
    </row>
    <row r="34189" spans="1:6" x14ac:dyDescent="0.45">
      <c r="A34189">
        <v>58.589500000000001</v>
      </c>
      <c r="B34189">
        <v>9.1556600000000004E-5</v>
      </c>
      <c r="C34189">
        <v>3</v>
      </c>
      <c r="D34189">
        <v>-5.73467E-2</v>
      </c>
      <c r="E34189">
        <v>-0.11004800000000001</v>
      </c>
      <c r="F34189" s="2" t="s">
        <v>27</v>
      </c>
    </row>
    <row r="34190" spans="1:6" x14ac:dyDescent="0.45">
      <c r="A34190">
        <v>58.589500000000001</v>
      </c>
      <c r="B34190">
        <v>-1.0914500000000001E-3</v>
      </c>
      <c r="C34190">
        <v>3</v>
      </c>
      <c r="D34190">
        <v>-5.7346599999999998E-2</v>
      </c>
      <c r="E34190">
        <v>-8.7329000000000004E-2</v>
      </c>
      <c r="F34190" s="2" t="s">
        <v>27</v>
      </c>
    </row>
    <row r="34191" spans="1:6" x14ac:dyDescent="0.45">
      <c r="A34191">
        <v>58.589500000000001</v>
      </c>
      <c r="B34191">
        <v>8.5057900000000004E-5</v>
      </c>
      <c r="C34191">
        <v>3</v>
      </c>
      <c r="D34191">
        <v>-5.7346500000000002E-2</v>
      </c>
      <c r="E34191">
        <v>-0.108627</v>
      </c>
      <c r="F34191" s="2" t="s">
        <v>27</v>
      </c>
    </row>
    <row r="34192" spans="1:6" x14ac:dyDescent="0.45">
      <c r="A34192">
        <v>58.589500000000001</v>
      </c>
      <c r="B34192">
        <v>-1.0864799999999999E-3</v>
      </c>
      <c r="C34192">
        <v>3</v>
      </c>
      <c r="D34192">
        <v>-5.7346399999999999E-2</v>
      </c>
      <c r="E34192">
        <v>-8.8006299999999996E-2</v>
      </c>
      <c r="F34192" s="2" t="s">
        <v>27</v>
      </c>
    </row>
    <row r="34193" spans="1:6" x14ac:dyDescent="0.45">
      <c r="A34193">
        <v>58.589500000000001</v>
      </c>
      <c r="B34193">
        <v>8.0809000000000005E-5</v>
      </c>
      <c r="C34193">
        <v>3</v>
      </c>
      <c r="D34193">
        <v>-5.7346300000000003E-2</v>
      </c>
      <c r="E34193">
        <v>-0.108211</v>
      </c>
      <c r="F34193" s="2" t="s">
        <v>27</v>
      </c>
    </row>
    <row r="34194" spans="1:6" x14ac:dyDescent="0.45">
      <c r="A34194">
        <v>58.589599999999997</v>
      </c>
      <c r="B34194">
        <v>-1.0834600000000001E-3</v>
      </c>
      <c r="C34194">
        <v>3</v>
      </c>
      <c r="D34194">
        <v>-5.7346099999999997E-2</v>
      </c>
      <c r="E34194">
        <v>-8.8280300000000006E-2</v>
      </c>
      <c r="F34194" s="2" t="s">
        <v>27</v>
      </c>
    </row>
    <row r="34195" spans="1:6" x14ac:dyDescent="0.45">
      <c r="A34195">
        <v>58.589599999999997</v>
      </c>
      <c r="B34195">
        <v>7.8733799999999995E-5</v>
      </c>
      <c r="C34195">
        <v>3</v>
      </c>
      <c r="D34195">
        <v>-5.7345899999999998E-2</v>
      </c>
      <c r="E34195">
        <v>-0.108043</v>
      </c>
      <c r="F34195" s="2" t="s">
        <v>27</v>
      </c>
    </row>
    <row r="34196" spans="1:6" x14ac:dyDescent="0.45">
      <c r="A34196">
        <v>58.589599999999997</v>
      </c>
      <c r="B34196">
        <v>-1.0821800000000001E-3</v>
      </c>
      <c r="C34196">
        <v>3</v>
      </c>
      <c r="D34196">
        <v>-5.7345399999999998E-2</v>
      </c>
      <c r="E34196">
        <v>-8.8387400000000005E-2</v>
      </c>
      <c r="F34196" s="2" t="s">
        <v>27</v>
      </c>
    </row>
    <row r="34197" spans="1:6" x14ac:dyDescent="0.45">
      <c r="A34197">
        <v>58.589599999999997</v>
      </c>
      <c r="B34197">
        <v>7.8007899999999996E-5</v>
      </c>
      <c r="C34197">
        <v>3</v>
      </c>
      <c r="D34197">
        <v>-5.7344600000000003E-2</v>
      </c>
      <c r="E34197">
        <v>-0.107986</v>
      </c>
      <c r="F34197" s="2" t="s">
        <v>27</v>
      </c>
    </row>
    <row r="34198" spans="1:6" x14ac:dyDescent="0.45">
      <c r="A34198">
        <v>58.589599999999997</v>
      </c>
      <c r="B34198">
        <v>-1.08182E-3</v>
      </c>
      <c r="C34198">
        <v>3</v>
      </c>
      <c r="D34198">
        <v>-5.7342900000000002E-2</v>
      </c>
      <c r="E34198">
        <v>-8.8417399999999993E-2</v>
      </c>
      <c r="F34198" s="2" t="s">
        <v>27</v>
      </c>
    </row>
    <row r="34199" spans="1:6" x14ac:dyDescent="0.45">
      <c r="A34199">
        <v>58.589599999999997</v>
      </c>
      <c r="B34199">
        <v>7.7829299999999997E-5</v>
      </c>
      <c r="C34199">
        <v>3</v>
      </c>
      <c r="D34199">
        <v>-5.7339399999999999E-2</v>
      </c>
      <c r="E34199">
        <v>-0.107972</v>
      </c>
      <c r="F34199" s="2" t="s">
        <v>27</v>
      </c>
    </row>
    <row r="34200" spans="1:6" x14ac:dyDescent="0.45">
      <c r="A34200">
        <v>58.589599999999997</v>
      </c>
      <c r="B34200">
        <v>-1.08172E-3</v>
      </c>
      <c r="C34200">
        <v>3</v>
      </c>
      <c r="D34200">
        <v>-5.7332599999999997E-2</v>
      </c>
      <c r="E34200">
        <v>-8.8424799999999998E-2</v>
      </c>
      <c r="F34200" s="2" t="s">
        <v>27</v>
      </c>
    </row>
    <row r="34201" spans="1:6" x14ac:dyDescent="0.45">
      <c r="A34201">
        <v>58.589599999999997</v>
      </c>
      <c r="B34201">
        <v>7.7803E-5</v>
      </c>
      <c r="C34201">
        <v>3</v>
      </c>
      <c r="D34201">
        <v>-5.7318899999999999E-2</v>
      </c>
      <c r="E34201">
        <v>-0.10796799999999999</v>
      </c>
      <c r="F34201" s="2" t="s">
        <v>27</v>
      </c>
    </row>
    <row r="34202" spans="1:6" x14ac:dyDescent="0.45">
      <c r="A34202">
        <v>58.589700000000001</v>
      </c>
      <c r="B34202">
        <v>-1.08165E-3</v>
      </c>
      <c r="C34202">
        <v>3</v>
      </c>
      <c r="D34202">
        <v>-5.7291399999999999E-2</v>
      </c>
      <c r="E34202">
        <v>-8.8427000000000006E-2</v>
      </c>
      <c r="F34202" s="2" t="s">
        <v>27</v>
      </c>
    </row>
    <row r="34203" spans="1:6" x14ac:dyDescent="0.45">
      <c r="A34203">
        <v>58.589799999999997</v>
      </c>
      <c r="B34203">
        <v>7.7971099999999996E-5</v>
      </c>
      <c r="C34203">
        <v>3</v>
      </c>
      <c r="D34203">
        <v>-5.72364E-2</v>
      </c>
      <c r="E34203">
        <v>-0.10797</v>
      </c>
      <c r="F34203" s="2" t="s">
        <v>27</v>
      </c>
    </row>
    <row r="34204" spans="1:6" x14ac:dyDescent="0.45">
      <c r="A34204">
        <v>58.5901</v>
      </c>
      <c r="B34204">
        <v>-1.0814799999999999E-3</v>
      </c>
      <c r="C34204">
        <v>3</v>
      </c>
      <c r="D34204">
        <v>-5.7126099999999999E-2</v>
      </c>
      <c r="E34204">
        <v>-8.8429499999999994E-2</v>
      </c>
      <c r="F34204" s="2" t="s">
        <v>27</v>
      </c>
    </row>
    <row r="34205" spans="1:6" x14ac:dyDescent="0.45">
      <c r="A34205">
        <v>58.590699999999998</v>
      </c>
      <c r="B34205">
        <v>7.8120800000000006E-5</v>
      </c>
      <c r="C34205">
        <v>3</v>
      </c>
      <c r="D34205">
        <v>-5.6904000000000003E-2</v>
      </c>
      <c r="E34205">
        <v>-0.10797</v>
      </c>
      <c r="F34205" s="2" t="s">
        <v>27</v>
      </c>
    </row>
    <row r="34206" spans="1:6" x14ac:dyDescent="0.45">
      <c r="A34206">
        <v>58.591700000000003</v>
      </c>
      <c r="B34206">
        <v>-1.0811900000000001E-3</v>
      </c>
      <c r="C34206">
        <v>3</v>
      </c>
      <c r="D34206">
        <v>-5.65009E-2</v>
      </c>
      <c r="E34206">
        <v>-8.8430900000000007E-2</v>
      </c>
      <c r="F34206" s="2" t="s">
        <v>27</v>
      </c>
    </row>
    <row r="34207" spans="1:6" x14ac:dyDescent="0.45">
      <c r="A34207">
        <v>58.592700000000001</v>
      </c>
      <c r="B34207">
        <v>7.8458099999999993E-5</v>
      </c>
      <c r="C34207">
        <v>3</v>
      </c>
      <c r="D34207">
        <v>-5.60907E-2</v>
      </c>
      <c r="E34207">
        <v>-0.107972</v>
      </c>
      <c r="F34207" s="2" t="s">
        <v>27</v>
      </c>
    </row>
    <row r="34208" spans="1:6" x14ac:dyDescent="0.45">
      <c r="A34208">
        <v>58.593699999999998</v>
      </c>
      <c r="B34208">
        <v>-1.0808700000000001E-3</v>
      </c>
      <c r="C34208">
        <v>3</v>
      </c>
      <c r="D34208">
        <v>-5.5673E-2</v>
      </c>
      <c r="E34208">
        <v>-8.8432499999999997E-2</v>
      </c>
      <c r="F34208" s="2" t="s">
        <v>27</v>
      </c>
    </row>
    <row r="34209" spans="1:6" x14ac:dyDescent="0.45">
      <c r="A34209">
        <v>58.594700000000003</v>
      </c>
      <c r="B34209">
        <v>7.8732099999999998E-5</v>
      </c>
      <c r="C34209">
        <v>3</v>
      </c>
      <c r="D34209">
        <v>-5.52471E-2</v>
      </c>
      <c r="E34209">
        <v>-0.107973</v>
      </c>
      <c r="F34209" s="2" t="s">
        <v>27</v>
      </c>
    </row>
    <row r="34210" spans="1:6" x14ac:dyDescent="0.45">
      <c r="A34210">
        <v>58.595700000000001</v>
      </c>
      <c r="B34210">
        <v>-1.08063E-3</v>
      </c>
      <c r="C34210">
        <v>3</v>
      </c>
      <c r="D34210">
        <v>-5.4812300000000001E-2</v>
      </c>
      <c r="E34210">
        <v>-8.8434100000000002E-2</v>
      </c>
      <c r="F34210" s="2" t="s">
        <v>27</v>
      </c>
    </row>
    <row r="34211" spans="1:6" x14ac:dyDescent="0.45">
      <c r="A34211">
        <v>58.596699999999998</v>
      </c>
      <c r="B34211">
        <v>7.8937500000000001E-5</v>
      </c>
      <c r="C34211">
        <v>3</v>
      </c>
      <c r="D34211">
        <v>-5.4367899999999997E-2</v>
      </c>
      <c r="E34211">
        <v>-0.107974</v>
      </c>
      <c r="F34211" s="2" t="s">
        <v>27</v>
      </c>
    </row>
    <row r="34212" spans="1:6" x14ac:dyDescent="0.45">
      <c r="A34212">
        <v>58.597700000000003</v>
      </c>
      <c r="B34212">
        <v>-1.0804499999999999E-3</v>
      </c>
      <c r="C34212">
        <v>3</v>
      </c>
      <c r="D34212">
        <v>-5.39129E-2</v>
      </c>
      <c r="E34212">
        <v>-8.8435700000000006E-2</v>
      </c>
      <c r="F34212" s="2" t="s">
        <v>27</v>
      </c>
    </row>
    <row r="34213" spans="1:6" x14ac:dyDescent="0.45">
      <c r="A34213">
        <v>58.598700000000001</v>
      </c>
      <c r="B34213">
        <v>7.9067700000000002E-5</v>
      </c>
      <c r="C34213">
        <v>3</v>
      </c>
      <c r="D34213">
        <v>-5.3446300000000002E-2</v>
      </c>
      <c r="E34213">
        <v>-0.107976</v>
      </c>
      <c r="F34213" s="2" t="s">
        <v>27</v>
      </c>
    </row>
    <row r="34214" spans="1:6" x14ac:dyDescent="0.45">
      <c r="A34214">
        <v>58.599699999999999</v>
      </c>
      <c r="B34214">
        <v>-1.08036E-3</v>
      </c>
      <c r="C34214">
        <v>3</v>
      </c>
      <c r="D34214">
        <v>-5.2966699999999999E-2</v>
      </c>
      <c r="E34214">
        <v>-8.8437299999999996E-2</v>
      </c>
      <c r="F34214" s="2" t="s">
        <v>27</v>
      </c>
    </row>
    <row r="34215" spans="1:6" x14ac:dyDescent="0.45">
      <c r="A34215">
        <v>58.600700000000003</v>
      </c>
      <c r="B34215">
        <v>7.9113499999999994E-5</v>
      </c>
      <c r="C34215">
        <v>3</v>
      </c>
      <c r="D34215">
        <v>-5.2472699999999997E-2</v>
      </c>
      <c r="E34215">
        <v>-0.107977</v>
      </c>
      <c r="F34215" s="2" t="s">
        <v>27</v>
      </c>
    </row>
    <row r="34216" spans="1:6" x14ac:dyDescent="0.45">
      <c r="A34216">
        <v>58.601700000000001</v>
      </c>
      <c r="B34216">
        <v>-1.0803500000000001E-3</v>
      </c>
      <c r="C34216">
        <v>3</v>
      </c>
      <c r="D34216">
        <v>-5.1962500000000002E-2</v>
      </c>
      <c r="E34216">
        <v>-8.8438900000000001E-2</v>
      </c>
      <c r="F34216" s="2" t="s">
        <v>27</v>
      </c>
    </row>
    <row r="34217" spans="1:6" x14ac:dyDescent="0.45">
      <c r="A34217">
        <v>58.602699999999999</v>
      </c>
      <c r="B34217">
        <v>7.9061700000000002E-5</v>
      </c>
      <c r="C34217">
        <v>3</v>
      </c>
      <c r="D34217">
        <v>-5.1433899999999998E-2</v>
      </c>
      <c r="E34217">
        <v>-0.107978</v>
      </c>
      <c r="F34217" s="2" t="s">
        <v>27</v>
      </c>
    </row>
    <row r="34218" spans="1:6" x14ac:dyDescent="0.45">
      <c r="A34218">
        <v>58.603700000000003</v>
      </c>
      <c r="B34218">
        <v>-1.0804499999999999E-3</v>
      </c>
      <c r="C34218">
        <v>3</v>
      </c>
      <c r="D34218">
        <v>-5.0884100000000002E-2</v>
      </c>
      <c r="E34218">
        <v>-8.8440400000000002E-2</v>
      </c>
      <c r="F34218" s="2" t="s">
        <v>27</v>
      </c>
    </row>
    <row r="34219" spans="1:6" x14ac:dyDescent="0.45">
      <c r="A34219">
        <v>58.604700000000001</v>
      </c>
      <c r="B34219">
        <v>7.8892800000000005E-5</v>
      </c>
      <c r="C34219">
        <v>3</v>
      </c>
      <c r="D34219">
        <v>-5.0309699999999999E-2</v>
      </c>
      <c r="E34219">
        <v>-0.10798000000000001</v>
      </c>
      <c r="F34219" s="2" t="s">
        <v>27</v>
      </c>
    </row>
    <row r="34220" spans="1:6" x14ac:dyDescent="0.45">
      <c r="A34220">
        <v>58.605699999999999</v>
      </c>
      <c r="B34220">
        <v>-1.0806800000000001E-3</v>
      </c>
      <c r="C34220">
        <v>3</v>
      </c>
      <c r="D34220">
        <v>-4.9706100000000003E-2</v>
      </c>
      <c r="E34220">
        <v>-8.8442000000000007E-2</v>
      </c>
      <c r="F34220" s="2" t="s">
        <v>27</v>
      </c>
    </row>
    <row r="34221" spans="1:6" x14ac:dyDescent="0.45">
      <c r="A34221">
        <v>58.606699999999996</v>
      </c>
      <c r="B34221">
        <v>7.8574700000000005E-5</v>
      </c>
      <c r="C34221">
        <v>3</v>
      </c>
      <c r="D34221">
        <v>-4.9067199999999998E-2</v>
      </c>
      <c r="E34221">
        <v>-0.10798099999999999</v>
      </c>
      <c r="F34221" s="2" t="s">
        <v>27</v>
      </c>
    </row>
    <row r="34222" spans="1:6" x14ac:dyDescent="0.45">
      <c r="A34222">
        <v>58.607700000000001</v>
      </c>
      <c r="B34222">
        <v>-1.08109E-3</v>
      </c>
      <c r="C34222">
        <v>3</v>
      </c>
      <c r="D34222">
        <v>-4.8384499999999997E-2</v>
      </c>
      <c r="E34222">
        <v>-8.8443499999999994E-2</v>
      </c>
      <c r="F34222" s="2" t="s">
        <v>27</v>
      </c>
    </row>
    <row r="34223" spans="1:6" x14ac:dyDescent="0.45">
      <c r="A34223">
        <v>58.608699999999999</v>
      </c>
      <c r="B34223">
        <v>7.8049100000000005E-5</v>
      </c>
      <c r="C34223">
        <v>3</v>
      </c>
      <c r="D34223">
        <v>-4.7645600000000003E-2</v>
      </c>
      <c r="E34223">
        <v>-0.10798199999999999</v>
      </c>
      <c r="F34223" s="2" t="s">
        <v>27</v>
      </c>
    </row>
    <row r="34224" spans="1:6" x14ac:dyDescent="0.45">
      <c r="A34224">
        <v>58.609699999999997</v>
      </c>
      <c r="B34224">
        <v>-1.08175E-3</v>
      </c>
      <c r="C34224">
        <v>3</v>
      </c>
      <c r="D34224">
        <v>-4.68306E-2</v>
      </c>
      <c r="E34224">
        <v>-8.8444999999999996E-2</v>
      </c>
      <c r="F34224" s="2" t="s">
        <v>27</v>
      </c>
    </row>
    <row r="34225" spans="1:6" x14ac:dyDescent="0.45">
      <c r="A34225">
        <v>58.610700000000001</v>
      </c>
      <c r="B34225">
        <v>7.7181999999999994E-5</v>
      </c>
      <c r="C34225">
        <v>3</v>
      </c>
      <c r="D34225">
        <v>-4.5904500000000001E-2</v>
      </c>
      <c r="E34225">
        <v>-0.107984</v>
      </c>
      <c r="F34225" s="2" t="s">
        <v>27</v>
      </c>
    </row>
    <row r="34226" spans="1:6" x14ac:dyDescent="0.45">
      <c r="A34226">
        <v>58.611699999999999</v>
      </c>
      <c r="B34226">
        <v>-1.0829100000000001E-3</v>
      </c>
      <c r="C34226">
        <v>3</v>
      </c>
      <c r="D34226">
        <v>-4.4793399999999997E-2</v>
      </c>
      <c r="E34226">
        <v>-8.8446499999999997E-2</v>
      </c>
      <c r="F34226" s="2" t="s">
        <v>27</v>
      </c>
    </row>
    <row r="34227" spans="1:6" x14ac:dyDescent="0.45">
      <c r="A34227">
        <v>58.612699999999997</v>
      </c>
      <c r="B34227">
        <v>7.5431000000000003E-5</v>
      </c>
      <c r="C34227">
        <v>3</v>
      </c>
      <c r="D34227">
        <v>-4.3265400000000002E-2</v>
      </c>
      <c r="E34227">
        <v>-0.107985</v>
      </c>
      <c r="F34227" s="2" t="s">
        <v>27</v>
      </c>
    </row>
    <row r="34228" spans="1:6" x14ac:dyDescent="0.45">
      <c r="A34228">
        <v>58.6128</v>
      </c>
      <c r="B34228">
        <v>-5.0447399999999998E-4</v>
      </c>
      <c r="C34228">
        <v>3</v>
      </c>
      <c r="D34228">
        <v>-4.3006000000000003E-2</v>
      </c>
      <c r="E34228">
        <v>-9.8216200000000004E-2</v>
      </c>
      <c r="F34228" s="2" t="s">
        <v>27</v>
      </c>
    </row>
    <row r="34229" spans="1:6" x14ac:dyDescent="0.45">
      <c r="A34229">
        <v>58.613</v>
      </c>
      <c r="B34229">
        <v>-5.0498899999999996E-4</v>
      </c>
      <c r="C34229">
        <v>3</v>
      </c>
      <c r="D34229">
        <v>-4.2365699999999999E-2</v>
      </c>
      <c r="E34229">
        <v>-9.8216200000000004E-2</v>
      </c>
      <c r="F34229" s="2" t="s">
        <v>27</v>
      </c>
    </row>
    <row r="34230" spans="1:6" x14ac:dyDescent="0.45">
      <c r="A34230">
        <v>58.613100000000003</v>
      </c>
      <c r="B34230">
        <v>-5.0509399999999999E-4</v>
      </c>
      <c r="C34230">
        <v>3</v>
      </c>
      <c r="D34230">
        <v>-4.2235700000000001E-2</v>
      </c>
      <c r="E34230">
        <v>-9.8216300000000006E-2</v>
      </c>
      <c r="F34230" s="2" t="s">
        <v>27</v>
      </c>
    </row>
    <row r="34231" spans="1:6" x14ac:dyDescent="0.45">
      <c r="A34231">
        <v>58.613199999999999</v>
      </c>
      <c r="B34231">
        <v>-5.05343E-4</v>
      </c>
      <c r="C34231">
        <v>3</v>
      </c>
      <c r="D34231">
        <v>-4.1936500000000002E-2</v>
      </c>
      <c r="E34231">
        <v>-9.8216399999999995E-2</v>
      </c>
      <c r="F34231" s="2" t="s">
        <v>27</v>
      </c>
    </row>
    <row r="34232" spans="1:6" x14ac:dyDescent="0.45">
      <c r="A34232">
        <v>58.613199999999999</v>
      </c>
      <c r="B34232">
        <v>-5.0541900000000001E-4</v>
      </c>
      <c r="C34232">
        <v>3</v>
      </c>
      <c r="D34232">
        <v>-4.1847799999999998E-2</v>
      </c>
      <c r="E34232">
        <v>-9.8216399999999995E-2</v>
      </c>
      <c r="F34232" s="2" t="s">
        <v>27</v>
      </c>
    </row>
    <row r="34233" spans="1:6" x14ac:dyDescent="0.45">
      <c r="A34233">
        <v>58.613199999999999</v>
      </c>
      <c r="B34233">
        <v>-5.0558899999999997E-4</v>
      </c>
      <c r="C34233">
        <v>3</v>
      </c>
      <c r="D34233">
        <v>-4.1649400000000003E-2</v>
      </c>
      <c r="E34233">
        <v>-9.8216399999999995E-2</v>
      </c>
      <c r="F34233" s="2" t="s">
        <v>27</v>
      </c>
    </row>
    <row r="34234" spans="1:6" x14ac:dyDescent="0.45">
      <c r="A34234">
        <v>58.613300000000002</v>
      </c>
      <c r="B34234">
        <v>-5.0619399999999996E-4</v>
      </c>
      <c r="C34234">
        <v>3</v>
      </c>
      <c r="D34234">
        <v>-4.0963800000000002E-2</v>
      </c>
      <c r="E34234">
        <v>-9.8216499999999998E-2</v>
      </c>
      <c r="F34234" s="2" t="s">
        <v>27</v>
      </c>
    </row>
    <row r="34235" spans="1:6" x14ac:dyDescent="0.45">
      <c r="A34235">
        <v>58.613300000000002</v>
      </c>
      <c r="B34235">
        <v>-5.0622199999999997E-4</v>
      </c>
      <c r="C34235">
        <v>3</v>
      </c>
      <c r="D34235">
        <v>-4.09326E-2</v>
      </c>
      <c r="E34235">
        <v>-9.8216499999999998E-2</v>
      </c>
      <c r="F34235" s="2" t="s">
        <v>27</v>
      </c>
    </row>
    <row r="34236" spans="1:6" x14ac:dyDescent="0.45">
      <c r="A34236">
        <v>58.613300000000002</v>
      </c>
      <c r="B34236">
        <v>-5.0628200000000004E-4</v>
      </c>
      <c r="C34236">
        <v>3</v>
      </c>
      <c r="D34236">
        <v>-4.0865499999999999E-2</v>
      </c>
      <c r="E34236">
        <v>-9.8216499999999998E-2</v>
      </c>
      <c r="F34236" s="2" t="s">
        <v>27</v>
      </c>
    </row>
    <row r="34237" spans="1:6" x14ac:dyDescent="0.45">
      <c r="A34237">
        <v>58.613300000000002</v>
      </c>
      <c r="B34237">
        <v>-5.0643699999999999E-4</v>
      </c>
      <c r="C34237">
        <v>3</v>
      </c>
      <c r="D34237">
        <v>-4.06942E-2</v>
      </c>
      <c r="E34237">
        <v>-9.8216499999999998E-2</v>
      </c>
      <c r="F34237" s="2" t="s">
        <v>27</v>
      </c>
    </row>
    <row r="34238" spans="1:6" x14ac:dyDescent="0.45">
      <c r="A34238">
        <v>58.613300000000002</v>
      </c>
      <c r="B34238">
        <v>-5.0648700000000002E-4</v>
      </c>
      <c r="C34238">
        <v>3</v>
      </c>
      <c r="D34238">
        <v>-4.0639399999999999E-2</v>
      </c>
      <c r="E34238">
        <v>-9.8216499999999998E-2</v>
      </c>
      <c r="F34238" s="2" t="s">
        <v>27</v>
      </c>
    </row>
    <row r="34239" spans="1:6" x14ac:dyDescent="0.45">
      <c r="A34239">
        <v>58.613300000000002</v>
      </c>
      <c r="B34239">
        <v>-5.0659800000000003E-4</v>
      </c>
      <c r="C34239">
        <v>3</v>
      </c>
      <c r="D34239">
        <v>-4.05166E-2</v>
      </c>
      <c r="E34239">
        <v>-9.8216499999999998E-2</v>
      </c>
      <c r="F34239" s="2" t="s">
        <v>27</v>
      </c>
    </row>
    <row r="34240" spans="1:6" x14ac:dyDescent="0.45">
      <c r="A34240">
        <v>58.613300000000002</v>
      </c>
      <c r="B34240">
        <v>-5.0695299999999998E-4</v>
      </c>
      <c r="C34240">
        <v>3</v>
      </c>
      <c r="D34240">
        <v>-4.0128299999999999E-2</v>
      </c>
      <c r="E34240">
        <v>-9.8216499999999998E-2</v>
      </c>
      <c r="F34240" s="2" t="s">
        <v>27</v>
      </c>
    </row>
    <row r="34241" spans="1:6" x14ac:dyDescent="0.45">
      <c r="A34241">
        <v>58.613300000000002</v>
      </c>
      <c r="B34241">
        <v>-5.07099E-4</v>
      </c>
      <c r="C34241">
        <v>3</v>
      </c>
      <c r="D34241">
        <v>-3.9970499999999999E-2</v>
      </c>
      <c r="E34241">
        <v>-9.8216499999999998E-2</v>
      </c>
      <c r="F34241" s="2" t="s">
        <v>27</v>
      </c>
    </row>
    <row r="34242" spans="1:6" x14ac:dyDescent="0.45">
      <c r="A34242">
        <v>58.613300000000002</v>
      </c>
      <c r="B34242">
        <v>-5.0749400000000004E-4</v>
      </c>
      <c r="C34242">
        <v>3</v>
      </c>
      <c r="D34242">
        <v>-3.9542800000000003E-2</v>
      </c>
      <c r="E34242">
        <v>-9.8216499999999998E-2</v>
      </c>
      <c r="F34242" s="2" t="s">
        <v>27</v>
      </c>
    </row>
    <row r="34243" spans="1:6" x14ac:dyDescent="0.45">
      <c r="A34243">
        <v>58.613300000000002</v>
      </c>
      <c r="B34243">
        <v>-5.07643E-4</v>
      </c>
      <c r="C34243">
        <v>3</v>
      </c>
      <c r="D34243">
        <v>-3.9382E-2</v>
      </c>
      <c r="E34243">
        <v>-9.8216499999999998E-2</v>
      </c>
      <c r="F34243" s="2" t="s">
        <v>27</v>
      </c>
    </row>
    <row r="34244" spans="1:6" x14ac:dyDescent="0.45">
      <c r="A34244">
        <v>58.613399999999999</v>
      </c>
      <c r="B34244">
        <v>-5.0801199999999996E-4</v>
      </c>
      <c r="C34244">
        <v>3</v>
      </c>
      <c r="D34244">
        <v>-3.8983999999999998E-2</v>
      </c>
      <c r="E34244">
        <v>-9.8216499999999998E-2</v>
      </c>
      <c r="F34244" s="2" t="s">
        <v>27</v>
      </c>
    </row>
    <row r="34245" spans="1:6" x14ac:dyDescent="0.45">
      <c r="A34245">
        <v>58.613399999999999</v>
      </c>
      <c r="B34245">
        <v>-5.0813699999999998E-4</v>
      </c>
      <c r="C34245">
        <v>3</v>
      </c>
      <c r="D34245">
        <v>-3.8850799999999998E-2</v>
      </c>
      <c r="E34245">
        <v>-9.8216499999999998E-2</v>
      </c>
      <c r="F34245" s="2" t="s">
        <v>27</v>
      </c>
    </row>
    <row r="34246" spans="1:6" x14ac:dyDescent="0.45">
      <c r="A34246">
        <v>58.613399999999999</v>
      </c>
      <c r="B34246">
        <v>-5.0841999999999999E-4</v>
      </c>
      <c r="C34246">
        <v>3</v>
      </c>
      <c r="D34246">
        <v>-3.85473E-2</v>
      </c>
      <c r="E34246">
        <v>-9.8216499999999998E-2</v>
      </c>
      <c r="F34246" s="2" t="s">
        <v>27</v>
      </c>
    </row>
    <row r="34247" spans="1:6" x14ac:dyDescent="0.45">
      <c r="A34247">
        <v>58.613399999999999</v>
      </c>
      <c r="B34247">
        <v>-5.0934999999999999E-4</v>
      </c>
      <c r="C34247">
        <v>3</v>
      </c>
      <c r="D34247">
        <v>-3.7557500000000001E-2</v>
      </c>
      <c r="E34247">
        <v>-9.8216499999999998E-2</v>
      </c>
      <c r="F34247" s="2" t="s">
        <v>27</v>
      </c>
    </row>
    <row r="34248" spans="1:6" x14ac:dyDescent="0.45">
      <c r="A34248">
        <v>58.613399999999999</v>
      </c>
      <c r="B34248">
        <v>-5.0973000000000001E-4</v>
      </c>
      <c r="C34248">
        <v>3</v>
      </c>
      <c r="D34248">
        <v>-3.7155000000000001E-2</v>
      </c>
      <c r="E34248">
        <v>-9.8216499999999998E-2</v>
      </c>
      <c r="F34248" s="2" t="s">
        <v>27</v>
      </c>
    </row>
    <row r="34249" spans="1:6" x14ac:dyDescent="0.45">
      <c r="A34249">
        <v>58.613399999999999</v>
      </c>
      <c r="B34249">
        <v>-5.1072499999999996E-4</v>
      </c>
      <c r="C34249">
        <v>3</v>
      </c>
      <c r="D34249">
        <v>-3.6108099999999997E-2</v>
      </c>
      <c r="E34249">
        <v>-9.8216499999999998E-2</v>
      </c>
      <c r="F34249" s="2" t="s">
        <v>27</v>
      </c>
    </row>
    <row r="34250" spans="1:6" x14ac:dyDescent="0.45">
      <c r="A34250">
        <v>58.613399999999999</v>
      </c>
      <c r="B34250">
        <v>-5.1108000000000002E-4</v>
      </c>
      <c r="C34250">
        <v>3</v>
      </c>
      <c r="D34250">
        <v>-3.5736400000000001E-2</v>
      </c>
      <c r="E34250">
        <v>-9.8216499999999998E-2</v>
      </c>
      <c r="F34250" s="2" t="s">
        <v>27</v>
      </c>
    </row>
    <row r="34251" spans="1:6" x14ac:dyDescent="0.45">
      <c r="A34251">
        <v>58.613399999999999</v>
      </c>
      <c r="B34251">
        <v>-5.1191799999999999E-4</v>
      </c>
      <c r="C34251">
        <v>3</v>
      </c>
      <c r="D34251">
        <v>-3.48621E-2</v>
      </c>
      <c r="E34251">
        <v>-9.8216499999999998E-2</v>
      </c>
      <c r="F34251" s="2" t="s">
        <v>27</v>
      </c>
    </row>
    <row r="34252" spans="1:6" x14ac:dyDescent="0.45">
      <c r="A34252">
        <v>58.613399999999999</v>
      </c>
      <c r="B34252">
        <v>-5.1518099999999997E-4</v>
      </c>
      <c r="C34252">
        <v>3</v>
      </c>
      <c r="D34252">
        <v>-3.1507300000000002E-2</v>
      </c>
      <c r="E34252">
        <v>-9.8216499999999998E-2</v>
      </c>
      <c r="F34252" s="2" t="s">
        <v>27</v>
      </c>
    </row>
    <row r="34253" spans="1:6" x14ac:dyDescent="0.45">
      <c r="A34253">
        <v>58.613399999999999</v>
      </c>
      <c r="B34253">
        <v>-5.1669499999999996E-4</v>
      </c>
      <c r="C34253">
        <v>3</v>
      </c>
      <c r="D34253">
        <v>-2.9972700000000001E-2</v>
      </c>
      <c r="E34253">
        <v>-9.8216499999999998E-2</v>
      </c>
      <c r="F34253" s="2" t="s">
        <v>27</v>
      </c>
    </row>
    <row r="34254" spans="1:6" x14ac:dyDescent="0.45">
      <c r="A34254">
        <v>58.613399999999999</v>
      </c>
      <c r="B34254">
        <v>-5.2118200000000003E-4</v>
      </c>
      <c r="C34254">
        <v>3</v>
      </c>
      <c r="D34254">
        <v>-2.5487699999999999E-2</v>
      </c>
      <c r="E34254">
        <v>-9.8216499999999998E-2</v>
      </c>
      <c r="F34254" s="2" t="s">
        <v>27</v>
      </c>
    </row>
    <row r="34255" spans="1:6" x14ac:dyDescent="0.45">
      <c r="A34255">
        <v>58.613399999999999</v>
      </c>
      <c r="B34255">
        <v>-5.2232699999999995E-4</v>
      </c>
      <c r="C34255">
        <v>3</v>
      </c>
      <c r="D34255">
        <v>-2.4356300000000001E-2</v>
      </c>
      <c r="E34255">
        <v>-9.8216499999999998E-2</v>
      </c>
      <c r="F34255" s="2" t="s">
        <v>27</v>
      </c>
    </row>
    <row r="34256" spans="1:6" x14ac:dyDescent="0.45">
      <c r="A34256">
        <v>58.613399999999999</v>
      </c>
      <c r="B34256">
        <v>-5.2499899999999995E-4</v>
      </c>
      <c r="C34256">
        <v>3</v>
      </c>
      <c r="D34256">
        <v>-2.1735600000000001E-2</v>
      </c>
      <c r="E34256">
        <v>-9.8216499999999998E-2</v>
      </c>
      <c r="F34256" s="2" t="s">
        <v>27</v>
      </c>
    </row>
    <row r="34257" spans="1:6" x14ac:dyDescent="0.45">
      <c r="A34257">
        <v>58.613399999999999</v>
      </c>
      <c r="B34257">
        <v>-5.3428899999999997E-4</v>
      </c>
      <c r="C34257">
        <v>3</v>
      </c>
      <c r="D34257">
        <v>-1.27692E-2</v>
      </c>
      <c r="E34257">
        <v>-9.8216499999999998E-2</v>
      </c>
      <c r="F34257" s="2" t="s">
        <v>27</v>
      </c>
    </row>
    <row r="34258" spans="1:6" x14ac:dyDescent="0.45">
      <c r="A34258">
        <v>58.613399999999999</v>
      </c>
      <c r="B34258">
        <v>-5.64403E-4</v>
      </c>
      <c r="C34258">
        <v>3</v>
      </c>
      <c r="D34258">
        <v>1.5824499999999998E-2</v>
      </c>
      <c r="E34258">
        <v>-9.8216499999999998E-2</v>
      </c>
      <c r="F34258" s="2" t="s">
        <v>27</v>
      </c>
    </row>
    <row r="34259" spans="1:6" x14ac:dyDescent="0.45">
      <c r="A34259">
        <v>58.613399999999999</v>
      </c>
      <c r="B34259">
        <v>-6.6659900000000003E-4</v>
      </c>
      <c r="C34259">
        <v>3</v>
      </c>
      <c r="D34259">
        <v>0.16837099999999999</v>
      </c>
      <c r="E34259">
        <v>-9.8216499999999998E-2</v>
      </c>
      <c r="F34259" s="2" t="s">
        <v>27</v>
      </c>
    </row>
    <row r="34260" spans="1:6" x14ac:dyDescent="0.45">
      <c r="A34260">
        <v>58.613399999999999</v>
      </c>
      <c r="B34260">
        <v>-6.8075700000000004E-4</v>
      </c>
      <c r="C34260">
        <v>3</v>
      </c>
      <c r="D34260">
        <v>0.466698</v>
      </c>
      <c r="E34260">
        <v>-9.8216499999999998E-2</v>
      </c>
      <c r="F34260" s="2" t="s">
        <v>27</v>
      </c>
    </row>
    <row r="34261" spans="1:6" x14ac:dyDescent="0.45">
      <c r="A34261">
        <v>58.613399999999999</v>
      </c>
      <c r="B34261">
        <v>-6.8608500000000002E-4</v>
      </c>
      <c r="C34261">
        <v>3</v>
      </c>
      <c r="D34261">
        <v>0.74999099999999996</v>
      </c>
      <c r="E34261">
        <v>-9.8216499999999998E-2</v>
      </c>
      <c r="F34261" s="2" t="s">
        <v>27</v>
      </c>
    </row>
    <row r="34262" spans="1:6" x14ac:dyDescent="0.45">
      <c r="A34262">
        <v>58.613399999999999</v>
      </c>
      <c r="B34262">
        <v>-6.7671699999999997E-4</v>
      </c>
      <c r="C34262">
        <v>3</v>
      </c>
      <c r="D34262">
        <v>0.88984799999999997</v>
      </c>
      <c r="E34262">
        <v>-9.8216499999999998E-2</v>
      </c>
      <c r="F34262" s="2" t="s">
        <v>27</v>
      </c>
    </row>
    <row r="34263" spans="1:6" x14ac:dyDescent="0.45">
      <c r="A34263">
        <v>58.613399999999999</v>
      </c>
      <c r="B34263">
        <v>2.43203E-3</v>
      </c>
      <c r="C34263">
        <v>3</v>
      </c>
      <c r="D34263">
        <v>0.97405799999999998</v>
      </c>
      <c r="E34263">
        <v>-9.8216499999999998E-2</v>
      </c>
      <c r="F34263" s="2" t="s">
        <v>27</v>
      </c>
    </row>
    <row r="34264" spans="1:6" x14ac:dyDescent="0.45">
      <c r="A34264">
        <v>58.613399999999999</v>
      </c>
      <c r="B34264">
        <v>3.3509899999999999E-3</v>
      </c>
      <c r="C34264">
        <v>3</v>
      </c>
      <c r="D34264">
        <v>0.977352</v>
      </c>
      <c r="E34264">
        <v>-9.8216499999999998E-2</v>
      </c>
      <c r="F34264" s="2" t="s">
        <v>27</v>
      </c>
    </row>
    <row r="34265" spans="1:6" x14ac:dyDescent="0.45">
      <c r="A34265">
        <v>58.613399999999999</v>
      </c>
      <c r="B34265">
        <v>2.4921000000000001E-3</v>
      </c>
      <c r="C34265">
        <v>3</v>
      </c>
      <c r="D34265">
        <v>0.977024</v>
      </c>
      <c r="E34265">
        <v>-9.8216499999999998E-2</v>
      </c>
      <c r="F34265" s="2" t="s">
        <v>27</v>
      </c>
    </row>
    <row r="34266" spans="1:6" x14ac:dyDescent="0.45">
      <c r="A34266">
        <v>58.613399999999999</v>
      </c>
      <c r="B34266">
        <v>3.34462E-3</v>
      </c>
      <c r="C34266">
        <v>3</v>
      </c>
      <c r="D34266">
        <v>0.97707699999999997</v>
      </c>
      <c r="E34266">
        <v>-9.8216499999999998E-2</v>
      </c>
      <c r="F34266" s="2" t="s">
        <v>27</v>
      </c>
    </row>
    <row r="34267" spans="1:6" x14ac:dyDescent="0.45">
      <c r="A34267">
        <v>58.613399999999999</v>
      </c>
      <c r="B34267">
        <v>2.4934100000000002E-3</v>
      </c>
      <c r="C34267">
        <v>3</v>
      </c>
      <c r="D34267">
        <v>0.97705200000000003</v>
      </c>
      <c r="E34267">
        <v>-9.8216499999999998E-2</v>
      </c>
      <c r="F34267" s="2" t="s">
        <v>27</v>
      </c>
    </row>
    <row r="34268" spans="1:6" x14ac:dyDescent="0.45">
      <c r="A34268">
        <v>58.613399999999999</v>
      </c>
      <c r="B34268">
        <v>3.34396E-3</v>
      </c>
      <c r="C34268">
        <v>3</v>
      </c>
      <c r="D34268">
        <v>0.97706700000000002</v>
      </c>
      <c r="E34268">
        <v>-9.8216499999999998E-2</v>
      </c>
      <c r="F34268" s="2" t="s">
        <v>27</v>
      </c>
    </row>
    <row r="34269" spans="1:6" x14ac:dyDescent="0.45">
      <c r="A34269">
        <v>58.613399999999999</v>
      </c>
      <c r="B34269">
        <v>2.49366E-3</v>
      </c>
      <c r="C34269">
        <v>3</v>
      </c>
      <c r="D34269">
        <v>0.97705399999999998</v>
      </c>
      <c r="E34269">
        <v>-9.8216499999999998E-2</v>
      </c>
      <c r="F34269" s="2" t="s">
        <v>27</v>
      </c>
    </row>
    <row r="34270" spans="1:6" x14ac:dyDescent="0.45">
      <c r="A34270">
        <v>58.613399999999999</v>
      </c>
      <c r="B34270">
        <v>3.3438399999999998E-3</v>
      </c>
      <c r="C34270">
        <v>3</v>
      </c>
      <c r="D34270">
        <v>0.97706599999999999</v>
      </c>
      <c r="E34270">
        <v>-9.8216499999999998E-2</v>
      </c>
      <c r="F34270" s="2" t="s">
        <v>27</v>
      </c>
    </row>
    <row r="34271" spans="1:6" x14ac:dyDescent="0.45">
      <c r="A34271">
        <v>58.613399999999999</v>
      </c>
      <c r="B34271">
        <v>2.4937200000000001E-3</v>
      </c>
      <c r="C34271">
        <v>3</v>
      </c>
      <c r="D34271">
        <v>0.97705500000000001</v>
      </c>
      <c r="E34271">
        <v>-9.8216499999999998E-2</v>
      </c>
      <c r="F34271" s="2" t="s">
        <v>27</v>
      </c>
    </row>
    <row r="34272" spans="1:6" x14ac:dyDescent="0.45">
      <c r="A34272">
        <v>58.613399999999999</v>
      </c>
      <c r="B34272">
        <v>3.34382E-3</v>
      </c>
      <c r="C34272">
        <v>3</v>
      </c>
      <c r="D34272">
        <v>0.97706599999999999</v>
      </c>
      <c r="E34272">
        <v>-9.8216499999999998E-2</v>
      </c>
      <c r="F34272" s="2" t="s">
        <v>27</v>
      </c>
    </row>
    <row r="34273" spans="1:6" x14ac:dyDescent="0.45">
      <c r="A34273">
        <v>58.613500000000002</v>
      </c>
      <c r="B34273">
        <v>2.49373E-3</v>
      </c>
      <c r="C34273">
        <v>3</v>
      </c>
      <c r="D34273">
        <v>0.97705500000000001</v>
      </c>
      <c r="E34273">
        <v>-9.8216600000000001E-2</v>
      </c>
      <c r="F34273" s="2" t="s">
        <v>27</v>
      </c>
    </row>
    <row r="34274" spans="1:6" x14ac:dyDescent="0.45">
      <c r="A34274">
        <v>58.613599999999998</v>
      </c>
      <c r="B34274">
        <v>3.34381E-3</v>
      </c>
      <c r="C34274">
        <v>3</v>
      </c>
      <c r="D34274">
        <v>0.97706599999999999</v>
      </c>
      <c r="E34274">
        <v>-9.8216700000000004E-2</v>
      </c>
      <c r="F34274" s="2" t="s">
        <v>27</v>
      </c>
    </row>
    <row r="34275" spans="1:6" x14ac:dyDescent="0.45">
      <c r="A34275">
        <v>58.613900000000001</v>
      </c>
      <c r="B34275">
        <v>2.4937399999999999E-3</v>
      </c>
      <c r="C34275">
        <v>3</v>
      </c>
      <c r="D34275">
        <v>0.97705500000000001</v>
      </c>
      <c r="E34275">
        <v>-9.8216899999999996E-2</v>
      </c>
      <c r="F34275" s="2" t="s">
        <v>27</v>
      </c>
    </row>
    <row r="34276" spans="1:6" x14ac:dyDescent="0.45">
      <c r="A34276">
        <v>58.614400000000003</v>
      </c>
      <c r="B34276">
        <v>3.34381E-3</v>
      </c>
      <c r="C34276">
        <v>3</v>
      </c>
      <c r="D34276">
        <v>0.97706700000000002</v>
      </c>
      <c r="E34276">
        <v>-9.8217200000000005E-2</v>
      </c>
      <c r="F34276" s="2" t="s">
        <v>27</v>
      </c>
    </row>
    <row r="34277" spans="1:6" x14ac:dyDescent="0.45">
      <c r="A34277">
        <v>58.615400000000001</v>
      </c>
      <c r="B34277">
        <v>2.4937399999999999E-3</v>
      </c>
      <c r="C34277">
        <v>3</v>
      </c>
      <c r="D34277">
        <v>0.97705600000000004</v>
      </c>
      <c r="E34277">
        <v>-9.8217899999999997E-2</v>
      </c>
      <c r="F34277" s="2" t="s">
        <v>27</v>
      </c>
    </row>
    <row r="34278" spans="1:6" x14ac:dyDescent="0.45">
      <c r="A34278">
        <v>58.616399999999999</v>
      </c>
      <c r="B34278">
        <v>3.34381E-3</v>
      </c>
      <c r="C34278">
        <v>3</v>
      </c>
      <c r="D34278">
        <v>0.97706800000000005</v>
      </c>
      <c r="E34278">
        <v>-9.8218600000000003E-2</v>
      </c>
      <c r="F34278" s="2" t="s">
        <v>27</v>
      </c>
    </row>
    <row r="34279" spans="1:6" x14ac:dyDescent="0.45">
      <c r="A34279">
        <v>58.617400000000004</v>
      </c>
      <c r="B34279">
        <v>2.4937399999999999E-3</v>
      </c>
      <c r="C34279">
        <v>3</v>
      </c>
      <c r="D34279">
        <v>0.97705600000000004</v>
      </c>
      <c r="E34279">
        <v>-9.8219200000000007E-2</v>
      </c>
      <c r="F34279" s="2" t="s">
        <v>27</v>
      </c>
    </row>
    <row r="34280" spans="1:6" x14ac:dyDescent="0.45">
      <c r="A34280">
        <v>58.618400000000001</v>
      </c>
      <c r="B34280">
        <v>3.3438000000000001E-3</v>
      </c>
      <c r="C34280">
        <v>3</v>
      </c>
      <c r="D34280">
        <v>0.97706899999999997</v>
      </c>
      <c r="E34280">
        <v>-9.8219899999999999E-2</v>
      </c>
      <c r="F34280" s="2" t="s">
        <v>27</v>
      </c>
    </row>
    <row r="34281" spans="1:6" x14ac:dyDescent="0.45">
      <c r="A34281">
        <v>58.619399999999999</v>
      </c>
      <c r="B34281">
        <v>2.4937399999999999E-3</v>
      </c>
      <c r="C34281">
        <v>3</v>
      </c>
      <c r="D34281">
        <v>0.97705699999999995</v>
      </c>
      <c r="E34281">
        <v>-9.8220600000000005E-2</v>
      </c>
      <c r="F34281" s="2" t="s">
        <v>27</v>
      </c>
    </row>
    <row r="34282" spans="1:6" x14ac:dyDescent="0.45">
      <c r="A34282">
        <v>58.620399999999997</v>
      </c>
      <c r="B34282">
        <v>3.3438000000000001E-3</v>
      </c>
      <c r="C34282">
        <v>3</v>
      </c>
      <c r="D34282">
        <v>0.97706999999999999</v>
      </c>
      <c r="E34282">
        <v>-9.8221199999999995E-2</v>
      </c>
      <c r="F34282" s="2" t="s">
        <v>27</v>
      </c>
    </row>
    <row r="34283" spans="1:6" x14ac:dyDescent="0.45">
      <c r="A34283">
        <v>58.621400000000001</v>
      </c>
      <c r="B34283">
        <v>2.4937399999999999E-3</v>
      </c>
      <c r="C34283">
        <v>3</v>
      </c>
      <c r="D34283">
        <v>0.97705799999999998</v>
      </c>
      <c r="E34283">
        <v>-9.8221900000000001E-2</v>
      </c>
      <c r="F34283" s="2" t="s">
        <v>27</v>
      </c>
    </row>
    <row r="34284" spans="1:6" x14ac:dyDescent="0.45">
      <c r="A34284">
        <v>58.622399999999999</v>
      </c>
      <c r="B34284">
        <v>3.3438000000000001E-3</v>
      </c>
      <c r="C34284">
        <v>3</v>
      </c>
      <c r="D34284">
        <v>0.97707100000000002</v>
      </c>
      <c r="E34284">
        <v>-9.8222500000000004E-2</v>
      </c>
      <c r="F34284" s="2" t="s">
        <v>27</v>
      </c>
    </row>
    <row r="34285" spans="1:6" x14ac:dyDescent="0.45">
      <c r="A34285">
        <v>58.623399999999997</v>
      </c>
      <c r="B34285">
        <v>2.4937399999999999E-3</v>
      </c>
      <c r="C34285">
        <v>3</v>
      </c>
      <c r="D34285">
        <v>0.97705900000000001</v>
      </c>
      <c r="E34285">
        <v>-9.8223199999999997E-2</v>
      </c>
      <c r="F34285" s="2" t="s">
        <v>27</v>
      </c>
    </row>
    <row r="34286" spans="1:6" x14ac:dyDescent="0.45">
      <c r="A34286">
        <v>58.624400000000001</v>
      </c>
      <c r="B34286">
        <v>3.3438000000000001E-3</v>
      </c>
      <c r="C34286">
        <v>3</v>
      </c>
      <c r="D34286">
        <v>0.97707200000000005</v>
      </c>
      <c r="E34286">
        <v>-9.82238E-2</v>
      </c>
      <c r="F34286" s="2" t="s">
        <v>27</v>
      </c>
    </row>
    <row r="34287" spans="1:6" x14ac:dyDescent="0.45">
      <c r="A34287">
        <v>58.625399999999999</v>
      </c>
      <c r="B34287">
        <v>2.4937399999999999E-3</v>
      </c>
      <c r="C34287">
        <v>3</v>
      </c>
      <c r="D34287">
        <v>0.97706000000000004</v>
      </c>
      <c r="E34287">
        <v>-9.8224500000000006E-2</v>
      </c>
      <c r="F34287" s="2" t="s">
        <v>27</v>
      </c>
    </row>
    <row r="34288" spans="1:6" x14ac:dyDescent="0.45">
      <c r="A34288">
        <v>58.626399999999997</v>
      </c>
      <c r="B34288">
        <v>3.3438000000000001E-3</v>
      </c>
      <c r="C34288">
        <v>3</v>
      </c>
      <c r="D34288">
        <v>0.97707299999999997</v>
      </c>
      <c r="E34288">
        <v>-9.8225099999999996E-2</v>
      </c>
      <c r="F34288" s="2" t="s">
        <v>27</v>
      </c>
    </row>
    <row r="34289" spans="1:6" x14ac:dyDescent="0.45">
      <c r="A34289">
        <v>58.627400000000002</v>
      </c>
      <c r="B34289">
        <v>2.4937399999999999E-3</v>
      </c>
      <c r="C34289">
        <v>3</v>
      </c>
      <c r="D34289">
        <v>0.97706099999999996</v>
      </c>
      <c r="E34289">
        <v>-9.8225800000000002E-2</v>
      </c>
      <c r="F34289" s="2" t="s">
        <v>27</v>
      </c>
    </row>
    <row r="34290" spans="1:6" x14ac:dyDescent="0.45">
      <c r="A34290">
        <v>58.628399999999999</v>
      </c>
      <c r="B34290">
        <v>3.3438000000000001E-3</v>
      </c>
      <c r="C34290">
        <v>3</v>
      </c>
      <c r="D34290">
        <v>0.977074</v>
      </c>
      <c r="E34290">
        <v>-9.8226400000000005E-2</v>
      </c>
      <c r="F34290" s="2" t="s">
        <v>27</v>
      </c>
    </row>
    <row r="34291" spans="1:6" x14ac:dyDescent="0.45">
      <c r="A34291">
        <v>58.629399999999997</v>
      </c>
      <c r="B34291">
        <v>2.4937399999999999E-3</v>
      </c>
      <c r="C34291">
        <v>3</v>
      </c>
      <c r="D34291">
        <v>0.97706199999999999</v>
      </c>
      <c r="E34291">
        <v>-9.8226999999999995E-2</v>
      </c>
      <c r="F34291" s="2" t="s">
        <v>27</v>
      </c>
    </row>
    <row r="34292" spans="1:6" x14ac:dyDescent="0.45">
      <c r="A34292">
        <v>58.630400000000002</v>
      </c>
      <c r="B34292">
        <v>3.3438000000000001E-3</v>
      </c>
      <c r="C34292">
        <v>3</v>
      </c>
      <c r="D34292">
        <v>0.97707500000000003</v>
      </c>
      <c r="E34292">
        <v>-9.8227700000000001E-2</v>
      </c>
      <c r="F34292" s="2" t="s">
        <v>27</v>
      </c>
    </row>
    <row r="34293" spans="1:6" x14ac:dyDescent="0.45">
      <c r="A34293">
        <v>58.631399999999999</v>
      </c>
      <c r="B34293">
        <v>2.4937399999999999E-3</v>
      </c>
      <c r="C34293">
        <v>3</v>
      </c>
      <c r="D34293">
        <v>0.97706300000000001</v>
      </c>
      <c r="E34293">
        <v>-9.8228300000000004E-2</v>
      </c>
      <c r="F34293" s="2" t="s">
        <v>27</v>
      </c>
    </row>
    <row r="34294" spans="1:6" x14ac:dyDescent="0.45">
      <c r="A34294">
        <v>58.632399999999997</v>
      </c>
      <c r="B34294">
        <v>3.3438000000000001E-3</v>
      </c>
      <c r="C34294">
        <v>3</v>
      </c>
      <c r="D34294">
        <v>0.97707600000000006</v>
      </c>
      <c r="E34294">
        <v>-9.8228899999999994E-2</v>
      </c>
      <c r="F34294" s="2" t="s">
        <v>27</v>
      </c>
    </row>
    <row r="34295" spans="1:6" x14ac:dyDescent="0.45">
      <c r="A34295">
        <v>58.633400000000002</v>
      </c>
      <c r="B34295">
        <v>2.4937399999999999E-3</v>
      </c>
      <c r="C34295">
        <v>3</v>
      </c>
      <c r="D34295">
        <v>0.97706400000000004</v>
      </c>
      <c r="E34295">
        <v>-9.8229499999999997E-2</v>
      </c>
      <c r="F34295" s="2" t="s">
        <v>27</v>
      </c>
    </row>
    <row r="34296" spans="1:6" x14ac:dyDescent="0.45">
      <c r="A34296">
        <v>58.634399999999999</v>
      </c>
      <c r="B34296">
        <v>3.3438000000000001E-3</v>
      </c>
      <c r="C34296">
        <v>3</v>
      </c>
      <c r="D34296">
        <v>0.97707699999999997</v>
      </c>
      <c r="E34296">
        <v>-9.8230200000000004E-2</v>
      </c>
      <c r="F34296" s="2" t="s">
        <v>27</v>
      </c>
    </row>
    <row r="34297" spans="1:6" x14ac:dyDescent="0.45">
      <c r="A34297">
        <v>58.635399999999997</v>
      </c>
      <c r="B34297">
        <v>2.4937499999999999E-3</v>
      </c>
      <c r="C34297">
        <v>3</v>
      </c>
      <c r="D34297">
        <v>0.97706499999999996</v>
      </c>
      <c r="E34297">
        <v>-9.8230799999999993E-2</v>
      </c>
      <c r="F34297" s="2" t="s">
        <v>27</v>
      </c>
    </row>
    <row r="34298" spans="1:6" x14ac:dyDescent="0.45">
      <c r="A34298">
        <v>58.636400000000002</v>
      </c>
      <c r="B34298">
        <v>3.3438000000000001E-3</v>
      </c>
      <c r="C34298">
        <v>3</v>
      </c>
      <c r="D34298">
        <v>0.977078</v>
      </c>
      <c r="E34298">
        <v>-9.8231399999999996E-2</v>
      </c>
      <c r="F34298" s="2" t="s">
        <v>27</v>
      </c>
    </row>
    <row r="34299" spans="1:6" x14ac:dyDescent="0.45">
      <c r="A34299">
        <v>58.6374</v>
      </c>
      <c r="B34299">
        <v>2.4937499999999999E-3</v>
      </c>
      <c r="C34299">
        <v>3</v>
      </c>
      <c r="D34299">
        <v>0.97706599999999999</v>
      </c>
      <c r="E34299">
        <v>-9.8232E-2</v>
      </c>
      <c r="F34299" s="2" t="s">
        <v>27</v>
      </c>
    </row>
    <row r="34300" spans="1:6" x14ac:dyDescent="0.45">
      <c r="A34300">
        <v>58.638399999999997</v>
      </c>
      <c r="B34300">
        <v>3.3438000000000001E-3</v>
      </c>
      <c r="C34300">
        <v>3</v>
      </c>
      <c r="D34300">
        <v>0.97707900000000003</v>
      </c>
      <c r="E34300">
        <v>-9.8232600000000003E-2</v>
      </c>
      <c r="F34300" s="2" t="s">
        <v>27</v>
      </c>
    </row>
    <row r="34301" spans="1:6" x14ac:dyDescent="0.45">
      <c r="A34301">
        <v>58.639400000000002</v>
      </c>
      <c r="B34301">
        <v>2.4937499999999999E-3</v>
      </c>
      <c r="C34301">
        <v>3</v>
      </c>
      <c r="D34301">
        <v>0.97706700000000002</v>
      </c>
      <c r="E34301">
        <v>-9.8233200000000007E-2</v>
      </c>
      <c r="F34301" s="2" t="s">
        <v>27</v>
      </c>
    </row>
    <row r="34302" spans="1:6" x14ac:dyDescent="0.45">
      <c r="A34302">
        <v>58.6404</v>
      </c>
      <c r="B34302">
        <v>3.3438000000000001E-3</v>
      </c>
      <c r="C34302">
        <v>3</v>
      </c>
      <c r="D34302">
        <v>0.97707999999999995</v>
      </c>
      <c r="E34302">
        <v>-9.8233799999999996E-2</v>
      </c>
      <c r="F34302" s="2" t="s">
        <v>27</v>
      </c>
    </row>
    <row r="34303" spans="1:6" x14ac:dyDescent="0.45">
      <c r="A34303">
        <v>58.641399999999997</v>
      </c>
      <c r="B34303">
        <v>2.4937499999999999E-3</v>
      </c>
      <c r="C34303">
        <v>3</v>
      </c>
      <c r="D34303">
        <v>0.97706800000000005</v>
      </c>
      <c r="E34303">
        <v>-9.8234399999999999E-2</v>
      </c>
      <c r="F34303" s="2" t="s">
        <v>27</v>
      </c>
    </row>
    <row r="34304" spans="1:6" x14ac:dyDescent="0.45">
      <c r="A34304">
        <v>58.642400000000002</v>
      </c>
      <c r="B34304">
        <v>3.3438000000000001E-3</v>
      </c>
      <c r="C34304">
        <v>3</v>
      </c>
      <c r="D34304">
        <v>0.97708099999999998</v>
      </c>
      <c r="E34304">
        <v>-9.8235000000000003E-2</v>
      </c>
      <c r="F34304" s="2" t="s">
        <v>27</v>
      </c>
    </row>
    <row r="34305" spans="1:6" x14ac:dyDescent="0.45">
      <c r="A34305">
        <v>58.6434</v>
      </c>
      <c r="B34305">
        <v>2.4937499999999999E-3</v>
      </c>
      <c r="C34305">
        <v>3</v>
      </c>
      <c r="D34305">
        <v>0.97706899999999997</v>
      </c>
      <c r="E34305">
        <v>-9.8235600000000006E-2</v>
      </c>
      <c r="F34305" s="2" t="s">
        <v>27</v>
      </c>
    </row>
    <row r="34306" spans="1:6" x14ac:dyDescent="0.45">
      <c r="A34306">
        <v>58.644399999999997</v>
      </c>
      <c r="B34306">
        <v>3.3438000000000001E-3</v>
      </c>
      <c r="C34306">
        <v>3</v>
      </c>
      <c r="D34306">
        <v>0.97708200000000001</v>
      </c>
      <c r="E34306">
        <v>-9.8236199999999996E-2</v>
      </c>
      <c r="F34306" s="2" t="s">
        <v>27</v>
      </c>
    </row>
    <row r="34307" spans="1:6" x14ac:dyDescent="0.45">
      <c r="A34307">
        <v>58.645400000000002</v>
      </c>
      <c r="B34307">
        <v>2.4937499999999999E-3</v>
      </c>
      <c r="C34307">
        <v>3</v>
      </c>
      <c r="D34307">
        <v>0.97706999999999999</v>
      </c>
      <c r="E34307">
        <v>-9.8236799999999999E-2</v>
      </c>
      <c r="F34307" s="2" t="s">
        <v>27</v>
      </c>
    </row>
    <row r="34308" spans="1:6" x14ac:dyDescent="0.45">
      <c r="A34308">
        <v>58.6464</v>
      </c>
      <c r="B34308">
        <v>3.3437900000000001E-3</v>
      </c>
      <c r="C34308">
        <v>3</v>
      </c>
      <c r="D34308">
        <v>0.97708300000000003</v>
      </c>
      <c r="E34308">
        <v>-9.8237400000000002E-2</v>
      </c>
      <c r="F34308" s="2" t="s">
        <v>27</v>
      </c>
    </row>
    <row r="34309" spans="1:6" x14ac:dyDescent="0.45">
      <c r="A34309">
        <v>58.647399999999998</v>
      </c>
      <c r="B34309">
        <v>2.4937499999999999E-3</v>
      </c>
      <c r="C34309">
        <v>3</v>
      </c>
      <c r="D34309">
        <v>0.97707100000000002</v>
      </c>
      <c r="E34309">
        <v>-9.8237900000000003E-2</v>
      </c>
      <c r="F34309" s="2" t="s">
        <v>27</v>
      </c>
    </row>
    <row r="34310" spans="1:6" x14ac:dyDescent="0.45">
      <c r="A34310">
        <v>58.648400000000002</v>
      </c>
      <c r="B34310">
        <v>3.3437900000000001E-3</v>
      </c>
      <c r="C34310">
        <v>3</v>
      </c>
      <c r="D34310">
        <v>0.97708300000000003</v>
      </c>
      <c r="E34310">
        <v>-9.8238500000000006E-2</v>
      </c>
      <c r="F34310" s="2" t="s">
        <v>27</v>
      </c>
    </row>
    <row r="34311" spans="1:6" x14ac:dyDescent="0.45">
      <c r="A34311">
        <v>58.6494</v>
      </c>
      <c r="B34311">
        <v>2.4937499999999999E-3</v>
      </c>
      <c r="C34311">
        <v>3</v>
      </c>
      <c r="D34311">
        <v>0.97707200000000005</v>
      </c>
      <c r="E34311">
        <v>-9.8239099999999996E-2</v>
      </c>
      <c r="F34311" s="2" t="s">
        <v>27</v>
      </c>
    </row>
    <row r="34312" spans="1:6" x14ac:dyDescent="0.45">
      <c r="A34312">
        <v>58.650399999999998</v>
      </c>
      <c r="B34312">
        <v>3.3437900000000001E-3</v>
      </c>
      <c r="C34312">
        <v>3</v>
      </c>
      <c r="D34312">
        <v>0.97708399999999995</v>
      </c>
      <c r="E34312">
        <v>-9.8239699999999999E-2</v>
      </c>
      <c r="F34312" s="2" t="s">
        <v>27</v>
      </c>
    </row>
    <row r="34313" spans="1:6" x14ac:dyDescent="0.45">
      <c r="A34313">
        <v>58.651400000000002</v>
      </c>
      <c r="B34313">
        <v>2.4937499999999999E-3</v>
      </c>
      <c r="C34313">
        <v>3</v>
      </c>
      <c r="D34313">
        <v>0.97707200000000005</v>
      </c>
      <c r="E34313">
        <v>-9.82402E-2</v>
      </c>
      <c r="F34313" s="2" t="s">
        <v>27</v>
      </c>
    </row>
    <row r="34314" spans="1:6" x14ac:dyDescent="0.45">
      <c r="A34314">
        <v>58.6524</v>
      </c>
      <c r="B34314">
        <v>3.3437900000000001E-3</v>
      </c>
      <c r="C34314">
        <v>3</v>
      </c>
      <c r="D34314">
        <v>0.97708499999999998</v>
      </c>
      <c r="E34314">
        <v>-9.8240800000000003E-2</v>
      </c>
      <c r="F34314" s="2" t="s">
        <v>27</v>
      </c>
    </row>
    <row r="34315" spans="1:6" x14ac:dyDescent="0.45">
      <c r="A34315">
        <v>58.653399999999998</v>
      </c>
      <c r="B34315">
        <v>2.4937499999999999E-3</v>
      </c>
      <c r="C34315">
        <v>3</v>
      </c>
      <c r="D34315">
        <v>0.97707299999999997</v>
      </c>
      <c r="E34315">
        <v>-9.8241400000000006E-2</v>
      </c>
      <c r="F34315" s="2" t="s">
        <v>27</v>
      </c>
    </row>
    <row r="34316" spans="1:6" x14ac:dyDescent="0.45">
      <c r="A34316">
        <v>58.654400000000003</v>
      </c>
      <c r="B34316">
        <v>3.3437900000000001E-3</v>
      </c>
      <c r="C34316">
        <v>3</v>
      </c>
      <c r="D34316">
        <v>0.97708600000000001</v>
      </c>
      <c r="E34316">
        <v>-9.8241899999999993E-2</v>
      </c>
      <c r="F34316" s="2" t="s">
        <v>27</v>
      </c>
    </row>
    <row r="34317" spans="1:6" x14ac:dyDescent="0.45">
      <c r="A34317">
        <v>58.6554</v>
      </c>
      <c r="B34317">
        <v>2.4937499999999999E-3</v>
      </c>
      <c r="C34317">
        <v>3</v>
      </c>
      <c r="D34317">
        <v>0.977074</v>
      </c>
      <c r="E34317">
        <v>-9.8242499999999996E-2</v>
      </c>
      <c r="F34317" s="2" t="s">
        <v>27</v>
      </c>
    </row>
    <row r="34318" spans="1:6" x14ac:dyDescent="0.45">
      <c r="A34318">
        <v>58.656399999999998</v>
      </c>
      <c r="B34318">
        <v>3.3437900000000001E-3</v>
      </c>
      <c r="C34318">
        <v>3</v>
      </c>
      <c r="D34318">
        <v>0.97708700000000004</v>
      </c>
      <c r="E34318">
        <v>-9.82431E-2</v>
      </c>
      <c r="F34318" s="2" t="s">
        <v>27</v>
      </c>
    </row>
    <row r="34319" spans="1:6" x14ac:dyDescent="0.45">
      <c r="A34319">
        <v>58.657400000000003</v>
      </c>
      <c r="B34319">
        <v>2.4937499999999999E-3</v>
      </c>
      <c r="C34319">
        <v>3</v>
      </c>
      <c r="D34319">
        <v>0.97707500000000003</v>
      </c>
      <c r="E34319">
        <v>-9.82436E-2</v>
      </c>
      <c r="F34319" s="2" t="s">
        <v>27</v>
      </c>
    </row>
    <row r="34320" spans="1:6" x14ac:dyDescent="0.45">
      <c r="A34320">
        <v>58.6584</v>
      </c>
      <c r="B34320">
        <v>3.3437900000000001E-3</v>
      </c>
      <c r="C34320">
        <v>3</v>
      </c>
      <c r="D34320">
        <v>0.97708799999999996</v>
      </c>
      <c r="E34320">
        <v>-9.8244200000000004E-2</v>
      </c>
      <c r="F34320" s="2" t="s">
        <v>27</v>
      </c>
    </row>
    <row r="34321" spans="1:6" x14ac:dyDescent="0.45">
      <c r="A34321">
        <v>58.659399999999998</v>
      </c>
      <c r="B34321">
        <v>2.4937499999999999E-3</v>
      </c>
      <c r="C34321">
        <v>3</v>
      </c>
      <c r="D34321">
        <v>0.97707600000000006</v>
      </c>
      <c r="E34321">
        <v>-9.8244700000000004E-2</v>
      </c>
      <c r="F34321" s="2" t="s">
        <v>27</v>
      </c>
    </row>
    <row r="34322" spans="1:6" x14ac:dyDescent="0.45">
      <c r="A34322">
        <v>58.660400000000003</v>
      </c>
      <c r="B34322">
        <v>3.3437900000000001E-3</v>
      </c>
      <c r="C34322">
        <v>3</v>
      </c>
      <c r="D34322">
        <v>0.97708899999999999</v>
      </c>
      <c r="E34322">
        <v>-9.8245299999999994E-2</v>
      </c>
      <c r="F34322" s="2" t="s">
        <v>27</v>
      </c>
    </row>
    <row r="34323" spans="1:6" x14ac:dyDescent="0.45">
      <c r="A34323">
        <v>58.6614</v>
      </c>
      <c r="B34323">
        <v>2.4937499999999999E-3</v>
      </c>
      <c r="C34323">
        <v>3</v>
      </c>
      <c r="D34323">
        <v>0.97707699999999997</v>
      </c>
      <c r="E34323">
        <v>-9.8245799999999994E-2</v>
      </c>
      <c r="F34323" s="2" t="s">
        <v>27</v>
      </c>
    </row>
    <row r="34324" spans="1:6" x14ac:dyDescent="0.45">
      <c r="A34324">
        <v>58.662399999999998</v>
      </c>
      <c r="B34324">
        <v>3.3437900000000001E-3</v>
      </c>
      <c r="C34324">
        <v>3</v>
      </c>
      <c r="D34324">
        <v>0.97708899999999999</v>
      </c>
      <c r="E34324">
        <v>-9.8246399999999998E-2</v>
      </c>
      <c r="F34324" s="2" t="s">
        <v>27</v>
      </c>
    </row>
    <row r="34325" spans="1:6" x14ac:dyDescent="0.45">
      <c r="A34325">
        <v>58.663400000000003</v>
      </c>
      <c r="B34325">
        <v>2.4937499999999999E-3</v>
      </c>
      <c r="C34325">
        <v>3</v>
      </c>
      <c r="D34325">
        <v>0.977078</v>
      </c>
      <c r="E34325">
        <v>-9.8246899999999998E-2</v>
      </c>
      <c r="F34325" s="2" t="s">
        <v>27</v>
      </c>
    </row>
    <row r="34326" spans="1:6" x14ac:dyDescent="0.45">
      <c r="A34326">
        <v>58.664400000000001</v>
      </c>
      <c r="B34326">
        <v>3.3437900000000001E-3</v>
      </c>
      <c r="C34326">
        <v>3</v>
      </c>
      <c r="D34326">
        <v>0.97709000000000001</v>
      </c>
      <c r="E34326">
        <v>-9.8247500000000001E-2</v>
      </c>
      <c r="F34326" s="2" t="s">
        <v>27</v>
      </c>
    </row>
    <row r="34327" spans="1:6" x14ac:dyDescent="0.45">
      <c r="A34327">
        <v>58.665399999999998</v>
      </c>
      <c r="B34327">
        <v>2.4937499999999999E-3</v>
      </c>
      <c r="C34327">
        <v>3</v>
      </c>
      <c r="D34327">
        <v>0.977078</v>
      </c>
      <c r="E34327">
        <v>-9.8248000000000002E-2</v>
      </c>
      <c r="F34327" s="2" t="s">
        <v>27</v>
      </c>
    </row>
    <row r="34328" spans="1:6" x14ac:dyDescent="0.45">
      <c r="A34328">
        <v>58.666400000000003</v>
      </c>
      <c r="B34328">
        <v>3.3437800000000002E-3</v>
      </c>
      <c r="C34328">
        <v>3</v>
      </c>
      <c r="D34328">
        <v>0.97709100000000004</v>
      </c>
      <c r="E34328">
        <v>-9.8248500000000002E-2</v>
      </c>
      <c r="F34328" s="2" t="s">
        <v>27</v>
      </c>
    </row>
    <row r="34329" spans="1:6" x14ac:dyDescent="0.45">
      <c r="A34329">
        <v>58.667400000000001</v>
      </c>
      <c r="B34329">
        <v>2.4937499999999999E-3</v>
      </c>
      <c r="C34329">
        <v>3</v>
      </c>
      <c r="D34329">
        <v>0.97707900000000003</v>
      </c>
      <c r="E34329">
        <v>-9.8249100000000006E-2</v>
      </c>
      <c r="F34329" s="2" t="s">
        <v>27</v>
      </c>
    </row>
    <row r="34330" spans="1:6" x14ac:dyDescent="0.45">
      <c r="A34330">
        <v>58.668399999999998</v>
      </c>
      <c r="B34330">
        <v>3.3437800000000002E-3</v>
      </c>
      <c r="C34330">
        <v>3</v>
      </c>
      <c r="D34330">
        <v>0.97709199999999996</v>
      </c>
      <c r="E34330">
        <v>-9.8249600000000006E-2</v>
      </c>
      <c r="F34330" s="2" t="s">
        <v>27</v>
      </c>
    </row>
    <row r="34331" spans="1:6" x14ac:dyDescent="0.45">
      <c r="A34331">
        <v>58.669400000000003</v>
      </c>
      <c r="B34331">
        <v>2.4937499999999999E-3</v>
      </c>
      <c r="C34331">
        <v>3</v>
      </c>
      <c r="D34331">
        <v>0.97707999999999995</v>
      </c>
      <c r="E34331">
        <v>-9.8250100000000007E-2</v>
      </c>
      <c r="F34331" s="2" t="s">
        <v>27</v>
      </c>
    </row>
    <row r="34332" spans="1:6" x14ac:dyDescent="0.45">
      <c r="A34332">
        <v>58.670400000000001</v>
      </c>
      <c r="B34332">
        <v>3.3437800000000002E-3</v>
      </c>
      <c r="C34332">
        <v>3</v>
      </c>
      <c r="D34332">
        <v>0.97709299999999999</v>
      </c>
      <c r="E34332">
        <v>-9.8250599999999993E-2</v>
      </c>
      <c r="F34332" s="2" t="s">
        <v>27</v>
      </c>
    </row>
    <row r="34333" spans="1:6" x14ac:dyDescent="0.45">
      <c r="A34333">
        <v>58.671399999999998</v>
      </c>
      <c r="B34333">
        <v>2.4937499999999999E-3</v>
      </c>
      <c r="C34333">
        <v>3</v>
      </c>
      <c r="D34333">
        <v>0.97708099999999998</v>
      </c>
      <c r="E34333">
        <v>-9.8251199999999997E-2</v>
      </c>
      <c r="F34333" s="2" t="s">
        <v>27</v>
      </c>
    </row>
    <row r="34334" spans="1:6" x14ac:dyDescent="0.45">
      <c r="A34334">
        <v>58.672400000000003</v>
      </c>
      <c r="B34334">
        <v>3.3437800000000002E-3</v>
      </c>
      <c r="C34334">
        <v>3</v>
      </c>
      <c r="D34334">
        <v>0.97709299999999999</v>
      </c>
      <c r="E34334">
        <v>-9.8251699999999997E-2</v>
      </c>
      <c r="F34334" s="2" t="s">
        <v>27</v>
      </c>
    </row>
    <row r="34335" spans="1:6" x14ac:dyDescent="0.45">
      <c r="A34335">
        <v>58.673400000000001</v>
      </c>
      <c r="B34335">
        <v>2.4937499999999999E-3</v>
      </c>
      <c r="C34335">
        <v>3</v>
      </c>
      <c r="D34335">
        <v>0.97708200000000001</v>
      </c>
      <c r="E34335">
        <v>-9.8252199999999998E-2</v>
      </c>
      <c r="F34335" s="2" t="s">
        <v>27</v>
      </c>
    </row>
    <row r="34336" spans="1:6" x14ac:dyDescent="0.45">
      <c r="A34336">
        <v>58.674399999999999</v>
      </c>
      <c r="B34336">
        <v>3.3437699999999998E-3</v>
      </c>
      <c r="C34336">
        <v>3</v>
      </c>
      <c r="D34336">
        <v>0.97709400000000002</v>
      </c>
      <c r="E34336">
        <v>-9.8252699999999998E-2</v>
      </c>
      <c r="F34336" s="2" t="s">
        <v>27</v>
      </c>
    </row>
    <row r="34337" spans="1:6" x14ac:dyDescent="0.45">
      <c r="A34337">
        <v>58.675400000000003</v>
      </c>
      <c r="B34337">
        <v>2.4937499999999999E-3</v>
      </c>
      <c r="C34337">
        <v>3</v>
      </c>
      <c r="D34337">
        <v>0.97708200000000001</v>
      </c>
      <c r="E34337">
        <v>-9.8253199999999999E-2</v>
      </c>
      <c r="F34337" s="2" t="s">
        <v>27</v>
      </c>
    </row>
    <row r="34338" spans="1:6" x14ac:dyDescent="0.45">
      <c r="A34338">
        <v>58.676400000000001</v>
      </c>
      <c r="B34338">
        <v>3.3437699999999998E-3</v>
      </c>
      <c r="C34338">
        <v>3</v>
      </c>
      <c r="D34338">
        <v>0.97709500000000005</v>
      </c>
      <c r="E34338">
        <v>-9.8253699999999999E-2</v>
      </c>
      <c r="F34338" s="2" t="s">
        <v>27</v>
      </c>
    </row>
    <row r="34339" spans="1:6" x14ac:dyDescent="0.45">
      <c r="A34339">
        <v>58.677399999999999</v>
      </c>
      <c r="B34339">
        <v>2.4937499999999999E-3</v>
      </c>
      <c r="C34339">
        <v>3</v>
      </c>
      <c r="D34339">
        <v>0.97708300000000003</v>
      </c>
      <c r="E34339">
        <v>-9.8254300000000003E-2</v>
      </c>
      <c r="F34339" s="2" t="s">
        <v>27</v>
      </c>
    </row>
    <row r="34340" spans="1:6" x14ac:dyDescent="0.45">
      <c r="A34340">
        <v>58.678400000000003</v>
      </c>
      <c r="B34340">
        <v>3.3437699999999998E-3</v>
      </c>
      <c r="C34340">
        <v>3</v>
      </c>
      <c r="D34340">
        <v>0.97709599999999996</v>
      </c>
      <c r="E34340">
        <v>-9.8254800000000003E-2</v>
      </c>
      <c r="F34340" s="2" t="s">
        <v>27</v>
      </c>
    </row>
    <row r="34341" spans="1:6" x14ac:dyDescent="0.45">
      <c r="A34341">
        <v>58.679400000000001</v>
      </c>
      <c r="B34341">
        <v>2.4937399999999999E-3</v>
      </c>
      <c r="C34341">
        <v>3</v>
      </c>
      <c r="D34341">
        <v>0.97708399999999995</v>
      </c>
      <c r="E34341">
        <v>-9.8255300000000004E-2</v>
      </c>
      <c r="F34341" s="2" t="s">
        <v>27</v>
      </c>
    </row>
    <row r="34342" spans="1:6" x14ac:dyDescent="0.45">
      <c r="A34342">
        <v>58.680399999999999</v>
      </c>
      <c r="B34342">
        <v>3.3437599999999999E-3</v>
      </c>
      <c r="C34342">
        <v>3</v>
      </c>
      <c r="D34342">
        <v>0.97709699999999999</v>
      </c>
      <c r="E34342">
        <v>-9.8255800000000004E-2</v>
      </c>
      <c r="F34342" s="2" t="s">
        <v>27</v>
      </c>
    </row>
    <row r="34343" spans="1:6" x14ac:dyDescent="0.45">
      <c r="A34343">
        <v>58.681399999999996</v>
      </c>
      <c r="B34343">
        <v>2.4937399999999999E-3</v>
      </c>
      <c r="C34343">
        <v>3</v>
      </c>
      <c r="D34343">
        <v>0.97708499999999998</v>
      </c>
      <c r="E34343">
        <v>-9.8256300000000005E-2</v>
      </c>
      <c r="F34343" s="2" t="s">
        <v>27</v>
      </c>
    </row>
    <row r="34344" spans="1:6" x14ac:dyDescent="0.45">
      <c r="A34344">
        <v>58.682400000000001</v>
      </c>
      <c r="B34344">
        <v>3.3437599999999999E-3</v>
      </c>
      <c r="C34344">
        <v>3</v>
      </c>
      <c r="D34344">
        <v>0.97709699999999999</v>
      </c>
      <c r="E34344">
        <v>-9.8256800000000005E-2</v>
      </c>
      <c r="F34344" s="2" t="s">
        <v>27</v>
      </c>
    </row>
    <row r="34345" spans="1:6" x14ac:dyDescent="0.45">
      <c r="A34345">
        <v>58.683399999999999</v>
      </c>
      <c r="B34345">
        <v>2.49373E-3</v>
      </c>
      <c r="C34345">
        <v>3</v>
      </c>
      <c r="D34345">
        <v>0.97708600000000001</v>
      </c>
      <c r="E34345">
        <v>-9.8257200000000003E-2</v>
      </c>
      <c r="F34345" s="2" t="s">
        <v>27</v>
      </c>
    </row>
    <row r="34346" spans="1:6" x14ac:dyDescent="0.45">
      <c r="A34346">
        <v>58.684399999999997</v>
      </c>
      <c r="B34346">
        <v>3.3437499999999999E-3</v>
      </c>
      <c r="C34346">
        <v>3</v>
      </c>
      <c r="D34346">
        <v>0.97709800000000002</v>
      </c>
      <c r="E34346">
        <v>-9.8257700000000003E-2</v>
      </c>
      <c r="F34346" s="2" t="s">
        <v>27</v>
      </c>
    </row>
    <row r="34347" spans="1:6" x14ac:dyDescent="0.45">
      <c r="A34347">
        <v>58.685400000000001</v>
      </c>
      <c r="B34347">
        <v>2.49373E-3</v>
      </c>
      <c r="C34347">
        <v>3</v>
      </c>
      <c r="D34347">
        <v>0.97708600000000001</v>
      </c>
      <c r="E34347">
        <v>-9.8258200000000004E-2</v>
      </c>
      <c r="F34347" s="2" t="s">
        <v>27</v>
      </c>
    </row>
    <row r="34348" spans="1:6" x14ac:dyDescent="0.45">
      <c r="A34348">
        <v>58.686399999999999</v>
      </c>
      <c r="B34348">
        <v>3.34374E-3</v>
      </c>
      <c r="C34348">
        <v>3</v>
      </c>
      <c r="D34348">
        <v>0.97709900000000005</v>
      </c>
      <c r="E34348">
        <v>-9.8258700000000004E-2</v>
      </c>
      <c r="F34348" s="2" t="s">
        <v>27</v>
      </c>
    </row>
    <row r="34349" spans="1:6" x14ac:dyDescent="0.45">
      <c r="A34349">
        <v>58.687399999999997</v>
      </c>
      <c r="B34349">
        <v>2.4937200000000001E-3</v>
      </c>
      <c r="C34349">
        <v>3</v>
      </c>
      <c r="D34349">
        <v>0.97708700000000004</v>
      </c>
      <c r="E34349">
        <v>-9.8259200000000005E-2</v>
      </c>
      <c r="F34349" s="2" t="s">
        <v>27</v>
      </c>
    </row>
    <row r="34350" spans="1:6" x14ac:dyDescent="0.45">
      <c r="A34350">
        <v>58.688400000000001</v>
      </c>
      <c r="B34350">
        <v>3.34374E-3</v>
      </c>
      <c r="C34350">
        <v>3</v>
      </c>
      <c r="D34350">
        <v>0.97709999999999997</v>
      </c>
      <c r="E34350">
        <v>-9.8259700000000005E-2</v>
      </c>
      <c r="F34350" s="2" t="s">
        <v>27</v>
      </c>
    </row>
    <row r="34351" spans="1:6" x14ac:dyDescent="0.45">
      <c r="A34351">
        <v>58.689399999999999</v>
      </c>
      <c r="B34351">
        <v>2.4937100000000001E-3</v>
      </c>
      <c r="C34351">
        <v>3</v>
      </c>
      <c r="D34351">
        <v>0.97708799999999996</v>
      </c>
      <c r="E34351">
        <v>-9.8260200000000006E-2</v>
      </c>
      <c r="F34351" s="2" t="s">
        <v>27</v>
      </c>
    </row>
    <row r="34352" spans="1:6" x14ac:dyDescent="0.45">
      <c r="A34352">
        <v>58.690399999999997</v>
      </c>
      <c r="B34352">
        <v>3.3437300000000001E-3</v>
      </c>
      <c r="C34352">
        <v>3</v>
      </c>
      <c r="D34352">
        <v>0.97709999999999997</v>
      </c>
      <c r="E34352">
        <v>-9.8260600000000003E-2</v>
      </c>
      <c r="F34352" s="2" t="s">
        <v>27</v>
      </c>
    </row>
    <row r="34353" spans="1:6" x14ac:dyDescent="0.45">
      <c r="A34353">
        <v>58.691400000000002</v>
      </c>
      <c r="B34353">
        <v>2.4937000000000002E-3</v>
      </c>
      <c r="C34353">
        <v>3</v>
      </c>
      <c r="D34353">
        <v>0.97708799999999996</v>
      </c>
      <c r="E34353">
        <v>-9.8261100000000004E-2</v>
      </c>
      <c r="F34353" s="2" t="s">
        <v>27</v>
      </c>
    </row>
    <row r="34354" spans="1:6" x14ac:dyDescent="0.45">
      <c r="A34354">
        <v>58.692399999999999</v>
      </c>
      <c r="B34354">
        <v>3.3437100000000002E-3</v>
      </c>
      <c r="C34354">
        <v>3</v>
      </c>
      <c r="D34354">
        <v>0.977101</v>
      </c>
      <c r="E34354">
        <v>-9.8261600000000004E-2</v>
      </c>
      <c r="F34354" s="2" t="s">
        <v>27</v>
      </c>
    </row>
    <row r="34355" spans="1:6" x14ac:dyDescent="0.45">
      <c r="A34355">
        <v>58.693399999999997</v>
      </c>
      <c r="B34355">
        <v>2.4936899999999998E-3</v>
      </c>
      <c r="C34355">
        <v>3</v>
      </c>
      <c r="D34355">
        <v>0.97708899999999999</v>
      </c>
      <c r="E34355">
        <v>-9.8262100000000005E-2</v>
      </c>
      <c r="F34355" s="2" t="s">
        <v>27</v>
      </c>
    </row>
    <row r="34356" spans="1:6" x14ac:dyDescent="0.45">
      <c r="A34356">
        <v>58.694400000000002</v>
      </c>
      <c r="B34356">
        <v>3.3436999999999998E-3</v>
      </c>
      <c r="C34356">
        <v>3</v>
      </c>
      <c r="D34356">
        <v>0.97710200000000003</v>
      </c>
      <c r="E34356">
        <v>-9.8262500000000003E-2</v>
      </c>
      <c r="F34356" s="2" t="s">
        <v>27</v>
      </c>
    </row>
    <row r="34357" spans="1:6" x14ac:dyDescent="0.45">
      <c r="A34357">
        <v>58.695399999999999</v>
      </c>
      <c r="B34357">
        <v>2.4936799999999999E-3</v>
      </c>
      <c r="C34357">
        <v>3</v>
      </c>
      <c r="D34357">
        <v>0.97709000000000001</v>
      </c>
      <c r="E34357">
        <v>-9.8263000000000003E-2</v>
      </c>
      <c r="F34357" s="2" t="s">
        <v>27</v>
      </c>
    </row>
    <row r="34358" spans="1:6" x14ac:dyDescent="0.45">
      <c r="A34358">
        <v>58.696399999999997</v>
      </c>
      <c r="B34358">
        <v>3.3436799999999999E-3</v>
      </c>
      <c r="C34358">
        <v>3</v>
      </c>
      <c r="D34358">
        <v>0.97710200000000003</v>
      </c>
      <c r="E34358">
        <v>-9.8263500000000004E-2</v>
      </c>
      <c r="F34358" s="2" t="s">
        <v>27</v>
      </c>
    </row>
    <row r="34359" spans="1:6" x14ac:dyDescent="0.45">
      <c r="A34359">
        <v>58.697400000000002</v>
      </c>
      <c r="B34359">
        <v>2.49366E-3</v>
      </c>
      <c r="C34359">
        <v>3</v>
      </c>
      <c r="D34359">
        <v>0.97709100000000004</v>
      </c>
      <c r="E34359">
        <v>-9.8263900000000001E-2</v>
      </c>
      <c r="F34359" s="2" t="s">
        <v>27</v>
      </c>
    </row>
    <row r="34360" spans="1:6" x14ac:dyDescent="0.45">
      <c r="A34360">
        <v>58.698399999999999</v>
      </c>
      <c r="B34360">
        <v>3.34366E-3</v>
      </c>
      <c r="C34360">
        <v>3</v>
      </c>
      <c r="D34360">
        <v>0.97710300000000005</v>
      </c>
      <c r="E34360">
        <v>-9.8264400000000002E-2</v>
      </c>
      <c r="F34360" s="2" t="s">
        <v>27</v>
      </c>
    </row>
    <row r="34361" spans="1:6" x14ac:dyDescent="0.45">
      <c r="A34361">
        <v>58.699399999999997</v>
      </c>
      <c r="B34361">
        <v>2.4936400000000001E-3</v>
      </c>
      <c r="C34361">
        <v>3</v>
      </c>
      <c r="D34361">
        <v>0.97709100000000004</v>
      </c>
      <c r="E34361">
        <v>-9.8264799999999999E-2</v>
      </c>
      <c r="F34361" s="2" t="s">
        <v>27</v>
      </c>
    </row>
    <row r="34362" spans="1:6" x14ac:dyDescent="0.45">
      <c r="A34362">
        <v>58.700400000000002</v>
      </c>
      <c r="B34362">
        <v>3.3436300000000002E-3</v>
      </c>
      <c r="C34362">
        <v>3</v>
      </c>
      <c r="D34362">
        <v>0.97710399999999997</v>
      </c>
      <c r="E34362">
        <v>-9.82653E-2</v>
      </c>
      <c r="F34362" s="2" t="s">
        <v>27</v>
      </c>
    </row>
    <row r="34363" spans="1:6" x14ac:dyDescent="0.45">
      <c r="A34363">
        <v>58.7014</v>
      </c>
      <c r="B34363">
        <v>2.4936099999999998E-3</v>
      </c>
      <c r="C34363">
        <v>3</v>
      </c>
      <c r="D34363">
        <v>0.97709199999999996</v>
      </c>
      <c r="E34363">
        <v>-9.8265699999999997E-2</v>
      </c>
      <c r="F34363" s="2" t="s">
        <v>27</v>
      </c>
    </row>
    <row r="34364" spans="1:6" x14ac:dyDescent="0.45">
      <c r="A34364">
        <v>58.702399999999997</v>
      </c>
      <c r="B34364">
        <v>3.3436099999999999E-3</v>
      </c>
      <c r="C34364">
        <v>3</v>
      </c>
      <c r="D34364">
        <v>0.977105</v>
      </c>
      <c r="E34364">
        <v>-9.8266199999999998E-2</v>
      </c>
      <c r="F34364" s="2" t="s">
        <v>27</v>
      </c>
    </row>
    <row r="34365" spans="1:6" x14ac:dyDescent="0.45">
      <c r="A34365">
        <v>58.703400000000002</v>
      </c>
      <c r="B34365">
        <v>2.49358E-3</v>
      </c>
      <c r="C34365">
        <v>3</v>
      </c>
      <c r="D34365">
        <v>0.97709299999999999</v>
      </c>
      <c r="E34365">
        <v>-9.8266599999999996E-2</v>
      </c>
      <c r="F34365" s="2" t="s">
        <v>27</v>
      </c>
    </row>
    <row r="34366" spans="1:6" x14ac:dyDescent="0.45">
      <c r="A34366">
        <v>58.7044</v>
      </c>
      <c r="B34366">
        <v>3.3435700000000001E-3</v>
      </c>
      <c r="C34366">
        <v>3</v>
      </c>
      <c r="D34366">
        <v>0.977105</v>
      </c>
      <c r="E34366">
        <v>-9.8267099999999996E-2</v>
      </c>
      <c r="F34366" s="2" t="s">
        <v>27</v>
      </c>
    </row>
    <row r="34367" spans="1:6" x14ac:dyDescent="0.45">
      <c r="A34367">
        <v>58.705399999999997</v>
      </c>
      <c r="B34367">
        <v>2.4935500000000002E-3</v>
      </c>
      <c r="C34367">
        <v>3</v>
      </c>
      <c r="D34367">
        <v>0.97709299999999999</v>
      </c>
      <c r="E34367">
        <v>-9.8267499999999994E-2</v>
      </c>
      <c r="F34367" s="2" t="s">
        <v>27</v>
      </c>
    </row>
    <row r="34368" spans="1:6" x14ac:dyDescent="0.45">
      <c r="A34368">
        <v>58.706400000000002</v>
      </c>
      <c r="B34368">
        <v>3.3435299999999999E-3</v>
      </c>
      <c r="C34368">
        <v>3</v>
      </c>
      <c r="D34368">
        <v>0.97710600000000003</v>
      </c>
      <c r="E34368">
        <v>-9.8267999999999994E-2</v>
      </c>
      <c r="F34368" s="2" t="s">
        <v>27</v>
      </c>
    </row>
    <row r="34369" spans="1:6" x14ac:dyDescent="0.45">
      <c r="A34369">
        <v>58.7074</v>
      </c>
      <c r="B34369">
        <v>2.4935000000000001E-3</v>
      </c>
      <c r="C34369">
        <v>3</v>
      </c>
      <c r="D34369">
        <v>0.97709400000000002</v>
      </c>
      <c r="E34369">
        <v>-9.8268400000000006E-2</v>
      </c>
      <c r="F34369" s="2" t="s">
        <v>27</v>
      </c>
    </row>
    <row r="34370" spans="1:6" x14ac:dyDescent="0.45">
      <c r="A34370">
        <v>58.708399999999997</v>
      </c>
      <c r="B34370">
        <v>3.3434799999999998E-3</v>
      </c>
      <c r="C34370">
        <v>3</v>
      </c>
      <c r="D34370">
        <v>0.97710699999999995</v>
      </c>
      <c r="E34370">
        <v>-9.8268800000000003E-2</v>
      </c>
      <c r="F34370" s="2" t="s">
        <v>27</v>
      </c>
    </row>
    <row r="34371" spans="1:6" x14ac:dyDescent="0.45">
      <c r="A34371">
        <v>58.709400000000002</v>
      </c>
      <c r="B34371">
        <v>2.4934499999999999E-3</v>
      </c>
      <c r="C34371">
        <v>3</v>
      </c>
      <c r="D34371">
        <v>0.97709500000000005</v>
      </c>
      <c r="E34371">
        <v>-9.8269300000000004E-2</v>
      </c>
      <c r="F34371" s="2" t="s">
        <v>27</v>
      </c>
    </row>
    <row r="34372" spans="1:6" x14ac:dyDescent="0.45">
      <c r="A34372">
        <v>58.7104</v>
      </c>
      <c r="B34372">
        <v>3.3434200000000002E-3</v>
      </c>
      <c r="C34372">
        <v>3</v>
      </c>
      <c r="D34372">
        <v>0.97710699999999995</v>
      </c>
      <c r="E34372">
        <v>-9.8269700000000001E-2</v>
      </c>
      <c r="F34372" s="2" t="s">
        <v>27</v>
      </c>
    </row>
    <row r="34373" spans="1:6" x14ac:dyDescent="0.45">
      <c r="A34373">
        <v>58.711399999999998</v>
      </c>
      <c r="B34373">
        <v>2.4933899999999998E-3</v>
      </c>
      <c r="C34373">
        <v>3</v>
      </c>
      <c r="D34373">
        <v>0.97709500000000005</v>
      </c>
      <c r="E34373">
        <v>-9.8270099999999999E-2</v>
      </c>
      <c r="F34373" s="2" t="s">
        <v>27</v>
      </c>
    </row>
    <row r="34374" spans="1:6" x14ac:dyDescent="0.45">
      <c r="A34374">
        <v>58.712400000000002</v>
      </c>
      <c r="B34374">
        <v>3.3433500000000001E-3</v>
      </c>
      <c r="C34374">
        <v>3</v>
      </c>
      <c r="D34374">
        <v>0.97710799999999998</v>
      </c>
      <c r="E34374">
        <v>-9.82706E-2</v>
      </c>
      <c r="F34374" s="2" t="s">
        <v>27</v>
      </c>
    </row>
    <row r="34375" spans="1:6" x14ac:dyDescent="0.45">
      <c r="A34375">
        <v>58.7134</v>
      </c>
      <c r="B34375">
        <v>2.4933099999999999E-3</v>
      </c>
      <c r="C34375">
        <v>3</v>
      </c>
      <c r="D34375">
        <v>0.97709599999999996</v>
      </c>
      <c r="E34375">
        <v>-9.8270999999999997E-2</v>
      </c>
      <c r="F34375" s="2" t="s">
        <v>27</v>
      </c>
    </row>
    <row r="34376" spans="1:6" x14ac:dyDescent="0.45">
      <c r="A34376">
        <v>58.714399999999998</v>
      </c>
      <c r="B34376">
        <v>3.3432700000000002E-3</v>
      </c>
      <c r="C34376">
        <v>3</v>
      </c>
      <c r="D34376">
        <v>0.97710900000000001</v>
      </c>
      <c r="E34376">
        <v>-9.8271399999999995E-2</v>
      </c>
      <c r="F34376" s="2" t="s">
        <v>27</v>
      </c>
    </row>
    <row r="34377" spans="1:6" x14ac:dyDescent="0.45">
      <c r="A34377">
        <v>58.715400000000002</v>
      </c>
      <c r="B34377">
        <v>2.4932299999999999E-3</v>
      </c>
      <c r="C34377">
        <v>3</v>
      </c>
      <c r="D34377">
        <v>0.97709699999999999</v>
      </c>
      <c r="E34377">
        <v>-9.8271800000000006E-2</v>
      </c>
      <c r="F34377" s="2" t="s">
        <v>27</v>
      </c>
    </row>
    <row r="34378" spans="1:6" x14ac:dyDescent="0.45">
      <c r="A34378">
        <v>58.7164</v>
      </c>
      <c r="B34378">
        <v>3.3431799999999998E-3</v>
      </c>
      <c r="C34378">
        <v>3</v>
      </c>
      <c r="D34378">
        <v>0.97710900000000001</v>
      </c>
      <c r="E34378">
        <v>-9.8272200000000004E-2</v>
      </c>
      <c r="F34378" s="2" t="s">
        <v>27</v>
      </c>
    </row>
    <row r="34379" spans="1:6" x14ac:dyDescent="0.45">
      <c r="A34379">
        <v>58.717399999999998</v>
      </c>
      <c r="B34379">
        <v>2.4931200000000001E-3</v>
      </c>
      <c r="C34379">
        <v>3</v>
      </c>
      <c r="D34379">
        <v>0.97709699999999999</v>
      </c>
      <c r="E34379">
        <v>-9.8272700000000004E-2</v>
      </c>
      <c r="F34379" s="2" t="s">
        <v>27</v>
      </c>
    </row>
    <row r="34380" spans="1:6" x14ac:dyDescent="0.45">
      <c r="A34380">
        <v>58.718400000000003</v>
      </c>
      <c r="B34380">
        <v>3.3430600000000001E-3</v>
      </c>
      <c r="C34380">
        <v>3</v>
      </c>
      <c r="D34380">
        <v>0.97711000000000003</v>
      </c>
      <c r="E34380">
        <v>-9.8273100000000002E-2</v>
      </c>
      <c r="F34380" s="2" t="s">
        <v>27</v>
      </c>
    </row>
    <row r="34381" spans="1:6" x14ac:dyDescent="0.45">
      <c r="A34381">
        <v>58.7194</v>
      </c>
      <c r="B34381">
        <v>2.493E-3</v>
      </c>
      <c r="C34381">
        <v>3</v>
      </c>
      <c r="D34381">
        <v>0.97709800000000002</v>
      </c>
      <c r="E34381">
        <v>-9.82735E-2</v>
      </c>
      <c r="F34381" s="2" t="s">
        <v>27</v>
      </c>
    </row>
    <row r="34382" spans="1:6" x14ac:dyDescent="0.45">
      <c r="A34382">
        <v>58.720399999999998</v>
      </c>
      <c r="B34382">
        <v>3.34293E-3</v>
      </c>
      <c r="C34382">
        <v>3</v>
      </c>
      <c r="D34382">
        <v>0.97711000000000003</v>
      </c>
      <c r="E34382">
        <v>-9.8273899999999997E-2</v>
      </c>
      <c r="F34382" s="2" t="s">
        <v>27</v>
      </c>
    </row>
    <row r="34383" spans="1:6" x14ac:dyDescent="0.45">
      <c r="A34383">
        <v>58.721400000000003</v>
      </c>
      <c r="B34383">
        <v>2.49286E-3</v>
      </c>
      <c r="C34383">
        <v>3</v>
      </c>
      <c r="D34383">
        <v>0.97709900000000005</v>
      </c>
      <c r="E34383">
        <v>-9.8274299999999995E-2</v>
      </c>
      <c r="F34383" s="2" t="s">
        <v>27</v>
      </c>
    </row>
    <row r="34384" spans="1:6" x14ac:dyDescent="0.45">
      <c r="A34384">
        <v>58.7224</v>
      </c>
      <c r="B34384">
        <v>3.3427700000000001E-3</v>
      </c>
      <c r="C34384">
        <v>3</v>
      </c>
      <c r="D34384">
        <v>0.97711099999999995</v>
      </c>
      <c r="E34384">
        <v>-9.8274700000000006E-2</v>
      </c>
      <c r="F34384" s="2" t="s">
        <v>27</v>
      </c>
    </row>
    <row r="34385" spans="1:6" x14ac:dyDescent="0.45">
      <c r="A34385">
        <v>58.723399999999998</v>
      </c>
      <c r="B34385">
        <v>2.4926900000000001E-3</v>
      </c>
      <c r="C34385">
        <v>3</v>
      </c>
      <c r="D34385">
        <v>0.97709900000000005</v>
      </c>
      <c r="E34385">
        <v>-9.8275100000000004E-2</v>
      </c>
      <c r="F34385" s="2" t="s">
        <v>27</v>
      </c>
    </row>
    <row r="34386" spans="1:6" x14ac:dyDescent="0.45">
      <c r="A34386">
        <v>58.724400000000003</v>
      </c>
      <c r="B34386">
        <v>3.3425899999999999E-3</v>
      </c>
      <c r="C34386">
        <v>3</v>
      </c>
      <c r="D34386">
        <v>0.97711199999999998</v>
      </c>
      <c r="E34386">
        <v>-9.8275500000000002E-2</v>
      </c>
      <c r="F34386" s="2" t="s">
        <v>27</v>
      </c>
    </row>
    <row r="34387" spans="1:6" x14ac:dyDescent="0.45">
      <c r="A34387">
        <v>58.7254</v>
      </c>
      <c r="B34387">
        <v>2.4924999999999999E-3</v>
      </c>
      <c r="C34387">
        <v>3</v>
      </c>
      <c r="D34387">
        <v>0.97709999999999997</v>
      </c>
      <c r="E34387">
        <v>-9.8275899999999999E-2</v>
      </c>
      <c r="F34387" s="2" t="s">
        <v>27</v>
      </c>
    </row>
    <row r="34388" spans="1:6" x14ac:dyDescent="0.45">
      <c r="A34388">
        <v>58.726399999999998</v>
      </c>
      <c r="B34388">
        <v>3.3423799999999998E-3</v>
      </c>
      <c r="C34388">
        <v>3</v>
      </c>
      <c r="D34388">
        <v>0.97711199999999998</v>
      </c>
      <c r="E34388">
        <v>-9.8276199999999994E-2</v>
      </c>
      <c r="F34388" s="2" t="s">
        <v>27</v>
      </c>
    </row>
    <row r="34389" spans="1:6" x14ac:dyDescent="0.45">
      <c r="A34389">
        <v>58.727400000000003</v>
      </c>
      <c r="B34389">
        <v>2.49227E-3</v>
      </c>
      <c r="C34389">
        <v>3</v>
      </c>
      <c r="D34389">
        <v>0.977101</v>
      </c>
      <c r="E34389">
        <v>-9.8276600000000006E-2</v>
      </c>
      <c r="F34389" s="2" t="s">
        <v>27</v>
      </c>
    </row>
    <row r="34390" spans="1:6" x14ac:dyDescent="0.45">
      <c r="A34390">
        <v>58.728400000000001</v>
      </c>
      <c r="B34390">
        <v>3.34213E-3</v>
      </c>
      <c r="C34390">
        <v>3</v>
      </c>
      <c r="D34390">
        <v>0.97711300000000001</v>
      </c>
      <c r="E34390">
        <v>-9.8277000000000003E-2</v>
      </c>
      <c r="F34390" s="2" t="s">
        <v>27</v>
      </c>
    </row>
    <row r="34391" spans="1:6" x14ac:dyDescent="0.45">
      <c r="A34391">
        <v>58.729399999999998</v>
      </c>
      <c r="B34391">
        <v>2.4919999999999999E-3</v>
      </c>
      <c r="C34391">
        <v>3</v>
      </c>
      <c r="D34391">
        <v>0.977101</v>
      </c>
      <c r="E34391">
        <v>-9.8277400000000001E-2</v>
      </c>
      <c r="F34391" s="2" t="s">
        <v>27</v>
      </c>
    </row>
    <row r="34392" spans="1:6" x14ac:dyDescent="0.45">
      <c r="A34392">
        <v>58.730400000000003</v>
      </c>
      <c r="B34392">
        <v>3.34184E-3</v>
      </c>
      <c r="C34392">
        <v>3</v>
      </c>
      <c r="D34392">
        <v>0.97711400000000004</v>
      </c>
      <c r="E34392">
        <v>-9.8277799999999998E-2</v>
      </c>
      <c r="F34392" s="2" t="s">
        <v>27</v>
      </c>
    </row>
    <row r="34393" spans="1:6" x14ac:dyDescent="0.45">
      <c r="A34393">
        <v>58.731400000000001</v>
      </c>
      <c r="B34393">
        <v>2.49168E-3</v>
      </c>
      <c r="C34393">
        <v>3</v>
      </c>
      <c r="D34393">
        <v>0.97710200000000003</v>
      </c>
      <c r="E34393">
        <v>-9.8278099999999993E-2</v>
      </c>
      <c r="F34393" s="2" t="s">
        <v>27</v>
      </c>
    </row>
    <row r="34394" spans="1:6" x14ac:dyDescent="0.45">
      <c r="A34394">
        <v>58.732399999999998</v>
      </c>
      <c r="B34394">
        <v>3.3414999999999999E-3</v>
      </c>
      <c r="C34394">
        <v>3</v>
      </c>
      <c r="D34394">
        <v>0.97711400000000004</v>
      </c>
      <c r="E34394">
        <v>-9.8278500000000005E-2</v>
      </c>
      <c r="F34394" s="2" t="s">
        <v>27</v>
      </c>
    </row>
    <row r="34395" spans="1:6" x14ac:dyDescent="0.45">
      <c r="A34395">
        <v>58.733400000000003</v>
      </c>
      <c r="B34395">
        <v>2.49132E-3</v>
      </c>
      <c r="C34395">
        <v>3</v>
      </c>
      <c r="D34395">
        <v>0.97710200000000003</v>
      </c>
      <c r="E34395">
        <v>-9.8278900000000002E-2</v>
      </c>
      <c r="F34395" s="2" t="s">
        <v>27</v>
      </c>
    </row>
    <row r="34396" spans="1:6" x14ac:dyDescent="0.45">
      <c r="A34396">
        <v>58.734400000000001</v>
      </c>
      <c r="B34396">
        <v>3.3411000000000001E-3</v>
      </c>
      <c r="C34396">
        <v>3</v>
      </c>
      <c r="D34396">
        <v>0.97711499999999996</v>
      </c>
      <c r="E34396">
        <v>-9.8279199999999997E-2</v>
      </c>
      <c r="F34396" s="2" t="s">
        <v>27</v>
      </c>
    </row>
    <row r="34397" spans="1:6" x14ac:dyDescent="0.45">
      <c r="A34397">
        <v>58.735399999999998</v>
      </c>
      <c r="B34397">
        <v>2.4908899999999999E-3</v>
      </c>
      <c r="C34397">
        <v>3</v>
      </c>
      <c r="D34397">
        <v>0.97710300000000005</v>
      </c>
      <c r="E34397">
        <v>-9.8279599999999995E-2</v>
      </c>
      <c r="F34397" s="2" t="s">
        <v>27</v>
      </c>
    </row>
    <row r="34398" spans="1:6" x14ac:dyDescent="0.45">
      <c r="A34398">
        <v>58.736400000000003</v>
      </c>
      <c r="B34398">
        <v>3.3406400000000002E-3</v>
      </c>
      <c r="C34398">
        <v>3</v>
      </c>
      <c r="D34398">
        <v>0.97711499999999996</v>
      </c>
      <c r="E34398">
        <v>-9.8279900000000003E-2</v>
      </c>
      <c r="F34398" s="2" t="s">
        <v>27</v>
      </c>
    </row>
    <row r="34399" spans="1:6" x14ac:dyDescent="0.45">
      <c r="A34399">
        <v>58.737400000000001</v>
      </c>
      <c r="B34399">
        <v>2.4903999999999998E-3</v>
      </c>
      <c r="C34399">
        <v>3</v>
      </c>
      <c r="D34399">
        <v>0.97710399999999997</v>
      </c>
      <c r="E34399">
        <v>-9.8280300000000001E-2</v>
      </c>
      <c r="F34399" s="2" t="s">
        <v>27</v>
      </c>
    </row>
    <row r="34400" spans="1:6" x14ac:dyDescent="0.45">
      <c r="A34400">
        <v>58.738399999999999</v>
      </c>
      <c r="B34400">
        <v>3.3401099999999999E-3</v>
      </c>
      <c r="C34400">
        <v>3</v>
      </c>
      <c r="D34400">
        <v>0.97711599999999998</v>
      </c>
      <c r="E34400">
        <v>-9.8280599999999996E-2</v>
      </c>
      <c r="F34400" s="2" t="s">
        <v>27</v>
      </c>
    </row>
    <row r="34401" spans="1:6" x14ac:dyDescent="0.45">
      <c r="A34401">
        <v>58.739400000000003</v>
      </c>
      <c r="B34401">
        <v>2.4898300000000002E-3</v>
      </c>
      <c r="C34401">
        <v>3</v>
      </c>
      <c r="D34401">
        <v>0.97710399999999997</v>
      </c>
      <c r="E34401">
        <v>-9.8280900000000004E-2</v>
      </c>
      <c r="F34401" s="2" t="s">
        <v>27</v>
      </c>
    </row>
    <row r="34402" spans="1:6" x14ac:dyDescent="0.45">
      <c r="A34402">
        <v>58.740400000000001</v>
      </c>
      <c r="B34402">
        <v>3.3394900000000001E-3</v>
      </c>
      <c r="C34402">
        <v>3</v>
      </c>
      <c r="D34402">
        <v>0.97711700000000001</v>
      </c>
      <c r="E34402">
        <v>-9.8281300000000002E-2</v>
      </c>
      <c r="F34402" s="2" t="s">
        <v>27</v>
      </c>
    </row>
    <row r="34403" spans="1:6" x14ac:dyDescent="0.45">
      <c r="A34403">
        <v>58.741399999999999</v>
      </c>
      <c r="B34403">
        <v>2.4891599999999998E-3</v>
      </c>
      <c r="C34403">
        <v>3</v>
      </c>
      <c r="D34403">
        <v>0.977105</v>
      </c>
      <c r="E34403">
        <v>-9.8281599999999997E-2</v>
      </c>
      <c r="F34403" s="2" t="s">
        <v>27</v>
      </c>
    </row>
    <row r="34404" spans="1:6" x14ac:dyDescent="0.45">
      <c r="A34404">
        <v>58.742400000000004</v>
      </c>
      <c r="B34404">
        <v>3.33878E-3</v>
      </c>
      <c r="C34404">
        <v>3</v>
      </c>
      <c r="D34404">
        <v>0.97711700000000001</v>
      </c>
      <c r="E34404">
        <v>-9.8281900000000005E-2</v>
      </c>
      <c r="F34404" s="2" t="s">
        <v>27</v>
      </c>
    </row>
    <row r="34405" spans="1:6" x14ac:dyDescent="0.45">
      <c r="A34405">
        <v>58.743400000000001</v>
      </c>
      <c r="B34405">
        <v>2.4884E-3</v>
      </c>
      <c r="C34405">
        <v>3</v>
      </c>
      <c r="D34405">
        <v>0.977105</v>
      </c>
      <c r="E34405">
        <v>-9.82822E-2</v>
      </c>
      <c r="F34405" s="2" t="s">
        <v>27</v>
      </c>
    </row>
    <row r="34406" spans="1:6" x14ac:dyDescent="0.45">
      <c r="A34406">
        <v>58.744399999999999</v>
      </c>
      <c r="B34406">
        <v>3.3379500000000001E-3</v>
      </c>
      <c r="C34406">
        <v>3</v>
      </c>
      <c r="D34406">
        <v>0.97711800000000004</v>
      </c>
      <c r="E34406">
        <v>-9.8282599999999998E-2</v>
      </c>
      <c r="F34406" s="2" t="s">
        <v>27</v>
      </c>
    </row>
    <row r="34407" spans="1:6" x14ac:dyDescent="0.45">
      <c r="A34407">
        <v>58.745399999999997</v>
      </c>
      <c r="B34407">
        <v>2.4875100000000001E-3</v>
      </c>
      <c r="C34407">
        <v>3</v>
      </c>
      <c r="D34407">
        <v>0.97710600000000003</v>
      </c>
      <c r="E34407">
        <v>-9.8282900000000006E-2</v>
      </c>
      <c r="F34407" s="2" t="s">
        <v>27</v>
      </c>
    </row>
    <row r="34408" spans="1:6" x14ac:dyDescent="0.45">
      <c r="A34408">
        <v>58.746400000000001</v>
      </c>
      <c r="B34408">
        <v>3.3370000000000001E-3</v>
      </c>
      <c r="C34408">
        <v>3</v>
      </c>
      <c r="D34408">
        <v>0.97711800000000004</v>
      </c>
      <c r="E34408">
        <v>-9.8283200000000001E-2</v>
      </c>
      <c r="F34408" s="2" t="s">
        <v>27</v>
      </c>
    </row>
    <row r="34409" spans="1:6" x14ac:dyDescent="0.45">
      <c r="A34409">
        <v>58.747399999999999</v>
      </c>
      <c r="B34409">
        <v>2.4864900000000001E-3</v>
      </c>
      <c r="C34409">
        <v>3</v>
      </c>
      <c r="D34409">
        <v>0.97710600000000003</v>
      </c>
      <c r="E34409">
        <v>-9.8283499999999996E-2</v>
      </c>
      <c r="F34409" s="2" t="s">
        <v>27</v>
      </c>
    </row>
    <row r="34410" spans="1:6" x14ac:dyDescent="0.45">
      <c r="A34410">
        <v>58.748399999999997</v>
      </c>
      <c r="B34410">
        <v>3.3359100000000001E-3</v>
      </c>
      <c r="C34410">
        <v>3</v>
      </c>
      <c r="D34410">
        <v>0.97711899999999996</v>
      </c>
      <c r="E34410">
        <v>-9.8283800000000004E-2</v>
      </c>
      <c r="F34410" s="2" t="s">
        <v>27</v>
      </c>
    </row>
    <row r="34411" spans="1:6" x14ac:dyDescent="0.45">
      <c r="A34411">
        <v>58.749400000000001</v>
      </c>
      <c r="B34411">
        <v>2.4853100000000001E-3</v>
      </c>
      <c r="C34411">
        <v>3</v>
      </c>
      <c r="D34411">
        <v>0.97710699999999995</v>
      </c>
      <c r="E34411">
        <v>-9.8283999999999996E-2</v>
      </c>
      <c r="F34411" s="2" t="s">
        <v>27</v>
      </c>
    </row>
    <row r="34412" spans="1:6" x14ac:dyDescent="0.45">
      <c r="A34412">
        <v>58.750399999999999</v>
      </c>
      <c r="B34412">
        <v>3.3346399999999998E-3</v>
      </c>
      <c r="C34412">
        <v>3</v>
      </c>
      <c r="D34412">
        <v>0.97711899999999996</v>
      </c>
      <c r="E34412">
        <v>-9.8284300000000005E-2</v>
      </c>
      <c r="F34412" s="2" t="s">
        <v>27</v>
      </c>
    </row>
    <row r="34413" spans="1:6" x14ac:dyDescent="0.45">
      <c r="A34413">
        <v>58.751399999999997</v>
      </c>
      <c r="B34413">
        <v>2.4839599999999999E-3</v>
      </c>
      <c r="C34413">
        <v>3</v>
      </c>
      <c r="D34413">
        <v>0.97710799999999998</v>
      </c>
      <c r="E34413">
        <v>-9.82846E-2</v>
      </c>
      <c r="F34413" s="2" t="s">
        <v>27</v>
      </c>
    </row>
    <row r="34414" spans="1:6" x14ac:dyDescent="0.45">
      <c r="A34414">
        <v>58.752400000000002</v>
      </c>
      <c r="B34414">
        <v>3.3331900000000002E-3</v>
      </c>
      <c r="C34414">
        <v>3</v>
      </c>
      <c r="D34414">
        <v>0.97711999999999999</v>
      </c>
      <c r="E34414">
        <v>-9.8284899999999994E-2</v>
      </c>
      <c r="F34414" s="2" t="s">
        <v>27</v>
      </c>
    </row>
    <row r="34415" spans="1:6" x14ac:dyDescent="0.45">
      <c r="A34415">
        <v>58.753399999999999</v>
      </c>
      <c r="B34415">
        <v>2.48241E-3</v>
      </c>
      <c r="C34415">
        <v>3</v>
      </c>
      <c r="D34415">
        <v>0.97710799999999998</v>
      </c>
      <c r="E34415">
        <v>-9.82851E-2</v>
      </c>
      <c r="F34415" s="2" t="s">
        <v>27</v>
      </c>
    </row>
    <row r="34416" spans="1:6" x14ac:dyDescent="0.45">
      <c r="A34416">
        <v>58.754399999999997</v>
      </c>
      <c r="B34416">
        <v>3.3315300000000001E-3</v>
      </c>
      <c r="C34416">
        <v>3</v>
      </c>
      <c r="D34416">
        <v>0.97711999999999999</v>
      </c>
      <c r="E34416">
        <v>-9.8285399999999995E-2</v>
      </c>
      <c r="F34416" s="2" t="s">
        <v>27</v>
      </c>
    </row>
    <row r="34417" spans="1:6" x14ac:dyDescent="0.45">
      <c r="A34417">
        <v>58.755400000000002</v>
      </c>
      <c r="B34417">
        <v>2.4806199999999998E-3</v>
      </c>
      <c r="C34417">
        <v>3</v>
      </c>
      <c r="D34417">
        <v>0.97710900000000001</v>
      </c>
      <c r="E34417">
        <v>-9.8285600000000001E-2</v>
      </c>
      <c r="F34417" s="2" t="s">
        <v>27</v>
      </c>
    </row>
    <row r="34418" spans="1:6" x14ac:dyDescent="0.45">
      <c r="A34418">
        <v>58.756399999999999</v>
      </c>
      <c r="B34418">
        <v>3.3296200000000001E-3</v>
      </c>
      <c r="C34418">
        <v>3</v>
      </c>
      <c r="D34418">
        <v>0.97712100000000002</v>
      </c>
      <c r="E34418">
        <v>-9.8285800000000006E-2</v>
      </c>
      <c r="F34418" s="2" t="s">
        <v>27</v>
      </c>
    </row>
    <row r="34419" spans="1:6" x14ac:dyDescent="0.45">
      <c r="A34419">
        <v>58.757399999999997</v>
      </c>
      <c r="B34419">
        <v>2.4785800000000002E-3</v>
      </c>
      <c r="C34419">
        <v>3</v>
      </c>
      <c r="D34419">
        <v>0.97710900000000001</v>
      </c>
      <c r="E34419">
        <v>-9.8286100000000001E-2</v>
      </c>
      <c r="F34419" s="2" t="s">
        <v>27</v>
      </c>
    </row>
    <row r="34420" spans="1:6" x14ac:dyDescent="0.45">
      <c r="A34420">
        <v>58.758400000000002</v>
      </c>
      <c r="B34420">
        <v>3.3274400000000001E-3</v>
      </c>
      <c r="C34420">
        <v>3</v>
      </c>
      <c r="D34420">
        <v>0.97712100000000002</v>
      </c>
      <c r="E34420">
        <v>-9.8286299999999993E-2</v>
      </c>
      <c r="F34420" s="2" t="s">
        <v>27</v>
      </c>
    </row>
    <row r="34421" spans="1:6" x14ac:dyDescent="0.45">
      <c r="A34421">
        <v>58.759399999999999</v>
      </c>
      <c r="B34421">
        <v>2.4762500000000002E-3</v>
      </c>
      <c r="C34421">
        <v>3</v>
      </c>
      <c r="D34421">
        <v>0.97711000000000003</v>
      </c>
      <c r="E34421">
        <v>-9.8286499999999999E-2</v>
      </c>
      <c r="F34421" s="2" t="s">
        <v>27</v>
      </c>
    </row>
    <row r="34422" spans="1:6" x14ac:dyDescent="0.45">
      <c r="A34422">
        <v>58.760399999999997</v>
      </c>
      <c r="B34422">
        <v>3.3249500000000001E-3</v>
      </c>
      <c r="C34422">
        <v>3</v>
      </c>
      <c r="D34422">
        <v>0.97712200000000005</v>
      </c>
      <c r="E34422">
        <v>-9.8286700000000005E-2</v>
      </c>
      <c r="F34422" s="2" t="s">
        <v>27</v>
      </c>
    </row>
    <row r="34423" spans="1:6" x14ac:dyDescent="0.45">
      <c r="A34423">
        <v>58.761400000000002</v>
      </c>
      <c r="B34423">
        <v>2.47358E-3</v>
      </c>
      <c r="C34423">
        <v>3</v>
      </c>
      <c r="D34423">
        <v>0.97711000000000003</v>
      </c>
      <c r="E34423">
        <v>-9.8286899999999996E-2</v>
      </c>
      <c r="F34423" s="2" t="s">
        <v>27</v>
      </c>
    </row>
    <row r="34424" spans="1:6" x14ac:dyDescent="0.45">
      <c r="A34424">
        <v>58.7624</v>
      </c>
      <c r="B34424">
        <v>3.3221000000000001E-3</v>
      </c>
      <c r="C34424">
        <v>3</v>
      </c>
      <c r="D34424">
        <v>0.97712200000000005</v>
      </c>
      <c r="E34424">
        <v>-9.8287100000000002E-2</v>
      </c>
      <c r="F34424" s="2" t="s">
        <v>27</v>
      </c>
    </row>
    <row r="34425" spans="1:6" x14ac:dyDescent="0.45">
      <c r="A34425">
        <v>58.763399999999997</v>
      </c>
      <c r="B34425">
        <v>2.4705500000000002E-3</v>
      </c>
      <c r="C34425">
        <v>3</v>
      </c>
      <c r="D34425">
        <v>0.97711099999999995</v>
      </c>
      <c r="E34425">
        <v>-9.8287200000000005E-2</v>
      </c>
      <c r="F34425" s="2" t="s">
        <v>27</v>
      </c>
    </row>
    <row r="34426" spans="1:6" x14ac:dyDescent="0.45">
      <c r="A34426">
        <v>58.764400000000002</v>
      </c>
      <c r="B34426">
        <v>3.3188599999999999E-3</v>
      </c>
      <c r="C34426">
        <v>3</v>
      </c>
      <c r="D34426">
        <v>0.97712299999999996</v>
      </c>
      <c r="E34426">
        <v>-9.8287399999999997E-2</v>
      </c>
      <c r="F34426" s="2" t="s">
        <v>27</v>
      </c>
    </row>
    <row r="34427" spans="1:6" x14ac:dyDescent="0.45">
      <c r="A34427">
        <v>58.7654</v>
      </c>
      <c r="B34427">
        <v>2.4670899999999999E-3</v>
      </c>
      <c r="C34427">
        <v>3</v>
      </c>
      <c r="D34427">
        <v>0.97711099999999995</v>
      </c>
      <c r="E34427">
        <v>-9.82875E-2</v>
      </c>
      <c r="F34427" s="2" t="s">
        <v>27</v>
      </c>
    </row>
    <row r="34428" spans="1:6" x14ac:dyDescent="0.45">
      <c r="A34428">
        <v>58.766399999999997</v>
      </c>
      <c r="B34428">
        <v>3.3151700000000001E-3</v>
      </c>
      <c r="C34428">
        <v>3</v>
      </c>
      <c r="D34428">
        <v>0.97712299999999996</v>
      </c>
      <c r="E34428">
        <v>-9.8287600000000003E-2</v>
      </c>
      <c r="F34428" s="2" t="s">
        <v>27</v>
      </c>
    </row>
    <row r="34429" spans="1:6" x14ac:dyDescent="0.45">
      <c r="A34429">
        <v>58.767400000000002</v>
      </c>
      <c r="B34429">
        <v>2.4631499999999999E-3</v>
      </c>
      <c r="C34429">
        <v>3</v>
      </c>
      <c r="D34429">
        <v>0.97711199999999998</v>
      </c>
      <c r="E34429">
        <v>-9.8287799999999995E-2</v>
      </c>
      <c r="F34429" s="2" t="s">
        <v>27</v>
      </c>
    </row>
    <row r="34430" spans="1:6" x14ac:dyDescent="0.45">
      <c r="A34430">
        <v>58.7684</v>
      </c>
      <c r="B34430">
        <v>3.3109799999999998E-3</v>
      </c>
      <c r="C34430">
        <v>3</v>
      </c>
      <c r="D34430">
        <v>0.97712399999999999</v>
      </c>
      <c r="E34430">
        <v>-9.8287899999999997E-2</v>
      </c>
      <c r="F34430" s="2" t="s">
        <v>27</v>
      </c>
    </row>
    <row r="34431" spans="1:6" x14ac:dyDescent="0.45">
      <c r="A34431">
        <v>58.769399999999997</v>
      </c>
      <c r="B34431">
        <v>2.4586899999999999E-3</v>
      </c>
      <c r="C34431">
        <v>3</v>
      </c>
      <c r="D34431">
        <v>0.97711199999999998</v>
      </c>
      <c r="E34431">
        <v>-9.8288E-2</v>
      </c>
      <c r="F34431" s="2" t="s">
        <v>27</v>
      </c>
    </row>
    <row r="34432" spans="1:6" x14ac:dyDescent="0.45">
      <c r="A34432">
        <v>58.770400000000002</v>
      </c>
      <c r="B34432">
        <v>3.3062299999999998E-3</v>
      </c>
      <c r="C34432">
        <v>3</v>
      </c>
      <c r="D34432">
        <v>0.97712399999999999</v>
      </c>
      <c r="E34432">
        <v>-9.8288E-2</v>
      </c>
      <c r="F34432" s="2" t="s">
        <v>27</v>
      </c>
    </row>
    <row r="34433" spans="1:6" x14ac:dyDescent="0.45">
      <c r="A34433">
        <v>58.7714</v>
      </c>
      <c r="B34433">
        <v>2.4536200000000001E-3</v>
      </c>
      <c r="C34433">
        <v>3</v>
      </c>
      <c r="D34433">
        <v>0.97711199999999998</v>
      </c>
      <c r="E34433">
        <v>-9.8288100000000003E-2</v>
      </c>
      <c r="F34433" s="2" t="s">
        <v>27</v>
      </c>
    </row>
    <row r="34434" spans="1:6" x14ac:dyDescent="0.45">
      <c r="A34434">
        <v>58.772399999999998</v>
      </c>
      <c r="B34434">
        <v>3.3008400000000002E-3</v>
      </c>
      <c r="C34434">
        <v>3</v>
      </c>
      <c r="D34434">
        <v>0.97712500000000002</v>
      </c>
      <c r="E34434">
        <v>-9.8288200000000006E-2</v>
      </c>
      <c r="F34434" s="2" t="s">
        <v>27</v>
      </c>
    </row>
    <row r="34435" spans="1:6" x14ac:dyDescent="0.45">
      <c r="A34435">
        <v>58.773400000000002</v>
      </c>
      <c r="B34435">
        <v>2.4478799999999999E-3</v>
      </c>
      <c r="C34435">
        <v>3</v>
      </c>
      <c r="D34435">
        <v>0.97711300000000001</v>
      </c>
      <c r="E34435">
        <v>-9.8288200000000006E-2</v>
      </c>
      <c r="F34435" s="2" t="s">
        <v>27</v>
      </c>
    </row>
    <row r="34436" spans="1:6" x14ac:dyDescent="0.45">
      <c r="A34436">
        <v>58.7744</v>
      </c>
      <c r="B34436">
        <v>3.29474E-3</v>
      </c>
      <c r="C34436">
        <v>3</v>
      </c>
      <c r="D34436">
        <v>0.97712500000000002</v>
      </c>
      <c r="E34436">
        <v>-9.8288200000000006E-2</v>
      </c>
      <c r="F34436" s="2" t="s">
        <v>27</v>
      </c>
    </row>
    <row r="34437" spans="1:6" x14ac:dyDescent="0.45">
      <c r="A34437">
        <v>58.775399999999998</v>
      </c>
      <c r="B34437">
        <v>2.4413999999999998E-3</v>
      </c>
      <c r="C34437">
        <v>3</v>
      </c>
      <c r="D34437">
        <v>0.97711300000000001</v>
      </c>
      <c r="E34437">
        <v>-9.8288200000000006E-2</v>
      </c>
      <c r="F34437" s="2" t="s">
        <v>27</v>
      </c>
    </row>
    <row r="34438" spans="1:6" x14ac:dyDescent="0.45">
      <c r="A34438">
        <v>58.776400000000002</v>
      </c>
      <c r="B34438">
        <v>3.2878500000000001E-3</v>
      </c>
      <c r="C34438">
        <v>3</v>
      </c>
      <c r="D34438">
        <v>0.97712600000000005</v>
      </c>
      <c r="E34438">
        <v>-9.8288200000000006E-2</v>
      </c>
      <c r="F34438" s="2" t="s">
        <v>27</v>
      </c>
    </row>
    <row r="34439" spans="1:6" x14ac:dyDescent="0.45">
      <c r="A34439">
        <v>58.7774</v>
      </c>
      <c r="B34439">
        <v>2.43407E-3</v>
      </c>
      <c r="C34439">
        <v>3</v>
      </c>
      <c r="D34439">
        <v>0.97711400000000004</v>
      </c>
      <c r="E34439">
        <v>-9.8288100000000003E-2</v>
      </c>
      <c r="F34439" s="2" t="s">
        <v>27</v>
      </c>
    </row>
    <row r="34440" spans="1:6" x14ac:dyDescent="0.45">
      <c r="A34440">
        <v>58.778399999999998</v>
      </c>
      <c r="B34440">
        <v>3.2800799999999999E-3</v>
      </c>
      <c r="C34440">
        <v>3</v>
      </c>
      <c r="D34440">
        <v>0.97712600000000005</v>
      </c>
      <c r="E34440">
        <v>-9.8288100000000003E-2</v>
      </c>
      <c r="F34440" s="2" t="s">
        <v>27</v>
      </c>
    </row>
    <row r="34441" spans="1:6" x14ac:dyDescent="0.45">
      <c r="A34441">
        <v>58.779400000000003</v>
      </c>
      <c r="B34441">
        <v>2.42582E-3</v>
      </c>
      <c r="C34441">
        <v>3</v>
      </c>
      <c r="D34441">
        <v>0.97711400000000004</v>
      </c>
      <c r="E34441">
        <v>-9.8288E-2</v>
      </c>
      <c r="F34441" s="2" t="s">
        <v>27</v>
      </c>
    </row>
    <row r="34442" spans="1:6" x14ac:dyDescent="0.45">
      <c r="A34442">
        <v>58.7804</v>
      </c>
      <c r="B34442">
        <v>3.2713299999999998E-3</v>
      </c>
      <c r="C34442">
        <v>3</v>
      </c>
      <c r="D34442">
        <v>0.97712699999999997</v>
      </c>
      <c r="E34442">
        <v>-9.8287899999999997E-2</v>
      </c>
      <c r="F34442" s="2" t="s">
        <v>27</v>
      </c>
    </row>
    <row r="34443" spans="1:6" x14ac:dyDescent="0.45">
      <c r="A34443">
        <v>58.781399999999998</v>
      </c>
      <c r="B34443">
        <v>2.4165200000000001E-3</v>
      </c>
      <c r="C34443">
        <v>3</v>
      </c>
      <c r="D34443">
        <v>0.97711499999999996</v>
      </c>
      <c r="E34443">
        <v>-9.8287799999999995E-2</v>
      </c>
      <c r="F34443" s="2" t="s">
        <v>27</v>
      </c>
    </row>
    <row r="34444" spans="1:6" x14ac:dyDescent="0.45">
      <c r="A34444">
        <v>58.782400000000003</v>
      </c>
      <c r="B34444">
        <v>3.2614800000000002E-3</v>
      </c>
      <c r="C34444">
        <v>3</v>
      </c>
      <c r="D34444">
        <v>0.97712699999999997</v>
      </c>
      <c r="E34444">
        <v>-9.8287600000000003E-2</v>
      </c>
      <c r="F34444" s="2" t="s">
        <v>27</v>
      </c>
    </row>
    <row r="34445" spans="1:6" x14ac:dyDescent="0.45">
      <c r="A34445">
        <v>58.7834</v>
      </c>
      <c r="B34445">
        <v>2.4060800000000001E-3</v>
      </c>
      <c r="C34445">
        <v>3</v>
      </c>
      <c r="D34445">
        <v>0.97711499999999996</v>
      </c>
      <c r="E34445">
        <v>-9.8287399999999997E-2</v>
      </c>
      <c r="F34445" s="2" t="s">
        <v>27</v>
      </c>
    </row>
    <row r="34446" spans="1:6" x14ac:dyDescent="0.45">
      <c r="A34446">
        <v>58.784399999999998</v>
      </c>
      <c r="B34446">
        <v>3.25041E-3</v>
      </c>
      <c r="C34446">
        <v>3</v>
      </c>
      <c r="D34446">
        <v>0.97712699999999997</v>
      </c>
      <c r="E34446">
        <v>-9.8287200000000005E-2</v>
      </c>
      <c r="F34446" s="2" t="s">
        <v>27</v>
      </c>
    </row>
    <row r="34447" spans="1:6" x14ac:dyDescent="0.45">
      <c r="A34447">
        <v>58.785400000000003</v>
      </c>
      <c r="B34447">
        <v>2.39435E-3</v>
      </c>
      <c r="C34447">
        <v>3</v>
      </c>
      <c r="D34447">
        <v>0.97711499999999996</v>
      </c>
      <c r="E34447">
        <v>-9.8286999999999999E-2</v>
      </c>
      <c r="F34447" s="2" t="s">
        <v>27</v>
      </c>
    </row>
    <row r="34448" spans="1:6" x14ac:dyDescent="0.45">
      <c r="A34448">
        <v>58.7864</v>
      </c>
      <c r="B34448">
        <v>3.238E-3</v>
      </c>
      <c r="C34448">
        <v>3</v>
      </c>
      <c r="D34448">
        <v>0.977128</v>
      </c>
      <c r="E34448">
        <v>-9.8286799999999994E-2</v>
      </c>
      <c r="F34448" s="2" t="s">
        <v>27</v>
      </c>
    </row>
    <row r="34449" spans="1:6" x14ac:dyDescent="0.45">
      <c r="A34449">
        <v>58.787399999999998</v>
      </c>
      <c r="B34449">
        <v>2.3812099999999999E-3</v>
      </c>
      <c r="C34449">
        <v>3</v>
      </c>
      <c r="D34449">
        <v>0.97711499999999996</v>
      </c>
      <c r="E34449">
        <v>-9.8286499999999999E-2</v>
      </c>
      <c r="F34449" s="2" t="s">
        <v>27</v>
      </c>
    </row>
    <row r="34450" spans="1:6" x14ac:dyDescent="0.45">
      <c r="A34450">
        <v>58.788400000000003</v>
      </c>
      <c r="B34450">
        <v>3.2241100000000001E-3</v>
      </c>
      <c r="C34450">
        <v>3</v>
      </c>
      <c r="D34450">
        <v>0.977128</v>
      </c>
      <c r="E34450">
        <v>-9.8286200000000004E-2</v>
      </c>
      <c r="F34450" s="2" t="s">
        <v>27</v>
      </c>
    </row>
    <row r="34451" spans="1:6" x14ac:dyDescent="0.45">
      <c r="A34451">
        <v>58.789400000000001</v>
      </c>
      <c r="B34451">
        <v>2.3665100000000001E-3</v>
      </c>
      <c r="C34451">
        <v>3</v>
      </c>
      <c r="D34451">
        <v>0.97711599999999998</v>
      </c>
      <c r="E34451">
        <v>-9.8285800000000006E-2</v>
      </c>
      <c r="F34451" s="2" t="s">
        <v>27</v>
      </c>
    </row>
    <row r="34452" spans="1:6" x14ac:dyDescent="0.45">
      <c r="A34452">
        <v>58.790399999999998</v>
      </c>
      <c r="B34452">
        <v>3.2085799999999999E-3</v>
      </c>
      <c r="C34452">
        <v>3</v>
      </c>
      <c r="D34452">
        <v>0.977128</v>
      </c>
      <c r="E34452">
        <v>-9.8285399999999995E-2</v>
      </c>
      <c r="F34452" s="2" t="s">
        <v>27</v>
      </c>
    </row>
    <row r="34453" spans="1:6" x14ac:dyDescent="0.45">
      <c r="A34453">
        <v>58.791400000000003</v>
      </c>
      <c r="B34453">
        <v>2.35009E-3</v>
      </c>
      <c r="C34453">
        <v>3</v>
      </c>
      <c r="D34453">
        <v>0.97711599999999998</v>
      </c>
      <c r="E34453">
        <v>-9.8284999999999997E-2</v>
      </c>
      <c r="F34453" s="2" t="s">
        <v>27</v>
      </c>
    </row>
    <row r="34454" spans="1:6" x14ac:dyDescent="0.45">
      <c r="A34454">
        <v>58.792400000000001</v>
      </c>
      <c r="B34454">
        <v>3.1912400000000001E-3</v>
      </c>
      <c r="C34454">
        <v>3</v>
      </c>
      <c r="D34454">
        <v>0.97712900000000003</v>
      </c>
      <c r="E34454">
        <v>-9.82846E-2</v>
      </c>
      <c r="F34454" s="2" t="s">
        <v>27</v>
      </c>
    </row>
    <row r="34455" spans="1:6" x14ac:dyDescent="0.45">
      <c r="A34455">
        <v>58.793399999999998</v>
      </c>
      <c r="B34455">
        <v>2.3317799999999999E-3</v>
      </c>
      <c r="C34455">
        <v>3</v>
      </c>
      <c r="D34455">
        <v>0.97711599999999998</v>
      </c>
      <c r="E34455">
        <v>-9.8284099999999999E-2</v>
      </c>
      <c r="F34455" s="2" t="s">
        <v>27</v>
      </c>
    </row>
    <row r="34456" spans="1:6" x14ac:dyDescent="0.45">
      <c r="A34456">
        <v>58.794400000000003</v>
      </c>
      <c r="B34456">
        <v>3.1719299999999999E-3</v>
      </c>
      <c r="C34456">
        <v>3</v>
      </c>
      <c r="D34456">
        <v>0.97712900000000003</v>
      </c>
      <c r="E34456">
        <v>-9.8283599999999999E-2</v>
      </c>
      <c r="F34456" s="2" t="s">
        <v>27</v>
      </c>
    </row>
    <row r="34457" spans="1:6" x14ac:dyDescent="0.45">
      <c r="A34457">
        <v>58.795400000000001</v>
      </c>
      <c r="B34457">
        <v>2.31139E-3</v>
      </c>
      <c r="C34457">
        <v>3</v>
      </c>
      <c r="D34457">
        <v>0.97711599999999998</v>
      </c>
      <c r="E34457">
        <v>-9.8282999999999995E-2</v>
      </c>
      <c r="F34457" s="2" t="s">
        <v>27</v>
      </c>
    </row>
    <row r="34458" spans="1:6" x14ac:dyDescent="0.45">
      <c r="A34458">
        <v>58.796399999999998</v>
      </c>
      <c r="B34458">
        <v>3.15045E-3</v>
      </c>
      <c r="C34458">
        <v>3</v>
      </c>
      <c r="D34458">
        <v>0.97712900000000003</v>
      </c>
      <c r="E34458">
        <v>-9.8282400000000006E-2</v>
      </c>
      <c r="F34458" s="2" t="s">
        <v>27</v>
      </c>
    </row>
    <row r="34459" spans="1:6" x14ac:dyDescent="0.45">
      <c r="A34459">
        <v>58.797400000000003</v>
      </c>
      <c r="B34459">
        <v>2.28874E-3</v>
      </c>
      <c r="C34459">
        <v>3</v>
      </c>
      <c r="D34459">
        <v>0.97711700000000001</v>
      </c>
      <c r="E34459">
        <v>-9.8281800000000002E-2</v>
      </c>
      <c r="F34459" s="2" t="s">
        <v>27</v>
      </c>
    </row>
    <row r="34460" spans="1:6" x14ac:dyDescent="0.45">
      <c r="A34460">
        <v>58.798400000000001</v>
      </c>
      <c r="B34460">
        <v>3.1265899999999998E-3</v>
      </c>
      <c r="C34460">
        <v>3</v>
      </c>
      <c r="D34460">
        <v>0.97712900000000003</v>
      </c>
      <c r="E34460">
        <v>-9.8281099999999996E-2</v>
      </c>
      <c r="F34460" s="2" t="s">
        <v>27</v>
      </c>
    </row>
    <row r="34461" spans="1:6" x14ac:dyDescent="0.45">
      <c r="A34461">
        <v>58.799399999999999</v>
      </c>
      <c r="B34461">
        <v>2.2636100000000001E-3</v>
      </c>
      <c r="C34461">
        <v>3</v>
      </c>
      <c r="D34461">
        <v>0.97711700000000001</v>
      </c>
      <c r="E34461">
        <v>-9.8280300000000001E-2</v>
      </c>
      <c r="F34461" s="2" t="s">
        <v>27</v>
      </c>
    </row>
    <row r="34462" spans="1:6" x14ac:dyDescent="0.45">
      <c r="A34462">
        <v>58.800400000000003</v>
      </c>
      <c r="B34462">
        <v>3.1001599999999998E-3</v>
      </c>
      <c r="C34462">
        <v>3</v>
      </c>
      <c r="D34462">
        <v>0.97712900000000003</v>
      </c>
      <c r="E34462">
        <v>-9.8279599999999995E-2</v>
      </c>
      <c r="F34462" s="2" t="s">
        <v>27</v>
      </c>
    </row>
    <row r="34463" spans="1:6" x14ac:dyDescent="0.45">
      <c r="A34463">
        <v>58.801400000000001</v>
      </c>
      <c r="B34463">
        <v>2.2357800000000001E-3</v>
      </c>
      <c r="C34463">
        <v>3</v>
      </c>
      <c r="D34463">
        <v>0.97711700000000001</v>
      </c>
      <c r="E34463">
        <v>-9.8278699999999997E-2</v>
      </c>
      <c r="F34463" s="2" t="s">
        <v>27</v>
      </c>
    </row>
    <row r="34464" spans="1:6" x14ac:dyDescent="0.45">
      <c r="A34464">
        <v>58.802399999999999</v>
      </c>
      <c r="B34464">
        <v>3.07092E-3</v>
      </c>
      <c r="C34464">
        <v>3</v>
      </c>
      <c r="D34464">
        <v>0.97713000000000005</v>
      </c>
      <c r="E34464">
        <v>-9.8277799999999998E-2</v>
      </c>
      <c r="F34464" s="2" t="s">
        <v>27</v>
      </c>
    </row>
    <row r="34465" spans="1:6" x14ac:dyDescent="0.45">
      <c r="A34465">
        <v>58.803400000000003</v>
      </c>
      <c r="B34465">
        <v>2.2050400000000001E-3</v>
      </c>
      <c r="C34465">
        <v>3</v>
      </c>
      <c r="D34465">
        <v>0.97711700000000001</v>
      </c>
      <c r="E34465">
        <v>-9.82769E-2</v>
      </c>
      <c r="F34465" s="2" t="s">
        <v>27</v>
      </c>
    </row>
    <row r="34466" spans="1:6" x14ac:dyDescent="0.45">
      <c r="A34466">
        <v>58.804400000000001</v>
      </c>
      <c r="B34466">
        <v>3.03864E-3</v>
      </c>
      <c r="C34466">
        <v>3</v>
      </c>
      <c r="D34466">
        <v>0.97713000000000005</v>
      </c>
      <c r="E34466">
        <v>-9.8275899999999999E-2</v>
      </c>
      <c r="F34466" s="2" t="s">
        <v>27</v>
      </c>
    </row>
    <row r="34467" spans="1:6" x14ac:dyDescent="0.45">
      <c r="A34467">
        <v>58.805399999999999</v>
      </c>
      <c r="B34467">
        <v>2.1711299999999998E-3</v>
      </c>
      <c r="C34467">
        <v>3</v>
      </c>
      <c r="D34467">
        <v>0.97711700000000001</v>
      </c>
      <c r="E34467">
        <v>-9.8274899999999998E-2</v>
      </c>
      <c r="F34467" s="2" t="s">
        <v>27</v>
      </c>
    </row>
    <row r="34468" spans="1:6" x14ac:dyDescent="0.45">
      <c r="A34468">
        <v>58.806399999999996</v>
      </c>
      <c r="B34468">
        <v>3.00308E-3</v>
      </c>
      <c r="C34468">
        <v>3</v>
      </c>
      <c r="D34468">
        <v>0.97713000000000005</v>
      </c>
      <c r="E34468">
        <v>-9.8273700000000005E-2</v>
      </c>
      <c r="F34468" s="2" t="s">
        <v>27</v>
      </c>
    </row>
    <row r="34469" spans="1:6" x14ac:dyDescent="0.45">
      <c r="A34469">
        <v>58.807400000000001</v>
      </c>
      <c r="B34469">
        <v>2.1338199999999998E-3</v>
      </c>
      <c r="C34469">
        <v>3</v>
      </c>
      <c r="D34469">
        <v>0.97711700000000001</v>
      </c>
      <c r="E34469">
        <v>-9.8272600000000002E-2</v>
      </c>
      <c r="F34469" s="2" t="s">
        <v>27</v>
      </c>
    </row>
    <row r="34470" spans="1:6" x14ac:dyDescent="0.45">
      <c r="A34470">
        <v>58.808399999999999</v>
      </c>
      <c r="B34470">
        <v>2.9639800000000002E-3</v>
      </c>
      <c r="C34470">
        <v>3</v>
      </c>
      <c r="D34470">
        <v>0.97713000000000005</v>
      </c>
      <c r="E34470">
        <v>-9.8271300000000006E-2</v>
      </c>
      <c r="F34470" s="2" t="s">
        <v>27</v>
      </c>
    </row>
    <row r="34471" spans="1:6" x14ac:dyDescent="0.45">
      <c r="A34471">
        <v>58.809399999999997</v>
      </c>
      <c r="B34471">
        <v>2.0928499999999998E-3</v>
      </c>
      <c r="C34471">
        <v>3</v>
      </c>
      <c r="D34471">
        <v>0.97711700000000001</v>
      </c>
      <c r="E34471">
        <v>-9.8269999999999996E-2</v>
      </c>
      <c r="F34471" s="2" t="s">
        <v>27</v>
      </c>
    </row>
    <row r="34472" spans="1:6" x14ac:dyDescent="0.45">
      <c r="A34472">
        <v>58.810400000000001</v>
      </c>
      <c r="B34472">
        <v>2.9210999999999998E-3</v>
      </c>
      <c r="C34472">
        <v>3</v>
      </c>
      <c r="D34472">
        <v>0.97713000000000005</v>
      </c>
      <c r="E34472">
        <v>-9.8268599999999998E-2</v>
      </c>
      <c r="F34472" s="2" t="s">
        <v>27</v>
      </c>
    </row>
    <row r="34473" spans="1:6" x14ac:dyDescent="0.45">
      <c r="A34473">
        <v>58.811399999999999</v>
      </c>
      <c r="B34473">
        <v>2.0479500000000002E-3</v>
      </c>
      <c r="C34473">
        <v>3</v>
      </c>
      <c r="D34473">
        <v>0.97711599999999998</v>
      </c>
      <c r="E34473">
        <v>-9.8267199999999999E-2</v>
      </c>
      <c r="F34473" s="2" t="s">
        <v>27</v>
      </c>
    </row>
    <row r="34474" spans="1:6" x14ac:dyDescent="0.45">
      <c r="A34474">
        <v>58.812399999999997</v>
      </c>
      <c r="B34474">
        <v>2.8741700000000001E-3</v>
      </c>
      <c r="C34474">
        <v>3</v>
      </c>
      <c r="D34474">
        <v>0.97713000000000005</v>
      </c>
      <c r="E34474">
        <v>-9.8265699999999997E-2</v>
      </c>
      <c r="F34474" s="2" t="s">
        <v>27</v>
      </c>
    </row>
    <row r="34475" spans="1:6" x14ac:dyDescent="0.45">
      <c r="A34475">
        <v>58.813400000000001</v>
      </c>
      <c r="B34475">
        <v>1.9988800000000002E-3</v>
      </c>
      <c r="C34475">
        <v>3</v>
      </c>
      <c r="D34475">
        <v>0.97711599999999998</v>
      </c>
      <c r="E34475">
        <v>-9.8264099999999993E-2</v>
      </c>
      <c r="F34475" s="2" t="s">
        <v>27</v>
      </c>
    </row>
    <row r="34476" spans="1:6" x14ac:dyDescent="0.45">
      <c r="A34476">
        <v>58.814399999999999</v>
      </c>
      <c r="B34476">
        <v>2.82293E-3</v>
      </c>
      <c r="C34476">
        <v>3</v>
      </c>
      <c r="D34476">
        <v>0.97713000000000005</v>
      </c>
      <c r="E34476">
        <v>-9.82624E-2</v>
      </c>
      <c r="F34476" s="2" t="s">
        <v>27</v>
      </c>
    </row>
    <row r="34477" spans="1:6" x14ac:dyDescent="0.45">
      <c r="A34477">
        <v>58.815399999999997</v>
      </c>
      <c r="B34477">
        <v>1.94538E-3</v>
      </c>
      <c r="C34477">
        <v>3</v>
      </c>
      <c r="D34477">
        <v>0.97711599999999998</v>
      </c>
      <c r="E34477">
        <v>-9.8260600000000003E-2</v>
      </c>
      <c r="F34477" s="2" t="s">
        <v>27</v>
      </c>
    </row>
    <row r="34478" spans="1:6" x14ac:dyDescent="0.45">
      <c r="A34478">
        <v>58.816400000000002</v>
      </c>
      <c r="B34478">
        <v>2.76714E-3</v>
      </c>
      <c r="C34478">
        <v>3</v>
      </c>
      <c r="D34478">
        <v>0.97712900000000003</v>
      </c>
      <c r="E34478">
        <v>-9.8258700000000004E-2</v>
      </c>
      <c r="F34478" s="2" t="s">
        <v>27</v>
      </c>
    </row>
    <row r="34479" spans="1:6" x14ac:dyDescent="0.45">
      <c r="A34479">
        <v>58.817399999999999</v>
      </c>
      <c r="B34479">
        <v>1.88719E-3</v>
      </c>
      <c r="C34479">
        <v>3</v>
      </c>
      <c r="D34479">
        <v>0.97711499999999996</v>
      </c>
      <c r="E34479">
        <v>-9.8256800000000005E-2</v>
      </c>
      <c r="F34479" s="2" t="s">
        <v>27</v>
      </c>
    </row>
    <row r="34480" spans="1:6" x14ac:dyDescent="0.45">
      <c r="A34480">
        <v>58.818399999999997</v>
      </c>
      <c r="B34480">
        <v>2.70653E-3</v>
      </c>
      <c r="C34480">
        <v>3</v>
      </c>
      <c r="D34480">
        <v>0.97712900000000003</v>
      </c>
      <c r="E34480">
        <v>-9.8254800000000003E-2</v>
      </c>
      <c r="F34480" s="2" t="s">
        <v>27</v>
      </c>
    </row>
    <row r="34481" spans="1:6" x14ac:dyDescent="0.45">
      <c r="A34481">
        <v>58.819400000000002</v>
      </c>
      <c r="B34481">
        <v>1.82406E-3</v>
      </c>
      <c r="C34481">
        <v>3</v>
      </c>
      <c r="D34481">
        <v>0.97711499999999996</v>
      </c>
      <c r="E34481">
        <v>-9.8252599999999995E-2</v>
      </c>
      <c r="F34481" s="2" t="s">
        <v>27</v>
      </c>
    </row>
    <row r="34482" spans="1:6" x14ac:dyDescent="0.45">
      <c r="A34482">
        <v>58.820399999999999</v>
      </c>
      <c r="B34482">
        <v>2.64088E-3</v>
      </c>
      <c r="C34482">
        <v>3</v>
      </c>
      <c r="D34482">
        <v>0.97712900000000003</v>
      </c>
      <c r="E34482">
        <v>-9.8250400000000002E-2</v>
      </c>
      <c r="F34482" s="2" t="s">
        <v>27</v>
      </c>
    </row>
    <row r="34483" spans="1:6" x14ac:dyDescent="0.45">
      <c r="A34483">
        <v>58.821399999999997</v>
      </c>
      <c r="B34483">
        <v>1.75578E-3</v>
      </c>
      <c r="C34483">
        <v>3</v>
      </c>
      <c r="D34483">
        <v>0.97711400000000004</v>
      </c>
      <c r="E34483">
        <v>-9.8248000000000002E-2</v>
      </c>
      <c r="F34483" s="2" t="s">
        <v>27</v>
      </c>
    </row>
    <row r="34484" spans="1:6" x14ac:dyDescent="0.45">
      <c r="A34484">
        <v>58.822400000000002</v>
      </c>
      <c r="B34484">
        <v>2.5699500000000001E-3</v>
      </c>
      <c r="C34484">
        <v>3</v>
      </c>
      <c r="D34484">
        <v>0.977128</v>
      </c>
      <c r="E34484">
        <v>-9.8245600000000002E-2</v>
      </c>
      <c r="F34484" s="2" t="s">
        <v>27</v>
      </c>
    </row>
    <row r="34485" spans="1:6" x14ac:dyDescent="0.45">
      <c r="A34485">
        <v>58.823399999999999</v>
      </c>
      <c r="B34485">
        <v>1.6821200000000001E-3</v>
      </c>
      <c r="C34485">
        <v>3</v>
      </c>
      <c r="D34485">
        <v>0.97711300000000001</v>
      </c>
      <c r="E34485">
        <v>-9.8242999999999997E-2</v>
      </c>
      <c r="F34485" s="2" t="s">
        <v>27</v>
      </c>
    </row>
    <row r="34486" spans="1:6" x14ac:dyDescent="0.45">
      <c r="A34486">
        <v>58.824399999999997</v>
      </c>
      <c r="B34486">
        <v>2.4935600000000001E-3</v>
      </c>
      <c r="C34486">
        <v>3</v>
      </c>
      <c r="D34486">
        <v>0.97712699999999997</v>
      </c>
      <c r="E34486">
        <v>-9.8240400000000005E-2</v>
      </c>
      <c r="F34486" s="2" t="s">
        <v>27</v>
      </c>
    </row>
    <row r="34487" spans="1:6" x14ac:dyDescent="0.45">
      <c r="A34487">
        <v>58.825400000000002</v>
      </c>
      <c r="B34487">
        <v>1.6029200000000001E-3</v>
      </c>
      <c r="C34487">
        <v>3</v>
      </c>
      <c r="D34487">
        <v>0.97711199999999998</v>
      </c>
      <c r="E34487">
        <v>-9.8237599999999994E-2</v>
      </c>
      <c r="F34487" s="2" t="s">
        <v>27</v>
      </c>
    </row>
    <row r="34488" spans="1:6" x14ac:dyDescent="0.45">
      <c r="A34488">
        <v>58.8264</v>
      </c>
      <c r="B34488">
        <v>2.4115400000000002E-3</v>
      </c>
      <c r="C34488">
        <v>3</v>
      </c>
      <c r="D34488">
        <v>0.97712600000000005</v>
      </c>
      <c r="E34488">
        <v>-9.8234699999999994E-2</v>
      </c>
      <c r="F34488" s="2" t="s">
        <v>27</v>
      </c>
    </row>
    <row r="34489" spans="1:6" x14ac:dyDescent="0.45">
      <c r="A34489">
        <v>58.827399999999997</v>
      </c>
      <c r="B34489">
        <v>1.518E-3</v>
      </c>
      <c r="C34489">
        <v>3</v>
      </c>
      <c r="D34489">
        <v>0.97711099999999995</v>
      </c>
      <c r="E34489">
        <v>-9.8231600000000002E-2</v>
      </c>
      <c r="F34489" s="2" t="s">
        <v>27</v>
      </c>
    </row>
    <row r="34490" spans="1:6" x14ac:dyDescent="0.45">
      <c r="A34490">
        <v>58.828400000000002</v>
      </c>
      <c r="B34490">
        <v>2.3237499999999999E-3</v>
      </c>
      <c r="C34490">
        <v>3</v>
      </c>
      <c r="D34490">
        <v>0.97712600000000005</v>
      </c>
      <c r="E34490">
        <v>-9.8228399999999993E-2</v>
      </c>
      <c r="F34490" s="2" t="s">
        <v>27</v>
      </c>
    </row>
    <row r="34491" spans="1:6" x14ac:dyDescent="0.45">
      <c r="A34491">
        <v>58.8294</v>
      </c>
      <c r="B34491">
        <v>1.4272600000000001E-3</v>
      </c>
      <c r="C34491">
        <v>3</v>
      </c>
      <c r="D34491">
        <v>0.97711000000000003</v>
      </c>
      <c r="E34491">
        <v>-9.8225099999999996E-2</v>
      </c>
      <c r="F34491" s="2" t="s">
        <v>27</v>
      </c>
    </row>
    <row r="34492" spans="1:6" x14ac:dyDescent="0.45">
      <c r="A34492">
        <v>58.830399999999997</v>
      </c>
      <c r="B34492">
        <v>2.2300800000000002E-3</v>
      </c>
      <c r="C34492">
        <v>3</v>
      </c>
      <c r="D34492">
        <v>0.97712500000000002</v>
      </c>
      <c r="E34492">
        <v>-9.8221699999999995E-2</v>
      </c>
      <c r="F34492" s="2" t="s">
        <v>27</v>
      </c>
    </row>
    <row r="34493" spans="1:6" x14ac:dyDescent="0.45">
      <c r="A34493">
        <v>58.831400000000002</v>
      </c>
      <c r="B34493">
        <v>1.3305999999999999E-3</v>
      </c>
      <c r="C34493">
        <v>3</v>
      </c>
      <c r="D34493">
        <v>0.97710900000000001</v>
      </c>
      <c r="E34493">
        <v>-9.8218100000000003E-2</v>
      </c>
      <c r="F34493" s="2" t="s">
        <v>27</v>
      </c>
    </row>
    <row r="34494" spans="1:6" x14ac:dyDescent="0.45">
      <c r="A34494">
        <v>58.8324</v>
      </c>
      <c r="B34494">
        <v>2.1304900000000001E-3</v>
      </c>
      <c r="C34494">
        <v>3</v>
      </c>
      <c r="D34494">
        <v>0.97712399999999999</v>
      </c>
      <c r="E34494">
        <v>-9.8214300000000004E-2</v>
      </c>
      <c r="F34494" s="2" t="s">
        <v>27</v>
      </c>
    </row>
    <row r="34495" spans="1:6" x14ac:dyDescent="0.45">
      <c r="A34495">
        <v>58.833399999999997</v>
      </c>
      <c r="B34495">
        <v>1.2280100000000001E-3</v>
      </c>
      <c r="C34495">
        <v>3</v>
      </c>
      <c r="D34495">
        <v>0.97710699999999995</v>
      </c>
      <c r="E34495">
        <v>-9.8210400000000003E-2</v>
      </c>
      <c r="F34495" s="2" t="s">
        <v>27</v>
      </c>
    </row>
    <row r="34496" spans="1:6" x14ac:dyDescent="0.45">
      <c r="A34496">
        <v>58.834400000000002</v>
      </c>
      <c r="B34496">
        <v>2.0249600000000001E-3</v>
      </c>
      <c r="C34496">
        <v>3</v>
      </c>
      <c r="D34496">
        <v>0.97712299999999996</v>
      </c>
      <c r="E34496">
        <v>-9.8206399999999999E-2</v>
      </c>
      <c r="F34496" s="2" t="s">
        <v>27</v>
      </c>
    </row>
    <row r="34497" spans="1:6" x14ac:dyDescent="0.45">
      <c r="A34497">
        <v>58.8354</v>
      </c>
      <c r="B34497">
        <v>1.11948E-3</v>
      </c>
      <c r="C34497">
        <v>3</v>
      </c>
      <c r="D34497">
        <v>0.977105</v>
      </c>
      <c r="E34497">
        <v>-9.8202100000000001E-2</v>
      </c>
      <c r="F34497" s="2" t="s">
        <v>27</v>
      </c>
    </row>
    <row r="34498" spans="1:6" x14ac:dyDescent="0.45">
      <c r="A34498">
        <v>58.836399999999998</v>
      </c>
      <c r="B34498">
        <v>1.91355E-3</v>
      </c>
      <c r="C34498">
        <v>3</v>
      </c>
      <c r="D34498">
        <v>0.97712200000000005</v>
      </c>
      <c r="E34498">
        <v>-9.8197699999999999E-2</v>
      </c>
      <c r="F34498" s="2" t="s">
        <v>27</v>
      </c>
    </row>
    <row r="34499" spans="1:6" x14ac:dyDescent="0.45">
      <c r="A34499">
        <v>58.837400000000002</v>
      </c>
      <c r="B34499">
        <v>1.0051299999999999E-3</v>
      </c>
      <c r="C34499">
        <v>3</v>
      </c>
      <c r="D34499">
        <v>0.97710200000000003</v>
      </c>
      <c r="E34499">
        <v>-9.8193199999999994E-2</v>
      </c>
      <c r="F34499" s="2" t="s">
        <v>27</v>
      </c>
    </row>
    <row r="34500" spans="1:6" x14ac:dyDescent="0.45">
      <c r="A34500">
        <v>58.8384</v>
      </c>
      <c r="B34500">
        <v>1.7963600000000001E-3</v>
      </c>
      <c r="C34500">
        <v>3</v>
      </c>
      <c r="D34500">
        <v>0.97711999999999999</v>
      </c>
      <c r="E34500">
        <v>-9.8188399999999995E-2</v>
      </c>
      <c r="F34500" s="2" t="s">
        <v>27</v>
      </c>
    </row>
    <row r="34501" spans="1:6" x14ac:dyDescent="0.45">
      <c r="A34501">
        <v>58.839399999999998</v>
      </c>
      <c r="B34501">
        <v>8.8506299999999995E-4</v>
      </c>
      <c r="C34501">
        <v>3</v>
      </c>
      <c r="D34501">
        <v>0.97709999999999997</v>
      </c>
      <c r="E34501">
        <v>-9.8183500000000007E-2</v>
      </c>
      <c r="F34501" s="2" t="s">
        <v>27</v>
      </c>
    </row>
    <row r="34502" spans="1:6" x14ac:dyDescent="0.45">
      <c r="A34502">
        <v>58.840400000000002</v>
      </c>
      <c r="B34502">
        <v>1.67355E-3</v>
      </c>
      <c r="C34502">
        <v>3</v>
      </c>
      <c r="D34502">
        <v>0.97711899999999996</v>
      </c>
      <c r="E34502">
        <v>-9.8178299999999996E-2</v>
      </c>
      <c r="F34502" s="2" t="s">
        <v>27</v>
      </c>
    </row>
    <row r="34503" spans="1:6" x14ac:dyDescent="0.45">
      <c r="A34503">
        <v>58.8414</v>
      </c>
      <c r="B34503">
        <v>7.5948599999999997E-4</v>
      </c>
      <c r="C34503">
        <v>3</v>
      </c>
      <c r="D34503">
        <v>0.97709699999999999</v>
      </c>
      <c r="E34503">
        <v>-9.8172999999999996E-2</v>
      </c>
      <c r="F34503" s="2" t="s">
        <v>27</v>
      </c>
    </row>
    <row r="34504" spans="1:6" x14ac:dyDescent="0.45">
      <c r="A34504">
        <v>58.842399999999998</v>
      </c>
      <c r="B34504">
        <v>1.54536E-3</v>
      </c>
      <c r="C34504">
        <v>3</v>
      </c>
      <c r="D34504">
        <v>0.97711700000000001</v>
      </c>
      <c r="E34504">
        <v>-9.8167500000000005E-2</v>
      </c>
      <c r="F34504" s="2" t="s">
        <v>27</v>
      </c>
    </row>
    <row r="34505" spans="1:6" x14ac:dyDescent="0.45">
      <c r="A34505">
        <v>58.843400000000003</v>
      </c>
      <c r="B34505">
        <v>6.2865600000000001E-4</v>
      </c>
      <c r="C34505">
        <v>3</v>
      </c>
      <c r="D34505">
        <v>0.97709299999999999</v>
      </c>
      <c r="E34505">
        <v>-9.8161700000000005E-2</v>
      </c>
      <c r="F34505" s="2" t="s">
        <v>27</v>
      </c>
    </row>
    <row r="34506" spans="1:6" x14ac:dyDescent="0.45">
      <c r="A34506">
        <v>58.8444</v>
      </c>
      <c r="B34506">
        <v>1.41209E-3</v>
      </c>
      <c r="C34506">
        <v>3</v>
      </c>
      <c r="D34506">
        <v>0.97711499999999996</v>
      </c>
      <c r="E34506">
        <v>-9.8155699999999999E-2</v>
      </c>
      <c r="F34506" s="2" t="s">
        <v>27</v>
      </c>
    </row>
    <row r="34507" spans="1:6" x14ac:dyDescent="0.45">
      <c r="A34507">
        <v>58.845399999999998</v>
      </c>
      <c r="B34507">
        <v>4.9288999999999995E-4</v>
      </c>
      <c r="C34507">
        <v>3</v>
      </c>
      <c r="D34507">
        <v>0.97709000000000001</v>
      </c>
      <c r="E34507">
        <v>-9.8149500000000001E-2</v>
      </c>
      <c r="F34507" s="2" t="s">
        <v>27</v>
      </c>
    </row>
    <row r="34508" spans="1:6" x14ac:dyDescent="0.45">
      <c r="A34508">
        <v>58.846400000000003</v>
      </c>
      <c r="B34508">
        <v>1.27403E-3</v>
      </c>
      <c r="C34508">
        <v>3</v>
      </c>
      <c r="D34508">
        <v>0.97711199999999998</v>
      </c>
      <c r="E34508">
        <v>-9.8143099999999997E-2</v>
      </c>
      <c r="F34508" s="2" t="s">
        <v>27</v>
      </c>
    </row>
    <row r="34509" spans="1:6" x14ac:dyDescent="0.45">
      <c r="A34509">
        <v>58.8474</v>
      </c>
      <c r="B34509">
        <v>3.5256399999999998E-4</v>
      </c>
      <c r="C34509">
        <v>3</v>
      </c>
      <c r="D34509">
        <v>0.97708499999999998</v>
      </c>
      <c r="E34509">
        <v>-9.8136399999999999E-2</v>
      </c>
      <c r="F34509" s="2" t="s">
        <v>27</v>
      </c>
    </row>
    <row r="34510" spans="1:6" x14ac:dyDescent="0.45">
      <c r="A34510">
        <v>58.848399999999998</v>
      </c>
      <c r="B34510">
        <v>1.13167E-3</v>
      </c>
      <c r="C34510">
        <v>3</v>
      </c>
      <c r="D34510">
        <v>0.97710900000000001</v>
      </c>
      <c r="E34510">
        <v>-9.8129499999999995E-2</v>
      </c>
      <c r="F34510" s="2" t="s">
        <v>27</v>
      </c>
    </row>
    <row r="34511" spans="1:6" x14ac:dyDescent="0.45">
      <c r="A34511">
        <v>58.849400000000003</v>
      </c>
      <c r="B34511">
        <v>2.08113E-4</v>
      </c>
      <c r="C34511">
        <v>3</v>
      </c>
      <c r="D34511">
        <v>0.97707999999999995</v>
      </c>
      <c r="E34511">
        <v>-9.8122399999999999E-2</v>
      </c>
      <c r="F34511" s="2" t="s">
        <v>27</v>
      </c>
    </row>
    <row r="34512" spans="1:6" x14ac:dyDescent="0.45">
      <c r="A34512">
        <v>58.8504</v>
      </c>
      <c r="B34512">
        <v>9.8544600000000006E-4</v>
      </c>
      <c r="C34512">
        <v>3</v>
      </c>
      <c r="D34512">
        <v>0.97710699999999995</v>
      </c>
      <c r="E34512">
        <v>-9.8114900000000005E-2</v>
      </c>
      <c r="F34512" s="2" t="s">
        <v>27</v>
      </c>
    </row>
    <row r="34513" spans="1:6" x14ac:dyDescent="0.45">
      <c r="A34513">
        <v>58.851399999999998</v>
      </c>
      <c r="B34513">
        <v>6.0017399999999999E-5</v>
      </c>
      <c r="C34513">
        <v>3</v>
      </c>
      <c r="D34513">
        <v>0.97707299999999997</v>
      </c>
      <c r="E34513">
        <v>-9.8107200000000006E-2</v>
      </c>
      <c r="F34513" s="2" t="s">
        <v>27</v>
      </c>
    </row>
    <row r="34514" spans="1:6" x14ac:dyDescent="0.45">
      <c r="A34514">
        <v>58.852400000000003</v>
      </c>
      <c r="B34514">
        <v>8.3583300000000002E-4</v>
      </c>
      <c r="C34514">
        <v>3</v>
      </c>
      <c r="D34514">
        <v>0.97710300000000005</v>
      </c>
      <c r="E34514">
        <v>-9.8099199999999998E-2</v>
      </c>
      <c r="F34514" s="2" t="s">
        <v>27</v>
      </c>
    </row>
    <row r="34515" spans="1:6" x14ac:dyDescent="0.45">
      <c r="A34515">
        <v>58.853400000000001</v>
      </c>
      <c r="B34515">
        <v>-9.1249399999999994E-5</v>
      </c>
      <c r="C34515">
        <v>3</v>
      </c>
      <c r="D34515">
        <v>0.97706400000000004</v>
      </c>
      <c r="E34515">
        <v>-9.8090999999999998E-2</v>
      </c>
      <c r="F34515" s="2" t="s">
        <v>27</v>
      </c>
    </row>
    <row r="34516" spans="1:6" x14ac:dyDescent="0.45">
      <c r="A34516">
        <v>58.854399999999998</v>
      </c>
      <c r="B34516">
        <v>6.83433E-4</v>
      </c>
      <c r="C34516">
        <v>3</v>
      </c>
      <c r="D34516">
        <v>0.97709900000000005</v>
      </c>
      <c r="E34516">
        <v>-9.80824E-2</v>
      </c>
      <c r="F34516" s="2" t="s">
        <v>27</v>
      </c>
    </row>
    <row r="34517" spans="1:6" x14ac:dyDescent="0.45">
      <c r="A34517">
        <v>58.855400000000003</v>
      </c>
      <c r="B34517">
        <v>-2.4509800000000002E-4</v>
      </c>
      <c r="C34517">
        <v>3</v>
      </c>
      <c r="D34517">
        <v>0.97705200000000003</v>
      </c>
      <c r="E34517">
        <v>-9.8073599999999997E-2</v>
      </c>
      <c r="F34517" s="2" t="s">
        <v>27</v>
      </c>
    </row>
    <row r="34518" spans="1:6" x14ac:dyDescent="0.45">
      <c r="A34518">
        <v>58.856400000000001</v>
      </c>
      <c r="B34518">
        <v>5.28789E-4</v>
      </c>
      <c r="C34518">
        <v>3</v>
      </c>
      <c r="D34518">
        <v>0.97709500000000005</v>
      </c>
      <c r="E34518">
        <v>-9.8064399999999996E-2</v>
      </c>
      <c r="F34518" s="2" t="s">
        <v>27</v>
      </c>
    </row>
    <row r="34519" spans="1:6" x14ac:dyDescent="0.45">
      <c r="A34519">
        <v>58.857399999999998</v>
      </c>
      <c r="B34519">
        <v>-4.0105799999999998E-4</v>
      </c>
      <c r="C34519">
        <v>3</v>
      </c>
      <c r="D34519">
        <v>0.97703499999999999</v>
      </c>
      <c r="E34519">
        <v>-9.80549E-2</v>
      </c>
      <c r="F34519" s="2" t="s">
        <v>27</v>
      </c>
    </row>
    <row r="34520" spans="1:6" x14ac:dyDescent="0.45">
      <c r="A34520">
        <v>58.858400000000003</v>
      </c>
      <c r="B34520">
        <v>3.7253600000000003E-4</v>
      </c>
      <c r="C34520">
        <v>3</v>
      </c>
      <c r="D34520">
        <v>0.97709000000000001</v>
      </c>
      <c r="E34520">
        <v>-9.8045099999999996E-2</v>
      </c>
      <c r="F34520" s="2" t="s">
        <v>27</v>
      </c>
    </row>
    <row r="34521" spans="1:6" x14ac:dyDescent="0.45">
      <c r="A34521">
        <v>58.859400000000001</v>
      </c>
      <c r="B34521">
        <v>-5.5884800000000003E-4</v>
      </c>
      <c r="C34521">
        <v>3</v>
      </c>
      <c r="D34521">
        <v>0.97700299999999995</v>
      </c>
      <c r="E34521">
        <v>-9.8034999999999997E-2</v>
      </c>
      <c r="F34521" s="2" t="s">
        <v>27</v>
      </c>
    </row>
    <row r="34522" spans="1:6" x14ac:dyDescent="0.45">
      <c r="A34522">
        <v>58.860399999999998</v>
      </c>
      <c r="B34522">
        <v>2.1528300000000001E-4</v>
      </c>
      <c r="C34522">
        <v>3</v>
      </c>
      <c r="D34522">
        <v>0.97708399999999995</v>
      </c>
      <c r="E34522">
        <v>-9.8024500000000001E-2</v>
      </c>
      <c r="F34522" s="2" t="s">
        <v>27</v>
      </c>
    </row>
    <row r="34523" spans="1:6" x14ac:dyDescent="0.45">
      <c r="A34523">
        <v>58.860599999999998</v>
      </c>
      <c r="B34523">
        <v>-2.20423E-4</v>
      </c>
      <c r="C34523">
        <v>3</v>
      </c>
      <c r="D34523">
        <v>0.97705600000000004</v>
      </c>
      <c r="E34523">
        <v>-9.8023200000000005E-2</v>
      </c>
      <c r="F34523" s="2" t="s">
        <v>27</v>
      </c>
    </row>
    <row r="34524" spans="1:6" x14ac:dyDescent="0.45">
      <c r="A34524">
        <v>58.860799999999998</v>
      </c>
      <c r="B34524">
        <v>-2.4017600000000001E-4</v>
      </c>
      <c r="C34524">
        <v>3</v>
      </c>
      <c r="D34524">
        <v>0.97705500000000001</v>
      </c>
      <c r="E34524">
        <v>-9.8020499999999997E-2</v>
      </c>
      <c r="F34524" s="2" t="s">
        <v>27</v>
      </c>
    </row>
    <row r="34525" spans="1:6" x14ac:dyDescent="0.45">
      <c r="A34525">
        <v>58.8613</v>
      </c>
      <c r="B34525">
        <v>-2.79633E-4</v>
      </c>
      <c r="C34525">
        <v>3</v>
      </c>
      <c r="D34525">
        <v>0.977051</v>
      </c>
      <c r="E34525">
        <v>-9.8015000000000005E-2</v>
      </c>
      <c r="F34525" s="2" t="s">
        <v>27</v>
      </c>
    </row>
    <row r="34526" spans="1:6" x14ac:dyDescent="0.45">
      <c r="A34526">
        <v>58.862299999999998</v>
      </c>
      <c r="B34526">
        <v>-3.5868100000000002E-4</v>
      </c>
      <c r="C34526">
        <v>3</v>
      </c>
      <c r="D34526">
        <v>0.97704199999999997</v>
      </c>
      <c r="E34526">
        <v>-9.8003900000000005E-2</v>
      </c>
      <c r="F34526" s="2" t="s">
        <v>27</v>
      </c>
    </row>
    <row r="34527" spans="1:6" x14ac:dyDescent="0.45">
      <c r="A34527">
        <v>58.863300000000002</v>
      </c>
      <c r="B34527">
        <v>-4.3767900000000001E-4</v>
      </c>
      <c r="C34527">
        <v>3</v>
      </c>
      <c r="D34527">
        <v>0.97703099999999998</v>
      </c>
      <c r="E34527">
        <v>-9.7992300000000004E-2</v>
      </c>
      <c r="F34527" s="2" t="s">
        <v>27</v>
      </c>
    </row>
    <row r="34528" spans="1:6" x14ac:dyDescent="0.45">
      <c r="A34528">
        <v>58.8643</v>
      </c>
      <c r="B34528">
        <v>-5.1678100000000001E-4</v>
      </c>
      <c r="C34528">
        <v>3</v>
      </c>
      <c r="D34528">
        <v>0.97701499999999997</v>
      </c>
      <c r="E34528">
        <v>-9.7980399999999995E-2</v>
      </c>
      <c r="F34528" s="2" t="s">
        <v>27</v>
      </c>
    </row>
    <row r="34529" spans="1:6" x14ac:dyDescent="0.45">
      <c r="A34529">
        <v>58.865299999999998</v>
      </c>
      <c r="B34529">
        <v>-5.9601499999999998E-4</v>
      </c>
      <c r="C34529">
        <v>3</v>
      </c>
      <c r="D34529">
        <v>0.97698799999999997</v>
      </c>
      <c r="E34529">
        <v>-9.7968100000000002E-2</v>
      </c>
      <c r="F34529" s="2" t="s">
        <v>27</v>
      </c>
    </row>
    <row r="34530" spans="1:6" x14ac:dyDescent="0.45">
      <c r="A34530">
        <v>58.865400000000001</v>
      </c>
      <c r="B34530">
        <v>-6.0598800000000001E-4</v>
      </c>
      <c r="C34530">
        <v>3</v>
      </c>
      <c r="D34530">
        <v>0.97698300000000005</v>
      </c>
      <c r="E34530">
        <v>-9.7966499999999998E-2</v>
      </c>
      <c r="F34530" s="2" t="s">
        <v>27</v>
      </c>
    </row>
    <row r="34531" spans="1:6" x14ac:dyDescent="0.45">
      <c r="A34531">
        <v>58.865699999999997</v>
      </c>
      <c r="B34531">
        <v>-6.2598299999999999E-4</v>
      </c>
      <c r="C34531">
        <v>3</v>
      </c>
      <c r="D34531">
        <v>0.97697000000000001</v>
      </c>
      <c r="E34531">
        <v>-9.7963400000000006E-2</v>
      </c>
      <c r="F34531" s="2" t="s">
        <v>27</v>
      </c>
    </row>
    <row r="34532" spans="1:6" x14ac:dyDescent="0.45">
      <c r="A34532">
        <v>58.866199999999999</v>
      </c>
      <c r="B34532">
        <v>-6.6734200000000002E-4</v>
      </c>
      <c r="C34532">
        <v>3</v>
      </c>
      <c r="D34532">
        <v>0.97690600000000005</v>
      </c>
      <c r="E34532">
        <v>-9.7957000000000002E-2</v>
      </c>
      <c r="F34532" s="2" t="s">
        <v>27</v>
      </c>
    </row>
    <row r="34533" spans="1:6" x14ac:dyDescent="0.45">
      <c r="A34533">
        <v>58.866199999999999</v>
      </c>
      <c r="B34533">
        <v>-6.6878300000000005E-4</v>
      </c>
      <c r="C34533">
        <v>3</v>
      </c>
      <c r="D34533">
        <v>0.97689999999999999</v>
      </c>
      <c r="E34533">
        <v>-9.7956799999999997E-2</v>
      </c>
      <c r="F34533" s="2" t="s">
        <v>27</v>
      </c>
    </row>
    <row r="34534" spans="1:6" x14ac:dyDescent="0.45">
      <c r="A34534">
        <v>58.866199999999999</v>
      </c>
      <c r="B34534">
        <v>-6.7185300000000003E-4</v>
      </c>
      <c r="C34534">
        <v>3</v>
      </c>
      <c r="D34534">
        <v>0.97688299999999995</v>
      </c>
      <c r="E34534">
        <v>-9.7956399999999999E-2</v>
      </c>
      <c r="F34534" s="2" t="s">
        <v>27</v>
      </c>
    </row>
    <row r="34535" spans="1:6" x14ac:dyDescent="0.45">
      <c r="A34535">
        <v>58.866300000000003</v>
      </c>
      <c r="B34535">
        <v>-6.7269699999999999E-4</v>
      </c>
      <c r="C34535">
        <v>3</v>
      </c>
      <c r="D34535">
        <v>0.97687599999999997</v>
      </c>
      <c r="E34535">
        <v>-9.7956299999999996E-2</v>
      </c>
      <c r="F34535" s="2" t="s">
        <v>27</v>
      </c>
    </row>
    <row r="34536" spans="1:6" x14ac:dyDescent="0.45">
      <c r="A34536">
        <v>58.866300000000003</v>
      </c>
      <c r="B34536">
        <v>-6.7468900000000002E-4</v>
      </c>
      <c r="C34536">
        <v>3</v>
      </c>
      <c r="D34536">
        <v>0.97685500000000003</v>
      </c>
      <c r="E34536">
        <v>-9.7956100000000004E-2</v>
      </c>
      <c r="F34536" s="2" t="s">
        <v>27</v>
      </c>
    </row>
    <row r="34537" spans="1:6" x14ac:dyDescent="0.45">
      <c r="A34537">
        <v>58.866300000000003</v>
      </c>
      <c r="B34537">
        <v>-6.7524000000000002E-4</v>
      </c>
      <c r="C34537">
        <v>3</v>
      </c>
      <c r="D34537">
        <v>0.97684599999999999</v>
      </c>
      <c r="E34537">
        <v>-9.7956000000000001E-2</v>
      </c>
      <c r="F34537" s="2" t="s">
        <v>27</v>
      </c>
    </row>
    <row r="34538" spans="1:6" x14ac:dyDescent="0.45">
      <c r="A34538">
        <v>58.866300000000003</v>
      </c>
      <c r="B34538">
        <v>-6.7538699999999995E-4</v>
      </c>
      <c r="C34538">
        <v>3</v>
      </c>
      <c r="D34538">
        <v>0.97684300000000002</v>
      </c>
      <c r="E34538">
        <v>-9.7956000000000001E-2</v>
      </c>
      <c r="F34538" s="2" t="s">
        <v>27</v>
      </c>
    </row>
    <row r="34539" spans="1:6" x14ac:dyDescent="0.45">
      <c r="A34539">
        <v>58.866300000000003</v>
      </c>
      <c r="B34539">
        <v>-6.7572300000000004E-4</v>
      </c>
      <c r="C34539">
        <v>3</v>
      </c>
      <c r="D34539">
        <v>0.97683600000000004</v>
      </c>
      <c r="E34539">
        <v>-9.7956000000000001E-2</v>
      </c>
      <c r="F34539" s="2" t="s">
        <v>27</v>
      </c>
    </row>
    <row r="34540" spans="1:6" x14ac:dyDescent="0.45">
      <c r="A34540">
        <v>58.866300000000003</v>
      </c>
      <c r="B34540">
        <v>-6.7582600000000003E-4</v>
      </c>
      <c r="C34540">
        <v>3</v>
      </c>
      <c r="D34540">
        <v>0.97683399999999998</v>
      </c>
      <c r="E34540">
        <v>-9.7956000000000001E-2</v>
      </c>
      <c r="F34540" s="2" t="s">
        <v>27</v>
      </c>
    </row>
    <row r="34541" spans="1:6" x14ac:dyDescent="0.45">
      <c r="A34541">
        <v>58.866300000000003</v>
      </c>
      <c r="B34541">
        <v>-6.7604899999999996E-4</v>
      </c>
      <c r="C34541">
        <v>3</v>
      </c>
      <c r="D34541">
        <v>0.97682800000000003</v>
      </c>
      <c r="E34541">
        <v>-9.7956000000000001E-2</v>
      </c>
      <c r="F34541" s="2" t="s">
        <v>27</v>
      </c>
    </row>
    <row r="34542" spans="1:6" x14ac:dyDescent="0.45">
      <c r="A34542">
        <v>58.866300000000003</v>
      </c>
      <c r="B34542">
        <v>-6.7663300000000005E-4</v>
      </c>
      <c r="C34542">
        <v>3</v>
      </c>
      <c r="D34542">
        <v>0.97680699999999998</v>
      </c>
      <c r="E34542">
        <v>-9.7956000000000001E-2</v>
      </c>
      <c r="F34542" s="2" t="s">
        <v>27</v>
      </c>
    </row>
    <row r="34543" spans="1:6" x14ac:dyDescent="0.45">
      <c r="A34543">
        <v>58.866300000000003</v>
      </c>
      <c r="B34543">
        <v>-6.7671699999999997E-4</v>
      </c>
      <c r="C34543">
        <v>3</v>
      </c>
      <c r="D34543">
        <v>0.97680299999999998</v>
      </c>
      <c r="E34543">
        <v>-9.7956000000000001E-2</v>
      </c>
      <c r="F34543" s="2" t="s">
        <v>27</v>
      </c>
    </row>
    <row r="34544" spans="1:6" x14ac:dyDescent="0.45">
      <c r="A34544">
        <v>58.866300000000003</v>
      </c>
      <c r="B34544">
        <v>-6.7688700000000004E-4</v>
      </c>
      <c r="C34544">
        <v>3</v>
      </c>
      <c r="D34544">
        <v>0.97679199999999999</v>
      </c>
      <c r="E34544">
        <v>-9.7955899999999999E-2</v>
      </c>
      <c r="F34544" s="2" t="s">
        <v>27</v>
      </c>
    </row>
    <row r="34545" spans="1:6" x14ac:dyDescent="0.45">
      <c r="A34545">
        <v>58.866300000000003</v>
      </c>
      <c r="B34545">
        <v>-6.7726099999999997E-4</v>
      </c>
      <c r="C34545">
        <v>3</v>
      </c>
      <c r="D34545">
        <v>0.97675000000000001</v>
      </c>
      <c r="E34545">
        <v>-9.7955899999999999E-2</v>
      </c>
      <c r="F34545" s="2" t="s">
        <v>27</v>
      </c>
    </row>
    <row r="34546" spans="1:6" x14ac:dyDescent="0.45">
      <c r="A34546">
        <v>58.866300000000003</v>
      </c>
      <c r="B34546">
        <v>-6.7744500000000004E-4</v>
      </c>
      <c r="C34546">
        <v>3</v>
      </c>
      <c r="D34546">
        <v>0.97662499999999997</v>
      </c>
      <c r="E34546">
        <v>-9.7955899999999999E-2</v>
      </c>
      <c r="F34546" s="2" t="s">
        <v>27</v>
      </c>
    </row>
    <row r="34547" spans="1:6" x14ac:dyDescent="0.45">
      <c r="A34547">
        <v>58.866300000000003</v>
      </c>
      <c r="B34547">
        <v>-6.7746199999999999E-4</v>
      </c>
      <c r="C34547">
        <v>3</v>
      </c>
      <c r="D34547">
        <v>0.97591600000000001</v>
      </c>
      <c r="E34547">
        <v>-9.7955899999999999E-2</v>
      </c>
      <c r="F34547" s="2" t="s">
        <v>27</v>
      </c>
    </row>
    <row r="34548" spans="1:6" x14ac:dyDescent="0.45">
      <c r="A34548">
        <v>58.866300000000003</v>
      </c>
      <c r="B34548">
        <v>-6.7750500000000001E-4</v>
      </c>
      <c r="C34548">
        <v>3</v>
      </c>
      <c r="D34548">
        <v>0.97194000000000003</v>
      </c>
      <c r="E34548">
        <v>-9.7955899999999999E-2</v>
      </c>
      <c r="F34548" s="2" t="s">
        <v>27</v>
      </c>
    </row>
    <row r="34549" spans="1:6" x14ac:dyDescent="0.45">
      <c r="A34549">
        <v>58.866300000000003</v>
      </c>
      <c r="B34549">
        <v>-6.7759899999999997E-4</v>
      </c>
      <c r="C34549">
        <v>3</v>
      </c>
      <c r="D34549">
        <v>0.94426600000000005</v>
      </c>
      <c r="E34549">
        <v>-9.7955899999999999E-2</v>
      </c>
      <c r="F34549" s="2" t="s">
        <v>27</v>
      </c>
    </row>
    <row r="34550" spans="1:6" x14ac:dyDescent="0.45">
      <c r="A34550">
        <v>58.866300000000003</v>
      </c>
      <c r="B34550">
        <v>-6.77697E-4</v>
      </c>
      <c r="C34550">
        <v>3</v>
      </c>
      <c r="D34550">
        <v>0.83129600000000003</v>
      </c>
      <c r="E34550">
        <v>-9.7955899999999999E-2</v>
      </c>
      <c r="F34550" s="2" t="s">
        <v>27</v>
      </c>
    </row>
    <row r="34551" spans="1:6" x14ac:dyDescent="0.45">
      <c r="A34551">
        <v>58.866300000000003</v>
      </c>
      <c r="B34551">
        <v>-6.7858899999999995E-4</v>
      </c>
      <c r="C34551">
        <v>3</v>
      </c>
      <c r="D34551">
        <v>0.42249900000000001</v>
      </c>
      <c r="E34551">
        <v>-9.7955899999999999E-2</v>
      </c>
      <c r="F34551" s="2" t="s">
        <v>27</v>
      </c>
    </row>
    <row r="34552" spans="1:6" x14ac:dyDescent="0.45">
      <c r="A34552">
        <v>58.866300000000003</v>
      </c>
      <c r="B34552">
        <v>8.5863300000000003E-4</v>
      </c>
      <c r="C34552">
        <v>3</v>
      </c>
      <c r="D34552">
        <v>3.6773899999999998E-2</v>
      </c>
      <c r="E34552">
        <v>-9.7955899999999999E-2</v>
      </c>
      <c r="F34552" s="2" t="s">
        <v>27</v>
      </c>
    </row>
    <row r="34553" spans="1:6" x14ac:dyDescent="0.45">
      <c r="A34553">
        <v>58.866300000000003</v>
      </c>
      <c r="B34553">
        <v>-8.8169599999999996E-4</v>
      </c>
      <c r="C34553">
        <v>3</v>
      </c>
      <c r="D34553">
        <v>-7.2079599999999994E-2</v>
      </c>
      <c r="E34553">
        <v>-9.7955899999999999E-2</v>
      </c>
      <c r="F34553" s="2" t="s">
        <v>27</v>
      </c>
    </row>
    <row r="34554" spans="1:6" x14ac:dyDescent="0.45">
      <c r="A34554">
        <v>58.866300000000003</v>
      </c>
      <c r="B34554">
        <v>-3.3693800000000001E-4</v>
      </c>
      <c r="C34554">
        <v>3</v>
      </c>
      <c r="D34554">
        <v>-0.10828</v>
      </c>
      <c r="E34554">
        <v>-9.7955899999999999E-2</v>
      </c>
      <c r="F34554" s="2" t="s">
        <v>27</v>
      </c>
    </row>
    <row r="34555" spans="1:6" x14ac:dyDescent="0.45">
      <c r="A34555">
        <v>58.866300000000003</v>
      </c>
      <c r="B34555">
        <v>-1.00048E-3</v>
      </c>
      <c r="C34555">
        <v>3</v>
      </c>
      <c r="D34555">
        <v>-9.1614799999999996E-2</v>
      </c>
      <c r="E34555">
        <v>-9.7955899999999999E-2</v>
      </c>
      <c r="F34555" s="2" t="s">
        <v>27</v>
      </c>
    </row>
    <row r="34556" spans="1:6" x14ac:dyDescent="0.45">
      <c r="A34556">
        <v>58.866300000000003</v>
      </c>
      <c r="B34556">
        <v>-3.5922999999999999E-4</v>
      </c>
      <c r="C34556">
        <v>3</v>
      </c>
      <c r="D34556">
        <v>-0.104036</v>
      </c>
      <c r="E34556">
        <v>-9.7955899999999999E-2</v>
      </c>
      <c r="F34556" s="2" t="s">
        <v>27</v>
      </c>
    </row>
    <row r="34557" spans="1:6" x14ac:dyDescent="0.45">
      <c r="A34557">
        <v>58.866300000000003</v>
      </c>
      <c r="B34557">
        <v>-9.9010700000000005E-4</v>
      </c>
      <c r="C34557">
        <v>3</v>
      </c>
      <c r="D34557">
        <v>-9.2731800000000003E-2</v>
      </c>
      <c r="E34557">
        <v>-9.7955899999999999E-2</v>
      </c>
      <c r="F34557" s="2" t="s">
        <v>27</v>
      </c>
    </row>
    <row r="34558" spans="1:6" x14ac:dyDescent="0.45">
      <c r="A34558">
        <v>58.866300000000003</v>
      </c>
      <c r="B34558">
        <v>-3.6974000000000002E-4</v>
      </c>
      <c r="C34558">
        <v>3</v>
      </c>
      <c r="D34558">
        <v>-0.103479</v>
      </c>
      <c r="E34558">
        <v>-9.7955899999999999E-2</v>
      </c>
      <c r="F34558" s="2" t="s">
        <v>27</v>
      </c>
    </row>
    <row r="34559" spans="1:6" x14ac:dyDescent="0.45">
      <c r="A34559">
        <v>58.866300000000003</v>
      </c>
      <c r="B34559">
        <v>-9.8134700000000004E-4</v>
      </c>
      <c r="C34559">
        <v>3</v>
      </c>
      <c r="D34559">
        <v>-9.3156000000000003E-2</v>
      </c>
      <c r="E34559">
        <v>-9.7955899999999999E-2</v>
      </c>
      <c r="F34559" s="2" t="s">
        <v>27</v>
      </c>
    </row>
    <row r="34560" spans="1:6" x14ac:dyDescent="0.45">
      <c r="A34560">
        <v>58.866300000000003</v>
      </c>
      <c r="B34560">
        <v>-3.7723200000000002E-4</v>
      </c>
      <c r="C34560">
        <v>3</v>
      </c>
      <c r="D34560">
        <v>-0.10313600000000001</v>
      </c>
      <c r="E34560">
        <v>-9.7955799999999996E-2</v>
      </c>
      <c r="F34560" s="2" t="s">
        <v>27</v>
      </c>
    </row>
    <row r="34561" spans="1:6" x14ac:dyDescent="0.45">
      <c r="A34561">
        <v>58.866300000000003</v>
      </c>
      <c r="B34561">
        <v>-9.7577099999999995E-4</v>
      </c>
      <c r="C34561">
        <v>3</v>
      </c>
      <c r="D34561">
        <v>-9.3415499999999999E-2</v>
      </c>
      <c r="E34561">
        <v>-9.7955799999999996E-2</v>
      </c>
      <c r="F34561" s="2" t="s">
        <v>27</v>
      </c>
    </row>
    <row r="34562" spans="1:6" x14ac:dyDescent="0.45">
      <c r="A34562">
        <v>58.866300000000003</v>
      </c>
      <c r="B34562">
        <v>-3.81472E-4</v>
      </c>
      <c r="C34562">
        <v>3</v>
      </c>
      <c r="D34562">
        <v>-0.102946</v>
      </c>
      <c r="E34562">
        <v>-9.7955799999999996E-2</v>
      </c>
      <c r="F34562" s="2" t="s">
        <v>27</v>
      </c>
    </row>
    <row r="34563" spans="1:6" x14ac:dyDescent="0.45">
      <c r="A34563">
        <v>58.866300000000003</v>
      </c>
      <c r="B34563">
        <v>-9.7313200000000003E-4</v>
      </c>
      <c r="C34563">
        <v>3</v>
      </c>
      <c r="D34563">
        <v>-9.3538300000000005E-2</v>
      </c>
      <c r="E34563">
        <v>-9.7955799999999996E-2</v>
      </c>
      <c r="F34563" s="2" t="s">
        <v>27</v>
      </c>
    </row>
    <row r="34564" spans="1:6" x14ac:dyDescent="0.45">
      <c r="A34564">
        <v>58.866300000000003</v>
      </c>
      <c r="B34564">
        <v>-3.8321999999999998E-4</v>
      </c>
      <c r="C34564">
        <v>3</v>
      </c>
      <c r="D34564">
        <v>-0.102868</v>
      </c>
      <c r="E34564">
        <v>-9.7955799999999996E-2</v>
      </c>
      <c r="F34564" s="2" t="s">
        <v>27</v>
      </c>
    </row>
    <row r="34565" spans="1:6" x14ac:dyDescent="0.45">
      <c r="A34565">
        <v>58.866300000000003</v>
      </c>
      <c r="B34565">
        <v>-9.7231599999999998E-4</v>
      </c>
      <c r="C34565">
        <v>3</v>
      </c>
      <c r="D34565">
        <v>-9.3577800000000003E-2</v>
      </c>
      <c r="E34565">
        <v>-9.7955799999999996E-2</v>
      </c>
      <c r="F34565" s="2" t="s">
        <v>27</v>
      </c>
    </row>
    <row r="34566" spans="1:6" x14ac:dyDescent="0.45">
      <c r="A34566">
        <v>58.866300000000003</v>
      </c>
      <c r="B34566">
        <v>-3.8370899999999998E-4</v>
      </c>
      <c r="C34566">
        <v>3</v>
      </c>
      <c r="D34566">
        <v>-0.10284699999999999</v>
      </c>
      <c r="E34566">
        <v>-9.7955799999999996E-2</v>
      </c>
      <c r="F34566" s="2" t="s">
        <v>27</v>
      </c>
    </row>
    <row r="34567" spans="1:6" x14ac:dyDescent="0.45">
      <c r="A34567">
        <v>58.866300000000003</v>
      </c>
      <c r="B34567">
        <v>-9.7214000000000003E-4</v>
      </c>
      <c r="C34567">
        <v>3</v>
      </c>
      <c r="D34567">
        <v>-9.3587100000000006E-2</v>
      </c>
      <c r="E34567">
        <v>-9.7955700000000007E-2</v>
      </c>
      <c r="F34567" s="2" t="s">
        <v>27</v>
      </c>
    </row>
    <row r="34568" spans="1:6" x14ac:dyDescent="0.45">
      <c r="A34568">
        <v>58.866300000000003</v>
      </c>
      <c r="B34568">
        <v>-3.83824E-4</v>
      </c>
      <c r="C34568">
        <v>3</v>
      </c>
      <c r="D34568">
        <v>-0.102841</v>
      </c>
      <c r="E34568">
        <v>-9.7955500000000001E-2</v>
      </c>
      <c r="F34568" s="2" t="s">
        <v>27</v>
      </c>
    </row>
    <row r="34569" spans="1:6" x14ac:dyDescent="0.45">
      <c r="A34569">
        <v>58.866300000000003</v>
      </c>
      <c r="B34569">
        <v>-9.7209599999999998E-4</v>
      </c>
      <c r="C34569">
        <v>3</v>
      </c>
      <c r="D34569">
        <v>-9.35893E-2</v>
      </c>
      <c r="E34569">
        <v>-9.7955100000000003E-2</v>
      </c>
      <c r="F34569" s="2" t="s">
        <v>27</v>
      </c>
    </row>
    <row r="34570" spans="1:6" x14ac:dyDescent="0.45">
      <c r="A34570">
        <v>58.866399999999999</v>
      </c>
      <c r="B34570">
        <v>-3.8384399999999999E-4</v>
      </c>
      <c r="C34570">
        <v>3</v>
      </c>
      <c r="D34570">
        <v>-0.10284</v>
      </c>
      <c r="E34570">
        <v>-9.7954399999999997E-2</v>
      </c>
      <c r="F34570" s="2" t="s">
        <v>27</v>
      </c>
    </row>
    <row r="34571" spans="1:6" x14ac:dyDescent="0.45">
      <c r="A34571">
        <v>58.866500000000002</v>
      </c>
      <c r="B34571">
        <v>-9.7206300000000001E-4</v>
      </c>
      <c r="C34571">
        <v>3</v>
      </c>
      <c r="D34571">
        <v>-9.3590000000000007E-2</v>
      </c>
      <c r="E34571">
        <v>-9.7952899999999996E-2</v>
      </c>
      <c r="F34571" s="2" t="s">
        <v>27</v>
      </c>
    </row>
    <row r="34572" spans="1:6" x14ac:dyDescent="0.45">
      <c r="A34572">
        <v>58.866700000000002</v>
      </c>
      <c r="B34572">
        <v>-3.8380400000000001E-4</v>
      </c>
      <c r="C34572">
        <v>3</v>
      </c>
      <c r="D34572">
        <v>-0.10284</v>
      </c>
      <c r="E34572">
        <v>-9.7949900000000006E-2</v>
      </c>
      <c r="F34572" s="2" t="s">
        <v>27</v>
      </c>
    </row>
    <row r="34573" spans="1:6" x14ac:dyDescent="0.45">
      <c r="A34573">
        <v>58.867199999999997</v>
      </c>
      <c r="B34573">
        <v>-9.71966E-4</v>
      </c>
      <c r="C34573">
        <v>3</v>
      </c>
      <c r="D34573">
        <v>-9.3590599999999996E-2</v>
      </c>
      <c r="E34573">
        <v>-9.79439E-2</v>
      </c>
      <c r="F34573" s="2" t="s">
        <v>27</v>
      </c>
    </row>
    <row r="34574" spans="1:6" x14ac:dyDescent="0.45">
      <c r="A34574">
        <v>58.868099999999998</v>
      </c>
      <c r="B34574">
        <v>-3.8361200000000003E-4</v>
      </c>
      <c r="C34574">
        <v>3</v>
      </c>
      <c r="D34574">
        <v>-0.102841</v>
      </c>
      <c r="E34574">
        <v>-9.7931599999999994E-2</v>
      </c>
      <c r="F34574" s="2" t="s">
        <v>27</v>
      </c>
    </row>
    <row r="34575" spans="1:6" x14ac:dyDescent="0.45">
      <c r="A34575">
        <v>58.869100000000003</v>
      </c>
      <c r="B34575">
        <v>-9.7168799999999996E-4</v>
      </c>
      <c r="C34575">
        <v>3</v>
      </c>
      <c r="D34575">
        <v>-9.3591999999999995E-2</v>
      </c>
      <c r="E34575">
        <v>-9.7917699999999996E-2</v>
      </c>
      <c r="F34575" s="2" t="s">
        <v>27</v>
      </c>
    </row>
    <row r="34576" spans="1:6" x14ac:dyDescent="0.45">
      <c r="A34576">
        <v>58.870100000000001</v>
      </c>
      <c r="B34576">
        <v>-3.8331500000000001E-4</v>
      </c>
      <c r="C34576">
        <v>3</v>
      </c>
      <c r="D34576">
        <v>-0.102842</v>
      </c>
      <c r="E34576">
        <v>-9.7903400000000002E-2</v>
      </c>
      <c r="F34576" s="2" t="s">
        <v>27</v>
      </c>
    </row>
    <row r="34577" spans="1:6" x14ac:dyDescent="0.45">
      <c r="A34577">
        <v>58.871099999999998</v>
      </c>
      <c r="B34577">
        <v>-9.7137899999999997E-4</v>
      </c>
      <c r="C34577">
        <v>3</v>
      </c>
      <c r="D34577">
        <v>-9.3593399999999993E-2</v>
      </c>
      <c r="E34577">
        <v>-9.7888600000000006E-2</v>
      </c>
      <c r="F34577" s="2" t="s">
        <v>27</v>
      </c>
    </row>
    <row r="34578" spans="1:6" x14ac:dyDescent="0.45">
      <c r="A34578">
        <v>58.872100000000003</v>
      </c>
      <c r="B34578">
        <v>-3.8299800000000001E-4</v>
      </c>
      <c r="C34578">
        <v>3</v>
      </c>
      <c r="D34578">
        <v>-0.102844</v>
      </c>
      <c r="E34578">
        <v>-9.7873299999999996E-2</v>
      </c>
      <c r="F34578" s="2" t="s">
        <v>27</v>
      </c>
    </row>
    <row r="34579" spans="1:6" x14ac:dyDescent="0.45">
      <c r="A34579">
        <v>58.873100000000001</v>
      </c>
      <c r="B34579">
        <v>-9.7104999999999999E-4</v>
      </c>
      <c r="C34579">
        <v>3</v>
      </c>
      <c r="D34579">
        <v>-9.3594800000000006E-2</v>
      </c>
      <c r="E34579">
        <v>-9.78575E-2</v>
      </c>
      <c r="F34579" s="2" t="s">
        <v>27</v>
      </c>
    </row>
    <row r="34580" spans="1:6" x14ac:dyDescent="0.45">
      <c r="A34580">
        <v>58.874099999999999</v>
      </c>
      <c r="B34580">
        <v>-3.8266100000000001E-4</v>
      </c>
      <c r="C34580">
        <v>3</v>
      </c>
      <c r="D34580">
        <v>-0.10284500000000001</v>
      </c>
      <c r="E34580">
        <v>-9.7841300000000006E-2</v>
      </c>
      <c r="F34580" s="2" t="s">
        <v>27</v>
      </c>
    </row>
    <row r="34581" spans="1:6" x14ac:dyDescent="0.45">
      <c r="A34581">
        <v>58.875100000000003</v>
      </c>
      <c r="B34581">
        <v>-9.7070100000000003E-4</v>
      </c>
      <c r="C34581">
        <v>3</v>
      </c>
      <c r="D34581">
        <v>-9.3596200000000004E-2</v>
      </c>
      <c r="E34581">
        <v>-9.7824599999999998E-2</v>
      </c>
      <c r="F34581" s="2" t="s">
        <v>27</v>
      </c>
    </row>
    <row r="34582" spans="1:6" x14ac:dyDescent="0.45">
      <c r="A34582">
        <v>58.876100000000001</v>
      </c>
      <c r="B34582">
        <v>-3.8230300000000002E-4</v>
      </c>
      <c r="C34582">
        <v>3</v>
      </c>
      <c r="D34582">
        <v>-0.10284600000000001</v>
      </c>
      <c r="E34582">
        <v>-9.78073E-2</v>
      </c>
      <c r="F34582" s="2" t="s">
        <v>27</v>
      </c>
    </row>
    <row r="34583" spans="1:6" x14ac:dyDescent="0.45">
      <c r="A34583">
        <v>58.877099999999999</v>
      </c>
      <c r="B34583">
        <v>-9.7033099999999995E-4</v>
      </c>
      <c r="C34583">
        <v>3</v>
      </c>
      <c r="D34583">
        <v>-9.35975E-2</v>
      </c>
      <c r="E34583">
        <v>-9.7789500000000001E-2</v>
      </c>
      <c r="F34583" s="2" t="s">
        <v>27</v>
      </c>
    </row>
    <row r="34584" spans="1:6" x14ac:dyDescent="0.45">
      <c r="A34584">
        <v>58.878100000000003</v>
      </c>
      <c r="B34584">
        <v>-3.8192400000000001E-4</v>
      </c>
      <c r="C34584">
        <v>3</v>
      </c>
      <c r="D34584">
        <v>-0.10284699999999999</v>
      </c>
      <c r="E34584">
        <v>-9.7771200000000003E-2</v>
      </c>
      <c r="F34584" s="2" t="s">
        <v>27</v>
      </c>
    </row>
    <row r="34585" spans="1:6" x14ac:dyDescent="0.45">
      <c r="A34585">
        <v>58.879100000000001</v>
      </c>
      <c r="B34585">
        <v>-9.6993800000000005E-4</v>
      </c>
      <c r="C34585">
        <v>3</v>
      </c>
      <c r="D34585">
        <v>-9.3598899999999999E-2</v>
      </c>
      <c r="E34585">
        <v>-9.77523E-2</v>
      </c>
      <c r="F34585" s="2" t="s">
        <v>27</v>
      </c>
    </row>
    <row r="34586" spans="1:6" x14ac:dyDescent="0.45">
      <c r="A34586">
        <v>58.880099999999999</v>
      </c>
      <c r="B34586">
        <v>-3.8152100000000001E-4</v>
      </c>
      <c r="C34586">
        <v>3</v>
      </c>
      <c r="D34586">
        <v>-0.102849</v>
      </c>
      <c r="E34586">
        <v>-9.7732899999999998E-2</v>
      </c>
      <c r="F34586" s="2" t="s">
        <v>27</v>
      </c>
    </row>
    <row r="34587" spans="1:6" x14ac:dyDescent="0.45">
      <c r="A34587">
        <v>58.881100000000004</v>
      </c>
      <c r="B34587">
        <v>-9.6952099999999999E-4</v>
      </c>
      <c r="C34587">
        <v>3</v>
      </c>
      <c r="D34587">
        <v>-9.3600199999999995E-2</v>
      </c>
      <c r="E34587">
        <v>-9.7712800000000002E-2</v>
      </c>
      <c r="F34587" s="2" t="s">
        <v>27</v>
      </c>
    </row>
    <row r="34588" spans="1:6" x14ac:dyDescent="0.45">
      <c r="A34588">
        <v>58.882100000000001</v>
      </c>
      <c r="B34588">
        <v>-3.8109500000000002E-4</v>
      </c>
      <c r="C34588">
        <v>3</v>
      </c>
      <c r="D34588">
        <v>-0.10285</v>
      </c>
      <c r="E34588">
        <v>-9.7692200000000007E-2</v>
      </c>
      <c r="F34588" s="2" t="s">
        <v>27</v>
      </c>
    </row>
    <row r="34589" spans="1:6" x14ac:dyDescent="0.45">
      <c r="A34589">
        <v>58.883099999999999</v>
      </c>
      <c r="B34589">
        <v>-9.6907999999999998E-4</v>
      </c>
      <c r="C34589">
        <v>3</v>
      </c>
      <c r="D34589">
        <v>-9.3601599999999993E-2</v>
      </c>
      <c r="E34589">
        <v>-9.7670999999999994E-2</v>
      </c>
      <c r="F34589" s="2" t="s">
        <v>27</v>
      </c>
    </row>
    <row r="34590" spans="1:6" x14ac:dyDescent="0.45">
      <c r="A34590">
        <v>58.884099999999997</v>
      </c>
      <c r="B34590">
        <v>-3.8064300000000001E-4</v>
      </c>
      <c r="C34590">
        <v>3</v>
      </c>
      <c r="D34590">
        <v>-0.102851</v>
      </c>
      <c r="E34590">
        <v>-9.7649100000000003E-2</v>
      </c>
      <c r="F34590" s="2" t="s">
        <v>27</v>
      </c>
    </row>
    <row r="34591" spans="1:6" x14ac:dyDescent="0.45">
      <c r="A34591">
        <v>58.885100000000001</v>
      </c>
      <c r="B34591">
        <v>-9.6861400000000002E-4</v>
      </c>
      <c r="C34591">
        <v>3</v>
      </c>
      <c r="D34591">
        <v>-9.3602900000000003E-2</v>
      </c>
      <c r="E34591">
        <v>-9.7626699999999997E-2</v>
      </c>
      <c r="F34591" s="2" t="s">
        <v>27</v>
      </c>
    </row>
    <row r="34592" spans="1:6" x14ac:dyDescent="0.45">
      <c r="A34592">
        <v>58.886099999999999</v>
      </c>
      <c r="B34592">
        <v>-3.8016599999999998E-4</v>
      </c>
      <c r="C34592">
        <v>3</v>
      </c>
      <c r="D34592">
        <v>-0.102852</v>
      </c>
      <c r="E34592">
        <v>-9.7603499999999996E-2</v>
      </c>
      <c r="F34592" s="2" t="s">
        <v>27</v>
      </c>
    </row>
    <row r="34593" spans="1:6" x14ac:dyDescent="0.45">
      <c r="A34593">
        <v>58.887099999999997</v>
      </c>
      <c r="B34593">
        <v>-9.6812099999999996E-4</v>
      </c>
      <c r="C34593">
        <v>3</v>
      </c>
      <c r="D34593">
        <v>-9.3604199999999999E-2</v>
      </c>
      <c r="E34593">
        <v>-9.7579700000000005E-2</v>
      </c>
      <c r="F34593" s="2" t="s">
        <v>27</v>
      </c>
    </row>
    <row r="34594" spans="1:6" x14ac:dyDescent="0.45">
      <c r="A34594">
        <v>58.888100000000001</v>
      </c>
      <c r="B34594">
        <v>-3.79661E-4</v>
      </c>
      <c r="C34594">
        <v>3</v>
      </c>
      <c r="D34594">
        <v>-0.102854</v>
      </c>
      <c r="E34594">
        <v>-9.7555299999999998E-2</v>
      </c>
      <c r="F34594" s="2" t="s">
        <v>27</v>
      </c>
    </row>
    <row r="34595" spans="1:6" x14ac:dyDescent="0.45">
      <c r="A34595">
        <v>58.889099999999999</v>
      </c>
      <c r="B34595">
        <v>-9.6760100000000001E-4</v>
      </c>
      <c r="C34595">
        <v>3</v>
      </c>
      <c r="D34595">
        <v>-9.3605499999999994E-2</v>
      </c>
      <c r="E34595">
        <v>-9.7530099999999995E-2</v>
      </c>
      <c r="F34595" s="2" t="s">
        <v>27</v>
      </c>
    </row>
    <row r="34596" spans="1:6" x14ac:dyDescent="0.45">
      <c r="A34596">
        <v>58.890099999999997</v>
      </c>
      <c r="B34596">
        <v>-3.7912800000000001E-4</v>
      </c>
      <c r="C34596">
        <v>3</v>
      </c>
      <c r="D34596">
        <v>-0.102855</v>
      </c>
      <c r="E34596">
        <v>-9.7504199999999999E-2</v>
      </c>
      <c r="F34596" s="2" t="s">
        <v>27</v>
      </c>
    </row>
    <row r="34597" spans="1:6" x14ac:dyDescent="0.45">
      <c r="A34597">
        <v>58.891100000000002</v>
      </c>
      <c r="B34597">
        <v>-9.6705100000000002E-4</v>
      </c>
      <c r="C34597">
        <v>3</v>
      </c>
      <c r="D34597">
        <v>-9.3606800000000004E-2</v>
      </c>
      <c r="E34597">
        <v>-9.74777E-2</v>
      </c>
      <c r="F34597" s="2" t="s">
        <v>27</v>
      </c>
    </row>
    <row r="34598" spans="1:6" x14ac:dyDescent="0.45">
      <c r="A34598">
        <v>58.892099999999999</v>
      </c>
      <c r="B34598">
        <v>-3.7856599999999999E-4</v>
      </c>
      <c r="C34598">
        <v>3</v>
      </c>
      <c r="D34598">
        <v>-0.102856</v>
      </c>
      <c r="E34598">
        <v>-9.7450300000000004E-2</v>
      </c>
      <c r="F34598" s="2" t="s">
        <v>27</v>
      </c>
    </row>
    <row r="34599" spans="1:6" x14ac:dyDescent="0.45">
      <c r="A34599">
        <v>58.893099999999997</v>
      </c>
      <c r="B34599">
        <v>-9.6647200000000001E-4</v>
      </c>
      <c r="C34599">
        <v>3</v>
      </c>
      <c r="D34599">
        <v>-9.36081E-2</v>
      </c>
      <c r="E34599">
        <v>-9.7422300000000003E-2</v>
      </c>
      <c r="F34599" s="2" t="s">
        <v>27</v>
      </c>
    </row>
    <row r="34600" spans="1:6" x14ac:dyDescent="0.45">
      <c r="A34600">
        <v>58.894100000000002</v>
      </c>
      <c r="B34600">
        <v>-3.7797299999999998E-4</v>
      </c>
      <c r="C34600">
        <v>3</v>
      </c>
      <c r="D34600">
        <v>-0.102857</v>
      </c>
      <c r="E34600">
        <v>-9.7393400000000005E-2</v>
      </c>
      <c r="F34600" s="2" t="s">
        <v>27</v>
      </c>
    </row>
    <row r="34601" spans="1:6" x14ac:dyDescent="0.45">
      <c r="A34601">
        <v>58.895099999999999</v>
      </c>
      <c r="B34601">
        <v>-9.6586199999999995E-4</v>
      </c>
      <c r="C34601">
        <v>3</v>
      </c>
      <c r="D34601">
        <v>-9.3609399999999995E-2</v>
      </c>
      <c r="E34601">
        <v>-9.73638E-2</v>
      </c>
      <c r="F34601" s="2" t="s">
        <v>27</v>
      </c>
    </row>
    <row r="34602" spans="1:6" x14ac:dyDescent="0.45">
      <c r="A34602">
        <v>58.896099999999997</v>
      </c>
      <c r="B34602">
        <v>-3.7734900000000002E-4</v>
      </c>
      <c r="C34602">
        <v>3</v>
      </c>
      <c r="D34602">
        <v>-0.102858</v>
      </c>
      <c r="E34602">
        <v>-9.73334E-2</v>
      </c>
      <c r="F34602" s="2" t="s">
        <v>27</v>
      </c>
    </row>
    <row r="34603" spans="1:6" x14ac:dyDescent="0.45">
      <c r="A34603">
        <v>58.897100000000002</v>
      </c>
      <c r="B34603">
        <v>-9.6522000000000003E-4</v>
      </c>
      <c r="C34603">
        <v>3</v>
      </c>
      <c r="D34603">
        <v>-9.3610600000000002E-2</v>
      </c>
      <c r="E34603">
        <v>-9.7302100000000002E-2</v>
      </c>
      <c r="F34603" s="2" t="s">
        <v>27</v>
      </c>
    </row>
    <row r="34604" spans="1:6" x14ac:dyDescent="0.45">
      <c r="A34604">
        <v>58.898099999999999</v>
      </c>
      <c r="B34604">
        <v>-3.7669299999999999E-4</v>
      </c>
      <c r="C34604">
        <v>3</v>
      </c>
      <c r="D34604">
        <v>-0.10285900000000001</v>
      </c>
      <c r="E34604">
        <v>-9.7270099999999998E-2</v>
      </c>
      <c r="F34604" s="2" t="s">
        <v>27</v>
      </c>
    </row>
    <row r="34605" spans="1:6" x14ac:dyDescent="0.45">
      <c r="A34605">
        <v>58.899099999999997</v>
      </c>
      <c r="B34605">
        <v>-9.6454500000000003E-4</v>
      </c>
      <c r="C34605">
        <v>3</v>
      </c>
      <c r="D34605">
        <v>-9.3611899999999998E-2</v>
      </c>
      <c r="E34605">
        <v>-9.7237199999999996E-2</v>
      </c>
      <c r="F34605" s="2" t="s">
        <v>27</v>
      </c>
    </row>
    <row r="34606" spans="1:6" x14ac:dyDescent="0.45">
      <c r="A34606">
        <v>58.900100000000002</v>
      </c>
      <c r="B34606">
        <v>-3.7600200000000001E-4</v>
      </c>
      <c r="C34606">
        <v>3</v>
      </c>
      <c r="D34606">
        <v>-0.10286099999999999</v>
      </c>
      <c r="E34606">
        <v>-9.7203399999999995E-2</v>
      </c>
      <c r="F34606" s="2" t="s">
        <v>27</v>
      </c>
    </row>
    <row r="34607" spans="1:6" x14ac:dyDescent="0.45">
      <c r="A34607">
        <v>58.9011</v>
      </c>
      <c r="B34607">
        <v>-9.6383600000000003E-4</v>
      </c>
      <c r="C34607">
        <v>3</v>
      </c>
      <c r="D34607">
        <v>-9.3613100000000005E-2</v>
      </c>
      <c r="E34607">
        <v>-9.71688E-2</v>
      </c>
      <c r="F34607" s="2" t="s">
        <v>27</v>
      </c>
    </row>
    <row r="34608" spans="1:6" x14ac:dyDescent="0.45">
      <c r="A34608">
        <v>58.902099999999997</v>
      </c>
      <c r="B34608">
        <v>-3.7527699999999998E-4</v>
      </c>
      <c r="C34608">
        <v>3</v>
      </c>
      <c r="D34608">
        <v>-0.102862</v>
      </c>
      <c r="E34608">
        <v>-9.7133200000000003E-2</v>
      </c>
      <c r="F34608" s="2" t="s">
        <v>27</v>
      </c>
    </row>
    <row r="34609" spans="1:6" x14ac:dyDescent="0.45">
      <c r="A34609">
        <v>58.903100000000002</v>
      </c>
      <c r="B34609">
        <v>-9.6309100000000001E-4</v>
      </c>
      <c r="C34609">
        <v>3</v>
      </c>
      <c r="D34609">
        <v>-9.3614299999999998E-2</v>
      </c>
      <c r="E34609">
        <v>-9.7096799999999997E-2</v>
      </c>
      <c r="F34609" s="2" t="s">
        <v>27</v>
      </c>
    </row>
    <row r="34610" spans="1:6" x14ac:dyDescent="0.45">
      <c r="A34610">
        <v>58.9041</v>
      </c>
      <c r="B34610">
        <v>-3.7451699999999999E-4</v>
      </c>
      <c r="C34610">
        <v>3</v>
      </c>
      <c r="D34610">
        <v>-0.102863</v>
      </c>
      <c r="E34610">
        <v>-9.7059400000000004E-2</v>
      </c>
      <c r="F34610" s="2" t="s">
        <v>27</v>
      </c>
    </row>
    <row r="34611" spans="1:6" x14ac:dyDescent="0.45">
      <c r="A34611">
        <v>58.905099999999997</v>
      </c>
      <c r="B34611">
        <v>-9.6230999999999997E-4</v>
      </c>
      <c r="C34611">
        <v>3</v>
      </c>
      <c r="D34611">
        <v>-9.3615500000000004E-2</v>
      </c>
      <c r="E34611">
        <v>-9.7021099999999999E-2</v>
      </c>
      <c r="F34611" s="2" t="s">
        <v>27</v>
      </c>
    </row>
    <row r="34612" spans="1:6" x14ac:dyDescent="0.45">
      <c r="A34612">
        <v>58.906100000000002</v>
      </c>
      <c r="B34612">
        <v>-3.73719E-4</v>
      </c>
      <c r="C34612">
        <v>3</v>
      </c>
      <c r="D34612">
        <v>-0.102864</v>
      </c>
      <c r="E34612">
        <v>-9.6981800000000007E-2</v>
      </c>
      <c r="F34612" s="2" t="s">
        <v>27</v>
      </c>
    </row>
    <row r="34613" spans="1:6" x14ac:dyDescent="0.45">
      <c r="A34613">
        <v>58.9071</v>
      </c>
      <c r="B34613">
        <v>-9.6149199999999999E-4</v>
      </c>
      <c r="C34613">
        <v>3</v>
      </c>
      <c r="D34613">
        <v>-9.3616699999999997E-2</v>
      </c>
      <c r="E34613">
        <v>-9.69415E-2</v>
      </c>
      <c r="F34613" s="2" t="s">
        <v>27</v>
      </c>
    </row>
    <row r="34614" spans="1:6" x14ac:dyDescent="0.45">
      <c r="A34614">
        <v>58.908099999999997</v>
      </c>
      <c r="B34614">
        <v>-3.7288300000000001E-4</v>
      </c>
      <c r="C34614">
        <v>3</v>
      </c>
      <c r="D34614">
        <v>-0.102865</v>
      </c>
      <c r="E34614">
        <v>-9.6900299999999995E-2</v>
      </c>
      <c r="F34614" s="2" t="s">
        <v>27</v>
      </c>
    </row>
    <row r="34615" spans="1:6" x14ac:dyDescent="0.45">
      <c r="A34615">
        <v>58.909100000000002</v>
      </c>
      <c r="B34615">
        <v>-9.6063500000000005E-4</v>
      </c>
      <c r="C34615">
        <v>3</v>
      </c>
      <c r="D34615">
        <v>-9.3617900000000004E-2</v>
      </c>
      <c r="E34615">
        <v>-9.6858E-2</v>
      </c>
      <c r="F34615" s="2" t="s">
        <v>27</v>
      </c>
    </row>
    <row r="34616" spans="1:6" x14ac:dyDescent="0.45">
      <c r="A34616">
        <v>58.9101</v>
      </c>
      <c r="B34616">
        <v>-3.7200900000000002E-4</v>
      </c>
      <c r="C34616">
        <v>3</v>
      </c>
      <c r="D34616">
        <v>-0.102866</v>
      </c>
      <c r="E34616">
        <v>-9.6814700000000004E-2</v>
      </c>
      <c r="F34616" s="2" t="s">
        <v>27</v>
      </c>
    </row>
    <row r="34617" spans="1:6" x14ac:dyDescent="0.45">
      <c r="A34617">
        <v>58.911099999999998</v>
      </c>
      <c r="B34617">
        <v>-9.5973900000000003E-4</v>
      </c>
      <c r="C34617">
        <v>3</v>
      </c>
      <c r="D34617">
        <v>-9.3619099999999997E-2</v>
      </c>
      <c r="E34617">
        <v>-9.6770400000000006E-2</v>
      </c>
      <c r="F34617" s="2" t="s">
        <v>27</v>
      </c>
    </row>
    <row r="34618" spans="1:6" x14ac:dyDescent="0.45">
      <c r="A34618">
        <v>58.912100000000002</v>
      </c>
      <c r="B34618">
        <v>-3.71095E-4</v>
      </c>
      <c r="C34618">
        <v>3</v>
      </c>
      <c r="D34618">
        <v>-0.102867</v>
      </c>
      <c r="E34618">
        <v>-9.6725000000000005E-2</v>
      </c>
      <c r="F34618" s="2" t="s">
        <v>27</v>
      </c>
    </row>
    <row r="34619" spans="1:6" x14ac:dyDescent="0.45">
      <c r="A34619">
        <v>58.9131</v>
      </c>
      <c r="B34619">
        <v>-9.5880300000000004E-4</v>
      </c>
      <c r="C34619">
        <v>3</v>
      </c>
      <c r="D34619">
        <v>-9.3620300000000004E-2</v>
      </c>
      <c r="E34619">
        <v>-9.6678500000000001E-2</v>
      </c>
      <c r="F34619" s="2" t="s">
        <v>27</v>
      </c>
    </row>
    <row r="34620" spans="1:6" x14ac:dyDescent="0.45">
      <c r="A34620">
        <v>58.914099999999998</v>
      </c>
      <c r="B34620">
        <v>-3.7013999999999998E-4</v>
      </c>
      <c r="C34620">
        <v>3</v>
      </c>
      <c r="D34620">
        <v>-0.102868</v>
      </c>
      <c r="E34620">
        <v>-9.6630999999999995E-2</v>
      </c>
      <c r="F34620" s="2" t="s">
        <v>27</v>
      </c>
    </row>
    <row r="34621" spans="1:6" x14ac:dyDescent="0.45">
      <c r="A34621">
        <v>58.915100000000002</v>
      </c>
      <c r="B34621">
        <v>-9.5782500000000004E-4</v>
      </c>
      <c r="C34621">
        <v>3</v>
      </c>
      <c r="D34621">
        <v>-9.3621399999999994E-2</v>
      </c>
      <c r="E34621">
        <v>-9.6582299999999996E-2</v>
      </c>
      <c r="F34621" s="2" t="s">
        <v>27</v>
      </c>
    </row>
    <row r="34622" spans="1:6" x14ac:dyDescent="0.45">
      <c r="A34622">
        <v>58.9161</v>
      </c>
      <c r="B34622">
        <v>-3.69143E-4</v>
      </c>
      <c r="C34622">
        <v>3</v>
      </c>
      <c r="D34622">
        <v>-0.102869</v>
      </c>
      <c r="E34622">
        <v>-9.6532499999999993E-2</v>
      </c>
      <c r="F34622" s="2" t="s">
        <v>27</v>
      </c>
    </row>
    <row r="34623" spans="1:6" x14ac:dyDescent="0.45">
      <c r="A34623">
        <v>58.917099999999998</v>
      </c>
      <c r="B34623">
        <v>-9.5680500000000003E-4</v>
      </c>
      <c r="C34623">
        <v>3</v>
      </c>
      <c r="D34623">
        <v>-9.36226E-2</v>
      </c>
      <c r="E34623">
        <v>-9.6481499999999998E-2</v>
      </c>
      <c r="F34623" s="2" t="s">
        <v>27</v>
      </c>
    </row>
    <row r="34624" spans="1:6" x14ac:dyDescent="0.45">
      <c r="A34624">
        <v>58.918100000000003</v>
      </c>
      <c r="B34624">
        <v>-3.6810400000000001E-4</v>
      </c>
      <c r="C34624">
        <v>3</v>
      </c>
      <c r="D34624">
        <v>-0.10287</v>
      </c>
      <c r="E34624">
        <v>-9.6429399999999998E-2</v>
      </c>
      <c r="F34624" s="2" t="s">
        <v>27</v>
      </c>
    </row>
    <row r="34625" spans="1:6" x14ac:dyDescent="0.45">
      <c r="A34625">
        <v>58.9191</v>
      </c>
      <c r="B34625">
        <v>-9.55743E-4</v>
      </c>
      <c r="C34625">
        <v>3</v>
      </c>
      <c r="D34625">
        <v>-9.3623700000000004E-2</v>
      </c>
      <c r="E34625">
        <v>-9.6376100000000006E-2</v>
      </c>
      <c r="F34625" s="2" t="s">
        <v>27</v>
      </c>
    </row>
    <row r="34626" spans="1:6" x14ac:dyDescent="0.45">
      <c r="A34626">
        <v>58.920099999999998</v>
      </c>
      <c r="B34626">
        <v>-3.6702099999999998E-4</v>
      </c>
      <c r="C34626">
        <v>3</v>
      </c>
      <c r="D34626">
        <v>-0.10287200000000001</v>
      </c>
      <c r="E34626">
        <v>-9.6321599999999993E-2</v>
      </c>
      <c r="F34626" s="2" t="s">
        <v>27</v>
      </c>
    </row>
    <row r="34627" spans="1:6" x14ac:dyDescent="0.45">
      <c r="A34627">
        <v>58.921100000000003</v>
      </c>
      <c r="B34627">
        <v>-9.5463700000000004E-4</v>
      </c>
      <c r="C34627">
        <v>3</v>
      </c>
      <c r="D34627">
        <v>-9.3624899999999997E-2</v>
      </c>
      <c r="E34627">
        <v>-9.6265900000000001E-2</v>
      </c>
      <c r="F34627" s="2" t="s">
        <v>27</v>
      </c>
    </row>
    <row r="34628" spans="1:6" x14ac:dyDescent="0.45">
      <c r="A34628">
        <v>58.9221</v>
      </c>
      <c r="B34628">
        <v>-3.6589499999999998E-4</v>
      </c>
      <c r="C34628">
        <v>3</v>
      </c>
      <c r="D34628">
        <v>-0.10287300000000001</v>
      </c>
      <c r="E34628">
        <v>-9.62089E-2</v>
      </c>
      <c r="F34628" s="2" t="s">
        <v>27</v>
      </c>
    </row>
    <row r="34629" spans="1:6" x14ac:dyDescent="0.45">
      <c r="A34629">
        <v>58.923099999999998</v>
      </c>
      <c r="B34629">
        <v>-9.5348600000000003E-4</v>
      </c>
      <c r="C34629">
        <v>3</v>
      </c>
      <c r="D34629">
        <v>-9.3626000000000001E-2</v>
      </c>
      <c r="E34629">
        <v>-9.6150799999999995E-2</v>
      </c>
      <c r="F34629" s="2" t="s">
        <v>27</v>
      </c>
    </row>
    <row r="34630" spans="1:6" x14ac:dyDescent="0.45">
      <c r="A34630">
        <v>58.924100000000003</v>
      </c>
      <c r="B34630">
        <v>-3.6472400000000003E-4</v>
      </c>
      <c r="C34630">
        <v>3</v>
      </c>
      <c r="D34630">
        <v>-0.10287399999999999</v>
      </c>
      <c r="E34630">
        <v>-9.6091300000000004E-2</v>
      </c>
      <c r="F34630" s="2" t="s">
        <v>27</v>
      </c>
    </row>
    <row r="34631" spans="1:6" x14ac:dyDescent="0.45">
      <c r="A34631">
        <v>58.9251</v>
      </c>
      <c r="B34631">
        <v>-9.5229099999999997E-4</v>
      </c>
      <c r="C34631">
        <v>3</v>
      </c>
      <c r="D34631">
        <v>-9.3627100000000005E-2</v>
      </c>
      <c r="E34631">
        <v>-9.6030599999999994E-2</v>
      </c>
      <c r="F34631" s="2" t="s">
        <v>27</v>
      </c>
    </row>
    <row r="34632" spans="1:6" x14ac:dyDescent="0.45">
      <c r="A34632">
        <v>58.926099999999998</v>
      </c>
      <c r="B34632">
        <v>-3.6350800000000002E-4</v>
      </c>
      <c r="C34632">
        <v>3</v>
      </c>
      <c r="D34632">
        <v>-0.10287499999999999</v>
      </c>
      <c r="E34632">
        <v>-9.5968600000000001E-2</v>
      </c>
      <c r="F34632" s="2" t="s">
        <v>27</v>
      </c>
    </row>
    <row r="34633" spans="1:6" x14ac:dyDescent="0.45">
      <c r="A34633">
        <v>58.927100000000003</v>
      </c>
      <c r="B34633">
        <v>-9.5105000000000005E-4</v>
      </c>
      <c r="C34633">
        <v>3</v>
      </c>
      <c r="D34633">
        <v>-9.3628199999999995E-2</v>
      </c>
      <c r="E34633">
        <v>-9.5905199999999996E-2</v>
      </c>
      <c r="F34633" s="2" t="s">
        <v>27</v>
      </c>
    </row>
    <row r="34634" spans="1:6" x14ac:dyDescent="0.45">
      <c r="A34634">
        <v>58.928100000000001</v>
      </c>
      <c r="B34634">
        <v>-3.6224599999999999E-4</v>
      </c>
      <c r="C34634">
        <v>3</v>
      </c>
      <c r="D34634">
        <v>-0.102876</v>
      </c>
      <c r="E34634">
        <v>-9.5840599999999998E-2</v>
      </c>
      <c r="F34634" s="2" t="s">
        <v>27</v>
      </c>
    </row>
    <row r="34635" spans="1:6" x14ac:dyDescent="0.45">
      <c r="A34635">
        <v>58.929099999999998</v>
      </c>
      <c r="B34635">
        <v>-9.4976299999999995E-4</v>
      </c>
      <c r="C34635">
        <v>3</v>
      </c>
      <c r="D34635">
        <v>-9.3629299999999999E-2</v>
      </c>
      <c r="E34635">
        <v>-9.5774600000000001E-2</v>
      </c>
      <c r="F34635" s="2" t="s">
        <v>27</v>
      </c>
    </row>
    <row r="34636" spans="1:6" x14ac:dyDescent="0.45">
      <c r="A34636">
        <v>58.930100000000003</v>
      </c>
      <c r="B34636">
        <v>-3.6093799999999999E-4</v>
      </c>
      <c r="C34636">
        <v>3</v>
      </c>
      <c r="D34636">
        <v>-0.102877</v>
      </c>
      <c r="E34636">
        <v>-9.5707200000000006E-2</v>
      </c>
      <c r="F34636" s="2" t="s">
        <v>27</v>
      </c>
    </row>
    <row r="34637" spans="1:6" x14ac:dyDescent="0.45">
      <c r="A34637">
        <v>58.931100000000001</v>
      </c>
      <c r="B34637">
        <v>-9.4843E-4</v>
      </c>
      <c r="C34637">
        <v>3</v>
      </c>
      <c r="D34637">
        <v>-9.3630400000000003E-2</v>
      </c>
      <c r="E34637">
        <v>-9.5638500000000001E-2</v>
      </c>
      <c r="F34637" s="2" t="s">
        <v>27</v>
      </c>
    </row>
    <row r="34638" spans="1:6" x14ac:dyDescent="0.45">
      <c r="A34638">
        <v>58.932099999999998</v>
      </c>
      <c r="B34638">
        <v>-3.5958300000000002E-4</v>
      </c>
      <c r="C34638">
        <v>3</v>
      </c>
      <c r="D34638">
        <v>-0.102878</v>
      </c>
      <c r="E34638">
        <v>-9.5568299999999995E-2</v>
      </c>
      <c r="F34638" s="2" t="s">
        <v>27</v>
      </c>
    </row>
    <row r="34639" spans="1:6" x14ac:dyDescent="0.45">
      <c r="A34639">
        <v>58.933100000000003</v>
      </c>
      <c r="B34639">
        <v>-9.4704999999999995E-4</v>
      </c>
      <c r="C34639">
        <v>3</v>
      </c>
      <c r="D34639">
        <v>-9.3631400000000004E-2</v>
      </c>
      <c r="E34639">
        <v>-9.5496800000000007E-2</v>
      </c>
      <c r="F34639" s="2" t="s">
        <v>27</v>
      </c>
    </row>
    <row r="34640" spans="1:6" x14ac:dyDescent="0.45">
      <c r="A34640">
        <v>58.934100000000001</v>
      </c>
      <c r="B34640">
        <v>-3.5818100000000001E-4</v>
      </c>
      <c r="C34640">
        <v>3</v>
      </c>
      <c r="D34640">
        <v>-0.102879</v>
      </c>
      <c r="E34640">
        <v>-9.5423800000000003E-2</v>
      </c>
      <c r="F34640" s="2" t="s">
        <v>27</v>
      </c>
    </row>
    <row r="34641" spans="1:6" x14ac:dyDescent="0.45">
      <c r="A34641">
        <v>58.935099999999998</v>
      </c>
      <c r="B34641">
        <v>-9.4562300000000004E-4</v>
      </c>
      <c r="C34641">
        <v>3</v>
      </c>
      <c r="D34641">
        <v>-9.3632499999999994E-2</v>
      </c>
      <c r="E34641">
        <v>-9.5349500000000004E-2</v>
      </c>
      <c r="F34641" s="2" t="s">
        <v>27</v>
      </c>
    </row>
    <row r="34642" spans="1:6" x14ac:dyDescent="0.45">
      <c r="A34642">
        <v>58.936100000000003</v>
      </c>
      <c r="B34642">
        <v>-3.5673299999999997E-4</v>
      </c>
      <c r="C34642">
        <v>3</v>
      </c>
      <c r="D34642">
        <v>-0.10288</v>
      </c>
      <c r="E34642">
        <v>-9.52736E-2</v>
      </c>
      <c r="F34642" s="2" t="s">
        <v>27</v>
      </c>
    </row>
    <row r="34643" spans="1:6" x14ac:dyDescent="0.45">
      <c r="A34643">
        <v>58.937100000000001</v>
      </c>
      <c r="B34643">
        <v>-9.4414900000000003E-4</v>
      </c>
      <c r="C34643">
        <v>3</v>
      </c>
      <c r="D34643">
        <v>-9.3633599999999997E-2</v>
      </c>
      <c r="E34643">
        <v>-9.5196299999999998E-2</v>
      </c>
      <c r="F34643" s="2" t="s">
        <v>27</v>
      </c>
    </row>
    <row r="34644" spans="1:6" x14ac:dyDescent="0.45">
      <c r="A34644">
        <v>58.938099999999999</v>
      </c>
      <c r="B34644">
        <v>-3.5523800000000002E-4</v>
      </c>
      <c r="C34644">
        <v>3</v>
      </c>
      <c r="D34644">
        <v>-0.102881</v>
      </c>
      <c r="E34644">
        <v>-9.5117599999999997E-2</v>
      </c>
      <c r="F34644" s="2" t="s">
        <v>27</v>
      </c>
    </row>
    <row r="34645" spans="1:6" x14ac:dyDescent="0.45">
      <c r="A34645">
        <v>58.939100000000003</v>
      </c>
      <c r="B34645">
        <v>-9.4262899999999995E-4</v>
      </c>
      <c r="C34645">
        <v>3</v>
      </c>
      <c r="D34645">
        <v>-9.3634599999999998E-2</v>
      </c>
      <c r="E34645">
        <v>-9.5037300000000005E-2</v>
      </c>
      <c r="F34645" s="2" t="s">
        <v>27</v>
      </c>
    </row>
    <row r="34646" spans="1:6" x14ac:dyDescent="0.45">
      <c r="A34646">
        <v>58.940100000000001</v>
      </c>
      <c r="B34646">
        <v>-3.5369600000000002E-4</v>
      </c>
      <c r="C34646">
        <v>3</v>
      </c>
      <c r="D34646">
        <v>-0.102881</v>
      </c>
      <c r="E34646">
        <v>-9.4955499999999998E-2</v>
      </c>
      <c r="F34646" s="2" t="s">
        <v>27</v>
      </c>
    </row>
    <row r="34647" spans="1:6" x14ac:dyDescent="0.45">
      <c r="A34647">
        <v>58.941099999999999</v>
      </c>
      <c r="B34647">
        <v>-9.4106099999999998E-4</v>
      </c>
      <c r="C34647">
        <v>3</v>
      </c>
      <c r="D34647">
        <v>-9.3635599999999999E-2</v>
      </c>
      <c r="E34647">
        <v>-9.4872200000000004E-2</v>
      </c>
      <c r="F34647" s="2" t="s">
        <v>27</v>
      </c>
    </row>
    <row r="34648" spans="1:6" x14ac:dyDescent="0.45">
      <c r="A34648">
        <v>58.942100000000003</v>
      </c>
      <c r="B34648">
        <v>-3.52107E-4</v>
      </c>
      <c r="C34648">
        <v>3</v>
      </c>
      <c r="D34648">
        <v>-0.102882</v>
      </c>
      <c r="E34648">
        <v>-9.4787399999999994E-2</v>
      </c>
      <c r="F34648" s="2" t="s">
        <v>27</v>
      </c>
    </row>
    <row r="34649" spans="1:6" x14ac:dyDescent="0.45">
      <c r="A34649">
        <v>58.943100000000001</v>
      </c>
      <c r="B34649">
        <v>-9.3944700000000005E-4</v>
      </c>
      <c r="C34649">
        <v>3</v>
      </c>
      <c r="D34649">
        <v>-9.3636700000000003E-2</v>
      </c>
      <c r="E34649">
        <v>-9.4701099999999996E-2</v>
      </c>
      <c r="F34649" s="2" t="s">
        <v>27</v>
      </c>
    </row>
    <row r="34650" spans="1:6" x14ac:dyDescent="0.45">
      <c r="A34650">
        <v>58.944099999999999</v>
      </c>
      <c r="B34650">
        <v>-3.5047099999999999E-4</v>
      </c>
      <c r="C34650">
        <v>3</v>
      </c>
      <c r="D34650">
        <v>-0.102883</v>
      </c>
      <c r="E34650">
        <v>-9.4613199999999995E-2</v>
      </c>
      <c r="F34650" s="2" t="s">
        <v>27</v>
      </c>
    </row>
    <row r="34651" spans="1:6" x14ac:dyDescent="0.45">
      <c r="A34651">
        <v>58.945099999999996</v>
      </c>
      <c r="B34651">
        <v>-9.3778700000000004E-4</v>
      </c>
      <c r="C34651">
        <v>3</v>
      </c>
      <c r="D34651">
        <v>-9.3637700000000004E-2</v>
      </c>
      <c r="E34651">
        <v>-9.4523700000000002E-2</v>
      </c>
      <c r="F34651" s="2" t="s">
        <v>27</v>
      </c>
    </row>
    <row r="34652" spans="1:6" x14ac:dyDescent="0.45">
      <c r="A34652">
        <v>58.946100000000001</v>
      </c>
      <c r="B34652">
        <v>-3.4879000000000003E-4</v>
      </c>
      <c r="C34652">
        <v>3</v>
      </c>
      <c r="D34652">
        <v>-0.102884</v>
      </c>
      <c r="E34652">
        <v>-9.4432600000000005E-2</v>
      </c>
      <c r="F34652" s="2" t="s">
        <v>27</v>
      </c>
    </row>
    <row r="34653" spans="1:6" x14ac:dyDescent="0.45">
      <c r="A34653">
        <v>58.947099999999999</v>
      </c>
      <c r="B34653">
        <v>-9.3608099999999996E-4</v>
      </c>
      <c r="C34653">
        <v>3</v>
      </c>
      <c r="D34653">
        <v>-9.3638700000000005E-2</v>
      </c>
      <c r="E34653">
        <v>-9.4339999999999993E-2</v>
      </c>
      <c r="F34653" s="2" t="s">
        <v>27</v>
      </c>
    </row>
    <row r="34654" spans="1:6" x14ac:dyDescent="0.45">
      <c r="A34654">
        <v>58.948099999999997</v>
      </c>
      <c r="B34654">
        <v>-3.4706299999999999E-4</v>
      </c>
      <c r="C34654">
        <v>3</v>
      </c>
      <c r="D34654">
        <v>-0.102885</v>
      </c>
      <c r="E34654">
        <v>-9.4245800000000005E-2</v>
      </c>
      <c r="F34654" s="2" t="s">
        <v>27</v>
      </c>
    </row>
    <row r="34655" spans="1:6" x14ac:dyDescent="0.45">
      <c r="A34655">
        <v>58.949100000000001</v>
      </c>
      <c r="B34655">
        <v>-9.3433000000000003E-4</v>
      </c>
      <c r="C34655">
        <v>3</v>
      </c>
      <c r="D34655">
        <v>-9.3639700000000006E-2</v>
      </c>
      <c r="E34655">
        <v>-9.4149899999999995E-2</v>
      </c>
      <c r="F34655" s="2" t="s">
        <v>27</v>
      </c>
    </row>
    <row r="34656" spans="1:6" x14ac:dyDescent="0.45">
      <c r="A34656">
        <v>58.950099999999999</v>
      </c>
      <c r="B34656">
        <v>-3.4529100000000001E-4</v>
      </c>
      <c r="C34656">
        <v>3</v>
      </c>
      <c r="D34656">
        <v>-0.10288600000000001</v>
      </c>
      <c r="E34656">
        <v>-9.4052499999999997E-2</v>
      </c>
      <c r="F34656" s="2" t="s">
        <v>27</v>
      </c>
    </row>
    <row r="34657" spans="1:6" x14ac:dyDescent="0.45">
      <c r="A34657">
        <v>58.951099999999997</v>
      </c>
      <c r="B34657">
        <v>-9.3253300000000004E-4</v>
      </c>
      <c r="C34657">
        <v>3</v>
      </c>
      <c r="D34657">
        <v>-9.3640699999999993E-2</v>
      </c>
      <c r="E34657">
        <v>-9.3953400000000006E-2</v>
      </c>
      <c r="F34657" s="2" t="s">
        <v>27</v>
      </c>
    </row>
    <row r="34658" spans="1:6" x14ac:dyDescent="0.45">
      <c r="A34658">
        <v>58.952100000000002</v>
      </c>
      <c r="B34658">
        <v>-3.4347400000000003E-4</v>
      </c>
      <c r="C34658">
        <v>3</v>
      </c>
      <c r="D34658">
        <v>-0.10288700000000001</v>
      </c>
      <c r="E34658">
        <v>-9.3852599999999994E-2</v>
      </c>
      <c r="F34658" s="2" t="s">
        <v>27</v>
      </c>
    </row>
    <row r="34659" spans="1:6" x14ac:dyDescent="0.45">
      <c r="A34659">
        <v>58.953099999999999</v>
      </c>
      <c r="B34659">
        <v>-9.3069400000000003E-4</v>
      </c>
      <c r="C34659">
        <v>3</v>
      </c>
      <c r="D34659">
        <v>-9.3641699999999994E-2</v>
      </c>
      <c r="E34659">
        <v>-9.3750299999999995E-2</v>
      </c>
      <c r="F34659" s="2" t="s">
        <v>27</v>
      </c>
    </row>
    <row r="34660" spans="1:6" x14ac:dyDescent="0.45">
      <c r="A34660">
        <v>58.954099999999997</v>
      </c>
      <c r="B34660">
        <v>-3.4161499999999997E-4</v>
      </c>
      <c r="C34660">
        <v>3</v>
      </c>
      <c r="D34660">
        <v>-0.10288799999999999</v>
      </c>
      <c r="E34660">
        <v>-9.3646199999999999E-2</v>
      </c>
      <c r="F34660" s="2" t="s">
        <v>27</v>
      </c>
    </row>
    <row r="34661" spans="1:6" x14ac:dyDescent="0.45">
      <c r="A34661">
        <v>58.955100000000002</v>
      </c>
      <c r="B34661">
        <v>-9.2881099999999998E-4</v>
      </c>
      <c r="C34661">
        <v>3</v>
      </c>
      <c r="D34661">
        <v>-9.3642600000000006E-2</v>
      </c>
      <c r="E34661">
        <v>-9.3540600000000002E-2</v>
      </c>
      <c r="F34661" s="2" t="s">
        <v>27</v>
      </c>
    </row>
    <row r="34662" spans="1:6" x14ac:dyDescent="0.45">
      <c r="A34662">
        <v>58.956099999999999</v>
      </c>
      <c r="B34662">
        <v>-3.39713E-4</v>
      </c>
      <c r="C34662">
        <v>3</v>
      </c>
      <c r="D34662">
        <v>-0.10288899999999999</v>
      </c>
      <c r="E34662">
        <v>-9.3433199999999994E-2</v>
      </c>
      <c r="F34662" s="2" t="s">
        <v>27</v>
      </c>
    </row>
    <row r="34663" spans="1:6" x14ac:dyDescent="0.45">
      <c r="A34663">
        <v>58.957099999999997</v>
      </c>
      <c r="B34663">
        <v>-9.2688600000000003E-4</v>
      </c>
      <c r="C34663">
        <v>3</v>
      </c>
      <c r="D34663">
        <v>-9.3643599999999994E-2</v>
      </c>
      <c r="E34663">
        <v>-9.3324199999999996E-2</v>
      </c>
      <c r="F34663" s="2" t="s">
        <v>27</v>
      </c>
    </row>
    <row r="34664" spans="1:6" x14ac:dyDescent="0.45">
      <c r="A34664">
        <v>58.958100000000002</v>
      </c>
      <c r="B34664">
        <v>-3.3776900000000002E-4</v>
      </c>
      <c r="C34664">
        <v>3</v>
      </c>
      <c r="D34664">
        <v>-0.10289</v>
      </c>
      <c r="E34664">
        <v>-9.3213500000000005E-2</v>
      </c>
      <c r="F34664" s="2" t="s">
        <v>27</v>
      </c>
    </row>
    <row r="34665" spans="1:6" x14ac:dyDescent="0.45">
      <c r="A34665">
        <v>58.959099999999999</v>
      </c>
      <c r="B34665">
        <v>-9.2492099999999999E-4</v>
      </c>
      <c r="C34665">
        <v>3</v>
      </c>
      <c r="D34665">
        <v>-9.3644500000000006E-2</v>
      </c>
      <c r="E34665">
        <v>-9.3101100000000006E-2</v>
      </c>
      <c r="F34665" s="2" t="s">
        <v>27</v>
      </c>
    </row>
    <row r="34666" spans="1:6" x14ac:dyDescent="0.45">
      <c r="A34666">
        <v>58.960099999999997</v>
      </c>
      <c r="B34666">
        <v>-3.3578600000000003E-4</v>
      </c>
      <c r="C34666">
        <v>3</v>
      </c>
      <c r="D34666">
        <v>-0.10289</v>
      </c>
      <c r="E34666">
        <v>-9.2987E-2</v>
      </c>
      <c r="F34666" s="2" t="s">
        <v>27</v>
      </c>
    </row>
    <row r="34667" spans="1:6" x14ac:dyDescent="0.45">
      <c r="A34667">
        <v>58.961100000000002</v>
      </c>
      <c r="B34667">
        <v>-9.2291599999999997E-4</v>
      </c>
      <c r="C34667">
        <v>3</v>
      </c>
      <c r="D34667">
        <v>-9.3645500000000007E-2</v>
      </c>
      <c r="E34667">
        <v>-9.2871200000000001E-2</v>
      </c>
      <c r="F34667" s="2" t="s">
        <v>27</v>
      </c>
    </row>
    <row r="34668" spans="1:6" x14ac:dyDescent="0.45">
      <c r="A34668">
        <v>58.9621</v>
      </c>
      <c r="B34668">
        <v>-3.33763E-4</v>
      </c>
      <c r="C34668">
        <v>3</v>
      </c>
      <c r="D34668">
        <v>-0.102891</v>
      </c>
      <c r="E34668">
        <v>-9.2753699999999994E-2</v>
      </c>
      <c r="F34668" s="2" t="s">
        <v>27</v>
      </c>
    </row>
    <row r="34669" spans="1:6" x14ac:dyDescent="0.45">
      <c r="A34669">
        <v>58.963099999999997</v>
      </c>
      <c r="B34669">
        <v>-9.2087199999999999E-4</v>
      </c>
      <c r="C34669">
        <v>3</v>
      </c>
      <c r="D34669">
        <v>-9.3646400000000005E-2</v>
      </c>
      <c r="E34669">
        <v>-9.2634499999999995E-2</v>
      </c>
      <c r="F34669" s="2" t="s">
        <v>27</v>
      </c>
    </row>
    <row r="34670" spans="1:6" x14ac:dyDescent="0.45">
      <c r="A34670">
        <v>58.964100000000002</v>
      </c>
      <c r="B34670">
        <v>-3.3170299999999998E-4</v>
      </c>
      <c r="C34670">
        <v>3</v>
      </c>
      <c r="D34670">
        <v>-0.102892</v>
      </c>
      <c r="E34670">
        <v>-9.2513499999999999E-2</v>
      </c>
      <c r="F34670" s="2" t="s">
        <v>27</v>
      </c>
    </row>
    <row r="34671" spans="1:6" x14ac:dyDescent="0.45">
      <c r="A34671">
        <v>58.9651</v>
      </c>
      <c r="B34671">
        <v>-9.18793E-4</v>
      </c>
      <c r="C34671">
        <v>3</v>
      </c>
      <c r="D34671">
        <v>-9.3647300000000003E-2</v>
      </c>
      <c r="E34671">
        <v>-9.2390899999999998E-2</v>
      </c>
      <c r="F34671" s="2" t="s">
        <v>27</v>
      </c>
    </row>
    <row r="34672" spans="1:6" x14ac:dyDescent="0.45">
      <c r="A34672">
        <v>58.966099999999997</v>
      </c>
      <c r="B34672">
        <v>-3.2960800000000001E-4</v>
      </c>
      <c r="C34672">
        <v>3</v>
      </c>
      <c r="D34672">
        <v>-0.102893</v>
      </c>
      <c r="E34672">
        <v>-9.2266600000000004E-2</v>
      </c>
      <c r="F34672" s="2" t="s">
        <v>27</v>
      </c>
    </row>
    <row r="34673" spans="1:6" x14ac:dyDescent="0.45">
      <c r="A34673">
        <v>58.967100000000002</v>
      </c>
      <c r="B34673">
        <v>-9.1667799999999998E-4</v>
      </c>
      <c r="C34673">
        <v>3</v>
      </c>
      <c r="D34673">
        <v>-9.3648200000000001E-2</v>
      </c>
      <c r="E34673">
        <v>-9.21405E-2</v>
      </c>
      <c r="F34673" s="2" t="s">
        <v>27</v>
      </c>
    </row>
    <row r="34674" spans="1:6" x14ac:dyDescent="0.45">
      <c r="A34674">
        <v>58.9681</v>
      </c>
      <c r="B34674">
        <v>-3.2747800000000002E-4</v>
      </c>
      <c r="C34674">
        <v>3</v>
      </c>
      <c r="D34674">
        <v>-0.102894</v>
      </c>
      <c r="E34674">
        <v>-9.2012700000000003E-2</v>
      </c>
      <c r="F34674" s="2" t="s">
        <v>27</v>
      </c>
    </row>
    <row r="34675" spans="1:6" x14ac:dyDescent="0.45">
      <c r="A34675">
        <v>58.969099999999997</v>
      </c>
      <c r="B34675">
        <v>-9.1452899999999997E-4</v>
      </c>
      <c r="C34675">
        <v>3</v>
      </c>
      <c r="D34675">
        <v>-9.3649099999999999E-2</v>
      </c>
      <c r="E34675">
        <v>-9.1883199999999998E-2</v>
      </c>
      <c r="F34675" s="2" t="s">
        <v>27</v>
      </c>
    </row>
    <row r="34676" spans="1:6" x14ac:dyDescent="0.45">
      <c r="A34676">
        <v>58.970100000000002</v>
      </c>
      <c r="B34676">
        <v>-3.2531500000000001E-4</v>
      </c>
      <c r="C34676">
        <v>3</v>
      </c>
      <c r="D34676">
        <v>-0.102895</v>
      </c>
      <c r="E34676">
        <v>-9.1752E-2</v>
      </c>
      <c r="F34676" s="2" t="s">
        <v>27</v>
      </c>
    </row>
    <row r="34677" spans="1:6" x14ac:dyDescent="0.45">
      <c r="A34677">
        <v>58.9711</v>
      </c>
      <c r="B34677">
        <v>-9.1234900000000002E-4</v>
      </c>
      <c r="C34677">
        <v>3</v>
      </c>
      <c r="D34677">
        <v>-9.3649999999999997E-2</v>
      </c>
      <c r="E34677">
        <v>-9.1619000000000006E-2</v>
      </c>
      <c r="F34677" s="2" t="s">
        <v>27</v>
      </c>
    </row>
    <row r="34678" spans="1:6" x14ac:dyDescent="0.45">
      <c r="A34678">
        <v>58.972099999999998</v>
      </c>
      <c r="B34678">
        <v>-3.2312200000000001E-4</v>
      </c>
      <c r="C34678">
        <v>3</v>
      </c>
      <c r="D34678">
        <v>-0.102895</v>
      </c>
      <c r="E34678">
        <v>-9.1484300000000005E-2</v>
      </c>
      <c r="F34678" s="2" t="s">
        <v>27</v>
      </c>
    </row>
    <row r="34679" spans="1:6" x14ac:dyDescent="0.45">
      <c r="A34679">
        <v>58.973100000000002</v>
      </c>
      <c r="B34679">
        <v>-9.1013900000000002E-4</v>
      </c>
      <c r="C34679">
        <v>3</v>
      </c>
      <c r="D34679">
        <v>-9.3650899999999995E-2</v>
      </c>
      <c r="E34679">
        <v>-9.1347899999999996E-2</v>
      </c>
      <c r="F34679" s="2" t="s">
        <v>27</v>
      </c>
    </row>
    <row r="34680" spans="1:6" x14ac:dyDescent="0.45">
      <c r="A34680">
        <v>58.9741</v>
      </c>
      <c r="B34680">
        <v>-3.2089899999999998E-4</v>
      </c>
      <c r="C34680">
        <v>3</v>
      </c>
      <c r="D34680">
        <v>-0.102896</v>
      </c>
      <c r="E34680">
        <v>-9.1209799999999994E-2</v>
      </c>
      <c r="F34680" s="2" t="s">
        <v>27</v>
      </c>
    </row>
    <row r="34681" spans="1:6" x14ac:dyDescent="0.45">
      <c r="A34681">
        <v>58.975099999999998</v>
      </c>
      <c r="B34681">
        <v>-9.0790200000000004E-4</v>
      </c>
      <c r="C34681">
        <v>3</v>
      </c>
      <c r="D34681">
        <v>-9.3651799999999993E-2</v>
      </c>
      <c r="E34681">
        <v>-9.1069999999999998E-2</v>
      </c>
      <c r="F34681" s="2" t="s">
        <v>27</v>
      </c>
    </row>
    <row r="34682" spans="1:6" x14ac:dyDescent="0.45">
      <c r="A34682">
        <v>58.976100000000002</v>
      </c>
      <c r="B34682">
        <v>-3.1865000000000002E-4</v>
      </c>
      <c r="C34682">
        <v>3</v>
      </c>
      <c r="D34682">
        <v>-0.102897</v>
      </c>
      <c r="E34682">
        <v>-9.0928400000000006E-2</v>
      </c>
      <c r="F34682" s="2" t="s">
        <v>27</v>
      </c>
    </row>
    <row r="34683" spans="1:6" x14ac:dyDescent="0.45">
      <c r="A34683">
        <v>58.9771</v>
      </c>
      <c r="B34683">
        <v>-9.0563799999999995E-4</v>
      </c>
      <c r="C34683">
        <v>3</v>
      </c>
      <c r="D34683">
        <v>-9.3652600000000003E-2</v>
      </c>
      <c r="E34683">
        <v>-9.0785099999999994E-2</v>
      </c>
      <c r="F34683" s="2" t="s">
        <v>27</v>
      </c>
    </row>
    <row r="34684" spans="1:6" x14ac:dyDescent="0.45">
      <c r="A34684">
        <v>58.978099999999998</v>
      </c>
      <c r="B34684">
        <v>-3.1637599999999999E-4</v>
      </c>
      <c r="C34684">
        <v>3</v>
      </c>
      <c r="D34684">
        <v>-0.102898</v>
      </c>
      <c r="E34684">
        <v>-9.0640200000000004E-2</v>
      </c>
      <c r="F34684" s="2" t="s">
        <v>27</v>
      </c>
    </row>
    <row r="34685" spans="1:6" x14ac:dyDescent="0.45">
      <c r="A34685">
        <v>58.979100000000003</v>
      </c>
      <c r="B34685">
        <v>-9.0335100000000005E-4</v>
      </c>
      <c r="C34685">
        <v>3</v>
      </c>
      <c r="D34685">
        <v>-9.3653500000000001E-2</v>
      </c>
      <c r="E34685">
        <v>-9.0493500000000004E-2</v>
      </c>
      <c r="F34685" s="2" t="s">
        <v>27</v>
      </c>
    </row>
    <row r="34686" spans="1:6" x14ac:dyDescent="0.45">
      <c r="A34686">
        <v>58.9801</v>
      </c>
      <c r="B34686">
        <v>-3.1407899999999999E-4</v>
      </c>
      <c r="C34686">
        <v>3</v>
      </c>
      <c r="D34686">
        <v>-0.102898</v>
      </c>
      <c r="E34686">
        <v>-9.0345099999999998E-2</v>
      </c>
      <c r="F34686" s="2" t="s">
        <v>27</v>
      </c>
    </row>
    <row r="34687" spans="1:6" x14ac:dyDescent="0.45">
      <c r="A34687">
        <v>58.981099999999998</v>
      </c>
      <c r="B34687">
        <v>-9.0104099999999999E-4</v>
      </c>
      <c r="C34687">
        <v>3</v>
      </c>
      <c r="D34687">
        <v>-9.3654299999999996E-2</v>
      </c>
      <c r="E34687">
        <v>-9.0194999999999997E-2</v>
      </c>
      <c r="F34687" s="2" t="s">
        <v>27</v>
      </c>
    </row>
    <row r="34688" spans="1:6" x14ac:dyDescent="0.45">
      <c r="A34688">
        <v>58.982100000000003</v>
      </c>
      <c r="B34688">
        <v>-3.1176199999999999E-4</v>
      </c>
      <c r="C34688">
        <v>3</v>
      </c>
      <c r="D34688">
        <v>-0.102899</v>
      </c>
      <c r="E34688">
        <v>-9.0043200000000004E-2</v>
      </c>
      <c r="F34688" s="2" t="s">
        <v>27</v>
      </c>
    </row>
    <row r="34689" spans="1:6" x14ac:dyDescent="0.45">
      <c r="A34689">
        <v>58.9831</v>
      </c>
      <c r="B34689">
        <v>-8.9871299999999999E-4</v>
      </c>
      <c r="C34689">
        <v>3</v>
      </c>
      <c r="D34689">
        <v>-9.3655199999999994E-2</v>
      </c>
      <c r="E34689">
        <v>-8.9889700000000003E-2</v>
      </c>
      <c r="F34689" s="2" t="s">
        <v>27</v>
      </c>
    </row>
    <row r="34690" spans="1:6" x14ac:dyDescent="0.45">
      <c r="A34690">
        <v>58.984099999999998</v>
      </c>
      <c r="B34690">
        <v>-3.0942600000000002E-4</v>
      </c>
      <c r="C34690">
        <v>3</v>
      </c>
      <c r="D34690">
        <v>-0.10290000000000001</v>
      </c>
      <c r="E34690">
        <v>-8.9734499999999995E-2</v>
      </c>
      <c r="F34690" s="2" t="s">
        <v>27</v>
      </c>
    </row>
    <row r="34691" spans="1:6" x14ac:dyDescent="0.45">
      <c r="A34691">
        <v>58.985100000000003</v>
      </c>
      <c r="B34691">
        <v>-8.96366E-4</v>
      </c>
      <c r="C34691">
        <v>3</v>
      </c>
      <c r="D34691">
        <v>-9.3656000000000003E-2</v>
      </c>
      <c r="E34691">
        <v>-8.9577699999999996E-2</v>
      </c>
      <c r="F34691" s="2" t="s">
        <v>27</v>
      </c>
    </row>
    <row r="34692" spans="1:6" x14ac:dyDescent="0.45">
      <c r="A34692">
        <v>58.9861</v>
      </c>
      <c r="B34692">
        <v>-3.0707400000000001E-4</v>
      </c>
      <c r="C34692">
        <v>3</v>
      </c>
      <c r="D34692">
        <v>-0.10290100000000001</v>
      </c>
      <c r="E34692">
        <v>-8.9419200000000004E-2</v>
      </c>
      <c r="F34692" s="2" t="s">
        <v>27</v>
      </c>
    </row>
    <row r="34693" spans="1:6" x14ac:dyDescent="0.45">
      <c r="A34693">
        <v>58.987099999999998</v>
      </c>
      <c r="B34693">
        <v>-8.9400500000000002E-4</v>
      </c>
      <c r="C34693">
        <v>3</v>
      </c>
      <c r="D34693">
        <v>-9.3656799999999998E-2</v>
      </c>
      <c r="E34693">
        <v>-8.9259000000000005E-2</v>
      </c>
      <c r="F34693" s="2" t="s">
        <v>27</v>
      </c>
    </row>
    <row r="34694" spans="1:6" x14ac:dyDescent="0.45">
      <c r="A34694">
        <v>58.988100000000003</v>
      </c>
      <c r="B34694">
        <v>-3.04708E-4</v>
      </c>
      <c r="C34694">
        <v>3</v>
      </c>
      <c r="D34694">
        <v>-0.10290100000000001</v>
      </c>
      <c r="E34694">
        <v>-8.9097200000000001E-2</v>
      </c>
      <c r="F34694" s="2" t="s">
        <v>27</v>
      </c>
    </row>
    <row r="34695" spans="1:6" x14ac:dyDescent="0.45">
      <c r="A34695">
        <v>58.989100000000001</v>
      </c>
      <c r="B34695">
        <v>-8.9163100000000004E-4</v>
      </c>
      <c r="C34695">
        <v>3</v>
      </c>
      <c r="D34695">
        <v>-9.3657500000000005E-2</v>
      </c>
      <c r="E34695">
        <v>-8.8933700000000004E-2</v>
      </c>
      <c r="F34695" s="2" t="s">
        <v>27</v>
      </c>
    </row>
    <row r="34696" spans="1:6" x14ac:dyDescent="0.45">
      <c r="A34696">
        <v>58.990099999999998</v>
      </c>
      <c r="B34696">
        <v>-3.0233000000000001E-4</v>
      </c>
      <c r="C34696">
        <v>3</v>
      </c>
      <c r="D34696">
        <v>-0.10290199999999999</v>
      </c>
      <c r="E34696">
        <v>-8.8768600000000003E-2</v>
      </c>
      <c r="F34696" s="2" t="s">
        <v>27</v>
      </c>
    </row>
    <row r="34697" spans="1:6" x14ac:dyDescent="0.45">
      <c r="A34697">
        <v>58.991100000000003</v>
      </c>
      <c r="B34697">
        <v>-8.8924700000000002E-4</v>
      </c>
      <c r="C34697">
        <v>3</v>
      </c>
      <c r="D34697">
        <v>-9.36583E-2</v>
      </c>
      <c r="E34697">
        <v>-8.8601799999999994E-2</v>
      </c>
      <c r="F34697" s="2" t="s">
        <v>27</v>
      </c>
    </row>
    <row r="34698" spans="1:6" x14ac:dyDescent="0.45">
      <c r="A34698">
        <v>58.992100000000001</v>
      </c>
      <c r="B34698">
        <v>-2.99943E-4</v>
      </c>
      <c r="C34698">
        <v>3</v>
      </c>
      <c r="D34698">
        <v>-0.10290299999999999</v>
      </c>
      <c r="E34698">
        <v>-8.8433399999999995E-2</v>
      </c>
      <c r="F34698" s="2" t="s">
        <v>27</v>
      </c>
    </row>
    <row r="34699" spans="1:6" x14ac:dyDescent="0.45">
      <c r="A34699">
        <v>58.993099999999998</v>
      </c>
      <c r="B34699">
        <v>-8.8685399999999996E-4</v>
      </c>
      <c r="C34699">
        <v>3</v>
      </c>
      <c r="D34699">
        <v>-9.3659099999999995E-2</v>
      </c>
      <c r="E34699">
        <v>-8.8263400000000006E-2</v>
      </c>
      <c r="F34699" s="2" t="s">
        <v>27</v>
      </c>
    </row>
    <row r="34700" spans="1:6" x14ac:dyDescent="0.45">
      <c r="A34700">
        <v>58.994100000000003</v>
      </c>
      <c r="B34700">
        <v>-2.9754899999999998E-4</v>
      </c>
      <c r="C34700">
        <v>3</v>
      </c>
      <c r="D34700">
        <v>-0.10290299999999999</v>
      </c>
      <c r="E34700">
        <v>-8.8091799999999998E-2</v>
      </c>
      <c r="F34700" s="2" t="s">
        <v>27</v>
      </c>
    </row>
    <row r="34701" spans="1:6" x14ac:dyDescent="0.45">
      <c r="A34701">
        <v>58.995100000000001</v>
      </c>
      <c r="B34701">
        <v>-8.8445500000000003E-4</v>
      </c>
      <c r="C34701">
        <v>3</v>
      </c>
      <c r="D34701">
        <v>-9.3659800000000001E-2</v>
      </c>
      <c r="E34701">
        <v>-8.79186E-2</v>
      </c>
      <c r="F34701" s="2" t="s">
        <v>27</v>
      </c>
    </row>
    <row r="34702" spans="1:6" x14ac:dyDescent="0.45">
      <c r="A34702">
        <v>58.996099999999998</v>
      </c>
      <c r="B34702">
        <v>-2.9514999999999999E-4</v>
      </c>
      <c r="C34702">
        <v>3</v>
      </c>
      <c r="D34702">
        <v>-0.102904</v>
      </c>
      <c r="E34702">
        <v>-8.7743799999999997E-2</v>
      </c>
      <c r="F34702" s="2" t="s">
        <v>27</v>
      </c>
    </row>
    <row r="34703" spans="1:6" x14ac:dyDescent="0.45">
      <c r="A34703">
        <v>58.997100000000003</v>
      </c>
      <c r="B34703">
        <v>-8.8205300000000005E-4</v>
      </c>
      <c r="C34703">
        <v>3</v>
      </c>
      <c r="D34703">
        <v>-9.3660499999999994E-2</v>
      </c>
      <c r="E34703">
        <v>-8.7567500000000006E-2</v>
      </c>
      <c r="F34703" s="2" t="s">
        <v>27</v>
      </c>
    </row>
    <row r="34704" spans="1:6" x14ac:dyDescent="0.45">
      <c r="A34704">
        <v>58.998100000000001</v>
      </c>
      <c r="B34704">
        <v>-2.9274800000000001E-4</v>
      </c>
      <c r="C34704">
        <v>3</v>
      </c>
      <c r="D34704">
        <v>-0.102905</v>
      </c>
      <c r="E34704">
        <v>-8.7389499999999995E-2</v>
      </c>
      <c r="F34704" s="2" t="s">
        <v>27</v>
      </c>
    </row>
    <row r="34705" spans="1:6" x14ac:dyDescent="0.45">
      <c r="A34705">
        <v>58.999099999999999</v>
      </c>
      <c r="B34705">
        <v>-8.7965000000000005E-4</v>
      </c>
      <c r="C34705">
        <v>3</v>
      </c>
      <c r="D34705">
        <v>-9.36612E-2</v>
      </c>
      <c r="E34705">
        <v>-8.7210099999999999E-2</v>
      </c>
      <c r="F34705" s="2" t="s">
        <v>27</v>
      </c>
    </row>
    <row r="34706" spans="1:6" x14ac:dyDescent="0.45">
      <c r="A34706">
        <v>59.000100000000003</v>
      </c>
      <c r="B34706">
        <v>-2.9034699999999999E-4</v>
      </c>
      <c r="C34706">
        <v>3</v>
      </c>
      <c r="D34706">
        <v>-0.102905</v>
      </c>
      <c r="E34706">
        <v>-8.7028999999999995E-2</v>
      </c>
      <c r="F34706" s="2" t="s">
        <v>27</v>
      </c>
    </row>
    <row r="34707" spans="1:6" x14ac:dyDescent="0.45">
      <c r="A34707">
        <v>59.001100000000001</v>
      </c>
      <c r="B34707">
        <v>-8.7724700000000005E-4</v>
      </c>
      <c r="C34707">
        <v>3</v>
      </c>
      <c r="D34707">
        <v>-9.3661900000000006E-2</v>
      </c>
      <c r="E34707">
        <v>-8.6846499999999993E-2</v>
      </c>
      <c r="F34707" s="2" t="s">
        <v>27</v>
      </c>
    </row>
    <row r="34708" spans="1:6" x14ac:dyDescent="0.45">
      <c r="A34708">
        <v>59.002099999999999</v>
      </c>
      <c r="B34708">
        <v>-2.8794699999999999E-4</v>
      </c>
      <c r="C34708">
        <v>3</v>
      </c>
      <c r="D34708">
        <v>-0.102906</v>
      </c>
      <c r="E34708">
        <v>-8.6662400000000001E-2</v>
      </c>
      <c r="F34708" s="2" t="s">
        <v>27</v>
      </c>
    </row>
    <row r="34709" spans="1:6" x14ac:dyDescent="0.45">
      <c r="A34709">
        <v>59.003100000000003</v>
      </c>
      <c r="B34709">
        <v>-8.7484699999999999E-4</v>
      </c>
      <c r="C34709">
        <v>3</v>
      </c>
      <c r="D34709">
        <v>-9.3662599999999999E-2</v>
      </c>
      <c r="E34709">
        <v>-8.6476800000000006E-2</v>
      </c>
      <c r="F34709" s="2" t="s">
        <v>27</v>
      </c>
    </row>
    <row r="34710" spans="1:6" x14ac:dyDescent="0.45">
      <c r="A34710">
        <v>59.004100000000001</v>
      </c>
      <c r="B34710">
        <v>-2.8555200000000001E-4</v>
      </c>
      <c r="C34710">
        <v>3</v>
      </c>
      <c r="D34710">
        <v>-0.102906</v>
      </c>
      <c r="E34710">
        <v>-8.6289699999999997E-2</v>
      </c>
      <c r="F34710" s="2" t="s">
        <v>27</v>
      </c>
    </row>
    <row r="34711" spans="1:6" x14ac:dyDescent="0.45">
      <c r="A34711">
        <v>59.005099999999999</v>
      </c>
      <c r="B34711">
        <v>-8.7245300000000003E-4</v>
      </c>
      <c r="C34711">
        <v>3</v>
      </c>
      <c r="D34711">
        <v>-9.3663200000000002E-2</v>
      </c>
      <c r="E34711">
        <v>-8.6101200000000003E-2</v>
      </c>
      <c r="F34711" s="2" t="s">
        <v>27</v>
      </c>
    </row>
    <row r="34712" spans="1:6" x14ac:dyDescent="0.45">
      <c r="A34712">
        <v>59.006100000000004</v>
      </c>
      <c r="B34712">
        <v>-2.8316300000000001E-4</v>
      </c>
      <c r="C34712">
        <v>3</v>
      </c>
      <c r="D34712">
        <v>-0.102907</v>
      </c>
      <c r="E34712">
        <v>-8.5911100000000004E-2</v>
      </c>
      <c r="F34712" s="2" t="s">
        <v>27</v>
      </c>
    </row>
    <row r="34713" spans="1:6" x14ac:dyDescent="0.45">
      <c r="A34713">
        <v>59.007100000000001</v>
      </c>
      <c r="B34713">
        <v>-8.7006599999999996E-4</v>
      </c>
      <c r="C34713">
        <v>3</v>
      </c>
      <c r="D34713">
        <v>-9.3663800000000005E-2</v>
      </c>
      <c r="E34713">
        <v>-8.5719600000000007E-2</v>
      </c>
      <c r="F34713" s="2" t="s">
        <v>27</v>
      </c>
    </row>
    <row r="34714" spans="1:6" x14ac:dyDescent="0.45">
      <c r="A34714">
        <v>59.008099999999999</v>
      </c>
      <c r="B34714">
        <v>-2.8078199999999998E-4</v>
      </c>
      <c r="C34714">
        <v>3</v>
      </c>
      <c r="D34714">
        <v>-0.102907</v>
      </c>
      <c r="E34714">
        <v>-8.5526699999999997E-2</v>
      </c>
      <c r="F34714" s="2" t="s">
        <v>27</v>
      </c>
    </row>
    <row r="34715" spans="1:6" x14ac:dyDescent="0.45">
      <c r="A34715">
        <v>59.009099999999997</v>
      </c>
      <c r="B34715">
        <v>-8.6768900000000005E-4</v>
      </c>
      <c r="C34715">
        <v>3</v>
      </c>
      <c r="D34715">
        <v>-9.3664399999999995E-2</v>
      </c>
      <c r="E34715">
        <v>-8.53323E-2</v>
      </c>
      <c r="F34715" s="2" t="s">
        <v>27</v>
      </c>
    </row>
    <row r="34716" spans="1:6" x14ac:dyDescent="0.45">
      <c r="A34716">
        <v>59.010100000000001</v>
      </c>
      <c r="B34716">
        <v>-2.7841299999999998E-4</v>
      </c>
      <c r="C34716">
        <v>3</v>
      </c>
      <c r="D34716">
        <v>-0.102908</v>
      </c>
      <c r="E34716">
        <v>-8.5136500000000004E-2</v>
      </c>
      <c r="F34716" s="2" t="s">
        <v>27</v>
      </c>
    </row>
    <row r="34717" spans="1:6" x14ac:dyDescent="0.45">
      <c r="A34717">
        <v>59.011099999999999</v>
      </c>
      <c r="B34717">
        <v>-8.65324E-4</v>
      </c>
      <c r="C34717">
        <v>3</v>
      </c>
      <c r="D34717">
        <v>-9.3664899999999995E-2</v>
      </c>
      <c r="E34717">
        <v>-8.4939299999999995E-2</v>
      </c>
      <c r="F34717" s="2" t="s">
        <v>27</v>
      </c>
    </row>
    <row r="34718" spans="1:6" x14ac:dyDescent="0.45">
      <c r="A34718">
        <v>59.012099999999997</v>
      </c>
      <c r="B34718">
        <v>-2.7605499999999999E-4</v>
      </c>
      <c r="C34718">
        <v>3</v>
      </c>
      <c r="D34718">
        <v>-0.102908</v>
      </c>
      <c r="E34718">
        <v>-8.4740599999999999E-2</v>
      </c>
      <c r="F34718" s="2" t="s">
        <v>27</v>
      </c>
    </row>
    <row r="34719" spans="1:6" x14ac:dyDescent="0.45">
      <c r="A34719">
        <v>59.013100000000001</v>
      </c>
      <c r="B34719">
        <v>-8.6297200000000004E-4</v>
      </c>
      <c r="C34719">
        <v>3</v>
      </c>
      <c r="D34719">
        <v>-9.3665399999999996E-2</v>
      </c>
      <c r="E34719">
        <v>-8.4540599999999994E-2</v>
      </c>
      <c r="F34719" s="2" t="s">
        <v>27</v>
      </c>
    </row>
    <row r="34720" spans="1:6" x14ac:dyDescent="0.45">
      <c r="A34720">
        <v>59.014099999999999</v>
      </c>
      <c r="B34720">
        <v>-2.7371300000000003E-4</v>
      </c>
      <c r="C34720">
        <v>3</v>
      </c>
      <c r="D34720">
        <v>-0.102909</v>
      </c>
      <c r="E34720">
        <v>-8.4339300000000006E-2</v>
      </c>
      <c r="F34720" s="2" t="s">
        <v>27</v>
      </c>
    </row>
    <row r="34721" spans="1:6" x14ac:dyDescent="0.45">
      <c r="A34721">
        <v>59.015099999999997</v>
      </c>
      <c r="B34721">
        <v>-8.6063600000000002E-4</v>
      </c>
      <c r="C34721">
        <v>3</v>
      </c>
      <c r="D34721">
        <v>-9.3665899999999996E-2</v>
      </c>
      <c r="E34721">
        <v>-8.4136600000000006E-2</v>
      </c>
      <c r="F34721" s="2" t="s">
        <v>27</v>
      </c>
    </row>
    <row r="34722" spans="1:6" x14ac:dyDescent="0.45">
      <c r="A34722">
        <v>59.016100000000002</v>
      </c>
      <c r="B34722">
        <v>-2.71387E-4</v>
      </c>
      <c r="C34722">
        <v>3</v>
      </c>
      <c r="D34722">
        <v>-0.102909</v>
      </c>
      <c r="E34722">
        <v>-8.3932499999999993E-2</v>
      </c>
      <c r="F34722" s="2" t="s">
        <v>27</v>
      </c>
    </row>
    <row r="34723" spans="1:6" x14ac:dyDescent="0.45">
      <c r="A34723">
        <v>59.017099999999999</v>
      </c>
      <c r="B34723">
        <v>-8.5831700000000004E-4</v>
      </c>
      <c r="C34723">
        <v>3</v>
      </c>
      <c r="D34723">
        <v>-9.3666399999999997E-2</v>
      </c>
      <c r="E34723">
        <v>-8.3727099999999999E-2</v>
      </c>
      <c r="F34723" s="2" t="s">
        <v>27</v>
      </c>
    </row>
    <row r="34724" spans="1:6" x14ac:dyDescent="0.45">
      <c r="A34724">
        <v>59.018099999999997</v>
      </c>
      <c r="B34724">
        <v>-2.6907899999999998E-4</v>
      </c>
      <c r="C34724">
        <v>3</v>
      </c>
      <c r="D34724">
        <v>-0.102909</v>
      </c>
      <c r="E34724">
        <v>-8.3520399999999995E-2</v>
      </c>
      <c r="F34724" s="2" t="s">
        <v>27</v>
      </c>
    </row>
    <row r="34725" spans="1:6" x14ac:dyDescent="0.45">
      <c r="A34725">
        <v>59.019100000000002</v>
      </c>
      <c r="B34725">
        <v>-8.5601700000000004E-4</v>
      </c>
      <c r="C34725">
        <v>3</v>
      </c>
      <c r="D34725">
        <v>-9.3666799999999995E-2</v>
      </c>
      <c r="E34725">
        <v>-8.3312300000000006E-2</v>
      </c>
      <c r="F34725" s="2" t="s">
        <v>27</v>
      </c>
    </row>
    <row r="34726" spans="1:6" x14ac:dyDescent="0.45">
      <c r="A34726">
        <v>59.020099999999999</v>
      </c>
      <c r="B34726">
        <v>-2.66791E-4</v>
      </c>
      <c r="C34726">
        <v>3</v>
      </c>
      <c r="D34726">
        <v>-0.10291</v>
      </c>
      <c r="E34726">
        <v>-8.3102999999999996E-2</v>
      </c>
      <c r="F34726" s="2" t="s">
        <v>27</v>
      </c>
    </row>
    <row r="34727" spans="1:6" x14ac:dyDescent="0.45">
      <c r="A34727">
        <v>59.021099999999997</v>
      </c>
      <c r="B34727">
        <v>-8.5373800000000004E-4</v>
      </c>
      <c r="C34727">
        <v>3</v>
      </c>
      <c r="D34727">
        <v>-9.3667200000000006E-2</v>
      </c>
      <c r="E34727">
        <v>-8.2892400000000005E-2</v>
      </c>
      <c r="F34727" s="2" t="s">
        <v>27</v>
      </c>
    </row>
    <row r="34728" spans="1:6" x14ac:dyDescent="0.45">
      <c r="A34728">
        <v>59.022100000000002</v>
      </c>
      <c r="B34728">
        <v>-2.6452499999999999E-4</v>
      </c>
      <c r="C34728">
        <v>3</v>
      </c>
      <c r="D34728">
        <v>-0.10291</v>
      </c>
      <c r="E34728">
        <v>-8.2680600000000007E-2</v>
      </c>
      <c r="F34728" s="2" t="s">
        <v>27</v>
      </c>
    </row>
    <row r="34729" spans="1:6" x14ac:dyDescent="0.45">
      <c r="A34729">
        <v>59.023099999999999</v>
      </c>
      <c r="B34729">
        <v>-8.5148099999999996E-4</v>
      </c>
      <c r="C34729">
        <v>3</v>
      </c>
      <c r="D34729">
        <v>-9.3667500000000001E-2</v>
      </c>
      <c r="E34729">
        <v>-8.2467399999999996E-2</v>
      </c>
      <c r="F34729" s="2" t="s">
        <v>27</v>
      </c>
    </row>
    <row r="34730" spans="1:6" x14ac:dyDescent="0.45">
      <c r="A34730">
        <v>59.024099999999997</v>
      </c>
      <c r="B34730">
        <v>-2.6228200000000002E-4</v>
      </c>
      <c r="C34730">
        <v>3</v>
      </c>
      <c r="D34730">
        <v>-0.10291</v>
      </c>
      <c r="E34730">
        <v>-8.2253099999999996E-2</v>
      </c>
      <c r="F34730" s="2" t="s">
        <v>27</v>
      </c>
    </row>
    <row r="34731" spans="1:6" x14ac:dyDescent="0.45">
      <c r="A34731">
        <v>59.025100000000002</v>
      </c>
      <c r="B34731">
        <v>-8.4924900000000005E-4</v>
      </c>
      <c r="C34731">
        <v>3</v>
      </c>
      <c r="D34731">
        <v>-9.3667700000000007E-2</v>
      </c>
      <c r="E34731">
        <v>-8.2037499999999999E-2</v>
      </c>
      <c r="F34731" s="2" t="s">
        <v>27</v>
      </c>
    </row>
    <row r="34732" spans="1:6" x14ac:dyDescent="0.45">
      <c r="A34732">
        <v>59.0261</v>
      </c>
      <c r="B34732">
        <v>-2.6006400000000001E-4</v>
      </c>
      <c r="C34732">
        <v>3</v>
      </c>
      <c r="D34732">
        <v>-0.10291</v>
      </c>
      <c r="E34732">
        <v>-8.1820699999999996E-2</v>
      </c>
      <c r="F34732" s="2" t="s">
        <v>27</v>
      </c>
    </row>
    <row r="34733" spans="1:6" x14ac:dyDescent="0.45">
      <c r="A34733">
        <v>59.027099999999997</v>
      </c>
      <c r="B34733">
        <v>-8.47042E-4</v>
      </c>
      <c r="C34733">
        <v>3</v>
      </c>
      <c r="D34733">
        <v>-9.3668000000000001E-2</v>
      </c>
      <c r="E34733">
        <v>-8.16027E-2</v>
      </c>
      <c r="F34733" s="2" t="s">
        <v>27</v>
      </c>
    </row>
    <row r="34734" spans="1:6" x14ac:dyDescent="0.45">
      <c r="A34734">
        <v>59.028100000000002</v>
      </c>
      <c r="B34734">
        <v>-2.5787199999999997E-4</v>
      </c>
      <c r="C34734">
        <v>3</v>
      </c>
      <c r="D34734">
        <v>-0.10291</v>
      </c>
      <c r="E34734">
        <v>-8.1383399999999995E-2</v>
      </c>
      <c r="F34734" s="2" t="s">
        <v>27</v>
      </c>
    </row>
    <row r="34735" spans="1:6" x14ac:dyDescent="0.45">
      <c r="A34735">
        <v>59.0291</v>
      </c>
      <c r="B34735">
        <v>-8.4486200000000004E-4</v>
      </c>
      <c r="C34735">
        <v>3</v>
      </c>
      <c r="D34735">
        <v>-9.3668100000000004E-2</v>
      </c>
      <c r="E34735">
        <v>-8.1163100000000002E-2</v>
      </c>
      <c r="F34735" s="2" t="s">
        <v>27</v>
      </c>
    </row>
    <row r="34736" spans="1:6" x14ac:dyDescent="0.45">
      <c r="A34736">
        <v>59.030099999999997</v>
      </c>
      <c r="B34736">
        <v>-2.55708E-4</v>
      </c>
      <c r="C34736">
        <v>3</v>
      </c>
      <c r="D34736">
        <v>-0.10291</v>
      </c>
      <c r="E34736">
        <v>-8.09415E-2</v>
      </c>
      <c r="F34736" s="2" t="s">
        <v>27</v>
      </c>
    </row>
    <row r="34737" spans="1:6" x14ac:dyDescent="0.45">
      <c r="A34737">
        <v>59.031100000000002</v>
      </c>
      <c r="B34737">
        <v>-8.4270999999999999E-4</v>
      </c>
      <c r="C34737">
        <v>3</v>
      </c>
      <c r="D34737">
        <v>-9.3668199999999993E-2</v>
      </c>
      <c r="E34737">
        <v>-8.0718799999999993E-2</v>
      </c>
      <c r="F34737" s="2" t="s">
        <v>27</v>
      </c>
    </row>
    <row r="34738" spans="1:6" x14ac:dyDescent="0.45">
      <c r="A34738">
        <v>59.0321</v>
      </c>
      <c r="B34738">
        <v>-2.5357299999999999E-4</v>
      </c>
      <c r="C34738">
        <v>3</v>
      </c>
      <c r="D34738">
        <v>-0.10291</v>
      </c>
      <c r="E34738">
        <v>-8.0494899999999994E-2</v>
      </c>
      <c r="F34738" s="2" t="s">
        <v>27</v>
      </c>
    </row>
    <row r="34739" spans="1:6" x14ac:dyDescent="0.45">
      <c r="A34739">
        <v>59.033099999999997</v>
      </c>
      <c r="B34739">
        <v>-8.4058799999999997E-4</v>
      </c>
      <c r="C34739">
        <v>3</v>
      </c>
      <c r="D34739">
        <v>-9.3668199999999993E-2</v>
      </c>
      <c r="E34739">
        <v>-8.0269900000000005E-2</v>
      </c>
      <c r="F34739" s="2" t="s">
        <v>27</v>
      </c>
    </row>
    <row r="34740" spans="1:6" x14ac:dyDescent="0.45">
      <c r="A34740">
        <v>59.034100000000002</v>
      </c>
      <c r="B34740">
        <v>-2.5146700000000001E-4</v>
      </c>
      <c r="C34740">
        <v>3</v>
      </c>
      <c r="D34740">
        <v>-0.10291</v>
      </c>
      <c r="E34740">
        <v>-8.0043799999999998E-2</v>
      </c>
      <c r="F34740" s="2" t="s">
        <v>27</v>
      </c>
    </row>
    <row r="34741" spans="1:6" x14ac:dyDescent="0.45">
      <c r="A34741">
        <v>59.0351</v>
      </c>
      <c r="B34741">
        <v>-8.3849599999999999E-4</v>
      </c>
      <c r="C34741">
        <v>3</v>
      </c>
      <c r="D34741">
        <v>-9.3668100000000004E-2</v>
      </c>
      <c r="E34741">
        <v>-7.9816499999999999E-2</v>
      </c>
      <c r="F34741" s="2" t="s">
        <v>27</v>
      </c>
    </row>
    <row r="34742" spans="1:6" x14ac:dyDescent="0.45">
      <c r="A34742">
        <v>59.036099999999998</v>
      </c>
      <c r="B34742">
        <v>-2.4939299999999999E-4</v>
      </c>
      <c r="C34742">
        <v>3</v>
      </c>
      <c r="D34742">
        <v>-0.10291</v>
      </c>
      <c r="E34742">
        <v>-7.9588199999999998E-2</v>
      </c>
      <c r="F34742" s="2" t="s">
        <v>27</v>
      </c>
    </row>
    <row r="34743" spans="1:6" x14ac:dyDescent="0.45">
      <c r="A34743">
        <v>59.037100000000002</v>
      </c>
      <c r="B34743">
        <v>-8.3643599999999997E-4</v>
      </c>
      <c r="C34743">
        <v>3</v>
      </c>
      <c r="D34743">
        <v>-9.3668000000000001E-2</v>
      </c>
      <c r="E34743">
        <v>-7.9358700000000004E-2</v>
      </c>
      <c r="F34743" s="2" t="s">
        <v>27</v>
      </c>
    </row>
    <row r="34744" spans="1:6" x14ac:dyDescent="0.45">
      <c r="A34744">
        <v>59.0381</v>
      </c>
      <c r="B34744">
        <v>-2.4735000000000002E-4</v>
      </c>
      <c r="C34744">
        <v>3</v>
      </c>
      <c r="D34744">
        <v>-0.10291</v>
      </c>
      <c r="E34744">
        <v>-7.9128199999999996E-2</v>
      </c>
      <c r="F34744" s="2" t="s">
        <v>27</v>
      </c>
    </row>
    <row r="34745" spans="1:6" x14ac:dyDescent="0.45">
      <c r="A34745">
        <v>59.039099999999998</v>
      </c>
      <c r="B34745">
        <v>-8.3440800000000002E-4</v>
      </c>
      <c r="C34745">
        <v>3</v>
      </c>
      <c r="D34745">
        <v>-9.3667799999999996E-2</v>
      </c>
      <c r="E34745">
        <v>-7.8896599999999997E-2</v>
      </c>
      <c r="F34745" s="2" t="s">
        <v>27</v>
      </c>
    </row>
    <row r="34746" spans="1:6" x14ac:dyDescent="0.45">
      <c r="A34746">
        <v>59.040100000000002</v>
      </c>
      <c r="B34746">
        <v>-2.4534099999999999E-4</v>
      </c>
      <c r="C34746">
        <v>3</v>
      </c>
      <c r="D34746">
        <v>-0.102909</v>
      </c>
      <c r="E34746">
        <v>-7.8663899999999995E-2</v>
      </c>
      <c r="F34746" s="2" t="s">
        <v>27</v>
      </c>
    </row>
    <row r="34747" spans="1:6" x14ac:dyDescent="0.45">
      <c r="A34747">
        <v>59.0411</v>
      </c>
      <c r="B34747">
        <v>-8.3241399999999996E-4</v>
      </c>
      <c r="C34747">
        <v>3</v>
      </c>
      <c r="D34747">
        <v>-9.3667399999999998E-2</v>
      </c>
      <c r="E34747">
        <v>-7.8430200000000005E-2</v>
      </c>
      <c r="F34747" s="2" t="s">
        <v>27</v>
      </c>
    </row>
    <row r="34748" spans="1:6" x14ac:dyDescent="0.45">
      <c r="A34748">
        <v>59.042099999999998</v>
      </c>
      <c r="B34748">
        <v>-2.4336599999999999E-4</v>
      </c>
      <c r="C34748">
        <v>3</v>
      </c>
      <c r="D34748">
        <v>-0.102909</v>
      </c>
      <c r="E34748">
        <v>-7.8195399999999998E-2</v>
      </c>
      <c r="F34748" s="2" t="s">
        <v>27</v>
      </c>
    </row>
    <row r="34749" spans="1:6" x14ac:dyDescent="0.45">
      <c r="A34749">
        <v>59.043100000000003</v>
      </c>
      <c r="B34749">
        <v>-8.30454E-4</v>
      </c>
      <c r="C34749">
        <v>3</v>
      </c>
      <c r="D34749">
        <v>-9.3667E-2</v>
      </c>
      <c r="E34749">
        <v>-7.7959500000000001E-2</v>
      </c>
      <c r="F34749" s="2" t="s">
        <v>27</v>
      </c>
    </row>
    <row r="34750" spans="1:6" x14ac:dyDescent="0.45">
      <c r="A34750">
        <v>59.0441</v>
      </c>
      <c r="B34750">
        <v>-2.41425E-4</v>
      </c>
      <c r="C34750">
        <v>3</v>
      </c>
      <c r="D34750">
        <v>-0.102908</v>
      </c>
      <c r="E34750">
        <v>-7.7722700000000006E-2</v>
      </c>
      <c r="F34750" s="2" t="s">
        <v>27</v>
      </c>
    </row>
    <row r="34751" spans="1:6" x14ac:dyDescent="0.45">
      <c r="A34751">
        <v>59.045099999999998</v>
      </c>
      <c r="B34751">
        <v>-8.2852900000000005E-4</v>
      </c>
      <c r="C34751">
        <v>3</v>
      </c>
      <c r="D34751">
        <v>-9.3666399999999997E-2</v>
      </c>
      <c r="E34751">
        <v>-7.7484700000000004E-2</v>
      </c>
      <c r="F34751" s="2" t="s">
        <v>27</v>
      </c>
    </row>
    <row r="34752" spans="1:6" x14ac:dyDescent="0.45">
      <c r="A34752">
        <v>59.046100000000003</v>
      </c>
      <c r="B34752">
        <v>-2.3952000000000001E-4</v>
      </c>
      <c r="C34752">
        <v>3</v>
      </c>
      <c r="D34752">
        <v>-0.102908</v>
      </c>
      <c r="E34752">
        <v>-7.7245800000000003E-2</v>
      </c>
      <c r="F34752" s="2" t="s">
        <v>27</v>
      </c>
    </row>
    <row r="34753" spans="1:6" x14ac:dyDescent="0.45">
      <c r="A34753">
        <v>59.0471</v>
      </c>
      <c r="B34753">
        <v>-8.2664000000000001E-4</v>
      </c>
      <c r="C34753">
        <v>3</v>
      </c>
      <c r="D34753">
        <v>-9.3665700000000005E-2</v>
      </c>
      <c r="E34753">
        <v>-7.7005900000000002E-2</v>
      </c>
      <c r="F34753" s="2" t="s">
        <v>27</v>
      </c>
    </row>
    <row r="34754" spans="1:6" x14ac:dyDescent="0.45">
      <c r="A34754">
        <v>59.048099999999998</v>
      </c>
      <c r="B34754">
        <v>-2.3765E-4</v>
      </c>
      <c r="C34754">
        <v>3</v>
      </c>
      <c r="D34754">
        <v>-0.102907</v>
      </c>
      <c r="E34754">
        <v>-7.6764899999999997E-2</v>
      </c>
      <c r="F34754" s="2" t="s">
        <v>27</v>
      </c>
    </row>
    <row r="34755" spans="1:6" x14ac:dyDescent="0.45">
      <c r="A34755">
        <v>59.049100000000003</v>
      </c>
      <c r="B34755">
        <v>-8.2478599999999999E-4</v>
      </c>
      <c r="C34755">
        <v>3</v>
      </c>
      <c r="D34755">
        <v>-9.3664899999999995E-2</v>
      </c>
      <c r="E34755">
        <v>-7.6522900000000005E-2</v>
      </c>
      <c r="F34755" s="2" t="s">
        <v>27</v>
      </c>
    </row>
    <row r="34756" spans="1:6" x14ac:dyDescent="0.45">
      <c r="A34756">
        <v>59.0501</v>
      </c>
      <c r="B34756">
        <v>-2.3581700000000001E-4</v>
      </c>
      <c r="C34756">
        <v>3</v>
      </c>
      <c r="D34756">
        <v>-0.102906</v>
      </c>
      <c r="E34756">
        <v>-7.6280000000000001E-2</v>
      </c>
      <c r="F34756" s="2" t="s">
        <v>27</v>
      </c>
    </row>
    <row r="34757" spans="1:6" x14ac:dyDescent="0.45">
      <c r="A34757">
        <v>59.051099999999998</v>
      </c>
      <c r="B34757">
        <v>-8.2297000000000002E-4</v>
      </c>
      <c r="C34757">
        <v>3</v>
      </c>
      <c r="D34757">
        <v>-9.3663999999999997E-2</v>
      </c>
      <c r="E34757">
        <v>-7.6036000000000006E-2</v>
      </c>
      <c r="F34757" s="2" t="s">
        <v>27</v>
      </c>
    </row>
    <row r="34758" spans="1:6" x14ac:dyDescent="0.45">
      <c r="A34758">
        <v>59.052100000000003</v>
      </c>
      <c r="B34758">
        <v>-2.34021E-4</v>
      </c>
      <c r="C34758">
        <v>3</v>
      </c>
      <c r="D34758">
        <v>-0.102905</v>
      </c>
      <c r="E34758">
        <v>-7.5790999999999997E-2</v>
      </c>
      <c r="F34758" s="2" t="s">
        <v>27</v>
      </c>
    </row>
    <row r="34759" spans="1:6" x14ac:dyDescent="0.45">
      <c r="A34759">
        <v>59.053100000000001</v>
      </c>
      <c r="B34759">
        <v>-8.2119099999999998E-4</v>
      </c>
      <c r="C34759">
        <v>3</v>
      </c>
      <c r="D34759">
        <v>-9.3662800000000004E-2</v>
      </c>
      <c r="E34759">
        <v>-7.5545100000000004E-2</v>
      </c>
      <c r="F34759" s="2" t="s">
        <v>27</v>
      </c>
    </row>
    <row r="34760" spans="1:6" x14ac:dyDescent="0.45">
      <c r="A34760">
        <v>59.054099999999998</v>
      </c>
      <c r="B34760">
        <v>-2.3226200000000001E-4</v>
      </c>
      <c r="C34760">
        <v>3</v>
      </c>
      <c r="D34760">
        <v>-0.10290299999999999</v>
      </c>
      <c r="E34760">
        <v>-7.5298100000000007E-2</v>
      </c>
      <c r="F34760" s="2" t="s">
        <v>27</v>
      </c>
    </row>
    <row r="34761" spans="1:6" x14ac:dyDescent="0.45">
      <c r="A34761">
        <v>59.055100000000003</v>
      </c>
      <c r="B34761">
        <v>-8.1944899999999998E-4</v>
      </c>
      <c r="C34761">
        <v>3</v>
      </c>
      <c r="D34761">
        <v>-9.3661499999999995E-2</v>
      </c>
      <c r="E34761">
        <v>-7.5050199999999997E-2</v>
      </c>
      <c r="F34761" s="2" t="s">
        <v>27</v>
      </c>
    </row>
    <row r="34762" spans="1:6" x14ac:dyDescent="0.45">
      <c r="A34762">
        <v>59.056100000000001</v>
      </c>
      <c r="B34762">
        <v>-2.3054E-4</v>
      </c>
      <c r="C34762">
        <v>3</v>
      </c>
      <c r="D34762">
        <v>-0.10290199999999999</v>
      </c>
      <c r="E34762">
        <v>-7.4801199999999998E-2</v>
      </c>
      <c r="F34762" s="2" t="s">
        <v>27</v>
      </c>
    </row>
    <row r="34763" spans="1:6" x14ac:dyDescent="0.45">
      <c r="A34763">
        <v>59.057099999999998</v>
      </c>
      <c r="B34763">
        <v>-8.1774400000000002E-4</v>
      </c>
      <c r="C34763">
        <v>3</v>
      </c>
      <c r="D34763">
        <v>-9.3659999999999993E-2</v>
      </c>
      <c r="E34763">
        <v>-7.4551300000000001E-2</v>
      </c>
      <c r="F34763" s="2" t="s">
        <v>27</v>
      </c>
    </row>
    <row r="34764" spans="1:6" x14ac:dyDescent="0.45">
      <c r="A34764">
        <v>59.058100000000003</v>
      </c>
      <c r="B34764">
        <v>-2.2885700000000001E-4</v>
      </c>
      <c r="C34764">
        <v>3</v>
      </c>
      <c r="D34764">
        <v>-0.10290000000000001</v>
      </c>
      <c r="E34764">
        <v>-7.4300400000000003E-2</v>
      </c>
      <c r="F34764" s="2" t="s">
        <v>27</v>
      </c>
    </row>
    <row r="34765" spans="1:6" x14ac:dyDescent="0.45">
      <c r="A34765">
        <v>59.059100000000001</v>
      </c>
      <c r="B34765">
        <v>-8.1607800000000003E-4</v>
      </c>
      <c r="C34765">
        <v>3</v>
      </c>
      <c r="D34765">
        <v>-9.3658400000000003E-2</v>
      </c>
      <c r="E34765">
        <v>-7.4048500000000003E-2</v>
      </c>
      <c r="F34765" s="2" t="s">
        <v>27</v>
      </c>
    </row>
    <row r="34766" spans="1:6" x14ac:dyDescent="0.45">
      <c r="A34766">
        <v>59.060099999999998</v>
      </c>
      <c r="B34766">
        <v>-2.2721199999999999E-4</v>
      </c>
      <c r="C34766">
        <v>3</v>
      </c>
      <c r="D34766">
        <v>-0.102898</v>
      </c>
      <c r="E34766">
        <v>-7.3795700000000006E-2</v>
      </c>
      <c r="F34766" s="2" t="s">
        <v>27</v>
      </c>
    </row>
    <row r="34767" spans="1:6" x14ac:dyDescent="0.45">
      <c r="A34767">
        <v>59.061100000000003</v>
      </c>
      <c r="B34767">
        <v>-8.1444999999999998E-4</v>
      </c>
      <c r="C34767">
        <v>3</v>
      </c>
      <c r="D34767">
        <v>-9.3656500000000004E-2</v>
      </c>
      <c r="E34767">
        <v>-7.3541800000000004E-2</v>
      </c>
      <c r="F34767" s="2" t="s">
        <v>27</v>
      </c>
    </row>
    <row r="34768" spans="1:6" x14ac:dyDescent="0.45">
      <c r="A34768">
        <v>59.062100000000001</v>
      </c>
      <c r="B34768">
        <v>-2.2560500000000001E-4</v>
      </c>
      <c r="C34768">
        <v>3</v>
      </c>
      <c r="D34768">
        <v>-0.102896</v>
      </c>
      <c r="E34768">
        <v>-7.3286900000000002E-2</v>
      </c>
      <c r="F34768" s="2" t="s">
        <v>27</v>
      </c>
    </row>
    <row r="34769" spans="1:6" x14ac:dyDescent="0.45">
      <c r="A34769">
        <v>59.063099999999999</v>
      </c>
      <c r="B34769">
        <v>-8.1286100000000001E-4</v>
      </c>
      <c r="C34769">
        <v>3</v>
      </c>
      <c r="D34769">
        <v>-9.3654299999999996E-2</v>
      </c>
      <c r="E34769">
        <v>-7.3031100000000002E-2</v>
      </c>
      <c r="F34769" s="2" t="s">
        <v>27</v>
      </c>
    </row>
    <row r="34770" spans="1:6" x14ac:dyDescent="0.45">
      <c r="A34770">
        <v>59.064100000000003</v>
      </c>
      <c r="B34770">
        <v>-2.2403599999999999E-4</v>
      </c>
      <c r="C34770">
        <v>3</v>
      </c>
      <c r="D34770">
        <v>-0.102894</v>
      </c>
      <c r="E34770">
        <v>-7.2774199999999997E-2</v>
      </c>
      <c r="F34770" s="2" t="s">
        <v>27</v>
      </c>
    </row>
    <row r="34771" spans="1:6" x14ac:dyDescent="0.45">
      <c r="A34771">
        <v>59.065100000000001</v>
      </c>
      <c r="B34771">
        <v>-8.1130999999999998E-4</v>
      </c>
      <c r="C34771">
        <v>3</v>
      </c>
      <c r="D34771">
        <v>-9.3651899999999996E-2</v>
      </c>
      <c r="E34771">
        <v>-7.2516399999999995E-2</v>
      </c>
      <c r="F34771" s="2" t="s">
        <v>27</v>
      </c>
    </row>
    <row r="34772" spans="1:6" x14ac:dyDescent="0.45">
      <c r="A34772">
        <v>59.066099999999999</v>
      </c>
      <c r="B34772">
        <v>-2.22506E-4</v>
      </c>
      <c r="C34772">
        <v>3</v>
      </c>
      <c r="D34772">
        <v>-0.102891</v>
      </c>
      <c r="E34772">
        <v>-7.2257500000000002E-2</v>
      </c>
      <c r="F34772" s="2" t="s">
        <v>27</v>
      </c>
    </row>
    <row r="34773" spans="1:6" x14ac:dyDescent="0.45">
      <c r="A34773">
        <v>59.067100000000003</v>
      </c>
      <c r="B34773">
        <v>-8.0979700000000001E-4</v>
      </c>
      <c r="C34773">
        <v>3</v>
      </c>
      <c r="D34773">
        <v>-9.3649300000000005E-2</v>
      </c>
      <c r="E34773">
        <v>-7.1997599999999995E-2</v>
      </c>
      <c r="F34773" s="2" t="s">
        <v>27</v>
      </c>
    </row>
    <row r="34774" spans="1:6" x14ac:dyDescent="0.45">
      <c r="A34774">
        <v>59.068100000000001</v>
      </c>
      <c r="B34774">
        <v>-2.21015E-4</v>
      </c>
      <c r="C34774">
        <v>3</v>
      </c>
      <c r="D34774">
        <v>-0.10288899999999999</v>
      </c>
      <c r="E34774">
        <v>-7.17367E-2</v>
      </c>
      <c r="F34774" s="2" t="s">
        <v>27</v>
      </c>
    </row>
    <row r="34775" spans="1:6" x14ac:dyDescent="0.45">
      <c r="A34775">
        <v>59.069099999999999</v>
      </c>
      <c r="B34775">
        <v>-8.0832199999999999E-4</v>
      </c>
      <c r="C34775">
        <v>3</v>
      </c>
      <c r="D34775">
        <v>-9.3646300000000002E-2</v>
      </c>
      <c r="E34775">
        <v>-7.1474700000000002E-2</v>
      </c>
      <c r="F34775" s="2" t="s">
        <v>27</v>
      </c>
    </row>
    <row r="34776" spans="1:6" x14ac:dyDescent="0.45">
      <c r="A34776">
        <v>59.070099999999996</v>
      </c>
      <c r="B34776">
        <v>-2.1956100000000001E-4</v>
      </c>
      <c r="C34776">
        <v>3</v>
      </c>
      <c r="D34776">
        <v>-0.102885</v>
      </c>
      <c r="E34776">
        <v>-7.1211700000000003E-2</v>
      </c>
      <c r="F34776" s="2" t="s">
        <v>27</v>
      </c>
    </row>
    <row r="34777" spans="1:6" x14ac:dyDescent="0.45">
      <c r="A34777">
        <v>59.071100000000001</v>
      </c>
      <c r="B34777">
        <v>-8.0688600000000004E-4</v>
      </c>
      <c r="C34777">
        <v>3</v>
      </c>
      <c r="D34777">
        <v>-9.3643100000000007E-2</v>
      </c>
      <c r="E34777">
        <v>-7.0947700000000002E-2</v>
      </c>
      <c r="F34777" s="2" t="s">
        <v>27</v>
      </c>
    </row>
    <row r="34778" spans="1:6" x14ac:dyDescent="0.45">
      <c r="A34778">
        <v>59.072099999999999</v>
      </c>
      <c r="B34778">
        <v>-2.1814600000000001E-4</v>
      </c>
      <c r="C34778">
        <v>3</v>
      </c>
      <c r="D34778">
        <v>-0.102882</v>
      </c>
      <c r="E34778">
        <v>-7.0682499999999995E-2</v>
      </c>
      <c r="F34778" s="2" t="s">
        <v>27</v>
      </c>
    </row>
    <row r="34779" spans="1:6" x14ac:dyDescent="0.45">
      <c r="A34779">
        <v>59.073099999999997</v>
      </c>
      <c r="B34779">
        <v>-8.0548800000000004E-4</v>
      </c>
      <c r="C34779">
        <v>3</v>
      </c>
      <c r="D34779">
        <v>-9.3639399999999998E-2</v>
      </c>
      <c r="E34779">
        <v>-7.0416300000000001E-2</v>
      </c>
      <c r="F34779" s="2" t="s">
        <v>27</v>
      </c>
    </row>
    <row r="34780" spans="1:6" x14ac:dyDescent="0.45">
      <c r="A34780">
        <v>59.074100000000001</v>
      </c>
      <c r="B34780">
        <v>-2.1676900000000001E-4</v>
      </c>
      <c r="C34780">
        <v>3</v>
      </c>
      <c r="D34780">
        <v>-0.102878</v>
      </c>
      <c r="E34780">
        <v>-7.0149000000000003E-2</v>
      </c>
      <c r="F34780" s="2" t="s">
        <v>27</v>
      </c>
    </row>
    <row r="34781" spans="1:6" x14ac:dyDescent="0.45">
      <c r="A34781">
        <v>59.075099999999999</v>
      </c>
      <c r="B34781">
        <v>-8.0412799999999998E-4</v>
      </c>
      <c r="C34781">
        <v>3</v>
      </c>
      <c r="D34781">
        <v>-9.3635499999999997E-2</v>
      </c>
      <c r="E34781">
        <v>-6.9880600000000001E-2</v>
      </c>
      <c r="F34781" s="2" t="s">
        <v>27</v>
      </c>
    </row>
    <row r="34782" spans="1:6" x14ac:dyDescent="0.45">
      <c r="A34782">
        <v>59.076099999999997</v>
      </c>
      <c r="B34782">
        <v>-2.1542999999999999E-4</v>
      </c>
      <c r="C34782">
        <v>3</v>
      </c>
      <c r="D34782">
        <v>-0.10287399999999999</v>
      </c>
      <c r="E34782">
        <v>-6.9611099999999995E-2</v>
      </c>
      <c r="F34782" s="2" t="s">
        <v>27</v>
      </c>
    </row>
    <row r="34783" spans="1:6" x14ac:dyDescent="0.45">
      <c r="A34783">
        <v>59.077100000000002</v>
      </c>
      <c r="B34783">
        <v>-8.0280599999999998E-4</v>
      </c>
      <c r="C34783">
        <v>3</v>
      </c>
      <c r="D34783">
        <v>-9.3631099999999995E-2</v>
      </c>
      <c r="E34783">
        <v>-6.9340499999999999E-2</v>
      </c>
      <c r="F34783" s="2" t="s">
        <v>27</v>
      </c>
    </row>
    <row r="34784" spans="1:6" x14ac:dyDescent="0.45">
      <c r="A34784">
        <v>59.078099999999999</v>
      </c>
      <c r="B34784">
        <v>-2.14129E-4</v>
      </c>
      <c r="C34784">
        <v>3</v>
      </c>
      <c r="D34784">
        <v>-0.102869</v>
      </c>
      <c r="E34784">
        <v>-6.9068599999999994E-2</v>
      </c>
      <c r="F34784" s="2" t="s">
        <v>27</v>
      </c>
    </row>
    <row r="34785" spans="1:6" x14ac:dyDescent="0.45">
      <c r="A34785">
        <v>59.079099999999997</v>
      </c>
      <c r="B34785">
        <v>-8.0152200000000004E-4</v>
      </c>
      <c r="C34785">
        <v>3</v>
      </c>
      <c r="D34785">
        <v>-9.3626399999999999E-2</v>
      </c>
      <c r="E34785">
        <v>-6.8795599999999998E-2</v>
      </c>
      <c r="F34785" s="2" t="s">
        <v>27</v>
      </c>
    </row>
    <row r="34786" spans="1:6" x14ac:dyDescent="0.45">
      <c r="A34786">
        <v>59.080100000000002</v>
      </c>
      <c r="B34786">
        <v>-2.1286499999999999E-4</v>
      </c>
      <c r="C34786">
        <v>3</v>
      </c>
      <c r="D34786">
        <v>-0.102864</v>
      </c>
      <c r="E34786">
        <v>-6.8521399999999996E-2</v>
      </c>
      <c r="F34786" s="2" t="s">
        <v>27</v>
      </c>
    </row>
    <row r="34787" spans="1:6" x14ac:dyDescent="0.45">
      <c r="A34787">
        <v>59.081099999999999</v>
      </c>
      <c r="B34787">
        <v>-8.0027500000000003E-4</v>
      </c>
      <c r="C34787">
        <v>3</v>
      </c>
      <c r="D34787">
        <v>-9.3621200000000002E-2</v>
      </c>
      <c r="E34787">
        <v>-6.8246000000000001E-2</v>
      </c>
      <c r="F34787" s="2" t="s">
        <v>27</v>
      </c>
    </row>
    <row r="34788" spans="1:6" x14ac:dyDescent="0.45">
      <c r="A34788">
        <v>59.082099999999997</v>
      </c>
      <c r="B34788">
        <v>-2.1163900000000001E-4</v>
      </c>
      <c r="C34788">
        <v>3</v>
      </c>
      <c r="D34788">
        <v>-0.10285900000000001</v>
      </c>
      <c r="E34788">
        <v>-6.7969399999999999E-2</v>
      </c>
      <c r="F34788" s="2" t="s">
        <v>27</v>
      </c>
    </row>
    <row r="34789" spans="1:6" x14ac:dyDescent="0.45">
      <c r="A34789">
        <v>59.083100000000002</v>
      </c>
      <c r="B34789">
        <v>-7.9906499999999995E-4</v>
      </c>
      <c r="C34789">
        <v>3</v>
      </c>
      <c r="D34789">
        <v>-9.3615500000000004E-2</v>
      </c>
      <c r="E34789">
        <v>-6.7691399999999999E-2</v>
      </c>
      <c r="F34789" s="2" t="s">
        <v>27</v>
      </c>
    </row>
    <row r="34790" spans="1:6" x14ac:dyDescent="0.45">
      <c r="A34790">
        <v>59.084099999999999</v>
      </c>
      <c r="B34790">
        <v>-2.10449E-4</v>
      </c>
      <c r="C34790">
        <v>3</v>
      </c>
      <c r="D34790">
        <v>-0.102853</v>
      </c>
      <c r="E34790">
        <v>-6.7412200000000005E-2</v>
      </c>
      <c r="F34790" s="2" t="s">
        <v>27</v>
      </c>
    </row>
    <row r="34791" spans="1:6" x14ac:dyDescent="0.45">
      <c r="A34791">
        <v>59.085099999999997</v>
      </c>
      <c r="B34791">
        <v>-7.9789200000000002E-4</v>
      </c>
      <c r="C34791">
        <v>3</v>
      </c>
      <c r="D34791">
        <v>-9.3609300000000006E-2</v>
      </c>
      <c r="E34791">
        <v>-6.71316E-2</v>
      </c>
      <c r="F34791" s="2" t="s">
        <v>27</v>
      </c>
    </row>
    <row r="34792" spans="1:6" x14ac:dyDescent="0.45">
      <c r="A34792">
        <v>59.086100000000002</v>
      </c>
      <c r="B34792">
        <v>-2.09297E-4</v>
      </c>
      <c r="C34792">
        <v>3</v>
      </c>
      <c r="D34792">
        <v>-0.10284600000000001</v>
      </c>
      <c r="E34792">
        <v>-6.6849699999999998E-2</v>
      </c>
      <c r="F34792" s="2" t="s">
        <v>27</v>
      </c>
    </row>
    <row r="34793" spans="1:6" x14ac:dyDescent="0.45">
      <c r="A34793">
        <v>59.0871</v>
      </c>
      <c r="B34793">
        <v>-7.9675500000000001E-4</v>
      </c>
      <c r="C34793">
        <v>3</v>
      </c>
      <c r="D34793">
        <v>-9.3602500000000005E-2</v>
      </c>
      <c r="E34793">
        <v>-6.6566299999999995E-2</v>
      </c>
      <c r="F34793" s="2" t="s">
        <v>27</v>
      </c>
    </row>
    <row r="34794" spans="1:6" x14ac:dyDescent="0.45">
      <c r="A34794">
        <v>59.088099999999997</v>
      </c>
      <c r="B34794">
        <v>-2.0818099999999999E-4</v>
      </c>
      <c r="C34794">
        <v>3</v>
      </c>
      <c r="D34794">
        <v>-0.102839</v>
      </c>
      <c r="E34794">
        <v>-6.6281599999999996E-2</v>
      </c>
      <c r="F34794" s="2" t="s">
        <v>27</v>
      </c>
    </row>
    <row r="34795" spans="1:6" x14ac:dyDescent="0.45">
      <c r="A34795">
        <v>59.089100000000002</v>
      </c>
      <c r="B34795">
        <v>-7.9565500000000004E-4</v>
      </c>
      <c r="C34795">
        <v>3</v>
      </c>
      <c r="D34795">
        <v>-9.3595200000000003E-2</v>
      </c>
      <c r="E34795">
        <v>-6.5995399999999996E-2</v>
      </c>
      <c r="F34795" s="2" t="s">
        <v>27</v>
      </c>
    </row>
    <row r="34796" spans="1:6" x14ac:dyDescent="0.45">
      <c r="A34796">
        <v>59.0901</v>
      </c>
      <c r="B34796">
        <v>-2.0710100000000001E-4</v>
      </c>
      <c r="C34796">
        <v>3</v>
      </c>
      <c r="D34796">
        <v>-0.10283100000000001</v>
      </c>
      <c r="E34796">
        <v>-6.5707600000000005E-2</v>
      </c>
      <c r="F34796" s="2" t="s">
        <v>27</v>
      </c>
    </row>
    <row r="34797" spans="1:6" x14ac:dyDescent="0.45">
      <c r="A34797">
        <v>59.091099999999997</v>
      </c>
      <c r="B34797">
        <v>-7.9459099999999998E-4</v>
      </c>
      <c r="C34797">
        <v>3</v>
      </c>
      <c r="D34797">
        <v>-9.3587199999999995E-2</v>
      </c>
      <c r="E34797">
        <v>-6.5418299999999999E-2</v>
      </c>
      <c r="F34797" s="2" t="s">
        <v>27</v>
      </c>
    </row>
    <row r="34798" spans="1:6" x14ac:dyDescent="0.45">
      <c r="A34798">
        <v>59.092100000000002</v>
      </c>
      <c r="B34798">
        <v>-2.06057E-4</v>
      </c>
      <c r="C34798">
        <v>3</v>
      </c>
      <c r="D34798">
        <v>-0.102823</v>
      </c>
      <c r="E34798">
        <v>-6.5127500000000005E-2</v>
      </c>
      <c r="F34798" s="2" t="s">
        <v>27</v>
      </c>
    </row>
    <row r="34799" spans="1:6" x14ac:dyDescent="0.45">
      <c r="A34799">
        <v>59.0931</v>
      </c>
      <c r="B34799">
        <v>-7.9356299999999995E-4</v>
      </c>
      <c r="C34799">
        <v>3</v>
      </c>
      <c r="D34799">
        <v>-9.3578599999999998E-2</v>
      </c>
      <c r="E34799">
        <v>-6.4834900000000001E-2</v>
      </c>
      <c r="F34799" s="2" t="s">
        <v>27</v>
      </c>
    </row>
    <row r="34800" spans="1:6" x14ac:dyDescent="0.45">
      <c r="A34800">
        <v>59.094099999999997</v>
      </c>
      <c r="B34800">
        <v>-2.0504799999999999E-4</v>
      </c>
      <c r="C34800">
        <v>3</v>
      </c>
      <c r="D34800">
        <v>-0.102814</v>
      </c>
      <c r="E34800">
        <v>-6.4540700000000006E-2</v>
      </c>
      <c r="F34800" s="2" t="s">
        <v>27</v>
      </c>
    </row>
    <row r="34801" spans="1:6" x14ac:dyDescent="0.45">
      <c r="A34801">
        <v>59.095100000000002</v>
      </c>
      <c r="B34801">
        <v>-7.9257000000000004E-4</v>
      </c>
      <c r="C34801">
        <v>3</v>
      </c>
      <c r="D34801">
        <v>-9.3569299999999994E-2</v>
      </c>
      <c r="E34801">
        <v>-6.4244700000000002E-2</v>
      </c>
      <c r="F34801" s="2" t="s">
        <v>27</v>
      </c>
    </row>
    <row r="34802" spans="1:6" x14ac:dyDescent="0.45">
      <c r="A34802">
        <v>59.0961</v>
      </c>
      <c r="B34802">
        <v>-2.0407499999999999E-4</v>
      </c>
      <c r="C34802">
        <v>3</v>
      </c>
      <c r="D34802">
        <v>-0.10280400000000001</v>
      </c>
      <c r="E34802">
        <v>-6.3946900000000001E-2</v>
      </c>
      <c r="F34802" s="2" t="s">
        <v>27</v>
      </c>
    </row>
    <row r="34803" spans="1:6" x14ac:dyDescent="0.45">
      <c r="A34803">
        <v>59.097099999999998</v>
      </c>
      <c r="B34803">
        <v>-7.9161200000000002E-4</v>
      </c>
      <c r="C34803">
        <v>3</v>
      </c>
      <c r="D34803">
        <v>-9.3559199999999995E-2</v>
      </c>
      <c r="E34803">
        <v>-6.3647300000000004E-2</v>
      </c>
      <c r="F34803" s="2" t="s">
        <v>27</v>
      </c>
    </row>
    <row r="34804" spans="1:6" x14ac:dyDescent="0.45">
      <c r="A34804">
        <v>59.098100000000002</v>
      </c>
      <c r="B34804">
        <v>-2.0313800000000001E-4</v>
      </c>
      <c r="C34804">
        <v>3</v>
      </c>
      <c r="D34804">
        <v>-0.102794</v>
      </c>
      <c r="E34804">
        <v>-6.3345700000000005E-2</v>
      </c>
      <c r="F34804" s="2" t="s">
        <v>27</v>
      </c>
    </row>
    <row r="34805" spans="1:6" x14ac:dyDescent="0.45">
      <c r="A34805">
        <v>59.0991</v>
      </c>
      <c r="B34805">
        <v>-7.9069000000000003E-4</v>
      </c>
      <c r="C34805">
        <v>3</v>
      </c>
      <c r="D34805">
        <v>-9.3548400000000004E-2</v>
      </c>
      <c r="E34805">
        <v>-6.3042100000000004E-2</v>
      </c>
      <c r="F34805" s="2" t="s">
        <v>27</v>
      </c>
    </row>
    <row r="34806" spans="1:6" x14ac:dyDescent="0.45">
      <c r="A34806">
        <v>59.100099999999998</v>
      </c>
      <c r="B34806">
        <v>-2.0223499999999999E-4</v>
      </c>
      <c r="C34806">
        <v>3</v>
      </c>
      <c r="D34806">
        <v>-0.102782</v>
      </c>
      <c r="E34806">
        <v>-6.2736399999999998E-2</v>
      </c>
      <c r="F34806" s="2" t="s">
        <v>27</v>
      </c>
    </row>
    <row r="34807" spans="1:6" x14ac:dyDescent="0.45">
      <c r="A34807">
        <v>59.101100000000002</v>
      </c>
      <c r="B34807">
        <v>-7.8980200000000004E-4</v>
      </c>
      <c r="C34807">
        <v>3</v>
      </c>
      <c r="D34807">
        <v>-9.35367E-2</v>
      </c>
      <c r="E34807">
        <v>-6.2428499999999998E-2</v>
      </c>
      <c r="F34807" s="2" t="s">
        <v>27</v>
      </c>
    </row>
    <row r="34808" spans="1:6" x14ac:dyDescent="0.45">
      <c r="A34808">
        <v>59.1021</v>
      </c>
      <c r="B34808">
        <v>-2.0136700000000001E-4</v>
      </c>
      <c r="C34808">
        <v>3</v>
      </c>
      <c r="D34808">
        <v>-0.10277</v>
      </c>
      <c r="E34808">
        <v>-6.2118399999999997E-2</v>
      </c>
      <c r="F34808" s="2" t="s">
        <v>27</v>
      </c>
    </row>
    <row r="34809" spans="1:6" x14ac:dyDescent="0.45">
      <c r="A34809">
        <v>59.103099999999998</v>
      </c>
      <c r="B34809">
        <v>-7.8894900000000005E-4</v>
      </c>
      <c r="C34809">
        <v>3</v>
      </c>
      <c r="D34809">
        <v>-9.3523999999999996E-2</v>
      </c>
      <c r="E34809">
        <v>-6.1806E-2</v>
      </c>
      <c r="F34809" s="2" t="s">
        <v>27</v>
      </c>
    </row>
    <row r="34810" spans="1:6" x14ac:dyDescent="0.45">
      <c r="A34810">
        <v>59.104100000000003</v>
      </c>
      <c r="B34810">
        <v>-2.00533E-4</v>
      </c>
      <c r="C34810">
        <v>3</v>
      </c>
      <c r="D34810">
        <v>-0.102757</v>
      </c>
      <c r="E34810">
        <v>-6.14911E-2</v>
      </c>
      <c r="F34810" s="2" t="s">
        <v>27</v>
      </c>
    </row>
    <row r="34811" spans="1:6" x14ac:dyDescent="0.45">
      <c r="A34811">
        <v>59.1051</v>
      </c>
      <c r="B34811">
        <v>-7.8813099999999997E-4</v>
      </c>
      <c r="C34811">
        <v>3</v>
      </c>
      <c r="D34811">
        <v>-9.3510499999999996E-2</v>
      </c>
      <c r="E34811">
        <v>-6.1173699999999998E-2</v>
      </c>
      <c r="F34811" s="2" t="s">
        <v>27</v>
      </c>
    </row>
    <row r="34812" spans="1:6" x14ac:dyDescent="0.45">
      <c r="A34812">
        <v>59.106099999999998</v>
      </c>
      <c r="B34812">
        <v>-1.9973500000000001E-4</v>
      </c>
      <c r="C34812">
        <v>3</v>
      </c>
      <c r="D34812">
        <v>-0.102743</v>
      </c>
      <c r="E34812">
        <v>-6.0853600000000001E-2</v>
      </c>
      <c r="F34812" s="2" t="s">
        <v>27</v>
      </c>
    </row>
    <row r="34813" spans="1:6" x14ac:dyDescent="0.45">
      <c r="A34813">
        <v>59.107100000000003</v>
      </c>
      <c r="B34813">
        <v>-7.8734699999999998E-4</v>
      </c>
      <c r="C34813">
        <v>3</v>
      </c>
      <c r="D34813">
        <v>-9.3495900000000007E-2</v>
      </c>
      <c r="E34813">
        <v>-6.05307E-2</v>
      </c>
      <c r="F34813" s="2" t="s">
        <v>27</v>
      </c>
    </row>
    <row r="34814" spans="1:6" x14ac:dyDescent="0.45">
      <c r="A34814">
        <v>59.1081</v>
      </c>
      <c r="B34814">
        <v>-1.9897099999999999E-4</v>
      </c>
      <c r="C34814">
        <v>3</v>
      </c>
      <c r="D34814">
        <v>-0.102728</v>
      </c>
      <c r="E34814">
        <v>-6.0204899999999999E-2</v>
      </c>
      <c r="F34814" s="2" t="s">
        <v>27</v>
      </c>
    </row>
    <row r="34815" spans="1:6" x14ac:dyDescent="0.45">
      <c r="A34815">
        <v>59.109099999999998</v>
      </c>
      <c r="B34815">
        <v>-7.8659900000000002E-4</v>
      </c>
      <c r="C34815">
        <v>3</v>
      </c>
      <c r="D34815">
        <v>-9.3480199999999999E-2</v>
      </c>
      <c r="E34815">
        <v>-5.9876100000000002E-2</v>
      </c>
      <c r="F34815" s="2" t="s">
        <v>27</v>
      </c>
    </row>
    <row r="34816" spans="1:6" x14ac:dyDescent="0.45">
      <c r="A34816">
        <v>59.110100000000003</v>
      </c>
      <c r="B34816">
        <v>-1.9824299999999999E-4</v>
      </c>
      <c r="C34816">
        <v>3</v>
      </c>
      <c r="D34816">
        <v>-0.102711</v>
      </c>
      <c r="E34816">
        <v>-5.9544E-2</v>
      </c>
      <c r="F34816" s="2" t="s">
        <v>27</v>
      </c>
    </row>
    <row r="34817" spans="1:6" x14ac:dyDescent="0.45">
      <c r="A34817">
        <v>59.1111</v>
      </c>
      <c r="B34817">
        <v>-7.8588499999999995E-4</v>
      </c>
      <c r="C34817">
        <v>3</v>
      </c>
      <c r="D34817">
        <v>-9.3463400000000002E-2</v>
      </c>
      <c r="E34817">
        <v>-5.92086E-2</v>
      </c>
      <c r="F34817" s="2" t="s">
        <v>27</v>
      </c>
    </row>
    <row r="34818" spans="1:6" x14ac:dyDescent="0.45">
      <c r="A34818">
        <v>59.112099999999998</v>
      </c>
      <c r="B34818">
        <v>-1.9755E-4</v>
      </c>
      <c r="C34818">
        <v>3</v>
      </c>
      <c r="D34818">
        <v>-0.10269399999999999</v>
      </c>
      <c r="E34818">
        <v>-5.8869699999999997E-2</v>
      </c>
      <c r="F34818" s="2" t="s">
        <v>27</v>
      </c>
    </row>
    <row r="34819" spans="1:6" x14ac:dyDescent="0.45">
      <c r="A34819">
        <v>59.113100000000003</v>
      </c>
      <c r="B34819">
        <v>-7.8520800000000002E-4</v>
      </c>
      <c r="C34819">
        <v>3</v>
      </c>
      <c r="D34819">
        <v>-9.3445299999999995E-2</v>
      </c>
      <c r="E34819">
        <v>-5.85269E-2</v>
      </c>
      <c r="F34819" s="2" t="s">
        <v>27</v>
      </c>
    </row>
    <row r="34820" spans="1:6" x14ac:dyDescent="0.45">
      <c r="A34820">
        <v>59.114100000000001</v>
      </c>
      <c r="B34820">
        <v>-1.9689299999999999E-4</v>
      </c>
      <c r="C34820">
        <v>3</v>
      </c>
      <c r="D34820">
        <v>-0.102675</v>
      </c>
      <c r="E34820">
        <v>-5.8180299999999997E-2</v>
      </c>
      <c r="F34820" s="2" t="s">
        <v>27</v>
      </c>
    </row>
    <row r="34821" spans="1:6" x14ac:dyDescent="0.45">
      <c r="A34821">
        <v>59.115099999999998</v>
      </c>
      <c r="B34821">
        <v>-7.8456700000000001E-4</v>
      </c>
      <c r="C34821">
        <v>3</v>
      </c>
      <c r="D34821">
        <v>-9.3425999999999995E-2</v>
      </c>
      <c r="E34821">
        <v>-5.7829400000000003E-2</v>
      </c>
      <c r="F34821" s="2" t="s">
        <v>27</v>
      </c>
    </row>
    <row r="34822" spans="1:6" x14ac:dyDescent="0.45">
      <c r="A34822">
        <v>59.116100000000003</v>
      </c>
      <c r="B34822">
        <v>-1.96274E-4</v>
      </c>
      <c r="C34822">
        <v>3</v>
      </c>
      <c r="D34822">
        <v>-0.102655</v>
      </c>
      <c r="E34822">
        <v>-5.74741E-2</v>
      </c>
      <c r="F34822" s="2" t="s">
        <v>27</v>
      </c>
    </row>
    <row r="34823" spans="1:6" x14ac:dyDescent="0.45">
      <c r="A34823">
        <v>59.117100000000001</v>
      </c>
      <c r="B34823">
        <v>-7.8396399999999995E-4</v>
      </c>
      <c r="C34823">
        <v>3</v>
      </c>
      <c r="D34823">
        <v>-9.34054E-2</v>
      </c>
      <c r="E34823">
        <v>-5.7113999999999998E-2</v>
      </c>
      <c r="F34823" s="2" t="s">
        <v>27</v>
      </c>
    </row>
    <row r="34824" spans="1:6" x14ac:dyDescent="0.45">
      <c r="A34824">
        <v>59.118099999999998</v>
      </c>
      <c r="B34824">
        <v>-1.9569300000000001E-4</v>
      </c>
      <c r="C34824">
        <v>3</v>
      </c>
      <c r="D34824">
        <v>-0.102634</v>
      </c>
      <c r="E34824">
        <v>-5.6748899999999998E-2</v>
      </c>
      <c r="F34824" s="2" t="s">
        <v>27</v>
      </c>
    </row>
    <row r="34825" spans="1:6" x14ac:dyDescent="0.45">
      <c r="A34825">
        <v>59.119100000000003</v>
      </c>
      <c r="B34825">
        <v>-7.8339999999999996E-4</v>
      </c>
      <c r="C34825">
        <v>3</v>
      </c>
      <c r="D34825">
        <v>-9.3383300000000002E-2</v>
      </c>
      <c r="E34825">
        <v>-5.6378400000000002E-2</v>
      </c>
      <c r="F34825" s="2" t="s">
        <v>27</v>
      </c>
    </row>
    <row r="34826" spans="1:6" x14ac:dyDescent="0.45">
      <c r="A34826">
        <v>59.120100000000001</v>
      </c>
      <c r="B34826">
        <v>-1.9515299999999999E-4</v>
      </c>
      <c r="C34826">
        <v>3</v>
      </c>
      <c r="D34826">
        <v>-0.10261099999999999</v>
      </c>
      <c r="E34826">
        <v>-5.6002200000000002E-2</v>
      </c>
      <c r="F34826" s="2" t="s">
        <v>27</v>
      </c>
    </row>
    <row r="34827" spans="1:6" x14ac:dyDescent="0.45">
      <c r="A34827">
        <v>59.121099999999998</v>
      </c>
      <c r="B34827">
        <v>-7.8287799999999998E-4</v>
      </c>
      <c r="C34827">
        <v>3</v>
      </c>
      <c r="D34827">
        <v>-9.3359800000000007E-2</v>
      </c>
      <c r="E34827">
        <v>-5.5619799999999997E-2</v>
      </c>
      <c r="F34827" s="2" t="s">
        <v>27</v>
      </c>
    </row>
    <row r="34828" spans="1:6" x14ac:dyDescent="0.45">
      <c r="A34828">
        <v>59.122100000000003</v>
      </c>
      <c r="B34828">
        <v>-1.9465500000000001E-4</v>
      </c>
      <c r="C34828">
        <v>3</v>
      </c>
      <c r="D34828">
        <v>-0.102587</v>
      </c>
      <c r="E34828">
        <v>-5.5230599999999998E-2</v>
      </c>
      <c r="F34828" s="2" t="s">
        <v>27</v>
      </c>
    </row>
    <row r="34829" spans="1:6" x14ac:dyDescent="0.45">
      <c r="A34829">
        <v>59.123100000000001</v>
      </c>
      <c r="B34829">
        <v>-7.8240000000000004E-4</v>
      </c>
      <c r="C34829">
        <v>3</v>
      </c>
      <c r="D34829">
        <v>-9.3334600000000004E-2</v>
      </c>
      <c r="E34829">
        <v>-5.4834300000000002E-2</v>
      </c>
      <c r="F34829" s="2" t="s">
        <v>27</v>
      </c>
    </row>
    <row r="34830" spans="1:6" x14ac:dyDescent="0.45">
      <c r="A34830">
        <v>59.124099999999999</v>
      </c>
      <c r="B34830">
        <v>-1.9420400000000001E-4</v>
      </c>
      <c r="C34830">
        <v>3</v>
      </c>
      <c r="D34830">
        <v>-0.102561</v>
      </c>
      <c r="E34830">
        <v>-5.4430100000000002E-2</v>
      </c>
      <c r="F34830" s="2" t="s">
        <v>27</v>
      </c>
    </row>
    <row r="34831" spans="1:6" x14ac:dyDescent="0.45">
      <c r="A34831">
        <v>59.125100000000003</v>
      </c>
      <c r="B34831">
        <v>-7.8197E-4</v>
      </c>
      <c r="C34831">
        <v>3</v>
      </c>
      <c r="D34831">
        <v>-9.3307799999999996E-2</v>
      </c>
      <c r="E34831">
        <v>-5.40174E-2</v>
      </c>
      <c r="F34831" s="2" t="s">
        <v>27</v>
      </c>
    </row>
    <row r="34832" spans="1:6" x14ac:dyDescent="0.45">
      <c r="A34832">
        <v>59.126100000000001</v>
      </c>
      <c r="B34832">
        <v>-1.9380299999999999E-4</v>
      </c>
      <c r="C34832">
        <v>3</v>
      </c>
      <c r="D34832">
        <v>-0.102533</v>
      </c>
      <c r="E34832">
        <v>-5.3595299999999998E-2</v>
      </c>
      <c r="F34832" s="2" t="s">
        <v>27</v>
      </c>
    </row>
    <row r="34833" spans="1:6" x14ac:dyDescent="0.45">
      <c r="A34833">
        <v>59.127099999999999</v>
      </c>
      <c r="B34833">
        <v>-7.8159400000000004E-4</v>
      </c>
      <c r="C34833">
        <v>3</v>
      </c>
      <c r="D34833">
        <v>-9.3279200000000007E-2</v>
      </c>
      <c r="E34833">
        <v>-5.3163000000000002E-2</v>
      </c>
      <c r="F34833" s="2" t="s">
        <v>27</v>
      </c>
    </row>
    <row r="34834" spans="1:6" x14ac:dyDescent="0.45">
      <c r="A34834">
        <v>59.128100000000003</v>
      </c>
      <c r="B34834">
        <v>-1.9346000000000001E-4</v>
      </c>
      <c r="C34834">
        <v>3</v>
      </c>
      <c r="D34834">
        <v>-0.102504</v>
      </c>
      <c r="E34834">
        <v>-5.2719200000000001E-2</v>
      </c>
      <c r="F34834" s="2" t="s">
        <v>27</v>
      </c>
    </row>
    <row r="34835" spans="1:6" x14ac:dyDescent="0.45">
      <c r="A34835">
        <v>59.129100000000001</v>
      </c>
      <c r="B34835">
        <v>-7.8127899999999996E-4</v>
      </c>
      <c r="C34835">
        <v>3</v>
      </c>
      <c r="D34835">
        <v>-9.3248800000000007E-2</v>
      </c>
      <c r="E34835">
        <v>-5.2262799999999998E-2</v>
      </c>
      <c r="F34835" s="2" t="s">
        <v>27</v>
      </c>
    </row>
    <row r="34836" spans="1:6" x14ac:dyDescent="0.45">
      <c r="A34836">
        <v>59.130099999999999</v>
      </c>
      <c r="B34836">
        <v>-1.9318300000000001E-4</v>
      </c>
      <c r="C34836">
        <v>3</v>
      </c>
      <c r="D34836">
        <v>-0.10247199999999999</v>
      </c>
      <c r="E34836">
        <v>-5.1792100000000001E-2</v>
      </c>
      <c r="F34836" s="2" t="s">
        <v>27</v>
      </c>
    </row>
    <row r="34837" spans="1:6" x14ac:dyDescent="0.45">
      <c r="A34837">
        <v>59.131100000000004</v>
      </c>
      <c r="B34837">
        <v>-7.8103700000000005E-4</v>
      </c>
      <c r="C34837">
        <v>3</v>
      </c>
      <c r="D34837">
        <v>-9.3216400000000005E-2</v>
      </c>
      <c r="E34837">
        <v>-5.1305200000000002E-2</v>
      </c>
      <c r="F34837" s="2" t="s">
        <v>27</v>
      </c>
    </row>
    <row r="34838" spans="1:6" x14ac:dyDescent="0.45">
      <c r="A34838">
        <v>59.132100000000001</v>
      </c>
      <c r="B34838">
        <v>-1.9298699999999999E-4</v>
      </c>
      <c r="C34838">
        <v>3</v>
      </c>
      <c r="D34838">
        <v>-0.102439</v>
      </c>
      <c r="E34838">
        <v>-5.0799700000000003E-2</v>
      </c>
      <c r="F34838" s="2" t="s">
        <v>27</v>
      </c>
    </row>
    <row r="34839" spans="1:6" x14ac:dyDescent="0.45">
      <c r="A34839">
        <v>59.133099999999999</v>
      </c>
      <c r="B34839">
        <v>-7.8088599999999995E-4</v>
      </c>
      <c r="C34839">
        <v>3</v>
      </c>
      <c r="D34839">
        <v>-9.3182000000000001E-2</v>
      </c>
      <c r="E34839">
        <v>-5.0272799999999999E-2</v>
      </c>
      <c r="F34839" s="2" t="s">
        <v>27</v>
      </c>
    </row>
    <row r="34840" spans="1:6" x14ac:dyDescent="0.45">
      <c r="A34840">
        <v>59.134099999999997</v>
      </c>
      <c r="B34840">
        <v>-1.9289399999999999E-4</v>
      </c>
      <c r="C34840">
        <v>3</v>
      </c>
      <c r="D34840">
        <v>-0.102404</v>
      </c>
      <c r="E34840">
        <v>-4.9720500000000001E-2</v>
      </c>
      <c r="F34840" s="2" t="s">
        <v>27</v>
      </c>
    </row>
    <row r="34841" spans="1:6" x14ac:dyDescent="0.45">
      <c r="A34841">
        <v>59.135100000000001</v>
      </c>
      <c r="B34841">
        <v>-7.8085199999999996E-4</v>
      </c>
      <c r="C34841">
        <v>3</v>
      </c>
      <c r="D34841">
        <v>-9.3145500000000006E-2</v>
      </c>
      <c r="E34841">
        <v>-4.9137699999999999E-2</v>
      </c>
      <c r="F34841" s="2" t="s">
        <v>27</v>
      </c>
    </row>
    <row r="34842" spans="1:6" x14ac:dyDescent="0.45">
      <c r="A34842">
        <v>59.136099999999999</v>
      </c>
      <c r="B34842">
        <v>-1.9294000000000001E-4</v>
      </c>
      <c r="C34842">
        <v>3</v>
      </c>
      <c r="D34842">
        <v>-0.102366</v>
      </c>
      <c r="E34842">
        <v>-4.8517499999999998E-2</v>
      </c>
      <c r="F34842" s="2" t="s">
        <v>27</v>
      </c>
    </row>
    <row r="34843" spans="1:6" x14ac:dyDescent="0.45">
      <c r="A34843">
        <v>59.137099999999997</v>
      </c>
      <c r="B34843">
        <v>-7.8098900000000005E-4</v>
      </c>
      <c r="C34843">
        <v>3</v>
      </c>
      <c r="D34843">
        <v>-9.3106700000000001E-2</v>
      </c>
      <c r="E34843">
        <v>-4.7849599999999999E-2</v>
      </c>
      <c r="F34843" s="2" t="s">
        <v>27</v>
      </c>
    </row>
    <row r="34844" spans="1:6" x14ac:dyDescent="0.45">
      <c r="A34844">
        <v>59.138100000000001</v>
      </c>
      <c r="B34844">
        <v>-1.9320000000000001E-4</v>
      </c>
      <c r="C34844">
        <v>3</v>
      </c>
      <c r="D34844">
        <v>-0.102326</v>
      </c>
      <c r="E34844">
        <v>-4.7118199999999999E-2</v>
      </c>
      <c r="F34844" s="2" t="s">
        <v>27</v>
      </c>
    </row>
    <row r="34845" spans="1:6" x14ac:dyDescent="0.45">
      <c r="A34845">
        <v>59.139099999999999</v>
      </c>
      <c r="B34845">
        <v>-7.8140900000000005E-4</v>
      </c>
      <c r="C34845">
        <v>3</v>
      </c>
      <c r="D34845">
        <v>-9.3065599999999998E-2</v>
      </c>
      <c r="E34845">
        <v>-4.62966E-2</v>
      </c>
      <c r="F34845" s="2" t="s">
        <v>27</v>
      </c>
    </row>
    <row r="34846" spans="1:6" x14ac:dyDescent="0.45">
      <c r="A34846">
        <v>59.140099999999997</v>
      </c>
      <c r="B34846">
        <v>-1.9386800000000001E-4</v>
      </c>
      <c r="C34846">
        <v>3</v>
      </c>
      <c r="D34846">
        <v>-0.102284</v>
      </c>
      <c r="E34846">
        <v>-4.53316E-2</v>
      </c>
      <c r="F34846" s="2" t="s">
        <v>27</v>
      </c>
    </row>
    <row r="34847" spans="1:6" x14ac:dyDescent="0.45">
      <c r="A34847">
        <v>59.141100000000002</v>
      </c>
      <c r="B34847">
        <v>-7.82514E-4</v>
      </c>
      <c r="C34847">
        <v>3</v>
      </c>
      <c r="D34847">
        <v>-9.3021999999999994E-2</v>
      </c>
      <c r="E34847">
        <v>-4.4081299999999997E-2</v>
      </c>
      <c r="F34847" s="2" t="s">
        <v>27</v>
      </c>
    </row>
    <row r="34848" spans="1:6" x14ac:dyDescent="0.45">
      <c r="A34848">
        <v>59.141199999999998</v>
      </c>
      <c r="B34848">
        <v>-4.8866999999999997E-4</v>
      </c>
      <c r="C34848">
        <v>3</v>
      </c>
      <c r="D34848">
        <v>-9.7639199999999995E-2</v>
      </c>
      <c r="E34848">
        <v>-4.3886099999999997E-2</v>
      </c>
      <c r="F34848" s="2" t="s">
        <v>27</v>
      </c>
    </row>
    <row r="34849" spans="1:6" x14ac:dyDescent="0.45">
      <c r="A34849">
        <v>59.141500000000001</v>
      </c>
      <c r="B34849">
        <v>-4.8897399999999998E-4</v>
      </c>
      <c r="C34849">
        <v>3</v>
      </c>
      <c r="D34849">
        <v>-9.7633600000000001E-2</v>
      </c>
      <c r="E34849">
        <v>-4.3443900000000001E-2</v>
      </c>
      <c r="F34849" s="2" t="s">
        <v>27</v>
      </c>
    </row>
    <row r="34850" spans="1:6" x14ac:dyDescent="0.45">
      <c r="A34850">
        <v>59.141800000000003</v>
      </c>
      <c r="B34850">
        <v>-4.8957299999999998E-4</v>
      </c>
      <c r="C34850">
        <v>3</v>
      </c>
      <c r="D34850">
        <v>-9.7626099999999993E-2</v>
      </c>
      <c r="E34850">
        <v>-4.2667999999999998E-2</v>
      </c>
      <c r="F34850" s="2" t="s">
        <v>27</v>
      </c>
    </row>
    <row r="34851" spans="1:6" x14ac:dyDescent="0.45">
      <c r="A34851">
        <v>59.1419</v>
      </c>
      <c r="B34851">
        <v>-4.8967399999999995E-4</v>
      </c>
      <c r="C34851">
        <v>3</v>
      </c>
      <c r="D34851">
        <v>-9.7625199999999995E-2</v>
      </c>
      <c r="E34851">
        <v>-4.2543699999999997E-2</v>
      </c>
      <c r="F34851" s="2" t="s">
        <v>27</v>
      </c>
    </row>
    <row r="34852" spans="1:6" x14ac:dyDescent="0.45">
      <c r="A34852">
        <v>59.1419</v>
      </c>
      <c r="B34852">
        <v>-4.8992600000000001E-4</v>
      </c>
      <c r="C34852">
        <v>3</v>
      </c>
      <c r="D34852">
        <v>-9.7623399999999999E-2</v>
      </c>
      <c r="E34852">
        <v>-4.22487E-2</v>
      </c>
      <c r="F34852" s="2" t="s">
        <v>27</v>
      </c>
    </row>
    <row r="34853" spans="1:6" x14ac:dyDescent="0.45">
      <c r="A34853">
        <v>59.1419</v>
      </c>
      <c r="B34853">
        <v>-4.9000599999999997E-4</v>
      </c>
      <c r="C34853">
        <v>3</v>
      </c>
      <c r="D34853">
        <v>-9.7623000000000001E-2</v>
      </c>
      <c r="E34853">
        <v>-4.2157199999999999E-2</v>
      </c>
      <c r="F34853" s="2" t="s">
        <v>27</v>
      </c>
    </row>
    <row r="34854" spans="1:6" x14ac:dyDescent="0.45">
      <c r="A34854">
        <v>59.142000000000003</v>
      </c>
      <c r="B34854">
        <v>-4.90194E-4</v>
      </c>
      <c r="C34854">
        <v>3</v>
      </c>
      <c r="D34854">
        <v>-9.7622100000000003E-2</v>
      </c>
      <c r="E34854">
        <v>-4.19473E-2</v>
      </c>
      <c r="F34854" s="2" t="s">
        <v>27</v>
      </c>
    </row>
    <row r="34855" spans="1:6" x14ac:dyDescent="0.45">
      <c r="A34855">
        <v>59.142000000000003</v>
      </c>
      <c r="B34855">
        <v>-4.9025200000000005E-4</v>
      </c>
      <c r="C34855">
        <v>3</v>
      </c>
      <c r="D34855">
        <v>-9.7621799999999995E-2</v>
      </c>
      <c r="E34855">
        <v>-4.1883499999999997E-2</v>
      </c>
      <c r="F34855" s="2" t="s">
        <v>27</v>
      </c>
    </row>
    <row r="34856" spans="1:6" x14ac:dyDescent="0.45">
      <c r="A34856">
        <v>59.142000000000003</v>
      </c>
      <c r="B34856">
        <v>-4.9038399999999996E-4</v>
      </c>
      <c r="C34856">
        <v>3</v>
      </c>
      <c r="D34856">
        <v>-9.7621399999999997E-2</v>
      </c>
      <c r="E34856">
        <v>-4.1741E-2</v>
      </c>
      <c r="F34856" s="2" t="s">
        <v>27</v>
      </c>
    </row>
    <row r="34857" spans="1:6" x14ac:dyDescent="0.45">
      <c r="A34857">
        <v>59.142099999999999</v>
      </c>
      <c r="B34857">
        <v>-4.9086500000000005E-4</v>
      </c>
      <c r="C34857">
        <v>3</v>
      </c>
      <c r="D34857">
        <v>-9.7620499999999999E-2</v>
      </c>
      <c r="E34857">
        <v>-4.1235399999999998E-2</v>
      </c>
      <c r="F34857" s="2" t="s">
        <v>27</v>
      </c>
    </row>
    <row r="34858" spans="1:6" x14ac:dyDescent="0.45">
      <c r="A34858">
        <v>59.142099999999999</v>
      </c>
      <c r="B34858">
        <v>-4.9114999999999999E-4</v>
      </c>
      <c r="C34858">
        <v>3</v>
      </c>
      <c r="D34858">
        <v>-9.7620200000000004E-2</v>
      </c>
      <c r="E34858">
        <v>-4.0944399999999999E-2</v>
      </c>
      <c r="F34858" s="2" t="s">
        <v>27</v>
      </c>
    </row>
    <row r="34859" spans="1:6" x14ac:dyDescent="0.45">
      <c r="A34859">
        <v>59.142099999999999</v>
      </c>
      <c r="B34859">
        <v>-4.9123299999999999E-4</v>
      </c>
      <c r="C34859">
        <v>3</v>
      </c>
      <c r="D34859">
        <v>-9.7620200000000004E-2</v>
      </c>
      <c r="E34859">
        <v>-4.0859699999999999E-2</v>
      </c>
      <c r="F34859" s="2" t="s">
        <v>27</v>
      </c>
    </row>
    <row r="34860" spans="1:6" x14ac:dyDescent="0.45">
      <c r="A34860">
        <v>59.142099999999999</v>
      </c>
      <c r="B34860">
        <v>-4.9143500000000003E-4</v>
      </c>
      <c r="C34860">
        <v>3</v>
      </c>
      <c r="D34860">
        <v>-9.7620100000000001E-2</v>
      </c>
      <c r="E34860">
        <v>-4.0655499999999997E-2</v>
      </c>
      <c r="F34860" s="2" t="s">
        <v>27</v>
      </c>
    </row>
    <row r="34861" spans="1:6" x14ac:dyDescent="0.45">
      <c r="A34861">
        <v>59.142099999999999</v>
      </c>
      <c r="B34861">
        <v>-4.9150099999999998E-4</v>
      </c>
      <c r="C34861">
        <v>3</v>
      </c>
      <c r="D34861">
        <v>-9.7619999999999998E-2</v>
      </c>
      <c r="E34861">
        <v>-4.0589199999999999E-2</v>
      </c>
      <c r="F34861" s="2" t="s">
        <v>27</v>
      </c>
    </row>
    <row r="34862" spans="1:6" x14ac:dyDescent="0.45">
      <c r="A34862">
        <v>59.142099999999999</v>
      </c>
      <c r="B34862">
        <v>-4.9164900000000004E-4</v>
      </c>
      <c r="C34862">
        <v>3</v>
      </c>
      <c r="D34862">
        <v>-9.7619999999999998E-2</v>
      </c>
      <c r="E34862">
        <v>-4.0440200000000003E-2</v>
      </c>
      <c r="F34862" s="2" t="s">
        <v>27</v>
      </c>
    </row>
    <row r="34863" spans="1:6" x14ac:dyDescent="0.45">
      <c r="A34863">
        <v>59.142099999999999</v>
      </c>
      <c r="B34863">
        <v>-4.9211199999999995E-4</v>
      </c>
      <c r="C34863">
        <v>3</v>
      </c>
      <c r="D34863">
        <v>-9.7619899999999996E-2</v>
      </c>
      <c r="E34863">
        <v>-3.9976400000000002E-2</v>
      </c>
      <c r="F34863" s="2" t="s">
        <v>27</v>
      </c>
    </row>
    <row r="34864" spans="1:6" x14ac:dyDescent="0.45">
      <c r="A34864">
        <v>59.142099999999999</v>
      </c>
      <c r="B34864">
        <v>-4.9229500000000002E-4</v>
      </c>
      <c r="C34864">
        <v>3</v>
      </c>
      <c r="D34864">
        <v>-9.7619800000000007E-2</v>
      </c>
      <c r="E34864">
        <v>-3.9794700000000002E-2</v>
      </c>
      <c r="F34864" s="2" t="s">
        <v>27</v>
      </c>
    </row>
    <row r="34865" spans="1:6" x14ac:dyDescent="0.45">
      <c r="A34865">
        <v>59.142099999999999</v>
      </c>
      <c r="B34865">
        <v>-4.9276300000000001E-4</v>
      </c>
      <c r="C34865">
        <v>3</v>
      </c>
      <c r="D34865">
        <v>-9.7619800000000007E-2</v>
      </c>
      <c r="E34865">
        <v>-3.9331199999999997E-2</v>
      </c>
      <c r="F34865" s="2" t="s">
        <v>27</v>
      </c>
    </row>
    <row r="34866" spans="1:6" x14ac:dyDescent="0.45">
      <c r="A34866">
        <v>59.142099999999999</v>
      </c>
      <c r="B34866">
        <v>-4.9292599999999998E-4</v>
      </c>
      <c r="C34866">
        <v>3</v>
      </c>
      <c r="D34866">
        <v>-9.7619800000000007E-2</v>
      </c>
      <c r="E34866">
        <v>-3.9170200000000002E-2</v>
      </c>
      <c r="F34866" s="2" t="s">
        <v>27</v>
      </c>
    </row>
    <row r="34867" spans="1:6" x14ac:dyDescent="0.45">
      <c r="A34867">
        <v>59.142099999999999</v>
      </c>
      <c r="B34867">
        <v>-4.9330700000000001E-4</v>
      </c>
      <c r="C34867">
        <v>3</v>
      </c>
      <c r="D34867">
        <v>-9.7619700000000004E-2</v>
      </c>
      <c r="E34867">
        <v>-3.8795400000000001E-2</v>
      </c>
      <c r="F34867" s="2" t="s">
        <v>27</v>
      </c>
    </row>
    <row r="34868" spans="1:6" x14ac:dyDescent="0.45">
      <c r="A34868">
        <v>59.142099999999999</v>
      </c>
      <c r="B34868">
        <v>-4.9471900000000002E-4</v>
      </c>
      <c r="C34868">
        <v>3</v>
      </c>
      <c r="D34868">
        <v>-9.7619700000000004E-2</v>
      </c>
      <c r="E34868">
        <v>-3.7420399999999999E-2</v>
      </c>
      <c r="F34868" s="2" t="s">
        <v>27</v>
      </c>
    </row>
    <row r="34869" spans="1:6" x14ac:dyDescent="0.45">
      <c r="A34869">
        <v>59.142099999999999</v>
      </c>
      <c r="B34869">
        <v>-4.9536999999999997E-4</v>
      </c>
      <c r="C34869">
        <v>3</v>
      </c>
      <c r="D34869">
        <v>-9.7619700000000004E-2</v>
      </c>
      <c r="E34869">
        <v>-3.6793199999999998E-2</v>
      </c>
      <c r="F34869" s="2" t="s">
        <v>27</v>
      </c>
    </row>
    <row r="34870" spans="1:6" x14ac:dyDescent="0.45">
      <c r="A34870">
        <v>59.142099999999999</v>
      </c>
      <c r="B34870">
        <v>-4.9727899999999999E-4</v>
      </c>
      <c r="C34870">
        <v>3</v>
      </c>
      <c r="D34870">
        <v>-9.7619600000000001E-2</v>
      </c>
      <c r="E34870">
        <v>-3.4973200000000003E-2</v>
      </c>
      <c r="F34870" s="2" t="s">
        <v>27</v>
      </c>
    </row>
    <row r="34871" spans="1:6" x14ac:dyDescent="0.45">
      <c r="A34871">
        <v>59.142099999999999</v>
      </c>
      <c r="B34871">
        <v>-4.9805900000000002E-4</v>
      </c>
      <c r="C34871">
        <v>3</v>
      </c>
      <c r="D34871">
        <v>-9.7619600000000001E-2</v>
      </c>
      <c r="E34871">
        <v>-3.4238299999999999E-2</v>
      </c>
      <c r="F34871" s="2" t="s">
        <v>27</v>
      </c>
    </row>
    <row r="34872" spans="1:6" x14ac:dyDescent="0.45">
      <c r="A34872">
        <v>59.142099999999999</v>
      </c>
      <c r="B34872">
        <v>-5.0008599999999996E-4</v>
      </c>
      <c r="C34872">
        <v>3</v>
      </c>
      <c r="D34872">
        <v>-9.7619600000000001E-2</v>
      </c>
      <c r="E34872">
        <v>-3.2347300000000002E-2</v>
      </c>
      <c r="F34872" s="2" t="s">
        <v>27</v>
      </c>
    </row>
    <row r="34873" spans="1:6" x14ac:dyDescent="0.45">
      <c r="A34873">
        <v>59.142099999999999</v>
      </c>
      <c r="B34873">
        <v>-5.0080299999999997E-4</v>
      </c>
      <c r="C34873">
        <v>3</v>
      </c>
      <c r="D34873">
        <v>-9.7619600000000001E-2</v>
      </c>
      <c r="E34873">
        <v>-3.1685600000000001E-2</v>
      </c>
      <c r="F34873" s="2" t="s">
        <v>27</v>
      </c>
    </row>
    <row r="34874" spans="1:6" x14ac:dyDescent="0.45">
      <c r="A34874">
        <v>59.142099999999999</v>
      </c>
      <c r="B34874">
        <v>-5.0248199999999995E-4</v>
      </c>
      <c r="C34874">
        <v>3</v>
      </c>
      <c r="D34874">
        <v>-9.7619600000000001E-2</v>
      </c>
      <c r="E34874">
        <v>-3.01458E-2</v>
      </c>
      <c r="F34874" s="2" t="s">
        <v>27</v>
      </c>
    </row>
    <row r="34875" spans="1:6" x14ac:dyDescent="0.45">
      <c r="A34875">
        <v>59.142099999999999</v>
      </c>
      <c r="B34875">
        <v>-5.0858800000000003E-4</v>
      </c>
      <c r="C34875">
        <v>3</v>
      </c>
      <c r="D34875">
        <v>-9.7619600000000001E-2</v>
      </c>
      <c r="E34875">
        <v>-2.4669199999999999E-2</v>
      </c>
      <c r="F34875" s="2" t="s">
        <v>27</v>
      </c>
    </row>
    <row r="34876" spans="1:6" x14ac:dyDescent="0.45">
      <c r="A34876">
        <v>59.142099999999999</v>
      </c>
      <c r="B34876">
        <v>-5.1037499999999998E-4</v>
      </c>
      <c r="C34876">
        <v>3</v>
      </c>
      <c r="D34876">
        <v>-9.7619600000000001E-2</v>
      </c>
      <c r="E34876">
        <v>-2.30958E-2</v>
      </c>
      <c r="F34876" s="2" t="s">
        <v>27</v>
      </c>
    </row>
    <row r="34877" spans="1:6" x14ac:dyDescent="0.45">
      <c r="A34877">
        <v>59.142099999999999</v>
      </c>
      <c r="B34877">
        <v>-5.1475499999999999E-4</v>
      </c>
      <c r="C34877">
        <v>3</v>
      </c>
      <c r="D34877">
        <v>-9.7619600000000001E-2</v>
      </c>
      <c r="E34877">
        <v>-1.9283499999999999E-2</v>
      </c>
      <c r="F34877" s="2" t="s">
        <v>27</v>
      </c>
    </row>
    <row r="34878" spans="1:6" x14ac:dyDescent="0.45">
      <c r="A34878">
        <v>59.142099999999999</v>
      </c>
      <c r="B34878">
        <v>-5.3447399999999995E-4</v>
      </c>
      <c r="C34878">
        <v>3</v>
      </c>
      <c r="D34878">
        <v>-9.7619600000000001E-2</v>
      </c>
      <c r="E34878">
        <v>-2.60918E-3</v>
      </c>
      <c r="F34878" s="2" t="s">
        <v>27</v>
      </c>
    </row>
    <row r="34879" spans="1:6" x14ac:dyDescent="0.45">
      <c r="A34879">
        <v>59.142099999999999</v>
      </c>
      <c r="B34879">
        <v>-6.0128299999999998E-4</v>
      </c>
      <c r="C34879">
        <v>3</v>
      </c>
      <c r="D34879">
        <v>-9.7619600000000001E-2</v>
      </c>
      <c r="E34879">
        <v>5.6891999999999998E-2</v>
      </c>
      <c r="F34879" s="2" t="s">
        <v>27</v>
      </c>
    </row>
    <row r="34880" spans="1:6" x14ac:dyDescent="0.45">
      <c r="A34880">
        <v>59.142099999999999</v>
      </c>
      <c r="B34880">
        <v>-6.7170800000000003E-4</v>
      </c>
      <c r="C34880">
        <v>3</v>
      </c>
      <c r="D34880">
        <v>-9.7619499999999998E-2</v>
      </c>
      <c r="E34880">
        <v>0.24746899999999999</v>
      </c>
      <c r="F34880" s="2" t="s">
        <v>27</v>
      </c>
    </row>
    <row r="34881" spans="1:6" x14ac:dyDescent="0.45">
      <c r="A34881">
        <v>59.142099999999999</v>
      </c>
      <c r="B34881">
        <v>-6.7337500000000004E-4</v>
      </c>
      <c r="C34881">
        <v>3</v>
      </c>
      <c r="D34881">
        <v>-9.7619499999999998E-2</v>
      </c>
      <c r="E34881">
        <v>0.45655299999999999</v>
      </c>
      <c r="F34881" s="2" t="s">
        <v>27</v>
      </c>
    </row>
    <row r="34882" spans="1:6" x14ac:dyDescent="0.45">
      <c r="A34882">
        <v>59.142099999999999</v>
      </c>
      <c r="B34882">
        <v>-7.0966300000000003E-4</v>
      </c>
      <c r="C34882">
        <v>3</v>
      </c>
      <c r="D34882">
        <v>-9.7619499999999998E-2</v>
      </c>
      <c r="E34882">
        <v>0.69006299999999998</v>
      </c>
      <c r="F34882" s="2" t="s">
        <v>27</v>
      </c>
    </row>
    <row r="34883" spans="1:6" x14ac:dyDescent="0.45">
      <c r="A34883">
        <v>59.142099999999999</v>
      </c>
      <c r="B34883">
        <v>-6.3991099999999995E-4</v>
      </c>
      <c r="C34883">
        <v>3</v>
      </c>
      <c r="D34883">
        <v>-9.7619499999999998E-2</v>
      </c>
      <c r="E34883">
        <v>0.77454599999999996</v>
      </c>
      <c r="F34883" s="2" t="s">
        <v>27</v>
      </c>
    </row>
    <row r="34884" spans="1:6" x14ac:dyDescent="0.45">
      <c r="A34884">
        <v>59.142099999999999</v>
      </c>
      <c r="B34884">
        <v>-7.0934800000000005E-4</v>
      </c>
      <c r="C34884">
        <v>3</v>
      </c>
      <c r="D34884">
        <v>-9.7619499999999998E-2</v>
      </c>
      <c r="E34884">
        <v>0.84030400000000005</v>
      </c>
      <c r="F34884" s="2" t="s">
        <v>27</v>
      </c>
    </row>
    <row r="34885" spans="1:6" x14ac:dyDescent="0.45">
      <c r="A34885">
        <v>59.142099999999999</v>
      </c>
      <c r="B34885">
        <v>-6.4001100000000001E-4</v>
      </c>
      <c r="C34885">
        <v>3</v>
      </c>
      <c r="D34885">
        <v>-9.7619499999999998E-2</v>
      </c>
      <c r="E34885">
        <v>0.92113</v>
      </c>
      <c r="F34885" s="2" t="s">
        <v>27</v>
      </c>
    </row>
    <row r="34886" spans="1:6" x14ac:dyDescent="0.45">
      <c r="A34886">
        <v>59.142099999999999</v>
      </c>
      <c r="B34886">
        <v>3.4940599999999998E-3</v>
      </c>
      <c r="C34886">
        <v>3</v>
      </c>
      <c r="D34886">
        <v>-9.7619499999999998E-2</v>
      </c>
      <c r="E34886">
        <v>0.97475500000000004</v>
      </c>
      <c r="F34886" s="2" t="s">
        <v>27</v>
      </c>
    </row>
    <row r="34887" spans="1:6" x14ac:dyDescent="0.45">
      <c r="A34887">
        <v>59.142099999999999</v>
      </c>
      <c r="B34887">
        <v>2.3110600000000002E-3</v>
      </c>
      <c r="C34887">
        <v>3</v>
      </c>
      <c r="D34887">
        <v>-9.7619499999999998E-2</v>
      </c>
      <c r="E34887">
        <v>0.97700900000000002</v>
      </c>
      <c r="F34887" s="2" t="s">
        <v>27</v>
      </c>
    </row>
    <row r="34888" spans="1:6" x14ac:dyDescent="0.45">
      <c r="A34888">
        <v>59.142099999999999</v>
      </c>
      <c r="B34888">
        <v>3.5385999999999998E-3</v>
      </c>
      <c r="C34888">
        <v>3</v>
      </c>
      <c r="D34888">
        <v>-9.7619499999999998E-2</v>
      </c>
      <c r="E34888">
        <v>0.97707900000000003</v>
      </c>
      <c r="F34888" s="2" t="s">
        <v>27</v>
      </c>
    </row>
    <row r="34889" spans="1:6" x14ac:dyDescent="0.45">
      <c r="A34889">
        <v>59.142099999999999</v>
      </c>
      <c r="B34889">
        <v>2.31336E-3</v>
      </c>
      <c r="C34889">
        <v>3</v>
      </c>
      <c r="D34889">
        <v>-9.7619399999999995E-2</v>
      </c>
      <c r="E34889">
        <v>0.97702699999999998</v>
      </c>
      <c r="F34889" s="2" t="s">
        <v>27</v>
      </c>
    </row>
    <row r="34890" spans="1:6" x14ac:dyDescent="0.45">
      <c r="A34890">
        <v>59.142099999999999</v>
      </c>
      <c r="B34890">
        <v>3.5369500000000001E-3</v>
      </c>
      <c r="C34890">
        <v>3</v>
      </c>
      <c r="D34890">
        <v>-9.7619399999999995E-2</v>
      </c>
      <c r="E34890">
        <v>0.97707600000000006</v>
      </c>
      <c r="F34890" s="2" t="s">
        <v>27</v>
      </c>
    </row>
    <row r="34891" spans="1:6" x14ac:dyDescent="0.45">
      <c r="A34891">
        <v>59.142099999999999</v>
      </c>
      <c r="B34891">
        <v>2.3143899999999999E-3</v>
      </c>
      <c r="C34891">
        <v>3</v>
      </c>
      <c r="D34891">
        <v>-9.7619399999999995E-2</v>
      </c>
      <c r="E34891">
        <v>0.97702800000000001</v>
      </c>
      <c r="F34891" s="2" t="s">
        <v>27</v>
      </c>
    </row>
    <row r="34892" spans="1:6" x14ac:dyDescent="0.45">
      <c r="A34892">
        <v>59.142099999999999</v>
      </c>
      <c r="B34892">
        <v>3.53645E-3</v>
      </c>
      <c r="C34892">
        <v>3</v>
      </c>
      <c r="D34892">
        <v>-9.7619200000000003E-2</v>
      </c>
      <c r="E34892">
        <v>0.97707500000000003</v>
      </c>
      <c r="F34892" s="2" t="s">
        <v>27</v>
      </c>
    </row>
    <row r="34893" spans="1:6" x14ac:dyDescent="0.45">
      <c r="A34893">
        <v>59.142099999999999</v>
      </c>
      <c r="B34893">
        <v>2.3146400000000002E-3</v>
      </c>
      <c r="C34893">
        <v>3</v>
      </c>
      <c r="D34893">
        <v>-9.7618999999999997E-2</v>
      </c>
      <c r="E34893">
        <v>0.97702800000000001</v>
      </c>
      <c r="F34893" s="2" t="s">
        <v>27</v>
      </c>
    </row>
    <row r="34894" spans="1:6" x14ac:dyDescent="0.45">
      <c r="A34894">
        <v>59.142099999999999</v>
      </c>
      <c r="B34894">
        <v>3.5363299999999999E-3</v>
      </c>
      <c r="C34894">
        <v>3</v>
      </c>
      <c r="D34894">
        <v>-9.76186E-2</v>
      </c>
      <c r="E34894">
        <v>0.97707500000000003</v>
      </c>
      <c r="F34894" s="2" t="s">
        <v>27</v>
      </c>
    </row>
    <row r="34895" spans="1:6" x14ac:dyDescent="0.45">
      <c r="A34895">
        <v>59.142200000000003</v>
      </c>
      <c r="B34895">
        <v>2.3147200000000001E-3</v>
      </c>
      <c r="C34895">
        <v>3</v>
      </c>
      <c r="D34895">
        <v>-9.7617599999999999E-2</v>
      </c>
      <c r="E34895">
        <v>0.97702800000000001</v>
      </c>
      <c r="F34895" s="2" t="s">
        <v>27</v>
      </c>
    </row>
    <row r="34896" spans="1:6" x14ac:dyDescent="0.45">
      <c r="A34896">
        <v>59.142299999999999</v>
      </c>
      <c r="B34896">
        <v>3.5363299999999999E-3</v>
      </c>
      <c r="C34896">
        <v>3</v>
      </c>
      <c r="D34896">
        <v>-9.7615800000000003E-2</v>
      </c>
      <c r="E34896">
        <v>0.97707500000000003</v>
      </c>
      <c r="F34896" s="2" t="s">
        <v>27</v>
      </c>
    </row>
    <row r="34897" spans="1:6" x14ac:dyDescent="0.45">
      <c r="A34897">
        <v>59.142400000000002</v>
      </c>
      <c r="B34897">
        <v>2.3147900000000002E-3</v>
      </c>
      <c r="C34897">
        <v>3</v>
      </c>
      <c r="D34897">
        <v>-9.7612099999999993E-2</v>
      </c>
      <c r="E34897">
        <v>0.97702800000000001</v>
      </c>
      <c r="F34897" s="2" t="s">
        <v>27</v>
      </c>
    </row>
    <row r="34898" spans="1:6" x14ac:dyDescent="0.45">
      <c r="A34898">
        <v>59.142699999999998</v>
      </c>
      <c r="B34898">
        <v>3.5364300000000001E-3</v>
      </c>
      <c r="C34898">
        <v>3</v>
      </c>
      <c r="D34898">
        <v>-9.7604700000000003E-2</v>
      </c>
      <c r="E34898">
        <v>0.97707600000000006</v>
      </c>
      <c r="F34898" s="2" t="s">
        <v>27</v>
      </c>
    </row>
    <row r="34899" spans="1:6" x14ac:dyDescent="0.45">
      <c r="A34899">
        <v>59.1434</v>
      </c>
      <c r="B34899">
        <v>2.3150100000000002E-3</v>
      </c>
      <c r="C34899">
        <v>3</v>
      </c>
      <c r="D34899">
        <v>-9.7589700000000001E-2</v>
      </c>
      <c r="E34899">
        <v>0.97702900000000004</v>
      </c>
      <c r="F34899" s="2" t="s">
        <v>27</v>
      </c>
    </row>
    <row r="34900" spans="1:6" x14ac:dyDescent="0.45">
      <c r="A34900">
        <v>59.144399999999997</v>
      </c>
      <c r="B34900">
        <v>3.53682E-3</v>
      </c>
      <c r="C34900">
        <v>3</v>
      </c>
      <c r="D34900">
        <v>-9.7565399999999997E-2</v>
      </c>
      <c r="E34900">
        <v>0.97707699999999997</v>
      </c>
      <c r="F34900" s="2" t="s">
        <v>27</v>
      </c>
    </row>
    <row r="34901" spans="1:6" x14ac:dyDescent="0.45">
      <c r="A34901">
        <v>59.145400000000002</v>
      </c>
      <c r="B34901">
        <v>2.3154999999999999E-3</v>
      </c>
      <c r="C34901">
        <v>3</v>
      </c>
      <c r="D34901">
        <v>-9.7540500000000002E-2</v>
      </c>
      <c r="E34901">
        <v>0.97702999999999995</v>
      </c>
      <c r="F34901" s="2" t="s">
        <v>27</v>
      </c>
    </row>
    <row r="34902" spans="1:6" x14ac:dyDescent="0.45">
      <c r="A34902">
        <v>59.1464</v>
      </c>
      <c r="B34902">
        <v>3.53732E-3</v>
      </c>
      <c r="C34902">
        <v>3</v>
      </c>
      <c r="D34902">
        <v>-9.7514900000000002E-2</v>
      </c>
      <c r="E34902">
        <v>0.97707699999999997</v>
      </c>
      <c r="F34902" s="2" t="s">
        <v>27</v>
      </c>
    </row>
    <row r="34903" spans="1:6" x14ac:dyDescent="0.45">
      <c r="A34903">
        <v>59.147399999999998</v>
      </c>
      <c r="B34903">
        <v>2.3160199999999998E-3</v>
      </c>
      <c r="C34903">
        <v>3</v>
      </c>
      <c r="D34903">
        <v>-9.7488599999999995E-2</v>
      </c>
      <c r="E34903">
        <v>0.97703099999999998</v>
      </c>
      <c r="F34903" s="2" t="s">
        <v>27</v>
      </c>
    </row>
    <row r="34904" spans="1:6" x14ac:dyDescent="0.45">
      <c r="A34904">
        <v>59.148400000000002</v>
      </c>
      <c r="B34904">
        <v>3.5378499999999999E-3</v>
      </c>
      <c r="C34904">
        <v>3</v>
      </c>
      <c r="D34904">
        <v>-9.7461599999999995E-2</v>
      </c>
      <c r="E34904">
        <v>0.977078</v>
      </c>
      <c r="F34904" s="2" t="s">
        <v>27</v>
      </c>
    </row>
    <row r="34905" spans="1:6" x14ac:dyDescent="0.45">
      <c r="A34905">
        <v>59.1494</v>
      </c>
      <c r="B34905">
        <v>2.31657E-3</v>
      </c>
      <c r="C34905">
        <v>3</v>
      </c>
      <c r="D34905">
        <v>-9.7433800000000001E-2</v>
      </c>
      <c r="E34905">
        <v>0.97703200000000001</v>
      </c>
      <c r="F34905" s="2" t="s">
        <v>27</v>
      </c>
    </row>
    <row r="34906" spans="1:6" x14ac:dyDescent="0.45">
      <c r="A34906">
        <v>59.150399999999998</v>
      </c>
      <c r="B34906">
        <v>3.5384000000000001E-3</v>
      </c>
      <c r="C34906">
        <v>3</v>
      </c>
      <c r="D34906">
        <v>-9.7405199999999997E-2</v>
      </c>
      <c r="E34906">
        <v>0.97707900000000003</v>
      </c>
      <c r="F34906" s="2" t="s">
        <v>27</v>
      </c>
    </row>
    <row r="34907" spans="1:6" x14ac:dyDescent="0.45">
      <c r="A34907">
        <v>59.151400000000002</v>
      </c>
      <c r="B34907">
        <v>2.3171400000000001E-3</v>
      </c>
      <c r="C34907">
        <v>3</v>
      </c>
      <c r="D34907">
        <v>-9.7375799999999998E-2</v>
      </c>
      <c r="E34907">
        <v>0.97703300000000004</v>
      </c>
      <c r="F34907" s="2" t="s">
        <v>27</v>
      </c>
    </row>
    <row r="34908" spans="1:6" x14ac:dyDescent="0.45">
      <c r="A34908">
        <v>59.1524</v>
      </c>
      <c r="B34908">
        <v>3.5389900000000001E-3</v>
      </c>
      <c r="C34908">
        <v>3</v>
      </c>
      <c r="D34908">
        <v>-9.7345699999999993E-2</v>
      </c>
      <c r="E34908">
        <v>0.97707999999999995</v>
      </c>
      <c r="F34908" s="2" t="s">
        <v>27</v>
      </c>
    </row>
    <row r="34909" spans="1:6" x14ac:dyDescent="0.45">
      <c r="A34909">
        <v>59.153399999999998</v>
      </c>
      <c r="B34909">
        <v>2.3177499999999999E-3</v>
      </c>
      <c r="C34909">
        <v>3</v>
      </c>
      <c r="D34909">
        <v>-9.7314800000000007E-2</v>
      </c>
      <c r="E34909">
        <v>0.97703399999999996</v>
      </c>
      <c r="F34909" s="2" t="s">
        <v>27</v>
      </c>
    </row>
    <row r="34910" spans="1:6" x14ac:dyDescent="0.45">
      <c r="A34910">
        <v>59.154400000000003</v>
      </c>
      <c r="B34910">
        <v>3.5396099999999999E-3</v>
      </c>
      <c r="C34910">
        <v>3</v>
      </c>
      <c r="D34910">
        <v>-9.7282999999999994E-2</v>
      </c>
      <c r="E34910">
        <v>0.97708099999999998</v>
      </c>
      <c r="F34910" s="2" t="s">
        <v>27</v>
      </c>
    </row>
    <row r="34911" spans="1:6" x14ac:dyDescent="0.45">
      <c r="A34911">
        <v>59.1554</v>
      </c>
      <c r="B34911">
        <v>2.31839E-3</v>
      </c>
      <c r="C34911">
        <v>3</v>
      </c>
      <c r="D34911">
        <v>-9.7250400000000001E-2</v>
      </c>
      <c r="E34911">
        <v>0.97703499999999999</v>
      </c>
      <c r="F34911" s="2" t="s">
        <v>27</v>
      </c>
    </row>
    <row r="34912" spans="1:6" x14ac:dyDescent="0.45">
      <c r="A34912">
        <v>59.156399999999998</v>
      </c>
      <c r="B34912">
        <v>3.5402599999999999E-3</v>
      </c>
      <c r="C34912">
        <v>3</v>
      </c>
      <c r="D34912">
        <v>-9.7216899999999995E-2</v>
      </c>
      <c r="E34912">
        <v>0.97708200000000001</v>
      </c>
      <c r="F34912" s="2" t="s">
        <v>27</v>
      </c>
    </row>
    <row r="34913" spans="1:6" x14ac:dyDescent="0.45">
      <c r="A34913">
        <v>59.157400000000003</v>
      </c>
      <c r="B34913">
        <v>2.31906E-3</v>
      </c>
      <c r="C34913">
        <v>3</v>
      </c>
      <c r="D34913">
        <v>-9.7182500000000005E-2</v>
      </c>
      <c r="E34913">
        <v>0.97703600000000002</v>
      </c>
      <c r="F34913" s="2" t="s">
        <v>27</v>
      </c>
    </row>
    <row r="34914" spans="1:6" x14ac:dyDescent="0.45">
      <c r="A34914">
        <v>59.1584</v>
      </c>
      <c r="B34914">
        <v>3.5409399999999998E-3</v>
      </c>
      <c r="C34914">
        <v>3</v>
      </c>
      <c r="D34914">
        <v>-9.7147300000000006E-2</v>
      </c>
      <c r="E34914">
        <v>0.97708300000000003</v>
      </c>
      <c r="F34914" s="2" t="s">
        <v>27</v>
      </c>
    </row>
    <row r="34915" spans="1:6" x14ac:dyDescent="0.45">
      <c r="A34915">
        <v>59.159399999999998</v>
      </c>
      <c r="B34915">
        <v>2.3197600000000001E-3</v>
      </c>
      <c r="C34915">
        <v>3</v>
      </c>
      <c r="D34915">
        <v>-9.7111199999999995E-2</v>
      </c>
      <c r="E34915">
        <v>0.97703700000000004</v>
      </c>
      <c r="F34915" s="2" t="s">
        <v>27</v>
      </c>
    </row>
    <row r="34916" spans="1:6" x14ac:dyDescent="0.45">
      <c r="A34916">
        <v>59.160400000000003</v>
      </c>
      <c r="B34916">
        <v>3.5416599999999999E-3</v>
      </c>
      <c r="C34916">
        <v>3</v>
      </c>
      <c r="D34916">
        <v>-9.7074099999999997E-2</v>
      </c>
      <c r="E34916">
        <v>0.97708399999999995</v>
      </c>
      <c r="F34916" s="2" t="s">
        <v>27</v>
      </c>
    </row>
    <row r="34917" spans="1:6" x14ac:dyDescent="0.45">
      <c r="A34917">
        <v>59.1614</v>
      </c>
      <c r="B34917">
        <v>2.3205000000000001E-3</v>
      </c>
      <c r="C34917">
        <v>3</v>
      </c>
      <c r="D34917">
        <v>-9.70361E-2</v>
      </c>
      <c r="E34917">
        <v>0.97703799999999996</v>
      </c>
      <c r="F34917" s="2" t="s">
        <v>27</v>
      </c>
    </row>
    <row r="34918" spans="1:6" x14ac:dyDescent="0.45">
      <c r="A34918">
        <v>59.162399999999998</v>
      </c>
      <c r="B34918">
        <v>3.5424200000000001E-3</v>
      </c>
      <c r="C34918">
        <v>3</v>
      </c>
      <c r="D34918">
        <v>-9.6997100000000003E-2</v>
      </c>
      <c r="E34918">
        <v>0.97708499999999998</v>
      </c>
      <c r="F34918" s="2" t="s">
        <v>27</v>
      </c>
    </row>
    <row r="34919" spans="1:6" x14ac:dyDescent="0.45">
      <c r="A34919">
        <v>59.163400000000003</v>
      </c>
      <c r="B34919">
        <v>2.3212699999999998E-3</v>
      </c>
      <c r="C34919">
        <v>3</v>
      </c>
      <c r="D34919">
        <v>-9.6957199999999993E-2</v>
      </c>
      <c r="E34919">
        <v>0.97703899999999999</v>
      </c>
      <c r="F34919" s="2" t="s">
        <v>27</v>
      </c>
    </row>
    <row r="34920" spans="1:6" x14ac:dyDescent="0.45">
      <c r="A34920">
        <v>59.164400000000001</v>
      </c>
      <c r="B34920">
        <v>3.5432100000000002E-3</v>
      </c>
      <c r="C34920">
        <v>3</v>
      </c>
      <c r="D34920">
        <v>-9.6916199999999994E-2</v>
      </c>
      <c r="E34920">
        <v>0.97708600000000001</v>
      </c>
      <c r="F34920" s="2" t="s">
        <v>27</v>
      </c>
    </row>
    <row r="34921" spans="1:6" x14ac:dyDescent="0.45">
      <c r="A34921">
        <v>59.165399999999998</v>
      </c>
      <c r="B34921">
        <v>2.3220900000000002E-3</v>
      </c>
      <c r="C34921">
        <v>3</v>
      </c>
      <c r="D34921">
        <v>-9.6874299999999997E-2</v>
      </c>
      <c r="E34921">
        <v>0.97704000000000002</v>
      </c>
      <c r="F34921" s="2" t="s">
        <v>27</v>
      </c>
    </row>
    <row r="34922" spans="1:6" x14ac:dyDescent="0.45">
      <c r="A34922">
        <v>59.166400000000003</v>
      </c>
      <c r="B34922">
        <v>3.5440300000000001E-3</v>
      </c>
      <c r="C34922">
        <v>3</v>
      </c>
      <c r="D34922">
        <v>-9.6831299999999995E-2</v>
      </c>
      <c r="E34922">
        <v>0.97708700000000004</v>
      </c>
      <c r="F34922" s="2" t="s">
        <v>27</v>
      </c>
    </row>
    <row r="34923" spans="1:6" x14ac:dyDescent="0.45">
      <c r="A34923">
        <v>59.167400000000001</v>
      </c>
      <c r="B34923">
        <v>2.32293E-3</v>
      </c>
      <c r="C34923">
        <v>3</v>
      </c>
      <c r="D34923">
        <v>-9.6787300000000007E-2</v>
      </c>
      <c r="E34923">
        <v>0.97704000000000002</v>
      </c>
      <c r="F34923" s="2" t="s">
        <v>27</v>
      </c>
    </row>
    <row r="34924" spans="1:6" x14ac:dyDescent="0.45">
      <c r="A34924">
        <v>59.168399999999998</v>
      </c>
      <c r="B34924">
        <v>3.5449000000000001E-3</v>
      </c>
      <c r="C34924">
        <v>3</v>
      </c>
      <c r="D34924">
        <v>-9.67422E-2</v>
      </c>
      <c r="E34924">
        <v>0.97708799999999996</v>
      </c>
      <c r="F34924" s="2" t="s">
        <v>27</v>
      </c>
    </row>
    <row r="34925" spans="1:6" x14ac:dyDescent="0.45">
      <c r="A34925">
        <v>59.169400000000003</v>
      </c>
      <c r="B34925">
        <v>2.3238199999999999E-3</v>
      </c>
      <c r="C34925">
        <v>3</v>
      </c>
      <c r="D34925">
        <v>-9.6696000000000004E-2</v>
      </c>
      <c r="E34925">
        <v>0.97704100000000005</v>
      </c>
      <c r="F34925" s="2" t="s">
        <v>27</v>
      </c>
    </row>
    <row r="34926" spans="1:6" x14ac:dyDescent="0.45">
      <c r="A34926">
        <v>59.170400000000001</v>
      </c>
      <c r="B34926">
        <v>3.5458E-3</v>
      </c>
      <c r="C34926">
        <v>3</v>
      </c>
      <c r="D34926">
        <v>-9.6648800000000007E-2</v>
      </c>
      <c r="E34926">
        <v>0.97708899999999999</v>
      </c>
      <c r="F34926" s="2" t="s">
        <v>27</v>
      </c>
    </row>
    <row r="34927" spans="1:6" x14ac:dyDescent="0.45">
      <c r="A34927">
        <v>59.171399999999998</v>
      </c>
      <c r="B34927">
        <v>2.32475E-3</v>
      </c>
      <c r="C34927">
        <v>3</v>
      </c>
      <c r="D34927">
        <v>-9.6600400000000003E-2</v>
      </c>
      <c r="E34927">
        <v>0.97704199999999997</v>
      </c>
      <c r="F34927" s="2" t="s">
        <v>27</v>
      </c>
    </row>
    <row r="34928" spans="1:6" x14ac:dyDescent="0.45">
      <c r="A34928">
        <v>59.172400000000003</v>
      </c>
      <c r="B34928">
        <v>3.54674E-3</v>
      </c>
      <c r="C34928">
        <v>3</v>
      </c>
      <c r="D34928">
        <v>-9.6550899999999995E-2</v>
      </c>
      <c r="E34928">
        <v>0.97709000000000001</v>
      </c>
      <c r="F34928" s="2" t="s">
        <v>27</v>
      </c>
    </row>
    <row r="34929" spans="1:6" x14ac:dyDescent="0.45">
      <c r="A34929">
        <v>59.173400000000001</v>
      </c>
      <c r="B34929">
        <v>2.3257199999999999E-3</v>
      </c>
      <c r="C34929">
        <v>3</v>
      </c>
      <c r="D34929">
        <v>-9.6500199999999994E-2</v>
      </c>
      <c r="E34929">
        <v>0.97704299999999999</v>
      </c>
      <c r="F34929" s="2" t="s">
        <v>27</v>
      </c>
    </row>
    <row r="34930" spans="1:6" x14ac:dyDescent="0.45">
      <c r="A34930">
        <v>59.174399999999999</v>
      </c>
      <c r="B34930">
        <v>3.5477299999999998E-3</v>
      </c>
      <c r="C34930">
        <v>3</v>
      </c>
      <c r="D34930">
        <v>-9.6448400000000004E-2</v>
      </c>
      <c r="E34930">
        <v>0.97709100000000004</v>
      </c>
      <c r="F34930" s="2" t="s">
        <v>27</v>
      </c>
    </row>
    <row r="34931" spans="1:6" x14ac:dyDescent="0.45">
      <c r="A34931">
        <v>59.175400000000003</v>
      </c>
      <c r="B34931">
        <v>2.3267299999999999E-3</v>
      </c>
      <c r="C34931">
        <v>3</v>
      </c>
      <c r="D34931">
        <v>-9.6395400000000006E-2</v>
      </c>
      <c r="E34931">
        <v>0.97704400000000002</v>
      </c>
      <c r="F34931" s="2" t="s">
        <v>27</v>
      </c>
    </row>
    <row r="34932" spans="1:6" x14ac:dyDescent="0.45">
      <c r="A34932">
        <v>59.176400000000001</v>
      </c>
      <c r="B34932">
        <v>3.5487600000000002E-3</v>
      </c>
      <c r="C34932">
        <v>3</v>
      </c>
      <c r="D34932">
        <v>-9.6341200000000002E-2</v>
      </c>
      <c r="E34932">
        <v>0.97709199999999996</v>
      </c>
      <c r="F34932" s="2" t="s">
        <v>27</v>
      </c>
    </row>
    <row r="34933" spans="1:6" x14ac:dyDescent="0.45">
      <c r="A34933">
        <v>59.177399999999999</v>
      </c>
      <c r="B34933">
        <v>2.3277800000000002E-3</v>
      </c>
      <c r="C34933">
        <v>3</v>
      </c>
      <c r="D34933">
        <v>-9.6285800000000005E-2</v>
      </c>
      <c r="E34933">
        <v>0.97704500000000005</v>
      </c>
      <c r="F34933" s="2" t="s">
        <v>27</v>
      </c>
    </row>
    <row r="34934" spans="1:6" x14ac:dyDescent="0.45">
      <c r="A34934">
        <v>59.178400000000003</v>
      </c>
      <c r="B34934">
        <v>3.54982E-3</v>
      </c>
      <c r="C34934">
        <v>3</v>
      </c>
      <c r="D34934">
        <v>-9.6229099999999998E-2</v>
      </c>
      <c r="E34934">
        <v>0.97709299999999999</v>
      </c>
      <c r="F34934" s="2" t="s">
        <v>27</v>
      </c>
    </row>
    <row r="34935" spans="1:6" x14ac:dyDescent="0.45">
      <c r="A34935">
        <v>59.179400000000001</v>
      </c>
      <c r="B34935">
        <v>2.3288699999999998E-3</v>
      </c>
      <c r="C34935">
        <v>3</v>
      </c>
      <c r="D34935">
        <v>-9.6171199999999998E-2</v>
      </c>
      <c r="E34935">
        <v>0.97704599999999997</v>
      </c>
      <c r="F34935" s="2" t="s">
        <v>27</v>
      </c>
    </row>
    <row r="34936" spans="1:6" x14ac:dyDescent="0.45">
      <c r="A34936">
        <v>59.180399999999999</v>
      </c>
      <c r="B34936">
        <v>3.5509399999999998E-3</v>
      </c>
      <c r="C34936">
        <v>3</v>
      </c>
      <c r="D34936">
        <v>-9.6112000000000003E-2</v>
      </c>
      <c r="E34936">
        <v>0.97709299999999999</v>
      </c>
      <c r="F34936" s="2" t="s">
        <v>27</v>
      </c>
    </row>
    <row r="34937" spans="1:6" x14ac:dyDescent="0.45">
      <c r="A34937">
        <v>59.181399999999996</v>
      </c>
      <c r="B34937">
        <v>2.33001E-3</v>
      </c>
      <c r="C34937">
        <v>3</v>
      </c>
      <c r="D34937">
        <v>-9.6051600000000001E-2</v>
      </c>
      <c r="E34937">
        <v>0.977047</v>
      </c>
      <c r="F34937" s="2" t="s">
        <v>27</v>
      </c>
    </row>
    <row r="34938" spans="1:6" x14ac:dyDescent="0.45">
      <c r="A34938">
        <v>59.182400000000001</v>
      </c>
      <c r="B34938">
        <v>3.5520899999999999E-3</v>
      </c>
      <c r="C34938">
        <v>3</v>
      </c>
      <c r="D34938">
        <v>-9.59898E-2</v>
      </c>
      <c r="E34938">
        <v>0.97709400000000002</v>
      </c>
      <c r="F34938" s="2" t="s">
        <v>27</v>
      </c>
    </row>
    <row r="34939" spans="1:6" x14ac:dyDescent="0.45">
      <c r="A34939">
        <v>59.183399999999999</v>
      </c>
      <c r="B34939">
        <v>2.3311899999999999E-3</v>
      </c>
      <c r="C34939">
        <v>3</v>
      </c>
      <c r="D34939">
        <v>-9.5926700000000004E-2</v>
      </c>
      <c r="E34939">
        <v>0.97704800000000003</v>
      </c>
      <c r="F34939" s="2" t="s">
        <v>27</v>
      </c>
    </row>
    <row r="34940" spans="1:6" x14ac:dyDescent="0.45">
      <c r="A34940">
        <v>59.184399999999997</v>
      </c>
      <c r="B34940">
        <v>3.5532900000000002E-3</v>
      </c>
      <c r="C34940">
        <v>3</v>
      </c>
      <c r="D34940">
        <v>-9.5862299999999998E-2</v>
      </c>
      <c r="E34940">
        <v>0.97709500000000005</v>
      </c>
      <c r="F34940" s="2" t="s">
        <v>27</v>
      </c>
    </row>
    <row r="34941" spans="1:6" x14ac:dyDescent="0.45">
      <c r="A34941">
        <v>59.185400000000001</v>
      </c>
      <c r="B34941">
        <v>2.33241E-3</v>
      </c>
      <c r="C34941">
        <v>3</v>
      </c>
      <c r="D34941">
        <v>-9.5796500000000007E-2</v>
      </c>
      <c r="E34941">
        <v>0.97704800000000003</v>
      </c>
      <c r="F34941" s="2" t="s">
        <v>27</v>
      </c>
    </row>
    <row r="34942" spans="1:6" x14ac:dyDescent="0.45">
      <c r="A34942">
        <v>59.186399999999999</v>
      </c>
      <c r="B34942">
        <v>3.5545400000000001E-3</v>
      </c>
      <c r="C34942">
        <v>3</v>
      </c>
      <c r="D34942">
        <v>-9.5729300000000003E-2</v>
      </c>
      <c r="E34942">
        <v>0.97709599999999996</v>
      </c>
      <c r="F34942" s="2" t="s">
        <v>27</v>
      </c>
    </row>
    <row r="34943" spans="1:6" x14ac:dyDescent="0.45">
      <c r="A34943">
        <v>59.187399999999997</v>
      </c>
      <c r="B34943">
        <v>2.3336799999999999E-3</v>
      </c>
      <c r="C34943">
        <v>3</v>
      </c>
      <c r="D34943">
        <v>-9.5660800000000004E-2</v>
      </c>
      <c r="E34943">
        <v>0.97704899999999995</v>
      </c>
      <c r="F34943" s="2" t="s">
        <v>27</v>
      </c>
    </row>
    <row r="34944" spans="1:6" x14ac:dyDescent="0.45">
      <c r="A34944">
        <v>59.188400000000001</v>
      </c>
      <c r="B34944">
        <v>3.5558299999999998E-3</v>
      </c>
      <c r="C34944">
        <v>3</v>
      </c>
      <c r="D34944">
        <v>-9.5590900000000006E-2</v>
      </c>
      <c r="E34944">
        <v>0.97709699999999999</v>
      </c>
      <c r="F34944" s="2" t="s">
        <v>27</v>
      </c>
    </row>
    <row r="34945" spans="1:6" x14ac:dyDescent="0.45">
      <c r="A34945">
        <v>59.189399999999999</v>
      </c>
      <c r="B34945">
        <v>2.3349999999999998E-3</v>
      </c>
      <c r="C34945">
        <v>3</v>
      </c>
      <c r="D34945">
        <v>-9.5519499999999993E-2</v>
      </c>
      <c r="E34945">
        <v>0.97704999999999997</v>
      </c>
      <c r="F34945" s="2" t="s">
        <v>27</v>
      </c>
    </row>
    <row r="34946" spans="1:6" x14ac:dyDescent="0.45">
      <c r="A34946">
        <v>59.190399999999997</v>
      </c>
      <c r="B34946">
        <v>3.5571600000000002E-3</v>
      </c>
      <c r="C34946">
        <v>3</v>
      </c>
      <c r="D34946">
        <v>-9.5446699999999995E-2</v>
      </c>
      <c r="E34946">
        <v>0.97709800000000002</v>
      </c>
      <c r="F34946" s="2" t="s">
        <v>27</v>
      </c>
    </row>
    <row r="34947" spans="1:6" x14ac:dyDescent="0.45">
      <c r="A34947">
        <v>59.191400000000002</v>
      </c>
      <c r="B34947">
        <v>2.33636E-3</v>
      </c>
      <c r="C34947">
        <v>3</v>
      </c>
      <c r="D34947">
        <v>-9.5372499999999999E-2</v>
      </c>
      <c r="E34947">
        <v>0.977051</v>
      </c>
      <c r="F34947" s="2" t="s">
        <v>27</v>
      </c>
    </row>
    <row r="34948" spans="1:6" x14ac:dyDescent="0.45">
      <c r="A34948">
        <v>59.192399999999999</v>
      </c>
      <c r="B34948">
        <v>3.5585399999999998E-3</v>
      </c>
      <c r="C34948">
        <v>3</v>
      </c>
      <c r="D34948">
        <v>-9.5296800000000001E-2</v>
      </c>
      <c r="E34948">
        <v>0.97709900000000005</v>
      </c>
      <c r="F34948" s="2" t="s">
        <v>27</v>
      </c>
    </row>
    <row r="34949" spans="1:6" x14ac:dyDescent="0.45">
      <c r="A34949">
        <v>59.193399999999997</v>
      </c>
      <c r="B34949">
        <v>2.3377699999999999E-3</v>
      </c>
      <c r="C34949">
        <v>3</v>
      </c>
      <c r="D34949">
        <v>-9.5219600000000001E-2</v>
      </c>
      <c r="E34949">
        <v>0.97705200000000003</v>
      </c>
      <c r="F34949" s="2" t="s">
        <v>27</v>
      </c>
    </row>
    <row r="34950" spans="1:6" x14ac:dyDescent="0.45">
      <c r="A34950">
        <v>59.194400000000002</v>
      </c>
      <c r="B34950">
        <v>3.55997E-3</v>
      </c>
      <c r="C34950">
        <v>3</v>
      </c>
      <c r="D34950">
        <v>-9.51409E-2</v>
      </c>
      <c r="E34950">
        <v>0.97709900000000005</v>
      </c>
      <c r="F34950" s="2" t="s">
        <v>27</v>
      </c>
    </row>
    <row r="34951" spans="1:6" x14ac:dyDescent="0.45">
      <c r="A34951">
        <v>59.195399999999999</v>
      </c>
      <c r="B34951">
        <v>2.3392199999999999E-3</v>
      </c>
      <c r="C34951">
        <v>3</v>
      </c>
      <c r="D34951">
        <v>-9.5060699999999998E-2</v>
      </c>
      <c r="E34951">
        <v>0.97705299999999995</v>
      </c>
      <c r="F34951" s="2" t="s">
        <v>27</v>
      </c>
    </row>
    <row r="34952" spans="1:6" x14ac:dyDescent="0.45">
      <c r="A34952">
        <v>59.196399999999997</v>
      </c>
      <c r="B34952">
        <v>3.5614399999999999E-3</v>
      </c>
      <c r="C34952">
        <v>3</v>
      </c>
      <c r="D34952">
        <v>-9.4978999999999994E-2</v>
      </c>
      <c r="E34952">
        <v>0.97709999999999997</v>
      </c>
      <c r="F34952" s="2" t="s">
        <v>27</v>
      </c>
    </row>
    <row r="34953" spans="1:6" x14ac:dyDescent="0.45">
      <c r="A34953">
        <v>59.197400000000002</v>
      </c>
      <c r="B34953">
        <v>2.3407200000000001E-3</v>
      </c>
      <c r="C34953">
        <v>3</v>
      </c>
      <c r="D34953">
        <v>-9.4895699999999999E-2</v>
      </c>
      <c r="E34953">
        <v>0.97705299999999995</v>
      </c>
      <c r="F34953" s="2" t="s">
        <v>27</v>
      </c>
    </row>
    <row r="34954" spans="1:6" x14ac:dyDescent="0.45">
      <c r="A34954">
        <v>59.198399999999999</v>
      </c>
      <c r="B34954">
        <v>3.56296E-3</v>
      </c>
      <c r="C34954">
        <v>3</v>
      </c>
      <c r="D34954">
        <v>-9.4810900000000004E-2</v>
      </c>
      <c r="E34954">
        <v>0.977101</v>
      </c>
      <c r="F34954" s="2" t="s">
        <v>27</v>
      </c>
    </row>
    <row r="34955" spans="1:6" x14ac:dyDescent="0.45">
      <c r="A34955">
        <v>59.199399999999997</v>
      </c>
      <c r="B34955">
        <v>2.3422600000000001E-3</v>
      </c>
      <c r="C34955">
        <v>3</v>
      </c>
      <c r="D34955">
        <v>-9.4724500000000003E-2</v>
      </c>
      <c r="E34955">
        <v>0.97705399999999998</v>
      </c>
      <c r="F34955" s="2" t="s">
        <v>27</v>
      </c>
    </row>
    <row r="34956" spans="1:6" x14ac:dyDescent="0.45">
      <c r="A34956">
        <v>59.200400000000002</v>
      </c>
      <c r="B34956">
        <v>3.5645199999999998E-3</v>
      </c>
      <c r="C34956">
        <v>3</v>
      </c>
      <c r="D34956">
        <v>-9.4636600000000001E-2</v>
      </c>
      <c r="E34956">
        <v>0.97710200000000003</v>
      </c>
      <c r="F34956" s="2" t="s">
        <v>27</v>
      </c>
    </row>
    <row r="34957" spans="1:6" x14ac:dyDescent="0.45">
      <c r="A34957">
        <v>59.2014</v>
      </c>
      <c r="B34957">
        <v>2.3438500000000002E-3</v>
      </c>
      <c r="C34957">
        <v>3</v>
      </c>
      <c r="D34957">
        <v>-9.4547000000000006E-2</v>
      </c>
      <c r="E34957">
        <v>0.97705500000000001</v>
      </c>
      <c r="F34957" s="2" t="s">
        <v>27</v>
      </c>
    </row>
    <row r="34958" spans="1:6" x14ac:dyDescent="0.45">
      <c r="A34958">
        <v>59.202399999999997</v>
      </c>
      <c r="B34958">
        <v>3.5661299999999998E-3</v>
      </c>
      <c r="C34958">
        <v>3</v>
      </c>
      <c r="D34958">
        <v>-9.4455899999999995E-2</v>
      </c>
      <c r="E34958">
        <v>0.97710300000000005</v>
      </c>
      <c r="F34958" s="2" t="s">
        <v>27</v>
      </c>
    </row>
    <row r="34959" spans="1:6" x14ac:dyDescent="0.45">
      <c r="A34959">
        <v>59.203400000000002</v>
      </c>
      <c r="B34959">
        <v>2.34549E-3</v>
      </c>
      <c r="C34959">
        <v>3</v>
      </c>
      <c r="D34959">
        <v>-9.4363100000000005E-2</v>
      </c>
      <c r="E34959">
        <v>0.97705600000000004</v>
      </c>
      <c r="F34959" s="2" t="s">
        <v>27</v>
      </c>
    </row>
    <row r="34960" spans="1:6" x14ac:dyDescent="0.45">
      <c r="A34960">
        <v>59.2044</v>
      </c>
      <c r="B34960">
        <v>3.56778E-3</v>
      </c>
      <c r="C34960">
        <v>3</v>
      </c>
      <c r="D34960">
        <v>-9.4268699999999997E-2</v>
      </c>
      <c r="E34960">
        <v>0.97710300000000005</v>
      </c>
      <c r="F34960" s="2" t="s">
        <v>27</v>
      </c>
    </row>
    <row r="34961" spans="1:6" x14ac:dyDescent="0.45">
      <c r="A34961">
        <v>59.205399999999997</v>
      </c>
      <c r="B34961">
        <v>2.34716E-3</v>
      </c>
      <c r="C34961">
        <v>3</v>
      </c>
      <c r="D34961">
        <v>-9.4172699999999998E-2</v>
      </c>
      <c r="E34961">
        <v>0.97705699999999995</v>
      </c>
      <c r="F34961" s="2" t="s">
        <v>27</v>
      </c>
    </row>
    <row r="34962" spans="1:6" x14ac:dyDescent="0.45">
      <c r="A34962">
        <v>59.206400000000002</v>
      </c>
      <c r="B34962">
        <v>3.5694799999999999E-3</v>
      </c>
      <c r="C34962">
        <v>3</v>
      </c>
      <c r="D34962">
        <v>-9.4075000000000006E-2</v>
      </c>
      <c r="E34962">
        <v>0.97710399999999997</v>
      </c>
      <c r="F34962" s="2" t="s">
        <v>27</v>
      </c>
    </row>
    <row r="34963" spans="1:6" x14ac:dyDescent="0.45">
      <c r="A34963">
        <v>59.2074</v>
      </c>
      <c r="B34963">
        <v>2.3488900000000002E-3</v>
      </c>
      <c r="C34963">
        <v>3</v>
      </c>
      <c r="D34963">
        <v>-9.3975600000000006E-2</v>
      </c>
      <c r="E34963">
        <v>0.97705699999999995</v>
      </c>
      <c r="F34963" s="2" t="s">
        <v>27</v>
      </c>
    </row>
    <row r="34964" spans="1:6" x14ac:dyDescent="0.45">
      <c r="A34964">
        <v>59.208399999999997</v>
      </c>
      <c r="B34964">
        <v>3.57122E-3</v>
      </c>
      <c r="C34964">
        <v>3</v>
      </c>
      <c r="D34964">
        <v>-9.3874600000000002E-2</v>
      </c>
      <c r="E34964">
        <v>0.977105</v>
      </c>
      <c r="F34964" s="2" t="s">
        <v>27</v>
      </c>
    </row>
    <row r="34965" spans="1:6" x14ac:dyDescent="0.45">
      <c r="A34965">
        <v>59.209400000000002</v>
      </c>
      <c r="B34965">
        <v>2.3506500000000001E-3</v>
      </c>
      <c r="C34965">
        <v>3</v>
      </c>
      <c r="D34965">
        <v>-9.3771900000000005E-2</v>
      </c>
      <c r="E34965">
        <v>0.97705799999999998</v>
      </c>
      <c r="F34965" s="2" t="s">
        <v>27</v>
      </c>
    </row>
    <row r="34966" spans="1:6" x14ac:dyDescent="0.45">
      <c r="A34966">
        <v>59.2104</v>
      </c>
      <c r="B34966">
        <v>3.5729999999999998E-3</v>
      </c>
      <c r="C34966">
        <v>3</v>
      </c>
      <c r="D34966">
        <v>-9.3667500000000001E-2</v>
      </c>
      <c r="E34966">
        <v>0.97710600000000003</v>
      </c>
      <c r="F34966" s="2" t="s">
        <v>27</v>
      </c>
    </row>
    <row r="34967" spans="1:6" x14ac:dyDescent="0.45">
      <c r="A34967">
        <v>59.211399999999998</v>
      </c>
      <c r="B34967">
        <v>2.3524599999999998E-3</v>
      </c>
      <c r="C34967">
        <v>3</v>
      </c>
      <c r="D34967">
        <v>-9.3561400000000003E-2</v>
      </c>
      <c r="E34967">
        <v>0.97705900000000001</v>
      </c>
      <c r="F34967" s="2" t="s">
        <v>27</v>
      </c>
    </row>
    <row r="34968" spans="1:6" x14ac:dyDescent="0.45">
      <c r="A34968">
        <v>59.212400000000002</v>
      </c>
      <c r="B34968">
        <v>3.5748300000000002E-3</v>
      </c>
      <c r="C34968">
        <v>3</v>
      </c>
      <c r="D34968">
        <v>-9.3453599999999998E-2</v>
      </c>
      <c r="E34968">
        <v>0.97710699999999995</v>
      </c>
      <c r="F34968" s="2" t="s">
        <v>27</v>
      </c>
    </row>
    <row r="34969" spans="1:6" x14ac:dyDescent="0.45">
      <c r="A34969">
        <v>59.2134</v>
      </c>
      <c r="B34969">
        <v>2.3543100000000001E-3</v>
      </c>
      <c r="C34969">
        <v>3</v>
      </c>
      <c r="D34969">
        <v>-9.3343999999999996E-2</v>
      </c>
      <c r="E34969">
        <v>0.97706000000000004</v>
      </c>
      <c r="F34969" s="2" t="s">
        <v>27</v>
      </c>
    </row>
    <row r="34970" spans="1:6" x14ac:dyDescent="0.45">
      <c r="A34970">
        <v>59.214399999999998</v>
      </c>
      <c r="B34970">
        <v>3.5766999999999999E-3</v>
      </c>
      <c r="C34970">
        <v>3</v>
      </c>
      <c r="D34970">
        <v>-9.3232800000000005E-2</v>
      </c>
      <c r="E34970">
        <v>0.97710699999999995</v>
      </c>
      <c r="F34970" s="2" t="s">
        <v>27</v>
      </c>
    </row>
    <row r="34971" spans="1:6" x14ac:dyDescent="0.45">
      <c r="A34971">
        <v>59.215400000000002</v>
      </c>
      <c r="B34971">
        <v>2.3562000000000001E-3</v>
      </c>
      <c r="C34971">
        <v>3</v>
      </c>
      <c r="D34971">
        <v>-9.3119800000000003E-2</v>
      </c>
      <c r="E34971">
        <v>0.97706000000000004</v>
      </c>
      <c r="F34971" s="2" t="s">
        <v>27</v>
      </c>
    </row>
    <row r="34972" spans="1:6" x14ac:dyDescent="0.45">
      <c r="A34972">
        <v>59.2164</v>
      </c>
      <c r="B34972">
        <v>3.5785999999999999E-3</v>
      </c>
      <c r="C34972">
        <v>3</v>
      </c>
      <c r="D34972">
        <v>-9.3005000000000004E-2</v>
      </c>
      <c r="E34972">
        <v>0.97710799999999998</v>
      </c>
      <c r="F34972" s="2" t="s">
        <v>27</v>
      </c>
    </row>
    <row r="34973" spans="1:6" x14ac:dyDescent="0.45">
      <c r="A34973">
        <v>59.217399999999998</v>
      </c>
      <c r="B34973">
        <v>2.3581299999999999E-3</v>
      </c>
      <c r="C34973">
        <v>3</v>
      </c>
      <c r="D34973">
        <v>-9.2888499999999999E-2</v>
      </c>
      <c r="E34973">
        <v>0.97706099999999996</v>
      </c>
      <c r="F34973" s="2" t="s">
        <v>27</v>
      </c>
    </row>
    <row r="34974" spans="1:6" x14ac:dyDescent="0.45">
      <c r="A34974">
        <v>59.218400000000003</v>
      </c>
      <c r="B34974">
        <v>3.5805500000000001E-3</v>
      </c>
      <c r="C34974">
        <v>3</v>
      </c>
      <c r="D34974">
        <v>-9.27703E-2</v>
      </c>
      <c r="E34974">
        <v>0.97710900000000001</v>
      </c>
      <c r="F34974" s="2" t="s">
        <v>27</v>
      </c>
    </row>
    <row r="34975" spans="1:6" x14ac:dyDescent="0.45">
      <c r="A34975">
        <v>59.2194</v>
      </c>
      <c r="B34975">
        <v>2.36009E-3</v>
      </c>
      <c r="C34975">
        <v>3</v>
      </c>
      <c r="D34975">
        <v>-9.2650300000000005E-2</v>
      </c>
      <c r="E34975">
        <v>0.97706199999999999</v>
      </c>
      <c r="F34975" s="2" t="s">
        <v>27</v>
      </c>
    </row>
    <row r="34976" spans="1:6" x14ac:dyDescent="0.45">
      <c r="A34976">
        <v>59.220399999999998</v>
      </c>
      <c r="B34976">
        <v>3.58253E-3</v>
      </c>
      <c r="C34976">
        <v>3</v>
      </c>
      <c r="D34976">
        <v>-9.25285E-2</v>
      </c>
      <c r="E34976">
        <v>0.97710900000000001</v>
      </c>
      <c r="F34976" s="2" t="s">
        <v>27</v>
      </c>
    </row>
    <row r="34977" spans="1:6" x14ac:dyDescent="0.45">
      <c r="A34977">
        <v>59.221400000000003</v>
      </c>
      <c r="B34977">
        <v>2.3620999999999998E-3</v>
      </c>
      <c r="C34977">
        <v>3</v>
      </c>
      <c r="D34977">
        <v>-9.2405000000000001E-2</v>
      </c>
      <c r="E34977">
        <v>0.97706300000000001</v>
      </c>
      <c r="F34977" s="2" t="s">
        <v>27</v>
      </c>
    </row>
    <row r="34978" spans="1:6" x14ac:dyDescent="0.45">
      <c r="A34978">
        <v>59.2224</v>
      </c>
      <c r="B34978">
        <v>3.5845400000000002E-3</v>
      </c>
      <c r="C34978">
        <v>3</v>
      </c>
      <c r="D34978">
        <v>-9.2279700000000006E-2</v>
      </c>
      <c r="E34978">
        <v>0.97711000000000003</v>
      </c>
      <c r="F34978" s="2" t="s">
        <v>27</v>
      </c>
    </row>
    <row r="34979" spans="1:6" x14ac:dyDescent="0.45">
      <c r="A34979">
        <v>59.223399999999998</v>
      </c>
      <c r="B34979">
        <v>2.3641299999999999E-3</v>
      </c>
      <c r="C34979">
        <v>3</v>
      </c>
      <c r="D34979">
        <v>-9.2152600000000001E-2</v>
      </c>
      <c r="E34979">
        <v>0.97706300000000001</v>
      </c>
      <c r="F34979" s="2" t="s">
        <v>27</v>
      </c>
    </row>
    <row r="34980" spans="1:6" x14ac:dyDescent="0.45">
      <c r="A34980">
        <v>59.224400000000003</v>
      </c>
      <c r="B34980">
        <v>3.5866000000000001E-3</v>
      </c>
      <c r="C34980">
        <v>3</v>
      </c>
      <c r="D34980">
        <v>-9.20237E-2</v>
      </c>
      <c r="E34980">
        <v>0.97711099999999995</v>
      </c>
      <c r="F34980" s="2" t="s">
        <v>27</v>
      </c>
    </row>
    <row r="34981" spans="1:6" x14ac:dyDescent="0.45">
      <c r="A34981">
        <v>59.2254</v>
      </c>
      <c r="B34981">
        <v>2.3662100000000001E-3</v>
      </c>
      <c r="C34981">
        <v>3</v>
      </c>
      <c r="D34981">
        <v>-9.1893000000000002E-2</v>
      </c>
      <c r="E34981">
        <v>0.97706400000000004</v>
      </c>
      <c r="F34981" s="2" t="s">
        <v>27</v>
      </c>
    </row>
    <row r="34982" spans="1:6" x14ac:dyDescent="0.45">
      <c r="A34982">
        <v>59.226399999999998</v>
      </c>
      <c r="B34982">
        <v>3.5886799999999999E-3</v>
      </c>
      <c r="C34982">
        <v>3</v>
      </c>
      <c r="D34982">
        <v>-9.1760499999999995E-2</v>
      </c>
      <c r="E34982">
        <v>0.97711199999999998</v>
      </c>
      <c r="F34982" s="2" t="s">
        <v>27</v>
      </c>
    </row>
    <row r="34983" spans="1:6" x14ac:dyDescent="0.45">
      <c r="A34983">
        <v>59.227400000000003</v>
      </c>
      <c r="B34983">
        <v>2.3683100000000002E-3</v>
      </c>
      <c r="C34983">
        <v>3</v>
      </c>
      <c r="D34983">
        <v>-9.1626299999999994E-2</v>
      </c>
      <c r="E34983">
        <v>0.97706499999999996</v>
      </c>
      <c r="F34983" s="2" t="s">
        <v>27</v>
      </c>
    </row>
    <row r="34984" spans="1:6" x14ac:dyDescent="0.45">
      <c r="A34984">
        <v>59.228400000000001</v>
      </c>
      <c r="B34984">
        <v>3.59079E-3</v>
      </c>
      <c r="C34984">
        <v>3</v>
      </c>
      <c r="D34984">
        <v>-9.1490299999999997E-2</v>
      </c>
      <c r="E34984">
        <v>0.97711199999999998</v>
      </c>
      <c r="F34984" s="2" t="s">
        <v>27</v>
      </c>
    </row>
    <row r="34985" spans="1:6" x14ac:dyDescent="0.45">
      <c r="A34985">
        <v>59.229399999999998</v>
      </c>
      <c r="B34985">
        <v>2.3704400000000001E-3</v>
      </c>
      <c r="C34985">
        <v>3</v>
      </c>
      <c r="D34985">
        <v>-9.13524E-2</v>
      </c>
      <c r="E34985">
        <v>0.97706599999999999</v>
      </c>
      <c r="F34985" s="2" t="s">
        <v>27</v>
      </c>
    </row>
    <row r="34986" spans="1:6" x14ac:dyDescent="0.45">
      <c r="A34986">
        <v>59.230400000000003</v>
      </c>
      <c r="B34986">
        <v>3.5929400000000002E-3</v>
      </c>
      <c r="C34986">
        <v>3</v>
      </c>
      <c r="D34986">
        <v>-9.1212799999999997E-2</v>
      </c>
      <c r="E34986">
        <v>0.97711300000000001</v>
      </c>
      <c r="F34986" s="2" t="s">
        <v>27</v>
      </c>
    </row>
    <row r="34987" spans="1:6" x14ac:dyDescent="0.45">
      <c r="A34987">
        <v>59.231400000000001</v>
      </c>
      <c r="B34987">
        <v>2.3725999999999999E-3</v>
      </c>
      <c r="C34987">
        <v>3</v>
      </c>
      <c r="D34987">
        <v>-9.1071399999999997E-2</v>
      </c>
      <c r="E34987">
        <v>0.97706599999999999</v>
      </c>
      <c r="F34987" s="2" t="s">
        <v>27</v>
      </c>
    </row>
    <row r="34988" spans="1:6" x14ac:dyDescent="0.45">
      <c r="A34988">
        <v>59.232399999999998</v>
      </c>
      <c r="B34988">
        <v>3.5951099999999999E-3</v>
      </c>
      <c r="C34988">
        <v>3</v>
      </c>
      <c r="D34988">
        <v>-9.0928200000000001E-2</v>
      </c>
      <c r="E34988">
        <v>0.97711400000000004</v>
      </c>
      <c r="F34988" s="2" t="s">
        <v>27</v>
      </c>
    </row>
    <row r="34989" spans="1:6" x14ac:dyDescent="0.45">
      <c r="A34989">
        <v>59.233400000000003</v>
      </c>
      <c r="B34989">
        <v>2.3747899999999999E-3</v>
      </c>
      <c r="C34989">
        <v>3</v>
      </c>
      <c r="D34989">
        <v>-9.0783199999999994E-2</v>
      </c>
      <c r="E34989">
        <v>0.97706700000000002</v>
      </c>
      <c r="F34989" s="2" t="s">
        <v>27</v>
      </c>
    </row>
    <row r="34990" spans="1:6" x14ac:dyDescent="0.45">
      <c r="A34990">
        <v>59.234400000000001</v>
      </c>
      <c r="B34990">
        <v>3.5972999999999999E-3</v>
      </c>
      <c r="C34990">
        <v>3</v>
      </c>
      <c r="D34990">
        <v>-9.0636400000000006E-2</v>
      </c>
      <c r="E34990">
        <v>0.97711400000000004</v>
      </c>
      <c r="F34990" s="2" t="s">
        <v>27</v>
      </c>
    </row>
    <row r="34991" spans="1:6" x14ac:dyDescent="0.45">
      <c r="A34991">
        <v>59.235399999999998</v>
      </c>
      <c r="B34991">
        <v>2.3770000000000002E-3</v>
      </c>
      <c r="C34991">
        <v>3</v>
      </c>
      <c r="D34991">
        <v>-9.0487799999999993E-2</v>
      </c>
      <c r="E34991">
        <v>0.97706800000000005</v>
      </c>
      <c r="F34991" s="2" t="s">
        <v>27</v>
      </c>
    </row>
    <row r="34992" spans="1:6" x14ac:dyDescent="0.45">
      <c r="A34992">
        <v>59.236400000000003</v>
      </c>
      <c r="B34992">
        <v>3.5995200000000002E-3</v>
      </c>
      <c r="C34992">
        <v>3</v>
      </c>
      <c r="D34992">
        <v>-9.0337399999999998E-2</v>
      </c>
      <c r="E34992">
        <v>0.97711499999999996</v>
      </c>
      <c r="F34992" s="2" t="s">
        <v>27</v>
      </c>
    </row>
    <row r="34993" spans="1:6" x14ac:dyDescent="0.45">
      <c r="A34993">
        <v>59.237400000000001</v>
      </c>
      <c r="B34993">
        <v>2.37923E-3</v>
      </c>
      <c r="C34993">
        <v>3</v>
      </c>
      <c r="D34993">
        <v>-9.0185199999999993E-2</v>
      </c>
      <c r="E34993">
        <v>0.97706800000000005</v>
      </c>
      <c r="F34993" s="2" t="s">
        <v>27</v>
      </c>
    </row>
    <row r="34994" spans="1:6" x14ac:dyDescent="0.45">
      <c r="A34994">
        <v>59.238399999999999</v>
      </c>
      <c r="B34994">
        <v>3.6017599999999999E-3</v>
      </c>
      <c r="C34994">
        <v>3</v>
      </c>
      <c r="D34994">
        <v>-9.0031299999999995E-2</v>
      </c>
      <c r="E34994">
        <v>0.97711599999999998</v>
      </c>
      <c r="F34994" s="2" t="s">
        <v>27</v>
      </c>
    </row>
    <row r="34995" spans="1:6" x14ac:dyDescent="0.45">
      <c r="A34995">
        <v>59.239400000000003</v>
      </c>
      <c r="B34995">
        <v>2.3814800000000001E-3</v>
      </c>
      <c r="C34995">
        <v>3</v>
      </c>
      <c r="D34995">
        <v>-8.9875499999999997E-2</v>
      </c>
      <c r="E34995">
        <v>0.97706899999999997</v>
      </c>
      <c r="F34995" s="2" t="s">
        <v>27</v>
      </c>
    </row>
    <row r="34996" spans="1:6" x14ac:dyDescent="0.45">
      <c r="A34996">
        <v>59.240400000000001</v>
      </c>
      <c r="B34996">
        <v>3.6040099999999999E-3</v>
      </c>
      <c r="C34996">
        <v>3</v>
      </c>
      <c r="D34996">
        <v>-8.9718000000000006E-2</v>
      </c>
      <c r="E34996">
        <v>0.97711599999999998</v>
      </c>
      <c r="F34996" s="2" t="s">
        <v>27</v>
      </c>
    </row>
    <row r="34997" spans="1:6" x14ac:dyDescent="0.45">
      <c r="A34997">
        <v>59.241399999999999</v>
      </c>
      <c r="B34997">
        <v>2.3837400000000001E-3</v>
      </c>
      <c r="C34997">
        <v>3</v>
      </c>
      <c r="D34997">
        <v>-8.9558799999999994E-2</v>
      </c>
      <c r="E34997">
        <v>0.97706999999999999</v>
      </c>
      <c r="F34997" s="2" t="s">
        <v>27</v>
      </c>
    </row>
    <row r="34998" spans="1:6" x14ac:dyDescent="0.45">
      <c r="A34998">
        <v>59.242400000000004</v>
      </c>
      <c r="B34998">
        <v>3.6062799999999999E-3</v>
      </c>
      <c r="C34998">
        <v>3</v>
      </c>
      <c r="D34998">
        <v>-8.9397699999999997E-2</v>
      </c>
      <c r="E34998">
        <v>0.97711700000000001</v>
      </c>
      <c r="F34998" s="2" t="s">
        <v>27</v>
      </c>
    </row>
    <row r="34999" spans="1:6" x14ac:dyDescent="0.45">
      <c r="A34999">
        <v>59.243400000000001</v>
      </c>
      <c r="B34999">
        <v>2.38602E-3</v>
      </c>
      <c r="C34999">
        <v>3</v>
      </c>
      <c r="D34999">
        <v>-8.9234900000000006E-2</v>
      </c>
      <c r="E34999">
        <v>0.97706999999999999</v>
      </c>
      <c r="F34999" s="2" t="s">
        <v>27</v>
      </c>
    </row>
    <row r="35000" spans="1:6" x14ac:dyDescent="0.45">
      <c r="A35000">
        <v>59.244399999999999</v>
      </c>
      <c r="B35000">
        <v>3.6085700000000002E-3</v>
      </c>
      <c r="C35000">
        <v>3</v>
      </c>
      <c r="D35000">
        <v>-8.9070399999999994E-2</v>
      </c>
      <c r="E35000">
        <v>0.97711800000000004</v>
      </c>
      <c r="F35000" s="2" t="s">
        <v>27</v>
      </c>
    </row>
    <row r="35001" spans="1:6" x14ac:dyDescent="0.45">
      <c r="A35001">
        <v>59.245399999999997</v>
      </c>
      <c r="B35001">
        <v>2.3883200000000002E-3</v>
      </c>
      <c r="C35001">
        <v>3</v>
      </c>
      <c r="D35001">
        <v>-8.8903999999999997E-2</v>
      </c>
      <c r="E35001">
        <v>0.97707100000000002</v>
      </c>
      <c r="F35001" s="2" t="s">
        <v>27</v>
      </c>
    </row>
    <row r="35002" spans="1:6" x14ac:dyDescent="0.45">
      <c r="A35002">
        <v>59.246400000000001</v>
      </c>
      <c r="B35002">
        <v>3.61086E-3</v>
      </c>
      <c r="C35002">
        <v>3</v>
      </c>
      <c r="D35002">
        <v>-8.8735999999999995E-2</v>
      </c>
      <c r="E35002">
        <v>0.97711800000000004</v>
      </c>
      <c r="F35002" s="2" t="s">
        <v>27</v>
      </c>
    </row>
    <row r="35003" spans="1:6" x14ac:dyDescent="0.45">
      <c r="A35003">
        <v>59.247399999999999</v>
      </c>
      <c r="B35003">
        <v>2.39062E-3</v>
      </c>
      <c r="C35003">
        <v>3</v>
      </c>
      <c r="D35003">
        <v>-8.8566199999999998E-2</v>
      </c>
      <c r="E35003">
        <v>0.97707200000000005</v>
      </c>
      <c r="F35003" s="2" t="s">
        <v>27</v>
      </c>
    </row>
    <row r="35004" spans="1:6" x14ac:dyDescent="0.45">
      <c r="A35004">
        <v>59.248399999999997</v>
      </c>
      <c r="B35004">
        <v>3.6131599999999998E-3</v>
      </c>
      <c r="C35004">
        <v>3</v>
      </c>
      <c r="D35004">
        <v>-8.8394700000000007E-2</v>
      </c>
      <c r="E35004">
        <v>0.97711899999999996</v>
      </c>
      <c r="F35004" s="2" t="s">
        <v>27</v>
      </c>
    </row>
    <row r="35005" spans="1:6" x14ac:dyDescent="0.45">
      <c r="A35005">
        <v>59.249400000000001</v>
      </c>
      <c r="B35005">
        <v>2.3929300000000001E-3</v>
      </c>
      <c r="C35005">
        <v>3</v>
      </c>
      <c r="D35005">
        <v>-8.8221400000000005E-2</v>
      </c>
      <c r="E35005">
        <v>0.97707200000000005</v>
      </c>
      <c r="F35005" s="2" t="s">
        <v>27</v>
      </c>
    </row>
    <row r="35006" spans="1:6" x14ac:dyDescent="0.45">
      <c r="A35006">
        <v>59.250399999999999</v>
      </c>
      <c r="B35006">
        <v>3.61547E-3</v>
      </c>
      <c r="C35006">
        <v>3</v>
      </c>
      <c r="D35006">
        <v>-8.80465E-2</v>
      </c>
      <c r="E35006">
        <v>0.97711999999999999</v>
      </c>
      <c r="F35006" s="2" t="s">
        <v>27</v>
      </c>
    </row>
    <row r="35007" spans="1:6" x14ac:dyDescent="0.45">
      <c r="A35007">
        <v>59.251399999999997</v>
      </c>
      <c r="B35007">
        <v>2.3952399999999999E-3</v>
      </c>
      <c r="C35007">
        <v>3</v>
      </c>
      <c r="D35007">
        <v>-8.7869799999999998E-2</v>
      </c>
      <c r="E35007">
        <v>0.97707299999999997</v>
      </c>
      <c r="F35007" s="2" t="s">
        <v>27</v>
      </c>
    </row>
    <row r="35008" spans="1:6" x14ac:dyDescent="0.45">
      <c r="A35008">
        <v>59.252400000000002</v>
      </c>
      <c r="B35008">
        <v>3.6177800000000001E-3</v>
      </c>
      <c r="C35008">
        <v>3</v>
      </c>
      <c r="D35008">
        <v>-8.7691400000000003E-2</v>
      </c>
      <c r="E35008">
        <v>0.97711999999999999</v>
      </c>
      <c r="F35008" s="2" t="s">
        <v>27</v>
      </c>
    </row>
    <row r="35009" spans="1:6" x14ac:dyDescent="0.45">
      <c r="A35009">
        <v>59.253399999999999</v>
      </c>
      <c r="B35009">
        <v>2.39756E-3</v>
      </c>
      <c r="C35009">
        <v>3</v>
      </c>
      <c r="D35009">
        <v>-8.75113E-2</v>
      </c>
      <c r="E35009">
        <v>0.97707299999999997</v>
      </c>
      <c r="F35009" s="2" t="s">
        <v>27</v>
      </c>
    </row>
    <row r="35010" spans="1:6" x14ac:dyDescent="0.45">
      <c r="A35010">
        <v>59.254399999999997</v>
      </c>
      <c r="B35010">
        <v>3.6200899999999999E-3</v>
      </c>
      <c r="C35010">
        <v>3</v>
      </c>
      <c r="D35010">
        <v>-8.7329599999999993E-2</v>
      </c>
      <c r="E35010">
        <v>0.97712100000000002</v>
      </c>
      <c r="F35010" s="2" t="s">
        <v>27</v>
      </c>
    </row>
    <row r="35011" spans="1:6" x14ac:dyDescent="0.45">
      <c r="A35011">
        <v>59.255400000000002</v>
      </c>
      <c r="B35011">
        <v>2.3998700000000001E-3</v>
      </c>
      <c r="C35011">
        <v>3</v>
      </c>
      <c r="D35011">
        <v>-8.7146199999999993E-2</v>
      </c>
      <c r="E35011">
        <v>0.977074</v>
      </c>
      <c r="F35011" s="2" t="s">
        <v>27</v>
      </c>
    </row>
    <row r="35012" spans="1:6" x14ac:dyDescent="0.45">
      <c r="A35012">
        <v>59.256399999999999</v>
      </c>
      <c r="B35012">
        <v>3.6224E-3</v>
      </c>
      <c r="C35012">
        <v>3</v>
      </c>
      <c r="D35012">
        <v>-8.69611E-2</v>
      </c>
      <c r="E35012">
        <v>0.97712200000000005</v>
      </c>
      <c r="F35012" s="2" t="s">
        <v>27</v>
      </c>
    </row>
    <row r="35013" spans="1:6" x14ac:dyDescent="0.45">
      <c r="A35013">
        <v>59.257399999999997</v>
      </c>
      <c r="B35013">
        <v>2.4021799999999999E-3</v>
      </c>
      <c r="C35013">
        <v>3</v>
      </c>
      <c r="D35013">
        <v>-8.6774299999999999E-2</v>
      </c>
      <c r="E35013">
        <v>0.97707500000000003</v>
      </c>
      <c r="F35013" s="2" t="s">
        <v>27</v>
      </c>
    </row>
    <row r="35014" spans="1:6" x14ac:dyDescent="0.45">
      <c r="A35014">
        <v>59.258400000000002</v>
      </c>
      <c r="B35014">
        <v>3.6247100000000002E-3</v>
      </c>
      <c r="C35014">
        <v>3</v>
      </c>
      <c r="D35014">
        <v>-8.6585899999999993E-2</v>
      </c>
      <c r="E35014">
        <v>0.97712200000000005</v>
      </c>
      <c r="F35014" s="2" t="s">
        <v>27</v>
      </c>
    </row>
    <row r="35015" spans="1:6" x14ac:dyDescent="0.45">
      <c r="A35015">
        <v>59.259399999999999</v>
      </c>
      <c r="B35015">
        <v>2.4044800000000001E-3</v>
      </c>
      <c r="C35015">
        <v>3</v>
      </c>
      <c r="D35015">
        <v>-8.6395899999999998E-2</v>
      </c>
      <c r="E35015">
        <v>0.97707500000000003</v>
      </c>
      <c r="F35015" s="2" t="s">
        <v>27</v>
      </c>
    </row>
    <row r="35016" spans="1:6" x14ac:dyDescent="0.45">
      <c r="A35016">
        <v>59.260399999999997</v>
      </c>
      <c r="B35016">
        <v>3.627E-3</v>
      </c>
      <c r="C35016">
        <v>3</v>
      </c>
      <c r="D35016">
        <v>-8.6204299999999998E-2</v>
      </c>
      <c r="E35016">
        <v>0.97712299999999996</v>
      </c>
      <c r="F35016" s="2" t="s">
        <v>27</v>
      </c>
    </row>
    <row r="35017" spans="1:6" x14ac:dyDescent="0.45">
      <c r="A35017">
        <v>59.261400000000002</v>
      </c>
      <c r="B35017">
        <v>2.4067799999999999E-3</v>
      </c>
      <c r="C35017">
        <v>3</v>
      </c>
      <c r="D35017">
        <v>-8.6011000000000004E-2</v>
      </c>
      <c r="E35017">
        <v>0.97707600000000006</v>
      </c>
      <c r="F35017" s="2" t="s">
        <v>27</v>
      </c>
    </row>
    <row r="35018" spans="1:6" x14ac:dyDescent="0.45">
      <c r="A35018">
        <v>59.2624</v>
      </c>
      <c r="B35018">
        <v>3.6292799999999999E-3</v>
      </c>
      <c r="C35018">
        <v>3</v>
      </c>
      <c r="D35018">
        <v>-8.5816100000000006E-2</v>
      </c>
      <c r="E35018">
        <v>0.97712299999999996</v>
      </c>
      <c r="F35018" s="2" t="s">
        <v>27</v>
      </c>
    </row>
    <row r="35019" spans="1:6" x14ac:dyDescent="0.45">
      <c r="A35019">
        <v>59.263399999999997</v>
      </c>
      <c r="B35019">
        <v>2.4090600000000002E-3</v>
      </c>
      <c r="C35019">
        <v>3</v>
      </c>
      <c r="D35019">
        <v>-8.5619700000000007E-2</v>
      </c>
      <c r="E35019">
        <v>0.97707699999999997</v>
      </c>
      <c r="F35019" s="2" t="s">
        <v>27</v>
      </c>
    </row>
    <row r="35020" spans="1:6" x14ac:dyDescent="0.45">
      <c r="A35020">
        <v>59.264400000000002</v>
      </c>
      <c r="B35020">
        <v>3.6315499999999999E-3</v>
      </c>
      <c r="C35020">
        <v>3</v>
      </c>
      <c r="D35020">
        <v>-8.54216E-2</v>
      </c>
      <c r="E35020">
        <v>0.97712399999999999</v>
      </c>
      <c r="F35020" s="2" t="s">
        <v>27</v>
      </c>
    </row>
    <row r="35021" spans="1:6" x14ac:dyDescent="0.45">
      <c r="A35021">
        <v>59.2654</v>
      </c>
      <c r="B35021">
        <v>2.4113200000000002E-3</v>
      </c>
      <c r="C35021">
        <v>3</v>
      </c>
      <c r="D35021">
        <v>-8.5222000000000006E-2</v>
      </c>
      <c r="E35021">
        <v>0.97707699999999997</v>
      </c>
      <c r="F35021" s="2" t="s">
        <v>27</v>
      </c>
    </row>
    <row r="35022" spans="1:6" x14ac:dyDescent="0.45">
      <c r="A35022">
        <v>59.266399999999997</v>
      </c>
      <c r="B35022">
        <v>3.6338E-3</v>
      </c>
      <c r="C35022">
        <v>3</v>
      </c>
      <c r="D35022">
        <v>-8.5020799999999994E-2</v>
      </c>
      <c r="E35022">
        <v>0.97712500000000002</v>
      </c>
      <c r="F35022" s="2" t="s">
        <v>27</v>
      </c>
    </row>
    <row r="35023" spans="1:6" x14ac:dyDescent="0.45">
      <c r="A35023">
        <v>59.267400000000002</v>
      </c>
      <c r="B35023">
        <v>2.4135699999999999E-3</v>
      </c>
      <c r="C35023">
        <v>3</v>
      </c>
      <c r="D35023">
        <v>-8.4818000000000005E-2</v>
      </c>
      <c r="E35023">
        <v>0.977078</v>
      </c>
      <c r="F35023" s="2" t="s">
        <v>27</v>
      </c>
    </row>
    <row r="35024" spans="1:6" x14ac:dyDescent="0.45">
      <c r="A35024">
        <v>59.2684</v>
      </c>
      <c r="B35024">
        <v>3.6360300000000002E-3</v>
      </c>
      <c r="C35024">
        <v>3</v>
      </c>
      <c r="D35024">
        <v>-8.4613800000000003E-2</v>
      </c>
      <c r="E35024">
        <v>0.97712500000000002</v>
      </c>
      <c r="F35024" s="2" t="s">
        <v>27</v>
      </c>
    </row>
    <row r="35025" spans="1:6" x14ac:dyDescent="0.45">
      <c r="A35025">
        <v>59.269399999999997</v>
      </c>
      <c r="B35025">
        <v>2.4157900000000001E-3</v>
      </c>
      <c r="C35025">
        <v>3</v>
      </c>
      <c r="D35025">
        <v>-8.4407899999999994E-2</v>
      </c>
      <c r="E35025">
        <v>0.977078</v>
      </c>
      <c r="F35025" s="2" t="s">
        <v>27</v>
      </c>
    </row>
    <row r="35026" spans="1:6" x14ac:dyDescent="0.45">
      <c r="A35026">
        <v>59.270400000000002</v>
      </c>
      <c r="B35026">
        <v>3.6382400000000001E-3</v>
      </c>
      <c r="C35026">
        <v>3</v>
      </c>
      <c r="D35026">
        <v>-8.42006E-2</v>
      </c>
      <c r="E35026">
        <v>0.97712600000000005</v>
      </c>
      <c r="F35026" s="2" t="s">
        <v>27</v>
      </c>
    </row>
    <row r="35027" spans="1:6" x14ac:dyDescent="0.45">
      <c r="A35027">
        <v>59.2714</v>
      </c>
      <c r="B35027">
        <v>2.4179800000000001E-3</v>
      </c>
      <c r="C35027">
        <v>3</v>
      </c>
      <c r="D35027">
        <v>-8.3991800000000005E-2</v>
      </c>
      <c r="E35027">
        <v>0.97707900000000003</v>
      </c>
      <c r="F35027" s="2" t="s">
        <v>27</v>
      </c>
    </row>
    <row r="35028" spans="1:6" x14ac:dyDescent="0.45">
      <c r="A35028">
        <v>59.272399999999998</v>
      </c>
      <c r="B35028">
        <v>3.6404200000000001E-3</v>
      </c>
      <c r="C35028">
        <v>3</v>
      </c>
      <c r="D35028">
        <v>-8.3781400000000006E-2</v>
      </c>
      <c r="E35028">
        <v>0.97712600000000005</v>
      </c>
      <c r="F35028" s="2" t="s">
        <v>27</v>
      </c>
    </row>
    <row r="35029" spans="1:6" x14ac:dyDescent="0.45">
      <c r="A35029">
        <v>59.273400000000002</v>
      </c>
      <c r="B35029">
        <v>2.4201499999999998E-3</v>
      </c>
      <c r="C35029">
        <v>3</v>
      </c>
      <c r="D35029">
        <v>-8.3569599999999994E-2</v>
      </c>
      <c r="E35029">
        <v>0.97707900000000003</v>
      </c>
      <c r="F35029" s="2" t="s">
        <v>27</v>
      </c>
    </row>
    <row r="35030" spans="1:6" x14ac:dyDescent="0.45">
      <c r="A35030">
        <v>59.2744</v>
      </c>
      <c r="B35030">
        <v>3.64256E-3</v>
      </c>
      <c r="C35030">
        <v>3</v>
      </c>
      <c r="D35030">
        <v>-8.3356299999999994E-2</v>
      </c>
      <c r="E35030">
        <v>0.97712699999999997</v>
      </c>
      <c r="F35030" s="2" t="s">
        <v>27</v>
      </c>
    </row>
    <row r="35031" spans="1:6" x14ac:dyDescent="0.45">
      <c r="A35031">
        <v>59.275399999999998</v>
      </c>
      <c r="B35031">
        <v>2.4222800000000002E-3</v>
      </c>
      <c r="C35031">
        <v>3</v>
      </c>
      <c r="D35031">
        <v>-8.3141599999999996E-2</v>
      </c>
      <c r="E35031">
        <v>0.97707999999999995</v>
      </c>
      <c r="F35031" s="2" t="s">
        <v>27</v>
      </c>
    </row>
    <row r="35032" spans="1:6" x14ac:dyDescent="0.45">
      <c r="A35032">
        <v>59.276400000000002</v>
      </c>
      <c r="B35032">
        <v>3.64467E-3</v>
      </c>
      <c r="C35032">
        <v>3</v>
      </c>
      <c r="D35032">
        <v>-8.2925399999999996E-2</v>
      </c>
      <c r="E35032">
        <v>0.97712699999999997</v>
      </c>
      <c r="F35032" s="2" t="s">
        <v>27</v>
      </c>
    </row>
    <row r="35033" spans="1:6" x14ac:dyDescent="0.45">
      <c r="A35033">
        <v>59.2774</v>
      </c>
      <c r="B35033">
        <v>2.4243799999999999E-3</v>
      </c>
      <c r="C35033">
        <v>3</v>
      </c>
      <c r="D35033">
        <v>-8.2707699999999995E-2</v>
      </c>
      <c r="E35033">
        <v>0.97708099999999998</v>
      </c>
      <c r="F35033" s="2" t="s">
        <v>27</v>
      </c>
    </row>
    <row r="35034" spans="1:6" x14ac:dyDescent="0.45">
      <c r="A35034">
        <v>59.278399999999998</v>
      </c>
      <c r="B35034">
        <v>3.6467499999999998E-3</v>
      </c>
      <c r="C35034">
        <v>3</v>
      </c>
      <c r="D35034">
        <v>-8.2488599999999995E-2</v>
      </c>
      <c r="E35034">
        <v>0.977128</v>
      </c>
      <c r="F35034" s="2" t="s">
        <v>27</v>
      </c>
    </row>
    <row r="35035" spans="1:6" x14ac:dyDescent="0.45">
      <c r="A35035">
        <v>59.279400000000003</v>
      </c>
      <c r="B35035">
        <v>2.4264299999999998E-3</v>
      </c>
      <c r="C35035">
        <v>3</v>
      </c>
      <c r="D35035">
        <v>-8.2268099999999997E-2</v>
      </c>
      <c r="E35035">
        <v>0.97708099999999998</v>
      </c>
      <c r="F35035" s="2" t="s">
        <v>27</v>
      </c>
    </row>
    <row r="35036" spans="1:6" x14ac:dyDescent="0.45">
      <c r="A35036">
        <v>59.2804</v>
      </c>
      <c r="B35036">
        <v>3.6487799999999999E-3</v>
      </c>
      <c r="C35036">
        <v>3</v>
      </c>
      <c r="D35036">
        <v>-8.20462E-2</v>
      </c>
      <c r="E35036">
        <v>0.97712900000000003</v>
      </c>
      <c r="F35036" s="2" t="s">
        <v>27</v>
      </c>
    </row>
    <row r="35037" spans="1:6" x14ac:dyDescent="0.45">
      <c r="A35037">
        <v>59.281399999999998</v>
      </c>
      <c r="B35037">
        <v>2.42844E-3</v>
      </c>
      <c r="C35037">
        <v>3</v>
      </c>
      <c r="D35037">
        <v>-8.1822900000000004E-2</v>
      </c>
      <c r="E35037">
        <v>0.97708200000000001</v>
      </c>
      <c r="F35037" s="2" t="s">
        <v>27</v>
      </c>
    </row>
    <row r="35038" spans="1:6" x14ac:dyDescent="0.45">
      <c r="A35038">
        <v>59.282400000000003</v>
      </c>
      <c r="B35038">
        <v>3.6507599999999999E-3</v>
      </c>
      <c r="C35038">
        <v>3</v>
      </c>
      <c r="D35038">
        <v>-8.1598199999999996E-2</v>
      </c>
      <c r="E35038">
        <v>0.97712900000000003</v>
      </c>
      <c r="F35038" s="2" t="s">
        <v>27</v>
      </c>
    </row>
    <row r="35039" spans="1:6" x14ac:dyDescent="0.45">
      <c r="A35039">
        <v>59.2834</v>
      </c>
      <c r="B35039">
        <v>2.4304000000000001E-3</v>
      </c>
      <c r="C35039">
        <v>3</v>
      </c>
      <c r="D35039">
        <v>-8.1372100000000003E-2</v>
      </c>
      <c r="E35039">
        <v>0.97708200000000001</v>
      </c>
      <c r="F35039" s="2" t="s">
        <v>27</v>
      </c>
    </row>
    <row r="35040" spans="1:6" x14ac:dyDescent="0.45">
      <c r="A35040">
        <v>59.284399999999998</v>
      </c>
      <c r="B35040">
        <v>3.6526800000000002E-3</v>
      </c>
      <c r="C35040">
        <v>3</v>
      </c>
      <c r="D35040">
        <v>-8.11447E-2</v>
      </c>
      <c r="E35040">
        <v>0.97713000000000005</v>
      </c>
      <c r="F35040" s="2" t="s">
        <v>27</v>
      </c>
    </row>
    <row r="35041" spans="1:6" x14ac:dyDescent="0.45">
      <c r="A35041">
        <v>59.285400000000003</v>
      </c>
      <c r="B35041">
        <v>2.43231E-3</v>
      </c>
      <c r="C35041">
        <v>3</v>
      </c>
      <c r="D35041">
        <v>-8.0915899999999999E-2</v>
      </c>
      <c r="E35041">
        <v>0.97708300000000003</v>
      </c>
      <c r="F35041" s="2" t="s">
        <v>27</v>
      </c>
    </row>
    <row r="35042" spans="1:6" x14ac:dyDescent="0.45">
      <c r="A35042">
        <v>59.2864</v>
      </c>
      <c r="B35042">
        <v>3.6545599999999998E-3</v>
      </c>
      <c r="C35042">
        <v>3</v>
      </c>
      <c r="D35042">
        <v>-8.0685699999999999E-2</v>
      </c>
      <c r="E35042">
        <v>0.97713000000000005</v>
      </c>
      <c r="F35042" s="2" t="s">
        <v>27</v>
      </c>
    </row>
    <row r="35043" spans="1:6" x14ac:dyDescent="0.45">
      <c r="A35043">
        <v>59.287399999999998</v>
      </c>
      <c r="B35043">
        <v>2.4341499999999999E-3</v>
      </c>
      <c r="C35043">
        <v>3</v>
      </c>
      <c r="D35043">
        <v>-8.0454200000000003E-2</v>
      </c>
      <c r="E35043">
        <v>0.97708300000000003</v>
      </c>
      <c r="F35043" s="2" t="s">
        <v>27</v>
      </c>
    </row>
    <row r="35044" spans="1:6" x14ac:dyDescent="0.45">
      <c r="A35044">
        <v>59.288400000000003</v>
      </c>
      <c r="B35044">
        <v>3.65636E-3</v>
      </c>
      <c r="C35044">
        <v>3</v>
      </c>
      <c r="D35044">
        <v>-8.0221399999999998E-2</v>
      </c>
      <c r="E35044">
        <v>0.97713099999999997</v>
      </c>
      <c r="F35044" s="2" t="s">
        <v>27</v>
      </c>
    </row>
    <row r="35045" spans="1:6" x14ac:dyDescent="0.45">
      <c r="A35045">
        <v>59.289400000000001</v>
      </c>
      <c r="B35045">
        <v>2.4359300000000002E-3</v>
      </c>
      <c r="C35045">
        <v>3</v>
      </c>
      <c r="D35045">
        <v>-7.9987199999999994E-2</v>
      </c>
      <c r="E35045">
        <v>0.97708399999999995</v>
      </c>
      <c r="F35045" s="2" t="s">
        <v>27</v>
      </c>
    </row>
    <row r="35046" spans="1:6" x14ac:dyDescent="0.45">
      <c r="A35046">
        <v>59.290399999999998</v>
      </c>
      <c r="B35046">
        <v>3.6581000000000001E-3</v>
      </c>
      <c r="C35046">
        <v>3</v>
      </c>
      <c r="D35046">
        <v>-7.9751699999999995E-2</v>
      </c>
      <c r="E35046">
        <v>0.97713099999999997</v>
      </c>
      <c r="F35046" s="2" t="s">
        <v>27</v>
      </c>
    </row>
    <row r="35047" spans="1:6" x14ac:dyDescent="0.45">
      <c r="A35047">
        <v>59.291400000000003</v>
      </c>
      <c r="B35047">
        <v>2.43764E-3</v>
      </c>
      <c r="C35047">
        <v>3</v>
      </c>
      <c r="D35047">
        <v>-7.9514899999999999E-2</v>
      </c>
      <c r="E35047">
        <v>0.97708399999999995</v>
      </c>
      <c r="F35047" s="2" t="s">
        <v>27</v>
      </c>
    </row>
    <row r="35048" spans="1:6" x14ac:dyDescent="0.45">
      <c r="A35048">
        <v>59.292400000000001</v>
      </c>
      <c r="B35048">
        <v>3.6597700000000001E-3</v>
      </c>
      <c r="C35048">
        <v>3</v>
      </c>
      <c r="D35048">
        <v>-7.9276799999999994E-2</v>
      </c>
      <c r="E35048">
        <v>0.977132</v>
      </c>
      <c r="F35048" s="2" t="s">
        <v>27</v>
      </c>
    </row>
    <row r="35049" spans="1:6" x14ac:dyDescent="0.45">
      <c r="A35049">
        <v>59.293399999999998</v>
      </c>
      <c r="B35049">
        <v>2.4392699999999999E-3</v>
      </c>
      <c r="C35049">
        <v>3</v>
      </c>
      <c r="D35049">
        <v>-7.9037499999999997E-2</v>
      </c>
      <c r="E35049">
        <v>0.97708499999999998</v>
      </c>
      <c r="F35049" s="2" t="s">
        <v>27</v>
      </c>
    </row>
    <row r="35050" spans="1:6" x14ac:dyDescent="0.45">
      <c r="A35050">
        <v>59.294400000000003</v>
      </c>
      <c r="B35050">
        <v>3.6613499999999998E-3</v>
      </c>
      <c r="C35050">
        <v>3</v>
      </c>
      <c r="D35050">
        <v>-7.87968E-2</v>
      </c>
      <c r="E35050">
        <v>0.977132</v>
      </c>
      <c r="F35050" s="2" t="s">
        <v>27</v>
      </c>
    </row>
    <row r="35051" spans="1:6" x14ac:dyDescent="0.45">
      <c r="A35051">
        <v>59.295400000000001</v>
      </c>
      <c r="B35051">
        <v>2.4408199999999998E-3</v>
      </c>
      <c r="C35051">
        <v>3</v>
      </c>
      <c r="D35051">
        <v>-7.8554799999999994E-2</v>
      </c>
      <c r="E35051">
        <v>0.97708499999999998</v>
      </c>
      <c r="F35051" s="2" t="s">
        <v>27</v>
      </c>
    </row>
    <row r="35052" spans="1:6" x14ac:dyDescent="0.45">
      <c r="A35052">
        <v>59.296399999999998</v>
      </c>
      <c r="B35052">
        <v>3.66285E-3</v>
      </c>
      <c r="C35052">
        <v>3</v>
      </c>
      <c r="D35052">
        <v>-7.8311599999999995E-2</v>
      </c>
      <c r="E35052">
        <v>0.97713300000000003</v>
      </c>
      <c r="F35052" s="2" t="s">
        <v>27</v>
      </c>
    </row>
    <row r="35053" spans="1:6" x14ac:dyDescent="0.45">
      <c r="A35053">
        <v>59.297400000000003</v>
      </c>
      <c r="B35053">
        <v>2.4422699999999999E-3</v>
      </c>
      <c r="C35053">
        <v>3</v>
      </c>
      <c r="D35053">
        <v>-7.80671E-2</v>
      </c>
      <c r="E35053">
        <v>0.97708600000000001</v>
      </c>
      <c r="F35053" s="2" t="s">
        <v>27</v>
      </c>
    </row>
    <row r="35054" spans="1:6" x14ac:dyDescent="0.45">
      <c r="A35054">
        <v>59.298400000000001</v>
      </c>
      <c r="B35054">
        <v>3.66424E-3</v>
      </c>
      <c r="C35054">
        <v>3</v>
      </c>
      <c r="D35054">
        <v>-7.7821299999999996E-2</v>
      </c>
      <c r="E35054">
        <v>0.97713300000000003</v>
      </c>
      <c r="F35054" s="2" t="s">
        <v>27</v>
      </c>
    </row>
    <row r="35055" spans="1:6" x14ac:dyDescent="0.45">
      <c r="A35055">
        <v>59.299399999999999</v>
      </c>
      <c r="B35055">
        <v>2.4436200000000001E-3</v>
      </c>
      <c r="C35055">
        <v>3</v>
      </c>
      <c r="D35055">
        <v>-7.7574299999999999E-2</v>
      </c>
      <c r="E35055">
        <v>0.97708600000000001</v>
      </c>
      <c r="F35055" s="2" t="s">
        <v>27</v>
      </c>
    </row>
    <row r="35056" spans="1:6" x14ac:dyDescent="0.45">
      <c r="A35056">
        <v>59.300400000000003</v>
      </c>
      <c r="B35056">
        <v>3.6655400000000001E-3</v>
      </c>
      <c r="C35056">
        <v>3</v>
      </c>
      <c r="D35056">
        <v>-7.7326000000000006E-2</v>
      </c>
      <c r="E35056">
        <v>0.97713399999999995</v>
      </c>
      <c r="F35056" s="2" t="s">
        <v>27</v>
      </c>
    </row>
    <row r="35057" spans="1:6" x14ac:dyDescent="0.45">
      <c r="A35057">
        <v>59.301400000000001</v>
      </c>
      <c r="B35057">
        <v>2.4448600000000001E-3</v>
      </c>
      <c r="C35057">
        <v>3</v>
      </c>
      <c r="D35057">
        <v>-7.7076500000000006E-2</v>
      </c>
      <c r="E35057">
        <v>0.97708700000000004</v>
      </c>
      <c r="F35057" s="2" t="s">
        <v>27</v>
      </c>
    </row>
    <row r="35058" spans="1:6" x14ac:dyDescent="0.45">
      <c r="A35058">
        <v>59.302399999999999</v>
      </c>
      <c r="B35058">
        <v>3.6667100000000001E-3</v>
      </c>
      <c r="C35058">
        <v>3</v>
      </c>
      <c r="D35058">
        <v>-7.6825699999999997E-2</v>
      </c>
      <c r="E35058">
        <v>0.97713399999999995</v>
      </c>
      <c r="F35058" s="2" t="s">
        <v>27</v>
      </c>
    </row>
    <row r="35059" spans="1:6" x14ac:dyDescent="0.45">
      <c r="A35059">
        <v>59.303400000000003</v>
      </c>
      <c r="B35059">
        <v>2.4459899999999999E-3</v>
      </c>
      <c r="C35059">
        <v>3</v>
      </c>
      <c r="D35059">
        <v>-7.6573699999999995E-2</v>
      </c>
      <c r="E35059">
        <v>0.97708700000000004</v>
      </c>
      <c r="F35059" s="2" t="s">
        <v>27</v>
      </c>
    </row>
    <row r="35060" spans="1:6" x14ac:dyDescent="0.45">
      <c r="A35060">
        <v>59.304400000000001</v>
      </c>
      <c r="B35060">
        <v>3.6677599999999999E-3</v>
      </c>
      <c r="C35060">
        <v>3</v>
      </c>
      <c r="D35060">
        <v>-7.6320399999999997E-2</v>
      </c>
      <c r="E35060">
        <v>0.97713499999999998</v>
      </c>
      <c r="F35060" s="2" t="s">
        <v>27</v>
      </c>
    </row>
    <row r="35061" spans="1:6" x14ac:dyDescent="0.45">
      <c r="A35061">
        <v>59.305399999999999</v>
      </c>
      <c r="B35061">
        <v>2.4469800000000001E-3</v>
      </c>
      <c r="C35061">
        <v>3</v>
      </c>
      <c r="D35061">
        <v>-7.6065900000000006E-2</v>
      </c>
      <c r="E35061">
        <v>0.97708799999999996</v>
      </c>
      <c r="F35061" s="2" t="s">
        <v>27</v>
      </c>
    </row>
    <row r="35062" spans="1:6" x14ac:dyDescent="0.45">
      <c r="A35062">
        <v>59.306399999999996</v>
      </c>
      <c r="B35062">
        <v>3.6686800000000001E-3</v>
      </c>
      <c r="C35062">
        <v>3</v>
      </c>
      <c r="D35062">
        <v>-7.5810100000000005E-2</v>
      </c>
      <c r="E35062">
        <v>0.97713499999999998</v>
      </c>
      <c r="F35062" s="2" t="s">
        <v>27</v>
      </c>
    </row>
    <row r="35063" spans="1:6" x14ac:dyDescent="0.45">
      <c r="A35063">
        <v>59.307400000000001</v>
      </c>
      <c r="B35063">
        <v>2.4478299999999998E-3</v>
      </c>
      <c r="C35063">
        <v>3</v>
      </c>
      <c r="D35063">
        <v>-7.5553099999999998E-2</v>
      </c>
      <c r="E35063">
        <v>0.97708799999999996</v>
      </c>
      <c r="F35063" s="2" t="s">
        <v>27</v>
      </c>
    </row>
    <row r="35064" spans="1:6" x14ac:dyDescent="0.45">
      <c r="A35064">
        <v>59.308399999999999</v>
      </c>
      <c r="B35064">
        <v>3.6694399999999999E-3</v>
      </c>
      <c r="C35064">
        <v>3</v>
      </c>
      <c r="D35064">
        <v>-7.5294899999999998E-2</v>
      </c>
      <c r="E35064">
        <v>0.977136</v>
      </c>
      <c r="F35064" s="2" t="s">
        <v>27</v>
      </c>
    </row>
    <row r="35065" spans="1:6" x14ac:dyDescent="0.45">
      <c r="A35065">
        <v>59.309399999999997</v>
      </c>
      <c r="B35065">
        <v>2.44852E-3</v>
      </c>
      <c r="C35065">
        <v>3</v>
      </c>
      <c r="D35065">
        <v>-7.5035400000000002E-2</v>
      </c>
      <c r="E35065">
        <v>0.97708899999999999</v>
      </c>
      <c r="F35065" s="2" t="s">
        <v>27</v>
      </c>
    </row>
    <row r="35066" spans="1:6" x14ac:dyDescent="0.45">
      <c r="A35066">
        <v>59.310400000000001</v>
      </c>
      <c r="B35066">
        <v>3.6700399999999998E-3</v>
      </c>
      <c r="C35066">
        <v>3</v>
      </c>
      <c r="D35066">
        <v>-7.4774599999999997E-2</v>
      </c>
      <c r="E35066">
        <v>0.977136</v>
      </c>
      <c r="F35066" s="2" t="s">
        <v>27</v>
      </c>
    </row>
    <row r="35067" spans="1:6" x14ac:dyDescent="0.45">
      <c r="A35067">
        <v>59.311399999999999</v>
      </c>
      <c r="B35067">
        <v>2.44904E-3</v>
      </c>
      <c r="C35067">
        <v>3</v>
      </c>
      <c r="D35067">
        <v>-7.4512599999999998E-2</v>
      </c>
      <c r="E35067">
        <v>0.97708899999999999</v>
      </c>
      <c r="F35067" s="2" t="s">
        <v>27</v>
      </c>
    </row>
    <row r="35068" spans="1:6" x14ac:dyDescent="0.45">
      <c r="A35068">
        <v>59.312399999999997</v>
      </c>
      <c r="B35068">
        <v>3.6704699999999999E-3</v>
      </c>
      <c r="C35068">
        <v>3</v>
      </c>
      <c r="D35068">
        <v>-7.4249399999999993E-2</v>
      </c>
      <c r="E35068">
        <v>0.97713700000000003</v>
      </c>
      <c r="F35068" s="2" t="s">
        <v>27</v>
      </c>
    </row>
    <row r="35069" spans="1:6" x14ac:dyDescent="0.45">
      <c r="A35069">
        <v>59.313400000000001</v>
      </c>
      <c r="B35069">
        <v>2.4493800000000001E-3</v>
      </c>
      <c r="C35069">
        <v>3</v>
      </c>
      <c r="D35069">
        <v>-7.3984900000000006E-2</v>
      </c>
      <c r="E35069">
        <v>0.97709000000000001</v>
      </c>
      <c r="F35069" s="2" t="s">
        <v>27</v>
      </c>
    </row>
    <row r="35070" spans="1:6" x14ac:dyDescent="0.45">
      <c r="A35070">
        <v>59.314399999999999</v>
      </c>
      <c r="B35070">
        <v>3.6706999999999998E-3</v>
      </c>
      <c r="C35070">
        <v>3</v>
      </c>
      <c r="D35070">
        <v>-7.3719099999999996E-2</v>
      </c>
      <c r="E35070">
        <v>0.97713700000000003</v>
      </c>
      <c r="F35070" s="2" t="s">
        <v>27</v>
      </c>
    </row>
    <row r="35071" spans="1:6" x14ac:dyDescent="0.45">
      <c r="A35071">
        <v>59.315399999999997</v>
      </c>
      <c r="B35071">
        <v>2.4495200000000002E-3</v>
      </c>
      <c r="C35071">
        <v>3</v>
      </c>
      <c r="D35071">
        <v>-7.3452000000000003E-2</v>
      </c>
      <c r="E35071">
        <v>0.97709000000000001</v>
      </c>
      <c r="F35071" s="2" t="s">
        <v>27</v>
      </c>
    </row>
    <row r="35072" spans="1:6" x14ac:dyDescent="0.45">
      <c r="A35072">
        <v>59.316400000000002</v>
      </c>
      <c r="B35072">
        <v>3.6707100000000002E-3</v>
      </c>
      <c r="C35072">
        <v>3</v>
      </c>
      <c r="D35072">
        <v>-7.3183700000000004E-2</v>
      </c>
      <c r="E35072">
        <v>0.97713799999999995</v>
      </c>
      <c r="F35072" s="2" t="s">
        <v>27</v>
      </c>
    </row>
    <row r="35073" spans="1:6" x14ac:dyDescent="0.45">
      <c r="A35073">
        <v>59.317399999999999</v>
      </c>
      <c r="B35073">
        <v>2.4494299999999998E-3</v>
      </c>
      <c r="C35073">
        <v>3</v>
      </c>
      <c r="D35073">
        <v>-7.2914099999999996E-2</v>
      </c>
      <c r="E35073">
        <v>0.97709100000000004</v>
      </c>
      <c r="F35073" s="2" t="s">
        <v>27</v>
      </c>
    </row>
    <row r="35074" spans="1:6" x14ac:dyDescent="0.45">
      <c r="A35074">
        <v>59.318399999999997</v>
      </c>
      <c r="B35074">
        <v>3.6705000000000002E-3</v>
      </c>
      <c r="C35074">
        <v>3</v>
      </c>
      <c r="D35074">
        <v>-7.2643200000000005E-2</v>
      </c>
      <c r="E35074">
        <v>0.97713799999999995</v>
      </c>
      <c r="F35074" s="2" t="s">
        <v>27</v>
      </c>
    </row>
    <row r="35075" spans="1:6" x14ac:dyDescent="0.45">
      <c r="A35075">
        <v>59.319400000000002</v>
      </c>
      <c r="B35075">
        <v>2.4491000000000001E-3</v>
      </c>
      <c r="C35075">
        <v>3</v>
      </c>
      <c r="D35075">
        <v>-7.2370900000000002E-2</v>
      </c>
      <c r="E35075">
        <v>0.97709100000000004</v>
      </c>
      <c r="F35075" s="2" t="s">
        <v>27</v>
      </c>
    </row>
    <row r="35076" spans="1:6" x14ac:dyDescent="0.45">
      <c r="A35076">
        <v>59.320399999999999</v>
      </c>
      <c r="B35076">
        <v>3.6700299999999999E-3</v>
      </c>
      <c r="C35076">
        <v>3</v>
      </c>
      <c r="D35076">
        <v>-7.2097400000000006E-2</v>
      </c>
      <c r="E35076">
        <v>0.97713899999999998</v>
      </c>
      <c r="F35076" s="2" t="s">
        <v>27</v>
      </c>
    </row>
    <row r="35077" spans="1:6" x14ac:dyDescent="0.45">
      <c r="A35077">
        <v>59.321399999999997</v>
      </c>
      <c r="B35077">
        <v>2.4485100000000001E-3</v>
      </c>
      <c r="C35077">
        <v>3</v>
      </c>
      <c r="D35077">
        <v>-7.1822499999999997E-2</v>
      </c>
      <c r="E35077">
        <v>0.97709199999999996</v>
      </c>
      <c r="F35077" s="2" t="s">
        <v>27</v>
      </c>
    </row>
    <row r="35078" spans="1:6" x14ac:dyDescent="0.45">
      <c r="A35078">
        <v>59.322400000000002</v>
      </c>
      <c r="B35078">
        <v>3.66928E-3</v>
      </c>
      <c r="C35078">
        <v>3</v>
      </c>
      <c r="D35078">
        <v>-7.1546299999999993E-2</v>
      </c>
      <c r="E35078">
        <v>0.97713899999999998</v>
      </c>
      <c r="F35078" s="2" t="s">
        <v>27</v>
      </c>
    </row>
    <row r="35079" spans="1:6" x14ac:dyDescent="0.45">
      <c r="A35079">
        <v>59.323399999999999</v>
      </c>
      <c r="B35079">
        <v>2.4476300000000001E-3</v>
      </c>
      <c r="C35079">
        <v>3</v>
      </c>
      <c r="D35079">
        <v>-7.1268700000000004E-2</v>
      </c>
      <c r="E35079">
        <v>0.97709199999999996</v>
      </c>
      <c r="F35079" s="2" t="s">
        <v>27</v>
      </c>
    </row>
    <row r="35080" spans="1:6" x14ac:dyDescent="0.45">
      <c r="A35080">
        <v>59.324399999999997</v>
      </c>
      <c r="B35080">
        <v>3.6682300000000002E-3</v>
      </c>
      <c r="C35080">
        <v>3</v>
      </c>
      <c r="D35080">
        <v>-7.0989800000000006E-2</v>
      </c>
      <c r="E35080">
        <v>0.97713899999999998</v>
      </c>
      <c r="F35080" s="2" t="s">
        <v>27</v>
      </c>
    </row>
    <row r="35081" spans="1:6" x14ac:dyDescent="0.45">
      <c r="A35081">
        <v>59.325400000000002</v>
      </c>
      <c r="B35081">
        <v>2.4464299999999999E-3</v>
      </c>
      <c r="C35081">
        <v>3</v>
      </c>
      <c r="D35081">
        <v>-7.0709400000000006E-2</v>
      </c>
      <c r="E35081">
        <v>0.97709199999999996</v>
      </c>
      <c r="F35081" s="2" t="s">
        <v>27</v>
      </c>
    </row>
    <row r="35082" spans="1:6" x14ac:dyDescent="0.45">
      <c r="A35082">
        <v>59.3264</v>
      </c>
      <c r="B35082">
        <v>3.6668500000000001E-3</v>
      </c>
      <c r="C35082">
        <v>3</v>
      </c>
      <c r="D35082">
        <v>-7.0427699999999996E-2</v>
      </c>
      <c r="E35082">
        <v>0.97714000000000001</v>
      </c>
      <c r="F35082" s="2" t="s">
        <v>27</v>
      </c>
    </row>
    <row r="35083" spans="1:6" x14ac:dyDescent="0.45">
      <c r="A35083">
        <v>59.327399999999997</v>
      </c>
      <c r="B35083">
        <v>2.4448899999999999E-3</v>
      </c>
      <c r="C35083">
        <v>3</v>
      </c>
      <c r="D35083">
        <v>-7.0144499999999999E-2</v>
      </c>
      <c r="E35083">
        <v>0.97709299999999999</v>
      </c>
      <c r="F35083" s="2" t="s">
        <v>27</v>
      </c>
    </row>
    <row r="35084" spans="1:6" x14ac:dyDescent="0.45">
      <c r="A35084">
        <v>59.328400000000002</v>
      </c>
      <c r="B35084">
        <v>3.6651100000000001E-3</v>
      </c>
      <c r="C35084">
        <v>3</v>
      </c>
      <c r="D35084">
        <v>-6.9859900000000003E-2</v>
      </c>
      <c r="E35084">
        <v>0.97714000000000001</v>
      </c>
      <c r="F35084" s="2" t="s">
        <v>27</v>
      </c>
    </row>
    <row r="35085" spans="1:6" x14ac:dyDescent="0.45">
      <c r="A35085">
        <v>59.3294</v>
      </c>
      <c r="B35085">
        <v>2.44298E-3</v>
      </c>
      <c r="C35085">
        <v>3</v>
      </c>
      <c r="D35085">
        <v>-6.9573700000000002E-2</v>
      </c>
      <c r="E35085">
        <v>0.97709299999999999</v>
      </c>
      <c r="F35085" s="2" t="s">
        <v>27</v>
      </c>
    </row>
    <row r="35086" spans="1:6" x14ac:dyDescent="0.45">
      <c r="A35086">
        <v>59.330399999999997</v>
      </c>
      <c r="B35086">
        <v>3.6629700000000002E-3</v>
      </c>
      <c r="C35086">
        <v>3</v>
      </c>
      <c r="D35086">
        <v>-6.9286100000000003E-2</v>
      </c>
      <c r="E35086">
        <v>0.97714100000000004</v>
      </c>
      <c r="F35086" s="2" t="s">
        <v>27</v>
      </c>
    </row>
    <row r="35087" spans="1:6" x14ac:dyDescent="0.45">
      <c r="A35087">
        <v>59.331400000000002</v>
      </c>
      <c r="B35087">
        <v>2.4406499999999999E-3</v>
      </c>
      <c r="C35087">
        <v>3</v>
      </c>
      <c r="D35087">
        <v>-6.8997000000000003E-2</v>
      </c>
      <c r="E35087">
        <v>0.97709400000000002</v>
      </c>
      <c r="F35087" s="2" t="s">
        <v>27</v>
      </c>
    </row>
    <row r="35088" spans="1:6" x14ac:dyDescent="0.45">
      <c r="A35088">
        <v>59.3324</v>
      </c>
      <c r="B35088">
        <v>3.6603999999999999E-3</v>
      </c>
      <c r="C35088">
        <v>3</v>
      </c>
      <c r="D35088">
        <v>-6.8706299999999998E-2</v>
      </c>
      <c r="E35088">
        <v>0.97714100000000004</v>
      </c>
      <c r="F35088" s="2" t="s">
        <v>27</v>
      </c>
    </row>
    <row r="35089" spans="1:6" x14ac:dyDescent="0.45">
      <c r="A35089">
        <v>59.333399999999997</v>
      </c>
      <c r="B35089">
        <v>2.43787E-3</v>
      </c>
      <c r="C35089">
        <v>3</v>
      </c>
      <c r="D35089">
        <v>-6.8414000000000003E-2</v>
      </c>
      <c r="E35089">
        <v>0.97709400000000002</v>
      </c>
      <c r="F35089" s="2" t="s">
        <v>27</v>
      </c>
    </row>
    <row r="35090" spans="1:6" x14ac:dyDescent="0.45">
      <c r="A35090">
        <v>59.334400000000002</v>
      </c>
      <c r="B35090">
        <v>3.6573600000000001E-3</v>
      </c>
      <c r="C35090">
        <v>3</v>
      </c>
      <c r="D35090">
        <v>-6.8120100000000003E-2</v>
      </c>
      <c r="E35090">
        <v>0.97714199999999996</v>
      </c>
      <c r="F35090" s="2" t="s">
        <v>27</v>
      </c>
    </row>
    <row r="35091" spans="1:6" x14ac:dyDescent="0.45">
      <c r="A35091">
        <v>59.3354</v>
      </c>
      <c r="B35091">
        <v>2.4345999999999999E-3</v>
      </c>
      <c r="C35091">
        <v>3</v>
      </c>
      <c r="D35091">
        <v>-6.7824499999999996E-2</v>
      </c>
      <c r="E35091">
        <v>0.97709400000000002</v>
      </c>
      <c r="F35091" s="2" t="s">
        <v>27</v>
      </c>
    </row>
    <row r="35092" spans="1:6" x14ac:dyDescent="0.45">
      <c r="A35092">
        <v>59.336399999999998</v>
      </c>
      <c r="B35092">
        <v>3.65381E-3</v>
      </c>
      <c r="C35092">
        <v>3</v>
      </c>
      <c r="D35092">
        <v>-6.7527199999999996E-2</v>
      </c>
      <c r="E35092">
        <v>0.97714199999999996</v>
      </c>
      <c r="F35092" s="2" t="s">
        <v>27</v>
      </c>
    </row>
    <row r="35093" spans="1:6" x14ac:dyDescent="0.45">
      <c r="A35093">
        <v>59.337400000000002</v>
      </c>
      <c r="B35093">
        <v>2.4307999999999999E-3</v>
      </c>
      <c r="C35093">
        <v>3</v>
      </c>
      <c r="D35093">
        <v>-6.7228200000000002E-2</v>
      </c>
      <c r="E35093">
        <v>0.97709500000000005</v>
      </c>
      <c r="F35093" s="2" t="s">
        <v>27</v>
      </c>
    </row>
    <row r="35094" spans="1:6" x14ac:dyDescent="0.45">
      <c r="A35094">
        <v>59.3384</v>
      </c>
      <c r="B35094">
        <v>3.6496900000000001E-3</v>
      </c>
      <c r="C35094">
        <v>3</v>
      </c>
      <c r="D35094">
        <v>-6.6927399999999998E-2</v>
      </c>
      <c r="E35094">
        <v>0.97714199999999996</v>
      </c>
      <c r="F35094" s="2" t="s">
        <v>27</v>
      </c>
    </row>
    <row r="35095" spans="1:6" x14ac:dyDescent="0.45">
      <c r="A35095">
        <v>59.339399999999998</v>
      </c>
      <c r="B35095">
        <v>2.4264199999999999E-3</v>
      </c>
      <c r="C35095">
        <v>3</v>
      </c>
      <c r="D35095">
        <v>-6.6624799999999998E-2</v>
      </c>
      <c r="E35095">
        <v>0.97709500000000005</v>
      </c>
      <c r="F35095" s="2" t="s">
        <v>27</v>
      </c>
    </row>
    <row r="35096" spans="1:6" x14ac:dyDescent="0.45">
      <c r="A35096">
        <v>59.340400000000002</v>
      </c>
      <c r="B35096">
        <v>3.64497E-3</v>
      </c>
      <c r="C35096">
        <v>3</v>
      </c>
      <c r="D35096">
        <v>-6.6320400000000002E-2</v>
      </c>
      <c r="E35096">
        <v>0.97714299999999998</v>
      </c>
      <c r="F35096" s="2" t="s">
        <v>27</v>
      </c>
    </row>
    <row r="35097" spans="1:6" x14ac:dyDescent="0.45">
      <c r="A35097">
        <v>59.3414</v>
      </c>
      <c r="B35097">
        <v>2.4214100000000001E-3</v>
      </c>
      <c r="C35097">
        <v>3</v>
      </c>
      <c r="D35097">
        <v>-6.6014000000000003E-2</v>
      </c>
      <c r="E35097">
        <v>0.97709500000000005</v>
      </c>
      <c r="F35097" s="2" t="s">
        <v>27</v>
      </c>
    </row>
    <row r="35098" spans="1:6" x14ac:dyDescent="0.45">
      <c r="A35098">
        <v>59.342399999999998</v>
      </c>
      <c r="B35098">
        <v>3.6395799999999999E-3</v>
      </c>
      <c r="C35098">
        <v>3</v>
      </c>
      <c r="D35098">
        <v>-6.5705600000000003E-2</v>
      </c>
      <c r="E35098">
        <v>0.97714299999999998</v>
      </c>
      <c r="F35098" s="2" t="s">
        <v>27</v>
      </c>
    </row>
    <row r="35099" spans="1:6" x14ac:dyDescent="0.45">
      <c r="A35099">
        <v>59.343400000000003</v>
      </c>
      <c r="B35099">
        <v>2.4156999999999998E-3</v>
      </c>
      <c r="C35099">
        <v>3</v>
      </c>
      <c r="D35099">
        <v>-6.5395200000000001E-2</v>
      </c>
      <c r="E35099">
        <v>0.97709599999999996</v>
      </c>
      <c r="F35099" s="2" t="s">
        <v>27</v>
      </c>
    </row>
    <row r="35100" spans="1:6" x14ac:dyDescent="0.45">
      <c r="A35100">
        <v>59.3444</v>
      </c>
      <c r="B35100">
        <v>3.6334800000000001E-3</v>
      </c>
      <c r="C35100">
        <v>3</v>
      </c>
      <c r="D35100">
        <v>-6.5082799999999996E-2</v>
      </c>
      <c r="E35100">
        <v>0.97714299999999998</v>
      </c>
      <c r="F35100" s="2" t="s">
        <v>27</v>
      </c>
    </row>
    <row r="35101" spans="1:6" x14ac:dyDescent="0.45">
      <c r="A35101">
        <v>59.345399999999998</v>
      </c>
      <c r="B35101">
        <v>2.4092499999999999E-3</v>
      </c>
      <c r="C35101">
        <v>3</v>
      </c>
      <c r="D35101">
        <v>-6.4768099999999995E-2</v>
      </c>
      <c r="E35101">
        <v>0.97709599999999996</v>
      </c>
      <c r="F35101" s="2" t="s">
        <v>27</v>
      </c>
    </row>
    <row r="35102" spans="1:6" x14ac:dyDescent="0.45">
      <c r="A35102">
        <v>59.346400000000003</v>
      </c>
      <c r="B35102">
        <v>3.6265799999999999E-3</v>
      </c>
      <c r="C35102">
        <v>3</v>
      </c>
      <c r="D35102">
        <v>-6.44512E-2</v>
      </c>
      <c r="E35102">
        <v>0.97714400000000001</v>
      </c>
      <c r="F35102" s="2" t="s">
        <v>27</v>
      </c>
    </row>
    <row r="35103" spans="1:6" x14ac:dyDescent="0.45">
      <c r="A35103">
        <v>59.3474</v>
      </c>
      <c r="B35103">
        <v>2.4019800000000002E-3</v>
      </c>
      <c r="C35103">
        <v>3</v>
      </c>
      <c r="D35103">
        <v>-6.4132099999999997E-2</v>
      </c>
      <c r="E35103">
        <v>0.97709599999999996</v>
      </c>
      <c r="F35103" s="2" t="s">
        <v>27</v>
      </c>
    </row>
    <row r="35104" spans="1:6" x14ac:dyDescent="0.45">
      <c r="A35104">
        <v>59.348399999999998</v>
      </c>
      <c r="B35104">
        <v>3.6188399999999999E-3</v>
      </c>
      <c r="C35104">
        <v>3</v>
      </c>
      <c r="D35104">
        <v>-6.3810500000000006E-2</v>
      </c>
      <c r="E35104">
        <v>0.97714400000000001</v>
      </c>
      <c r="F35104" s="2" t="s">
        <v>27</v>
      </c>
    </row>
    <row r="35105" spans="1:6" x14ac:dyDescent="0.45">
      <c r="A35105">
        <v>59.349400000000003</v>
      </c>
      <c r="B35105">
        <v>2.39383E-3</v>
      </c>
      <c r="C35105">
        <v>3</v>
      </c>
      <c r="D35105">
        <v>-6.3486399999999998E-2</v>
      </c>
      <c r="E35105">
        <v>0.97709699999999999</v>
      </c>
      <c r="F35105" s="2" t="s">
        <v>27</v>
      </c>
    </row>
    <row r="35106" spans="1:6" x14ac:dyDescent="0.45">
      <c r="A35106">
        <v>59.3504</v>
      </c>
      <c r="B35106">
        <v>3.6101800000000002E-3</v>
      </c>
      <c r="C35106">
        <v>3</v>
      </c>
      <c r="D35106">
        <v>-6.3159800000000002E-2</v>
      </c>
      <c r="E35106">
        <v>0.97714400000000001</v>
      </c>
      <c r="F35106" s="2" t="s">
        <v>27</v>
      </c>
    </row>
    <row r="35107" spans="1:6" x14ac:dyDescent="0.45">
      <c r="A35107">
        <v>59.351399999999998</v>
      </c>
      <c r="B35107">
        <v>2.3847199999999999E-3</v>
      </c>
      <c r="C35107">
        <v>3</v>
      </c>
      <c r="D35107">
        <v>-6.28306E-2</v>
      </c>
      <c r="E35107">
        <v>0.97709699999999999</v>
      </c>
      <c r="F35107" s="2" t="s">
        <v>27</v>
      </c>
    </row>
    <row r="35108" spans="1:6" x14ac:dyDescent="0.45">
      <c r="A35108">
        <v>59.352400000000003</v>
      </c>
      <c r="B35108">
        <v>3.6005099999999999E-3</v>
      </c>
      <c r="C35108">
        <v>3</v>
      </c>
      <c r="D35108">
        <v>-6.2498600000000001E-2</v>
      </c>
      <c r="E35108">
        <v>0.97714500000000004</v>
      </c>
      <c r="F35108" s="2" t="s">
        <v>27</v>
      </c>
    </row>
    <row r="35109" spans="1:6" x14ac:dyDescent="0.45">
      <c r="A35109">
        <v>59.353400000000001</v>
      </c>
      <c r="B35109">
        <v>2.3745799999999998E-3</v>
      </c>
      <c r="C35109">
        <v>3</v>
      </c>
      <c r="D35109">
        <v>-6.2163599999999999E-2</v>
      </c>
      <c r="E35109">
        <v>0.97709699999999999</v>
      </c>
      <c r="F35109" s="2" t="s">
        <v>27</v>
      </c>
    </row>
    <row r="35110" spans="1:6" x14ac:dyDescent="0.45">
      <c r="A35110">
        <v>59.354399999999998</v>
      </c>
      <c r="B35110">
        <v>3.58976E-3</v>
      </c>
      <c r="C35110">
        <v>3</v>
      </c>
      <c r="D35110">
        <v>-6.1825699999999997E-2</v>
      </c>
      <c r="E35110">
        <v>0.97714500000000004</v>
      </c>
      <c r="F35110" s="2" t="s">
        <v>27</v>
      </c>
    </row>
    <row r="35111" spans="1:6" x14ac:dyDescent="0.45">
      <c r="A35111">
        <v>59.355400000000003</v>
      </c>
      <c r="B35111">
        <v>2.3633199999999999E-3</v>
      </c>
      <c r="C35111">
        <v>3</v>
      </c>
      <c r="D35111">
        <v>-6.1484700000000003E-2</v>
      </c>
      <c r="E35111">
        <v>0.97709699999999999</v>
      </c>
      <c r="F35111" s="2" t="s">
        <v>27</v>
      </c>
    </row>
    <row r="35112" spans="1:6" x14ac:dyDescent="0.45">
      <c r="A35112">
        <v>59.356400000000001</v>
      </c>
      <c r="B35112">
        <v>3.57785E-3</v>
      </c>
      <c r="C35112">
        <v>3</v>
      </c>
      <c r="D35112">
        <v>-6.1140399999999998E-2</v>
      </c>
      <c r="E35112">
        <v>0.97714500000000004</v>
      </c>
      <c r="F35112" s="2" t="s">
        <v>27</v>
      </c>
    </row>
    <row r="35113" spans="1:6" x14ac:dyDescent="0.45">
      <c r="A35113">
        <v>59.357399999999998</v>
      </c>
      <c r="B35113">
        <v>2.3508499999999998E-3</v>
      </c>
      <c r="C35113">
        <v>3</v>
      </c>
      <c r="D35113">
        <v>-6.0792699999999998E-2</v>
      </c>
      <c r="E35113">
        <v>0.97709800000000002</v>
      </c>
      <c r="F35113" s="2" t="s">
        <v>27</v>
      </c>
    </row>
    <row r="35114" spans="1:6" x14ac:dyDescent="0.45">
      <c r="A35114">
        <v>59.358400000000003</v>
      </c>
      <c r="B35114">
        <v>3.5646699999999998E-3</v>
      </c>
      <c r="C35114">
        <v>3</v>
      </c>
      <c r="D35114">
        <v>-6.0441300000000003E-2</v>
      </c>
      <c r="E35114">
        <v>0.97714500000000004</v>
      </c>
      <c r="F35114" s="2" t="s">
        <v>27</v>
      </c>
    </row>
    <row r="35115" spans="1:6" x14ac:dyDescent="0.45">
      <c r="A35115">
        <v>59.359400000000001</v>
      </c>
      <c r="B35115">
        <v>2.3370700000000001E-3</v>
      </c>
      <c r="C35115">
        <v>3</v>
      </c>
      <c r="D35115">
        <v>-6.0086300000000002E-2</v>
      </c>
      <c r="E35115">
        <v>0.97709800000000002</v>
      </c>
      <c r="F35115" s="2" t="s">
        <v>27</v>
      </c>
    </row>
    <row r="35116" spans="1:6" x14ac:dyDescent="0.45">
      <c r="A35116">
        <v>59.360399999999998</v>
      </c>
      <c r="B35116">
        <v>3.5501399999999998E-3</v>
      </c>
      <c r="C35116">
        <v>3</v>
      </c>
      <c r="D35116">
        <v>-5.9727200000000001E-2</v>
      </c>
      <c r="E35116">
        <v>0.97714599999999996</v>
      </c>
      <c r="F35116" s="2" t="s">
        <v>27</v>
      </c>
    </row>
    <row r="35117" spans="1:6" x14ac:dyDescent="0.45">
      <c r="A35117">
        <v>59.361400000000003</v>
      </c>
      <c r="B35117">
        <v>2.3219E-3</v>
      </c>
      <c r="C35117">
        <v>3</v>
      </c>
      <c r="D35117">
        <v>-5.9364E-2</v>
      </c>
      <c r="E35117">
        <v>0.97709800000000002</v>
      </c>
      <c r="F35117" s="2" t="s">
        <v>27</v>
      </c>
    </row>
    <row r="35118" spans="1:6" x14ac:dyDescent="0.45">
      <c r="A35118">
        <v>59.362400000000001</v>
      </c>
      <c r="B35118">
        <v>3.5341399999999999E-3</v>
      </c>
      <c r="C35118">
        <v>3</v>
      </c>
      <c r="D35118">
        <v>-5.8996399999999997E-2</v>
      </c>
      <c r="E35118">
        <v>0.97714599999999996</v>
      </c>
      <c r="F35118" s="2" t="s">
        <v>27</v>
      </c>
    </row>
    <row r="35119" spans="1:6" x14ac:dyDescent="0.45">
      <c r="A35119">
        <v>59.363399999999999</v>
      </c>
      <c r="B35119">
        <v>2.3052099999999998E-3</v>
      </c>
      <c r="C35119">
        <v>3</v>
      </c>
      <c r="D35119">
        <v>-5.8624200000000001E-2</v>
      </c>
      <c r="E35119">
        <v>0.97709800000000002</v>
      </c>
      <c r="F35119" s="2" t="s">
        <v>27</v>
      </c>
    </row>
    <row r="35120" spans="1:6" x14ac:dyDescent="0.45">
      <c r="A35120">
        <v>59.364400000000003</v>
      </c>
      <c r="B35120">
        <v>3.5165800000000001E-3</v>
      </c>
      <c r="C35120">
        <v>3</v>
      </c>
      <c r="D35120">
        <v>-5.8247E-2</v>
      </c>
      <c r="E35120">
        <v>0.97714599999999996</v>
      </c>
      <c r="F35120" s="2" t="s">
        <v>27</v>
      </c>
    </row>
    <row r="35121" spans="1:6" x14ac:dyDescent="0.45">
      <c r="A35121">
        <v>59.365400000000001</v>
      </c>
      <c r="B35121">
        <v>2.2869000000000001E-3</v>
      </c>
      <c r="C35121">
        <v>3</v>
      </c>
      <c r="D35121">
        <v>-5.7864600000000002E-2</v>
      </c>
      <c r="E35121">
        <v>0.97709800000000002</v>
      </c>
      <c r="F35121" s="2" t="s">
        <v>27</v>
      </c>
    </row>
    <row r="35122" spans="1:6" x14ac:dyDescent="0.45">
      <c r="A35122">
        <v>59.366399999999999</v>
      </c>
      <c r="B35122">
        <v>3.4973299999999999E-3</v>
      </c>
      <c r="C35122">
        <v>3</v>
      </c>
      <c r="D35122">
        <v>-5.7476699999999999E-2</v>
      </c>
      <c r="E35122">
        <v>0.97714599999999996</v>
      </c>
      <c r="F35122" s="2" t="s">
        <v>27</v>
      </c>
    </row>
    <row r="35123" spans="1:6" x14ac:dyDescent="0.45">
      <c r="A35123">
        <v>59.367400000000004</v>
      </c>
      <c r="B35123">
        <v>2.2668599999999999E-3</v>
      </c>
      <c r="C35123">
        <v>3</v>
      </c>
      <c r="D35123">
        <v>-5.7082899999999999E-2</v>
      </c>
      <c r="E35123">
        <v>0.97709800000000002</v>
      </c>
      <c r="F35123" s="2" t="s">
        <v>27</v>
      </c>
    </row>
    <row r="35124" spans="1:6" x14ac:dyDescent="0.45">
      <c r="A35124">
        <v>59.368400000000001</v>
      </c>
      <c r="B35124">
        <v>3.47628E-3</v>
      </c>
      <c r="C35124">
        <v>3</v>
      </c>
      <c r="D35124">
        <v>-5.6682700000000003E-2</v>
      </c>
      <c r="E35124">
        <v>0.97714699999999999</v>
      </c>
      <c r="F35124" s="2" t="s">
        <v>27</v>
      </c>
    </row>
    <row r="35125" spans="1:6" x14ac:dyDescent="0.45">
      <c r="A35125">
        <v>59.369399999999999</v>
      </c>
      <c r="B35125">
        <v>2.2449599999999998E-3</v>
      </c>
      <c r="C35125">
        <v>3</v>
      </c>
      <c r="D35125">
        <v>-5.6275699999999998E-2</v>
      </c>
      <c r="E35125">
        <v>0.97709800000000002</v>
      </c>
      <c r="F35125" s="2" t="s">
        <v>27</v>
      </c>
    </row>
    <row r="35126" spans="1:6" x14ac:dyDescent="0.45">
      <c r="A35126">
        <v>59.370399999999997</v>
      </c>
      <c r="B35126">
        <v>3.4532999999999999E-3</v>
      </c>
      <c r="C35126">
        <v>3</v>
      </c>
      <c r="D35126">
        <v>-5.5861399999999999E-2</v>
      </c>
      <c r="E35126">
        <v>0.97714699999999999</v>
      </c>
      <c r="F35126" s="2" t="s">
        <v>27</v>
      </c>
    </row>
    <row r="35127" spans="1:6" x14ac:dyDescent="0.45">
      <c r="A35127">
        <v>59.371400000000001</v>
      </c>
      <c r="B35127">
        <v>2.2210799999999998E-3</v>
      </c>
      <c r="C35127">
        <v>3</v>
      </c>
      <c r="D35127">
        <v>-5.5439299999999997E-2</v>
      </c>
      <c r="E35127">
        <v>0.97709800000000002</v>
      </c>
      <c r="F35127" s="2" t="s">
        <v>27</v>
      </c>
    </row>
    <row r="35128" spans="1:6" x14ac:dyDescent="0.45">
      <c r="A35128">
        <v>59.372399999999999</v>
      </c>
      <c r="B35128">
        <v>3.4282700000000002E-3</v>
      </c>
      <c r="C35128">
        <v>3</v>
      </c>
      <c r="D35128">
        <v>-5.5008599999999998E-2</v>
      </c>
      <c r="E35128">
        <v>0.97714699999999999</v>
      </c>
      <c r="F35128" s="2" t="s">
        <v>27</v>
      </c>
    </row>
    <row r="35129" spans="1:6" x14ac:dyDescent="0.45">
      <c r="A35129">
        <v>59.373399999999997</v>
      </c>
      <c r="B35129">
        <v>2.1950899999999998E-3</v>
      </c>
      <c r="C35129">
        <v>3</v>
      </c>
      <c r="D35129">
        <v>-5.4568699999999998E-2</v>
      </c>
      <c r="E35129">
        <v>0.97709800000000002</v>
      </c>
      <c r="F35129" s="2" t="s">
        <v>27</v>
      </c>
    </row>
    <row r="35130" spans="1:6" x14ac:dyDescent="0.45">
      <c r="A35130">
        <v>59.374400000000001</v>
      </c>
      <c r="B35130">
        <v>3.4010500000000001E-3</v>
      </c>
      <c r="C35130">
        <v>3</v>
      </c>
      <c r="D35130">
        <v>-5.41185E-2</v>
      </c>
      <c r="E35130">
        <v>0.97714699999999999</v>
      </c>
      <c r="F35130" s="2" t="s">
        <v>27</v>
      </c>
    </row>
    <row r="35131" spans="1:6" x14ac:dyDescent="0.45">
      <c r="A35131">
        <v>59.375399999999999</v>
      </c>
      <c r="B35131">
        <v>2.1668500000000001E-3</v>
      </c>
      <c r="C35131">
        <v>3</v>
      </c>
      <c r="D35131">
        <v>-5.3657299999999998E-2</v>
      </c>
      <c r="E35131">
        <v>0.97709800000000002</v>
      </c>
      <c r="F35131" s="2" t="s">
        <v>27</v>
      </c>
    </row>
    <row r="35132" spans="1:6" x14ac:dyDescent="0.45">
      <c r="A35132">
        <v>59.376399999999997</v>
      </c>
      <c r="B35132">
        <v>3.3715099999999999E-3</v>
      </c>
      <c r="C35132">
        <v>3</v>
      </c>
      <c r="D35132">
        <v>-5.31837E-2</v>
      </c>
      <c r="E35132">
        <v>0.97714699999999999</v>
      </c>
      <c r="F35132" s="2" t="s">
        <v>27</v>
      </c>
    </row>
    <row r="35133" spans="1:6" x14ac:dyDescent="0.45">
      <c r="A35133">
        <v>59.377400000000002</v>
      </c>
      <c r="B35133">
        <v>2.1362199999999999E-3</v>
      </c>
      <c r="C35133">
        <v>3</v>
      </c>
      <c r="D35133">
        <v>-5.2696399999999997E-2</v>
      </c>
      <c r="E35133">
        <v>0.97709800000000002</v>
      </c>
      <c r="F35133" s="2" t="s">
        <v>27</v>
      </c>
    </row>
    <row r="35134" spans="1:6" x14ac:dyDescent="0.45">
      <c r="A35134">
        <v>59.378399999999999</v>
      </c>
      <c r="B35134">
        <v>3.3395E-3</v>
      </c>
      <c r="C35134">
        <v>3</v>
      </c>
      <c r="D35134">
        <v>-5.2193700000000003E-2</v>
      </c>
      <c r="E35134">
        <v>0.97714699999999999</v>
      </c>
      <c r="F35134" s="2" t="s">
        <v>27</v>
      </c>
    </row>
    <row r="35135" spans="1:6" x14ac:dyDescent="0.45">
      <c r="A35135">
        <v>59.379399999999997</v>
      </c>
      <c r="B35135">
        <v>2.10305E-3</v>
      </c>
      <c r="C35135">
        <v>3</v>
      </c>
      <c r="D35135">
        <v>-5.1673700000000003E-2</v>
      </c>
      <c r="E35135">
        <v>0.97709800000000002</v>
      </c>
      <c r="F35135" s="2" t="s">
        <v>27</v>
      </c>
    </row>
    <row r="35136" spans="1:6" x14ac:dyDescent="0.45">
      <c r="A35136">
        <v>59.380400000000002</v>
      </c>
      <c r="B35136">
        <v>3.3048600000000002E-3</v>
      </c>
      <c r="C35136">
        <v>3</v>
      </c>
      <c r="D35136">
        <v>-5.11338E-2</v>
      </c>
      <c r="E35136">
        <v>0.97714699999999999</v>
      </c>
      <c r="F35136" s="2" t="s">
        <v>27</v>
      </c>
    </row>
    <row r="35137" spans="1:6" x14ac:dyDescent="0.45">
      <c r="A35137">
        <v>59.381399999999999</v>
      </c>
      <c r="B35137">
        <v>2.0671999999999999E-3</v>
      </c>
      <c r="C35137">
        <v>3</v>
      </c>
      <c r="D35137">
        <v>-5.0570900000000002E-2</v>
      </c>
      <c r="E35137">
        <v>0.97709800000000002</v>
      </c>
      <c r="F35137" s="2" t="s">
        <v>27</v>
      </c>
    </row>
    <row r="35138" spans="1:6" x14ac:dyDescent="0.45">
      <c r="A35138">
        <v>59.382399999999997</v>
      </c>
      <c r="B35138">
        <v>3.2674599999999998E-3</v>
      </c>
      <c r="C35138">
        <v>3</v>
      </c>
      <c r="D35138">
        <v>-4.9980999999999998E-2</v>
      </c>
      <c r="E35138">
        <v>0.97714699999999999</v>
      </c>
      <c r="F35138" s="2" t="s">
        <v>27</v>
      </c>
    </row>
    <row r="35139" spans="1:6" x14ac:dyDescent="0.45">
      <c r="A35139">
        <v>59.383400000000002</v>
      </c>
      <c r="B35139">
        <v>2.0284999999999999E-3</v>
      </c>
      <c r="C35139">
        <v>3</v>
      </c>
      <c r="D35139">
        <v>-4.9358800000000001E-2</v>
      </c>
      <c r="E35139">
        <v>0.97709800000000002</v>
      </c>
      <c r="F35139" s="2" t="s">
        <v>27</v>
      </c>
    </row>
    <row r="35140" spans="1:6" x14ac:dyDescent="0.45">
      <c r="A35140">
        <v>59.384399999999999</v>
      </c>
      <c r="B35140">
        <v>3.22711E-3</v>
      </c>
      <c r="C35140">
        <v>3</v>
      </c>
      <c r="D35140">
        <v>-4.86971E-2</v>
      </c>
      <c r="E35140">
        <v>0.97714699999999999</v>
      </c>
      <c r="F35140" s="2" t="s">
        <v>27</v>
      </c>
    </row>
    <row r="35141" spans="1:6" x14ac:dyDescent="0.45">
      <c r="A35141">
        <v>59.385399999999997</v>
      </c>
      <c r="B35141">
        <v>1.9867600000000002E-3</v>
      </c>
      <c r="C35141">
        <v>3</v>
      </c>
      <c r="D35141">
        <v>-4.7985300000000002E-2</v>
      </c>
      <c r="E35141">
        <v>0.97709699999999999</v>
      </c>
      <c r="F35141" s="2" t="s">
        <v>27</v>
      </c>
    </row>
    <row r="35142" spans="1:6" x14ac:dyDescent="0.45">
      <c r="A35142">
        <v>59.386400000000002</v>
      </c>
      <c r="B35142">
        <v>3.1836E-3</v>
      </c>
      <c r="C35142">
        <v>3</v>
      </c>
      <c r="D35142">
        <v>-4.7207600000000002E-2</v>
      </c>
      <c r="E35142">
        <v>0.97714699999999999</v>
      </c>
      <c r="F35142" s="2" t="s">
        <v>27</v>
      </c>
    </row>
    <row r="35143" spans="1:6" x14ac:dyDescent="0.45">
      <c r="A35143">
        <v>59.3874</v>
      </c>
      <c r="B35143">
        <v>1.9417499999999999E-3</v>
      </c>
      <c r="C35143">
        <v>3</v>
      </c>
      <c r="D35143">
        <v>-4.6337299999999998E-2</v>
      </c>
      <c r="E35143">
        <v>0.97709699999999999</v>
      </c>
      <c r="F35143" s="2" t="s">
        <v>27</v>
      </c>
    </row>
    <row r="35144" spans="1:6" x14ac:dyDescent="0.45">
      <c r="A35144">
        <v>59.388399999999997</v>
      </c>
      <c r="B35144">
        <v>3.1366499999999999E-3</v>
      </c>
      <c r="C35144">
        <v>3</v>
      </c>
      <c r="D35144">
        <v>-4.5323099999999998E-2</v>
      </c>
      <c r="E35144">
        <v>0.97714699999999999</v>
      </c>
      <c r="F35144" s="2" t="s">
        <v>27</v>
      </c>
    </row>
    <row r="35145" spans="1:6" x14ac:dyDescent="0.45">
      <c r="A35145">
        <v>59.389400000000002</v>
      </c>
      <c r="B35145">
        <v>1.89299E-3</v>
      </c>
      <c r="C35145">
        <v>3</v>
      </c>
      <c r="D35145">
        <v>-4.4036499999999999E-2</v>
      </c>
      <c r="E35145">
        <v>0.97709599999999996</v>
      </c>
      <c r="F35145" s="2" t="s">
        <v>27</v>
      </c>
    </row>
    <row r="35146" spans="1:6" x14ac:dyDescent="0.45">
      <c r="A35146">
        <v>59.3904</v>
      </c>
      <c r="B35146">
        <v>3.0848400000000002E-3</v>
      </c>
      <c r="C35146">
        <v>3</v>
      </c>
      <c r="D35146">
        <v>-4.1685300000000002E-2</v>
      </c>
      <c r="E35146">
        <v>0.97714699999999999</v>
      </c>
      <c r="F35146" s="2" t="s">
        <v>27</v>
      </c>
    </row>
    <row r="35147" spans="1:6" x14ac:dyDescent="0.45">
      <c r="A35147">
        <v>59.3904</v>
      </c>
      <c r="B35147">
        <v>2.47511E-3</v>
      </c>
      <c r="C35147">
        <v>3</v>
      </c>
      <c r="D35147">
        <v>-4.1612700000000002E-2</v>
      </c>
      <c r="E35147">
        <v>0.97712200000000005</v>
      </c>
      <c r="F35147" s="2" t="s">
        <v>27</v>
      </c>
    </row>
    <row r="35148" spans="1:6" x14ac:dyDescent="0.45">
      <c r="A35148">
        <v>59.3904</v>
      </c>
      <c r="B35148">
        <v>2.4741699999999999E-3</v>
      </c>
      <c r="C35148">
        <v>3</v>
      </c>
      <c r="D35148">
        <v>-4.1432099999999999E-2</v>
      </c>
      <c r="E35148">
        <v>0.97712200000000005</v>
      </c>
      <c r="F35148" s="2" t="s">
        <v>27</v>
      </c>
    </row>
    <row r="35149" spans="1:6" x14ac:dyDescent="0.45">
      <c r="A35149">
        <v>59.3904</v>
      </c>
      <c r="B35149">
        <v>2.4739200000000001E-3</v>
      </c>
      <c r="C35149">
        <v>3</v>
      </c>
      <c r="D35149">
        <v>-4.1374800000000003E-2</v>
      </c>
      <c r="E35149">
        <v>0.97712200000000005</v>
      </c>
      <c r="F35149" s="2" t="s">
        <v>27</v>
      </c>
    </row>
    <row r="35150" spans="1:6" x14ac:dyDescent="0.45">
      <c r="A35150">
        <v>59.3904</v>
      </c>
      <c r="B35150">
        <v>2.4734100000000001E-3</v>
      </c>
      <c r="C35150">
        <v>3</v>
      </c>
      <c r="D35150">
        <v>-4.1249099999999997E-2</v>
      </c>
      <c r="E35150">
        <v>0.97712200000000005</v>
      </c>
      <c r="F35150" s="2" t="s">
        <v>27</v>
      </c>
    </row>
    <row r="35151" spans="1:6" x14ac:dyDescent="0.45">
      <c r="A35151">
        <v>59.390500000000003</v>
      </c>
      <c r="B35151">
        <v>2.4722899999999998E-3</v>
      </c>
      <c r="C35151">
        <v>3</v>
      </c>
      <c r="D35151">
        <v>-4.0878900000000003E-2</v>
      </c>
      <c r="E35151">
        <v>0.97712200000000005</v>
      </c>
      <c r="F35151" s="2" t="s">
        <v>27</v>
      </c>
    </row>
    <row r="35152" spans="1:6" x14ac:dyDescent="0.45">
      <c r="A35152">
        <v>59.390500000000003</v>
      </c>
      <c r="B35152">
        <v>2.4719500000000001E-3</v>
      </c>
      <c r="C35152">
        <v>3</v>
      </c>
      <c r="D35152">
        <v>-4.07309E-2</v>
      </c>
      <c r="E35152">
        <v>0.97712200000000005</v>
      </c>
      <c r="F35152" s="2" t="s">
        <v>27</v>
      </c>
    </row>
    <row r="35153" spans="1:6" x14ac:dyDescent="0.45">
      <c r="A35153">
        <v>59.390500000000003</v>
      </c>
      <c r="B35153">
        <v>2.4711300000000002E-3</v>
      </c>
      <c r="C35153">
        <v>3</v>
      </c>
      <c r="D35153">
        <v>-4.02654E-2</v>
      </c>
      <c r="E35153">
        <v>0.97712200000000005</v>
      </c>
      <c r="F35153" s="2" t="s">
        <v>27</v>
      </c>
    </row>
    <row r="35154" spans="1:6" x14ac:dyDescent="0.45">
      <c r="A35154">
        <v>59.390500000000003</v>
      </c>
      <c r="B35154">
        <v>2.4708299999999998E-3</v>
      </c>
      <c r="C35154">
        <v>3</v>
      </c>
      <c r="D35154">
        <v>-4.0045999999999998E-2</v>
      </c>
      <c r="E35154">
        <v>0.97712200000000005</v>
      </c>
      <c r="F35154" s="2" t="s">
        <v>27</v>
      </c>
    </row>
    <row r="35155" spans="1:6" x14ac:dyDescent="0.45">
      <c r="A35155">
        <v>59.390500000000003</v>
      </c>
      <c r="B35155">
        <v>2.4699100000000001E-3</v>
      </c>
      <c r="C35155">
        <v>3</v>
      </c>
      <c r="D35155">
        <v>-3.9269600000000002E-2</v>
      </c>
      <c r="E35155">
        <v>0.97712200000000005</v>
      </c>
      <c r="F35155" s="2" t="s">
        <v>27</v>
      </c>
    </row>
    <row r="35156" spans="1:6" x14ac:dyDescent="0.45">
      <c r="A35156">
        <v>59.390500000000003</v>
      </c>
      <c r="B35156">
        <v>2.46949E-3</v>
      </c>
      <c r="C35156">
        <v>3</v>
      </c>
      <c r="D35156">
        <v>-3.8863099999999998E-2</v>
      </c>
      <c r="E35156">
        <v>0.97712200000000005</v>
      </c>
      <c r="F35156" s="2" t="s">
        <v>27</v>
      </c>
    </row>
    <row r="35157" spans="1:6" x14ac:dyDescent="0.45">
      <c r="A35157">
        <v>59.390500000000003</v>
      </c>
      <c r="B35157">
        <v>2.4679300000000001E-3</v>
      </c>
      <c r="C35157">
        <v>3</v>
      </c>
      <c r="D35157">
        <v>-3.73123E-2</v>
      </c>
      <c r="E35157">
        <v>0.97712200000000005</v>
      </c>
      <c r="F35157" s="2" t="s">
        <v>27</v>
      </c>
    </row>
    <row r="35158" spans="1:6" x14ac:dyDescent="0.45">
      <c r="A35158">
        <v>59.390500000000003</v>
      </c>
      <c r="B35158">
        <v>2.4670899999999999E-3</v>
      </c>
      <c r="C35158">
        <v>3</v>
      </c>
      <c r="D35158">
        <v>-3.6450099999999999E-2</v>
      </c>
      <c r="E35158">
        <v>0.97712200000000005</v>
      </c>
      <c r="F35158" s="2" t="s">
        <v>27</v>
      </c>
    </row>
    <row r="35159" spans="1:6" x14ac:dyDescent="0.45">
      <c r="A35159">
        <v>59.390500000000003</v>
      </c>
      <c r="B35159">
        <v>2.4636900000000002E-3</v>
      </c>
      <c r="C35159">
        <v>3</v>
      </c>
      <c r="D35159">
        <v>-3.2968299999999999E-2</v>
      </c>
      <c r="E35159">
        <v>0.97712200000000005</v>
      </c>
      <c r="F35159" s="2" t="s">
        <v>27</v>
      </c>
    </row>
    <row r="35160" spans="1:6" x14ac:dyDescent="0.45">
      <c r="A35160">
        <v>59.390500000000003</v>
      </c>
      <c r="B35160">
        <v>2.4625799999999998E-3</v>
      </c>
      <c r="C35160">
        <v>3</v>
      </c>
      <c r="D35160">
        <v>-3.18453E-2</v>
      </c>
      <c r="E35160">
        <v>0.97712200000000005</v>
      </c>
      <c r="F35160" s="2" t="s">
        <v>27</v>
      </c>
    </row>
    <row r="35161" spans="1:6" x14ac:dyDescent="0.45">
      <c r="A35161">
        <v>59.390500000000003</v>
      </c>
      <c r="B35161">
        <v>2.4594999999999999E-3</v>
      </c>
      <c r="C35161">
        <v>3</v>
      </c>
      <c r="D35161">
        <v>-2.87473E-2</v>
      </c>
      <c r="E35161">
        <v>0.97712200000000005</v>
      </c>
      <c r="F35161" s="2" t="s">
        <v>27</v>
      </c>
    </row>
    <row r="35162" spans="1:6" x14ac:dyDescent="0.45">
      <c r="A35162">
        <v>59.390500000000003</v>
      </c>
      <c r="B35162">
        <v>2.4583199999999999E-3</v>
      </c>
      <c r="C35162">
        <v>3</v>
      </c>
      <c r="D35162">
        <v>-2.7570799999999999E-2</v>
      </c>
      <c r="E35162">
        <v>0.97712200000000005</v>
      </c>
      <c r="F35162" s="2" t="s">
        <v>27</v>
      </c>
    </row>
    <row r="35163" spans="1:6" x14ac:dyDescent="0.45">
      <c r="A35163">
        <v>59.390500000000003</v>
      </c>
      <c r="B35163">
        <v>2.4554199999999998E-3</v>
      </c>
      <c r="C35163">
        <v>3</v>
      </c>
      <c r="D35163">
        <v>-2.4691100000000001E-2</v>
      </c>
      <c r="E35163">
        <v>0.97712200000000005</v>
      </c>
      <c r="F35163" s="2" t="s">
        <v>27</v>
      </c>
    </row>
    <row r="35164" spans="1:6" x14ac:dyDescent="0.45">
      <c r="A35164">
        <v>59.390500000000003</v>
      </c>
      <c r="B35164">
        <v>2.4442299999999999E-3</v>
      </c>
      <c r="C35164">
        <v>3</v>
      </c>
      <c r="D35164">
        <v>-1.38438E-2</v>
      </c>
      <c r="E35164">
        <v>0.97712200000000005</v>
      </c>
      <c r="F35164" s="2" t="s">
        <v>27</v>
      </c>
    </row>
    <row r="35165" spans="1:6" x14ac:dyDescent="0.45">
      <c r="A35165">
        <v>59.390500000000003</v>
      </c>
      <c r="B35165">
        <v>2.3752199999999999E-3</v>
      </c>
      <c r="C35165">
        <v>3</v>
      </c>
      <c r="D35165">
        <v>5.4430800000000001E-2</v>
      </c>
      <c r="E35165">
        <v>0.97712200000000005</v>
      </c>
      <c r="F35165" s="2" t="s">
        <v>27</v>
      </c>
    </row>
    <row r="35166" spans="1:6" x14ac:dyDescent="0.45">
      <c r="A35166">
        <v>59.390500000000003</v>
      </c>
      <c r="B35166">
        <v>2.2981500000000001E-3</v>
      </c>
      <c r="C35166">
        <v>3</v>
      </c>
      <c r="D35166">
        <v>0.28868700000000003</v>
      </c>
      <c r="E35166">
        <v>0.97712200000000005</v>
      </c>
      <c r="F35166" s="2" t="s">
        <v>27</v>
      </c>
    </row>
    <row r="35167" spans="1:6" x14ac:dyDescent="0.45">
      <c r="A35167">
        <v>59.390500000000003</v>
      </c>
      <c r="B35167">
        <v>2.2714900000000001E-3</v>
      </c>
      <c r="C35167">
        <v>3</v>
      </c>
      <c r="D35167">
        <v>0.650478</v>
      </c>
      <c r="E35167">
        <v>0.97712200000000005</v>
      </c>
      <c r="F35167" s="2" t="s">
        <v>27</v>
      </c>
    </row>
    <row r="35168" spans="1:6" x14ac:dyDescent="0.45">
      <c r="A35168">
        <v>59.390500000000003</v>
      </c>
      <c r="B35168">
        <v>2.3202000000000001E-3</v>
      </c>
      <c r="C35168">
        <v>3</v>
      </c>
      <c r="D35168">
        <v>0.78956599999999999</v>
      </c>
      <c r="E35168">
        <v>0.97712200000000005</v>
      </c>
      <c r="F35168" s="2" t="s">
        <v>27</v>
      </c>
    </row>
    <row r="35169" spans="1:6" x14ac:dyDescent="0.45">
      <c r="A35169">
        <v>59.390500000000003</v>
      </c>
      <c r="B35169">
        <v>2.27173E-3</v>
      </c>
      <c r="C35169">
        <v>3</v>
      </c>
      <c r="D35169">
        <v>0.887185</v>
      </c>
      <c r="E35169">
        <v>0.97712200000000005</v>
      </c>
      <c r="F35169" s="2" t="s">
        <v>27</v>
      </c>
    </row>
    <row r="35170" spans="1:6" x14ac:dyDescent="0.45">
      <c r="A35170">
        <v>59.390500000000003</v>
      </c>
      <c r="B35170">
        <v>4.3610000000000003E-3</v>
      </c>
      <c r="C35170">
        <v>3</v>
      </c>
      <c r="D35170">
        <v>0.97297</v>
      </c>
      <c r="E35170">
        <v>0.97712200000000005</v>
      </c>
      <c r="F35170" s="2" t="s">
        <v>27</v>
      </c>
    </row>
    <row r="35171" spans="1:6" x14ac:dyDescent="0.45">
      <c r="A35171">
        <v>59.390500000000003</v>
      </c>
      <c r="B35171">
        <v>7.3503800000000001E-3</v>
      </c>
      <c r="C35171">
        <v>3</v>
      </c>
      <c r="D35171">
        <v>0.97722799999999999</v>
      </c>
      <c r="E35171">
        <v>0.97712200000000005</v>
      </c>
      <c r="F35171" s="2" t="s">
        <v>27</v>
      </c>
    </row>
    <row r="35172" spans="1:6" x14ac:dyDescent="0.45">
      <c r="A35172">
        <v>59.390500000000003</v>
      </c>
      <c r="B35172">
        <v>4.4462499999999997E-3</v>
      </c>
      <c r="C35172">
        <v>3</v>
      </c>
      <c r="D35172">
        <v>0.977016</v>
      </c>
      <c r="E35172">
        <v>0.97712200000000005</v>
      </c>
      <c r="F35172" s="2" t="s">
        <v>27</v>
      </c>
    </row>
    <row r="35173" spans="1:6" x14ac:dyDescent="0.45">
      <c r="A35173">
        <v>59.390500000000003</v>
      </c>
      <c r="B35173">
        <v>7.34412E-3</v>
      </c>
      <c r="C35173">
        <v>3</v>
      </c>
      <c r="D35173">
        <v>0.97708799999999996</v>
      </c>
      <c r="E35173">
        <v>0.97712200000000005</v>
      </c>
      <c r="F35173" s="2" t="s">
        <v>27</v>
      </c>
    </row>
    <row r="35174" spans="1:6" x14ac:dyDescent="0.45">
      <c r="A35174">
        <v>59.390500000000003</v>
      </c>
      <c r="B35174">
        <v>4.4494399999999998E-3</v>
      </c>
      <c r="C35174">
        <v>3</v>
      </c>
      <c r="D35174">
        <v>0.97702900000000004</v>
      </c>
      <c r="E35174">
        <v>0.97712200000000005</v>
      </c>
      <c r="F35174" s="2" t="s">
        <v>27</v>
      </c>
    </row>
    <row r="35175" spans="1:6" x14ac:dyDescent="0.45">
      <c r="A35175">
        <v>59.390500000000003</v>
      </c>
      <c r="B35175">
        <v>7.3417700000000001E-3</v>
      </c>
      <c r="C35175">
        <v>3</v>
      </c>
      <c r="D35175">
        <v>0.97708399999999995</v>
      </c>
      <c r="E35175">
        <v>0.97712200000000005</v>
      </c>
      <c r="F35175" s="2" t="s">
        <v>27</v>
      </c>
    </row>
    <row r="35176" spans="1:6" x14ac:dyDescent="0.45">
      <c r="A35176">
        <v>59.390500000000003</v>
      </c>
      <c r="B35176">
        <v>4.4504100000000001E-3</v>
      </c>
      <c r="C35176">
        <v>3</v>
      </c>
      <c r="D35176">
        <v>0.97702999999999995</v>
      </c>
      <c r="E35176">
        <v>0.97712200000000005</v>
      </c>
      <c r="F35176" s="2" t="s">
        <v>27</v>
      </c>
    </row>
    <row r="35177" spans="1:6" x14ac:dyDescent="0.45">
      <c r="A35177">
        <v>59.390500000000003</v>
      </c>
      <c r="B35177">
        <v>7.3409299999999999E-3</v>
      </c>
      <c r="C35177">
        <v>3</v>
      </c>
      <c r="D35177">
        <v>0.97708399999999995</v>
      </c>
      <c r="E35177">
        <v>0.97712200000000005</v>
      </c>
      <c r="F35177" s="2" t="s">
        <v>27</v>
      </c>
    </row>
    <row r="35178" spans="1:6" x14ac:dyDescent="0.45">
      <c r="A35178">
        <v>59.390599999999999</v>
      </c>
      <c r="B35178">
        <v>4.45014E-3</v>
      </c>
      <c r="C35178">
        <v>3</v>
      </c>
      <c r="D35178">
        <v>0.97702999999999995</v>
      </c>
      <c r="E35178">
        <v>0.97712200000000005</v>
      </c>
      <c r="F35178" s="2" t="s">
        <v>27</v>
      </c>
    </row>
    <row r="35179" spans="1:6" x14ac:dyDescent="0.45">
      <c r="A35179">
        <v>59.390599999999999</v>
      </c>
      <c r="B35179">
        <v>7.3396900000000003E-3</v>
      </c>
      <c r="C35179">
        <v>3</v>
      </c>
      <c r="D35179">
        <v>0.97708399999999995</v>
      </c>
      <c r="E35179">
        <v>0.97712200000000005</v>
      </c>
      <c r="F35179" s="2" t="s">
        <v>27</v>
      </c>
    </row>
    <row r="35180" spans="1:6" x14ac:dyDescent="0.45">
      <c r="A35180">
        <v>59.390599999999999</v>
      </c>
      <c r="B35180">
        <v>4.4479799999999998E-3</v>
      </c>
      <c r="C35180">
        <v>3</v>
      </c>
      <c r="D35180">
        <v>0.97702999999999995</v>
      </c>
      <c r="E35180">
        <v>0.97712200000000005</v>
      </c>
      <c r="F35180" s="2" t="s">
        <v>27</v>
      </c>
    </row>
    <row r="35181" spans="1:6" x14ac:dyDescent="0.45">
      <c r="A35181">
        <v>59.390799999999999</v>
      </c>
      <c r="B35181">
        <v>7.3352000000000001E-3</v>
      </c>
      <c r="C35181">
        <v>3</v>
      </c>
      <c r="D35181">
        <v>0.97708399999999995</v>
      </c>
      <c r="E35181">
        <v>0.97712200000000005</v>
      </c>
      <c r="F35181" s="2" t="s">
        <v>27</v>
      </c>
    </row>
    <row r="35182" spans="1:6" x14ac:dyDescent="0.45">
      <c r="A35182">
        <v>59.390999999999998</v>
      </c>
      <c r="B35182">
        <v>4.4390499999999999E-3</v>
      </c>
      <c r="C35182">
        <v>3</v>
      </c>
      <c r="D35182">
        <v>0.97702999999999995</v>
      </c>
      <c r="E35182">
        <v>0.97712200000000005</v>
      </c>
      <c r="F35182" s="2" t="s">
        <v>27</v>
      </c>
    </row>
    <row r="35183" spans="1:6" x14ac:dyDescent="0.45">
      <c r="A35183">
        <v>59.391500000000001</v>
      </c>
      <c r="B35183">
        <v>7.3171299999999998E-3</v>
      </c>
      <c r="C35183">
        <v>3</v>
      </c>
      <c r="D35183">
        <v>0.97708499999999998</v>
      </c>
      <c r="E35183">
        <v>0.97712200000000005</v>
      </c>
      <c r="F35183" s="2" t="s">
        <v>27</v>
      </c>
    </row>
    <row r="35184" spans="1:6" x14ac:dyDescent="0.45">
      <c r="A35184">
        <v>59.392400000000002</v>
      </c>
      <c r="B35184">
        <v>4.4022599999999999E-3</v>
      </c>
      <c r="C35184">
        <v>3</v>
      </c>
      <c r="D35184">
        <v>0.97703099999999998</v>
      </c>
      <c r="E35184">
        <v>0.97712200000000005</v>
      </c>
      <c r="F35184" s="2" t="s">
        <v>27</v>
      </c>
    </row>
    <row r="35185" spans="1:6" x14ac:dyDescent="0.45">
      <c r="A35185">
        <v>59.3934</v>
      </c>
      <c r="B35185">
        <v>7.2649899999999998E-3</v>
      </c>
      <c r="C35185">
        <v>3</v>
      </c>
      <c r="D35185">
        <v>0.97708600000000001</v>
      </c>
      <c r="E35185">
        <v>0.97712200000000005</v>
      </c>
      <c r="F35185" s="2" t="s">
        <v>27</v>
      </c>
    </row>
    <row r="35186" spans="1:6" x14ac:dyDescent="0.45">
      <c r="A35186">
        <v>59.394399999999997</v>
      </c>
      <c r="B35186">
        <v>4.3465500000000002E-3</v>
      </c>
      <c r="C35186">
        <v>3</v>
      </c>
      <c r="D35186">
        <v>0.97703200000000001</v>
      </c>
      <c r="E35186">
        <v>0.97712100000000002</v>
      </c>
      <c r="F35186" s="2" t="s">
        <v>27</v>
      </c>
    </row>
    <row r="35187" spans="1:6" x14ac:dyDescent="0.45">
      <c r="A35187">
        <v>59.395400000000002</v>
      </c>
      <c r="B35187">
        <v>7.2075400000000001E-3</v>
      </c>
      <c r="C35187">
        <v>3</v>
      </c>
      <c r="D35187">
        <v>0.97708700000000004</v>
      </c>
      <c r="E35187">
        <v>0.97712100000000002</v>
      </c>
      <c r="F35187" s="2" t="s">
        <v>27</v>
      </c>
    </row>
    <row r="35188" spans="1:6" x14ac:dyDescent="0.45">
      <c r="A35188">
        <v>59.3964</v>
      </c>
      <c r="B35188">
        <v>4.2873499999999997E-3</v>
      </c>
      <c r="C35188">
        <v>3</v>
      </c>
      <c r="D35188">
        <v>0.97703300000000004</v>
      </c>
      <c r="E35188">
        <v>0.97712100000000002</v>
      </c>
      <c r="F35188" s="2" t="s">
        <v>27</v>
      </c>
    </row>
    <row r="35189" spans="1:6" x14ac:dyDescent="0.45">
      <c r="A35189">
        <v>59.397399999999998</v>
      </c>
      <c r="B35189">
        <v>7.1465599999999997E-3</v>
      </c>
      <c r="C35189">
        <v>3</v>
      </c>
      <c r="D35189">
        <v>0.97708799999999996</v>
      </c>
      <c r="E35189">
        <v>0.97712100000000002</v>
      </c>
      <c r="F35189" s="2" t="s">
        <v>27</v>
      </c>
    </row>
    <row r="35190" spans="1:6" x14ac:dyDescent="0.45">
      <c r="A35190">
        <v>59.398400000000002</v>
      </c>
      <c r="B35190">
        <v>4.2245800000000003E-3</v>
      </c>
      <c r="C35190">
        <v>3</v>
      </c>
      <c r="D35190">
        <v>0.97703399999999996</v>
      </c>
      <c r="E35190">
        <v>0.97711999999999999</v>
      </c>
      <c r="F35190" s="2" t="s">
        <v>27</v>
      </c>
    </row>
    <row r="35191" spans="1:6" x14ac:dyDescent="0.45">
      <c r="A35191">
        <v>59.3994</v>
      </c>
      <c r="B35191">
        <v>7.0819699999999999E-3</v>
      </c>
      <c r="C35191">
        <v>3</v>
      </c>
      <c r="D35191">
        <v>0.97708899999999999</v>
      </c>
      <c r="E35191">
        <v>0.97711999999999999</v>
      </c>
      <c r="F35191" s="2" t="s">
        <v>27</v>
      </c>
    </row>
    <row r="35192" spans="1:6" x14ac:dyDescent="0.45">
      <c r="A35192">
        <v>59.400399999999998</v>
      </c>
      <c r="B35192">
        <v>4.1581600000000002E-3</v>
      </c>
      <c r="C35192">
        <v>3</v>
      </c>
      <c r="D35192">
        <v>0.97703499999999999</v>
      </c>
      <c r="E35192">
        <v>0.97711999999999999</v>
      </c>
      <c r="F35192" s="2" t="s">
        <v>27</v>
      </c>
    </row>
    <row r="35193" spans="1:6" x14ac:dyDescent="0.45">
      <c r="A35193">
        <v>59.401400000000002</v>
      </c>
      <c r="B35193">
        <v>7.0136900000000004E-3</v>
      </c>
      <c r="C35193">
        <v>3</v>
      </c>
      <c r="D35193">
        <v>0.97709000000000001</v>
      </c>
      <c r="E35193">
        <v>0.97711899999999996</v>
      </c>
      <c r="F35193" s="2" t="s">
        <v>27</v>
      </c>
    </row>
    <row r="35194" spans="1:6" x14ac:dyDescent="0.45">
      <c r="A35194">
        <v>59.4024</v>
      </c>
      <c r="B35194">
        <v>4.0880200000000004E-3</v>
      </c>
      <c r="C35194">
        <v>3</v>
      </c>
      <c r="D35194">
        <v>0.97703600000000002</v>
      </c>
      <c r="E35194">
        <v>0.97711899999999996</v>
      </c>
      <c r="F35194" s="2" t="s">
        <v>27</v>
      </c>
    </row>
    <row r="35195" spans="1:6" x14ac:dyDescent="0.45">
      <c r="A35195">
        <v>59.403399999999998</v>
      </c>
      <c r="B35195">
        <v>6.9416800000000004E-3</v>
      </c>
      <c r="C35195">
        <v>3</v>
      </c>
      <c r="D35195">
        <v>0.97709100000000004</v>
      </c>
      <c r="E35195">
        <v>0.97711899999999996</v>
      </c>
      <c r="F35195" s="2" t="s">
        <v>27</v>
      </c>
    </row>
    <row r="35196" spans="1:6" x14ac:dyDescent="0.45">
      <c r="A35196">
        <v>59.404400000000003</v>
      </c>
      <c r="B35196">
        <v>4.0141400000000002E-3</v>
      </c>
      <c r="C35196">
        <v>3</v>
      </c>
      <c r="D35196">
        <v>0.97703700000000004</v>
      </c>
      <c r="E35196">
        <v>0.97711800000000004</v>
      </c>
      <c r="F35196" s="2" t="s">
        <v>27</v>
      </c>
    </row>
    <row r="35197" spans="1:6" x14ac:dyDescent="0.45">
      <c r="A35197">
        <v>59.4054</v>
      </c>
      <c r="B35197">
        <v>6.8659100000000002E-3</v>
      </c>
      <c r="C35197">
        <v>3</v>
      </c>
      <c r="D35197">
        <v>0.97709199999999996</v>
      </c>
      <c r="E35197">
        <v>0.97711800000000004</v>
      </c>
      <c r="F35197" s="2" t="s">
        <v>27</v>
      </c>
    </row>
    <row r="35198" spans="1:6" x14ac:dyDescent="0.45">
      <c r="A35198">
        <v>59.406399999999998</v>
      </c>
      <c r="B35198">
        <v>3.93649E-3</v>
      </c>
      <c r="C35198">
        <v>3</v>
      </c>
      <c r="D35198">
        <v>0.97703799999999996</v>
      </c>
      <c r="E35198">
        <v>0.97711700000000001</v>
      </c>
      <c r="F35198" s="2" t="s">
        <v>27</v>
      </c>
    </row>
    <row r="35199" spans="1:6" x14ac:dyDescent="0.45">
      <c r="A35199">
        <v>59.407400000000003</v>
      </c>
      <c r="B35199">
        <v>6.7863699999999999E-3</v>
      </c>
      <c r="C35199">
        <v>3</v>
      </c>
      <c r="D35199">
        <v>0.97709299999999999</v>
      </c>
      <c r="E35199">
        <v>0.97711700000000001</v>
      </c>
      <c r="F35199" s="2" t="s">
        <v>27</v>
      </c>
    </row>
    <row r="35200" spans="1:6" x14ac:dyDescent="0.45">
      <c r="A35200">
        <v>59.4084</v>
      </c>
      <c r="B35200">
        <v>3.8550699999999999E-3</v>
      </c>
      <c r="C35200">
        <v>3</v>
      </c>
      <c r="D35200">
        <v>0.97703899999999999</v>
      </c>
      <c r="E35200">
        <v>0.97711599999999998</v>
      </c>
      <c r="F35200" s="2" t="s">
        <v>27</v>
      </c>
    </row>
    <row r="35201" spans="1:6" x14ac:dyDescent="0.45">
      <c r="A35201">
        <v>59.409399999999998</v>
      </c>
      <c r="B35201">
        <v>6.7030600000000003E-3</v>
      </c>
      <c r="C35201">
        <v>3</v>
      </c>
      <c r="D35201">
        <v>0.97709400000000002</v>
      </c>
      <c r="E35201">
        <v>0.97711599999999998</v>
      </c>
      <c r="F35201" s="2" t="s">
        <v>27</v>
      </c>
    </row>
    <row r="35202" spans="1:6" x14ac:dyDescent="0.45">
      <c r="A35202">
        <v>59.410400000000003</v>
      </c>
      <c r="B35202">
        <v>3.7699000000000001E-3</v>
      </c>
      <c r="C35202">
        <v>3</v>
      </c>
      <c r="D35202">
        <v>0.97704000000000002</v>
      </c>
      <c r="E35202">
        <v>0.97711499999999996</v>
      </c>
      <c r="F35202" s="2" t="s">
        <v>27</v>
      </c>
    </row>
    <row r="35203" spans="1:6" x14ac:dyDescent="0.45">
      <c r="A35203">
        <v>59.4114</v>
      </c>
      <c r="B35203">
        <v>6.6160300000000002E-3</v>
      </c>
      <c r="C35203">
        <v>3</v>
      </c>
      <c r="D35203">
        <v>0.97709500000000005</v>
      </c>
      <c r="E35203">
        <v>0.97711400000000004</v>
      </c>
      <c r="F35203" s="2" t="s">
        <v>27</v>
      </c>
    </row>
    <row r="35204" spans="1:6" x14ac:dyDescent="0.45">
      <c r="A35204">
        <v>59.412399999999998</v>
      </c>
      <c r="B35204">
        <v>3.6810200000000001E-3</v>
      </c>
      <c r="C35204">
        <v>3</v>
      </c>
      <c r="D35204">
        <v>0.97704100000000005</v>
      </c>
      <c r="E35204">
        <v>0.97711400000000004</v>
      </c>
      <c r="F35204" s="2" t="s">
        <v>27</v>
      </c>
    </row>
    <row r="35205" spans="1:6" x14ac:dyDescent="0.45">
      <c r="A35205">
        <v>59.413400000000003</v>
      </c>
      <c r="B35205">
        <v>6.5253200000000003E-3</v>
      </c>
      <c r="C35205">
        <v>3</v>
      </c>
      <c r="D35205">
        <v>0.97709599999999996</v>
      </c>
      <c r="E35205">
        <v>0.97711300000000001</v>
      </c>
      <c r="F35205" s="2" t="s">
        <v>27</v>
      </c>
    </row>
    <row r="35206" spans="1:6" x14ac:dyDescent="0.45">
      <c r="A35206">
        <v>59.414400000000001</v>
      </c>
      <c r="B35206">
        <v>3.5885100000000001E-3</v>
      </c>
      <c r="C35206">
        <v>3</v>
      </c>
      <c r="D35206">
        <v>0.97704100000000005</v>
      </c>
      <c r="E35206">
        <v>0.97711199999999998</v>
      </c>
      <c r="F35206" s="2" t="s">
        <v>27</v>
      </c>
    </row>
    <row r="35207" spans="1:6" x14ac:dyDescent="0.45">
      <c r="A35207">
        <v>59.415399999999998</v>
      </c>
      <c r="B35207">
        <v>6.43101E-3</v>
      </c>
      <c r="C35207">
        <v>3</v>
      </c>
      <c r="D35207">
        <v>0.97709599999999996</v>
      </c>
      <c r="E35207">
        <v>0.97711199999999998</v>
      </c>
      <c r="F35207" s="2" t="s">
        <v>27</v>
      </c>
    </row>
    <row r="35208" spans="1:6" x14ac:dyDescent="0.45">
      <c r="A35208">
        <v>59.416400000000003</v>
      </c>
      <c r="B35208">
        <v>3.4924499999999998E-3</v>
      </c>
      <c r="C35208">
        <v>3</v>
      </c>
      <c r="D35208">
        <v>0.97704199999999997</v>
      </c>
      <c r="E35208">
        <v>0.97711099999999995</v>
      </c>
      <c r="F35208" s="2" t="s">
        <v>27</v>
      </c>
    </row>
    <row r="35209" spans="1:6" x14ac:dyDescent="0.45">
      <c r="A35209">
        <v>59.417400000000001</v>
      </c>
      <c r="B35209">
        <v>6.3332199999999996E-3</v>
      </c>
      <c r="C35209">
        <v>3</v>
      </c>
      <c r="D35209">
        <v>0.97709699999999999</v>
      </c>
      <c r="E35209">
        <v>0.97711000000000003</v>
      </c>
      <c r="F35209" s="2" t="s">
        <v>27</v>
      </c>
    </row>
    <row r="35210" spans="1:6" x14ac:dyDescent="0.45">
      <c r="A35210">
        <v>59.418399999999998</v>
      </c>
      <c r="B35210">
        <v>3.3929699999999999E-3</v>
      </c>
      <c r="C35210">
        <v>3</v>
      </c>
      <c r="D35210">
        <v>0.97704299999999999</v>
      </c>
      <c r="E35210">
        <v>0.97710900000000001</v>
      </c>
      <c r="F35210" s="2" t="s">
        <v>27</v>
      </c>
    </row>
    <row r="35211" spans="1:6" x14ac:dyDescent="0.45">
      <c r="A35211">
        <v>59.419400000000003</v>
      </c>
      <c r="B35211">
        <v>6.2320700000000001E-3</v>
      </c>
      <c r="C35211">
        <v>3</v>
      </c>
      <c r="D35211">
        <v>0.97709800000000002</v>
      </c>
      <c r="E35211">
        <v>0.97710799999999998</v>
      </c>
      <c r="F35211" s="2" t="s">
        <v>27</v>
      </c>
    </row>
    <row r="35212" spans="1:6" x14ac:dyDescent="0.45">
      <c r="A35212">
        <v>59.420400000000001</v>
      </c>
      <c r="B35212">
        <v>3.29021E-3</v>
      </c>
      <c r="C35212">
        <v>3</v>
      </c>
      <c r="D35212">
        <v>0.97704400000000002</v>
      </c>
      <c r="E35212">
        <v>0.97710699999999995</v>
      </c>
      <c r="F35212" s="2" t="s">
        <v>27</v>
      </c>
    </row>
    <row r="35213" spans="1:6" x14ac:dyDescent="0.45">
      <c r="A35213">
        <v>59.421399999999998</v>
      </c>
      <c r="B35213">
        <v>6.1277199999999997E-3</v>
      </c>
      <c r="C35213">
        <v>3</v>
      </c>
      <c r="D35213">
        <v>0.97709900000000005</v>
      </c>
      <c r="E35213">
        <v>0.97710600000000003</v>
      </c>
      <c r="F35213" s="2" t="s">
        <v>27</v>
      </c>
    </row>
    <row r="35214" spans="1:6" x14ac:dyDescent="0.45">
      <c r="A35214">
        <v>59.422400000000003</v>
      </c>
      <c r="B35214">
        <v>3.18433E-3</v>
      </c>
      <c r="C35214">
        <v>3</v>
      </c>
      <c r="D35214">
        <v>0.97704500000000005</v>
      </c>
      <c r="E35214">
        <v>0.977105</v>
      </c>
      <c r="F35214" s="2" t="s">
        <v>27</v>
      </c>
    </row>
    <row r="35215" spans="1:6" x14ac:dyDescent="0.45">
      <c r="A35215">
        <v>59.423400000000001</v>
      </c>
      <c r="B35215">
        <v>6.0203499999999998E-3</v>
      </c>
      <c r="C35215">
        <v>3</v>
      </c>
      <c r="D35215">
        <v>0.97709999999999997</v>
      </c>
      <c r="E35215">
        <v>0.97710399999999997</v>
      </c>
      <c r="F35215" s="2" t="s">
        <v>27</v>
      </c>
    </row>
    <row r="35216" spans="1:6" x14ac:dyDescent="0.45">
      <c r="A35216">
        <v>59.424399999999999</v>
      </c>
      <c r="B35216">
        <v>3.07552E-3</v>
      </c>
      <c r="C35216">
        <v>3</v>
      </c>
      <c r="D35216">
        <v>0.97704599999999997</v>
      </c>
      <c r="E35216">
        <v>0.97710300000000005</v>
      </c>
      <c r="F35216" s="2" t="s">
        <v>27</v>
      </c>
    </row>
    <row r="35217" spans="1:6" x14ac:dyDescent="0.45">
      <c r="A35217">
        <v>59.425400000000003</v>
      </c>
      <c r="B35217">
        <v>5.9101500000000003E-3</v>
      </c>
      <c r="C35217">
        <v>3</v>
      </c>
      <c r="D35217">
        <v>0.977101</v>
      </c>
      <c r="E35217">
        <v>0.97710200000000003</v>
      </c>
      <c r="F35217" s="2" t="s">
        <v>27</v>
      </c>
    </row>
    <row r="35218" spans="1:6" x14ac:dyDescent="0.45">
      <c r="A35218">
        <v>59.426400000000001</v>
      </c>
      <c r="B35218">
        <v>2.9640000000000001E-3</v>
      </c>
      <c r="C35218">
        <v>3</v>
      </c>
      <c r="D35218">
        <v>0.977047</v>
      </c>
      <c r="E35218">
        <v>0.97709999999999997</v>
      </c>
      <c r="F35218" s="2" t="s">
        <v>27</v>
      </c>
    </row>
    <row r="35219" spans="1:6" x14ac:dyDescent="0.45">
      <c r="A35219">
        <v>59.427399999999999</v>
      </c>
      <c r="B35219">
        <v>5.7973599999999997E-3</v>
      </c>
      <c r="C35219">
        <v>3</v>
      </c>
      <c r="D35219">
        <v>0.97710200000000003</v>
      </c>
      <c r="E35219">
        <v>0.97709900000000005</v>
      </c>
      <c r="F35219" s="2" t="s">
        <v>27</v>
      </c>
    </row>
    <row r="35220" spans="1:6" x14ac:dyDescent="0.45">
      <c r="A35220">
        <v>59.428400000000003</v>
      </c>
      <c r="B35220">
        <v>2.85001E-3</v>
      </c>
      <c r="C35220">
        <v>3</v>
      </c>
      <c r="D35220">
        <v>0.97704800000000003</v>
      </c>
      <c r="E35220">
        <v>0.97709800000000002</v>
      </c>
      <c r="F35220" s="2" t="s">
        <v>27</v>
      </c>
    </row>
    <row r="35221" spans="1:6" x14ac:dyDescent="0.45">
      <c r="A35221">
        <v>59.429400000000001</v>
      </c>
      <c r="B35221">
        <v>5.68222E-3</v>
      </c>
      <c r="C35221">
        <v>3</v>
      </c>
      <c r="D35221">
        <v>0.97710300000000005</v>
      </c>
      <c r="E35221">
        <v>0.97709599999999996</v>
      </c>
      <c r="F35221" s="2" t="s">
        <v>27</v>
      </c>
    </row>
    <row r="35222" spans="1:6" x14ac:dyDescent="0.45">
      <c r="A35222">
        <v>59.430399999999999</v>
      </c>
      <c r="B35222">
        <v>2.7337899999999998E-3</v>
      </c>
      <c r="C35222">
        <v>3</v>
      </c>
      <c r="D35222">
        <v>0.97704899999999995</v>
      </c>
      <c r="E35222">
        <v>0.97709400000000002</v>
      </c>
      <c r="F35222" s="2" t="s">
        <v>27</v>
      </c>
    </row>
    <row r="35223" spans="1:6" x14ac:dyDescent="0.45">
      <c r="A35223">
        <v>59.431399999999996</v>
      </c>
      <c r="B35223">
        <v>5.5649799999999998E-3</v>
      </c>
      <c r="C35223">
        <v>3</v>
      </c>
      <c r="D35223">
        <v>0.97710399999999997</v>
      </c>
      <c r="E35223">
        <v>0.97709299999999999</v>
      </c>
      <c r="F35223" s="2" t="s">
        <v>27</v>
      </c>
    </row>
    <row r="35224" spans="1:6" x14ac:dyDescent="0.45">
      <c r="A35224">
        <v>59.432400000000001</v>
      </c>
      <c r="B35224">
        <v>2.6156199999999999E-3</v>
      </c>
      <c r="C35224">
        <v>3</v>
      </c>
      <c r="D35224">
        <v>0.97704999999999997</v>
      </c>
      <c r="E35224">
        <v>0.97709100000000004</v>
      </c>
      <c r="F35224" s="2" t="s">
        <v>27</v>
      </c>
    </row>
    <row r="35225" spans="1:6" x14ac:dyDescent="0.45">
      <c r="A35225">
        <v>59.433399999999999</v>
      </c>
      <c r="B35225">
        <v>5.4459299999999999E-3</v>
      </c>
      <c r="C35225">
        <v>3</v>
      </c>
      <c r="D35225">
        <v>0.977105</v>
      </c>
      <c r="E35225">
        <v>0.97708899999999999</v>
      </c>
      <c r="F35225" s="2" t="s">
        <v>27</v>
      </c>
    </row>
    <row r="35226" spans="1:6" x14ac:dyDescent="0.45">
      <c r="A35226">
        <v>59.434399999999997</v>
      </c>
      <c r="B35226">
        <v>2.4957600000000001E-3</v>
      </c>
      <c r="C35226">
        <v>3</v>
      </c>
      <c r="D35226">
        <v>0.97704999999999997</v>
      </c>
      <c r="E35226">
        <v>0.97708700000000004</v>
      </c>
      <c r="F35226" s="2" t="s">
        <v>27</v>
      </c>
    </row>
    <row r="35227" spans="1:6" x14ac:dyDescent="0.45">
      <c r="A35227">
        <v>59.435400000000001</v>
      </c>
      <c r="B35227">
        <v>5.3253399999999996E-3</v>
      </c>
      <c r="C35227">
        <v>3</v>
      </c>
      <c r="D35227">
        <v>0.977105</v>
      </c>
      <c r="E35227">
        <v>0.97708399999999995</v>
      </c>
      <c r="F35227" s="2" t="s">
        <v>27</v>
      </c>
    </row>
    <row r="35228" spans="1:6" x14ac:dyDescent="0.45">
      <c r="A35228">
        <v>59.436399999999999</v>
      </c>
      <c r="B35228">
        <v>2.3745200000000002E-3</v>
      </c>
      <c r="C35228">
        <v>3</v>
      </c>
      <c r="D35228">
        <v>0.977051</v>
      </c>
      <c r="E35228">
        <v>0.97708200000000001</v>
      </c>
      <c r="F35228" s="2" t="s">
        <v>27</v>
      </c>
    </row>
    <row r="35229" spans="1:6" x14ac:dyDescent="0.45">
      <c r="A35229">
        <v>59.437399999999997</v>
      </c>
      <c r="B35229">
        <v>5.2035099999999997E-3</v>
      </c>
      <c r="C35229">
        <v>3</v>
      </c>
      <c r="D35229">
        <v>0.97710600000000003</v>
      </c>
      <c r="E35229">
        <v>0.97707900000000003</v>
      </c>
      <c r="F35229" s="2" t="s">
        <v>27</v>
      </c>
    </row>
    <row r="35230" spans="1:6" x14ac:dyDescent="0.45">
      <c r="A35230">
        <v>59.438400000000001</v>
      </c>
      <c r="B35230">
        <v>2.2521899999999998E-3</v>
      </c>
      <c r="C35230">
        <v>3</v>
      </c>
      <c r="D35230">
        <v>0.97705200000000003</v>
      </c>
      <c r="E35230">
        <v>0.97707600000000006</v>
      </c>
      <c r="F35230" s="2" t="s">
        <v>27</v>
      </c>
    </row>
    <row r="35231" spans="1:6" x14ac:dyDescent="0.45">
      <c r="A35231">
        <v>59.439399999999999</v>
      </c>
      <c r="B35231">
        <v>5.0807400000000003E-3</v>
      </c>
      <c r="C35231">
        <v>3</v>
      </c>
      <c r="D35231">
        <v>0.97710699999999995</v>
      </c>
      <c r="E35231">
        <v>0.97707299999999997</v>
      </c>
      <c r="F35231" s="2" t="s">
        <v>27</v>
      </c>
    </row>
    <row r="35232" spans="1:6" x14ac:dyDescent="0.45">
      <c r="A35232">
        <v>59.440399999999997</v>
      </c>
      <c r="B35232">
        <v>2.1290699999999998E-3</v>
      </c>
      <c r="C35232">
        <v>3</v>
      </c>
      <c r="D35232">
        <v>0.97705299999999995</v>
      </c>
      <c r="E35232">
        <v>0.97706999999999999</v>
      </c>
      <c r="F35232" s="2" t="s">
        <v>27</v>
      </c>
    </row>
    <row r="35233" spans="1:6" x14ac:dyDescent="0.45">
      <c r="A35233">
        <v>59.441400000000002</v>
      </c>
      <c r="B35233">
        <v>4.9573300000000002E-3</v>
      </c>
      <c r="C35233">
        <v>3</v>
      </c>
      <c r="D35233">
        <v>0.97710799999999998</v>
      </c>
      <c r="E35233">
        <v>0.97706599999999999</v>
      </c>
      <c r="F35233" s="2" t="s">
        <v>27</v>
      </c>
    </row>
    <row r="35234" spans="1:6" x14ac:dyDescent="0.45">
      <c r="A35234">
        <v>59.442399999999999</v>
      </c>
      <c r="B35234">
        <v>2.0054500000000002E-3</v>
      </c>
      <c r="C35234">
        <v>3</v>
      </c>
      <c r="D35234">
        <v>0.97705399999999998</v>
      </c>
      <c r="E35234">
        <v>0.97706199999999999</v>
      </c>
      <c r="F35234" s="2" t="s">
        <v>27</v>
      </c>
    </row>
    <row r="35235" spans="1:6" x14ac:dyDescent="0.45">
      <c r="A35235">
        <v>59.443399999999997</v>
      </c>
      <c r="B35235">
        <v>4.8335499999999998E-3</v>
      </c>
      <c r="C35235">
        <v>3</v>
      </c>
      <c r="D35235">
        <v>0.97710900000000001</v>
      </c>
      <c r="E35235">
        <v>0.97705699999999995</v>
      </c>
      <c r="F35235" s="2" t="s">
        <v>27</v>
      </c>
    </row>
    <row r="35236" spans="1:6" x14ac:dyDescent="0.45">
      <c r="A35236">
        <v>59.444400000000002</v>
      </c>
      <c r="B35236">
        <v>1.8816E-3</v>
      </c>
      <c r="C35236">
        <v>3</v>
      </c>
      <c r="D35236">
        <v>0.97705500000000001</v>
      </c>
      <c r="E35236">
        <v>0.97705200000000003</v>
      </c>
      <c r="F35236" s="2" t="s">
        <v>27</v>
      </c>
    </row>
    <row r="35237" spans="1:6" x14ac:dyDescent="0.45">
      <c r="A35237">
        <v>59.445399999999999</v>
      </c>
      <c r="B35237">
        <v>4.7096899999999999E-3</v>
      </c>
      <c r="C35237">
        <v>3</v>
      </c>
      <c r="D35237">
        <v>0.97710900000000001</v>
      </c>
      <c r="E35237">
        <v>0.97704500000000005</v>
      </c>
      <c r="F35237" s="2" t="s">
        <v>27</v>
      </c>
    </row>
    <row r="35238" spans="1:6" x14ac:dyDescent="0.45">
      <c r="A35238">
        <v>59.446399999999997</v>
      </c>
      <c r="B35238">
        <v>1.7577700000000001E-3</v>
      </c>
      <c r="C35238">
        <v>3</v>
      </c>
      <c r="D35238">
        <v>0.97705500000000001</v>
      </c>
      <c r="E35238">
        <v>0.97703700000000004</v>
      </c>
      <c r="F35238" s="2" t="s">
        <v>27</v>
      </c>
    </row>
    <row r="35239" spans="1:6" x14ac:dyDescent="0.45">
      <c r="A35239">
        <v>59.447400000000002</v>
      </c>
      <c r="B35239">
        <v>4.5859200000000003E-3</v>
      </c>
      <c r="C35239">
        <v>3</v>
      </c>
      <c r="D35239">
        <v>0.97711000000000003</v>
      </c>
      <c r="E35239">
        <v>0.97702800000000001</v>
      </c>
      <c r="F35239" s="2" t="s">
        <v>27</v>
      </c>
    </row>
    <row r="35240" spans="1:6" x14ac:dyDescent="0.45">
      <c r="A35240">
        <v>59.448399999999999</v>
      </c>
      <c r="B35240">
        <v>1.63408E-3</v>
      </c>
      <c r="C35240">
        <v>3</v>
      </c>
      <c r="D35240">
        <v>0.97705600000000004</v>
      </c>
      <c r="E35240">
        <v>0.97701499999999997</v>
      </c>
      <c r="F35240" s="2" t="s">
        <v>27</v>
      </c>
    </row>
    <row r="35241" spans="1:6" x14ac:dyDescent="0.45">
      <c r="A35241">
        <v>59.449399999999997</v>
      </c>
      <c r="B35241">
        <v>4.4621699999999997E-3</v>
      </c>
      <c r="C35241">
        <v>3</v>
      </c>
      <c r="D35241">
        <v>0.97711099999999995</v>
      </c>
      <c r="E35241">
        <v>0.97699599999999998</v>
      </c>
      <c r="F35241" s="2" t="s">
        <v>27</v>
      </c>
    </row>
    <row r="35242" spans="1:6" x14ac:dyDescent="0.45">
      <c r="A35242">
        <v>59.450400000000002</v>
      </c>
      <c r="B35242">
        <v>1.50964E-3</v>
      </c>
      <c r="C35242">
        <v>3</v>
      </c>
      <c r="D35242">
        <v>0.97705699999999995</v>
      </c>
      <c r="E35242">
        <v>0.97695600000000005</v>
      </c>
      <c r="F35242" s="2" t="s">
        <v>27</v>
      </c>
    </row>
    <row r="35243" spans="1:6" x14ac:dyDescent="0.45">
      <c r="A35243">
        <v>59.450499999999998</v>
      </c>
      <c r="B35243">
        <v>2.94663E-3</v>
      </c>
      <c r="C35243">
        <v>3</v>
      </c>
      <c r="D35243">
        <v>0.97708799999999996</v>
      </c>
      <c r="E35243">
        <v>0.97694599999999998</v>
      </c>
      <c r="F35243" s="2" t="s">
        <v>27</v>
      </c>
    </row>
    <row r="35244" spans="1:6" x14ac:dyDescent="0.45">
      <c r="A35244">
        <v>59.450800000000001</v>
      </c>
      <c r="B35244">
        <v>2.9299399999999998E-3</v>
      </c>
      <c r="C35244">
        <v>3</v>
      </c>
      <c r="D35244">
        <v>0.97708799999999996</v>
      </c>
      <c r="E35244">
        <v>0.97690900000000003</v>
      </c>
      <c r="F35244" s="2" t="s">
        <v>27</v>
      </c>
    </row>
    <row r="35245" spans="1:6" x14ac:dyDescent="0.45">
      <c r="A35245">
        <v>59.450800000000001</v>
      </c>
      <c r="B35245">
        <v>2.9252200000000001E-3</v>
      </c>
      <c r="C35245">
        <v>3</v>
      </c>
      <c r="D35245">
        <v>0.97708799999999996</v>
      </c>
      <c r="E35245">
        <v>0.97688600000000003</v>
      </c>
      <c r="F35245" s="2" t="s">
        <v>27</v>
      </c>
    </row>
    <row r="35246" spans="1:6" x14ac:dyDescent="0.45">
      <c r="A35246">
        <v>59.450800000000001</v>
      </c>
      <c r="B35246">
        <v>2.9238599999999999E-3</v>
      </c>
      <c r="C35246">
        <v>3</v>
      </c>
      <c r="D35246">
        <v>0.97708799999999996</v>
      </c>
      <c r="E35246">
        <v>0.97687599999999997</v>
      </c>
      <c r="F35246" s="2" t="s">
        <v>27</v>
      </c>
    </row>
    <row r="35247" spans="1:6" x14ac:dyDescent="0.45">
      <c r="A35247">
        <v>59.450800000000001</v>
      </c>
      <c r="B35247">
        <v>2.9234999999999999E-3</v>
      </c>
      <c r="C35247">
        <v>3</v>
      </c>
      <c r="D35247">
        <v>0.97708799999999996</v>
      </c>
      <c r="E35247">
        <v>0.97687299999999999</v>
      </c>
      <c r="F35247" s="2" t="s">
        <v>27</v>
      </c>
    </row>
    <row r="35248" spans="1:6" x14ac:dyDescent="0.45">
      <c r="A35248">
        <v>59.450800000000001</v>
      </c>
      <c r="B35248">
        <v>2.9227099999999998E-3</v>
      </c>
      <c r="C35248">
        <v>3</v>
      </c>
      <c r="D35248">
        <v>0.97708799999999996</v>
      </c>
      <c r="E35248">
        <v>0.97686499999999998</v>
      </c>
      <c r="F35248" s="2" t="s">
        <v>27</v>
      </c>
    </row>
    <row r="35249" spans="1:6" x14ac:dyDescent="0.45">
      <c r="A35249">
        <v>59.450800000000001</v>
      </c>
      <c r="B35249">
        <v>2.9224899999999998E-3</v>
      </c>
      <c r="C35249">
        <v>3</v>
      </c>
      <c r="D35249">
        <v>0.97708799999999996</v>
      </c>
      <c r="E35249">
        <v>0.97686200000000001</v>
      </c>
      <c r="F35249" s="2" t="s">
        <v>27</v>
      </c>
    </row>
    <row r="35250" spans="1:6" x14ac:dyDescent="0.45">
      <c r="A35250">
        <v>59.450899999999997</v>
      </c>
      <c r="B35250">
        <v>2.9220100000000001E-3</v>
      </c>
      <c r="C35250">
        <v>3</v>
      </c>
      <c r="D35250">
        <v>0.97708799999999996</v>
      </c>
      <c r="E35250">
        <v>0.97685599999999995</v>
      </c>
      <c r="F35250" s="2" t="s">
        <v>27</v>
      </c>
    </row>
    <row r="35251" spans="1:6" x14ac:dyDescent="0.45">
      <c r="A35251">
        <v>59.450899999999997</v>
      </c>
      <c r="B35251">
        <v>2.92188E-3</v>
      </c>
      <c r="C35251">
        <v>3</v>
      </c>
      <c r="D35251">
        <v>0.97708799999999996</v>
      </c>
      <c r="E35251">
        <v>0.976854</v>
      </c>
      <c r="F35251" s="2" t="s">
        <v>27</v>
      </c>
    </row>
    <row r="35252" spans="1:6" x14ac:dyDescent="0.45">
      <c r="A35252">
        <v>59.450899999999997</v>
      </c>
      <c r="B35252">
        <v>2.9215999999999999E-3</v>
      </c>
      <c r="C35252">
        <v>3</v>
      </c>
      <c r="D35252">
        <v>0.97708799999999996</v>
      </c>
      <c r="E35252">
        <v>0.97685</v>
      </c>
      <c r="F35252" s="2" t="s">
        <v>27</v>
      </c>
    </row>
    <row r="35253" spans="1:6" x14ac:dyDescent="0.45">
      <c r="A35253">
        <v>59.450899999999997</v>
      </c>
      <c r="B35253">
        <v>2.9207700000000001E-3</v>
      </c>
      <c r="C35253">
        <v>3</v>
      </c>
      <c r="D35253">
        <v>0.97708799999999996</v>
      </c>
      <c r="E35253">
        <v>0.97683399999999998</v>
      </c>
      <c r="F35253" s="2" t="s">
        <v>27</v>
      </c>
    </row>
    <row r="35254" spans="1:6" x14ac:dyDescent="0.45">
      <c r="A35254">
        <v>59.450899999999997</v>
      </c>
      <c r="B35254">
        <v>2.9205099999999999E-3</v>
      </c>
      <c r="C35254">
        <v>3</v>
      </c>
      <c r="D35254">
        <v>0.97708799999999996</v>
      </c>
      <c r="E35254">
        <v>0.976827</v>
      </c>
      <c r="F35254" s="2" t="s">
        <v>27</v>
      </c>
    </row>
    <row r="35255" spans="1:6" x14ac:dyDescent="0.45">
      <c r="A35255">
        <v>59.450899999999997</v>
      </c>
      <c r="B35255">
        <v>2.9204399999999998E-3</v>
      </c>
      <c r="C35255">
        <v>3</v>
      </c>
      <c r="D35255">
        <v>0.97708799999999996</v>
      </c>
      <c r="E35255">
        <v>0.97682500000000005</v>
      </c>
      <c r="F35255" s="2" t="s">
        <v>27</v>
      </c>
    </row>
    <row r="35256" spans="1:6" x14ac:dyDescent="0.45">
      <c r="A35256">
        <v>59.450899999999997</v>
      </c>
      <c r="B35256">
        <v>2.9202999999999998E-3</v>
      </c>
      <c r="C35256">
        <v>3</v>
      </c>
      <c r="D35256">
        <v>0.97708799999999996</v>
      </c>
      <c r="E35256">
        <v>0.97682000000000002</v>
      </c>
      <c r="F35256" s="2" t="s">
        <v>27</v>
      </c>
    </row>
    <row r="35257" spans="1:6" x14ac:dyDescent="0.45">
      <c r="A35257">
        <v>59.450899999999997</v>
      </c>
      <c r="B35257">
        <v>2.9199299999999998E-3</v>
      </c>
      <c r="C35257">
        <v>3</v>
      </c>
      <c r="D35257">
        <v>0.97708799999999996</v>
      </c>
      <c r="E35257">
        <v>0.97680500000000003</v>
      </c>
      <c r="F35257" s="2" t="s">
        <v>27</v>
      </c>
    </row>
    <row r="35258" spans="1:6" x14ac:dyDescent="0.45">
      <c r="A35258">
        <v>59.450899999999997</v>
      </c>
      <c r="B35258">
        <v>2.9192900000000002E-3</v>
      </c>
      <c r="C35258">
        <v>3</v>
      </c>
      <c r="D35258">
        <v>0.97708799999999996</v>
      </c>
      <c r="E35258">
        <v>0.97674099999999997</v>
      </c>
      <c r="F35258" s="2" t="s">
        <v>27</v>
      </c>
    </row>
    <row r="35259" spans="1:6" x14ac:dyDescent="0.45">
      <c r="A35259">
        <v>59.450899999999997</v>
      </c>
      <c r="B35259">
        <v>2.9191299999999998E-3</v>
      </c>
      <c r="C35259">
        <v>3</v>
      </c>
      <c r="D35259">
        <v>0.97708799999999996</v>
      </c>
      <c r="E35259">
        <v>0.975935</v>
      </c>
      <c r="F35259" s="2" t="s">
        <v>27</v>
      </c>
    </row>
    <row r="35260" spans="1:6" x14ac:dyDescent="0.45">
      <c r="A35260">
        <v>59.450899999999997</v>
      </c>
      <c r="B35260">
        <v>2.9190399999999999E-3</v>
      </c>
      <c r="C35260">
        <v>3</v>
      </c>
      <c r="D35260">
        <v>0.97708799999999996</v>
      </c>
      <c r="E35260">
        <v>0.9647</v>
      </c>
      <c r="F35260" s="2" t="s">
        <v>27</v>
      </c>
    </row>
    <row r="35261" spans="1:6" x14ac:dyDescent="0.45">
      <c r="A35261">
        <v>59.450899999999997</v>
      </c>
      <c r="B35261">
        <v>2.9189300000000001E-3</v>
      </c>
      <c r="C35261">
        <v>3</v>
      </c>
      <c r="D35261">
        <v>0.97708799999999996</v>
      </c>
      <c r="E35261">
        <v>0.87889799999999996</v>
      </c>
      <c r="F35261" s="2" t="s">
        <v>27</v>
      </c>
    </row>
    <row r="35262" spans="1:6" x14ac:dyDescent="0.45">
      <c r="A35262">
        <v>59.450899999999997</v>
      </c>
      <c r="B35262">
        <v>2.9186899999999998E-3</v>
      </c>
      <c r="C35262">
        <v>3</v>
      </c>
      <c r="D35262">
        <v>0.97708799999999996</v>
      </c>
      <c r="E35262">
        <v>0.64149199999999995</v>
      </c>
      <c r="F35262" s="2" t="s">
        <v>27</v>
      </c>
    </row>
    <row r="35263" spans="1:6" x14ac:dyDescent="0.45">
      <c r="A35263">
        <v>59.450899999999997</v>
      </c>
      <c r="B35263">
        <v>5.7956500000000003E-3</v>
      </c>
      <c r="C35263">
        <v>3</v>
      </c>
      <c r="D35263">
        <v>0.97708799999999996</v>
      </c>
      <c r="E35263">
        <v>0.14928900000000001</v>
      </c>
      <c r="F35263" s="2" t="s">
        <v>27</v>
      </c>
    </row>
    <row r="35264" spans="1:6" x14ac:dyDescent="0.45">
      <c r="A35264">
        <v>59.450899999999997</v>
      </c>
      <c r="B35264">
        <v>2.66E-3</v>
      </c>
      <c r="C35264">
        <v>3</v>
      </c>
      <c r="D35264">
        <v>0.97708799999999996</v>
      </c>
      <c r="E35264">
        <v>-2.5772E-2</v>
      </c>
      <c r="F35264" s="2" t="s">
        <v>27</v>
      </c>
    </row>
    <row r="35265" spans="1:6" x14ac:dyDescent="0.45">
      <c r="A35265">
        <v>59.450899999999997</v>
      </c>
      <c r="B35265">
        <v>4.1700399999999999E-3</v>
      </c>
      <c r="C35265">
        <v>3</v>
      </c>
      <c r="D35265">
        <v>0.97708799999999996</v>
      </c>
      <c r="E35265">
        <v>-0.13087499999999999</v>
      </c>
      <c r="F35265" s="2" t="s">
        <v>27</v>
      </c>
    </row>
    <row r="35266" spans="1:6" x14ac:dyDescent="0.45">
      <c r="A35266">
        <v>59.450899999999997</v>
      </c>
      <c r="B35266">
        <v>2.36828E-3</v>
      </c>
      <c r="C35266">
        <v>3</v>
      </c>
      <c r="D35266">
        <v>0.97708799999999996</v>
      </c>
      <c r="E35266">
        <v>-7.7598600000000004E-2</v>
      </c>
      <c r="F35266" s="2" t="s">
        <v>27</v>
      </c>
    </row>
    <row r="35267" spans="1:6" x14ac:dyDescent="0.45">
      <c r="A35267">
        <v>59.450899999999997</v>
      </c>
      <c r="B35267">
        <v>3.4783499999999998E-3</v>
      </c>
      <c r="C35267">
        <v>3</v>
      </c>
      <c r="D35267">
        <v>0.97708799999999996</v>
      </c>
      <c r="E35267">
        <v>-0.110162</v>
      </c>
      <c r="F35267" s="2" t="s">
        <v>27</v>
      </c>
    </row>
    <row r="35268" spans="1:6" x14ac:dyDescent="0.45">
      <c r="A35268">
        <v>59.450899999999997</v>
      </c>
      <c r="B35268">
        <v>2.3619700000000001E-3</v>
      </c>
      <c r="C35268">
        <v>3</v>
      </c>
      <c r="D35268">
        <v>0.97708799999999996</v>
      </c>
      <c r="E35268">
        <v>-8.7726999999999999E-2</v>
      </c>
      <c r="F35268" s="2" t="s">
        <v>27</v>
      </c>
    </row>
    <row r="35269" spans="1:6" x14ac:dyDescent="0.45">
      <c r="A35269">
        <v>59.450899999999997</v>
      </c>
      <c r="B35269">
        <v>3.4722400000000001E-3</v>
      </c>
      <c r="C35269">
        <v>3</v>
      </c>
      <c r="D35269">
        <v>0.97708799999999996</v>
      </c>
      <c r="E35269">
        <v>-0.107945</v>
      </c>
      <c r="F35269" s="2" t="s">
        <v>27</v>
      </c>
    </row>
    <row r="35270" spans="1:6" x14ac:dyDescent="0.45">
      <c r="A35270">
        <v>59.450899999999997</v>
      </c>
      <c r="B35270">
        <v>2.3674299999999998E-3</v>
      </c>
      <c r="C35270">
        <v>3</v>
      </c>
      <c r="D35270">
        <v>0.97708799999999996</v>
      </c>
      <c r="E35270">
        <v>-8.8754100000000002E-2</v>
      </c>
      <c r="F35270" s="2" t="s">
        <v>27</v>
      </c>
    </row>
    <row r="35271" spans="1:6" x14ac:dyDescent="0.45">
      <c r="A35271">
        <v>59.450899999999997</v>
      </c>
      <c r="B35271">
        <v>3.46745E-3</v>
      </c>
      <c r="C35271">
        <v>3</v>
      </c>
      <c r="D35271">
        <v>0.97708799999999996</v>
      </c>
      <c r="E35271">
        <v>-0.107407</v>
      </c>
      <c r="F35271" s="2" t="s">
        <v>27</v>
      </c>
    </row>
    <row r="35272" spans="1:6" x14ac:dyDescent="0.45">
      <c r="A35272">
        <v>59.450899999999997</v>
      </c>
      <c r="B35272">
        <v>2.37163E-3</v>
      </c>
      <c r="C35272">
        <v>3</v>
      </c>
      <c r="D35272">
        <v>0.97708799999999996</v>
      </c>
      <c r="E35272">
        <v>-8.9138499999999996E-2</v>
      </c>
      <c r="F35272" s="2" t="s">
        <v>27</v>
      </c>
    </row>
    <row r="35273" spans="1:6" x14ac:dyDescent="0.45">
      <c r="A35273">
        <v>59.450899999999997</v>
      </c>
      <c r="B35273">
        <v>3.4643899999999999E-3</v>
      </c>
      <c r="C35273">
        <v>3</v>
      </c>
      <c r="D35273">
        <v>0.97708799999999996</v>
      </c>
      <c r="E35273">
        <v>-0.107155</v>
      </c>
      <c r="F35273" s="2" t="s">
        <v>27</v>
      </c>
    </row>
    <row r="35274" spans="1:6" x14ac:dyDescent="0.45">
      <c r="A35274">
        <v>59.450899999999997</v>
      </c>
      <c r="B35274">
        <v>2.3736999999999999E-3</v>
      </c>
      <c r="C35274">
        <v>3</v>
      </c>
      <c r="D35274">
        <v>0.97708799999999996</v>
      </c>
      <c r="E35274">
        <v>-8.9301400000000003E-2</v>
      </c>
      <c r="F35274" s="2" t="s">
        <v>27</v>
      </c>
    </row>
    <row r="35275" spans="1:6" x14ac:dyDescent="0.45">
      <c r="A35275">
        <v>59.450899999999997</v>
      </c>
      <c r="B35275">
        <v>3.46313E-3</v>
      </c>
      <c r="C35275">
        <v>3</v>
      </c>
      <c r="D35275">
        <v>0.97708799999999996</v>
      </c>
      <c r="E35275">
        <v>-0.107058</v>
      </c>
      <c r="F35275" s="2" t="s">
        <v>27</v>
      </c>
    </row>
    <row r="35276" spans="1:6" x14ac:dyDescent="0.45">
      <c r="A35276">
        <v>59.450899999999997</v>
      </c>
      <c r="B35276">
        <v>2.3743800000000002E-3</v>
      </c>
      <c r="C35276">
        <v>3</v>
      </c>
      <c r="D35276">
        <v>0.97708799999999996</v>
      </c>
      <c r="E35276">
        <v>-8.9352899999999999E-2</v>
      </c>
      <c r="F35276" s="2" t="s">
        <v>27</v>
      </c>
    </row>
    <row r="35277" spans="1:6" x14ac:dyDescent="0.45">
      <c r="A35277">
        <v>59.450899999999997</v>
      </c>
      <c r="B35277">
        <v>3.4627899999999999E-3</v>
      </c>
      <c r="C35277">
        <v>3</v>
      </c>
      <c r="D35277">
        <v>0.97708799999999996</v>
      </c>
      <c r="E35277">
        <v>-0.107033</v>
      </c>
      <c r="F35277" s="2" t="s">
        <v>27</v>
      </c>
    </row>
    <row r="35278" spans="1:6" x14ac:dyDescent="0.45">
      <c r="A35278">
        <v>59.450899999999997</v>
      </c>
      <c r="B35278">
        <v>2.37456E-3</v>
      </c>
      <c r="C35278">
        <v>3</v>
      </c>
      <c r="D35278">
        <v>0.97708799999999996</v>
      </c>
      <c r="E35278">
        <v>-8.9365799999999995E-2</v>
      </c>
      <c r="F35278" s="2" t="s">
        <v>27</v>
      </c>
    </row>
    <row r="35279" spans="1:6" x14ac:dyDescent="0.45">
      <c r="A35279">
        <v>59.450899999999997</v>
      </c>
      <c r="B35279">
        <v>3.4627099999999999E-3</v>
      </c>
      <c r="C35279">
        <v>3</v>
      </c>
      <c r="D35279">
        <v>0.97708799999999996</v>
      </c>
      <c r="E35279">
        <v>-0.107026</v>
      </c>
      <c r="F35279" s="2" t="s">
        <v>27</v>
      </c>
    </row>
    <row r="35280" spans="1:6" x14ac:dyDescent="0.45">
      <c r="A35280">
        <v>59.450899999999997</v>
      </c>
      <c r="B35280">
        <v>2.3746100000000001E-3</v>
      </c>
      <c r="C35280">
        <v>3</v>
      </c>
      <c r="D35280">
        <v>0.97708799999999996</v>
      </c>
      <c r="E35280">
        <v>-8.9369199999999996E-2</v>
      </c>
      <c r="F35280" s="2" t="s">
        <v>27</v>
      </c>
    </row>
    <row r="35281" spans="1:6" x14ac:dyDescent="0.45">
      <c r="A35281">
        <v>59.451000000000001</v>
      </c>
      <c r="B35281">
        <v>3.4627099999999999E-3</v>
      </c>
      <c r="C35281">
        <v>3</v>
      </c>
      <c r="D35281">
        <v>0.97708799999999996</v>
      </c>
      <c r="E35281">
        <v>-0.107025</v>
      </c>
      <c r="F35281" s="2" t="s">
        <v>27</v>
      </c>
    </row>
    <row r="35282" spans="1:6" x14ac:dyDescent="0.45">
      <c r="A35282">
        <v>59.451099999999997</v>
      </c>
      <c r="B35282">
        <v>2.3747999999999998E-3</v>
      </c>
      <c r="C35282">
        <v>3</v>
      </c>
      <c r="D35282">
        <v>0.97708799999999996</v>
      </c>
      <c r="E35282">
        <v>-8.93737E-2</v>
      </c>
      <c r="F35282" s="2" t="s">
        <v>27</v>
      </c>
    </row>
    <row r="35283" spans="1:6" x14ac:dyDescent="0.45">
      <c r="A35283">
        <v>59.4514</v>
      </c>
      <c r="B35283">
        <v>3.4627299999999998E-3</v>
      </c>
      <c r="C35283">
        <v>3</v>
      </c>
      <c r="D35283">
        <v>0.97708799999999996</v>
      </c>
      <c r="E35283">
        <v>-0.107026</v>
      </c>
      <c r="F35283" s="2" t="s">
        <v>27</v>
      </c>
    </row>
    <row r="35284" spans="1:6" x14ac:dyDescent="0.45">
      <c r="A35284">
        <v>59.451999999999998</v>
      </c>
      <c r="B35284">
        <v>2.3747899999999999E-3</v>
      </c>
      <c r="C35284">
        <v>3</v>
      </c>
      <c r="D35284">
        <v>0.97708799999999996</v>
      </c>
      <c r="E35284">
        <v>-8.9374499999999996E-2</v>
      </c>
      <c r="F35284" s="2" t="s">
        <v>27</v>
      </c>
    </row>
    <row r="35285" spans="1:6" x14ac:dyDescent="0.45">
      <c r="A35285">
        <v>59.453000000000003</v>
      </c>
      <c r="B35285">
        <v>3.4627299999999998E-3</v>
      </c>
      <c r="C35285">
        <v>3</v>
      </c>
      <c r="D35285">
        <v>0.97708899999999999</v>
      </c>
      <c r="E35285">
        <v>-0.107027</v>
      </c>
      <c r="F35285" s="2" t="s">
        <v>27</v>
      </c>
    </row>
    <row r="35286" spans="1:6" x14ac:dyDescent="0.45">
      <c r="A35286">
        <v>59.454000000000001</v>
      </c>
      <c r="B35286">
        <v>2.3747899999999999E-3</v>
      </c>
      <c r="C35286">
        <v>3</v>
      </c>
      <c r="D35286">
        <v>0.97708899999999999</v>
      </c>
      <c r="E35286">
        <v>-8.9375999999999997E-2</v>
      </c>
      <c r="F35286" s="2" t="s">
        <v>27</v>
      </c>
    </row>
    <row r="35287" spans="1:6" x14ac:dyDescent="0.45">
      <c r="A35287">
        <v>59.454999999999998</v>
      </c>
      <c r="B35287">
        <v>3.4627299999999998E-3</v>
      </c>
      <c r="C35287">
        <v>3</v>
      </c>
      <c r="D35287">
        <v>0.97708899999999999</v>
      </c>
      <c r="E35287">
        <v>-0.107028</v>
      </c>
      <c r="F35287" s="2" t="s">
        <v>27</v>
      </c>
    </row>
    <row r="35288" spans="1:6" x14ac:dyDescent="0.45">
      <c r="A35288">
        <v>59.456000000000003</v>
      </c>
      <c r="B35288">
        <v>2.3747899999999999E-3</v>
      </c>
      <c r="C35288">
        <v>3</v>
      </c>
      <c r="D35288">
        <v>0.97709000000000001</v>
      </c>
      <c r="E35288">
        <v>-8.9377499999999999E-2</v>
      </c>
      <c r="F35288" s="2" t="s">
        <v>27</v>
      </c>
    </row>
    <row r="35289" spans="1:6" x14ac:dyDescent="0.45">
      <c r="A35289">
        <v>59.457000000000001</v>
      </c>
      <c r="B35289">
        <v>3.4627199999999999E-3</v>
      </c>
      <c r="C35289">
        <v>3</v>
      </c>
      <c r="D35289">
        <v>0.97709000000000001</v>
      </c>
      <c r="E35289">
        <v>-0.10703</v>
      </c>
      <c r="F35289" s="2" t="s">
        <v>27</v>
      </c>
    </row>
    <row r="35290" spans="1:6" x14ac:dyDescent="0.45">
      <c r="A35290">
        <v>59.457999999999998</v>
      </c>
      <c r="B35290">
        <v>2.3747799999999999E-3</v>
      </c>
      <c r="C35290">
        <v>3</v>
      </c>
      <c r="D35290">
        <v>0.97709100000000004</v>
      </c>
      <c r="E35290">
        <v>-8.9379100000000003E-2</v>
      </c>
      <c r="F35290" s="2" t="s">
        <v>27</v>
      </c>
    </row>
    <row r="35291" spans="1:6" x14ac:dyDescent="0.45">
      <c r="A35291">
        <v>59.459000000000003</v>
      </c>
      <c r="B35291">
        <v>3.4627199999999999E-3</v>
      </c>
      <c r="C35291">
        <v>3</v>
      </c>
      <c r="D35291">
        <v>0.97709100000000004</v>
      </c>
      <c r="E35291">
        <v>-0.107031</v>
      </c>
      <c r="F35291" s="2" t="s">
        <v>27</v>
      </c>
    </row>
    <row r="35292" spans="1:6" x14ac:dyDescent="0.45">
      <c r="A35292">
        <v>59.46</v>
      </c>
      <c r="B35292">
        <v>2.3747799999999999E-3</v>
      </c>
      <c r="C35292">
        <v>3</v>
      </c>
      <c r="D35292">
        <v>0.97709100000000004</v>
      </c>
      <c r="E35292">
        <v>-8.9380600000000004E-2</v>
      </c>
      <c r="F35292" s="2" t="s">
        <v>27</v>
      </c>
    </row>
    <row r="35293" spans="1:6" x14ac:dyDescent="0.45">
      <c r="A35293">
        <v>59.460999999999999</v>
      </c>
      <c r="B35293">
        <v>3.4627099999999999E-3</v>
      </c>
      <c r="C35293">
        <v>3</v>
      </c>
      <c r="D35293">
        <v>0.97709199999999996</v>
      </c>
      <c r="E35293">
        <v>-0.107032</v>
      </c>
      <c r="F35293" s="2" t="s">
        <v>27</v>
      </c>
    </row>
    <row r="35294" spans="1:6" x14ac:dyDescent="0.45">
      <c r="A35294">
        <v>59.462000000000003</v>
      </c>
      <c r="B35294">
        <v>2.37477E-3</v>
      </c>
      <c r="C35294">
        <v>3</v>
      </c>
      <c r="D35294">
        <v>0.97709199999999996</v>
      </c>
      <c r="E35294">
        <v>-8.9382100000000006E-2</v>
      </c>
      <c r="F35294" s="2" t="s">
        <v>27</v>
      </c>
    </row>
    <row r="35295" spans="1:6" x14ac:dyDescent="0.45">
      <c r="A35295">
        <v>59.463000000000001</v>
      </c>
      <c r="B35295">
        <v>3.4627099999999999E-3</v>
      </c>
      <c r="C35295">
        <v>3</v>
      </c>
      <c r="D35295">
        <v>0.97709299999999999</v>
      </c>
      <c r="E35295">
        <v>-0.107034</v>
      </c>
      <c r="F35295" s="2" t="s">
        <v>27</v>
      </c>
    </row>
    <row r="35296" spans="1:6" x14ac:dyDescent="0.45">
      <c r="A35296">
        <v>59.463999999999999</v>
      </c>
      <c r="B35296">
        <v>2.3747600000000001E-3</v>
      </c>
      <c r="C35296">
        <v>3</v>
      </c>
      <c r="D35296">
        <v>0.97709299999999999</v>
      </c>
      <c r="E35296">
        <v>-8.9383599999999994E-2</v>
      </c>
      <c r="F35296" s="2" t="s">
        <v>27</v>
      </c>
    </row>
    <row r="35297" spans="1:6" x14ac:dyDescent="0.45">
      <c r="A35297">
        <v>59.465000000000003</v>
      </c>
      <c r="B35297">
        <v>3.4627E-3</v>
      </c>
      <c r="C35297">
        <v>3</v>
      </c>
      <c r="D35297">
        <v>0.97709299999999999</v>
      </c>
      <c r="E35297">
        <v>-0.10703500000000001</v>
      </c>
      <c r="F35297" s="2" t="s">
        <v>27</v>
      </c>
    </row>
    <row r="35298" spans="1:6" x14ac:dyDescent="0.45">
      <c r="A35298">
        <v>59.466000000000001</v>
      </c>
      <c r="B35298">
        <v>2.3747600000000001E-3</v>
      </c>
      <c r="C35298">
        <v>3</v>
      </c>
      <c r="D35298">
        <v>0.97709400000000002</v>
      </c>
      <c r="E35298">
        <v>-8.9385000000000006E-2</v>
      </c>
      <c r="F35298" s="2" t="s">
        <v>27</v>
      </c>
    </row>
    <row r="35299" spans="1:6" x14ac:dyDescent="0.45">
      <c r="A35299">
        <v>59.466999999999999</v>
      </c>
      <c r="B35299">
        <v>3.46269E-3</v>
      </c>
      <c r="C35299">
        <v>3</v>
      </c>
      <c r="D35299">
        <v>0.97709400000000002</v>
      </c>
      <c r="E35299">
        <v>-0.10703699999999999</v>
      </c>
      <c r="F35299" s="2" t="s">
        <v>27</v>
      </c>
    </row>
    <row r="35300" spans="1:6" x14ac:dyDescent="0.45">
      <c r="A35300">
        <v>59.468000000000004</v>
      </c>
      <c r="B35300">
        <v>2.3747500000000001E-3</v>
      </c>
      <c r="C35300">
        <v>3</v>
      </c>
      <c r="D35300">
        <v>0.97709400000000002</v>
      </c>
      <c r="E35300">
        <v>-8.9386499999999994E-2</v>
      </c>
      <c r="F35300" s="2" t="s">
        <v>27</v>
      </c>
    </row>
    <row r="35301" spans="1:6" x14ac:dyDescent="0.45">
      <c r="A35301">
        <v>59.469000000000001</v>
      </c>
      <c r="B35301">
        <v>3.4626800000000001E-3</v>
      </c>
      <c r="C35301">
        <v>3</v>
      </c>
      <c r="D35301">
        <v>0.97709500000000005</v>
      </c>
      <c r="E35301">
        <v>-0.10703799999999999</v>
      </c>
      <c r="F35301" s="2" t="s">
        <v>27</v>
      </c>
    </row>
    <row r="35302" spans="1:6" x14ac:dyDescent="0.45">
      <c r="A35302">
        <v>59.47</v>
      </c>
      <c r="B35302">
        <v>2.3747299999999998E-3</v>
      </c>
      <c r="C35302">
        <v>3</v>
      </c>
      <c r="D35302">
        <v>0.97709500000000005</v>
      </c>
      <c r="E35302">
        <v>-8.9387999999999995E-2</v>
      </c>
      <c r="F35302" s="2" t="s">
        <v>27</v>
      </c>
    </row>
    <row r="35303" spans="1:6" x14ac:dyDescent="0.45">
      <c r="A35303">
        <v>59.470999999999997</v>
      </c>
      <c r="B35303">
        <v>3.4626700000000002E-3</v>
      </c>
      <c r="C35303">
        <v>3</v>
      </c>
      <c r="D35303">
        <v>0.97709500000000005</v>
      </c>
      <c r="E35303">
        <v>-0.107039</v>
      </c>
      <c r="F35303" s="2" t="s">
        <v>27</v>
      </c>
    </row>
    <row r="35304" spans="1:6" x14ac:dyDescent="0.45">
      <c r="A35304">
        <v>59.472000000000001</v>
      </c>
      <c r="B35304">
        <v>2.3747199999999999E-3</v>
      </c>
      <c r="C35304">
        <v>3</v>
      </c>
      <c r="D35304">
        <v>0.97709599999999996</v>
      </c>
      <c r="E35304">
        <v>-8.9389399999999994E-2</v>
      </c>
      <c r="F35304" s="2" t="s">
        <v>27</v>
      </c>
    </row>
    <row r="35305" spans="1:6" x14ac:dyDescent="0.45">
      <c r="A35305">
        <v>59.472999999999999</v>
      </c>
      <c r="B35305">
        <v>3.4626499999999998E-3</v>
      </c>
      <c r="C35305">
        <v>3</v>
      </c>
      <c r="D35305">
        <v>0.97709599999999996</v>
      </c>
      <c r="E35305">
        <v>-0.107041</v>
      </c>
      <c r="F35305" s="2" t="s">
        <v>27</v>
      </c>
    </row>
    <row r="35306" spans="1:6" x14ac:dyDescent="0.45">
      <c r="A35306">
        <v>59.473999999999997</v>
      </c>
      <c r="B35306">
        <v>2.3747E-3</v>
      </c>
      <c r="C35306">
        <v>3</v>
      </c>
      <c r="D35306">
        <v>0.97709699999999999</v>
      </c>
      <c r="E35306">
        <v>-8.9390899999999995E-2</v>
      </c>
      <c r="F35306" s="2" t="s">
        <v>27</v>
      </c>
    </row>
    <row r="35307" spans="1:6" x14ac:dyDescent="0.45">
      <c r="A35307">
        <v>59.475000000000001</v>
      </c>
      <c r="B35307">
        <v>3.46263E-3</v>
      </c>
      <c r="C35307">
        <v>3</v>
      </c>
      <c r="D35307">
        <v>0.97709699999999999</v>
      </c>
      <c r="E35307">
        <v>-0.107042</v>
      </c>
      <c r="F35307" s="2" t="s">
        <v>27</v>
      </c>
    </row>
    <row r="35308" spans="1:6" x14ac:dyDescent="0.45">
      <c r="A35308">
        <v>59.475999999999999</v>
      </c>
      <c r="B35308">
        <v>2.3746800000000001E-3</v>
      </c>
      <c r="C35308">
        <v>3</v>
      </c>
      <c r="D35308">
        <v>0.97709699999999999</v>
      </c>
      <c r="E35308">
        <v>-8.9392299999999994E-2</v>
      </c>
      <c r="F35308" s="2" t="s">
        <v>27</v>
      </c>
    </row>
    <row r="35309" spans="1:6" x14ac:dyDescent="0.45">
      <c r="A35309">
        <v>59.476999999999997</v>
      </c>
      <c r="B35309">
        <v>3.4626100000000001E-3</v>
      </c>
      <c r="C35309">
        <v>3</v>
      </c>
      <c r="D35309">
        <v>0.97709800000000002</v>
      </c>
      <c r="E35309">
        <v>-0.107043</v>
      </c>
      <c r="F35309" s="2" t="s">
        <v>27</v>
      </c>
    </row>
    <row r="35310" spans="1:6" x14ac:dyDescent="0.45">
      <c r="A35310">
        <v>59.478000000000002</v>
      </c>
      <c r="B35310">
        <v>2.3746599999999998E-3</v>
      </c>
      <c r="C35310">
        <v>3</v>
      </c>
      <c r="D35310">
        <v>0.97709800000000002</v>
      </c>
      <c r="E35310">
        <v>-8.9393700000000006E-2</v>
      </c>
      <c r="F35310" s="2" t="s">
        <v>27</v>
      </c>
    </row>
    <row r="35311" spans="1:6" x14ac:dyDescent="0.45">
      <c r="A35311">
        <v>59.478999999999999</v>
      </c>
      <c r="B35311">
        <v>3.4625799999999998E-3</v>
      </c>
      <c r="C35311">
        <v>3</v>
      </c>
      <c r="D35311">
        <v>0.97709800000000002</v>
      </c>
      <c r="E35311">
        <v>-0.107044</v>
      </c>
      <c r="F35311" s="2" t="s">
        <v>27</v>
      </c>
    </row>
    <row r="35312" spans="1:6" x14ac:dyDescent="0.45">
      <c r="A35312">
        <v>59.48</v>
      </c>
      <c r="B35312">
        <v>2.37463E-3</v>
      </c>
      <c r="C35312">
        <v>3</v>
      </c>
      <c r="D35312">
        <v>0.97709900000000005</v>
      </c>
      <c r="E35312">
        <v>-8.9395100000000005E-2</v>
      </c>
      <c r="F35312" s="2" t="s">
        <v>27</v>
      </c>
    </row>
    <row r="35313" spans="1:6" x14ac:dyDescent="0.45">
      <c r="A35313">
        <v>59.481000000000002</v>
      </c>
      <c r="B35313">
        <v>3.4625400000000001E-3</v>
      </c>
      <c r="C35313">
        <v>3</v>
      </c>
      <c r="D35313">
        <v>0.97709900000000005</v>
      </c>
      <c r="E35313">
        <v>-0.107046</v>
      </c>
      <c r="F35313" s="2" t="s">
        <v>27</v>
      </c>
    </row>
    <row r="35314" spans="1:6" x14ac:dyDescent="0.45">
      <c r="A35314">
        <v>59.481999999999999</v>
      </c>
      <c r="B35314">
        <v>2.3745900000000002E-3</v>
      </c>
      <c r="C35314">
        <v>3</v>
      </c>
      <c r="D35314">
        <v>0.97709900000000005</v>
      </c>
      <c r="E35314">
        <v>-8.9396500000000004E-2</v>
      </c>
      <c r="F35314" s="2" t="s">
        <v>27</v>
      </c>
    </row>
    <row r="35315" spans="1:6" x14ac:dyDescent="0.45">
      <c r="A35315">
        <v>59.482999999999997</v>
      </c>
      <c r="B35315">
        <v>3.4624999999999999E-3</v>
      </c>
      <c r="C35315">
        <v>3</v>
      </c>
      <c r="D35315">
        <v>0.97709999999999997</v>
      </c>
      <c r="E35315">
        <v>-0.107047</v>
      </c>
      <c r="F35315" s="2" t="s">
        <v>27</v>
      </c>
    </row>
    <row r="35316" spans="1:6" x14ac:dyDescent="0.45">
      <c r="A35316">
        <v>59.484000000000002</v>
      </c>
      <c r="B35316">
        <v>2.37455E-3</v>
      </c>
      <c r="C35316">
        <v>3</v>
      </c>
      <c r="D35316">
        <v>0.97709999999999997</v>
      </c>
      <c r="E35316">
        <v>-8.9397900000000002E-2</v>
      </c>
      <c r="F35316" s="2" t="s">
        <v>27</v>
      </c>
    </row>
    <row r="35317" spans="1:6" x14ac:dyDescent="0.45">
      <c r="A35317">
        <v>59.484999999999999</v>
      </c>
      <c r="B35317">
        <v>3.4624600000000001E-3</v>
      </c>
      <c r="C35317">
        <v>3</v>
      </c>
      <c r="D35317">
        <v>0.97709999999999997</v>
      </c>
      <c r="E35317">
        <v>-0.107048</v>
      </c>
      <c r="F35317" s="2" t="s">
        <v>27</v>
      </c>
    </row>
    <row r="35318" spans="1:6" x14ac:dyDescent="0.45">
      <c r="A35318">
        <v>59.485999999999997</v>
      </c>
      <c r="B35318">
        <v>2.3744999999999999E-3</v>
      </c>
      <c r="C35318">
        <v>3</v>
      </c>
      <c r="D35318">
        <v>0.977101</v>
      </c>
      <c r="E35318">
        <v>-8.9399199999999998E-2</v>
      </c>
      <c r="F35318" s="2" t="s">
        <v>27</v>
      </c>
    </row>
    <row r="35319" spans="1:6" x14ac:dyDescent="0.45">
      <c r="A35319">
        <v>59.487000000000002</v>
      </c>
      <c r="B35319">
        <v>3.4624E-3</v>
      </c>
      <c r="C35319">
        <v>3</v>
      </c>
      <c r="D35319">
        <v>0.977101</v>
      </c>
      <c r="E35319">
        <v>-0.10704900000000001</v>
      </c>
      <c r="F35319" s="2" t="s">
        <v>27</v>
      </c>
    </row>
    <row r="35320" spans="1:6" x14ac:dyDescent="0.45">
      <c r="A35320">
        <v>59.488</v>
      </c>
      <c r="B35320">
        <v>2.3744399999999998E-3</v>
      </c>
      <c r="C35320">
        <v>3</v>
      </c>
      <c r="D35320">
        <v>0.977101</v>
      </c>
      <c r="E35320">
        <v>-8.9400599999999997E-2</v>
      </c>
      <c r="F35320" s="2" t="s">
        <v>27</v>
      </c>
    </row>
    <row r="35321" spans="1:6" x14ac:dyDescent="0.45">
      <c r="A35321">
        <v>59.488999999999997</v>
      </c>
      <c r="B35321">
        <v>3.4623399999999999E-3</v>
      </c>
      <c r="C35321">
        <v>3</v>
      </c>
      <c r="D35321">
        <v>0.97710200000000003</v>
      </c>
      <c r="E35321">
        <v>-0.10705099999999999</v>
      </c>
      <c r="F35321" s="2" t="s">
        <v>27</v>
      </c>
    </row>
    <row r="35322" spans="1:6" x14ac:dyDescent="0.45">
      <c r="A35322">
        <v>59.49</v>
      </c>
      <c r="B35322">
        <v>2.3743700000000002E-3</v>
      </c>
      <c r="C35322">
        <v>3</v>
      </c>
      <c r="D35322">
        <v>0.97710200000000003</v>
      </c>
      <c r="E35322">
        <v>-8.9401900000000006E-2</v>
      </c>
      <c r="F35322" s="2" t="s">
        <v>27</v>
      </c>
    </row>
    <row r="35323" spans="1:6" x14ac:dyDescent="0.45">
      <c r="A35323">
        <v>59.491</v>
      </c>
      <c r="B35323">
        <v>3.46226E-3</v>
      </c>
      <c r="C35323">
        <v>3</v>
      </c>
      <c r="D35323">
        <v>0.97710200000000003</v>
      </c>
      <c r="E35323">
        <v>-0.10705199999999999</v>
      </c>
      <c r="F35323" s="2" t="s">
        <v>27</v>
      </c>
    </row>
    <row r="35324" spans="1:6" x14ac:dyDescent="0.45">
      <c r="A35324">
        <v>59.491999999999997</v>
      </c>
      <c r="B35324">
        <v>2.3742899999999998E-3</v>
      </c>
      <c r="C35324">
        <v>3</v>
      </c>
      <c r="D35324">
        <v>0.97710300000000005</v>
      </c>
      <c r="E35324">
        <v>-8.9403200000000002E-2</v>
      </c>
      <c r="F35324" s="2" t="s">
        <v>27</v>
      </c>
    </row>
    <row r="35325" spans="1:6" x14ac:dyDescent="0.45">
      <c r="A35325">
        <v>59.493000000000002</v>
      </c>
      <c r="B35325">
        <v>3.4621700000000001E-3</v>
      </c>
      <c r="C35325">
        <v>3</v>
      </c>
      <c r="D35325">
        <v>0.97710300000000005</v>
      </c>
      <c r="E35325">
        <v>-0.107053</v>
      </c>
      <c r="F35325" s="2" t="s">
        <v>27</v>
      </c>
    </row>
    <row r="35326" spans="1:6" x14ac:dyDescent="0.45">
      <c r="A35326">
        <v>59.494</v>
      </c>
      <c r="B35326">
        <v>2.37419E-3</v>
      </c>
      <c r="C35326">
        <v>3</v>
      </c>
      <c r="D35326">
        <v>0.97710300000000005</v>
      </c>
      <c r="E35326">
        <v>-8.9404600000000001E-2</v>
      </c>
      <c r="F35326" s="2" t="s">
        <v>27</v>
      </c>
    </row>
    <row r="35327" spans="1:6" x14ac:dyDescent="0.45">
      <c r="A35327">
        <v>59.494999999999997</v>
      </c>
      <c r="B35327">
        <v>3.4620599999999999E-3</v>
      </c>
      <c r="C35327">
        <v>3</v>
      </c>
      <c r="D35327">
        <v>0.97710399999999997</v>
      </c>
      <c r="E35327">
        <v>-0.107054</v>
      </c>
      <c r="F35327" s="2" t="s">
        <v>27</v>
      </c>
    </row>
    <row r="35328" spans="1:6" x14ac:dyDescent="0.45">
      <c r="A35328">
        <v>59.496000000000002</v>
      </c>
      <c r="B35328">
        <v>2.3740800000000002E-3</v>
      </c>
      <c r="C35328">
        <v>3</v>
      </c>
      <c r="D35328">
        <v>0.97710399999999997</v>
      </c>
      <c r="E35328">
        <v>-8.9405899999999996E-2</v>
      </c>
      <c r="F35328" s="2" t="s">
        <v>27</v>
      </c>
    </row>
    <row r="35329" spans="1:6" x14ac:dyDescent="0.45">
      <c r="A35329">
        <v>59.497</v>
      </c>
      <c r="B35329">
        <v>3.4619300000000002E-3</v>
      </c>
      <c r="C35329">
        <v>3</v>
      </c>
      <c r="D35329">
        <v>0.97710399999999997</v>
      </c>
      <c r="E35329">
        <v>-0.107055</v>
      </c>
      <c r="F35329" s="2" t="s">
        <v>27</v>
      </c>
    </row>
    <row r="35330" spans="1:6" x14ac:dyDescent="0.45">
      <c r="A35330">
        <v>59.497999999999998</v>
      </c>
      <c r="B35330">
        <v>2.3739400000000002E-3</v>
      </c>
      <c r="C35330">
        <v>3</v>
      </c>
      <c r="D35330">
        <v>0.977105</v>
      </c>
      <c r="E35330">
        <v>-8.9407200000000006E-2</v>
      </c>
      <c r="F35330" s="2" t="s">
        <v>27</v>
      </c>
    </row>
    <row r="35331" spans="1:6" x14ac:dyDescent="0.45">
      <c r="A35331">
        <v>59.499000000000002</v>
      </c>
      <c r="B35331">
        <v>3.4617799999999998E-3</v>
      </c>
      <c r="C35331">
        <v>3</v>
      </c>
      <c r="D35331">
        <v>0.977105</v>
      </c>
      <c r="E35331">
        <v>-0.107056</v>
      </c>
      <c r="F35331" s="2" t="s">
        <v>27</v>
      </c>
    </row>
    <row r="35332" spans="1:6" x14ac:dyDescent="0.45">
      <c r="A35332">
        <v>59.5</v>
      </c>
      <c r="B35332">
        <v>2.3737799999999998E-3</v>
      </c>
      <c r="C35332">
        <v>3</v>
      </c>
      <c r="D35332">
        <v>0.977105</v>
      </c>
      <c r="E35332">
        <v>-8.9408500000000002E-2</v>
      </c>
      <c r="F35332" s="2" t="s">
        <v>27</v>
      </c>
    </row>
    <row r="35333" spans="1:6" x14ac:dyDescent="0.45">
      <c r="A35333">
        <v>59.500999999999998</v>
      </c>
      <c r="B35333">
        <v>3.4616099999999999E-3</v>
      </c>
      <c r="C35333">
        <v>3</v>
      </c>
      <c r="D35333">
        <v>0.97710600000000003</v>
      </c>
      <c r="E35333">
        <v>-0.107058</v>
      </c>
      <c r="F35333" s="2" t="s">
        <v>27</v>
      </c>
    </row>
    <row r="35334" spans="1:6" x14ac:dyDescent="0.45">
      <c r="A35334">
        <v>59.502000000000002</v>
      </c>
      <c r="B35334">
        <v>2.3736E-3</v>
      </c>
      <c r="C35334">
        <v>3</v>
      </c>
      <c r="D35334">
        <v>0.97710600000000003</v>
      </c>
      <c r="E35334">
        <v>-8.9409799999999998E-2</v>
      </c>
      <c r="F35334" s="2" t="s">
        <v>27</v>
      </c>
    </row>
    <row r="35335" spans="1:6" x14ac:dyDescent="0.45">
      <c r="A35335">
        <v>59.503</v>
      </c>
      <c r="B35335">
        <v>3.4614099999999998E-3</v>
      </c>
      <c r="C35335">
        <v>3</v>
      </c>
      <c r="D35335">
        <v>0.97710600000000003</v>
      </c>
      <c r="E35335">
        <v>-0.107059</v>
      </c>
      <c r="F35335" s="2" t="s">
        <v>27</v>
      </c>
    </row>
    <row r="35336" spans="1:6" x14ac:dyDescent="0.45">
      <c r="A35336">
        <v>59.503999999999998</v>
      </c>
      <c r="B35336">
        <v>2.37338E-3</v>
      </c>
      <c r="C35336">
        <v>3</v>
      </c>
      <c r="D35336">
        <v>0.97710600000000003</v>
      </c>
      <c r="E35336">
        <v>-8.9411000000000004E-2</v>
      </c>
      <c r="F35336" s="2" t="s">
        <v>27</v>
      </c>
    </row>
    <row r="35337" spans="1:6" x14ac:dyDescent="0.45">
      <c r="A35337">
        <v>59.505000000000003</v>
      </c>
      <c r="B35337">
        <v>3.46117E-3</v>
      </c>
      <c r="C35337">
        <v>3</v>
      </c>
      <c r="D35337">
        <v>0.97710699999999995</v>
      </c>
      <c r="E35337">
        <v>-0.10706</v>
      </c>
      <c r="F35337" s="2" t="s">
        <v>27</v>
      </c>
    </row>
    <row r="35338" spans="1:6" x14ac:dyDescent="0.45">
      <c r="A35338">
        <v>59.506</v>
      </c>
      <c r="B35338">
        <v>2.3731199999999998E-3</v>
      </c>
      <c r="C35338">
        <v>3</v>
      </c>
      <c r="D35338">
        <v>0.97710699999999995</v>
      </c>
      <c r="E35338">
        <v>-8.94123E-2</v>
      </c>
      <c r="F35338" s="2" t="s">
        <v>27</v>
      </c>
    </row>
    <row r="35339" spans="1:6" x14ac:dyDescent="0.45">
      <c r="A35339">
        <v>59.506999999999998</v>
      </c>
      <c r="B35339">
        <v>3.4608899999999999E-3</v>
      </c>
      <c r="C35339">
        <v>3</v>
      </c>
      <c r="D35339">
        <v>0.97710699999999995</v>
      </c>
      <c r="E35339">
        <v>-0.107061</v>
      </c>
      <c r="F35339" s="2" t="s">
        <v>27</v>
      </c>
    </row>
    <row r="35340" spans="1:6" x14ac:dyDescent="0.45">
      <c r="A35340">
        <v>59.508000000000003</v>
      </c>
      <c r="B35340">
        <v>2.3728199999999999E-3</v>
      </c>
      <c r="C35340">
        <v>3</v>
      </c>
      <c r="D35340">
        <v>0.97710799999999998</v>
      </c>
      <c r="E35340">
        <v>-8.9413500000000007E-2</v>
      </c>
      <c r="F35340" s="2" t="s">
        <v>27</v>
      </c>
    </row>
    <row r="35341" spans="1:6" x14ac:dyDescent="0.45">
      <c r="A35341">
        <v>59.509</v>
      </c>
      <c r="B35341">
        <v>3.4605600000000001E-3</v>
      </c>
      <c r="C35341">
        <v>3</v>
      </c>
      <c r="D35341">
        <v>0.97710799999999998</v>
      </c>
      <c r="E35341">
        <v>-0.107062</v>
      </c>
      <c r="F35341" s="2" t="s">
        <v>27</v>
      </c>
    </row>
    <row r="35342" spans="1:6" x14ac:dyDescent="0.45">
      <c r="A35342">
        <v>59.51</v>
      </c>
      <c r="B35342">
        <v>2.3724800000000002E-3</v>
      </c>
      <c r="C35342">
        <v>3</v>
      </c>
      <c r="D35342">
        <v>0.97710799999999998</v>
      </c>
      <c r="E35342">
        <v>-8.9414800000000003E-2</v>
      </c>
      <c r="F35342" s="2" t="s">
        <v>27</v>
      </c>
    </row>
    <row r="35343" spans="1:6" x14ac:dyDescent="0.45">
      <c r="A35343">
        <v>59.511000000000003</v>
      </c>
      <c r="B35343">
        <v>3.4601900000000001E-3</v>
      </c>
      <c r="C35343">
        <v>3</v>
      </c>
      <c r="D35343">
        <v>0.97710900000000001</v>
      </c>
      <c r="E35343">
        <v>-0.10706300000000001</v>
      </c>
      <c r="F35343" s="2" t="s">
        <v>27</v>
      </c>
    </row>
    <row r="35344" spans="1:6" x14ac:dyDescent="0.45">
      <c r="A35344">
        <v>59.512</v>
      </c>
      <c r="B35344">
        <v>2.37207E-3</v>
      </c>
      <c r="C35344">
        <v>3</v>
      </c>
      <c r="D35344">
        <v>0.97710900000000001</v>
      </c>
      <c r="E35344">
        <v>-8.9415999999999995E-2</v>
      </c>
      <c r="F35344" s="2" t="s">
        <v>27</v>
      </c>
    </row>
    <row r="35345" spans="1:6" x14ac:dyDescent="0.45">
      <c r="A35345">
        <v>59.512999999999998</v>
      </c>
      <c r="B35345">
        <v>3.4597500000000002E-3</v>
      </c>
      <c r="C35345">
        <v>3</v>
      </c>
      <c r="D35345">
        <v>0.97710900000000001</v>
      </c>
      <c r="E35345">
        <v>-0.10706400000000001</v>
      </c>
      <c r="F35345" s="2" t="s">
        <v>27</v>
      </c>
    </row>
    <row r="35346" spans="1:6" x14ac:dyDescent="0.45">
      <c r="A35346">
        <v>59.514000000000003</v>
      </c>
      <c r="B35346">
        <v>2.3716000000000002E-3</v>
      </c>
      <c r="C35346">
        <v>3</v>
      </c>
      <c r="D35346">
        <v>0.97710900000000001</v>
      </c>
      <c r="E35346">
        <v>-8.9417200000000002E-2</v>
      </c>
      <c r="F35346" s="2" t="s">
        <v>27</v>
      </c>
    </row>
    <row r="35347" spans="1:6" x14ac:dyDescent="0.45">
      <c r="A35347">
        <v>59.515000000000001</v>
      </c>
      <c r="B35347">
        <v>3.4592400000000001E-3</v>
      </c>
      <c r="C35347">
        <v>3</v>
      </c>
      <c r="D35347">
        <v>0.97711000000000003</v>
      </c>
      <c r="E35347">
        <v>-0.10706499999999999</v>
      </c>
      <c r="F35347" s="2" t="s">
        <v>27</v>
      </c>
    </row>
    <row r="35348" spans="1:6" x14ac:dyDescent="0.45">
      <c r="A35348">
        <v>59.515999999999998</v>
      </c>
      <c r="B35348">
        <v>2.37105E-3</v>
      </c>
      <c r="C35348">
        <v>3</v>
      </c>
      <c r="D35348">
        <v>0.97711000000000003</v>
      </c>
      <c r="E35348">
        <v>-8.9418399999999995E-2</v>
      </c>
      <c r="F35348" s="2" t="s">
        <v>27</v>
      </c>
    </row>
    <row r="35349" spans="1:6" x14ac:dyDescent="0.45">
      <c r="A35349">
        <v>59.517000000000003</v>
      </c>
      <c r="B35349">
        <v>3.4586500000000002E-3</v>
      </c>
      <c r="C35349">
        <v>3</v>
      </c>
      <c r="D35349">
        <v>0.97711000000000003</v>
      </c>
      <c r="E35349">
        <v>-0.10706599999999999</v>
      </c>
      <c r="F35349" s="2" t="s">
        <v>27</v>
      </c>
    </row>
    <row r="35350" spans="1:6" x14ac:dyDescent="0.45">
      <c r="A35350">
        <v>59.518000000000001</v>
      </c>
      <c r="B35350">
        <v>2.3704199999999998E-3</v>
      </c>
      <c r="C35350">
        <v>3</v>
      </c>
      <c r="D35350">
        <v>0.97711099999999995</v>
      </c>
      <c r="E35350">
        <v>-8.9419600000000002E-2</v>
      </c>
      <c r="F35350" s="2" t="s">
        <v>27</v>
      </c>
    </row>
    <row r="35351" spans="1:6" x14ac:dyDescent="0.45">
      <c r="A35351">
        <v>59.518999999999998</v>
      </c>
      <c r="B35351">
        <v>3.4579599999999999E-3</v>
      </c>
      <c r="C35351">
        <v>3</v>
      </c>
      <c r="D35351">
        <v>0.97711099999999995</v>
      </c>
      <c r="E35351">
        <v>-0.107067</v>
      </c>
      <c r="F35351" s="2" t="s">
        <v>27</v>
      </c>
    </row>
    <row r="35352" spans="1:6" x14ac:dyDescent="0.45">
      <c r="A35352">
        <v>59.52</v>
      </c>
      <c r="B35352">
        <v>2.3696899999999998E-3</v>
      </c>
      <c r="C35352">
        <v>3</v>
      </c>
      <c r="D35352">
        <v>0.97711099999999995</v>
      </c>
      <c r="E35352">
        <v>-8.9420799999999995E-2</v>
      </c>
      <c r="F35352" s="2" t="s">
        <v>27</v>
      </c>
    </row>
    <row r="35353" spans="1:6" x14ac:dyDescent="0.45">
      <c r="A35353">
        <v>59.521000000000001</v>
      </c>
      <c r="B35353">
        <v>3.4571699999999999E-3</v>
      </c>
      <c r="C35353">
        <v>3</v>
      </c>
      <c r="D35353">
        <v>0.97711099999999995</v>
      </c>
      <c r="E35353">
        <v>-0.107068</v>
      </c>
      <c r="F35353" s="2" t="s">
        <v>27</v>
      </c>
    </row>
    <row r="35354" spans="1:6" x14ac:dyDescent="0.45">
      <c r="A35354">
        <v>59.521999999999998</v>
      </c>
      <c r="B35354">
        <v>2.3688400000000001E-3</v>
      </c>
      <c r="C35354">
        <v>3</v>
      </c>
      <c r="D35354">
        <v>0.97711199999999998</v>
      </c>
      <c r="E35354">
        <v>-8.9422000000000001E-2</v>
      </c>
      <c r="F35354" s="2" t="s">
        <v>27</v>
      </c>
    </row>
    <row r="35355" spans="1:6" x14ac:dyDescent="0.45">
      <c r="A35355">
        <v>59.523000000000003</v>
      </c>
      <c r="B35355">
        <v>3.4562600000000001E-3</v>
      </c>
      <c r="C35355">
        <v>3</v>
      </c>
      <c r="D35355">
        <v>0.97711199999999998</v>
      </c>
      <c r="E35355">
        <v>-0.107069</v>
      </c>
      <c r="F35355" s="2" t="s">
        <v>27</v>
      </c>
    </row>
    <row r="35356" spans="1:6" x14ac:dyDescent="0.45">
      <c r="A35356">
        <v>59.524000000000001</v>
      </c>
      <c r="B35356">
        <v>2.3678599999999998E-3</v>
      </c>
      <c r="C35356">
        <v>3</v>
      </c>
      <c r="D35356">
        <v>0.97711199999999998</v>
      </c>
      <c r="E35356">
        <v>-8.9423100000000005E-2</v>
      </c>
      <c r="F35356" s="2" t="s">
        <v>27</v>
      </c>
    </row>
    <row r="35357" spans="1:6" x14ac:dyDescent="0.45">
      <c r="A35357">
        <v>59.524999999999999</v>
      </c>
      <c r="B35357">
        <v>3.4552099999999998E-3</v>
      </c>
      <c r="C35357">
        <v>3</v>
      </c>
      <c r="D35357">
        <v>0.97711300000000001</v>
      </c>
      <c r="E35357">
        <v>-0.10707</v>
      </c>
      <c r="F35357" s="2" t="s">
        <v>27</v>
      </c>
    </row>
    <row r="35358" spans="1:6" x14ac:dyDescent="0.45">
      <c r="A35358">
        <v>59.526000000000003</v>
      </c>
      <c r="B35358">
        <v>2.36673E-3</v>
      </c>
      <c r="C35358">
        <v>3</v>
      </c>
      <c r="D35358">
        <v>0.97711300000000001</v>
      </c>
      <c r="E35358">
        <v>-8.9424299999999998E-2</v>
      </c>
      <c r="F35358" s="2" t="s">
        <v>27</v>
      </c>
    </row>
    <row r="35359" spans="1:6" x14ac:dyDescent="0.45">
      <c r="A35359">
        <v>59.527000000000001</v>
      </c>
      <c r="B35359">
        <v>3.4539900000000001E-3</v>
      </c>
      <c r="C35359">
        <v>3</v>
      </c>
      <c r="D35359">
        <v>0.97711300000000001</v>
      </c>
      <c r="E35359">
        <v>-0.107071</v>
      </c>
      <c r="F35359" s="2" t="s">
        <v>27</v>
      </c>
    </row>
    <row r="35360" spans="1:6" x14ac:dyDescent="0.45">
      <c r="A35360">
        <v>59.527999999999999</v>
      </c>
      <c r="B35360">
        <v>2.3654399999999999E-3</v>
      </c>
      <c r="C35360">
        <v>3</v>
      </c>
      <c r="D35360">
        <v>0.97711300000000001</v>
      </c>
      <c r="E35360">
        <v>-8.9425500000000005E-2</v>
      </c>
      <c r="F35360" s="2" t="s">
        <v>27</v>
      </c>
    </row>
    <row r="35361" spans="1:6" x14ac:dyDescent="0.45">
      <c r="A35361">
        <v>59.529000000000003</v>
      </c>
      <c r="B35361">
        <v>3.4526000000000001E-3</v>
      </c>
      <c r="C35361">
        <v>3</v>
      </c>
      <c r="D35361">
        <v>0.97711400000000004</v>
      </c>
      <c r="E35361">
        <v>-0.107072</v>
      </c>
      <c r="F35361" s="2" t="s">
        <v>27</v>
      </c>
    </row>
    <row r="35362" spans="1:6" x14ac:dyDescent="0.45">
      <c r="A35362">
        <v>59.53</v>
      </c>
      <c r="B35362">
        <v>2.3639500000000001E-3</v>
      </c>
      <c r="C35362">
        <v>3</v>
      </c>
      <c r="D35362">
        <v>0.97711400000000004</v>
      </c>
      <c r="E35362">
        <v>-8.9426599999999995E-2</v>
      </c>
      <c r="F35362" s="2" t="s">
        <v>27</v>
      </c>
    </row>
    <row r="35363" spans="1:6" x14ac:dyDescent="0.45">
      <c r="A35363">
        <v>59.530999999999999</v>
      </c>
      <c r="B35363">
        <v>3.45101E-3</v>
      </c>
      <c r="C35363">
        <v>3</v>
      </c>
      <c r="D35363">
        <v>0.97711400000000004</v>
      </c>
      <c r="E35363">
        <v>-0.107073</v>
      </c>
      <c r="F35363" s="2" t="s">
        <v>27</v>
      </c>
    </row>
    <row r="35364" spans="1:6" x14ac:dyDescent="0.45">
      <c r="A35364">
        <v>59.531999999999996</v>
      </c>
      <c r="B35364">
        <v>2.3622399999999998E-3</v>
      </c>
      <c r="C35364">
        <v>3</v>
      </c>
      <c r="D35364">
        <v>0.97711400000000004</v>
      </c>
      <c r="E35364">
        <v>-8.9427699999999999E-2</v>
      </c>
      <c r="F35364" s="2" t="s">
        <v>27</v>
      </c>
    </row>
    <row r="35365" spans="1:6" x14ac:dyDescent="0.45">
      <c r="A35365">
        <v>59.533000000000001</v>
      </c>
      <c r="B35365">
        <v>3.4491700000000001E-3</v>
      </c>
      <c r="C35365">
        <v>3</v>
      </c>
      <c r="D35365">
        <v>0.97711499999999996</v>
      </c>
      <c r="E35365">
        <v>-0.107074</v>
      </c>
      <c r="F35365" s="2" t="s">
        <v>27</v>
      </c>
    </row>
    <row r="35366" spans="1:6" x14ac:dyDescent="0.45">
      <c r="A35366">
        <v>59.533999999999999</v>
      </c>
      <c r="B35366">
        <v>2.3602800000000002E-3</v>
      </c>
      <c r="C35366">
        <v>3</v>
      </c>
      <c r="D35366">
        <v>0.97711499999999996</v>
      </c>
      <c r="E35366">
        <v>-8.9428800000000003E-2</v>
      </c>
      <c r="F35366" s="2" t="s">
        <v>27</v>
      </c>
    </row>
    <row r="35367" spans="1:6" x14ac:dyDescent="0.45">
      <c r="A35367">
        <v>59.534999999999997</v>
      </c>
      <c r="B35367">
        <v>3.4470799999999999E-3</v>
      </c>
      <c r="C35367">
        <v>3</v>
      </c>
      <c r="D35367">
        <v>0.97711499999999996</v>
      </c>
      <c r="E35367">
        <v>-0.107075</v>
      </c>
      <c r="F35367" s="2" t="s">
        <v>27</v>
      </c>
    </row>
    <row r="35368" spans="1:6" x14ac:dyDescent="0.45">
      <c r="A35368">
        <v>59.536000000000001</v>
      </c>
      <c r="B35368">
        <v>2.35804E-3</v>
      </c>
      <c r="C35368">
        <v>3</v>
      </c>
      <c r="D35368">
        <v>0.97711599999999998</v>
      </c>
      <c r="E35368">
        <v>-8.9429900000000007E-2</v>
      </c>
      <c r="F35368" s="2" t="s">
        <v>27</v>
      </c>
    </row>
    <row r="35369" spans="1:6" x14ac:dyDescent="0.45">
      <c r="A35369">
        <v>59.536999999999999</v>
      </c>
      <c r="B35369">
        <v>3.4446799999999999E-3</v>
      </c>
      <c r="C35369">
        <v>3</v>
      </c>
      <c r="D35369">
        <v>0.97711599999999998</v>
      </c>
      <c r="E35369">
        <v>-0.107076</v>
      </c>
      <c r="F35369" s="2" t="s">
        <v>27</v>
      </c>
    </row>
    <row r="35370" spans="1:6" x14ac:dyDescent="0.45">
      <c r="A35370">
        <v>59.537999999999997</v>
      </c>
      <c r="B35370">
        <v>2.35549E-3</v>
      </c>
      <c r="C35370">
        <v>3</v>
      </c>
      <c r="D35370">
        <v>0.97711599999999998</v>
      </c>
      <c r="E35370">
        <v>-8.9430999999999997E-2</v>
      </c>
      <c r="F35370" s="2" t="s">
        <v>27</v>
      </c>
    </row>
    <row r="35371" spans="1:6" x14ac:dyDescent="0.45">
      <c r="A35371">
        <v>59.539000000000001</v>
      </c>
      <c r="B35371">
        <v>3.44195E-3</v>
      </c>
      <c r="C35371">
        <v>3</v>
      </c>
      <c r="D35371">
        <v>0.97711599999999998</v>
      </c>
      <c r="E35371">
        <v>-0.10707700000000001</v>
      </c>
      <c r="F35371" s="2" t="s">
        <v>27</v>
      </c>
    </row>
    <row r="35372" spans="1:6" x14ac:dyDescent="0.45">
      <c r="A35372">
        <v>59.54</v>
      </c>
      <c r="B35372">
        <v>2.35257E-3</v>
      </c>
      <c r="C35372">
        <v>3</v>
      </c>
      <c r="D35372">
        <v>0.97711700000000001</v>
      </c>
      <c r="E35372">
        <v>-8.94321E-2</v>
      </c>
      <c r="F35372" s="2" t="s">
        <v>27</v>
      </c>
    </row>
    <row r="35373" spans="1:6" x14ac:dyDescent="0.45">
      <c r="A35373">
        <v>59.540999999999997</v>
      </c>
      <c r="B35373">
        <v>3.4388299999999999E-3</v>
      </c>
      <c r="C35373">
        <v>3</v>
      </c>
      <c r="D35373">
        <v>0.97711700000000001</v>
      </c>
      <c r="E35373">
        <v>-0.10707800000000001</v>
      </c>
      <c r="F35373" s="2" t="s">
        <v>27</v>
      </c>
    </row>
    <row r="35374" spans="1:6" x14ac:dyDescent="0.45">
      <c r="A35374">
        <v>59.542000000000002</v>
      </c>
      <c r="B35374">
        <v>2.3492399999999998E-3</v>
      </c>
      <c r="C35374">
        <v>3</v>
      </c>
      <c r="D35374">
        <v>0.97711700000000001</v>
      </c>
      <c r="E35374">
        <v>-8.9433200000000004E-2</v>
      </c>
      <c r="F35374" s="2" t="s">
        <v>27</v>
      </c>
    </row>
    <row r="35375" spans="1:6" x14ac:dyDescent="0.45">
      <c r="A35375">
        <v>59.542999999999999</v>
      </c>
      <c r="B35375">
        <v>3.4352800000000002E-3</v>
      </c>
      <c r="C35375">
        <v>3</v>
      </c>
      <c r="D35375">
        <v>0.97711700000000001</v>
      </c>
      <c r="E35375">
        <v>-0.10707899999999999</v>
      </c>
      <c r="F35375" s="2" t="s">
        <v>27</v>
      </c>
    </row>
    <row r="35376" spans="1:6" x14ac:dyDescent="0.45">
      <c r="A35376">
        <v>59.543999999999997</v>
      </c>
      <c r="B35376">
        <v>2.3454600000000002E-3</v>
      </c>
      <c r="C35376">
        <v>3</v>
      </c>
      <c r="D35376">
        <v>0.97711700000000001</v>
      </c>
      <c r="E35376">
        <v>-8.9434299999999994E-2</v>
      </c>
      <c r="F35376" s="2" t="s">
        <v>27</v>
      </c>
    </row>
    <row r="35377" spans="1:6" x14ac:dyDescent="0.45">
      <c r="A35377">
        <v>59.545000000000002</v>
      </c>
      <c r="B35377">
        <v>3.4312499999999998E-3</v>
      </c>
      <c r="C35377">
        <v>3</v>
      </c>
      <c r="D35377">
        <v>0.97711800000000004</v>
      </c>
      <c r="E35377">
        <v>-0.10707999999999999</v>
      </c>
      <c r="F35377" s="2" t="s">
        <v>27</v>
      </c>
    </row>
    <row r="35378" spans="1:6" x14ac:dyDescent="0.45">
      <c r="A35378">
        <v>59.545999999999999</v>
      </c>
      <c r="B35378">
        <v>2.3411600000000001E-3</v>
      </c>
      <c r="C35378">
        <v>3</v>
      </c>
      <c r="D35378">
        <v>0.97711800000000004</v>
      </c>
      <c r="E35378">
        <v>-8.9435399999999998E-2</v>
      </c>
      <c r="F35378" s="2" t="s">
        <v>27</v>
      </c>
    </row>
    <row r="35379" spans="1:6" x14ac:dyDescent="0.45">
      <c r="A35379">
        <v>59.546999999999997</v>
      </c>
      <c r="B35379">
        <v>3.4266700000000001E-3</v>
      </c>
      <c r="C35379">
        <v>3</v>
      </c>
      <c r="D35379">
        <v>0.97711800000000004</v>
      </c>
      <c r="E35379">
        <v>-0.107081</v>
      </c>
      <c r="F35379" s="2" t="s">
        <v>27</v>
      </c>
    </row>
    <row r="35380" spans="1:6" x14ac:dyDescent="0.45">
      <c r="A35380">
        <v>59.548000000000002</v>
      </c>
      <c r="B35380">
        <v>2.33629E-3</v>
      </c>
      <c r="C35380">
        <v>3</v>
      </c>
      <c r="D35380">
        <v>0.97711800000000004</v>
      </c>
      <c r="E35380">
        <v>-8.9436399999999999E-2</v>
      </c>
      <c r="F35380" s="2" t="s">
        <v>27</v>
      </c>
    </row>
    <row r="35381" spans="1:6" x14ac:dyDescent="0.45">
      <c r="A35381">
        <v>59.548999999999999</v>
      </c>
      <c r="B35381">
        <v>3.4214800000000002E-3</v>
      </c>
      <c r="C35381">
        <v>3</v>
      </c>
      <c r="D35381">
        <v>0.97711899999999996</v>
      </c>
      <c r="E35381">
        <v>-0.107082</v>
      </c>
      <c r="F35381" s="2" t="s">
        <v>27</v>
      </c>
    </row>
    <row r="35382" spans="1:6" x14ac:dyDescent="0.45">
      <c r="A35382">
        <v>59.55</v>
      </c>
      <c r="B35382">
        <v>2.3307699999999998E-3</v>
      </c>
      <c r="C35382">
        <v>3</v>
      </c>
      <c r="D35382">
        <v>0.97711899999999996</v>
      </c>
      <c r="E35382">
        <v>-8.9437500000000003E-2</v>
      </c>
      <c r="F35382" s="2" t="s">
        <v>27</v>
      </c>
    </row>
    <row r="35383" spans="1:6" x14ac:dyDescent="0.45">
      <c r="A35383">
        <v>59.551000000000002</v>
      </c>
      <c r="B35383">
        <v>3.4156E-3</v>
      </c>
      <c r="C35383">
        <v>3</v>
      </c>
      <c r="D35383">
        <v>0.97711899999999996</v>
      </c>
      <c r="E35383">
        <v>-0.107083</v>
      </c>
      <c r="F35383" s="2" t="s">
        <v>27</v>
      </c>
    </row>
    <row r="35384" spans="1:6" x14ac:dyDescent="0.45">
      <c r="A35384">
        <v>59.552</v>
      </c>
      <c r="B35384">
        <v>2.3245200000000001E-3</v>
      </c>
      <c r="C35384">
        <v>3</v>
      </c>
      <c r="D35384">
        <v>0.97711899999999996</v>
      </c>
      <c r="E35384">
        <v>-8.9438500000000004E-2</v>
      </c>
      <c r="F35384" s="2" t="s">
        <v>27</v>
      </c>
    </row>
    <row r="35385" spans="1:6" x14ac:dyDescent="0.45">
      <c r="A35385">
        <v>59.552999999999997</v>
      </c>
      <c r="B35385">
        <v>3.4089599999999999E-3</v>
      </c>
      <c r="C35385">
        <v>3</v>
      </c>
      <c r="D35385">
        <v>0.97711999999999999</v>
      </c>
      <c r="E35385">
        <v>-0.107083</v>
      </c>
      <c r="F35385" s="2" t="s">
        <v>27</v>
      </c>
    </row>
    <row r="35386" spans="1:6" x14ac:dyDescent="0.45">
      <c r="A35386">
        <v>59.554000000000002</v>
      </c>
      <c r="B35386">
        <v>2.3174699999999999E-3</v>
      </c>
      <c r="C35386">
        <v>3</v>
      </c>
      <c r="D35386">
        <v>0.97711999999999999</v>
      </c>
      <c r="E35386">
        <v>-8.9439500000000005E-2</v>
      </c>
      <c r="F35386" s="2" t="s">
        <v>27</v>
      </c>
    </row>
    <row r="35387" spans="1:6" x14ac:dyDescent="0.45">
      <c r="A35387">
        <v>59.555</v>
      </c>
      <c r="B35387">
        <v>3.4014599999999998E-3</v>
      </c>
      <c r="C35387">
        <v>3</v>
      </c>
      <c r="D35387">
        <v>0.97711999999999999</v>
      </c>
      <c r="E35387">
        <v>-0.107084</v>
      </c>
      <c r="F35387" s="2" t="s">
        <v>27</v>
      </c>
    </row>
    <row r="35388" spans="1:6" x14ac:dyDescent="0.45">
      <c r="A35388">
        <v>59.555999999999997</v>
      </c>
      <c r="B35388">
        <v>2.3095099999999999E-3</v>
      </c>
      <c r="C35388">
        <v>3</v>
      </c>
      <c r="D35388">
        <v>0.97711999999999999</v>
      </c>
      <c r="E35388">
        <v>-8.9440500000000006E-2</v>
      </c>
      <c r="F35388" s="2" t="s">
        <v>27</v>
      </c>
    </row>
    <row r="35389" spans="1:6" x14ac:dyDescent="0.45">
      <c r="A35389">
        <v>59.557000000000002</v>
      </c>
      <c r="B35389">
        <v>3.3930100000000001E-3</v>
      </c>
      <c r="C35389">
        <v>3</v>
      </c>
      <c r="D35389">
        <v>0.97711999999999999</v>
      </c>
      <c r="E35389">
        <v>-0.107085</v>
      </c>
      <c r="F35389" s="2" t="s">
        <v>27</v>
      </c>
    </row>
    <row r="35390" spans="1:6" x14ac:dyDescent="0.45">
      <c r="A35390">
        <v>59.558</v>
      </c>
      <c r="B35390">
        <v>2.3005500000000002E-3</v>
      </c>
      <c r="C35390">
        <v>3</v>
      </c>
      <c r="D35390">
        <v>0.97711999999999999</v>
      </c>
      <c r="E35390">
        <v>-8.9441499999999993E-2</v>
      </c>
      <c r="F35390" s="2" t="s">
        <v>27</v>
      </c>
    </row>
    <row r="35391" spans="1:6" x14ac:dyDescent="0.45">
      <c r="A35391">
        <v>59.558999999999997</v>
      </c>
      <c r="B35391">
        <v>3.3834999999999998E-3</v>
      </c>
      <c r="C35391">
        <v>3</v>
      </c>
      <c r="D35391">
        <v>0.97712100000000002</v>
      </c>
      <c r="E35391">
        <v>-0.107086</v>
      </c>
      <c r="F35391" s="2" t="s">
        <v>27</v>
      </c>
    </row>
    <row r="35392" spans="1:6" x14ac:dyDescent="0.45">
      <c r="A35392">
        <v>59.56</v>
      </c>
      <c r="B35392">
        <v>2.2904700000000002E-3</v>
      </c>
      <c r="C35392">
        <v>3</v>
      </c>
      <c r="D35392">
        <v>0.97712100000000002</v>
      </c>
      <c r="E35392">
        <v>-8.9442499999999994E-2</v>
      </c>
      <c r="F35392" s="2" t="s">
        <v>27</v>
      </c>
    </row>
    <row r="35393" spans="1:6" x14ac:dyDescent="0.45">
      <c r="A35393">
        <v>59.561</v>
      </c>
      <c r="B35393">
        <v>3.3728199999999999E-3</v>
      </c>
      <c r="C35393">
        <v>3</v>
      </c>
      <c r="D35393">
        <v>0.97712100000000002</v>
      </c>
      <c r="E35393">
        <v>-0.107087</v>
      </c>
      <c r="F35393" s="2" t="s">
        <v>27</v>
      </c>
    </row>
    <row r="35394" spans="1:6" x14ac:dyDescent="0.45">
      <c r="A35394">
        <v>59.561999999999998</v>
      </c>
      <c r="B35394">
        <v>2.2791500000000002E-3</v>
      </c>
      <c r="C35394">
        <v>3</v>
      </c>
      <c r="D35394">
        <v>0.97712100000000002</v>
      </c>
      <c r="E35394">
        <v>-8.9443499999999995E-2</v>
      </c>
      <c r="F35394" s="2" t="s">
        <v>27</v>
      </c>
    </row>
    <row r="35395" spans="1:6" x14ac:dyDescent="0.45">
      <c r="A35395">
        <v>59.563000000000002</v>
      </c>
      <c r="B35395">
        <v>3.36083E-3</v>
      </c>
      <c r="C35395">
        <v>3</v>
      </c>
      <c r="D35395">
        <v>0.97712100000000002</v>
      </c>
      <c r="E35395">
        <v>-0.107088</v>
      </c>
      <c r="F35395" s="2" t="s">
        <v>27</v>
      </c>
    </row>
    <row r="35396" spans="1:6" x14ac:dyDescent="0.45">
      <c r="A35396">
        <v>59.564</v>
      </c>
      <c r="B35396">
        <v>2.2664600000000001E-3</v>
      </c>
      <c r="C35396">
        <v>3</v>
      </c>
      <c r="D35396">
        <v>0.97712200000000005</v>
      </c>
      <c r="E35396">
        <v>-8.9444499999999996E-2</v>
      </c>
      <c r="F35396" s="2" t="s">
        <v>27</v>
      </c>
    </row>
    <row r="35397" spans="1:6" x14ac:dyDescent="0.45">
      <c r="A35397">
        <v>59.564999999999998</v>
      </c>
      <c r="B35397">
        <v>3.3473999999999999E-3</v>
      </c>
      <c r="C35397">
        <v>3</v>
      </c>
      <c r="D35397">
        <v>0.97712200000000005</v>
      </c>
      <c r="E35397">
        <v>-0.107088</v>
      </c>
      <c r="F35397" s="2" t="s">
        <v>27</v>
      </c>
    </row>
    <row r="35398" spans="1:6" x14ac:dyDescent="0.45">
      <c r="A35398">
        <v>59.566000000000003</v>
      </c>
      <c r="B35398">
        <v>2.2522499999999999E-3</v>
      </c>
      <c r="C35398">
        <v>3</v>
      </c>
      <c r="D35398">
        <v>0.97712200000000005</v>
      </c>
      <c r="E35398">
        <v>-8.9445499999999997E-2</v>
      </c>
      <c r="F35398" s="2" t="s">
        <v>27</v>
      </c>
    </row>
    <row r="35399" spans="1:6" x14ac:dyDescent="0.45">
      <c r="A35399">
        <v>59.567</v>
      </c>
      <c r="B35399">
        <v>3.3323699999999999E-3</v>
      </c>
      <c r="C35399">
        <v>3</v>
      </c>
      <c r="D35399">
        <v>0.97712200000000005</v>
      </c>
      <c r="E35399">
        <v>-0.107089</v>
      </c>
      <c r="F35399" s="2" t="s">
        <v>27</v>
      </c>
    </row>
    <row r="35400" spans="1:6" x14ac:dyDescent="0.45">
      <c r="A35400">
        <v>59.567999999999998</v>
      </c>
      <c r="B35400">
        <v>2.2363800000000001E-3</v>
      </c>
      <c r="C35400">
        <v>3</v>
      </c>
      <c r="D35400">
        <v>0.97712200000000005</v>
      </c>
      <c r="E35400">
        <v>-8.9446399999999995E-2</v>
      </c>
      <c r="F35400" s="2" t="s">
        <v>27</v>
      </c>
    </row>
    <row r="35401" spans="1:6" x14ac:dyDescent="0.45">
      <c r="A35401">
        <v>59.569000000000003</v>
      </c>
      <c r="B35401">
        <v>3.3156000000000001E-3</v>
      </c>
      <c r="C35401">
        <v>3</v>
      </c>
      <c r="D35401">
        <v>0.97712200000000005</v>
      </c>
      <c r="E35401">
        <v>-0.10709</v>
      </c>
      <c r="F35401" s="2" t="s">
        <v>27</v>
      </c>
    </row>
    <row r="35402" spans="1:6" x14ac:dyDescent="0.45">
      <c r="A35402">
        <v>59.57</v>
      </c>
      <c r="B35402">
        <v>2.2186699999999998E-3</v>
      </c>
      <c r="C35402">
        <v>3</v>
      </c>
      <c r="D35402">
        <v>0.97712200000000005</v>
      </c>
      <c r="E35402">
        <v>-8.9447399999999996E-2</v>
      </c>
      <c r="F35402" s="2" t="s">
        <v>27</v>
      </c>
    </row>
    <row r="35403" spans="1:6" x14ac:dyDescent="0.45">
      <c r="A35403">
        <v>59.570999999999998</v>
      </c>
      <c r="B35403">
        <v>3.2969000000000002E-3</v>
      </c>
      <c r="C35403">
        <v>3</v>
      </c>
      <c r="D35403">
        <v>0.97712299999999996</v>
      </c>
      <c r="E35403">
        <v>-0.10709100000000001</v>
      </c>
      <c r="F35403" s="2" t="s">
        <v>27</v>
      </c>
    </row>
    <row r="35404" spans="1:6" x14ac:dyDescent="0.45">
      <c r="A35404">
        <v>59.572000000000003</v>
      </c>
      <c r="B35404">
        <v>2.1989399999999999E-3</v>
      </c>
      <c r="C35404">
        <v>3</v>
      </c>
      <c r="D35404">
        <v>0.97712299999999996</v>
      </c>
      <c r="E35404">
        <v>-8.9448299999999994E-2</v>
      </c>
      <c r="F35404" s="2" t="s">
        <v>27</v>
      </c>
    </row>
    <row r="35405" spans="1:6" x14ac:dyDescent="0.45">
      <c r="A35405">
        <v>59.573</v>
      </c>
      <c r="B35405">
        <v>3.2760900000000002E-3</v>
      </c>
      <c r="C35405">
        <v>3</v>
      </c>
      <c r="D35405">
        <v>0.97712299999999996</v>
      </c>
      <c r="E35405">
        <v>-0.10709200000000001</v>
      </c>
      <c r="F35405" s="2" t="s">
        <v>27</v>
      </c>
    </row>
    <row r="35406" spans="1:6" x14ac:dyDescent="0.45">
      <c r="A35406">
        <v>59.573999999999998</v>
      </c>
      <c r="B35406">
        <v>2.1770000000000001E-3</v>
      </c>
      <c r="C35406">
        <v>3</v>
      </c>
      <c r="D35406">
        <v>0.97712299999999996</v>
      </c>
      <c r="E35406">
        <v>-8.9449299999999995E-2</v>
      </c>
      <c r="F35406" s="2" t="s">
        <v>27</v>
      </c>
    </row>
    <row r="35407" spans="1:6" x14ac:dyDescent="0.45">
      <c r="A35407">
        <v>59.575000000000003</v>
      </c>
      <c r="B35407">
        <v>3.25297E-3</v>
      </c>
      <c r="C35407">
        <v>3</v>
      </c>
      <c r="D35407">
        <v>0.97712299999999996</v>
      </c>
      <c r="E35407">
        <v>-0.10709200000000001</v>
      </c>
      <c r="F35407" s="2" t="s">
        <v>27</v>
      </c>
    </row>
    <row r="35408" spans="1:6" x14ac:dyDescent="0.45">
      <c r="A35408">
        <v>59.576000000000001</v>
      </c>
      <c r="B35408">
        <v>2.1526499999999999E-3</v>
      </c>
      <c r="C35408">
        <v>3</v>
      </c>
      <c r="D35408">
        <v>0.97712299999999996</v>
      </c>
      <c r="E35408">
        <v>-8.9450199999999994E-2</v>
      </c>
      <c r="F35408" s="2" t="s">
        <v>27</v>
      </c>
    </row>
    <row r="35409" spans="1:6" x14ac:dyDescent="0.45">
      <c r="A35409">
        <v>59.576999999999998</v>
      </c>
      <c r="B35409">
        <v>3.22734E-3</v>
      </c>
      <c r="C35409">
        <v>3</v>
      </c>
      <c r="D35409">
        <v>0.97712299999999996</v>
      </c>
      <c r="E35409">
        <v>-0.10709299999999999</v>
      </c>
      <c r="F35409" s="2" t="s">
        <v>27</v>
      </c>
    </row>
    <row r="35410" spans="1:6" x14ac:dyDescent="0.45">
      <c r="A35410">
        <v>59.578000000000003</v>
      </c>
      <c r="B35410">
        <v>2.12568E-3</v>
      </c>
      <c r="C35410">
        <v>3</v>
      </c>
      <c r="D35410">
        <v>0.97712299999999996</v>
      </c>
      <c r="E35410">
        <v>-8.9451100000000006E-2</v>
      </c>
      <c r="F35410" s="2" t="s">
        <v>27</v>
      </c>
    </row>
    <row r="35411" spans="1:6" x14ac:dyDescent="0.45">
      <c r="A35411">
        <v>59.579000000000001</v>
      </c>
      <c r="B35411">
        <v>3.1989700000000002E-3</v>
      </c>
      <c r="C35411">
        <v>3</v>
      </c>
      <c r="D35411">
        <v>0.97712299999999996</v>
      </c>
      <c r="E35411">
        <v>-0.10709399999999999</v>
      </c>
      <c r="F35411" s="2" t="s">
        <v>27</v>
      </c>
    </row>
    <row r="35412" spans="1:6" x14ac:dyDescent="0.45">
      <c r="A35412">
        <v>59.58</v>
      </c>
      <c r="B35412">
        <v>2.0958600000000002E-3</v>
      </c>
      <c r="C35412">
        <v>3</v>
      </c>
      <c r="D35412">
        <v>0.97712299999999996</v>
      </c>
      <c r="E35412">
        <v>-8.9452000000000004E-2</v>
      </c>
      <c r="F35412" s="2" t="s">
        <v>27</v>
      </c>
    </row>
    <row r="35413" spans="1:6" x14ac:dyDescent="0.45">
      <c r="A35413">
        <v>59.581000000000003</v>
      </c>
      <c r="B35413">
        <v>3.1676299999999998E-3</v>
      </c>
      <c r="C35413">
        <v>3</v>
      </c>
      <c r="D35413">
        <v>0.97712299999999996</v>
      </c>
      <c r="E35413">
        <v>-0.107095</v>
      </c>
      <c r="F35413" s="2" t="s">
        <v>27</v>
      </c>
    </row>
    <row r="35414" spans="1:6" x14ac:dyDescent="0.45">
      <c r="A35414">
        <v>59.582000000000001</v>
      </c>
      <c r="B35414">
        <v>2.06295E-3</v>
      </c>
      <c r="C35414">
        <v>3</v>
      </c>
      <c r="D35414">
        <v>0.97712299999999996</v>
      </c>
      <c r="E35414">
        <v>-8.9452900000000002E-2</v>
      </c>
      <c r="F35414" s="2" t="s">
        <v>27</v>
      </c>
    </row>
    <row r="35415" spans="1:6" x14ac:dyDescent="0.45">
      <c r="A35415">
        <v>59.582999999999998</v>
      </c>
      <c r="B35415">
        <v>3.1330799999999999E-3</v>
      </c>
      <c r="C35415">
        <v>3</v>
      </c>
      <c r="D35415">
        <v>0.97712299999999996</v>
      </c>
      <c r="E35415">
        <v>-0.107095</v>
      </c>
      <c r="F35415" s="2" t="s">
        <v>27</v>
      </c>
    </row>
    <row r="35416" spans="1:6" x14ac:dyDescent="0.45">
      <c r="A35416">
        <v>59.584000000000003</v>
      </c>
      <c r="B35416">
        <v>2.0267100000000001E-3</v>
      </c>
      <c r="C35416">
        <v>3</v>
      </c>
      <c r="D35416">
        <v>0.97712299999999996</v>
      </c>
      <c r="E35416">
        <v>-8.94538E-2</v>
      </c>
      <c r="F35416" s="2" t="s">
        <v>27</v>
      </c>
    </row>
    <row r="35417" spans="1:6" x14ac:dyDescent="0.45">
      <c r="A35417">
        <v>59.585000000000001</v>
      </c>
      <c r="B35417">
        <v>3.0950700000000001E-3</v>
      </c>
      <c r="C35417">
        <v>3</v>
      </c>
      <c r="D35417">
        <v>0.97712299999999996</v>
      </c>
      <c r="E35417">
        <v>-0.107096</v>
      </c>
      <c r="F35417" s="2" t="s">
        <v>27</v>
      </c>
    </row>
    <row r="35418" spans="1:6" x14ac:dyDescent="0.45">
      <c r="A35418">
        <v>59.585999999999999</v>
      </c>
      <c r="B35418">
        <v>1.9868799999999999E-3</v>
      </c>
      <c r="C35418">
        <v>3</v>
      </c>
      <c r="D35418">
        <v>0.97712299999999996</v>
      </c>
      <c r="E35418">
        <v>-8.9454599999999995E-2</v>
      </c>
      <c r="F35418" s="2" t="s">
        <v>27</v>
      </c>
    </row>
    <row r="35419" spans="1:6" x14ac:dyDescent="0.45">
      <c r="A35419">
        <v>59.587000000000003</v>
      </c>
      <c r="B35419">
        <v>3.0533600000000002E-3</v>
      </c>
      <c r="C35419">
        <v>3</v>
      </c>
      <c r="D35419">
        <v>0.97712299999999996</v>
      </c>
      <c r="E35419">
        <v>-0.107097</v>
      </c>
      <c r="F35419" s="2" t="s">
        <v>27</v>
      </c>
    </row>
    <row r="35420" spans="1:6" x14ac:dyDescent="0.45">
      <c r="A35420">
        <v>59.588000000000001</v>
      </c>
      <c r="B35420">
        <v>1.9432099999999999E-3</v>
      </c>
      <c r="C35420">
        <v>3</v>
      </c>
      <c r="D35420">
        <v>0.97712299999999996</v>
      </c>
      <c r="E35420">
        <v>-8.9455499999999993E-2</v>
      </c>
      <c r="F35420" s="2" t="s">
        <v>27</v>
      </c>
    </row>
    <row r="35421" spans="1:6" x14ac:dyDescent="0.45">
      <c r="A35421">
        <v>59.588999999999999</v>
      </c>
      <c r="B35421">
        <v>3.00767E-3</v>
      </c>
      <c r="C35421">
        <v>3</v>
      </c>
      <c r="D35421">
        <v>0.97712299999999996</v>
      </c>
      <c r="E35421">
        <v>-0.107098</v>
      </c>
      <c r="F35421" s="2" t="s">
        <v>27</v>
      </c>
    </row>
    <row r="35422" spans="1:6" x14ac:dyDescent="0.45">
      <c r="A35422">
        <v>59.59</v>
      </c>
      <c r="B35422">
        <v>1.8954499999999999E-3</v>
      </c>
      <c r="C35422">
        <v>3</v>
      </c>
      <c r="D35422">
        <v>0.97712299999999996</v>
      </c>
      <c r="E35422">
        <v>-8.9456300000000002E-2</v>
      </c>
      <c r="F35422" s="2" t="s">
        <v>27</v>
      </c>
    </row>
    <row r="35423" spans="1:6" x14ac:dyDescent="0.45">
      <c r="A35423">
        <v>59.591000000000001</v>
      </c>
      <c r="B35423">
        <v>2.9577599999999998E-3</v>
      </c>
      <c r="C35423">
        <v>3</v>
      </c>
      <c r="D35423">
        <v>0.97712299999999996</v>
      </c>
      <c r="E35423">
        <v>-0.107098</v>
      </c>
      <c r="F35423" s="2" t="s">
        <v>27</v>
      </c>
    </row>
    <row r="35424" spans="1:6" x14ac:dyDescent="0.45">
      <c r="A35424">
        <v>59.591999999999999</v>
      </c>
      <c r="B35424">
        <v>1.84333E-3</v>
      </c>
      <c r="C35424">
        <v>3</v>
      </c>
      <c r="D35424">
        <v>0.97712299999999996</v>
      </c>
      <c r="E35424">
        <v>-8.9457200000000001E-2</v>
      </c>
      <c r="F35424" s="2" t="s">
        <v>27</v>
      </c>
    </row>
    <row r="35425" spans="1:6" x14ac:dyDescent="0.45">
      <c r="A35425">
        <v>59.593000000000004</v>
      </c>
      <c r="B35425">
        <v>2.9033599999999998E-3</v>
      </c>
      <c r="C35425">
        <v>3</v>
      </c>
      <c r="D35425">
        <v>0.97712200000000005</v>
      </c>
      <c r="E35425">
        <v>-0.107099</v>
      </c>
      <c r="F35425" s="2" t="s">
        <v>27</v>
      </c>
    </row>
    <row r="35426" spans="1:6" x14ac:dyDescent="0.45">
      <c r="A35426">
        <v>59.594000000000001</v>
      </c>
      <c r="B35426">
        <v>1.78659E-3</v>
      </c>
      <c r="C35426">
        <v>3</v>
      </c>
      <c r="D35426">
        <v>0.97712200000000005</v>
      </c>
      <c r="E35426">
        <v>-8.9457999999999996E-2</v>
      </c>
      <c r="F35426" s="2" t="s">
        <v>27</v>
      </c>
    </row>
    <row r="35427" spans="1:6" x14ac:dyDescent="0.45">
      <c r="A35427">
        <v>59.594999999999999</v>
      </c>
      <c r="B35427">
        <v>2.8442200000000002E-3</v>
      </c>
      <c r="C35427">
        <v>3</v>
      </c>
      <c r="D35427">
        <v>0.97712200000000005</v>
      </c>
      <c r="E35427">
        <v>-0.107099</v>
      </c>
      <c r="F35427" s="2" t="s">
        <v>27</v>
      </c>
    </row>
    <row r="35428" spans="1:6" x14ac:dyDescent="0.45">
      <c r="A35428">
        <v>59.595999999999997</v>
      </c>
      <c r="B35428">
        <v>1.72499E-3</v>
      </c>
      <c r="C35428">
        <v>3</v>
      </c>
      <c r="D35428">
        <v>0.97712200000000005</v>
      </c>
      <c r="E35428">
        <v>-8.9458800000000005E-2</v>
      </c>
      <c r="F35428" s="2" t="s">
        <v>27</v>
      </c>
    </row>
    <row r="35429" spans="1:6" x14ac:dyDescent="0.45">
      <c r="A35429">
        <v>59.597000000000001</v>
      </c>
      <c r="B35429">
        <v>2.7801000000000002E-3</v>
      </c>
      <c r="C35429">
        <v>3</v>
      </c>
      <c r="D35429">
        <v>0.97712200000000005</v>
      </c>
      <c r="E35429">
        <v>-0.1071</v>
      </c>
      <c r="F35429" s="2" t="s">
        <v>27</v>
      </c>
    </row>
    <row r="35430" spans="1:6" x14ac:dyDescent="0.45">
      <c r="A35430">
        <v>59.597999999999999</v>
      </c>
      <c r="B35430">
        <v>1.6583100000000001E-3</v>
      </c>
      <c r="C35430">
        <v>3</v>
      </c>
      <c r="D35430">
        <v>0.97712100000000002</v>
      </c>
      <c r="E35430">
        <v>-8.9459499999999997E-2</v>
      </c>
      <c r="F35430" s="2" t="s">
        <v>27</v>
      </c>
    </row>
    <row r="35431" spans="1:6" x14ac:dyDescent="0.45">
      <c r="A35431">
        <v>59.598999999999997</v>
      </c>
      <c r="B35431">
        <v>2.7107799999999999E-3</v>
      </c>
      <c r="C35431">
        <v>3</v>
      </c>
      <c r="D35431">
        <v>0.97712100000000002</v>
      </c>
      <c r="E35431">
        <v>-0.107101</v>
      </c>
      <c r="F35431" s="2" t="s">
        <v>27</v>
      </c>
    </row>
    <row r="35432" spans="1:6" x14ac:dyDescent="0.45">
      <c r="A35432">
        <v>59.6</v>
      </c>
      <c r="B35432">
        <v>1.5863100000000001E-3</v>
      </c>
      <c r="C35432">
        <v>3</v>
      </c>
      <c r="D35432">
        <v>0.97712100000000002</v>
      </c>
      <c r="E35432">
        <v>-8.9460300000000006E-2</v>
      </c>
      <c r="F35432" s="2" t="s">
        <v>27</v>
      </c>
    </row>
    <row r="35433" spans="1:6" x14ac:dyDescent="0.45">
      <c r="A35433">
        <v>59.600999999999999</v>
      </c>
      <c r="B35433">
        <v>2.63605E-3</v>
      </c>
      <c r="C35433">
        <v>3</v>
      </c>
      <c r="D35433">
        <v>0.97711999999999999</v>
      </c>
      <c r="E35433">
        <v>-0.107101</v>
      </c>
      <c r="F35433" s="2" t="s">
        <v>27</v>
      </c>
    </row>
    <row r="35434" spans="1:6" x14ac:dyDescent="0.45">
      <c r="A35434">
        <v>59.601999999999997</v>
      </c>
      <c r="B35434">
        <v>1.5088E-3</v>
      </c>
      <c r="C35434">
        <v>3</v>
      </c>
      <c r="D35434">
        <v>0.97711999999999999</v>
      </c>
      <c r="E35434">
        <v>-8.9461100000000002E-2</v>
      </c>
      <c r="F35434" s="2" t="s">
        <v>27</v>
      </c>
    </row>
    <row r="35435" spans="1:6" x14ac:dyDescent="0.45">
      <c r="A35435">
        <v>59.603000000000002</v>
      </c>
      <c r="B35435">
        <v>2.55573E-3</v>
      </c>
      <c r="C35435">
        <v>3</v>
      </c>
      <c r="D35435">
        <v>0.97711999999999999</v>
      </c>
      <c r="E35435">
        <v>-0.107102</v>
      </c>
      <c r="F35435" s="2" t="s">
        <v>27</v>
      </c>
    </row>
    <row r="35436" spans="1:6" x14ac:dyDescent="0.45">
      <c r="A35436">
        <v>59.603999999999999</v>
      </c>
      <c r="B35436">
        <v>1.42563E-3</v>
      </c>
      <c r="C35436">
        <v>3</v>
      </c>
      <c r="D35436">
        <v>0.97711899999999996</v>
      </c>
      <c r="E35436">
        <v>-8.9461799999999994E-2</v>
      </c>
      <c r="F35436" s="2" t="s">
        <v>27</v>
      </c>
    </row>
    <row r="35437" spans="1:6" x14ac:dyDescent="0.45">
      <c r="A35437">
        <v>59.604999999999997</v>
      </c>
      <c r="B35437">
        <v>2.4696700000000002E-3</v>
      </c>
      <c r="C35437">
        <v>3</v>
      </c>
      <c r="D35437">
        <v>0.97711899999999996</v>
      </c>
      <c r="E35437">
        <v>-0.107102</v>
      </c>
      <c r="F35437" s="2" t="s">
        <v>27</v>
      </c>
    </row>
    <row r="35438" spans="1:6" x14ac:dyDescent="0.45">
      <c r="A35438">
        <v>59.606000000000002</v>
      </c>
      <c r="B35438">
        <v>1.3366599999999999E-3</v>
      </c>
      <c r="C35438">
        <v>3</v>
      </c>
      <c r="D35438">
        <v>0.97711800000000004</v>
      </c>
      <c r="E35438">
        <v>-8.94625E-2</v>
      </c>
      <c r="F35438" s="2" t="s">
        <v>27</v>
      </c>
    </row>
    <row r="35439" spans="1:6" x14ac:dyDescent="0.45">
      <c r="A35439">
        <v>59.606999999999999</v>
      </c>
      <c r="B35439">
        <v>2.37776E-3</v>
      </c>
      <c r="C35439">
        <v>3</v>
      </c>
      <c r="D35439">
        <v>0.97711800000000004</v>
      </c>
      <c r="E35439">
        <v>-0.107103</v>
      </c>
      <c r="F35439" s="2" t="s">
        <v>27</v>
      </c>
    </row>
    <row r="35440" spans="1:6" x14ac:dyDescent="0.45">
      <c r="A35440">
        <v>59.607999999999997</v>
      </c>
      <c r="B35440">
        <v>1.24179E-3</v>
      </c>
      <c r="C35440">
        <v>3</v>
      </c>
      <c r="D35440">
        <v>0.97711700000000001</v>
      </c>
      <c r="E35440">
        <v>-8.9463200000000007E-2</v>
      </c>
      <c r="F35440" s="2" t="s">
        <v>27</v>
      </c>
    </row>
    <row r="35441" spans="1:6" x14ac:dyDescent="0.45">
      <c r="A35441">
        <v>59.609000000000002</v>
      </c>
      <c r="B35441">
        <v>2.27992E-3</v>
      </c>
      <c r="C35441">
        <v>3</v>
      </c>
      <c r="D35441">
        <v>0.97711700000000001</v>
      </c>
      <c r="E35441">
        <v>-0.107104</v>
      </c>
      <c r="F35441" s="2" t="s">
        <v>27</v>
      </c>
    </row>
    <row r="35442" spans="1:6" x14ac:dyDescent="0.45">
      <c r="A35442">
        <v>59.61</v>
      </c>
      <c r="B35442">
        <v>1.1409899999999999E-3</v>
      </c>
      <c r="C35442">
        <v>3</v>
      </c>
      <c r="D35442">
        <v>0.97711599999999998</v>
      </c>
      <c r="E35442">
        <v>-8.9463799999999996E-2</v>
      </c>
      <c r="F35442" s="2" t="s">
        <v>27</v>
      </c>
    </row>
    <row r="35443" spans="1:6" x14ac:dyDescent="0.45">
      <c r="A35443">
        <v>59.610999999999997</v>
      </c>
      <c r="B35443">
        <v>2.17614E-3</v>
      </c>
      <c r="C35443">
        <v>3</v>
      </c>
      <c r="D35443">
        <v>0.97711499999999996</v>
      </c>
      <c r="E35443">
        <v>-0.107104</v>
      </c>
      <c r="F35443" s="2" t="s">
        <v>27</v>
      </c>
    </row>
    <row r="35444" spans="1:6" x14ac:dyDescent="0.45">
      <c r="A35444">
        <v>59.612000000000002</v>
      </c>
      <c r="B35444">
        <v>1.03425E-3</v>
      </c>
      <c r="C35444">
        <v>3</v>
      </c>
      <c r="D35444">
        <v>0.97711499999999996</v>
      </c>
      <c r="E35444">
        <v>-8.9464500000000002E-2</v>
      </c>
      <c r="F35444" s="2" t="s">
        <v>27</v>
      </c>
    </row>
    <row r="35445" spans="1:6" x14ac:dyDescent="0.45">
      <c r="A35445">
        <v>59.613</v>
      </c>
      <c r="B35445">
        <v>2.0664500000000001E-3</v>
      </c>
      <c r="C35445">
        <v>3</v>
      </c>
      <c r="D35445">
        <v>0.97711400000000004</v>
      </c>
      <c r="E35445">
        <v>-0.10710500000000001</v>
      </c>
      <c r="F35445" s="2" t="s">
        <v>27</v>
      </c>
    </row>
    <row r="35446" spans="1:6" x14ac:dyDescent="0.45">
      <c r="A35446">
        <v>59.613999999999997</v>
      </c>
      <c r="B35446">
        <v>9.2162799999999997E-4</v>
      </c>
      <c r="C35446">
        <v>3</v>
      </c>
      <c r="D35446">
        <v>0.97711300000000001</v>
      </c>
      <c r="E35446">
        <v>-8.9465100000000006E-2</v>
      </c>
      <c r="F35446" s="2" t="s">
        <v>27</v>
      </c>
    </row>
    <row r="35447" spans="1:6" x14ac:dyDescent="0.45">
      <c r="A35447">
        <v>59.615000000000002</v>
      </c>
      <c r="B35447">
        <v>1.95093E-3</v>
      </c>
      <c r="C35447">
        <v>3</v>
      </c>
      <c r="D35447">
        <v>0.97711199999999998</v>
      </c>
      <c r="E35447">
        <v>-0.10710500000000001</v>
      </c>
      <c r="F35447" s="2" t="s">
        <v>27</v>
      </c>
    </row>
    <row r="35448" spans="1:6" x14ac:dyDescent="0.45">
      <c r="A35448">
        <v>59.616</v>
      </c>
      <c r="B35448">
        <v>8.03248E-4</v>
      </c>
      <c r="C35448">
        <v>3</v>
      </c>
      <c r="D35448">
        <v>0.97711099999999995</v>
      </c>
      <c r="E35448">
        <v>-8.9465699999999995E-2</v>
      </c>
      <c r="F35448" s="2" t="s">
        <v>27</v>
      </c>
    </row>
    <row r="35449" spans="1:6" x14ac:dyDescent="0.45">
      <c r="A35449">
        <v>59.616999999999997</v>
      </c>
      <c r="B35449">
        <v>1.8297299999999999E-3</v>
      </c>
      <c r="C35449">
        <v>3</v>
      </c>
      <c r="D35449">
        <v>0.97711000000000003</v>
      </c>
      <c r="E35449">
        <v>-0.10710500000000001</v>
      </c>
      <c r="F35449" s="2" t="s">
        <v>27</v>
      </c>
    </row>
    <row r="35450" spans="1:6" x14ac:dyDescent="0.45">
      <c r="A35450">
        <v>59.618000000000002</v>
      </c>
      <c r="B35450">
        <v>6.7928200000000002E-4</v>
      </c>
      <c r="C35450">
        <v>3</v>
      </c>
      <c r="D35450">
        <v>0.97710900000000001</v>
      </c>
      <c r="E35450">
        <v>-8.9466199999999996E-2</v>
      </c>
      <c r="F35450" s="2" t="s">
        <v>27</v>
      </c>
    </row>
    <row r="35451" spans="1:6" x14ac:dyDescent="0.45">
      <c r="A35451">
        <v>59.619</v>
      </c>
      <c r="B35451">
        <v>1.70305E-3</v>
      </c>
      <c r="C35451">
        <v>3</v>
      </c>
      <c r="D35451">
        <v>0.97710799999999998</v>
      </c>
      <c r="E35451">
        <v>-0.10710600000000001</v>
      </c>
      <c r="F35451" s="2" t="s">
        <v>27</v>
      </c>
    </row>
    <row r="35452" spans="1:6" x14ac:dyDescent="0.45">
      <c r="A35452">
        <v>59.62</v>
      </c>
      <c r="B35452">
        <v>5.4997200000000003E-4</v>
      </c>
      <c r="C35452">
        <v>3</v>
      </c>
      <c r="D35452">
        <v>0.97710600000000003</v>
      </c>
      <c r="E35452">
        <v>-8.9466699999999996E-2</v>
      </c>
      <c r="F35452" s="2" t="s">
        <v>27</v>
      </c>
    </row>
    <row r="35453" spans="1:6" x14ac:dyDescent="0.45">
      <c r="A35453">
        <v>59.621000000000002</v>
      </c>
      <c r="B35453">
        <v>1.57117E-3</v>
      </c>
      <c r="C35453">
        <v>3</v>
      </c>
      <c r="D35453">
        <v>0.977105</v>
      </c>
      <c r="E35453">
        <v>-0.10710600000000001</v>
      </c>
      <c r="F35453" s="2" t="s">
        <v>27</v>
      </c>
    </row>
    <row r="35454" spans="1:6" x14ac:dyDescent="0.45">
      <c r="A35454">
        <v>59.622</v>
      </c>
      <c r="B35454">
        <v>4.15616E-4</v>
      </c>
      <c r="C35454">
        <v>3</v>
      </c>
      <c r="D35454">
        <v>0.97710399999999997</v>
      </c>
      <c r="E35454">
        <v>-8.9467199999999997E-2</v>
      </c>
      <c r="F35454" s="2" t="s">
        <v>27</v>
      </c>
    </row>
    <row r="35455" spans="1:6" x14ac:dyDescent="0.45">
      <c r="A35455">
        <v>59.622999999999998</v>
      </c>
      <c r="B35455">
        <v>1.43443E-3</v>
      </c>
      <c r="C35455">
        <v>3</v>
      </c>
      <c r="D35455">
        <v>0.97710200000000003</v>
      </c>
      <c r="E35455">
        <v>-0.10710600000000001</v>
      </c>
      <c r="F35455" s="2" t="s">
        <v>27</v>
      </c>
    </row>
    <row r="35456" spans="1:6" x14ac:dyDescent="0.45">
      <c r="A35456">
        <v>59.624000000000002</v>
      </c>
      <c r="B35456">
        <v>2.7657700000000002E-4</v>
      </c>
      <c r="C35456">
        <v>3</v>
      </c>
      <c r="D35456">
        <v>0.977101</v>
      </c>
      <c r="E35456">
        <v>-8.9467699999999997E-2</v>
      </c>
      <c r="F35456" s="2" t="s">
        <v>27</v>
      </c>
    </row>
    <row r="35457" spans="1:6" x14ac:dyDescent="0.45">
      <c r="A35457">
        <v>59.625</v>
      </c>
      <c r="B35457">
        <v>1.2932E-3</v>
      </c>
      <c r="C35457">
        <v>3</v>
      </c>
      <c r="D35457">
        <v>0.97709900000000005</v>
      </c>
      <c r="E35457">
        <v>-0.10710699999999999</v>
      </c>
      <c r="F35457" s="2" t="s">
        <v>27</v>
      </c>
    </row>
    <row r="35458" spans="1:6" x14ac:dyDescent="0.45">
      <c r="A35458">
        <v>59.625999999999998</v>
      </c>
      <c r="B35458">
        <v>1.3327200000000001E-4</v>
      </c>
      <c r="C35458">
        <v>3</v>
      </c>
      <c r="D35458">
        <v>0.97709699999999999</v>
      </c>
      <c r="E35458">
        <v>-8.9468000000000006E-2</v>
      </c>
      <c r="F35458" s="2" t="s">
        <v>27</v>
      </c>
    </row>
    <row r="35459" spans="1:6" x14ac:dyDescent="0.45">
      <c r="A35459">
        <v>59.627000000000002</v>
      </c>
      <c r="B35459">
        <v>1.1479299999999999E-3</v>
      </c>
      <c r="C35459">
        <v>3</v>
      </c>
      <c r="D35459">
        <v>0.97709500000000005</v>
      </c>
      <c r="E35459">
        <v>-0.10710699999999999</v>
      </c>
      <c r="F35459" s="2" t="s">
        <v>27</v>
      </c>
    </row>
    <row r="35460" spans="1:6" x14ac:dyDescent="0.45">
      <c r="A35460">
        <v>59.628</v>
      </c>
      <c r="B35460">
        <v>-1.3828299999999999E-5</v>
      </c>
      <c r="C35460">
        <v>3</v>
      </c>
      <c r="D35460">
        <v>0.97709299999999999</v>
      </c>
      <c r="E35460">
        <v>-8.9468400000000003E-2</v>
      </c>
      <c r="F35460" s="2" t="s">
        <v>27</v>
      </c>
    </row>
    <row r="35461" spans="1:6" x14ac:dyDescent="0.45">
      <c r="A35461">
        <v>59.628999999999998</v>
      </c>
      <c r="B35461">
        <v>9.9911899999999992E-4</v>
      </c>
      <c r="C35461">
        <v>3</v>
      </c>
      <c r="D35461">
        <v>0.97709000000000001</v>
      </c>
      <c r="E35461">
        <v>-0.10710699999999999</v>
      </c>
      <c r="F35461" s="2" t="s">
        <v>27</v>
      </c>
    </row>
    <row r="35462" spans="1:6" x14ac:dyDescent="0.45">
      <c r="A35462">
        <v>59.63</v>
      </c>
      <c r="B35462">
        <v>-1.6420900000000001E-4</v>
      </c>
      <c r="C35462">
        <v>3</v>
      </c>
      <c r="D35462">
        <v>0.97708799999999996</v>
      </c>
      <c r="E35462">
        <v>-8.9468699999999998E-2</v>
      </c>
      <c r="F35462" s="2" t="s">
        <v>27</v>
      </c>
    </row>
    <row r="35463" spans="1:6" x14ac:dyDescent="0.45">
      <c r="A35463">
        <v>59.631</v>
      </c>
      <c r="B35463">
        <v>8.4730000000000005E-4</v>
      </c>
      <c r="C35463">
        <v>3</v>
      </c>
      <c r="D35463">
        <v>0.97708499999999998</v>
      </c>
      <c r="E35463">
        <v>-0.10710699999999999</v>
      </c>
      <c r="F35463" s="2" t="s">
        <v>27</v>
      </c>
    </row>
    <row r="35464" spans="1:6" x14ac:dyDescent="0.45">
      <c r="A35464">
        <v>59.631999999999998</v>
      </c>
      <c r="B35464">
        <v>-3.1731899999999999E-4</v>
      </c>
      <c r="C35464">
        <v>3</v>
      </c>
      <c r="D35464">
        <v>0.97708200000000001</v>
      </c>
      <c r="E35464">
        <v>-8.9468900000000004E-2</v>
      </c>
      <c r="F35464" s="2" t="s">
        <v>27</v>
      </c>
    </row>
    <row r="35465" spans="1:6" x14ac:dyDescent="0.45">
      <c r="A35465">
        <v>59.633000000000003</v>
      </c>
      <c r="B35465">
        <v>6.93039E-4</v>
      </c>
      <c r="C35465">
        <v>3</v>
      </c>
      <c r="D35465">
        <v>0.97707900000000003</v>
      </c>
      <c r="E35465">
        <v>-0.10710699999999999</v>
      </c>
      <c r="F35465" s="2" t="s">
        <v>27</v>
      </c>
    </row>
    <row r="35466" spans="1:6" x14ac:dyDescent="0.45">
      <c r="A35466">
        <v>59.634</v>
      </c>
      <c r="B35466">
        <v>-4.7257799999999997E-4</v>
      </c>
      <c r="C35466">
        <v>3</v>
      </c>
      <c r="D35466">
        <v>0.97707500000000003</v>
      </c>
      <c r="E35466">
        <v>-8.9469099999999996E-2</v>
      </c>
      <c r="F35466" s="2" t="s">
        <v>27</v>
      </c>
    </row>
    <row r="35467" spans="1:6" x14ac:dyDescent="0.45">
      <c r="A35467">
        <v>59.634999999999998</v>
      </c>
      <c r="B35467">
        <v>5.3692400000000004E-4</v>
      </c>
      <c r="C35467">
        <v>3</v>
      </c>
      <c r="D35467">
        <v>0.97707100000000002</v>
      </c>
      <c r="E35467">
        <v>-0.10710699999999999</v>
      </c>
      <c r="F35467" s="2" t="s">
        <v>27</v>
      </c>
    </row>
    <row r="35468" spans="1:6" x14ac:dyDescent="0.45">
      <c r="A35468">
        <v>59.636000000000003</v>
      </c>
      <c r="B35468">
        <v>-6.2939599999999995E-4</v>
      </c>
      <c r="C35468">
        <v>3</v>
      </c>
      <c r="D35468">
        <v>0.97706599999999999</v>
      </c>
      <c r="E35468">
        <v>-8.9469199999999999E-2</v>
      </c>
      <c r="F35468" s="2" t="s">
        <v>27</v>
      </c>
    </row>
    <row r="35469" spans="1:6" x14ac:dyDescent="0.45">
      <c r="A35469">
        <v>59.637</v>
      </c>
      <c r="B35469">
        <v>3.7954599999999997E-4</v>
      </c>
      <c r="C35469">
        <v>3</v>
      </c>
      <c r="D35469">
        <v>0.97706099999999996</v>
      </c>
      <c r="E35469">
        <v>-0.10710699999999999</v>
      </c>
      <c r="F35469" s="2" t="s">
        <v>27</v>
      </c>
    </row>
    <row r="35470" spans="1:6" x14ac:dyDescent="0.45">
      <c r="A35470">
        <v>59.637999999999998</v>
      </c>
      <c r="B35470">
        <v>-7.8718600000000005E-4</v>
      </c>
      <c r="C35470">
        <v>3</v>
      </c>
      <c r="D35470">
        <v>0.97705399999999998</v>
      </c>
      <c r="E35470">
        <v>-8.9469300000000002E-2</v>
      </c>
      <c r="F35470" s="2" t="s">
        <v>27</v>
      </c>
    </row>
    <row r="35471" spans="1:6" x14ac:dyDescent="0.45">
      <c r="A35471">
        <v>59.639000000000003</v>
      </c>
      <c r="B35471">
        <v>2.2147200000000001E-4</v>
      </c>
      <c r="C35471">
        <v>3</v>
      </c>
      <c r="D35471">
        <v>0.97704599999999997</v>
      </c>
      <c r="E35471">
        <v>-0.10710699999999999</v>
      </c>
      <c r="F35471" s="2" t="s">
        <v>27</v>
      </c>
    </row>
    <row r="35472" spans="1:6" x14ac:dyDescent="0.45">
      <c r="A35472">
        <v>59.64</v>
      </c>
      <c r="B35472">
        <v>-9.4541999999999998E-4</v>
      </c>
      <c r="C35472">
        <v>3</v>
      </c>
      <c r="D35472">
        <v>0.97703700000000004</v>
      </c>
      <c r="E35472">
        <v>-8.9469199999999999E-2</v>
      </c>
      <c r="F35472" s="2" t="s">
        <v>27</v>
      </c>
    </row>
    <row r="35473" spans="1:6" x14ac:dyDescent="0.45">
      <c r="A35473">
        <v>59.640999999999998</v>
      </c>
      <c r="B35473">
        <v>6.3155200000000001E-5</v>
      </c>
      <c r="C35473">
        <v>3</v>
      </c>
      <c r="D35473">
        <v>0.977024</v>
      </c>
      <c r="E35473">
        <v>-0.10710699999999999</v>
      </c>
      <c r="F35473" s="2" t="s">
        <v>27</v>
      </c>
    </row>
    <row r="35474" spans="1:6" x14ac:dyDescent="0.45">
      <c r="A35474">
        <v>59.642000000000003</v>
      </c>
      <c r="B35474">
        <v>-1.10384E-3</v>
      </c>
      <c r="C35474">
        <v>3</v>
      </c>
      <c r="D35474">
        <v>0.97700399999999998</v>
      </c>
      <c r="E35474">
        <v>-8.9469099999999996E-2</v>
      </c>
      <c r="F35474" s="2" t="s">
        <v>27</v>
      </c>
    </row>
    <row r="35475" spans="1:6" x14ac:dyDescent="0.45">
      <c r="A35475">
        <v>59.643000000000001</v>
      </c>
      <c r="B35475">
        <v>-9.5931600000000002E-5</v>
      </c>
      <c r="C35475">
        <v>3</v>
      </c>
      <c r="D35475">
        <v>0.976962</v>
      </c>
      <c r="E35475">
        <v>-0.10710600000000001</v>
      </c>
      <c r="F35475" s="2" t="s">
        <v>27</v>
      </c>
    </row>
    <row r="35476" spans="1:6" x14ac:dyDescent="0.45">
      <c r="A35476">
        <v>59.643099999999997</v>
      </c>
      <c r="B35476">
        <v>-6.4997500000000001E-4</v>
      </c>
      <c r="C35476">
        <v>3</v>
      </c>
      <c r="D35476">
        <v>0.97694999999999999</v>
      </c>
      <c r="E35476">
        <v>-9.8287799999999995E-2</v>
      </c>
      <c r="F35476" s="2" t="s">
        <v>27</v>
      </c>
    </row>
    <row r="35477" spans="1:6" x14ac:dyDescent="0.45">
      <c r="A35477">
        <v>59.6434</v>
      </c>
      <c r="B35477">
        <v>-6.7115999999999996E-4</v>
      </c>
      <c r="C35477">
        <v>3</v>
      </c>
      <c r="D35477">
        <v>0.97690500000000002</v>
      </c>
      <c r="E35477">
        <v>-9.8287600000000003E-2</v>
      </c>
      <c r="F35477" s="2" t="s">
        <v>27</v>
      </c>
    </row>
    <row r="35478" spans="1:6" x14ac:dyDescent="0.45">
      <c r="A35478">
        <v>59.6434</v>
      </c>
      <c r="B35478">
        <v>-6.7494699999999996E-4</v>
      </c>
      <c r="C35478">
        <v>3</v>
      </c>
      <c r="D35478">
        <v>0.97688600000000003</v>
      </c>
      <c r="E35478">
        <v>-9.8287700000000006E-2</v>
      </c>
      <c r="F35478" s="2" t="s">
        <v>27</v>
      </c>
    </row>
    <row r="35479" spans="1:6" x14ac:dyDescent="0.45">
      <c r="A35479">
        <v>59.6434</v>
      </c>
      <c r="B35479">
        <v>-6.7598300000000001E-4</v>
      </c>
      <c r="C35479">
        <v>3</v>
      </c>
      <c r="D35479">
        <v>0.97687900000000005</v>
      </c>
      <c r="E35479">
        <v>-9.8287700000000006E-2</v>
      </c>
      <c r="F35479" s="2" t="s">
        <v>27</v>
      </c>
    </row>
    <row r="35480" spans="1:6" x14ac:dyDescent="0.45">
      <c r="A35480">
        <v>59.6434</v>
      </c>
      <c r="B35480">
        <v>-6.7850400000000002E-4</v>
      </c>
      <c r="C35480">
        <v>3</v>
      </c>
      <c r="D35480">
        <v>0.97685200000000005</v>
      </c>
      <c r="E35480">
        <v>-9.8287700000000006E-2</v>
      </c>
      <c r="F35480" s="2" t="s">
        <v>27</v>
      </c>
    </row>
    <row r="35481" spans="1:6" x14ac:dyDescent="0.45">
      <c r="A35481">
        <v>59.6434</v>
      </c>
      <c r="B35481">
        <v>-6.7859799999999998E-4</v>
      </c>
      <c r="C35481">
        <v>3</v>
      </c>
      <c r="D35481">
        <v>0.97685</v>
      </c>
      <c r="E35481">
        <v>-9.8287700000000006E-2</v>
      </c>
      <c r="F35481" s="2" t="s">
        <v>27</v>
      </c>
    </row>
    <row r="35482" spans="1:6" x14ac:dyDescent="0.45">
      <c r="A35482">
        <v>59.6434</v>
      </c>
      <c r="B35482">
        <v>-6.7880399999999997E-4</v>
      </c>
      <c r="C35482">
        <v>3</v>
      </c>
      <c r="D35482">
        <v>0.97684700000000002</v>
      </c>
      <c r="E35482">
        <v>-9.8287700000000006E-2</v>
      </c>
      <c r="F35482" s="2" t="s">
        <v>27</v>
      </c>
    </row>
    <row r="35483" spans="1:6" x14ac:dyDescent="0.45">
      <c r="A35483">
        <v>59.6434</v>
      </c>
      <c r="B35483">
        <v>-6.79336E-4</v>
      </c>
      <c r="C35483">
        <v>3</v>
      </c>
      <c r="D35483">
        <v>0.97683699999999996</v>
      </c>
      <c r="E35483">
        <v>-9.8287700000000006E-2</v>
      </c>
      <c r="F35483" s="2" t="s">
        <v>27</v>
      </c>
    </row>
    <row r="35484" spans="1:6" x14ac:dyDescent="0.45">
      <c r="A35484">
        <v>59.6434</v>
      </c>
      <c r="B35484">
        <v>-6.7950699999999998E-4</v>
      </c>
      <c r="C35484">
        <v>3</v>
      </c>
      <c r="D35484">
        <v>0.97683200000000003</v>
      </c>
      <c r="E35484">
        <v>-9.8287700000000006E-2</v>
      </c>
      <c r="F35484" s="2" t="s">
        <v>27</v>
      </c>
    </row>
    <row r="35485" spans="1:6" x14ac:dyDescent="0.45">
      <c r="A35485">
        <v>59.6434</v>
      </c>
      <c r="B35485">
        <v>-6.7990599999999998E-4</v>
      </c>
      <c r="C35485">
        <v>3</v>
      </c>
      <c r="D35485">
        <v>0.97682100000000005</v>
      </c>
      <c r="E35485">
        <v>-9.8287700000000006E-2</v>
      </c>
      <c r="F35485" s="2" t="s">
        <v>27</v>
      </c>
    </row>
    <row r="35486" spans="1:6" x14ac:dyDescent="0.45">
      <c r="A35486">
        <v>59.6434</v>
      </c>
      <c r="B35486">
        <v>-6.8003300000000003E-4</v>
      </c>
      <c r="C35486">
        <v>3</v>
      </c>
      <c r="D35486">
        <v>0.97681700000000005</v>
      </c>
      <c r="E35486">
        <v>-9.8287700000000006E-2</v>
      </c>
      <c r="F35486" s="2" t="s">
        <v>27</v>
      </c>
    </row>
    <row r="35487" spans="1:6" x14ac:dyDescent="0.45">
      <c r="A35487">
        <v>59.6434</v>
      </c>
      <c r="B35487">
        <v>-6.8031400000000001E-4</v>
      </c>
      <c r="C35487">
        <v>3</v>
      </c>
      <c r="D35487">
        <v>0.97680400000000001</v>
      </c>
      <c r="E35487">
        <v>-9.8287700000000006E-2</v>
      </c>
      <c r="F35487" s="2" t="s">
        <v>27</v>
      </c>
    </row>
    <row r="35488" spans="1:6" x14ac:dyDescent="0.45">
      <c r="A35488">
        <v>59.6434</v>
      </c>
      <c r="B35488">
        <v>-6.8037000000000002E-4</v>
      </c>
      <c r="C35488">
        <v>3</v>
      </c>
      <c r="D35488">
        <v>0.97680100000000003</v>
      </c>
      <c r="E35488">
        <v>-9.8287700000000006E-2</v>
      </c>
      <c r="F35488" s="2" t="s">
        <v>27</v>
      </c>
    </row>
    <row r="35489" spans="1:6" x14ac:dyDescent="0.45">
      <c r="A35489">
        <v>59.6434</v>
      </c>
      <c r="B35489">
        <v>-6.8048200000000005E-4</v>
      </c>
      <c r="C35489">
        <v>3</v>
      </c>
      <c r="D35489">
        <v>0.97679499999999997</v>
      </c>
      <c r="E35489">
        <v>-9.8287700000000006E-2</v>
      </c>
      <c r="F35489" s="2" t="s">
        <v>27</v>
      </c>
    </row>
    <row r="35490" spans="1:6" x14ac:dyDescent="0.45">
      <c r="A35490">
        <v>59.6434</v>
      </c>
      <c r="B35490">
        <v>-6.8072399999999996E-4</v>
      </c>
      <c r="C35490">
        <v>3</v>
      </c>
      <c r="D35490">
        <v>0.97677499999999995</v>
      </c>
      <c r="E35490">
        <v>-9.8287700000000006E-2</v>
      </c>
      <c r="F35490" s="2" t="s">
        <v>27</v>
      </c>
    </row>
    <row r="35491" spans="1:6" x14ac:dyDescent="0.45">
      <c r="A35491">
        <v>59.6434</v>
      </c>
      <c r="B35491">
        <v>-6.8099899999999995E-4</v>
      </c>
      <c r="C35491">
        <v>3</v>
      </c>
      <c r="D35491">
        <v>0.976719</v>
      </c>
      <c r="E35491">
        <v>-9.8287700000000006E-2</v>
      </c>
      <c r="F35491" s="2" t="s">
        <v>27</v>
      </c>
    </row>
    <row r="35492" spans="1:6" x14ac:dyDescent="0.45">
      <c r="A35492">
        <v>59.6434</v>
      </c>
      <c r="B35492">
        <v>-6.8108800000000005E-4</v>
      </c>
      <c r="C35492">
        <v>3</v>
      </c>
      <c r="D35492">
        <v>0.97646900000000003</v>
      </c>
      <c r="E35492">
        <v>-9.8287700000000006E-2</v>
      </c>
      <c r="F35492" s="2" t="s">
        <v>27</v>
      </c>
    </row>
    <row r="35493" spans="1:6" x14ac:dyDescent="0.45">
      <c r="A35493">
        <v>59.6434</v>
      </c>
      <c r="B35493">
        <v>-6.8110299999999996E-4</v>
      </c>
      <c r="C35493">
        <v>3</v>
      </c>
      <c r="D35493">
        <v>0.97531900000000005</v>
      </c>
      <c r="E35493">
        <v>-9.8287700000000006E-2</v>
      </c>
      <c r="F35493" s="2" t="s">
        <v>27</v>
      </c>
    </row>
    <row r="35494" spans="1:6" x14ac:dyDescent="0.45">
      <c r="A35494">
        <v>59.6434</v>
      </c>
      <c r="B35494">
        <v>-6.8116599999999998E-4</v>
      </c>
      <c r="C35494">
        <v>3</v>
      </c>
      <c r="D35494">
        <v>0.96830799999999995</v>
      </c>
      <c r="E35494">
        <v>-9.8287700000000006E-2</v>
      </c>
      <c r="F35494" s="2" t="s">
        <v>27</v>
      </c>
    </row>
    <row r="35495" spans="1:6" x14ac:dyDescent="0.45">
      <c r="A35495">
        <v>59.6434</v>
      </c>
      <c r="B35495">
        <v>-6.8125300000000005E-4</v>
      </c>
      <c r="C35495">
        <v>3</v>
      </c>
      <c r="D35495">
        <v>0.92440199999999995</v>
      </c>
      <c r="E35495">
        <v>-9.8287700000000006E-2</v>
      </c>
      <c r="F35495" s="2" t="s">
        <v>27</v>
      </c>
    </row>
    <row r="35496" spans="1:6" x14ac:dyDescent="0.45">
      <c r="A35496">
        <v>59.6434</v>
      </c>
      <c r="B35496">
        <v>-6.8136900000000003E-4</v>
      </c>
      <c r="C35496">
        <v>3</v>
      </c>
      <c r="D35496">
        <v>0.78258399999999995</v>
      </c>
      <c r="E35496">
        <v>-9.8287700000000006E-2</v>
      </c>
      <c r="F35496" s="2" t="s">
        <v>27</v>
      </c>
    </row>
    <row r="35497" spans="1:6" x14ac:dyDescent="0.45">
      <c r="A35497">
        <v>59.6434</v>
      </c>
      <c r="B35497">
        <v>-6.8253599999999997E-4</v>
      </c>
      <c r="C35497">
        <v>3</v>
      </c>
      <c r="D35497">
        <v>0.38439000000000001</v>
      </c>
      <c r="E35497">
        <v>-9.8287700000000006E-2</v>
      </c>
      <c r="F35497" s="2" t="s">
        <v>27</v>
      </c>
    </row>
    <row r="35498" spans="1:6" x14ac:dyDescent="0.45">
      <c r="A35498">
        <v>59.6434</v>
      </c>
      <c r="B35498">
        <v>-1.0283199999999999E-4</v>
      </c>
      <c r="C35498">
        <v>3</v>
      </c>
      <c r="D35498">
        <v>0.132247</v>
      </c>
      <c r="E35498">
        <v>-9.8287700000000006E-2</v>
      </c>
      <c r="F35498" s="2" t="s">
        <v>27</v>
      </c>
    </row>
    <row r="35499" spans="1:6" x14ac:dyDescent="0.45">
      <c r="A35499">
        <v>59.6434</v>
      </c>
      <c r="B35499">
        <v>-9.2000399999999998E-4</v>
      </c>
      <c r="C35499">
        <v>3</v>
      </c>
      <c r="D35499">
        <v>3.7187700000000001E-3</v>
      </c>
      <c r="E35499">
        <v>-9.8287700000000006E-2</v>
      </c>
      <c r="F35499" s="2" t="s">
        <v>27</v>
      </c>
    </row>
    <row r="35500" spans="1:6" x14ac:dyDescent="0.45">
      <c r="A35500">
        <v>59.6434</v>
      </c>
      <c r="B35500">
        <v>-4.4600100000000001E-4</v>
      </c>
      <c r="C35500">
        <v>3</v>
      </c>
      <c r="D35500">
        <v>-6.9771700000000006E-2</v>
      </c>
      <c r="E35500">
        <v>-9.8287700000000006E-2</v>
      </c>
      <c r="F35500" s="2" t="s">
        <v>27</v>
      </c>
    </row>
    <row r="35501" spans="1:6" x14ac:dyDescent="0.45">
      <c r="A35501">
        <v>59.6434</v>
      </c>
      <c r="B35501">
        <v>-9.1500299999999995E-4</v>
      </c>
      <c r="C35501">
        <v>3</v>
      </c>
      <c r="D35501">
        <v>-9.0954400000000005E-2</v>
      </c>
      <c r="E35501">
        <v>-9.8287700000000006E-2</v>
      </c>
      <c r="F35501" s="2" t="s">
        <v>27</v>
      </c>
    </row>
    <row r="35502" spans="1:6" x14ac:dyDescent="0.45">
      <c r="A35502">
        <v>59.6434</v>
      </c>
      <c r="B35502">
        <v>-4.50242E-4</v>
      </c>
      <c r="C35502">
        <v>3</v>
      </c>
      <c r="D35502">
        <v>-0.10277</v>
      </c>
      <c r="E35502">
        <v>-9.8287700000000006E-2</v>
      </c>
      <c r="F35502" s="2" t="s">
        <v>27</v>
      </c>
    </row>
    <row r="35503" spans="1:6" x14ac:dyDescent="0.45">
      <c r="A35503">
        <v>59.6434</v>
      </c>
      <c r="B35503">
        <v>-9.1045000000000004E-4</v>
      </c>
      <c r="C35503">
        <v>3</v>
      </c>
      <c r="D35503">
        <v>-9.4023099999999998E-2</v>
      </c>
      <c r="E35503">
        <v>-9.8287700000000006E-2</v>
      </c>
      <c r="F35503" s="2" t="s">
        <v>27</v>
      </c>
    </row>
    <row r="35504" spans="1:6" x14ac:dyDescent="0.45">
      <c r="A35504">
        <v>59.6434</v>
      </c>
      <c r="B35504">
        <v>-4.54408E-4</v>
      </c>
      <c r="C35504">
        <v>3</v>
      </c>
      <c r="D35504">
        <v>-0.10222100000000001</v>
      </c>
      <c r="E35504">
        <v>-9.8287700000000006E-2</v>
      </c>
      <c r="F35504" s="2" t="s">
        <v>27</v>
      </c>
    </row>
    <row r="35505" spans="1:6" x14ac:dyDescent="0.45">
      <c r="A35505">
        <v>59.6434</v>
      </c>
      <c r="B35505">
        <v>-9.0675499999999997E-4</v>
      </c>
      <c r="C35505">
        <v>3</v>
      </c>
      <c r="D35505">
        <v>-9.4323100000000007E-2</v>
      </c>
      <c r="E35505">
        <v>-9.8287700000000006E-2</v>
      </c>
      <c r="F35505" s="2" t="s">
        <v>27</v>
      </c>
    </row>
    <row r="35506" spans="1:6" x14ac:dyDescent="0.45">
      <c r="A35506">
        <v>59.6434</v>
      </c>
      <c r="B35506">
        <v>-4.57806E-4</v>
      </c>
      <c r="C35506">
        <v>3</v>
      </c>
      <c r="D35506">
        <v>-0.101993</v>
      </c>
      <c r="E35506">
        <v>-9.8287700000000006E-2</v>
      </c>
      <c r="F35506" s="2" t="s">
        <v>27</v>
      </c>
    </row>
    <row r="35507" spans="1:6" x14ac:dyDescent="0.45">
      <c r="A35507">
        <v>59.6434</v>
      </c>
      <c r="B35507">
        <v>-9.0413699999999995E-4</v>
      </c>
      <c r="C35507">
        <v>3</v>
      </c>
      <c r="D35507">
        <v>-9.4503400000000001E-2</v>
      </c>
      <c r="E35507">
        <v>-9.8287700000000006E-2</v>
      </c>
      <c r="F35507" s="2" t="s">
        <v>27</v>
      </c>
    </row>
    <row r="35508" spans="1:6" x14ac:dyDescent="0.45">
      <c r="A35508">
        <v>59.6434</v>
      </c>
      <c r="B35508">
        <v>-4.5988700000000002E-4</v>
      </c>
      <c r="C35508">
        <v>3</v>
      </c>
      <c r="D35508">
        <v>-0.10186000000000001</v>
      </c>
      <c r="E35508">
        <v>-9.8287700000000006E-2</v>
      </c>
      <c r="F35508" s="2" t="s">
        <v>27</v>
      </c>
    </row>
    <row r="35509" spans="1:6" x14ac:dyDescent="0.45">
      <c r="A35509">
        <v>59.6434</v>
      </c>
      <c r="B35509">
        <v>-9.0268399999999995E-4</v>
      </c>
      <c r="C35509">
        <v>3</v>
      </c>
      <c r="D35509">
        <v>-9.4602199999999997E-2</v>
      </c>
      <c r="E35509">
        <v>-9.8287700000000006E-2</v>
      </c>
      <c r="F35509" s="2" t="s">
        <v>27</v>
      </c>
    </row>
    <row r="35510" spans="1:6" x14ac:dyDescent="0.45">
      <c r="A35510">
        <v>59.6434</v>
      </c>
      <c r="B35510">
        <v>-4.60867E-4</v>
      </c>
      <c r="C35510">
        <v>3</v>
      </c>
      <c r="D35510">
        <v>-0.101799</v>
      </c>
      <c r="E35510">
        <v>-9.8287700000000006E-2</v>
      </c>
      <c r="F35510" s="2" t="s">
        <v>27</v>
      </c>
    </row>
    <row r="35511" spans="1:6" x14ac:dyDescent="0.45">
      <c r="A35511">
        <v>59.6434</v>
      </c>
      <c r="B35511">
        <v>-9.0212199999999999E-4</v>
      </c>
      <c r="C35511">
        <v>3</v>
      </c>
      <c r="D35511">
        <v>-9.4641500000000003E-2</v>
      </c>
      <c r="E35511">
        <v>-9.8287700000000006E-2</v>
      </c>
      <c r="F35511" s="2" t="s">
        <v>27</v>
      </c>
    </row>
    <row r="35512" spans="1:6" x14ac:dyDescent="0.45">
      <c r="A35512">
        <v>59.6434</v>
      </c>
      <c r="B35512">
        <v>-4.6118800000000002E-4</v>
      </c>
      <c r="C35512">
        <v>3</v>
      </c>
      <c r="D35512">
        <v>-0.10177899999999999</v>
      </c>
      <c r="E35512">
        <v>-9.8287700000000006E-2</v>
      </c>
      <c r="F35512" s="2" t="s">
        <v>27</v>
      </c>
    </row>
    <row r="35513" spans="1:6" x14ac:dyDescent="0.45">
      <c r="A35513">
        <v>59.643500000000003</v>
      </c>
      <c r="B35513">
        <v>-9.01978E-4</v>
      </c>
      <c r="C35513">
        <v>3</v>
      </c>
      <c r="D35513">
        <v>-9.4652600000000003E-2</v>
      </c>
      <c r="E35513">
        <v>-9.8287700000000006E-2</v>
      </c>
      <c r="F35513" s="2" t="s">
        <v>27</v>
      </c>
    </row>
    <row r="35514" spans="1:6" x14ac:dyDescent="0.45">
      <c r="A35514">
        <v>59.643500000000003</v>
      </c>
      <c r="B35514">
        <v>-4.6127000000000001E-4</v>
      </c>
      <c r="C35514">
        <v>3</v>
      </c>
      <c r="D35514">
        <v>-0.101775</v>
      </c>
      <c r="E35514">
        <v>-9.8287700000000006E-2</v>
      </c>
      <c r="F35514" s="2" t="s">
        <v>27</v>
      </c>
    </row>
    <row r="35515" spans="1:6" x14ac:dyDescent="0.45">
      <c r="A35515">
        <v>59.643500000000003</v>
      </c>
      <c r="B35515">
        <v>-9.0194299999999999E-4</v>
      </c>
      <c r="C35515">
        <v>3</v>
      </c>
      <c r="D35515">
        <v>-9.4655500000000004E-2</v>
      </c>
      <c r="E35515">
        <v>-9.8287700000000006E-2</v>
      </c>
      <c r="F35515" s="2" t="s">
        <v>27</v>
      </c>
    </row>
    <row r="35516" spans="1:6" x14ac:dyDescent="0.45">
      <c r="A35516">
        <v>59.643500000000003</v>
      </c>
      <c r="B35516">
        <v>-4.6129E-4</v>
      </c>
      <c r="C35516">
        <v>3</v>
      </c>
      <c r="D35516">
        <v>-0.101774</v>
      </c>
      <c r="E35516">
        <v>-9.8287600000000003E-2</v>
      </c>
      <c r="F35516" s="2" t="s">
        <v>27</v>
      </c>
    </row>
    <row r="35517" spans="1:6" x14ac:dyDescent="0.45">
      <c r="A35517">
        <v>59.643599999999999</v>
      </c>
      <c r="B35517">
        <v>-9.0193399999999996E-4</v>
      </c>
      <c r="C35517">
        <v>3</v>
      </c>
      <c r="D35517">
        <v>-9.4656299999999999E-2</v>
      </c>
      <c r="E35517">
        <v>-9.8287600000000003E-2</v>
      </c>
      <c r="F35517" s="2" t="s">
        <v>27</v>
      </c>
    </row>
    <row r="35518" spans="1:6" x14ac:dyDescent="0.45">
      <c r="A35518">
        <v>59.643700000000003</v>
      </c>
      <c r="B35518">
        <v>-4.6129400000000001E-4</v>
      </c>
      <c r="C35518">
        <v>3</v>
      </c>
      <c r="D35518">
        <v>-0.101774</v>
      </c>
      <c r="E35518">
        <v>-9.8287600000000003E-2</v>
      </c>
      <c r="F35518" s="2" t="s">
        <v>27</v>
      </c>
    </row>
    <row r="35519" spans="1:6" x14ac:dyDescent="0.45">
      <c r="A35519">
        <v>59.643999999999998</v>
      </c>
      <c r="B35519">
        <v>-9.0193000000000001E-4</v>
      </c>
      <c r="C35519">
        <v>3</v>
      </c>
      <c r="D35519">
        <v>-9.4656699999999996E-2</v>
      </c>
      <c r="E35519">
        <v>-9.8287600000000003E-2</v>
      </c>
      <c r="F35519" s="2" t="s">
        <v>27</v>
      </c>
    </row>
    <row r="35520" spans="1:6" x14ac:dyDescent="0.45">
      <c r="A35520">
        <v>59.644599999999997</v>
      </c>
      <c r="B35520">
        <v>-4.6129100000000001E-4</v>
      </c>
      <c r="C35520">
        <v>3</v>
      </c>
      <c r="D35520">
        <v>-0.101774</v>
      </c>
      <c r="E35520">
        <v>-9.82875E-2</v>
      </c>
      <c r="F35520" s="2" t="s">
        <v>27</v>
      </c>
    </row>
    <row r="35521" spans="1:6" x14ac:dyDescent="0.45">
      <c r="A35521">
        <v>59.645600000000002</v>
      </c>
      <c r="B35521">
        <v>-9.0192199999999999E-4</v>
      </c>
      <c r="C35521">
        <v>3</v>
      </c>
      <c r="D35521">
        <v>-9.4657900000000003E-2</v>
      </c>
      <c r="E35521">
        <v>-9.8287299999999994E-2</v>
      </c>
      <c r="F35521" s="2" t="s">
        <v>27</v>
      </c>
    </row>
    <row r="35522" spans="1:6" x14ac:dyDescent="0.45">
      <c r="A35522">
        <v>59.646599999999999</v>
      </c>
      <c r="B35522">
        <v>-4.6128199999999998E-4</v>
      </c>
      <c r="C35522">
        <v>3</v>
      </c>
      <c r="D35522">
        <v>-0.101775</v>
      </c>
      <c r="E35522">
        <v>-9.8286999999999999E-2</v>
      </c>
      <c r="F35522" s="2" t="s">
        <v>27</v>
      </c>
    </row>
    <row r="35523" spans="1:6" x14ac:dyDescent="0.45">
      <c r="A35523">
        <v>59.647599999999997</v>
      </c>
      <c r="B35523">
        <v>-9.0191100000000003E-4</v>
      </c>
      <c r="C35523">
        <v>3</v>
      </c>
      <c r="D35523">
        <v>-9.4659300000000002E-2</v>
      </c>
      <c r="E35523">
        <v>-9.8286799999999994E-2</v>
      </c>
      <c r="F35523" s="2" t="s">
        <v>27</v>
      </c>
    </row>
    <row r="35524" spans="1:6" x14ac:dyDescent="0.45">
      <c r="A35524">
        <v>59.648600000000002</v>
      </c>
      <c r="B35524">
        <v>-4.6127100000000002E-4</v>
      </c>
      <c r="C35524">
        <v>3</v>
      </c>
      <c r="D35524">
        <v>-0.10177700000000001</v>
      </c>
      <c r="E35524">
        <v>-9.8286499999999999E-2</v>
      </c>
      <c r="F35524" s="2" t="s">
        <v>27</v>
      </c>
    </row>
    <row r="35525" spans="1:6" x14ac:dyDescent="0.45">
      <c r="A35525">
        <v>59.6496</v>
      </c>
      <c r="B35525">
        <v>-9.0189899999999995E-4</v>
      </c>
      <c r="C35525">
        <v>3</v>
      </c>
      <c r="D35525">
        <v>-9.46607E-2</v>
      </c>
      <c r="E35525">
        <v>-9.8286200000000004E-2</v>
      </c>
      <c r="F35525" s="2" t="s">
        <v>27</v>
      </c>
    </row>
    <row r="35526" spans="1:6" x14ac:dyDescent="0.45">
      <c r="A35526">
        <v>59.650599999999997</v>
      </c>
      <c r="B35526">
        <v>-4.6126000000000001E-4</v>
      </c>
      <c r="C35526">
        <v>3</v>
      </c>
      <c r="D35526">
        <v>-0.10177799999999999</v>
      </c>
      <c r="E35526">
        <v>-9.8285899999999995E-2</v>
      </c>
      <c r="F35526" s="2" t="s">
        <v>27</v>
      </c>
    </row>
    <row r="35527" spans="1:6" x14ac:dyDescent="0.45">
      <c r="A35527">
        <v>59.651600000000002</v>
      </c>
      <c r="B35527">
        <v>-9.0188499999999995E-4</v>
      </c>
      <c r="C35527">
        <v>3</v>
      </c>
      <c r="D35527">
        <v>-9.4661999999999996E-2</v>
      </c>
      <c r="E35527">
        <v>-9.8285499999999998E-2</v>
      </c>
      <c r="F35527" s="2" t="s">
        <v>27</v>
      </c>
    </row>
    <row r="35528" spans="1:6" x14ac:dyDescent="0.45">
      <c r="A35528">
        <v>59.6526</v>
      </c>
      <c r="B35528">
        <v>-4.6124700000000002E-4</v>
      </c>
      <c r="C35528">
        <v>3</v>
      </c>
      <c r="D35528">
        <v>-0.10177899999999999</v>
      </c>
      <c r="E35528">
        <v>-9.82851E-2</v>
      </c>
      <c r="F35528" s="2" t="s">
        <v>27</v>
      </c>
    </row>
    <row r="35529" spans="1:6" x14ac:dyDescent="0.45">
      <c r="A35529">
        <v>59.653599999999997</v>
      </c>
      <c r="B35529">
        <v>-9.0187100000000005E-4</v>
      </c>
      <c r="C35529">
        <v>3</v>
      </c>
      <c r="D35529">
        <v>-9.4663399999999995E-2</v>
      </c>
      <c r="E35529">
        <v>-9.8284700000000003E-2</v>
      </c>
      <c r="F35529" s="2" t="s">
        <v>27</v>
      </c>
    </row>
    <row r="35530" spans="1:6" x14ac:dyDescent="0.45">
      <c r="A35530">
        <v>59.654600000000002</v>
      </c>
      <c r="B35530">
        <v>-4.61232E-4</v>
      </c>
      <c r="C35530">
        <v>3</v>
      </c>
      <c r="D35530">
        <v>-0.101781</v>
      </c>
      <c r="E35530">
        <v>-9.8284200000000002E-2</v>
      </c>
      <c r="F35530" s="2" t="s">
        <v>27</v>
      </c>
    </row>
    <row r="35531" spans="1:6" x14ac:dyDescent="0.45">
      <c r="A35531">
        <v>59.6556</v>
      </c>
      <c r="B35531">
        <v>-9.0185500000000002E-4</v>
      </c>
      <c r="C35531">
        <v>3</v>
      </c>
      <c r="D35531">
        <v>-9.4664700000000004E-2</v>
      </c>
      <c r="E35531">
        <v>-9.8283700000000002E-2</v>
      </c>
      <c r="F35531" s="2" t="s">
        <v>27</v>
      </c>
    </row>
    <row r="35532" spans="1:6" x14ac:dyDescent="0.45">
      <c r="A35532">
        <v>59.656599999999997</v>
      </c>
      <c r="B35532">
        <v>-4.6121699999999999E-4</v>
      </c>
      <c r="C35532">
        <v>3</v>
      </c>
      <c r="D35532">
        <v>-0.101782</v>
      </c>
      <c r="E35532">
        <v>-9.8283099999999998E-2</v>
      </c>
      <c r="F35532" s="2" t="s">
        <v>27</v>
      </c>
    </row>
    <row r="35533" spans="1:6" x14ac:dyDescent="0.45">
      <c r="A35533">
        <v>59.657600000000002</v>
      </c>
      <c r="B35533">
        <v>-9.0183699999999995E-4</v>
      </c>
      <c r="C35533">
        <v>3</v>
      </c>
      <c r="D35533">
        <v>-9.4666100000000003E-2</v>
      </c>
      <c r="E35533">
        <v>-9.8282499999999995E-2</v>
      </c>
      <c r="F35533" s="2" t="s">
        <v>27</v>
      </c>
    </row>
    <row r="35534" spans="1:6" x14ac:dyDescent="0.45">
      <c r="A35534">
        <v>59.6586</v>
      </c>
      <c r="B35534">
        <v>-4.6119899999999997E-4</v>
      </c>
      <c r="C35534">
        <v>3</v>
      </c>
      <c r="D35534">
        <v>-0.101783</v>
      </c>
      <c r="E35534">
        <v>-9.8281900000000005E-2</v>
      </c>
      <c r="F35534" s="2" t="s">
        <v>27</v>
      </c>
    </row>
    <row r="35535" spans="1:6" x14ac:dyDescent="0.45">
      <c r="A35535">
        <v>59.659599999999998</v>
      </c>
      <c r="B35535">
        <v>-9.0181799999999998E-4</v>
      </c>
      <c r="C35535">
        <v>3</v>
      </c>
      <c r="D35535">
        <v>-9.4667399999999999E-2</v>
      </c>
      <c r="E35535">
        <v>-9.8281199999999999E-2</v>
      </c>
      <c r="F35535" s="2" t="s">
        <v>27</v>
      </c>
    </row>
    <row r="35536" spans="1:6" x14ac:dyDescent="0.45">
      <c r="A35536">
        <v>59.660600000000002</v>
      </c>
      <c r="B35536">
        <v>-4.6118E-4</v>
      </c>
      <c r="C35536">
        <v>3</v>
      </c>
      <c r="D35536">
        <v>-0.101784</v>
      </c>
      <c r="E35536">
        <v>-9.8280500000000007E-2</v>
      </c>
      <c r="F35536" s="2" t="s">
        <v>27</v>
      </c>
    </row>
    <row r="35537" spans="1:6" x14ac:dyDescent="0.45">
      <c r="A35537">
        <v>59.6616</v>
      </c>
      <c r="B35537">
        <v>-9.0179699999999997E-4</v>
      </c>
      <c r="C35537">
        <v>3</v>
      </c>
      <c r="D35537">
        <v>-9.4668699999999995E-2</v>
      </c>
      <c r="E35537">
        <v>-9.8279699999999998E-2</v>
      </c>
      <c r="F35537" s="2" t="s">
        <v>27</v>
      </c>
    </row>
    <row r="35538" spans="1:6" x14ac:dyDescent="0.45">
      <c r="A35538">
        <v>59.662599999999998</v>
      </c>
      <c r="B35538">
        <v>-4.6115899999999999E-4</v>
      </c>
      <c r="C35538">
        <v>3</v>
      </c>
      <c r="D35538">
        <v>-0.101786</v>
      </c>
      <c r="E35538">
        <v>-9.8278900000000002E-2</v>
      </c>
      <c r="F35538" s="2" t="s">
        <v>27</v>
      </c>
    </row>
    <row r="35539" spans="1:6" x14ac:dyDescent="0.45">
      <c r="A35539">
        <v>59.663600000000002</v>
      </c>
      <c r="B35539">
        <v>-9.0177400000000004E-4</v>
      </c>
      <c r="C35539">
        <v>3</v>
      </c>
      <c r="D35539">
        <v>-9.4670000000000004E-2</v>
      </c>
      <c r="E35539">
        <v>-9.8278000000000004E-2</v>
      </c>
      <c r="F35539" s="2" t="s">
        <v>27</v>
      </c>
    </row>
    <row r="35540" spans="1:6" x14ac:dyDescent="0.45">
      <c r="A35540">
        <v>59.6646</v>
      </c>
      <c r="B35540">
        <v>-4.6113600000000001E-4</v>
      </c>
      <c r="C35540">
        <v>3</v>
      </c>
      <c r="D35540">
        <v>-0.101787</v>
      </c>
      <c r="E35540">
        <v>-9.8277100000000006E-2</v>
      </c>
      <c r="F35540" s="2" t="s">
        <v>27</v>
      </c>
    </row>
    <row r="35541" spans="1:6" x14ac:dyDescent="0.45">
      <c r="A35541">
        <v>59.665599999999998</v>
      </c>
      <c r="B35541">
        <v>-9.0174899999999998E-4</v>
      </c>
      <c r="C35541">
        <v>3</v>
      </c>
      <c r="D35541">
        <v>-9.46713E-2</v>
      </c>
      <c r="E35541">
        <v>-9.8276100000000005E-2</v>
      </c>
      <c r="F35541" s="2" t="s">
        <v>27</v>
      </c>
    </row>
    <row r="35542" spans="1:6" x14ac:dyDescent="0.45">
      <c r="A35542">
        <v>59.666600000000003</v>
      </c>
      <c r="B35542">
        <v>-4.61111E-4</v>
      </c>
      <c r="C35542">
        <v>3</v>
      </c>
      <c r="D35542">
        <v>-0.101788</v>
      </c>
      <c r="E35542">
        <v>-9.8275000000000001E-2</v>
      </c>
      <c r="F35542" s="2" t="s">
        <v>27</v>
      </c>
    </row>
    <row r="35543" spans="1:6" x14ac:dyDescent="0.45">
      <c r="A35543">
        <v>59.6676</v>
      </c>
      <c r="B35543">
        <v>-9.0172199999999998E-4</v>
      </c>
      <c r="C35543">
        <v>3</v>
      </c>
      <c r="D35543">
        <v>-9.4672599999999996E-2</v>
      </c>
      <c r="E35543">
        <v>-9.8273899999999997E-2</v>
      </c>
      <c r="F35543" s="2" t="s">
        <v>27</v>
      </c>
    </row>
    <row r="35544" spans="1:6" x14ac:dyDescent="0.45">
      <c r="A35544">
        <v>59.668599999999998</v>
      </c>
      <c r="B35544">
        <v>-4.6108299999999999E-4</v>
      </c>
      <c r="C35544">
        <v>3</v>
      </c>
      <c r="D35544">
        <v>-0.101789</v>
      </c>
      <c r="E35544">
        <v>-9.8272799999999993E-2</v>
      </c>
      <c r="F35544" s="2" t="s">
        <v>27</v>
      </c>
    </row>
    <row r="35545" spans="1:6" x14ac:dyDescent="0.45">
      <c r="A35545">
        <v>59.669600000000003</v>
      </c>
      <c r="B35545">
        <v>-9.0169200000000005E-4</v>
      </c>
      <c r="C35545">
        <v>3</v>
      </c>
      <c r="D35545">
        <v>-9.4673900000000005E-2</v>
      </c>
      <c r="E35545">
        <v>-9.8271499999999998E-2</v>
      </c>
      <c r="F35545" s="2" t="s">
        <v>27</v>
      </c>
    </row>
    <row r="35546" spans="1:6" x14ac:dyDescent="0.45">
      <c r="A35546">
        <v>59.6706</v>
      </c>
      <c r="B35546">
        <v>-4.6105300000000001E-4</v>
      </c>
      <c r="C35546">
        <v>3</v>
      </c>
      <c r="D35546">
        <v>-0.10179100000000001</v>
      </c>
      <c r="E35546">
        <v>-9.8270200000000002E-2</v>
      </c>
      <c r="F35546" s="2" t="s">
        <v>27</v>
      </c>
    </row>
    <row r="35547" spans="1:6" x14ac:dyDescent="0.45">
      <c r="A35547">
        <v>59.671599999999998</v>
      </c>
      <c r="B35547">
        <v>-9.0165899999999997E-4</v>
      </c>
      <c r="C35547">
        <v>3</v>
      </c>
      <c r="D35547">
        <v>-9.4675099999999998E-2</v>
      </c>
      <c r="E35547">
        <v>-9.8268900000000006E-2</v>
      </c>
      <c r="F35547" s="2" t="s">
        <v>27</v>
      </c>
    </row>
    <row r="35548" spans="1:6" x14ac:dyDescent="0.45">
      <c r="A35548">
        <v>59.672600000000003</v>
      </c>
      <c r="B35548">
        <v>-4.6101999999999997E-4</v>
      </c>
      <c r="C35548">
        <v>3</v>
      </c>
      <c r="D35548">
        <v>-0.10179199999999999</v>
      </c>
      <c r="E35548">
        <v>-9.8267400000000005E-2</v>
      </c>
      <c r="F35548" s="2" t="s">
        <v>27</v>
      </c>
    </row>
    <row r="35549" spans="1:6" x14ac:dyDescent="0.45">
      <c r="A35549">
        <v>59.6736</v>
      </c>
      <c r="B35549">
        <v>-9.0162399999999996E-4</v>
      </c>
      <c r="C35549">
        <v>3</v>
      </c>
      <c r="D35549">
        <v>-9.4676399999999994E-2</v>
      </c>
      <c r="E35549">
        <v>-9.8265900000000003E-2</v>
      </c>
      <c r="F35549" s="2" t="s">
        <v>27</v>
      </c>
    </row>
    <row r="35550" spans="1:6" x14ac:dyDescent="0.45">
      <c r="A35550">
        <v>59.674599999999998</v>
      </c>
      <c r="B35550">
        <v>-4.60984E-4</v>
      </c>
      <c r="C35550">
        <v>3</v>
      </c>
      <c r="D35550">
        <v>-0.10179299999999999</v>
      </c>
      <c r="E35550">
        <v>-9.8264299999999999E-2</v>
      </c>
      <c r="F35550" s="2" t="s">
        <v>27</v>
      </c>
    </row>
    <row r="35551" spans="1:6" x14ac:dyDescent="0.45">
      <c r="A35551">
        <v>59.675600000000003</v>
      </c>
      <c r="B35551">
        <v>-9.0158499999999999E-4</v>
      </c>
      <c r="C35551">
        <v>3</v>
      </c>
      <c r="D35551">
        <v>-9.4677600000000001E-2</v>
      </c>
      <c r="E35551">
        <v>-9.8262600000000005E-2</v>
      </c>
      <c r="F35551" s="2" t="s">
        <v>27</v>
      </c>
    </row>
    <row r="35552" spans="1:6" x14ac:dyDescent="0.45">
      <c r="A35552">
        <v>59.676600000000001</v>
      </c>
      <c r="B35552">
        <v>-4.6094400000000002E-4</v>
      </c>
      <c r="C35552">
        <v>3</v>
      </c>
      <c r="D35552">
        <v>-0.101794</v>
      </c>
      <c r="E35552">
        <v>-9.8260899999999998E-2</v>
      </c>
      <c r="F35552" s="2" t="s">
        <v>27</v>
      </c>
    </row>
    <row r="35553" spans="1:6" x14ac:dyDescent="0.45">
      <c r="A35553">
        <v>59.677599999999998</v>
      </c>
      <c r="B35553">
        <v>-9.0154299999999998E-4</v>
      </c>
      <c r="C35553">
        <v>3</v>
      </c>
      <c r="D35553">
        <v>-9.4678799999999994E-2</v>
      </c>
      <c r="E35553">
        <v>-9.8258999999999999E-2</v>
      </c>
      <c r="F35553" s="2" t="s">
        <v>27</v>
      </c>
    </row>
    <row r="35554" spans="1:6" x14ac:dyDescent="0.45">
      <c r="A35554">
        <v>59.678600000000003</v>
      </c>
      <c r="B35554">
        <v>-4.60901E-4</v>
      </c>
      <c r="C35554">
        <v>3</v>
      </c>
      <c r="D35554">
        <v>-0.101795</v>
      </c>
      <c r="E35554">
        <v>-9.82571E-2</v>
      </c>
      <c r="F35554" s="2" t="s">
        <v>27</v>
      </c>
    </row>
    <row r="35555" spans="1:6" x14ac:dyDescent="0.45">
      <c r="A35555">
        <v>59.679600000000001</v>
      </c>
      <c r="B35555">
        <v>-9.0149800000000003E-4</v>
      </c>
      <c r="C35555">
        <v>3</v>
      </c>
      <c r="D35555">
        <v>-9.468E-2</v>
      </c>
      <c r="E35555">
        <v>-9.8255099999999998E-2</v>
      </c>
      <c r="F35555" s="2" t="s">
        <v>27</v>
      </c>
    </row>
    <row r="35556" spans="1:6" x14ac:dyDescent="0.45">
      <c r="A35556">
        <v>59.680599999999998</v>
      </c>
      <c r="B35556">
        <v>-4.6085499999999998E-4</v>
      </c>
      <c r="C35556">
        <v>3</v>
      </c>
      <c r="D35556">
        <v>-0.101796</v>
      </c>
      <c r="E35556">
        <v>-9.8252999999999993E-2</v>
      </c>
      <c r="F35556" s="2" t="s">
        <v>27</v>
      </c>
    </row>
    <row r="35557" spans="1:6" x14ac:dyDescent="0.45">
      <c r="A35557">
        <v>59.681600000000003</v>
      </c>
      <c r="B35557">
        <v>-9.0144800000000001E-4</v>
      </c>
      <c r="C35557">
        <v>3</v>
      </c>
      <c r="D35557">
        <v>-9.4681199999999993E-2</v>
      </c>
      <c r="E35557">
        <v>-9.8250699999999996E-2</v>
      </c>
      <c r="F35557" s="2" t="s">
        <v>27</v>
      </c>
    </row>
    <row r="35558" spans="1:6" x14ac:dyDescent="0.45">
      <c r="A35558">
        <v>59.682600000000001</v>
      </c>
      <c r="B35558">
        <v>-4.6080399999999999E-4</v>
      </c>
      <c r="C35558">
        <v>3</v>
      </c>
      <c r="D35558">
        <v>-0.101798</v>
      </c>
      <c r="E35558">
        <v>-9.82484E-2</v>
      </c>
      <c r="F35558" s="2" t="s">
        <v>27</v>
      </c>
    </row>
    <row r="35559" spans="1:6" x14ac:dyDescent="0.45">
      <c r="A35559">
        <v>59.683599999999998</v>
      </c>
      <c r="B35559">
        <v>-9.0139400000000002E-4</v>
      </c>
      <c r="C35559">
        <v>3</v>
      </c>
      <c r="D35559">
        <v>-9.46824E-2</v>
      </c>
      <c r="E35559">
        <v>-9.8246E-2</v>
      </c>
      <c r="F35559" s="2" t="s">
        <v>27</v>
      </c>
    </row>
    <row r="35560" spans="1:6" x14ac:dyDescent="0.45">
      <c r="A35560">
        <v>59.684600000000003</v>
      </c>
      <c r="B35560">
        <v>-4.6074899999999999E-4</v>
      </c>
      <c r="C35560">
        <v>3</v>
      </c>
      <c r="D35560">
        <v>-0.101799</v>
      </c>
      <c r="E35560">
        <v>-9.8243399999999995E-2</v>
      </c>
      <c r="F35560" s="2" t="s">
        <v>27</v>
      </c>
    </row>
    <row r="35561" spans="1:6" x14ac:dyDescent="0.45">
      <c r="A35561">
        <v>59.685600000000001</v>
      </c>
      <c r="B35561">
        <v>-9.0133599999999998E-4</v>
      </c>
      <c r="C35561">
        <v>3</v>
      </c>
      <c r="D35561">
        <v>-9.4683600000000007E-2</v>
      </c>
      <c r="E35561">
        <v>-9.8240800000000003E-2</v>
      </c>
      <c r="F35561" s="2" t="s">
        <v>27</v>
      </c>
    </row>
    <row r="35562" spans="1:6" x14ac:dyDescent="0.45">
      <c r="A35562">
        <v>59.686599999999999</v>
      </c>
      <c r="B35562">
        <v>-4.6068900000000002E-4</v>
      </c>
      <c r="C35562">
        <v>3</v>
      </c>
      <c r="D35562">
        <v>-0.1018</v>
      </c>
      <c r="E35562">
        <v>-9.8238000000000006E-2</v>
      </c>
      <c r="F35562" s="2" t="s">
        <v>27</v>
      </c>
    </row>
    <row r="35563" spans="1:6" x14ac:dyDescent="0.45">
      <c r="A35563">
        <v>59.687600000000003</v>
      </c>
      <c r="B35563">
        <v>-9.0127299999999996E-4</v>
      </c>
      <c r="C35563">
        <v>3</v>
      </c>
      <c r="D35563">
        <v>-9.46848E-2</v>
      </c>
      <c r="E35563">
        <v>-9.8235100000000006E-2</v>
      </c>
      <c r="F35563" s="2" t="s">
        <v>27</v>
      </c>
    </row>
    <row r="35564" spans="1:6" x14ac:dyDescent="0.45">
      <c r="A35564">
        <v>59.688600000000001</v>
      </c>
      <c r="B35564">
        <v>-4.6062400000000003E-4</v>
      </c>
      <c r="C35564">
        <v>3</v>
      </c>
      <c r="D35564">
        <v>-0.101801</v>
      </c>
      <c r="E35564">
        <v>-9.8232100000000003E-2</v>
      </c>
      <c r="F35564" s="2" t="s">
        <v>27</v>
      </c>
    </row>
    <row r="35565" spans="1:6" x14ac:dyDescent="0.45">
      <c r="A35565">
        <v>59.689599999999999</v>
      </c>
      <c r="B35565">
        <v>-9.0120399999999996E-4</v>
      </c>
      <c r="C35565">
        <v>3</v>
      </c>
      <c r="D35565">
        <v>-9.4685900000000003E-2</v>
      </c>
      <c r="E35565">
        <v>-9.8228899999999994E-2</v>
      </c>
      <c r="F35565" s="2" t="s">
        <v>27</v>
      </c>
    </row>
    <row r="35566" spans="1:6" x14ac:dyDescent="0.45">
      <c r="A35566">
        <v>59.690600000000003</v>
      </c>
      <c r="B35566">
        <v>-4.6055400000000001E-4</v>
      </c>
      <c r="C35566">
        <v>3</v>
      </c>
      <c r="D35566">
        <v>-0.101802</v>
      </c>
      <c r="E35566">
        <v>-9.8225599999999996E-2</v>
      </c>
      <c r="F35566" s="2" t="s">
        <v>27</v>
      </c>
    </row>
    <row r="35567" spans="1:6" x14ac:dyDescent="0.45">
      <c r="A35567">
        <v>59.691600000000001</v>
      </c>
      <c r="B35567">
        <v>-9.0112999999999999E-4</v>
      </c>
      <c r="C35567">
        <v>3</v>
      </c>
      <c r="D35567">
        <v>-9.4687099999999996E-2</v>
      </c>
      <c r="E35567">
        <v>-9.8222199999999996E-2</v>
      </c>
      <c r="F35567" s="2" t="s">
        <v>27</v>
      </c>
    </row>
    <row r="35568" spans="1:6" x14ac:dyDescent="0.45">
      <c r="A35568">
        <v>59.692599999999999</v>
      </c>
      <c r="B35568">
        <v>-4.60478E-4</v>
      </c>
      <c r="C35568">
        <v>3</v>
      </c>
      <c r="D35568">
        <v>-0.101803</v>
      </c>
      <c r="E35568">
        <v>-9.8218600000000003E-2</v>
      </c>
      <c r="F35568" s="2" t="s">
        <v>27</v>
      </c>
    </row>
    <row r="35569" spans="1:6" x14ac:dyDescent="0.45">
      <c r="A35569">
        <v>59.693600000000004</v>
      </c>
      <c r="B35569">
        <v>-9.0105000000000003E-4</v>
      </c>
      <c r="C35569">
        <v>3</v>
      </c>
      <c r="D35569">
        <v>-9.46882E-2</v>
      </c>
      <c r="E35569">
        <v>-9.8214899999999994E-2</v>
      </c>
      <c r="F35569" s="2" t="s">
        <v>27</v>
      </c>
    </row>
    <row r="35570" spans="1:6" x14ac:dyDescent="0.45">
      <c r="A35570">
        <v>59.694600000000001</v>
      </c>
      <c r="B35570">
        <v>-4.6039600000000001E-4</v>
      </c>
      <c r="C35570">
        <v>3</v>
      </c>
      <c r="D35570">
        <v>-0.10180400000000001</v>
      </c>
      <c r="E35570">
        <v>-9.8211000000000007E-2</v>
      </c>
      <c r="F35570" s="2" t="s">
        <v>27</v>
      </c>
    </row>
    <row r="35571" spans="1:6" x14ac:dyDescent="0.45">
      <c r="A35571">
        <v>59.695599999999999</v>
      </c>
      <c r="B35571">
        <v>-9.0096399999999997E-4</v>
      </c>
      <c r="C35571">
        <v>3</v>
      </c>
      <c r="D35571">
        <v>-9.4689300000000004E-2</v>
      </c>
      <c r="E35571">
        <v>-9.8207000000000003E-2</v>
      </c>
      <c r="F35571" s="2" t="s">
        <v>27</v>
      </c>
    </row>
    <row r="35572" spans="1:6" x14ac:dyDescent="0.45">
      <c r="A35572">
        <v>59.696599999999997</v>
      </c>
      <c r="B35572">
        <v>-4.6030700000000002E-4</v>
      </c>
      <c r="C35572">
        <v>3</v>
      </c>
      <c r="D35572">
        <v>-0.10180500000000001</v>
      </c>
      <c r="E35572">
        <v>-9.8202800000000007E-2</v>
      </c>
      <c r="F35572" s="2" t="s">
        <v>27</v>
      </c>
    </row>
    <row r="35573" spans="1:6" x14ac:dyDescent="0.45">
      <c r="A35573">
        <v>59.697600000000001</v>
      </c>
      <c r="B35573">
        <v>-9.0087000000000001E-4</v>
      </c>
      <c r="C35573">
        <v>3</v>
      </c>
      <c r="D35573">
        <v>-9.4690499999999997E-2</v>
      </c>
      <c r="E35573">
        <v>-9.8198400000000005E-2</v>
      </c>
      <c r="F35573" s="2" t="s">
        <v>27</v>
      </c>
    </row>
    <row r="35574" spans="1:6" x14ac:dyDescent="0.45">
      <c r="A35574">
        <v>59.698599999999999</v>
      </c>
      <c r="B35574">
        <v>-4.6021099999999998E-4</v>
      </c>
      <c r="C35574">
        <v>3</v>
      </c>
      <c r="D35574">
        <v>-0.10180599999999999</v>
      </c>
      <c r="E35574">
        <v>-9.8193900000000001E-2</v>
      </c>
      <c r="F35574" s="2" t="s">
        <v>27</v>
      </c>
    </row>
    <row r="35575" spans="1:6" x14ac:dyDescent="0.45">
      <c r="A35575">
        <v>59.699599999999997</v>
      </c>
      <c r="B35575">
        <v>-9.0076999999999996E-4</v>
      </c>
      <c r="C35575">
        <v>3</v>
      </c>
      <c r="D35575">
        <v>-9.4691600000000001E-2</v>
      </c>
      <c r="E35575">
        <v>-9.8189200000000004E-2</v>
      </c>
      <c r="F35575" s="2" t="s">
        <v>27</v>
      </c>
    </row>
    <row r="35576" spans="1:6" x14ac:dyDescent="0.45">
      <c r="A35576">
        <v>59.700600000000001</v>
      </c>
      <c r="B35576">
        <v>-4.6010700000000002E-4</v>
      </c>
      <c r="C35576">
        <v>3</v>
      </c>
      <c r="D35576">
        <v>-0.10180699999999999</v>
      </c>
      <c r="E35576">
        <v>-9.8184199999999999E-2</v>
      </c>
      <c r="F35576" s="2" t="s">
        <v>27</v>
      </c>
    </row>
    <row r="35577" spans="1:6" x14ac:dyDescent="0.45">
      <c r="A35577">
        <v>59.701599999999999</v>
      </c>
      <c r="B35577">
        <v>-9.0066099999999997E-4</v>
      </c>
      <c r="C35577">
        <v>3</v>
      </c>
      <c r="D35577">
        <v>-9.4692700000000005E-2</v>
      </c>
      <c r="E35577">
        <v>-9.8179100000000005E-2</v>
      </c>
      <c r="F35577" s="2" t="s">
        <v>27</v>
      </c>
    </row>
    <row r="35578" spans="1:6" x14ac:dyDescent="0.45">
      <c r="A35578">
        <v>59.702599999999997</v>
      </c>
      <c r="B35578">
        <v>-4.5999600000000001E-4</v>
      </c>
      <c r="C35578">
        <v>3</v>
      </c>
      <c r="D35578">
        <v>-0.101808</v>
      </c>
      <c r="E35578">
        <v>-9.8173800000000006E-2</v>
      </c>
      <c r="F35578" s="2" t="s">
        <v>27</v>
      </c>
    </row>
    <row r="35579" spans="1:6" x14ac:dyDescent="0.45">
      <c r="A35579">
        <v>59.703600000000002</v>
      </c>
      <c r="B35579">
        <v>-9.0054499999999999E-4</v>
      </c>
      <c r="C35579">
        <v>3</v>
      </c>
      <c r="D35579">
        <v>-9.4693799999999995E-2</v>
      </c>
      <c r="E35579">
        <v>-9.81683E-2</v>
      </c>
      <c r="F35579" s="2" t="s">
        <v>27</v>
      </c>
    </row>
    <row r="35580" spans="1:6" x14ac:dyDescent="0.45">
      <c r="A35580">
        <v>59.704599999999999</v>
      </c>
      <c r="B35580">
        <v>-4.5987600000000001E-4</v>
      </c>
      <c r="C35580">
        <v>3</v>
      </c>
      <c r="D35580">
        <v>-0.101809</v>
      </c>
      <c r="E35580">
        <v>-9.8162600000000003E-2</v>
      </c>
      <c r="F35580" s="2" t="s">
        <v>27</v>
      </c>
    </row>
    <row r="35581" spans="1:6" x14ac:dyDescent="0.45">
      <c r="A35581">
        <v>59.705599999999997</v>
      </c>
      <c r="B35581">
        <v>-9.0041899999999996E-4</v>
      </c>
      <c r="C35581">
        <v>3</v>
      </c>
      <c r="D35581">
        <v>-9.4694799999999996E-2</v>
      </c>
      <c r="E35581">
        <v>-9.81567E-2</v>
      </c>
      <c r="F35581" s="2" t="s">
        <v>27</v>
      </c>
    </row>
    <row r="35582" spans="1:6" x14ac:dyDescent="0.45">
      <c r="A35582">
        <v>59.706600000000002</v>
      </c>
      <c r="B35582">
        <v>-4.5974699999999999E-4</v>
      </c>
      <c r="C35582">
        <v>3</v>
      </c>
      <c r="D35582">
        <v>-0.10181</v>
      </c>
      <c r="E35582">
        <v>-9.8150500000000002E-2</v>
      </c>
      <c r="F35582" s="2" t="s">
        <v>27</v>
      </c>
    </row>
    <row r="35583" spans="1:6" x14ac:dyDescent="0.45">
      <c r="A35583">
        <v>59.707599999999999</v>
      </c>
      <c r="B35583">
        <v>-9.00284E-4</v>
      </c>
      <c r="C35583">
        <v>3</v>
      </c>
      <c r="D35583">
        <v>-9.46959E-2</v>
      </c>
      <c r="E35583">
        <v>-9.8144099999999998E-2</v>
      </c>
      <c r="F35583" s="2" t="s">
        <v>27</v>
      </c>
    </row>
    <row r="35584" spans="1:6" x14ac:dyDescent="0.45">
      <c r="A35584">
        <v>59.708599999999997</v>
      </c>
      <c r="B35584">
        <v>-4.5960800000000002E-4</v>
      </c>
      <c r="C35584">
        <v>3</v>
      </c>
      <c r="D35584">
        <v>-0.101811</v>
      </c>
      <c r="E35584">
        <v>-9.8137500000000003E-2</v>
      </c>
      <c r="F35584" s="2" t="s">
        <v>27</v>
      </c>
    </row>
    <row r="35585" spans="1:6" x14ac:dyDescent="0.45">
      <c r="A35585">
        <v>59.709600000000002</v>
      </c>
      <c r="B35585">
        <v>-9.00139E-4</v>
      </c>
      <c r="C35585">
        <v>3</v>
      </c>
      <c r="D35585">
        <v>-9.4697000000000003E-2</v>
      </c>
      <c r="E35585">
        <v>-9.8130599999999998E-2</v>
      </c>
      <c r="F35585" s="2" t="s">
        <v>27</v>
      </c>
    </row>
    <row r="35586" spans="1:6" x14ac:dyDescent="0.45">
      <c r="A35586">
        <v>59.710599999999999</v>
      </c>
      <c r="B35586">
        <v>-4.5945900000000001E-4</v>
      </c>
      <c r="C35586">
        <v>3</v>
      </c>
      <c r="D35586">
        <v>-0.101812</v>
      </c>
      <c r="E35586">
        <v>-9.8123500000000002E-2</v>
      </c>
      <c r="F35586" s="2" t="s">
        <v>27</v>
      </c>
    </row>
    <row r="35587" spans="1:6" x14ac:dyDescent="0.45">
      <c r="A35587">
        <v>59.711599999999997</v>
      </c>
      <c r="B35587">
        <v>-8.9998400000000005E-4</v>
      </c>
      <c r="C35587">
        <v>3</v>
      </c>
      <c r="D35587">
        <v>-9.4698000000000004E-2</v>
      </c>
      <c r="E35587">
        <v>-9.8116099999999998E-2</v>
      </c>
      <c r="F35587" s="2" t="s">
        <v>27</v>
      </c>
    </row>
    <row r="35588" spans="1:6" x14ac:dyDescent="0.45">
      <c r="A35588">
        <v>59.712600000000002</v>
      </c>
      <c r="B35588">
        <v>-4.5929899999999998E-4</v>
      </c>
      <c r="C35588">
        <v>3</v>
      </c>
      <c r="D35588">
        <v>-0.101813</v>
      </c>
      <c r="E35588">
        <v>-9.8108399999999998E-2</v>
      </c>
      <c r="F35588" s="2" t="s">
        <v>27</v>
      </c>
    </row>
    <row r="35589" spans="1:6" x14ac:dyDescent="0.45">
      <c r="A35589">
        <v>59.7136</v>
      </c>
      <c r="B35589">
        <v>-8.9981700000000002E-4</v>
      </c>
      <c r="C35589">
        <v>3</v>
      </c>
      <c r="D35589">
        <v>-9.4699099999999994E-2</v>
      </c>
      <c r="E35589">
        <v>-9.8100499999999993E-2</v>
      </c>
      <c r="F35589" s="2" t="s">
        <v>27</v>
      </c>
    </row>
    <row r="35590" spans="1:6" x14ac:dyDescent="0.45">
      <c r="A35590">
        <v>59.714599999999997</v>
      </c>
      <c r="B35590">
        <v>-4.5912699999999998E-4</v>
      </c>
      <c r="C35590">
        <v>3</v>
      </c>
      <c r="D35590">
        <v>-0.101814</v>
      </c>
      <c r="E35590">
        <v>-9.8092299999999993E-2</v>
      </c>
      <c r="F35590" s="2" t="s">
        <v>27</v>
      </c>
    </row>
    <row r="35591" spans="1:6" x14ac:dyDescent="0.45">
      <c r="A35591">
        <v>59.715600000000002</v>
      </c>
      <c r="B35591">
        <v>-8.9963900000000004E-4</v>
      </c>
      <c r="C35591">
        <v>3</v>
      </c>
      <c r="D35591">
        <v>-9.4700099999999995E-2</v>
      </c>
      <c r="E35591">
        <v>-9.8083799999999999E-2</v>
      </c>
      <c r="F35591" s="2" t="s">
        <v>27</v>
      </c>
    </row>
    <row r="35592" spans="1:6" x14ac:dyDescent="0.45">
      <c r="A35592">
        <v>59.7166</v>
      </c>
      <c r="B35592">
        <v>-4.5894300000000001E-4</v>
      </c>
      <c r="C35592">
        <v>3</v>
      </c>
      <c r="D35592">
        <v>-0.101815</v>
      </c>
      <c r="E35592">
        <v>-9.8074999999999996E-2</v>
      </c>
      <c r="F35592" s="2" t="s">
        <v>27</v>
      </c>
    </row>
    <row r="35593" spans="1:6" x14ac:dyDescent="0.45">
      <c r="A35593">
        <v>59.717599999999997</v>
      </c>
      <c r="B35593">
        <v>-8.9944799999999996E-4</v>
      </c>
      <c r="C35593">
        <v>3</v>
      </c>
      <c r="D35593">
        <v>-9.4701099999999996E-2</v>
      </c>
      <c r="E35593">
        <v>-9.8065799999999995E-2</v>
      </c>
      <c r="F35593" s="2" t="s">
        <v>27</v>
      </c>
    </row>
    <row r="35594" spans="1:6" x14ac:dyDescent="0.45">
      <c r="A35594">
        <v>59.718600000000002</v>
      </c>
      <c r="B35594">
        <v>-4.58746E-4</v>
      </c>
      <c r="C35594">
        <v>3</v>
      </c>
      <c r="D35594">
        <v>-0.101816</v>
      </c>
      <c r="E35594">
        <v>-9.8056400000000002E-2</v>
      </c>
      <c r="F35594" s="2" t="s">
        <v>27</v>
      </c>
    </row>
    <row r="35595" spans="1:6" x14ac:dyDescent="0.45">
      <c r="A35595">
        <v>59.7196</v>
      </c>
      <c r="B35595">
        <v>-8.9924299999999998E-4</v>
      </c>
      <c r="C35595">
        <v>3</v>
      </c>
      <c r="D35595">
        <v>-9.4702099999999997E-2</v>
      </c>
      <c r="E35595">
        <v>-9.8046700000000001E-2</v>
      </c>
      <c r="F35595" s="2" t="s">
        <v>27</v>
      </c>
    </row>
    <row r="35596" spans="1:6" x14ac:dyDescent="0.45">
      <c r="A35596">
        <v>59.720599999999997</v>
      </c>
      <c r="B35596">
        <v>-4.58536E-4</v>
      </c>
      <c r="C35596">
        <v>3</v>
      </c>
      <c r="D35596">
        <v>-0.101817</v>
      </c>
      <c r="E35596">
        <v>-9.8036600000000002E-2</v>
      </c>
      <c r="F35596" s="2" t="s">
        <v>27</v>
      </c>
    </row>
    <row r="35597" spans="1:6" x14ac:dyDescent="0.45">
      <c r="A35597">
        <v>59.721600000000002</v>
      </c>
      <c r="B35597">
        <v>-8.9902500000000002E-4</v>
      </c>
      <c r="C35597">
        <v>3</v>
      </c>
      <c r="D35597">
        <v>-9.4703099999999998E-2</v>
      </c>
      <c r="E35597">
        <v>-9.8026100000000005E-2</v>
      </c>
      <c r="F35597" s="2" t="s">
        <v>27</v>
      </c>
    </row>
    <row r="35598" spans="1:6" x14ac:dyDescent="0.45">
      <c r="A35598">
        <v>59.7226</v>
      </c>
      <c r="B35598">
        <v>-4.5831099999999998E-4</v>
      </c>
      <c r="C35598">
        <v>3</v>
      </c>
      <c r="D35598">
        <v>-0.10181800000000001</v>
      </c>
      <c r="E35598">
        <v>-9.80153E-2</v>
      </c>
      <c r="F35598" s="2" t="s">
        <v>27</v>
      </c>
    </row>
    <row r="35599" spans="1:6" x14ac:dyDescent="0.45">
      <c r="A35599">
        <v>59.723599999999998</v>
      </c>
      <c r="B35599">
        <v>-8.9879200000000004E-4</v>
      </c>
      <c r="C35599">
        <v>3</v>
      </c>
      <c r="D35599">
        <v>-9.4704099999999999E-2</v>
      </c>
      <c r="E35599">
        <v>-9.80042E-2</v>
      </c>
      <c r="F35599" s="2" t="s">
        <v>27</v>
      </c>
    </row>
    <row r="35600" spans="1:6" x14ac:dyDescent="0.45">
      <c r="A35600">
        <v>59.724600000000002</v>
      </c>
      <c r="B35600">
        <v>-4.58071E-4</v>
      </c>
      <c r="C35600">
        <v>3</v>
      </c>
      <c r="D35600">
        <v>-0.10181900000000001</v>
      </c>
      <c r="E35600">
        <v>-9.7992700000000002E-2</v>
      </c>
      <c r="F35600" s="2" t="s">
        <v>27</v>
      </c>
    </row>
    <row r="35601" spans="1:6" x14ac:dyDescent="0.45">
      <c r="A35601">
        <v>59.7256</v>
      </c>
      <c r="B35601">
        <v>-8.9854300000000002E-4</v>
      </c>
      <c r="C35601">
        <v>3</v>
      </c>
      <c r="D35601">
        <v>-9.47051E-2</v>
      </c>
      <c r="E35601">
        <v>-9.7980700000000004E-2</v>
      </c>
      <c r="F35601" s="2" t="s">
        <v>27</v>
      </c>
    </row>
    <row r="35602" spans="1:6" x14ac:dyDescent="0.45">
      <c r="A35602">
        <v>59.726599999999998</v>
      </c>
      <c r="B35602">
        <v>-4.5781499999999998E-4</v>
      </c>
      <c r="C35602">
        <v>3</v>
      </c>
      <c r="D35602">
        <v>-0.10181999999999999</v>
      </c>
      <c r="E35602">
        <v>-9.7968399999999997E-2</v>
      </c>
      <c r="F35602" s="2" t="s">
        <v>27</v>
      </c>
    </row>
    <row r="35603" spans="1:6" x14ac:dyDescent="0.45">
      <c r="A35603">
        <v>59.727600000000002</v>
      </c>
      <c r="B35603">
        <v>-8.9827699999999995E-4</v>
      </c>
      <c r="C35603">
        <v>3</v>
      </c>
      <c r="D35603">
        <v>-9.4706100000000001E-2</v>
      </c>
      <c r="E35603">
        <v>-9.7955700000000007E-2</v>
      </c>
      <c r="F35603" s="2" t="s">
        <v>27</v>
      </c>
    </row>
    <row r="35604" spans="1:6" x14ac:dyDescent="0.45">
      <c r="A35604">
        <v>59.7286</v>
      </c>
      <c r="B35604">
        <v>-4.5754200000000002E-4</v>
      </c>
      <c r="C35604">
        <v>3</v>
      </c>
      <c r="D35604">
        <v>-0.10182099999999999</v>
      </c>
      <c r="E35604">
        <v>-9.7942600000000005E-2</v>
      </c>
      <c r="F35604" s="2" t="s">
        <v>27</v>
      </c>
    </row>
    <row r="35605" spans="1:6" x14ac:dyDescent="0.45">
      <c r="A35605">
        <v>59.729599999999998</v>
      </c>
      <c r="B35605">
        <v>-8.9799400000000005E-4</v>
      </c>
      <c r="C35605">
        <v>3</v>
      </c>
      <c r="D35605">
        <v>-9.4707100000000002E-2</v>
      </c>
      <c r="E35605">
        <v>-9.7929100000000005E-2</v>
      </c>
      <c r="F35605" s="2" t="s">
        <v>27</v>
      </c>
    </row>
    <row r="35606" spans="1:6" x14ac:dyDescent="0.45">
      <c r="A35606">
        <v>59.730600000000003</v>
      </c>
      <c r="B35606">
        <v>-4.5725099999999999E-4</v>
      </c>
      <c r="C35606">
        <v>3</v>
      </c>
      <c r="D35606">
        <v>-0.101822</v>
      </c>
      <c r="E35606">
        <v>-9.7915100000000005E-2</v>
      </c>
      <c r="F35606" s="2" t="s">
        <v>27</v>
      </c>
    </row>
    <row r="35607" spans="1:6" x14ac:dyDescent="0.45">
      <c r="A35607">
        <v>59.7316</v>
      </c>
      <c r="B35607">
        <v>-8.9769299999999997E-4</v>
      </c>
      <c r="C35607">
        <v>3</v>
      </c>
      <c r="D35607">
        <v>-9.4708000000000001E-2</v>
      </c>
      <c r="E35607">
        <v>-9.7900600000000004E-2</v>
      </c>
      <c r="F35607" s="2" t="s">
        <v>27</v>
      </c>
    </row>
    <row r="35608" spans="1:6" x14ac:dyDescent="0.45">
      <c r="A35608">
        <v>59.732599999999998</v>
      </c>
      <c r="B35608">
        <v>-4.56942E-4</v>
      </c>
      <c r="C35608">
        <v>3</v>
      </c>
      <c r="D35608">
        <v>-0.101823</v>
      </c>
      <c r="E35608">
        <v>-9.7885799999999995E-2</v>
      </c>
      <c r="F35608" s="2" t="s">
        <v>27</v>
      </c>
    </row>
    <row r="35609" spans="1:6" x14ac:dyDescent="0.45">
      <c r="A35609">
        <v>59.733600000000003</v>
      </c>
      <c r="B35609">
        <v>-8.9737300000000003E-4</v>
      </c>
      <c r="C35609">
        <v>3</v>
      </c>
      <c r="D35609">
        <v>-9.4709000000000002E-2</v>
      </c>
      <c r="E35609">
        <v>-9.7870399999999996E-2</v>
      </c>
      <c r="F35609" s="2" t="s">
        <v>27</v>
      </c>
    </row>
    <row r="35610" spans="1:6" x14ac:dyDescent="0.45">
      <c r="A35610">
        <v>59.7346</v>
      </c>
      <c r="B35610">
        <v>-4.5661299999999997E-4</v>
      </c>
      <c r="C35610">
        <v>3</v>
      </c>
      <c r="D35610">
        <v>-0.101824</v>
      </c>
      <c r="E35610">
        <v>-9.78546E-2</v>
      </c>
      <c r="F35610" s="2" t="s">
        <v>27</v>
      </c>
    </row>
    <row r="35611" spans="1:6" x14ac:dyDescent="0.45">
      <c r="A35611">
        <v>59.735599999999998</v>
      </c>
      <c r="B35611">
        <v>-8.9703299999999999E-4</v>
      </c>
      <c r="C35611">
        <v>3</v>
      </c>
      <c r="D35611">
        <v>-9.47099E-2</v>
      </c>
      <c r="E35611">
        <v>-9.78382E-2</v>
      </c>
      <c r="F35611" s="2" t="s">
        <v>27</v>
      </c>
    </row>
    <row r="35612" spans="1:6" x14ac:dyDescent="0.45">
      <c r="A35612">
        <v>59.736600000000003</v>
      </c>
      <c r="B35612">
        <v>-4.5626299999999999E-4</v>
      </c>
      <c r="C35612">
        <v>3</v>
      </c>
      <c r="D35612">
        <v>-0.101824</v>
      </c>
      <c r="E35612">
        <v>-9.7821400000000003E-2</v>
      </c>
      <c r="F35612" s="2" t="s">
        <v>27</v>
      </c>
    </row>
    <row r="35613" spans="1:6" x14ac:dyDescent="0.45">
      <c r="A35613">
        <v>59.7376</v>
      </c>
      <c r="B35613">
        <v>-8.9667200000000005E-4</v>
      </c>
      <c r="C35613">
        <v>3</v>
      </c>
      <c r="D35613">
        <v>-9.4710799999999998E-2</v>
      </c>
      <c r="E35613">
        <v>-9.7804000000000002E-2</v>
      </c>
      <c r="F35613" s="2" t="s">
        <v>27</v>
      </c>
    </row>
    <row r="35614" spans="1:6" x14ac:dyDescent="0.45">
      <c r="A35614">
        <v>59.738599999999998</v>
      </c>
      <c r="B35614">
        <v>-4.5589200000000001E-4</v>
      </c>
      <c r="C35614">
        <v>3</v>
      </c>
      <c r="D35614">
        <v>-0.101825</v>
      </c>
      <c r="E35614">
        <v>-9.7786100000000001E-2</v>
      </c>
      <c r="F35614" s="2" t="s">
        <v>27</v>
      </c>
    </row>
    <row r="35615" spans="1:6" x14ac:dyDescent="0.45">
      <c r="A35615">
        <v>59.739600000000003</v>
      </c>
      <c r="B35615">
        <v>-8.9628899999999998E-4</v>
      </c>
      <c r="C35615">
        <v>3</v>
      </c>
      <c r="D35615">
        <v>-9.4711799999999999E-2</v>
      </c>
      <c r="E35615">
        <v>-9.7767699999999999E-2</v>
      </c>
      <c r="F35615" s="2" t="s">
        <v>27</v>
      </c>
    </row>
    <row r="35616" spans="1:6" x14ac:dyDescent="0.45">
      <c r="A35616">
        <v>59.740600000000001</v>
      </c>
      <c r="B35616">
        <v>-4.5549799999999998E-4</v>
      </c>
      <c r="C35616">
        <v>3</v>
      </c>
      <c r="D35616">
        <v>-0.101826</v>
      </c>
      <c r="E35616">
        <v>-9.7748699999999994E-2</v>
      </c>
      <c r="F35616" s="2" t="s">
        <v>27</v>
      </c>
    </row>
    <row r="35617" spans="1:6" x14ac:dyDescent="0.45">
      <c r="A35617">
        <v>59.741599999999998</v>
      </c>
      <c r="B35617">
        <v>-8.9588199999999997E-4</v>
      </c>
      <c r="C35617">
        <v>3</v>
      </c>
      <c r="D35617">
        <v>-9.4712699999999997E-2</v>
      </c>
      <c r="E35617">
        <v>-9.7729200000000002E-2</v>
      </c>
      <c r="F35617" s="2" t="s">
        <v>27</v>
      </c>
    </row>
    <row r="35618" spans="1:6" x14ac:dyDescent="0.45">
      <c r="A35618">
        <v>59.742600000000003</v>
      </c>
      <c r="B35618">
        <v>-4.5508099999999998E-4</v>
      </c>
      <c r="C35618">
        <v>3</v>
      </c>
      <c r="D35618">
        <v>-0.101827</v>
      </c>
      <c r="E35618">
        <v>-9.7709000000000004E-2</v>
      </c>
      <c r="F35618" s="2" t="s">
        <v>27</v>
      </c>
    </row>
    <row r="35619" spans="1:6" x14ac:dyDescent="0.45">
      <c r="A35619">
        <v>59.743600000000001</v>
      </c>
      <c r="B35619">
        <v>-8.9545200000000003E-4</v>
      </c>
      <c r="C35619">
        <v>3</v>
      </c>
      <c r="D35619">
        <v>-9.4713599999999995E-2</v>
      </c>
      <c r="E35619">
        <v>-9.7688300000000006E-2</v>
      </c>
      <c r="F35619" s="2" t="s">
        <v>27</v>
      </c>
    </row>
    <row r="35620" spans="1:6" x14ac:dyDescent="0.45">
      <c r="A35620">
        <v>59.744599999999998</v>
      </c>
      <c r="B35620">
        <v>-4.5463900000000001E-4</v>
      </c>
      <c r="C35620">
        <v>3</v>
      </c>
      <c r="D35620">
        <v>-0.101828</v>
      </c>
      <c r="E35620">
        <v>-9.7667000000000004E-2</v>
      </c>
      <c r="F35620" s="2" t="s">
        <v>27</v>
      </c>
    </row>
    <row r="35621" spans="1:6" x14ac:dyDescent="0.45">
      <c r="A35621">
        <v>59.745600000000003</v>
      </c>
      <c r="B35621">
        <v>-8.9499700000000002E-4</v>
      </c>
      <c r="C35621">
        <v>3</v>
      </c>
      <c r="D35621">
        <v>-9.4714499999999993E-2</v>
      </c>
      <c r="E35621">
        <v>-9.7644999999999996E-2</v>
      </c>
      <c r="F35621" s="2" t="s">
        <v>27</v>
      </c>
    </row>
    <row r="35622" spans="1:6" x14ac:dyDescent="0.45">
      <c r="A35622">
        <v>59.746600000000001</v>
      </c>
      <c r="B35622">
        <v>-4.5417199999999997E-4</v>
      </c>
      <c r="C35622">
        <v>3</v>
      </c>
      <c r="D35622">
        <v>-0.101829</v>
      </c>
      <c r="E35622">
        <v>-9.7622399999999998E-2</v>
      </c>
      <c r="F35622" s="2" t="s">
        <v>27</v>
      </c>
    </row>
    <row r="35623" spans="1:6" x14ac:dyDescent="0.45">
      <c r="A35623">
        <v>59.747599999999998</v>
      </c>
      <c r="B35623">
        <v>-8.9451500000000002E-4</v>
      </c>
      <c r="C35623">
        <v>3</v>
      </c>
      <c r="D35623">
        <v>-9.4715300000000002E-2</v>
      </c>
      <c r="E35623">
        <v>-9.7599099999999994E-2</v>
      </c>
      <c r="F35623" s="2" t="s">
        <v>27</v>
      </c>
    </row>
    <row r="35624" spans="1:6" x14ac:dyDescent="0.45">
      <c r="A35624">
        <v>59.748600000000003</v>
      </c>
      <c r="B35624">
        <v>-4.5367699999999999E-4</v>
      </c>
      <c r="C35624">
        <v>3</v>
      </c>
      <c r="D35624">
        <v>-0.10183</v>
      </c>
      <c r="E35624">
        <v>-9.7575200000000001E-2</v>
      </c>
      <c r="F35624" s="2" t="s">
        <v>27</v>
      </c>
    </row>
    <row r="35625" spans="1:6" x14ac:dyDescent="0.45">
      <c r="A35625">
        <v>59.749600000000001</v>
      </c>
      <c r="B35625">
        <v>-8.9400600000000003E-4</v>
      </c>
      <c r="C35625">
        <v>3</v>
      </c>
      <c r="D35625">
        <v>-9.47162E-2</v>
      </c>
      <c r="E35625">
        <v>-9.7550600000000001E-2</v>
      </c>
      <c r="F35625" s="2" t="s">
        <v>27</v>
      </c>
    </row>
    <row r="35626" spans="1:6" x14ac:dyDescent="0.45">
      <c r="A35626">
        <v>59.750599999999999</v>
      </c>
      <c r="B35626">
        <v>-4.5315500000000001E-4</v>
      </c>
      <c r="C35626">
        <v>3</v>
      </c>
      <c r="D35626">
        <v>-0.10183</v>
      </c>
      <c r="E35626">
        <v>-9.7525299999999995E-2</v>
      </c>
      <c r="F35626" s="2" t="s">
        <v>27</v>
      </c>
    </row>
    <row r="35627" spans="1:6" x14ac:dyDescent="0.45">
      <c r="A35627">
        <v>59.751600000000003</v>
      </c>
      <c r="B35627">
        <v>-8.9346900000000003E-4</v>
      </c>
      <c r="C35627">
        <v>3</v>
      </c>
      <c r="D35627">
        <v>-9.4717099999999999E-2</v>
      </c>
      <c r="E35627">
        <v>-9.7499299999999997E-2</v>
      </c>
      <c r="F35627" s="2" t="s">
        <v>27</v>
      </c>
    </row>
    <row r="35628" spans="1:6" x14ac:dyDescent="0.45">
      <c r="A35628">
        <v>59.752600000000001</v>
      </c>
      <c r="B35628">
        <v>-4.5260500000000002E-4</v>
      </c>
      <c r="C35628">
        <v>3</v>
      </c>
      <c r="D35628">
        <v>-0.101831</v>
      </c>
      <c r="E35628">
        <v>-9.7472600000000006E-2</v>
      </c>
      <c r="F35628" s="2" t="s">
        <v>27</v>
      </c>
    </row>
    <row r="35629" spans="1:6" x14ac:dyDescent="0.45">
      <c r="A35629">
        <v>59.753599999999999</v>
      </c>
      <c r="B35629">
        <v>-8.9290300000000001E-4</v>
      </c>
      <c r="C35629">
        <v>3</v>
      </c>
      <c r="D35629">
        <v>-9.4717899999999994E-2</v>
      </c>
      <c r="E35629">
        <v>-9.7445199999999996E-2</v>
      </c>
      <c r="F35629" s="2" t="s">
        <v>27</v>
      </c>
    </row>
    <row r="35630" spans="1:6" x14ac:dyDescent="0.45">
      <c r="A35630">
        <v>59.754600000000003</v>
      </c>
      <c r="B35630">
        <v>-4.5202399999999998E-4</v>
      </c>
      <c r="C35630">
        <v>3</v>
      </c>
      <c r="D35630">
        <v>-0.10183200000000001</v>
      </c>
      <c r="E35630">
        <v>-9.7416900000000001E-2</v>
      </c>
      <c r="F35630" s="2" t="s">
        <v>27</v>
      </c>
    </row>
    <row r="35631" spans="1:6" x14ac:dyDescent="0.45">
      <c r="A35631">
        <v>59.755600000000001</v>
      </c>
      <c r="B35631">
        <v>-8.9230600000000005E-4</v>
      </c>
      <c r="C35631">
        <v>3</v>
      </c>
      <c r="D35631">
        <v>-9.4718800000000006E-2</v>
      </c>
      <c r="E35631">
        <v>-9.7388000000000002E-2</v>
      </c>
      <c r="F35631" s="2" t="s">
        <v>27</v>
      </c>
    </row>
    <row r="35632" spans="1:6" x14ac:dyDescent="0.45">
      <c r="A35632">
        <v>59.756599999999999</v>
      </c>
      <c r="B35632">
        <v>-4.5141199999999999E-4</v>
      </c>
      <c r="C35632">
        <v>3</v>
      </c>
      <c r="D35632">
        <v>-0.10183300000000001</v>
      </c>
      <c r="E35632">
        <v>-9.7358200000000006E-2</v>
      </c>
      <c r="F35632" s="2" t="s">
        <v>27</v>
      </c>
    </row>
    <row r="35633" spans="1:6" x14ac:dyDescent="0.45">
      <c r="A35633">
        <v>59.757599999999996</v>
      </c>
      <c r="B35633">
        <v>-8.9167700000000001E-4</v>
      </c>
      <c r="C35633">
        <v>3</v>
      </c>
      <c r="D35633">
        <v>-9.4719600000000001E-2</v>
      </c>
      <c r="E35633">
        <v>-9.73276E-2</v>
      </c>
      <c r="F35633" s="2" t="s">
        <v>27</v>
      </c>
    </row>
    <row r="35634" spans="1:6" x14ac:dyDescent="0.45">
      <c r="A35634">
        <v>59.758600000000001</v>
      </c>
      <c r="B35634">
        <v>-4.5076799999999999E-4</v>
      </c>
      <c r="C35634">
        <v>3</v>
      </c>
      <c r="D35634">
        <v>-0.10183300000000001</v>
      </c>
      <c r="E35634">
        <v>-9.7296199999999999E-2</v>
      </c>
      <c r="F35634" s="2" t="s">
        <v>27</v>
      </c>
    </row>
    <row r="35635" spans="1:6" x14ac:dyDescent="0.45">
      <c r="A35635">
        <v>59.759599999999999</v>
      </c>
      <c r="B35635">
        <v>-8.9101600000000001E-4</v>
      </c>
      <c r="C35635">
        <v>3</v>
      </c>
      <c r="D35635">
        <v>-9.4720399999999996E-2</v>
      </c>
      <c r="E35635">
        <v>-9.7264000000000003E-2</v>
      </c>
      <c r="F35635" s="2" t="s">
        <v>27</v>
      </c>
    </row>
    <row r="35636" spans="1:6" x14ac:dyDescent="0.45">
      <c r="A35636">
        <v>59.760599999999997</v>
      </c>
      <c r="B35636">
        <v>-4.5009100000000001E-4</v>
      </c>
      <c r="C35636">
        <v>3</v>
      </c>
      <c r="D35636">
        <v>-0.10183399999999999</v>
      </c>
      <c r="E35636">
        <v>-9.7230999999999998E-2</v>
      </c>
      <c r="F35636" s="2" t="s">
        <v>27</v>
      </c>
    </row>
    <row r="35637" spans="1:6" x14ac:dyDescent="0.45">
      <c r="A35637">
        <v>59.761600000000001</v>
      </c>
      <c r="B35637">
        <v>-8.9032E-4</v>
      </c>
      <c r="C35637">
        <v>3</v>
      </c>
      <c r="D35637">
        <v>-9.4721200000000005E-2</v>
      </c>
      <c r="E35637">
        <v>-9.7197000000000006E-2</v>
      </c>
      <c r="F35637" s="2" t="s">
        <v>27</v>
      </c>
    </row>
    <row r="35638" spans="1:6" x14ac:dyDescent="0.45">
      <c r="A35638">
        <v>59.762599999999999</v>
      </c>
      <c r="B35638">
        <v>-4.4937900000000002E-4</v>
      </c>
      <c r="C35638">
        <v>3</v>
      </c>
      <c r="D35638">
        <v>-0.10183499999999999</v>
      </c>
      <c r="E35638">
        <v>-9.7162200000000004E-2</v>
      </c>
      <c r="F35638" s="2" t="s">
        <v>27</v>
      </c>
    </row>
    <row r="35639" spans="1:6" x14ac:dyDescent="0.45">
      <c r="A35639">
        <v>59.763599999999997</v>
      </c>
      <c r="B35639">
        <v>-8.8959E-4</v>
      </c>
      <c r="C35639">
        <v>3</v>
      </c>
      <c r="D35639">
        <v>-9.4722000000000001E-2</v>
      </c>
      <c r="E35639">
        <v>-9.7126500000000004E-2</v>
      </c>
      <c r="F35639" s="2" t="s">
        <v>27</v>
      </c>
    </row>
    <row r="35640" spans="1:6" x14ac:dyDescent="0.45">
      <c r="A35640">
        <v>59.764600000000002</v>
      </c>
      <c r="B35640">
        <v>-4.4863200000000002E-4</v>
      </c>
      <c r="C35640">
        <v>3</v>
      </c>
      <c r="D35640">
        <v>-0.101836</v>
      </c>
      <c r="E35640">
        <v>-9.7089900000000007E-2</v>
      </c>
      <c r="F35640" s="2" t="s">
        <v>27</v>
      </c>
    </row>
    <row r="35641" spans="1:6" x14ac:dyDescent="0.45">
      <c r="A35641">
        <v>59.765599999999999</v>
      </c>
      <c r="B35641">
        <v>-8.8882399999999997E-4</v>
      </c>
      <c r="C35641">
        <v>3</v>
      </c>
      <c r="D35641">
        <v>-9.4722799999999996E-2</v>
      </c>
      <c r="E35641">
        <v>-9.7052299999999994E-2</v>
      </c>
      <c r="F35641" s="2" t="s">
        <v>27</v>
      </c>
    </row>
    <row r="35642" spans="1:6" x14ac:dyDescent="0.45">
      <c r="A35642">
        <v>59.766599999999997</v>
      </c>
      <c r="B35642">
        <v>-4.47849E-4</v>
      </c>
      <c r="C35642">
        <v>3</v>
      </c>
      <c r="D35642">
        <v>-0.101836</v>
      </c>
      <c r="E35642">
        <v>-9.7013799999999997E-2</v>
      </c>
      <c r="F35642" s="2" t="s">
        <v>27</v>
      </c>
    </row>
    <row r="35643" spans="1:6" x14ac:dyDescent="0.45">
      <c r="A35643">
        <v>59.767600000000002</v>
      </c>
      <c r="B35643">
        <v>-8.8802100000000001E-4</v>
      </c>
      <c r="C35643">
        <v>3</v>
      </c>
      <c r="D35643">
        <v>-9.4723500000000002E-2</v>
      </c>
      <c r="E35643">
        <v>-9.6974400000000002E-2</v>
      </c>
      <c r="F35643" s="2" t="s">
        <v>27</v>
      </c>
    </row>
    <row r="35644" spans="1:6" x14ac:dyDescent="0.45">
      <c r="A35644">
        <v>59.768599999999999</v>
      </c>
      <c r="B35644">
        <v>-4.4702799999999998E-4</v>
      </c>
      <c r="C35644">
        <v>3</v>
      </c>
      <c r="D35644">
        <v>-0.101837</v>
      </c>
      <c r="E35644">
        <v>-9.6933900000000003E-2</v>
      </c>
      <c r="F35644" s="2" t="s">
        <v>27</v>
      </c>
    </row>
    <row r="35645" spans="1:6" x14ac:dyDescent="0.45">
      <c r="A35645">
        <v>59.769599999999997</v>
      </c>
      <c r="B35645">
        <v>-8.8718E-4</v>
      </c>
      <c r="C35645">
        <v>3</v>
      </c>
      <c r="D35645">
        <v>-9.4724299999999997E-2</v>
      </c>
      <c r="E35645">
        <v>-9.6892500000000006E-2</v>
      </c>
      <c r="F35645" s="2" t="s">
        <v>27</v>
      </c>
    </row>
    <row r="35646" spans="1:6" x14ac:dyDescent="0.45">
      <c r="A35646">
        <v>59.770600000000002</v>
      </c>
      <c r="B35646">
        <v>-4.4616799999999999E-4</v>
      </c>
      <c r="C35646">
        <v>3</v>
      </c>
      <c r="D35646">
        <v>-0.101838</v>
      </c>
      <c r="E35646">
        <v>-9.6850000000000006E-2</v>
      </c>
      <c r="F35646" s="2" t="s">
        <v>27</v>
      </c>
    </row>
    <row r="35647" spans="1:6" x14ac:dyDescent="0.45">
      <c r="A35647">
        <v>59.771599999999999</v>
      </c>
      <c r="B35647">
        <v>-8.8630000000000002E-4</v>
      </c>
      <c r="C35647">
        <v>3</v>
      </c>
      <c r="D35647">
        <v>-9.4725000000000004E-2</v>
      </c>
      <c r="E35647">
        <v>-9.6806500000000004E-2</v>
      </c>
      <c r="F35647" s="2" t="s">
        <v>27</v>
      </c>
    </row>
    <row r="35648" spans="1:6" x14ac:dyDescent="0.45">
      <c r="A35648">
        <v>59.772599999999997</v>
      </c>
      <c r="B35648">
        <v>-4.4526899999999998E-4</v>
      </c>
      <c r="C35648">
        <v>3</v>
      </c>
      <c r="D35648">
        <v>-0.101838</v>
      </c>
      <c r="E35648">
        <v>-9.6762000000000001E-2</v>
      </c>
      <c r="F35648" s="2" t="s">
        <v>27</v>
      </c>
    </row>
    <row r="35649" spans="1:6" x14ac:dyDescent="0.45">
      <c r="A35649">
        <v>59.773600000000002</v>
      </c>
      <c r="B35649">
        <v>-8.8537999999999996E-4</v>
      </c>
      <c r="C35649">
        <v>3</v>
      </c>
      <c r="D35649">
        <v>-9.4725699999999996E-2</v>
      </c>
      <c r="E35649">
        <v>-9.6716399999999994E-2</v>
      </c>
      <c r="F35649" s="2" t="s">
        <v>27</v>
      </c>
    </row>
    <row r="35650" spans="1:6" x14ac:dyDescent="0.45">
      <c r="A35650">
        <v>59.7746</v>
      </c>
      <c r="B35650">
        <v>-4.4433E-4</v>
      </c>
      <c r="C35650">
        <v>3</v>
      </c>
      <c r="D35650">
        <v>-0.101839</v>
      </c>
      <c r="E35650">
        <v>-9.6669699999999997E-2</v>
      </c>
      <c r="F35650" s="2" t="s">
        <v>27</v>
      </c>
    </row>
    <row r="35651" spans="1:6" x14ac:dyDescent="0.45">
      <c r="A35651">
        <v>59.775599999999997</v>
      </c>
      <c r="B35651">
        <v>-8.84419E-4</v>
      </c>
      <c r="C35651">
        <v>3</v>
      </c>
      <c r="D35651">
        <v>-9.4726400000000002E-2</v>
      </c>
      <c r="E35651">
        <v>-9.6622E-2</v>
      </c>
      <c r="F35651" s="2" t="s">
        <v>27</v>
      </c>
    </row>
    <row r="35652" spans="1:6" x14ac:dyDescent="0.45">
      <c r="A35652">
        <v>59.776600000000002</v>
      </c>
      <c r="B35652">
        <v>-4.43349E-4</v>
      </c>
      <c r="C35652">
        <v>3</v>
      </c>
      <c r="D35652">
        <v>-0.10184</v>
      </c>
      <c r="E35652">
        <v>-9.6573099999999995E-2</v>
      </c>
      <c r="F35652" s="2" t="s">
        <v>27</v>
      </c>
    </row>
    <row r="35653" spans="1:6" x14ac:dyDescent="0.45">
      <c r="A35653">
        <v>59.7776</v>
      </c>
      <c r="B35653">
        <v>-8.8341600000000004E-4</v>
      </c>
      <c r="C35653">
        <v>3</v>
      </c>
      <c r="D35653">
        <v>-9.4727000000000006E-2</v>
      </c>
      <c r="E35653">
        <v>-9.6523100000000001E-2</v>
      </c>
      <c r="F35653" s="2" t="s">
        <v>27</v>
      </c>
    </row>
    <row r="35654" spans="1:6" x14ac:dyDescent="0.45">
      <c r="A35654">
        <v>59.778599999999997</v>
      </c>
      <c r="B35654">
        <v>-4.4232599999999999E-4</v>
      </c>
      <c r="C35654">
        <v>3</v>
      </c>
      <c r="D35654">
        <v>-0.10184</v>
      </c>
      <c r="E35654">
        <v>-9.6471899999999999E-2</v>
      </c>
      <c r="F35654" s="2" t="s">
        <v>27</v>
      </c>
    </row>
    <row r="35655" spans="1:6" x14ac:dyDescent="0.45">
      <c r="A35655">
        <v>59.779600000000002</v>
      </c>
      <c r="B35655">
        <v>-8.8237000000000005E-4</v>
      </c>
      <c r="C35655">
        <v>3</v>
      </c>
      <c r="D35655">
        <v>-9.4727699999999998E-2</v>
      </c>
      <c r="E35655">
        <v>-9.6419599999999994E-2</v>
      </c>
      <c r="F35655" s="2" t="s">
        <v>27</v>
      </c>
    </row>
    <row r="35656" spans="1:6" x14ac:dyDescent="0.45">
      <c r="A35656">
        <v>59.7806</v>
      </c>
      <c r="B35656">
        <v>-4.41259E-4</v>
      </c>
      <c r="C35656">
        <v>3</v>
      </c>
      <c r="D35656">
        <v>-0.101841</v>
      </c>
      <c r="E35656">
        <v>-9.6365999999999993E-2</v>
      </c>
      <c r="F35656" s="2" t="s">
        <v>27</v>
      </c>
    </row>
    <row r="35657" spans="1:6" x14ac:dyDescent="0.45">
      <c r="A35657">
        <v>59.781599999999997</v>
      </c>
      <c r="B35657">
        <v>-8.8128100000000003E-4</v>
      </c>
      <c r="C35657">
        <v>3</v>
      </c>
      <c r="D35657">
        <v>-9.4728300000000001E-2</v>
      </c>
      <c r="E35657">
        <v>-9.6311300000000002E-2</v>
      </c>
      <c r="F35657" s="2" t="s">
        <v>27</v>
      </c>
    </row>
    <row r="35658" spans="1:6" x14ac:dyDescent="0.45">
      <c r="A35658">
        <v>59.782600000000002</v>
      </c>
      <c r="B35658">
        <v>-4.4014899999999998E-4</v>
      </c>
      <c r="C35658">
        <v>3</v>
      </c>
      <c r="D35658">
        <v>-0.101841</v>
      </c>
      <c r="E35658">
        <v>-9.6255400000000005E-2</v>
      </c>
      <c r="F35658" s="2" t="s">
        <v>27</v>
      </c>
    </row>
    <row r="35659" spans="1:6" x14ac:dyDescent="0.45">
      <c r="A35659">
        <v>59.7836</v>
      </c>
      <c r="B35659">
        <v>-8.8014799999999998E-4</v>
      </c>
      <c r="C35659">
        <v>3</v>
      </c>
      <c r="D35659">
        <v>-9.4728900000000005E-2</v>
      </c>
      <c r="E35659">
        <v>-9.6198199999999998E-2</v>
      </c>
      <c r="F35659" s="2" t="s">
        <v>27</v>
      </c>
    </row>
    <row r="35660" spans="1:6" x14ac:dyDescent="0.45">
      <c r="A35660">
        <v>59.784599999999998</v>
      </c>
      <c r="B35660">
        <v>-4.3899400000000001E-4</v>
      </c>
      <c r="C35660">
        <v>3</v>
      </c>
      <c r="D35660">
        <v>-0.101842</v>
      </c>
      <c r="E35660">
        <v>-9.6139799999999997E-2</v>
      </c>
      <c r="F35660" s="2" t="s">
        <v>27</v>
      </c>
    </row>
    <row r="35661" spans="1:6" x14ac:dyDescent="0.45">
      <c r="A35661">
        <v>59.785600000000002</v>
      </c>
      <c r="B35661">
        <v>-8.7896999999999997E-4</v>
      </c>
      <c r="C35661">
        <v>3</v>
      </c>
      <c r="D35661">
        <v>-9.4729499999999994E-2</v>
      </c>
      <c r="E35661">
        <v>-9.6080100000000002E-2</v>
      </c>
      <c r="F35661" s="2" t="s">
        <v>27</v>
      </c>
    </row>
    <row r="35662" spans="1:6" x14ac:dyDescent="0.45">
      <c r="A35662">
        <v>59.7866</v>
      </c>
      <c r="B35662">
        <v>-4.3779399999999998E-4</v>
      </c>
      <c r="C35662">
        <v>3</v>
      </c>
      <c r="D35662">
        <v>-0.101842</v>
      </c>
      <c r="E35662">
        <v>-9.6019099999999996E-2</v>
      </c>
      <c r="F35662" s="2" t="s">
        <v>27</v>
      </c>
    </row>
    <row r="35663" spans="1:6" x14ac:dyDescent="0.45">
      <c r="A35663">
        <v>59.787599999999998</v>
      </c>
      <c r="B35663">
        <v>-8.7774599999999999E-4</v>
      </c>
      <c r="C35663">
        <v>3</v>
      </c>
      <c r="D35663">
        <v>-9.4729999999999995E-2</v>
      </c>
      <c r="E35663">
        <v>-9.5956899999999998E-2</v>
      </c>
      <c r="F35663" s="2" t="s">
        <v>27</v>
      </c>
    </row>
    <row r="35664" spans="1:6" x14ac:dyDescent="0.45">
      <c r="A35664">
        <v>59.788600000000002</v>
      </c>
      <c r="B35664">
        <v>-4.36549E-4</v>
      </c>
      <c r="C35664">
        <v>3</v>
      </c>
      <c r="D35664">
        <v>-0.101843</v>
      </c>
      <c r="E35664">
        <v>-9.5893300000000001E-2</v>
      </c>
      <c r="F35664" s="2" t="s">
        <v>27</v>
      </c>
    </row>
    <row r="35665" spans="1:6" x14ac:dyDescent="0.45">
      <c r="A35665">
        <v>59.7896</v>
      </c>
      <c r="B35665">
        <v>-8.7647599999999995E-4</v>
      </c>
      <c r="C35665">
        <v>3</v>
      </c>
      <c r="D35665">
        <v>-9.4730599999999998E-2</v>
      </c>
      <c r="E35665">
        <v>-9.5828399999999994E-2</v>
      </c>
      <c r="F35665" s="2" t="s">
        <v>27</v>
      </c>
    </row>
    <row r="35666" spans="1:6" x14ac:dyDescent="0.45">
      <c r="A35666">
        <v>59.790599999999998</v>
      </c>
      <c r="B35666">
        <v>-4.3525699999999998E-4</v>
      </c>
      <c r="C35666">
        <v>3</v>
      </c>
      <c r="D35666">
        <v>-0.101843</v>
      </c>
      <c r="E35666">
        <v>-9.5762100000000003E-2</v>
      </c>
      <c r="F35666" s="2" t="s">
        <v>27</v>
      </c>
    </row>
    <row r="35667" spans="1:6" x14ac:dyDescent="0.45">
      <c r="A35667">
        <v>59.791600000000003</v>
      </c>
      <c r="B35667">
        <v>-8.7516000000000004E-4</v>
      </c>
      <c r="C35667">
        <v>3</v>
      </c>
      <c r="D35667">
        <v>-9.4730999999999996E-2</v>
      </c>
      <c r="E35667">
        <v>-9.5694500000000002E-2</v>
      </c>
      <c r="F35667" s="2" t="s">
        <v>27</v>
      </c>
    </row>
    <row r="35668" spans="1:6" x14ac:dyDescent="0.45">
      <c r="A35668">
        <v>59.7926</v>
      </c>
      <c r="B35668">
        <v>-4.33919E-4</v>
      </c>
      <c r="C35668">
        <v>3</v>
      </c>
      <c r="D35668">
        <v>-0.101844</v>
      </c>
      <c r="E35668">
        <v>-9.5625500000000002E-2</v>
      </c>
      <c r="F35668" s="2" t="s">
        <v>27</v>
      </c>
    </row>
    <row r="35669" spans="1:6" x14ac:dyDescent="0.45">
      <c r="A35669">
        <v>59.793599999999998</v>
      </c>
      <c r="B35669">
        <v>-8.7379799999999996E-4</v>
      </c>
      <c r="C35669">
        <v>3</v>
      </c>
      <c r="D35669">
        <v>-9.4731499999999996E-2</v>
      </c>
      <c r="E35669">
        <v>-9.5555100000000004E-2</v>
      </c>
      <c r="F35669" s="2" t="s">
        <v>27</v>
      </c>
    </row>
    <row r="35670" spans="1:6" x14ac:dyDescent="0.45">
      <c r="A35670">
        <v>59.794600000000003</v>
      </c>
      <c r="B35670">
        <v>-4.3253299999999997E-4</v>
      </c>
      <c r="C35670">
        <v>3</v>
      </c>
      <c r="D35670">
        <v>-0.101844</v>
      </c>
      <c r="E35670">
        <v>-9.5483299999999993E-2</v>
      </c>
      <c r="F35670" s="2" t="s">
        <v>27</v>
      </c>
    </row>
    <row r="35671" spans="1:6" x14ac:dyDescent="0.45">
      <c r="A35671">
        <v>59.7956</v>
      </c>
      <c r="B35671">
        <v>-8.7238799999999998E-4</v>
      </c>
      <c r="C35671">
        <v>3</v>
      </c>
      <c r="D35671">
        <v>-9.4731899999999994E-2</v>
      </c>
      <c r="E35671">
        <v>-9.5410099999999998E-2</v>
      </c>
      <c r="F35671" s="2" t="s">
        <v>27</v>
      </c>
    </row>
    <row r="35672" spans="1:6" x14ac:dyDescent="0.45">
      <c r="A35672">
        <v>59.796599999999998</v>
      </c>
      <c r="B35672">
        <v>-4.3110099999999998E-4</v>
      </c>
      <c r="C35672">
        <v>3</v>
      </c>
      <c r="D35672">
        <v>-0.101844</v>
      </c>
      <c r="E35672">
        <v>-9.5335500000000004E-2</v>
      </c>
      <c r="F35672" s="2" t="s">
        <v>27</v>
      </c>
    </row>
    <row r="35673" spans="1:6" x14ac:dyDescent="0.45">
      <c r="A35673">
        <v>59.797600000000003</v>
      </c>
      <c r="B35673">
        <v>-8.7093100000000003E-4</v>
      </c>
      <c r="C35673">
        <v>3</v>
      </c>
      <c r="D35673">
        <v>-9.4732300000000005E-2</v>
      </c>
      <c r="E35673">
        <v>-9.5259399999999994E-2</v>
      </c>
      <c r="F35673" s="2" t="s">
        <v>27</v>
      </c>
    </row>
    <row r="35674" spans="1:6" x14ac:dyDescent="0.45">
      <c r="A35674">
        <v>59.7986</v>
      </c>
      <c r="B35674">
        <v>-4.2962099999999999E-4</v>
      </c>
      <c r="C35674">
        <v>3</v>
      </c>
      <c r="D35674">
        <v>-0.101845</v>
      </c>
      <c r="E35674">
        <v>-9.5181799999999997E-2</v>
      </c>
      <c r="F35674" s="2" t="s">
        <v>27</v>
      </c>
    </row>
    <row r="35675" spans="1:6" x14ac:dyDescent="0.45">
      <c r="A35675">
        <v>59.799599999999998</v>
      </c>
      <c r="B35675">
        <v>-8.6942599999999997E-4</v>
      </c>
      <c r="C35675">
        <v>3</v>
      </c>
      <c r="D35675">
        <v>-9.47326E-2</v>
      </c>
      <c r="E35675">
        <v>-9.5102699999999998E-2</v>
      </c>
      <c r="F35675" s="2" t="s">
        <v>27</v>
      </c>
    </row>
    <row r="35676" spans="1:6" x14ac:dyDescent="0.45">
      <c r="A35676">
        <v>59.800600000000003</v>
      </c>
      <c r="B35676">
        <v>-4.2809400000000001E-4</v>
      </c>
      <c r="C35676">
        <v>3</v>
      </c>
      <c r="D35676">
        <v>-0.101845</v>
      </c>
      <c r="E35676">
        <v>-9.5022200000000001E-2</v>
      </c>
      <c r="F35676" s="2" t="s">
        <v>27</v>
      </c>
    </row>
    <row r="35677" spans="1:6" x14ac:dyDescent="0.45">
      <c r="A35677">
        <v>59.801600000000001</v>
      </c>
      <c r="B35677">
        <v>-8.6787500000000005E-4</v>
      </c>
      <c r="C35677">
        <v>3</v>
      </c>
      <c r="D35677">
        <v>-9.4732899999999995E-2</v>
      </c>
      <c r="E35677">
        <v>-9.4940099999999999E-2</v>
      </c>
      <c r="F35677" s="2" t="s">
        <v>27</v>
      </c>
    </row>
    <row r="35678" spans="1:6" x14ac:dyDescent="0.45">
      <c r="A35678">
        <v>59.802599999999998</v>
      </c>
      <c r="B35678">
        <v>-4.2651899999999999E-4</v>
      </c>
      <c r="C35678">
        <v>3</v>
      </c>
      <c r="D35678">
        <v>-0.101845</v>
      </c>
      <c r="E35678">
        <v>-9.4856599999999999E-2</v>
      </c>
      <c r="F35678" s="2" t="s">
        <v>27</v>
      </c>
    </row>
    <row r="35679" spans="1:6" x14ac:dyDescent="0.45">
      <c r="A35679">
        <v>59.803600000000003</v>
      </c>
      <c r="B35679">
        <v>-8.6627600000000003E-4</v>
      </c>
      <c r="C35679">
        <v>3</v>
      </c>
      <c r="D35679">
        <v>-9.4733100000000001E-2</v>
      </c>
      <c r="E35679">
        <v>-9.4771499999999995E-2</v>
      </c>
      <c r="F35679" s="2" t="s">
        <v>27</v>
      </c>
    </row>
    <row r="35680" spans="1:6" x14ac:dyDescent="0.45">
      <c r="A35680">
        <v>59.804600000000001</v>
      </c>
      <c r="B35680">
        <v>-4.24898E-4</v>
      </c>
      <c r="C35680">
        <v>3</v>
      </c>
      <c r="D35680">
        <v>-0.101845</v>
      </c>
      <c r="E35680">
        <v>-9.46848E-2</v>
      </c>
      <c r="F35680" s="2" t="s">
        <v>27</v>
      </c>
    </row>
    <row r="35681" spans="1:6" x14ac:dyDescent="0.45">
      <c r="A35681">
        <v>59.805599999999998</v>
      </c>
      <c r="B35681">
        <v>-8.6463000000000002E-4</v>
      </c>
      <c r="C35681">
        <v>3</v>
      </c>
      <c r="D35681">
        <v>-9.4733200000000004E-2</v>
      </c>
      <c r="E35681">
        <v>-9.4596600000000003E-2</v>
      </c>
      <c r="F35681" s="2" t="s">
        <v>27</v>
      </c>
    </row>
    <row r="35682" spans="1:6" x14ac:dyDescent="0.45">
      <c r="A35682">
        <v>59.806600000000003</v>
      </c>
      <c r="B35682">
        <v>-4.2323000000000003E-4</v>
      </c>
      <c r="C35682">
        <v>3</v>
      </c>
      <c r="D35682">
        <v>-0.101845</v>
      </c>
      <c r="E35682">
        <v>-9.4506900000000005E-2</v>
      </c>
      <c r="F35682" s="2" t="s">
        <v>27</v>
      </c>
    </row>
    <row r="35683" spans="1:6" x14ac:dyDescent="0.45">
      <c r="A35683">
        <v>59.807600000000001</v>
      </c>
      <c r="B35683">
        <v>-8.6293800000000005E-4</v>
      </c>
      <c r="C35683">
        <v>3</v>
      </c>
      <c r="D35683">
        <v>-9.4733300000000006E-2</v>
      </c>
      <c r="E35683">
        <v>-9.4415499999999999E-2</v>
      </c>
      <c r="F35683" s="2" t="s">
        <v>27</v>
      </c>
    </row>
    <row r="35684" spans="1:6" x14ac:dyDescent="0.45">
      <c r="A35684">
        <v>59.808599999999998</v>
      </c>
      <c r="B35684">
        <v>-4.2151599999999998E-4</v>
      </c>
      <c r="C35684">
        <v>3</v>
      </c>
      <c r="D35684">
        <v>-0.101845</v>
      </c>
      <c r="E35684">
        <v>-9.4322600000000006E-2</v>
      </c>
      <c r="F35684" s="2" t="s">
        <v>27</v>
      </c>
    </row>
    <row r="35685" spans="1:6" x14ac:dyDescent="0.45">
      <c r="A35685">
        <v>59.809600000000003</v>
      </c>
      <c r="B35685">
        <v>-8.6119899999999999E-4</v>
      </c>
      <c r="C35685">
        <v>3</v>
      </c>
      <c r="D35685">
        <v>-9.4733300000000006E-2</v>
      </c>
      <c r="E35685">
        <v>-9.4228000000000006E-2</v>
      </c>
      <c r="F35685" s="2" t="s">
        <v>27</v>
      </c>
    </row>
    <row r="35686" spans="1:6" x14ac:dyDescent="0.45">
      <c r="A35686">
        <v>59.810600000000001</v>
      </c>
      <c r="B35686">
        <v>-4.1975500000000001E-4</v>
      </c>
      <c r="C35686">
        <v>3</v>
      </c>
      <c r="D35686">
        <v>-0.101845</v>
      </c>
      <c r="E35686">
        <v>-9.4131900000000004E-2</v>
      </c>
      <c r="F35686" s="2" t="s">
        <v>27</v>
      </c>
    </row>
    <row r="35687" spans="1:6" x14ac:dyDescent="0.45">
      <c r="A35687">
        <v>59.811599999999999</v>
      </c>
      <c r="B35687">
        <v>-8.5941499999999998E-4</v>
      </c>
      <c r="C35687">
        <v>3</v>
      </c>
      <c r="D35687">
        <v>-9.4733300000000006E-2</v>
      </c>
      <c r="E35687">
        <v>-9.4034099999999995E-2</v>
      </c>
      <c r="F35687" s="2" t="s">
        <v>27</v>
      </c>
    </row>
    <row r="35688" spans="1:6" x14ac:dyDescent="0.45">
      <c r="A35688">
        <v>59.812600000000003</v>
      </c>
      <c r="B35688">
        <v>-4.1794999999999999E-4</v>
      </c>
      <c r="C35688">
        <v>3</v>
      </c>
      <c r="D35688">
        <v>-0.101845</v>
      </c>
      <c r="E35688">
        <v>-9.3934699999999996E-2</v>
      </c>
      <c r="F35688" s="2" t="s">
        <v>27</v>
      </c>
    </row>
    <row r="35689" spans="1:6" x14ac:dyDescent="0.45">
      <c r="A35689">
        <v>59.813600000000001</v>
      </c>
      <c r="B35689">
        <v>-8.5758700000000004E-4</v>
      </c>
      <c r="C35689">
        <v>3</v>
      </c>
      <c r="D35689">
        <v>-9.4733200000000004E-2</v>
      </c>
      <c r="E35689">
        <v>-9.3833700000000006E-2</v>
      </c>
      <c r="F35689" s="2" t="s">
        <v>27</v>
      </c>
    </row>
    <row r="35690" spans="1:6" x14ac:dyDescent="0.45">
      <c r="A35690">
        <v>59.814599999999999</v>
      </c>
      <c r="B35690">
        <v>-4.1609999999999998E-4</v>
      </c>
      <c r="C35690">
        <v>3</v>
      </c>
      <c r="D35690">
        <v>-0.101845</v>
      </c>
      <c r="E35690">
        <v>-9.3730999999999995E-2</v>
      </c>
      <c r="F35690" s="2" t="s">
        <v>27</v>
      </c>
    </row>
    <row r="35691" spans="1:6" x14ac:dyDescent="0.45">
      <c r="A35691">
        <v>59.815600000000003</v>
      </c>
      <c r="B35691">
        <v>-8.5571400000000004E-4</v>
      </c>
      <c r="C35691">
        <v>3</v>
      </c>
      <c r="D35691">
        <v>-9.4732899999999995E-2</v>
      </c>
      <c r="E35691">
        <v>-9.3626699999999993E-2</v>
      </c>
      <c r="F35691" s="2" t="s">
        <v>27</v>
      </c>
    </row>
    <row r="35692" spans="1:6" x14ac:dyDescent="0.45">
      <c r="A35692">
        <v>59.816600000000001</v>
      </c>
      <c r="B35692">
        <v>-4.1420600000000003E-4</v>
      </c>
      <c r="C35692">
        <v>3</v>
      </c>
      <c r="D35692">
        <v>-0.101844</v>
      </c>
      <c r="E35692">
        <v>-9.3520699999999998E-2</v>
      </c>
      <c r="F35692" s="2" t="s">
        <v>27</v>
      </c>
    </row>
    <row r="35693" spans="1:6" x14ac:dyDescent="0.45">
      <c r="A35693">
        <v>59.817599999999999</v>
      </c>
      <c r="B35693">
        <v>-8.5379800000000001E-4</v>
      </c>
      <c r="C35693">
        <v>3</v>
      </c>
      <c r="D35693">
        <v>-9.47326E-2</v>
      </c>
      <c r="E35693">
        <v>-9.3412999999999996E-2</v>
      </c>
      <c r="F35693" s="2" t="s">
        <v>27</v>
      </c>
    </row>
    <row r="35694" spans="1:6" x14ac:dyDescent="0.45">
      <c r="A35694">
        <v>59.818600000000004</v>
      </c>
      <c r="B35694">
        <v>-4.1227000000000001E-4</v>
      </c>
      <c r="C35694">
        <v>3</v>
      </c>
      <c r="D35694">
        <v>-0.101844</v>
      </c>
      <c r="E35694">
        <v>-9.3303700000000003E-2</v>
      </c>
      <c r="F35694" s="2" t="s">
        <v>27</v>
      </c>
    </row>
    <row r="35695" spans="1:6" x14ac:dyDescent="0.45">
      <c r="A35695">
        <v>59.819600000000001</v>
      </c>
      <c r="B35695">
        <v>-8.5183999999999998E-4</v>
      </c>
      <c r="C35695">
        <v>3</v>
      </c>
      <c r="D35695">
        <v>-9.4732200000000003E-2</v>
      </c>
      <c r="E35695">
        <v>-9.3192700000000003E-2</v>
      </c>
      <c r="F35695" s="2" t="s">
        <v>27</v>
      </c>
    </row>
    <row r="35696" spans="1:6" x14ac:dyDescent="0.45">
      <c r="A35696">
        <v>59.820599999999999</v>
      </c>
      <c r="B35696">
        <v>-4.1029199999999998E-4</v>
      </c>
      <c r="C35696">
        <v>3</v>
      </c>
      <c r="D35696">
        <v>-0.101844</v>
      </c>
      <c r="E35696">
        <v>-9.3079899999999993E-2</v>
      </c>
      <c r="F35696" s="2" t="s">
        <v>27</v>
      </c>
    </row>
    <row r="35697" spans="1:6" x14ac:dyDescent="0.45">
      <c r="A35697">
        <v>59.821599999999997</v>
      </c>
      <c r="B35697">
        <v>-8.4984000000000004E-4</v>
      </c>
      <c r="C35697">
        <v>3</v>
      </c>
      <c r="D35697">
        <v>-9.4731700000000002E-2</v>
      </c>
      <c r="E35697">
        <v>-9.2965500000000006E-2</v>
      </c>
      <c r="F35697" s="2" t="s">
        <v>27</v>
      </c>
    </row>
    <row r="35698" spans="1:6" x14ac:dyDescent="0.45">
      <c r="A35698">
        <v>59.822600000000001</v>
      </c>
      <c r="B35698">
        <v>-4.0827399999999997E-4</v>
      </c>
      <c r="C35698">
        <v>3</v>
      </c>
      <c r="D35698">
        <v>-0.101843</v>
      </c>
      <c r="E35698">
        <v>-9.2849399999999999E-2</v>
      </c>
      <c r="F35698" s="2" t="s">
        <v>27</v>
      </c>
    </row>
    <row r="35699" spans="1:6" x14ac:dyDescent="0.45">
      <c r="A35699">
        <v>59.823599999999999</v>
      </c>
      <c r="B35699">
        <v>-8.4780100000000002E-4</v>
      </c>
      <c r="C35699">
        <v>3</v>
      </c>
      <c r="D35699">
        <v>-9.4730999999999996E-2</v>
      </c>
      <c r="E35699">
        <v>-9.2731599999999997E-2</v>
      </c>
      <c r="F35699" s="2" t="s">
        <v>27</v>
      </c>
    </row>
    <row r="35700" spans="1:6" x14ac:dyDescent="0.45">
      <c r="A35700">
        <v>59.824599999999997</v>
      </c>
      <c r="B35700">
        <v>-4.0621599999999999E-4</v>
      </c>
      <c r="C35700">
        <v>3</v>
      </c>
      <c r="D35700">
        <v>-0.101842</v>
      </c>
      <c r="E35700">
        <v>-9.2612100000000003E-2</v>
      </c>
      <c r="F35700" s="2" t="s">
        <v>27</v>
      </c>
    </row>
    <row r="35701" spans="1:6" x14ac:dyDescent="0.45">
      <c r="A35701">
        <v>59.825600000000001</v>
      </c>
      <c r="B35701">
        <v>-8.4572399999999995E-4</v>
      </c>
      <c r="C35701">
        <v>3</v>
      </c>
      <c r="D35701">
        <v>-9.4730200000000001E-2</v>
      </c>
      <c r="E35701">
        <v>-9.2490799999999998E-2</v>
      </c>
      <c r="F35701" s="2" t="s">
        <v>27</v>
      </c>
    </row>
    <row r="35702" spans="1:6" x14ac:dyDescent="0.45">
      <c r="A35702">
        <v>59.826599999999999</v>
      </c>
      <c r="B35702">
        <v>-4.0412100000000002E-4</v>
      </c>
      <c r="C35702">
        <v>3</v>
      </c>
      <c r="D35702">
        <v>-0.101841</v>
      </c>
      <c r="E35702">
        <v>-9.2367900000000003E-2</v>
      </c>
      <c r="F35702" s="2" t="s">
        <v>27</v>
      </c>
    </row>
    <row r="35703" spans="1:6" x14ac:dyDescent="0.45">
      <c r="A35703">
        <v>59.827599999999997</v>
      </c>
      <c r="B35703">
        <v>-8.4360999999999995E-4</v>
      </c>
      <c r="C35703">
        <v>3</v>
      </c>
      <c r="D35703">
        <v>-9.4729300000000002E-2</v>
      </c>
      <c r="E35703">
        <v>-9.2243199999999997E-2</v>
      </c>
      <c r="F35703" s="2" t="s">
        <v>27</v>
      </c>
    </row>
    <row r="35704" spans="1:6" x14ac:dyDescent="0.45">
      <c r="A35704">
        <v>59.828600000000002</v>
      </c>
      <c r="B35704">
        <v>-4.0199000000000002E-4</v>
      </c>
      <c r="C35704">
        <v>3</v>
      </c>
      <c r="D35704">
        <v>-0.10184</v>
      </c>
      <c r="E35704">
        <v>-9.2116799999999999E-2</v>
      </c>
      <c r="F35704" s="2" t="s">
        <v>27</v>
      </c>
    </row>
    <row r="35705" spans="1:6" x14ac:dyDescent="0.45">
      <c r="A35705">
        <v>59.829599999999999</v>
      </c>
      <c r="B35705">
        <v>-8.4146000000000004E-4</v>
      </c>
      <c r="C35705">
        <v>3</v>
      </c>
      <c r="D35705">
        <v>-9.4728199999999999E-2</v>
      </c>
      <c r="E35705">
        <v>-9.1988700000000007E-2</v>
      </c>
      <c r="F35705" s="2" t="s">
        <v>27</v>
      </c>
    </row>
    <row r="35706" spans="1:6" x14ac:dyDescent="0.45">
      <c r="A35706">
        <v>59.830599999999997</v>
      </c>
      <c r="B35706">
        <v>-3.9982400000000001E-4</v>
      </c>
      <c r="C35706">
        <v>3</v>
      </c>
      <c r="D35706">
        <v>-0.101839</v>
      </c>
      <c r="E35706">
        <v>-9.1858899999999993E-2</v>
      </c>
      <c r="F35706" s="2" t="s">
        <v>27</v>
      </c>
    </row>
    <row r="35707" spans="1:6" x14ac:dyDescent="0.45">
      <c r="A35707">
        <v>59.831600000000002</v>
      </c>
      <c r="B35707">
        <v>-8.3927600000000002E-4</v>
      </c>
      <c r="C35707">
        <v>3</v>
      </c>
      <c r="D35707">
        <v>-9.4727000000000006E-2</v>
      </c>
      <c r="E35707">
        <v>-9.1727400000000001E-2</v>
      </c>
      <c r="F35707" s="2" t="s">
        <v>27</v>
      </c>
    </row>
    <row r="35708" spans="1:6" x14ac:dyDescent="0.45">
      <c r="A35708">
        <v>59.832599999999999</v>
      </c>
      <c r="B35708">
        <v>-3.9762400000000001E-4</v>
      </c>
      <c r="C35708">
        <v>3</v>
      </c>
      <c r="D35708">
        <v>-0.101837</v>
      </c>
      <c r="E35708">
        <v>-9.1594099999999998E-2</v>
      </c>
      <c r="F35708" s="2" t="s">
        <v>27</v>
      </c>
    </row>
    <row r="35709" spans="1:6" x14ac:dyDescent="0.45">
      <c r="A35709">
        <v>59.833599999999997</v>
      </c>
      <c r="B35709">
        <v>-8.3706000000000004E-4</v>
      </c>
      <c r="C35709">
        <v>3</v>
      </c>
      <c r="D35709">
        <v>-9.4725500000000004E-2</v>
      </c>
      <c r="E35709">
        <v>-9.1459100000000002E-2</v>
      </c>
      <c r="F35709" s="2" t="s">
        <v>27</v>
      </c>
    </row>
    <row r="35710" spans="1:6" x14ac:dyDescent="0.45">
      <c r="A35710">
        <v>59.834600000000002</v>
      </c>
      <c r="B35710">
        <v>-3.9539399999999998E-4</v>
      </c>
      <c r="C35710">
        <v>3</v>
      </c>
      <c r="D35710">
        <v>-0.101836</v>
      </c>
      <c r="E35710">
        <v>-9.1322399999999998E-2</v>
      </c>
      <c r="F35710" s="2" t="s">
        <v>27</v>
      </c>
    </row>
    <row r="35711" spans="1:6" x14ac:dyDescent="0.45">
      <c r="A35711">
        <v>59.835599999999999</v>
      </c>
      <c r="B35711">
        <v>-8.34813E-4</v>
      </c>
      <c r="C35711">
        <v>3</v>
      </c>
      <c r="D35711">
        <v>-9.47239E-2</v>
      </c>
      <c r="E35711">
        <v>-9.1183899999999998E-2</v>
      </c>
      <c r="F35711" s="2" t="s">
        <v>27</v>
      </c>
    </row>
    <row r="35712" spans="1:6" x14ac:dyDescent="0.45">
      <c r="A35712">
        <v>59.836599999999997</v>
      </c>
      <c r="B35712">
        <v>-3.9313400000000001E-4</v>
      </c>
      <c r="C35712">
        <v>3</v>
      </c>
      <c r="D35712">
        <v>-0.10183399999999999</v>
      </c>
      <c r="E35712">
        <v>-9.1043799999999994E-2</v>
      </c>
      <c r="F35712" s="2" t="s">
        <v>27</v>
      </c>
    </row>
    <row r="35713" spans="1:6" x14ac:dyDescent="0.45">
      <c r="A35713">
        <v>59.837600000000002</v>
      </c>
      <c r="B35713">
        <v>-8.3253799999999996E-4</v>
      </c>
      <c r="C35713">
        <v>3</v>
      </c>
      <c r="D35713">
        <v>-9.4722100000000004E-2</v>
      </c>
      <c r="E35713">
        <v>-9.0901899999999994E-2</v>
      </c>
      <c r="F35713" s="2" t="s">
        <v>27</v>
      </c>
    </row>
    <row r="35714" spans="1:6" x14ac:dyDescent="0.45">
      <c r="A35714">
        <v>59.8386</v>
      </c>
      <c r="B35714">
        <v>-3.9084599999999998E-4</v>
      </c>
      <c r="C35714">
        <v>3</v>
      </c>
      <c r="D35714">
        <v>-0.10183200000000001</v>
      </c>
      <c r="E35714">
        <v>-9.07583E-2</v>
      </c>
      <c r="F35714" s="2" t="s">
        <v>27</v>
      </c>
    </row>
    <row r="35715" spans="1:6" x14ac:dyDescent="0.45">
      <c r="A35715">
        <v>59.839599999999997</v>
      </c>
      <c r="B35715">
        <v>-8.3023500000000002E-4</v>
      </c>
      <c r="C35715">
        <v>3</v>
      </c>
      <c r="D35715">
        <v>-9.4719999999999999E-2</v>
      </c>
      <c r="E35715">
        <v>-9.0612999999999999E-2</v>
      </c>
      <c r="F35715" s="2" t="s">
        <v>27</v>
      </c>
    </row>
    <row r="35716" spans="1:6" x14ac:dyDescent="0.45">
      <c r="A35716">
        <v>59.840600000000002</v>
      </c>
      <c r="B35716">
        <v>-3.8853200000000003E-4</v>
      </c>
      <c r="C35716">
        <v>3</v>
      </c>
      <c r="D35716">
        <v>-0.10183</v>
      </c>
      <c r="E35716">
        <v>-9.0466000000000005E-2</v>
      </c>
      <c r="F35716" s="2" t="s">
        <v>27</v>
      </c>
    </row>
    <row r="35717" spans="1:6" x14ac:dyDescent="0.45">
      <c r="A35717">
        <v>59.8416</v>
      </c>
      <c r="B35717">
        <v>-8.2790900000000005E-4</v>
      </c>
      <c r="C35717">
        <v>3</v>
      </c>
      <c r="D35717">
        <v>-9.4717700000000002E-2</v>
      </c>
      <c r="E35717">
        <v>-9.0317300000000003E-2</v>
      </c>
      <c r="F35717" s="2" t="s">
        <v>27</v>
      </c>
    </row>
    <row r="35718" spans="1:6" x14ac:dyDescent="0.45">
      <c r="A35718">
        <v>59.842599999999997</v>
      </c>
      <c r="B35718">
        <v>-3.8619400000000002E-4</v>
      </c>
      <c r="C35718">
        <v>3</v>
      </c>
      <c r="D35718">
        <v>-0.101827</v>
      </c>
      <c r="E35718">
        <v>-9.0166899999999994E-2</v>
      </c>
      <c r="F35718" s="2" t="s">
        <v>27</v>
      </c>
    </row>
    <row r="35719" spans="1:6" x14ac:dyDescent="0.45">
      <c r="A35719">
        <v>59.843600000000002</v>
      </c>
      <c r="B35719">
        <v>-8.2555900000000002E-4</v>
      </c>
      <c r="C35719">
        <v>3</v>
      </c>
      <c r="D35719">
        <v>-9.4715099999999997E-2</v>
      </c>
      <c r="E35719">
        <v>-9.0014700000000003E-2</v>
      </c>
      <c r="F35719" s="2" t="s">
        <v>27</v>
      </c>
    </row>
    <row r="35720" spans="1:6" x14ac:dyDescent="0.45">
      <c r="A35720">
        <v>59.8446</v>
      </c>
      <c r="B35720">
        <v>-3.8383500000000001E-4</v>
      </c>
      <c r="C35720">
        <v>3</v>
      </c>
      <c r="D35720">
        <v>-0.101825</v>
      </c>
      <c r="E35720">
        <v>-8.9860999999999996E-2</v>
      </c>
      <c r="F35720" s="2" t="s">
        <v>27</v>
      </c>
    </row>
    <row r="35721" spans="1:6" x14ac:dyDescent="0.45">
      <c r="A35721">
        <v>59.845599999999997</v>
      </c>
      <c r="B35721">
        <v>-8.2318799999999998E-4</v>
      </c>
      <c r="C35721">
        <v>3</v>
      </c>
      <c r="D35721">
        <v>-9.4712199999999996E-2</v>
      </c>
      <c r="E35721">
        <v>-8.9705499999999994E-2</v>
      </c>
      <c r="F35721" s="2" t="s">
        <v>27</v>
      </c>
    </row>
    <row r="35722" spans="1:6" x14ac:dyDescent="0.45">
      <c r="A35722">
        <v>59.846600000000002</v>
      </c>
      <c r="B35722">
        <v>-3.81455E-4</v>
      </c>
      <c r="C35722">
        <v>3</v>
      </c>
      <c r="D35722">
        <v>-0.101822</v>
      </c>
      <c r="E35722">
        <v>-8.9548299999999997E-2</v>
      </c>
      <c r="F35722" s="2" t="s">
        <v>27</v>
      </c>
    </row>
    <row r="35723" spans="1:6" x14ac:dyDescent="0.45">
      <c r="A35723">
        <v>59.8476</v>
      </c>
      <c r="B35723">
        <v>-8.2079799999999997E-4</v>
      </c>
      <c r="C35723">
        <v>3</v>
      </c>
      <c r="D35723">
        <v>-9.4709000000000002E-2</v>
      </c>
      <c r="E35723">
        <v>-8.9389499999999997E-2</v>
      </c>
      <c r="F35723" s="2" t="s">
        <v>27</v>
      </c>
    </row>
    <row r="35724" spans="1:6" x14ac:dyDescent="0.45">
      <c r="A35724">
        <v>59.848599999999998</v>
      </c>
      <c r="B35724">
        <v>-3.7905799999999999E-4</v>
      </c>
      <c r="C35724">
        <v>3</v>
      </c>
      <c r="D35724">
        <v>-0.10181800000000001</v>
      </c>
      <c r="E35724">
        <v>-8.9229000000000003E-2</v>
      </c>
      <c r="F35724" s="2" t="s">
        <v>27</v>
      </c>
    </row>
    <row r="35725" spans="1:6" x14ac:dyDescent="0.45">
      <c r="A35725">
        <v>59.849600000000002</v>
      </c>
      <c r="B35725">
        <v>-8.1839200000000003E-4</v>
      </c>
      <c r="C35725">
        <v>3</v>
      </c>
      <c r="D35725">
        <v>-9.4705499999999998E-2</v>
      </c>
      <c r="E35725">
        <v>-8.9066900000000004E-2</v>
      </c>
      <c r="F35725" s="2" t="s">
        <v>27</v>
      </c>
    </row>
    <row r="35726" spans="1:6" x14ac:dyDescent="0.45">
      <c r="A35726">
        <v>59.8506</v>
      </c>
      <c r="B35726">
        <v>-3.76645E-4</v>
      </c>
      <c r="C35726">
        <v>3</v>
      </c>
      <c r="D35726">
        <v>-0.101814</v>
      </c>
      <c r="E35726">
        <v>-8.8903099999999999E-2</v>
      </c>
      <c r="F35726" s="2" t="s">
        <v>27</v>
      </c>
    </row>
    <row r="35727" spans="1:6" x14ac:dyDescent="0.45">
      <c r="A35727">
        <v>59.851599999999998</v>
      </c>
      <c r="B35727">
        <v>-8.1597099999999997E-4</v>
      </c>
      <c r="C35727">
        <v>3</v>
      </c>
      <c r="D35727">
        <v>-9.47017E-2</v>
      </c>
      <c r="E35727">
        <v>-8.87376E-2</v>
      </c>
      <c r="F35727" s="2" t="s">
        <v>27</v>
      </c>
    </row>
    <row r="35728" spans="1:6" x14ac:dyDescent="0.45">
      <c r="A35728">
        <v>59.852600000000002</v>
      </c>
      <c r="B35728">
        <v>-3.74218E-4</v>
      </c>
      <c r="C35728">
        <v>3</v>
      </c>
      <c r="D35728">
        <v>-0.10181</v>
      </c>
      <c r="E35728">
        <v>-8.8570599999999999E-2</v>
      </c>
      <c r="F35728" s="2" t="s">
        <v>27</v>
      </c>
    </row>
    <row r="35729" spans="1:6" x14ac:dyDescent="0.45">
      <c r="A35729">
        <v>59.8536</v>
      </c>
      <c r="B35729">
        <v>-8.1353700000000003E-4</v>
      </c>
      <c r="C35729">
        <v>3</v>
      </c>
      <c r="D35729">
        <v>-9.4697500000000004E-2</v>
      </c>
      <c r="E35729">
        <v>-8.8401900000000005E-2</v>
      </c>
      <c r="F35729" s="2" t="s">
        <v>27</v>
      </c>
    </row>
    <row r="35730" spans="1:6" x14ac:dyDescent="0.45">
      <c r="A35730">
        <v>59.854599999999998</v>
      </c>
      <c r="B35730">
        <v>-3.7177999999999999E-4</v>
      </c>
      <c r="C35730">
        <v>3</v>
      </c>
      <c r="D35730">
        <v>-0.10180599999999999</v>
      </c>
      <c r="E35730">
        <v>-8.8231599999999993E-2</v>
      </c>
      <c r="F35730" s="2" t="s">
        <v>27</v>
      </c>
    </row>
    <row r="35731" spans="1:6" x14ac:dyDescent="0.45">
      <c r="A35731">
        <v>59.855600000000003</v>
      </c>
      <c r="B35731">
        <v>-8.1109200000000002E-4</v>
      </c>
      <c r="C35731">
        <v>3</v>
      </c>
      <c r="D35731">
        <v>-9.4692799999999994E-2</v>
      </c>
      <c r="E35731">
        <v>-8.8059700000000005E-2</v>
      </c>
      <c r="F35731" s="2" t="s">
        <v>27</v>
      </c>
    </row>
    <row r="35732" spans="1:6" x14ac:dyDescent="0.45">
      <c r="A35732">
        <v>59.8566</v>
      </c>
      <c r="B35732">
        <v>-3.6933099999999998E-4</v>
      </c>
      <c r="C35732">
        <v>3</v>
      </c>
      <c r="D35732">
        <v>-0.101801</v>
      </c>
      <c r="E35732">
        <v>-8.7886199999999998E-2</v>
      </c>
      <c r="F35732" s="2" t="s">
        <v>27</v>
      </c>
    </row>
    <row r="35733" spans="1:6" x14ac:dyDescent="0.45">
      <c r="A35733">
        <v>59.857599999999998</v>
      </c>
      <c r="B35733">
        <v>-8.0863799999999998E-4</v>
      </c>
      <c r="C35733">
        <v>3</v>
      </c>
      <c r="D35733">
        <v>-9.4687800000000003E-2</v>
      </c>
      <c r="E35733">
        <v>-8.77111E-2</v>
      </c>
      <c r="F35733" s="2" t="s">
        <v>27</v>
      </c>
    </row>
    <row r="35734" spans="1:6" x14ac:dyDescent="0.45">
      <c r="A35734">
        <v>59.858600000000003</v>
      </c>
      <c r="B35734">
        <v>-3.6687599999999998E-4</v>
      </c>
      <c r="C35734">
        <v>3</v>
      </c>
      <c r="D35734">
        <v>-0.101796</v>
      </c>
      <c r="E35734">
        <v>-8.7534500000000001E-2</v>
      </c>
      <c r="F35734" s="2" t="s">
        <v>27</v>
      </c>
    </row>
    <row r="35735" spans="1:6" x14ac:dyDescent="0.45">
      <c r="A35735">
        <v>59.8596</v>
      </c>
      <c r="B35735">
        <v>-8.0617799999999995E-4</v>
      </c>
      <c r="C35735">
        <v>3</v>
      </c>
      <c r="D35735">
        <v>-9.4682199999999994E-2</v>
      </c>
      <c r="E35735">
        <v>-8.7356199999999995E-2</v>
      </c>
      <c r="F35735" s="2" t="s">
        <v>27</v>
      </c>
    </row>
    <row r="35736" spans="1:6" x14ac:dyDescent="0.45">
      <c r="A35736">
        <v>59.860599999999998</v>
      </c>
      <c r="B35736">
        <v>-3.6441400000000002E-4</v>
      </c>
      <c r="C35736">
        <v>3</v>
      </c>
      <c r="D35736">
        <v>-0.10179000000000001</v>
      </c>
      <c r="E35736">
        <v>-8.7176500000000004E-2</v>
      </c>
      <c r="F35736" s="2" t="s">
        <v>27</v>
      </c>
    </row>
    <row r="35737" spans="1:6" x14ac:dyDescent="0.45">
      <c r="A35737">
        <v>59.861600000000003</v>
      </c>
      <c r="B35737">
        <v>-8.0371399999999997E-4</v>
      </c>
      <c r="C35737">
        <v>3</v>
      </c>
      <c r="D35737">
        <v>-9.4676200000000002E-2</v>
      </c>
      <c r="E35737">
        <v>-8.6995199999999995E-2</v>
      </c>
      <c r="F35737" s="2" t="s">
        <v>27</v>
      </c>
    </row>
    <row r="35738" spans="1:6" x14ac:dyDescent="0.45">
      <c r="A35738">
        <v>59.8626</v>
      </c>
      <c r="B35738">
        <v>-3.6194899999999997E-4</v>
      </c>
      <c r="C35738">
        <v>3</v>
      </c>
      <c r="D35738">
        <v>-0.101783</v>
      </c>
      <c r="E35738">
        <v>-8.6812299999999995E-2</v>
      </c>
      <c r="F35738" s="2" t="s">
        <v>27</v>
      </c>
    </row>
    <row r="35739" spans="1:6" x14ac:dyDescent="0.45">
      <c r="A35739">
        <v>59.863599999999998</v>
      </c>
      <c r="B35739">
        <v>-8.0124600000000003E-4</v>
      </c>
      <c r="C35739">
        <v>3</v>
      </c>
      <c r="D35739">
        <v>-9.4669600000000007E-2</v>
      </c>
      <c r="E35739">
        <v>-8.6627999999999997E-2</v>
      </c>
      <c r="F35739" s="2" t="s">
        <v>27</v>
      </c>
    </row>
    <row r="35740" spans="1:6" x14ac:dyDescent="0.45">
      <c r="A35740">
        <v>59.864600000000003</v>
      </c>
      <c r="B35740">
        <v>-3.59482E-4</v>
      </c>
      <c r="C35740">
        <v>3</v>
      </c>
      <c r="D35740">
        <v>-0.10177700000000001</v>
      </c>
      <c r="E35740">
        <v>-8.6442099999999994E-2</v>
      </c>
      <c r="F35740" s="2" t="s">
        <v>27</v>
      </c>
    </row>
    <row r="35741" spans="1:6" x14ac:dyDescent="0.45">
      <c r="A35741">
        <v>59.865600000000001</v>
      </c>
      <c r="B35741">
        <v>-7.9877699999999997E-4</v>
      </c>
      <c r="C35741">
        <v>3</v>
      </c>
      <c r="D35741">
        <v>-9.4662499999999997E-2</v>
      </c>
      <c r="E35741">
        <v>-8.6254700000000004E-2</v>
      </c>
      <c r="F35741" s="2" t="s">
        <v>27</v>
      </c>
    </row>
    <row r="35742" spans="1:6" x14ac:dyDescent="0.45">
      <c r="A35742">
        <v>59.866599999999998</v>
      </c>
      <c r="B35742">
        <v>-3.5701400000000001E-4</v>
      </c>
      <c r="C35742">
        <v>3</v>
      </c>
      <c r="D35742">
        <v>-0.101769</v>
      </c>
      <c r="E35742">
        <v>-8.6065900000000001E-2</v>
      </c>
      <c r="F35742" s="2" t="s">
        <v>27</v>
      </c>
    </row>
    <row r="35743" spans="1:6" x14ac:dyDescent="0.45">
      <c r="A35743">
        <v>59.867600000000003</v>
      </c>
      <c r="B35743">
        <v>-7.9630900000000004E-4</v>
      </c>
      <c r="C35743">
        <v>3</v>
      </c>
      <c r="D35743">
        <v>-9.4654699999999994E-2</v>
      </c>
      <c r="E35743">
        <v>-8.5875599999999996E-2</v>
      </c>
      <c r="F35743" s="2" t="s">
        <v>27</v>
      </c>
    </row>
    <row r="35744" spans="1:6" x14ac:dyDescent="0.45">
      <c r="A35744">
        <v>59.868600000000001</v>
      </c>
      <c r="B35744">
        <v>-3.5454900000000001E-4</v>
      </c>
      <c r="C35744">
        <v>3</v>
      </c>
      <c r="D35744">
        <v>-0.101761</v>
      </c>
      <c r="E35744">
        <v>-8.5683800000000004E-2</v>
      </c>
      <c r="F35744" s="2" t="s">
        <v>27</v>
      </c>
    </row>
    <row r="35745" spans="1:6" x14ac:dyDescent="0.45">
      <c r="A35745">
        <v>59.869599999999998</v>
      </c>
      <c r="B35745">
        <v>-7.9384400000000004E-4</v>
      </c>
      <c r="C35745">
        <v>3</v>
      </c>
      <c r="D35745">
        <v>-9.4646300000000003E-2</v>
      </c>
      <c r="E35745">
        <v>-8.54906E-2</v>
      </c>
      <c r="F35745" s="2" t="s">
        <v>27</v>
      </c>
    </row>
    <row r="35746" spans="1:6" x14ac:dyDescent="0.45">
      <c r="A35746">
        <v>59.870600000000003</v>
      </c>
      <c r="B35746">
        <v>-3.5208599999999999E-4</v>
      </c>
      <c r="C35746">
        <v>3</v>
      </c>
      <c r="D35746">
        <v>-0.101752</v>
      </c>
      <c r="E35746">
        <v>-8.5295899999999994E-2</v>
      </c>
      <c r="F35746" s="2" t="s">
        <v>27</v>
      </c>
    </row>
    <row r="35747" spans="1:6" x14ac:dyDescent="0.45">
      <c r="A35747">
        <v>59.871600000000001</v>
      </c>
      <c r="B35747">
        <v>-7.91383E-4</v>
      </c>
      <c r="C35747">
        <v>3</v>
      </c>
      <c r="D35747">
        <v>-9.4637200000000005E-2</v>
      </c>
      <c r="E35747">
        <v>-8.5099900000000006E-2</v>
      </c>
      <c r="F35747" s="2" t="s">
        <v>27</v>
      </c>
    </row>
    <row r="35748" spans="1:6" x14ac:dyDescent="0.45">
      <c r="A35748">
        <v>59.872599999999998</v>
      </c>
      <c r="B35748">
        <v>-3.4962900000000001E-4</v>
      </c>
      <c r="C35748">
        <v>3</v>
      </c>
      <c r="D35748">
        <v>-0.101743</v>
      </c>
      <c r="E35748">
        <v>-8.4902400000000003E-2</v>
      </c>
      <c r="F35748" s="2" t="s">
        <v>27</v>
      </c>
    </row>
    <row r="35749" spans="1:6" x14ac:dyDescent="0.45">
      <c r="A35749">
        <v>59.873600000000003</v>
      </c>
      <c r="B35749">
        <v>-7.8892800000000005E-4</v>
      </c>
      <c r="C35749">
        <v>3</v>
      </c>
      <c r="D35749">
        <v>-9.46274E-2</v>
      </c>
      <c r="E35749">
        <v>-8.4703500000000001E-2</v>
      </c>
      <c r="F35749" s="2" t="s">
        <v>27</v>
      </c>
    </row>
    <row r="35750" spans="1:6" x14ac:dyDescent="0.45">
      <c r="A35750">
        <v>59.874600000000001</v>
      </c>
      <c r="B35750">
        <v>-3.4717899999999998E-4</v>
      </c>
      <c r="C35750">
        <v>3</v>
      </c>
      <c r="D35750">
        <v>-0.101732</v>
      </c>
      <c r="E35750">
        <v>-8.4503300000000003E-2</v>
      </c>
      <c r="F35750" s="2" t="s">
        <v>27</v>
      </c>
    </row>
    <row r="35751" spans="1:6" x14ac:dyDescent="0.45">
      <c r="A35751">
        <v>59.875599999999999</v>
      </c>
      <c r="B35751">
        <v>-7.8647899999999998E-4</v>
      </c>
      <c r="C35751">
        <v>3</v>
      </c>
      <c r="D35751">
        <v>-9.4616800000000001E-2</v>
      </c>
      <c r="E35751">
        <v>-8.4301600000000004E-2</v>
      </c>
      <c r="F35751" s="2" t="s">
        <v>27</v>
      </c>
    </row>
    <row r="35752" spans="1:6" x14ac:dyDescent="0.45">
      <c r="A35752">
        <v>59.876600000000003</v>
      </c>
      <c r="B35752">
        <v>-3.44736E-4</v>
      </c>
      <c r="C35752">
        <v>3</v>
      </c>
      <c r="D35752">
        <v>-0.10172100000000001</v>
      </c>
      <c r="E35752">
        <v>-8.4098699999999998E-2</v>
      </c>
      <c r="F35752" s="2" t="s">
        <v>27</v>
      </c>
    </row>
    <row r="35753" spans="1:6" x14ac:dyDescent="0.45">
      <c r="A35753">
        <v>59.877600000000001</v>
      </c>
      <c r="B35753">
        <v>-7.8403999999999995E-4</v>
      </c>
      <c r="C35753">
        <v>3</v>
      </c>
      <c r="D35753">
        <v>-9.4605400000000006E-2</v>
      </c>
      <c r="E35753">
        <v>-8.3894399999999994E-2</v>
      </c>
      <c r="F35753" s="2" t="s">
        <v>27</v>
      </c>
    </row>
    <row r="35754" spans="1:6" x14ac:dyDescent="0.45">
      <c r="A35754">
        <v>59.878599999999999</v>
      </c>
      <c r="B35754">
        <v>-3.4230300000000002E-4</v>
      </c>
      <c r="C35754">
        <v>3</v>
      </c>
      <c r="D35754">
        <v>-0.10170899999999999</v>
      </c>
      <c r="E35754">
        <v>-8.3688700000000005E-2</v>
      </c>
      <c r="F35754" s="2" t="s">
        <v>27</v>
      </c>
    </row>
    <row r="35755" spans="1:6" x14ac:dyDescent="0.45">
      <c r="A35755">
        <v>59.879600000000003</v>
      </c>
      <c r="B35755">
        <v>-7.8160999999999997E-4</v>
      </c>
      <c r="C35755">
        <v>3</v>
      </c>
      <c r="D35755">
        <v>-9.4592999999999997E-2</v>
      </c>
      <c r="E35755">
        <v>-8.3481700000000006E-2</v>
      </c>
      <c r="F35755" s="2" t="s">
        <v>27</v>
      </c>
    </row>
    <row r="35756" spans="1:6" x14ac:dyDescent="0.45">
      <c r="A35756">
        <v>59.880600000000001</v>
      </c>
      <c r="B35756">
        <v>-3.3987999999999998E-4</v>
      </c>
      <c r="C35756">
        <v>3</v>
      </c>
      <c r="D35756">
        <v>-0.101697</v>
      </c>
      <c r="E35756">
        <v>-8.32735E-2</v>
      </c>
      <c r="F35756" s="2" t="s">
        <v>27</v>
      </c>
    </row>
    <row r="35757" spans="1:6" x14ac:dyDescent="0.45">
      <c r="A35757">
        <v>59.881599999999999</v>
      </c>
      <c r="B35757">
        <v>-7.7919199999999995E-4</v>
      </c>
      <c r="C35757">
        <v>3</v>
      </c>
      <c r="D35757">
        <v>-9.4579800000000006E-2</v>
      </c>
      <c r="E35757">
        <v>-8.3063899999999996E-2</v>
      </c>
      <c r="F35757" s="2" t="s">
        <v>27</v>
      </c>
    </row>
    <row r="35758" spans="1:6" x14ac:dyDescent="0.45">
      <c r="A35758">
        <v>59.882599999999996</v>
      </c>
      <c r="B35758">
        <v>-3.3746900000000002E-4</v>
      </c>
      <c r="C35758">
        <v>3</v>
      </c>
      <c r="D35758">
        <v>-0.101683</v>
      </c>
      <c r="E35758">
        <v>-8.2853099999999999E-2</v>
      </c>
      <c r="F35758" s="2" t="s">
        <v>27</v>
      </c>
    </row>
    <row r="35759" spans="1:6" x14ac:dyDescent="0.45">
      <c r="A35759">
        <v>59.883600000000001</v>
      </c>
      <c r="B35759">
        <v>-7.7678600000000001E-4</v>
      </c>
      <c r="C35759">
        <v>3</v>
      </c>
      <c r="D35759">
        <v>-9.4565499999999997E-2</v>
      </c>
      <c r="E35759">
        <v>-8.2641000000000006E-2</v>
      </c>
      <c r="F35759" s="2" t="s">
        <v>27</v>
      </c>
    </row>
    <row r="35760" spans="1:6" x14ac:dyDescent="0.45">
      <c r="A35760">
        <v>59.884599999999999</v>
      </c>
      <c r="B35760">
        <v>-3.3507099999999999E-4</v>
      </c>
      <c r="C35760">
        <v>3</v>
      </c>
      <c r="D35760">
        <v>-0.10166799999999999</v>
      </c>
      <c r="E35760">
        <v>-8.2427600000000004E-2</v>
      </c>
      <c r="F35760" s="2" t="s">
        <v>27</v>
      </c>
    </row>
    <row r="35761" spans="1:6" x14ac:dyDescent="0.45">
      <c r="A35761">
        <v>59.885599999999997</v>
      </c>
      <c r="B35761">
        <v>-7.7439299999999996E-4</v>
      </c>
      <c r="C35761">
        <v>3</v>
      </c>
      <c r="D35761">
        <v>-9.4550200000000001E-2</v>
      </c>
      <c r="E35761">
        <v>-8.2212999999999994E-2</v>
      </c>
      <c r="F35761" s="2" t="s">
        <v>27</v>
      </c>
    </row>
    <row r="35762" spans="1:6" x14ac:dyDescent="0.45">
      <c r="A35762">
        <v>59.886600000000001</v>
      </c>
      <c r="B35762">
        <v>-3.3268600000000001E-4</v>
      </c>
      <c r="C35762">
        <v>3</v>
      </c>
      <c r="D35762">
        <v>-0.10165200000000001</v>
      </c>
      <c r="E35762">
        <v>-8.1997200000000006E-2</v>
      </c>
      <c r="F35762" s="2" t="s">
        <v>27</v>
      </c>
    </row>
    <row r="35763" spans="1:6" x14ac:dyDescent="0.45">
      <c r="A35763">
        <v>59.887599999999999</v>
      </c>
      <c r="B35763">
        <v>-7.7201500000000003E-4</v>
      </c>
      <c r="C35763">
        <v>3</v>
      </c>
      <c r="D35763">
        <v>-9.4533800000000001E-2</v>
      </c>
      <c r="E35763">
        <v>-8.1780199999999997E-2</v>
      </c>
      <c r="F35763" s="2" t="s">
        <v>27</v>
      </c>
    </row>
    <row r="35764" spans="1:6" x14ac:dyDescent="0.45">
      <c r="A35764">
        <v>59.888599999999997</v>
      </c>
      <c r="B35764">
        <v>-3.30317E-4</v>
      </c>
      <c r="C35764">
        <v>3</v>
      </c>
      <c r="D35764">
        <v>-0.101635</v>
      </c>
      <c r="E35764">
        <v>-8.1561900000000007E-2</v>
      </c>
      <c r="F35764" s="2" t="s">
        <v>27</v>
      </c>
    </row>
    <row r="35765" spans="1:6" x14ac:dyDescent="0.45">
      <c r="A35765">
        <v>59.889600000000002</v>
      </c>
      <c r="B35765">
        <v>-7.6965099999999999E-4</v>
      </c>
      <c r="C35765">
        <v>3</v>
      </c>
      <c r="D35765">
        <v>-9.4516100000000006E-2</v>
      </c>
      <c r="E35765">
        <v>-8.1342499999999998E-2</v>
      </c>
      <c r="F35765" s="2" t="s">
        <v>27</v>
      </c>
    </row>
    <row r="35766" spans="1:6" x14ac:dyDescent="0.45">
      <c r="A35766">
        <v>59.890599999999999</v>
      </c>
      <c r="B35766">
        <v>-3.27962E-4</v>
      </c>
      <c r="C35766">
        <v>3</v>
      </c>
      <c r="D35766">
        <v>-0.101617</v>
      </c>
      <c r="E35766">
        <v>-8.1121899999999997E-2</v>
      </c>
      <c r="F35766" s="2" t="s">
        <v>27</v>
      </c>
    </row>
    <row r="35767" spans="1:6" x14ac:dyDescent="0.45">
      <c r="A35767">
        <v>59.891599999999997</v>
      </c>
      <c r="B35767">
        <v>-7.67303E-4</v>
      </c>
      <c r="C35767">
        <v>3</v>
      </c>
      <c r="D35767">
        <v>-9.4497300000000006E-2</v>
      </c>
      <c r="E35767">
        <v>-8.0900100000000003E-2</v>
      </c>
      <c r="F35767" s="2" t="s">
        <v>27</v>
      </c>
    </row>
    <row r="35768" spans="1:6" x14ac:dyDescent="0.45">
      <c r="A35768">
        <v>59.892600000000002</v>
      </c>
      <c r="B35768">
        <v>-3.25624E-4</v>
      </c>
      <c r="C35768">
        <v>3</v>
      </c>
      <c r="D35768">
        <v>-0.10159700000000001</v>
      </c>
      <c r="E35768">
        <v>-8.0677200000000004E-2</v>
      </c>
      <c r="F35768" s="2" t="s">
        <v>27</v>
      </c>
    </row>
    <row r="35769" spans="1:6" x14ac:dyDescent="0.45">
      <c r="A35769">
        <v>59.893599999999999</v>
      </c>
      <c r="B35769">
        <v>-7.6497200000000005E-4</v>
      </c>
      <c r="C35769">
        <v>3</v>
      </c>
      <c r="D35769">
        <v>-9.4477099999999994E-2</v>
      </c>
      <c r="E35769">
        <v>-8.04531E-2</v>
      </c>
      <c r="F35769" s="2" t="s">
        <v>27</v>
      </c>
    </row>
    <row r="35770" spans="1:6" x14ac:dyDescent="0.45">
      <c r="A35770">
        <v>59.894599999999997</v>
      </c>
      <c r="B35770">
        <v>-3.2330299999999999E-4</v>
      </c>
      <c r="C35770">
        <v>3</v>
      </c>
      <c r="D35770">
        <v>-0.101576</v>
      </c>
      <c r="E35770">
        <v>-8.0227900000000005E-2</v>
      </c>
      <c r="F35770" s="2" t="s">
        <v>27</v>
      </c>
    </row>
    <row r="35771" spans="1:6" x14ac:dyDescent="0.45">
      <c r="A35771">
        <v>59.895600000000002</v>
      </c>
      <c r="B35771">
        <v>-7.6265700000000003E-4</v>
      </c>
      <c r="C35771">
        <v>3</v>
      </c>
      <c r="D35771">
        <v>-9.4455499999999998E-2</v>
      </c>
      <c r="E35771">
        <v>-8.0001600000000006E-2</v>
      </c>
      <c r="F35771" s="2" t="s">
        <v>27</v>
      </c>
    </row>
    <row r="35772" spans="1:6" x14ac:dyDescent="0.45">
      <c r="A35772">
        <v>59.896599999999999</v>
      </c>
      <c r="B35772">
        <v>-3.2099800000000002E-4</v>
      </c>
      <c r="C35772">
        <v>3</v>
      </c>
      <c r="D35772">
        <v>-0.10155400000000001</v>
      </c>
      <c r="E35772">
        <v>-7.9774100000000001E-2</v>
      </c>
      <c r="F35772" s="2" t="s">
        <v>27</v>
      </c>
    </row>
    <row r="35773" spans="1:6" x14ac:dyDescent="0.45">
      <c r="A35773">
        <v>59.897599999999997</v>
      </c>
      <c r="B35773">
        <v>-7.6035899999999995E-4</v>
      </c>
      <c r="C35773">
        <v>3</v>
      </c>
      <c r="D35773">
        <v>-9.44324E-2</v>
      </c>
      <c r="E35773">
        <v>-7.9545599999999994E-2</v>
      </c>
      <c r="F35773" s="2" t="s">
        <v>27</v>
      </c>
    </row>
    <row r="35774" spans="1:6" x14ac:dyDescent="0.45">
      <c r="A35774">
        <v>59.898600000000002</v>
      </c>
      <c r="B35774">
        <v>-3.1871100000000001E-4</v>
      </c>
      <c r="C35774">
        <v>3</v>
      </c>
      <c r="D35774">
        <v>-0.10153</v>
      </c>
      <c r="E35774">
        <v>-7.9315899999999995E-2</v>
      </c>
      <c r="F35774" s="2" t="s">
        <v>27</v>
      </c>
    </row>
    <row r="35775" spans="1:6" x14ac:dyDescent="0.45">
      <c r="A35775">
        <v>59.8996</v>
      </c>
      <c r="B35775">
        <v>-7.5807900000000004E-4</v>
      </c>
      <c r="C35775">
        <v>3</v>
      </c>
      <c r="D35775">
        <v>-9.44078E-2</v>
      </c>
      <c r="E35775">
        <v>-7.9085199999999994E-2</v>
      </c>
      <c r="F35775" s="2" t="s">
        <v>27</v>
      </c>
    </row>
    <row r="35776" spans="1:6" x14ac:dyDescent="0.45">
      <c r="A35776">
        <v>59.900599999999997</v>
      </c>
      <c r="B35776">
        <v>-3.1644099999999999E-4</v>
      </c>
      <c r="C35776">
        <v>3</v>
      </c>
      <c r="D35776">
        <v>-0.101505</v>
      </c>
      <c r="E35776">
        <v>-7.8853400000000004E-2</v>
      </c>
      <c r="F35776" s="2" t="s">
        <v>27</v>
      </c>
    </row>
    <row r="35777" spans="1:6" x14ac:dyDescent="0.45">
      <c r="A35777">
        <v>59.901600000000002</v>
      </c>
      <c r="B35777">
        <v>-7.5581699999999999E-4</v>
      </c>
      <c r="C35777">
        <v>3</v>
      </c>
      <c r="D35777">
        <v>-9.4381499999999993E-2</v>
      </c>
      <c r="E35777">
        <v>-7.8620499999999996E-2</v>
      </c>
      <c r="F35777" s="2" t="s">
        <v>27</v>
      </c>
    </row>
    <row r="35778" spans="1:6" x14ac:dyDescent="0.45">
      <c r="A35778">
        <v>59.9026</v>
      </c>
      <c r="B35778">
        <v>-3.1418899999999998E-4</v>
      </c>
      <c r="C35778">
        <v>3</v>
      </c>
      <c r="D35778">
        <v>-0.101478</v>
      </c>
      <c r="E35778">
        <v>-7.8386499999999998E-2</v>
      </c>
      <c r="F35778" s="2" t="s">
        <v>27</v>
      </c>
    </row>
    <row r="35779" spans="1:6" x14ac:dyDescent="0.45">
      <c r="A35779">
        <v>59.903599999999997</v>
      </c>
      <c r="B35779">
        <v>-7.5357199999999999E-4</v>
      </c>
      <c r="C35779">
        <v>3</v>
      </c>
      <c r="D35779">
        <v>-9.4353500000000007E-2</v>
      </c>
      <c r="E35779">
        <v>-7.8151499999999999E-2</v>
      </c>
      <c r="F35779" s="2" t="s">
        <v>27</v>
      </c>
    </row>
    <row r="35780" spans="1:6" x14ac:dyDescent="0.45">
      <c r="A35780">
        <v>59.904600000000002</v>
      </c>
      <c r="B35780">
        <v>-3.1195499999999999E-4</v>
      </c>
      <c r="C35780">
        <v>3</v>
      </c>
      <c r="D35780">
        <v>-0.101449</v>
      </c>
      <c r="E35780">
        <v>-7.7915499999999999E-2</v>
      </c>
      <c r="F35780" s="2" t="s">
        <v>27</v>
      </c>
    </row>
    <row r="35781" spans="1:6" x14ac:dyDescent="0.45">
      <c r="A35781">
        <v>59.9056</v>
      </c>
      <c r="B35781">
        <v>-7.5134400000000004E-4</v>
      </c>
      <c r="C35781">
        <v>3</v>
      </c>
      <c r="D35781">
        <v>-9.4323699999999996E-2</v>
      </c>
      <c r="E35781">
        <v>-7.7678399999999995E-2</v>
      </c>
      <c r="F35781" s="2" t="s">
        <v>27</v>
      </c>
    </row>
    <row r="35782" spans="1:6" x14ac:dyDescent="0.45">
      <c r="A35782">
        <v>59.906599999999997</v>
      </c>
      <c r="B35782">
        <v>-3.0973799999999999E-4</v>
      </c>
      <c r="C35782">
        <v>3</v>
      </c>
      <c r="D35782">
        <v>-0.10141799999999999</v>
      </c>
      <c r="E35782">
        <v>-7.7440300000000004E-2</v>
      </c>
      <c r="F35782" s="2" t="s">
        <v>27</v>
      </c>
    </row>
    <row r="35783" spans="1:6" x14ac:dyDescent="0.45">
      <c r="A35783">
        <v>59.907600000000002</v>
      </c>
      <c r="B35783">
        <v>-7.4913499999999995E-4</v>
      </c>
      <c r="C35783">
        <v>3</v>
      </c>
      <c r="D35783">
        <v>-9.4292000000000001E-2</v>
      </c>
      <c r="E35783">
        <v>-7.7201199999999998E-2</v>
      </c>
      <c r="F35783" s="2" t="s">
        <v>27</v>
      </c>
    </row>
    <row r="35784" spans="1:6" x14ac:dyDescent="0.45">
      <c r="A35784">
        <v>59.9086</v>
      </c>
      <c r="B35784">
        <v>-3.0753900000000001E-4</v>
      </c>
      <c r="C35784">
        <v>3</v>
      </c>
      <c r="D35784">
        <v>-0.101385</v>
      </c>
      <c r="E35784">
        <v>-7.6961100000000005E-2</v>
      </c>
      <c r="F35784" s="2" t="s">
        <v>27</v>
      </c>
    </row>
    <row r="35785" spans="1:6" x14ac:dyDescent="0.45">
      <c r="A35785">
        <v>59.909599999999998</v>
      </c>
      <c r="B35785">
        <v>-7.4694200000000001E-4</v>
      </c>
      <c r="C35785">
        <v>3</v>
      </c>
      <c r="D35785">
        <v>-9.4258300000000003E-2</v>
      </c>
      <c r="E35785">
        <v>-7.6719899999999994E-2</v>
      </c>
      <c r="F35785" s="2" t="s">
        <v>27</v>
      </c>
    </row>
    <row r="35786" spans="1:6" x14ac:dyDescent="0.45">
      <c r="A35786">
        <v>59.910600000000002</v>
      </c>
      <c r="B35786">
        <v>-3.0535700000000002E-4</v>
      </c>
      <c r="C35786">
        <v>3</v>
      </c>
      <c r="D35786">
        <v>-0.101351</v>
      </c>
      <c r="E35786">
        <v>-7.6477799999999999E-2</v>
      </c>
      <c r="F35786" s="2" t="s">
        <v>27</v>
      </c>
    </row>
    <row r="35787" spans="1:6" x14ac:dyDescent="0.45">
      <c r="A35787">
        <v>59.9116</v>
      </c>
      <c r="B35787">
        <v>-7.4476700000000002E-4</v>
      </c>
      <c r="C35787">
        <v>3</v>
      </c>
      <c r="D35787">
        <v>-9.4222500000000001E-2</v>
      </c>
      <c r="E35787">
        <v>-7.62346E-2</v>
      </c>
      <c r="F35787" s="2" t="s">
        <v>27</v>
      </c>
    </row>
    <row r="35788" spans="1:6" x14ac:dyDescent="0.45">
      <c r="A35788">
        <v>59.912599999999998</v>
      </c>
      <c r="B35788">
        <v>-3.0319199999999998E-4</v>
      </c>
      <c r="C35788">
        <v>3</v>
      </c>
      <c r="D35788">
        <v>-0.101314</v>
      </c>
      <c r="E35788">
        <v>-7.5990500000000002E-2</v>
      </c>
      <c r="F35788" s="2" t="s">
        <v>27</v>
      </c>
    </row>
    <row r="35789" spans="1:6" x14ac:dyDescent="0.45">
      <c r="A35789">
        <v>59.913600000000002</v>
      </c>
      <c r="B35789">
        <v>-7.4260799999999996E-4</v>
      </c>
      <c r="C35789">
        <v>3</v>
      </c>
      <c r="D35789">
        <v>-9.4184500000000004E-2</v>
      </c>
      <c r="E35789">
        <v>-7.5745300000000002E-2</v>
      </c>
      <c r="F35789" s="2" t="s">
        <v>27</v>
      </c>
    </row>
    <row r="35790" spans="1:6" x14ac:dyDescent="0.45">
      <c r="A35790">
        <v>59.9146</v>
      </c>
      <c r="B35790">
        <v>-3.0104399999999999E-4</v>
      </c>
      <c r="C35790">
        <v>3</v>
      </c>
      <c r="D35790">
        <v>-0.101275</v>
      </c>
      <c r="E35790">
        <v>-7.5499200000000002E-2</v>
      </c>
      <c r="F35790" s="2" t="s">
        <v>27</v>
      </c>
    </row>
    <row r="35791" spans="1:6" x14ac:dyDescent="0.45">
      <c r="A35791">
        <v>59.915599999999998</v>
      </c>
      <c r="B35791">
        <v>-7.4046500000000005E-4</v>
      </c>
      <c r="C35791">
        <v>3</v>
      </c>
      <c r="D35791">
        <v>-9.4144199999999997E-2</v>
      </c>
      <c r="E35791">
        <v>-7.5251999999999999E-2</v>
      </c>
      <c r="F35791" s="2" t="s">
        <v>27</v>
      </c>
    </row>
    <row r="35792" spans="1:6" x14ac:dyDescent="0.45">
      <c r="A35792">
        <v>59.916600000000003</v>
      </c>
      <c r="B35792">
        <v>-2.9891100000000001E-4</v>
      </c>
      <c r="C35792">
        <v>3</v>
      </c>
      <c r="D35792">
        <v>-0.101233</v>
      </c>
      <c r="E35792">
        <v>-7.5003899999999998E-2</v>
      </c>
      <c r="F35792" s="2" t="s">
        <v>27</v>
      </c>
    </row>
    <row r="35793" spans="1:6" x14ac:dyDescent="0.45">
      <c r="A35793">
        <v>59.9176</v>
      </c>
      <c r="B35793">
        <v>-7.3833799999999995E-4</v>
      </c>
      <c r="C35793">
        <v>3</v>
      </c>
      <c r="D35793">
        <v>-9.4101400000000002E-2</v>
      </c>
      <c r="E35793">
        <v>-7.4754799999999996E-2</v>
      </c>
      <c r="F35793" s="2" t="s">
        <v>27</v>
      </c>
    </row>
    <row r="35794" spans="1:6" x14ac:dyDescent="0.45">
      <c r="A35794">
        <v>59.918599999999998</v>
      </c>
      <c r="B35794">
        <v>-2.9679400000000002E-4</v>
      </c>
      <c r="C35794">
        <v>3</v>
      </c>
      <c r="D35794">
        <v>-0.101189</v>
      </c>
      <c r="E35794">
        <v>-7.4504699999999993E-2</v>
      </c>
      <c r="F35794" s="2" t="s">
        <v>27</v>
      </c>
    </row>
    <row r="35795" spans="1:6" x14ac:dyDescent="0.45">
      <c r="A35795">
        <v>59.919600000000003</v>
      </c>
      <c r="B35795">
        <v>-7.3622499999999997E-4</v>
      </c>
      <c r="C35795">
        <v>3</v>
      </c>
      <c r="D35795">
        <v>-9.4056200000000006E-2</v>
      </c>
      <c r="E35795">
        <v>-7.4253600000000003E-2</v>
      </c>
      <c r="F35795" s="2" t="s">
        <v>27</v>
      </c>
    </row>
    <row r="35796" spans="1:6" x14ac:dyDescent="0.45">
      <c r="A35796">
        <v>59.9206</v>
      </c>
      <c r="B35796">
        <v>-2.9469099999999997E-4</v>
      </c>
      <c r="C35796">
        <v>3</v>
      </c>
      <c r="D35796">
        <v>-0.101143</v>
      </c>
      <c r="E35796">
        <v>-7.4001499999999998E-2</v>
      </c>
      <c r="F35796" s="2" t="s">
        <v>27</v>
      </c>
    </row>
    <row r="35797" spans="1:6" x14ac:dyDescent="0.45">
      <c r="A35797">
        <v>59.921599999999998</v>
      </c>
      <c r="B35797">
        <v>-7.34127E-4</v>
      </c>
      <c r="C35797">
        <v>3</v>
      </c>
      <c r="D35797">
        <v>-9.40082E-2</v>
      </c>
      <c r="E35797">
        <v>-7.3748499999999995E-2</v>
      </c>
      <c r="F35797" s="2" t="s">
        <v>27</v>
      </c>
    </row>
    <row r="35798" spans="1:6" x14ac:dyDescent="0.45">
      <c r="A35798">
        <v>59.922600000000003</v>
      </c>
      <c r="B35798">
        <v>-2.9260199999999999E-4</v>
      </c>
      <c r="C35798">
        <v>3</v>
      </c>
      <c r="D35798">
        <v>-0.101094</v>
      </c>
      <c r="E35798">
        <v>-7.3494400000000001E-2</v>
      </c>
      <c r="F35798" s="2" t="s">
        <v>27</v>
      </c>
    </row>
    <row r="35799" spans="1:6" x14ac:dyDescent="0.45">
      <c r="A35799">
        <v>59.9236</v>
      </c>
      <c r="B35799">
        <v>-7.3204300000000004E-4</v>
      </c>
      <c r="C35799">
        <v>3</v>
      </c>
      <c r="D35799">
        <v>-9.3957600000000002E-2</v>
      </c>
      <c r="E35799">
        <v>-7.3239399999999996E-2</v>
      </c>
      <c r="F35799" s="2" t="s">
        <v>27</v>
      </c>
    </row>
    <row r="35800" spans="1:6" x14ac:dyDescent="0.45">
      <c r="A35800">
        <v>59.924599999999998</v>
      </c>
      <c r="B35800">
        <v>-2.9052700000000001E-4</v>
      </c>
      <c r="C35800">
        <v>3</v>
      </c>
      <c r="D35800">
        <v>-0.10104200000000001</v>
      </c>
      <c r="E35800">
        <v>-7.2983300000000001E-2</v>
      </c>
      <c r="F35800" s="2" t="s">
        <v>27</v>
      </c>
    </row>
    <row r="35801" spans="1:6" x14ac:dyDescent="0.45">
      <c r="A35801">
        <v>59.925600000000003</v>
      </c>
      <c r="B35801">
        <v>-7.2997100000000005E-4</v>
      </c>
      <c r="C35801">
        <v>3</v>
      </c>
      <c r="D35801">
        <v>-9.3904100000000004E-2</v>
      </c>
      <c r="E35801">
        <v>-7.2726299999999994E-2</v>
      </c>
      <c r="F35801" s="2" t="s">
        <v>27</v>
      </c>
    </row>
    <row r="35802" spans="1:6" x14ac:dyDescent="0.45">
      <c r="A35802">
        <v>59.926600000000001</v>
      </c>
      <c r="B35802">
        <v>-2.8846399999999999E-4</v>
      </c>
      <c r="C35802">
        <v>3</v>
      </c>
      <c r="D35802">
        <v>-0.10098699999999999</v>
      </c>
      <c r="E35802">
        <v>-7.2468299999999999E-2</v>
      </c>
      <c r="F35802" s="2" t="s">
        <v>27</v>
      </c>
    </row>
    <row r="35803" spans="1:6" x14ac:dyDescent="0.45">
      <c r="A35803">
        <v>59.927599999999998</v>
      </c>
      <c r="B35803">
        <v>-7.2791100000000003E-4</v>
      </c>
      <c r="C35803">
        <v>3</v>
      </c>
      <c r="D35803">
        <v>-9.38475E-2</v>
      </c>
      <c r="E35803">
        <v>-7.2209200000000001E-2</v>
      </c>
      <c r="F35803" s="2" t="s">
        <v>27</v>
      </c>
    </row>
    <row r="35804" spans="1:6" x14ac:dyDescent="0.45">
      <c r="A35804">
        <v>59.928600000000003</v>
      </c>
      <c r="B35804">
        <v>-2.8641199999999999E-4</v>
      </c>
      <c r="C35804">
        <v>3</v>
      </c>
      <c r="D35804">
        <v>-0.100929</v>
      </c>
      <c r="E35804">
        <v>-7.1949100000000002E-2</v>
      </c>
      <c r="F35804" s="2" t="s">
        <v>27</v>
      </c>
    </row>
    <row r="35805" spans="1:6" x14ac:dyDescent="0.45">
      <c r="A35805">
        <v>59.929600000000001</v>
      </c>
      <c r="B35805">
        <v>-7.2586199999999997E-4</v>
      </c>
      <c r="C35805">
        <v>3</v>
      </c>
      <c r="D35805">
        <v>-9.3787899999999993E-2</v>
      </c>
      <c r="E35805">
        <v>-7.1688000000000002E-2</v>
      </c>
      <c r="F35805" s="2" t="s">
        <v>27</v>
      </c>
    </row>
    <row r="35806" spans="1:6" x14ac:dyDescent="0.45">
      <c r="A35806">
        <v>59.930599999999998</v>
      </c>
      <c r="B35806">
        <v>-2.8437100000000001E-4</v>
      </c>
      <c r="C35806">
        <v>3</v>
      </c>
      <c r="D35806">
        <v>-0.100868</v>
      </c>
      <c r="E35806">
        <v>-7.1425799999999998E-2</v>
      </c>
      <c r="F35806" s="2" t="s">
        <v>27</v>
      </c>
    </row>
    <row r="35807" spans="1:6" x14ac:dyDescent="0.45">
      <c r="A35807">
        <v>59.931600000000003</v>
      </c>
      <c r="B35807">
        <v>-7.2382399999999997E-4</v>
      </c>
      <c r="C35807">
        <v>3</v>
      </c>
      <c r="D35807">
        <v>-9.3725000000000003E-2</v>
      </c>
      <c r="E35807">
        <v>-7.1162600000000006E-2</v>
      </c>
      <c r="F35807" s="2" t="s">
        <v>27</v>
      </c>
    </row>
    <row r="35808" spans="1:6" x14ac:dyDescent="0.45">
      <c r="A35808">
        <v>59.932600000000001</v>
      </c>
      <c r="B35808">
        <v>-2.8234000000000001E-4</v>
      </c>
      <c r="C35808">
        <v>3</v>
      </c>
      <c r="D35808">
        <v>-0.100803</v>
      </c>
      <c r="E35808">
        <v>-7.08984E-2</v>
      </c>
      <c r="F35808" s="2" t="s">
        <v>27</v>
      </c>
    </row>
    <row r="35809" spans="1:6" x14ac:dyDescent="0.45">
      <c r="A35809">
        <v>59.933599999999998</v>
      </c>
      <c r="B35809">
        <v>-7.2179399999999999E-4</v>
      </c>
      <c r="C35809">
        <v>3</v>
      </c>
      <c r="D35809">
        <v>-9.3658699999999998E-2</v>
      </c>
      <c r="E35809">
        <v>-7.0633100000000004E-2</v>
      </c>
      <c r="F35809" s="2" t="s">
        <v>27</v>
      </c>
    </row>
    <row r="35810" spans="1:6" x14ac:dyDescent="0.45">
      <c r="A35810">
        <v>59.934600000000003</v>
      </c>
      <c r="B35810">
        <v>-2.80318E-4</v>
      </c>
      <c r="C35810">
        <v>3</v>
      </c>
      <c r="D35810">
        <v>-0.10073500000000001</v>
      </c>
      <c r="E35810">
        <v>-7.0366700000000004E-2</v>
      </c>
      <c r="F35810" s="2" t="s">
        <v>27</v>
      </c>
    </row>
    <row r="35811" spans="1:6" x14ac:dyDescent="0.45">
      <c r="A35811">
        <v>59.935600000000001</v>
      </c>
      <c r="B35811">
        <v>-7.1977300000000005E-4</v>
      </c>
      <c r="C35811">
        <v>3</v>
      </c>
      <c r="D35811">
        <v>-9.3588900000000003E-2</v>
      </c>
      <c r="E35811">
        <v>-7.00992E-2</v>
      </c>
      <c r="F35811" s="2" t="s">
        <v>27</v>
      </c>
    </row>
    <row r="35812" spans="1:6" x14ac:dyDescent="0.45">
      <c r="A35812">
        <v>59.936599999999999</v>
      </c>
      <c r="B35812">
        <v>-2.7830299999999998E-4</v>
      </c>
      <c r="C35812">
        <v>3</v>
      </c>
      <c r="D35812">
        <v>-0.100664</v>
      </c>
      <c r="E35812">
        <v>-6.9830600000000007E-2</v>
      </c>
      <c r="F35812" s="2" t="s">
        <v>27</v>
      </c>
    </row>
    <row r="35813" spans="1:6" x14ac:dyDescent="0.45">
      <c r="A35813">
        <v>59.937600000000003</v>
      </c>
      <c r="B35813">
        <v>-7.1775799999999998E-4</v>
      </c>
      <c r="C35813">
        <v>3</v>
      </c>
      <c r="D35813">
        <v>-9.3515500000000001E-2</v>
      </c>
      <c r="E35813">
        <v>-6.9560800000000006E-2</v>
      </c>
      <c r="F35813" s="2" t="s">
        <v>27</v>
      </c>
    </row>
    <row r="35814" spans="1:6" x14ac:dyDescent="0.45">
      <c r="A35814">
        <v>59.938600000000001</v>
      </c>
      <c r="B35814">
        <v>-2.7629500000000002E-4</v>
      </c>
      <c r="C35814">
        <v>3</v>
      </c>
      <c r="D35814">
        <v>-0.100588</v>
      </c>
      <c r="E35814">
        <v>-6.9290000000000004E-2</v>
      </c>
      <c r="F35814" s="2" t="s">
        <v>27</v>
      </c>
    </row>
    <row r="35815" spans="1:6" x14ac:dyDescent="0.45">
      <c r="A35815">
        <v>59.939599999999999</v>
      </c>
      <c r="B35815">
        <v>-7.1575100000000004E-4</v>
      </c>
      <c r="C35815">
        <v>3</v>
      </c>
      <c r="D35815">
        <v>-9.3438199999999999E-2</v>
      </c>
      <c r="E35815">
        <v>-6.9017899999999993E-2</v>
      </c>
      <c r="F35815" s="2" t="s">
        <v>27</v>
      </c>
    </row>
    <row r="35816" spans="1:6" x14ac:dyDescent="0.45">
      <c r="A35816">
        <v>59.940600000000003</v>
      </c>
      <c r="B35816">
        <v>-2.7429400000000001E-4</v>
      </c>
      <c r="C35816">
        <v>3</v>
      </c>
      <c r="D35816">
        <v>-0.100509</v>
      </c>
      <c r="E35816">
        <v>-6.8744700000000006E-2</v>
      </c>
      <c r="F35816" s="2" t="s">
        <v>27</v>
      </c>
    </row>
    <row r="35817" spans="1:6" x14ac:dyDescent="0.45">
      <c r="A35817">
        <v>59.941600000000001</v>
      </c>
      <c r="B35817">
        <v>-7.1374800000000005E-4</v>
      </c>
      <c r="C35817">
        <v>3</v>
      </c>
      <c r="D35817">
        <v>-9.3357099999999998E-2</v>
      </c>
      <c r="E35817">
        <v>-6.8470299999999998E-2</v>
      </c>
      <c r="F35817" s="2" t="s">
        <v>27</v>
      </c>
    </row>
    <row r="35818" spans="1:6" x14ac:dyDescent="0.45">
      <c r="A35818">
        <v>59.942599999999999</v>
      </c>
      <c r="B35818">
        <v>-2.7229700000000001E-4</v>
      </c>
      <c r="C35818">
        <v>3</v>
      </c>
      <c r="D35818">
        <v>-0.100426</v>
      </c>
      <c r="E35818">
        <v>-6.8194599999999994E-2</v>
      </c>
      <c r="F35818" s="2" t="s">
        <v>27</v>
      </c>
    </row>
    <row r="35819" spans="1:6" x14ac:dyDescent="0.45">
      <c r="A35819">
        <v>59.943600000000004</v>
      </c>
      <c r="B35819">
        <v>-7.1175000000000003E-4</v>
      </c>
      <c r="C35819">
        <v>3</v>
      </c>
      <c r="D35819">
        <v>-9.3271999999999994E-2</v>
      </c>
      <c r="E35819">
        <v>-6.7917699999999998E-2</v>
      </c>
      <c r="F35819" s="2" t="s">
        <v>27</v>
      </c>
    </row>
    <row r="35820" spans="1:6" x14ac:dyDescent="0.45">
      <c r="A35820">
        <v>59.944600000000001</v>
      </c>
      <c r="B35820">
        <v>-2.7030400000000002E-4</v>
      </c>
      <c r="C35820">
        <v>3</v>
      </c>
      <c r="D35820">
        <v>-0.100339</v>
      </c>
      <c r="E35820">
        <v>-6.7639500000000005E-2</v>
      </c>
      <c r="F35820" s="2" t="s">
        <v>27</v>
      </c>
    </row>
    <row r="35821" spans="1:6" x14ac:dyDescent="0.45">
      <c r="A35821">
        <v>59.945599999999999</v>
      </c>
      <c r="B35821">
        <v>-7.0975599999999997E-4</v>
      </c>
      <c r="C35821">
        <v>3</v>
      </c>
      <c r="D35821">
        <v>-9.3182600000000004E-2</v>
      </c>
      <c r="E35821">
        <v>-6.7360000000000003E-2</v>
      </c>
      <c r="F35821" s="2" t="s">
        <v>27</v>
      </c>
    </row>
    <row r="35822" spans="1:6" x14ac:dyDescent="0.45">
      <c r="A35822">
        <v>59.946599999999997</v>
      </c>
      <c r="B35822">
        <v>-2.6831499999999998E-4</v>
      </c>
      <c r="C35822">
        <v>3</v>
      </c>
      <c r="D35822">
        <v>-0.100248</v>
      </c>
      <c r="E35822">
        <v>-6.7079200000000005E-2</v>
      </c>
      <c r="F35822" s="2" t="s">
        <v>27</v>
      </c>
    </row>
    <row r="35823" spans="1:6" x14ac:dyDescent="0.45">
      <c r="A35823">
        <v>59.947600000000001</v>
      </c>
      <c r="B35823">
        <v>-7.0776400000000005E-4</v>
      </c>
      <c r="C35823">
        <v>3</v>
      </c>
      <c r="D35823">
        <v>-9.3088900000000002E-2</v>
      </c>
      <c r="E35823">
        <v>-6.6796999999999995E-2</v>
      </c>
      <c r="F35823" s="2" t="s">
        <v>27</v>
      </c>
    </row>
    <row r="35824" spans="1:6" x14ac:dyDescent="0.45">
      <c r="A35824">
        <v>59.948599999999999</v>
      </c>
      <c r="B35824">
        <v>-2.6632799999999997E-4</v>
      </c>
      <c r="C35824">
        <v>3</v>
      </c>
      <c r="D35824">
        <v>-0.100152</v>
      </c>
      <c r="E35824">
        <v>-6.65134E-2</v>
      </c>
      <c r="F35824" s="2" t="s">
        <v>27</v>
      </c>
    </row>
    <row r="35825" spans="1:6" x14ac:dyDescent="0.45">
      <c r="A35825">
        <v>59.949599999999997</v>
      </c>
      <c r="B35825">
        <v>-7.0577400000000005E-4</v>
      </c>
      <c r="C35825">
        <v>3</v>
      </c>
      <c r="D35825">
        <v>-9.2990799999999998E-2</v>
      </c>
      <c r="E35825">
        <v>-6.6228400000000007E-2</v>
      </c>
      <c r="F35825" s="2" t="s">
        <v>27</v>
      </c>
    </row>
    <row r="35826" spans="1:6" x14ac:dyDescent="0.45">
      <c r="A35826">
        <v>59.950600000000001</v>
      </c>
      <c r="B35826">
        <v>-2.6434199999999998E-4</v>
      </c>
      <c r="C35826">
        <v>3</v>
      </c>
      <c r="D35826">
        <v>-0.100052</v>
      </c>
      <c r="E35826">
        <v>-6.5941899999999998E-2</v>
      </c>
      <c r="F35826" s="2" t="s">
        <v>27</v>
      </c>
    </row>
    <row r="35827" spans="1:6" x14ac:dyDescent="0.45">
      <c r="A35827">
        <v>59.951599999999999</v>
      </c>
      <c r="B35827">
        <v>-7.0378499999999996E-4</v>
      </c>
      <c r="C35827">
        <v>3</v>
      </c>
      <c r="D35827">
        <v>-9.2887999999999998E-2</v>
      </c>
      <c r="E35827">
        <v>-6.5653900000000001E-2</v>
      </c>
      <c r="F35827" s="2" t="s">
        <v>27</v>
      </c>
    </row>
    <row r="35828" spans="1:6" x14ac:dyDescent="0.45">
      <c r="A35828">
        <v>59.952599999999997</v>
      </c>
      <c r="B35828">
        <v>-2.6235800000000002E-4</v>
      </c>
      <c r="C35828">
        <v>3</v>
      </c>
      <c r="D35828">
        <v>-9.9947099999999997E-2</v>
      </c>
      <c r="E35828">
        <v>-6.53643E-2</v>
      </c>
      <c r="F35828" s="2" t="s">
        <v>27</v>
      </c>
    </row>
    <row r="35829" spans="1:6" x14ac:dyDescent="0.45">
      <c r="A35829">
        <v>59.953600000000002</v>
      </c>
      <c r="B35829">
        <v>-7.0179699999999999E-4</v>
      </c>
      <c r="C35829">
        <v>3</v>
      </c>
      <c r="D35829">
        <v>-9.2780500000000002E-2</v>
      </c>
      <c r="E35829">
        <v>-6.5073099999999995E-2</v>
      </c>
      <c r="F35829" s="2" t="s">
        <v>27</v>
      </c>
    </row>
    <row r="35830" spans="1:6" x14ac:dyDescent="0.45">
      <c r="A35830">
        <v>59.954599999999999</v>
      </c>
      <c r="B35830">
        <v>-2.6037400000000001E-4</v>
      </c>
      <c r="C35830">
        <v>3</v>
      </c>
      <c r="D35830">
        <v>-9.9837400000000007E-2</v>
      </c>
      <c r="E35830">
        <v>-6.4780299999999999E-2</v>
      </c>
      <c r="F35830" s="2" t="s">
        <v>27</v>
      </c>
    </row>
    <row r="35831" spans="1:6" x14ac:dyDescent="0.45">
      <c r="A35831">
        <v>59.955599999999997</v>
      </c>
      <c r="B35831">
        <v>-6.9980900000000002E-4</v>
      </c>
      <c r="C35831">
        <v>3</v>
      </c>
      <c r="D35831">
        <v>-9.2668100000000003E-2</v>
      </c>
      <c r="E35831">
        <v>-6.4485700000000007E-2</v>
      </c>
      <c r="F35831" s="2" t="s">
        <v>27</v>
      </c>
    </row>
    <row r="35832" spans="1:6" x14ac:dyDescent="0.45">
      <c r="A35832">
        <v>59.956600000000002</v>
      </c>
      <c r="B35832">
        <v>-2.5838899999999998E-4</v>
      </c>
      <c r="C35832">
        <v>3</v>
      </c>
      <c r="D35832">
        <v>-9.9722699999999997E-2</v>
      </c>
      <c r="E35832">
        <v>-6.4189399999999994E-2</v>
      </c>
      <c r="F35832" s="2" t="s">
        <v>27</v>
      </c>
    </row>
    <row r="35833" spans="1:6" x14ac:dyDescent="0.45">
      <c r="A35833">
        <v>59.957599999999999</v>
      </c>
      <c r="B35833">
        <v>-6.9782000000000004E-4</v>
      </c>
      <c r="C35833">
        <v>3</v>
      </c>
      <c r="D35833">
        <v>-9.25507E-2</v>
      </c>
      <c r="E35833">
        <v>-6.3891299999999998E-2</v>
      </c>
      <c r="F35833" s="2" t="s">
        <v>27</v>
      </c>
    </row>
    <row r="35834" spans="1:6" x14ac:dyDescent="0.45">
      <c r="A35834">
        <v>59.958599999999997</v>
      </c>
      <c r="B35834">
        <v>-2.5640400000000001E-4</v>
      </c>
      <c r="C35834">
        <v>3</v>
      </c>
      <c r="D35834">
        <v>-9.9602999999999997E-2</v>
      </c>
      <c r="E35834">
        <v>-6.3591300000000003E-2</v>
      </c>
      <c r="F35834" s="2" t="s">
        <v>27</v>
      </c>
    </row>
    <row r="35835" spans="1:6" x14ac:dyDescent="0.45">
      <c r="A35835">
        <v>59.959600000000002</v>
      </c>
      <c r="B35835">
        <v>-6.9583000000000004E-4</v>
      </c>
      <c r="C35835">
        <v>3</v>
      </c>
      <c r="D35835">
        <v>-9.2428099999999999E-2</v>
      </c>
      <c r="E35835">
        <v>-6.3289300000000007E-2</v>
      </c>
      <c r="F35835" s="2" t="s">
        <v>27</v>
      </c>
    </row>
    <row r="35836" spans="1:6" x14ac:dyDescent="0.45">
      <c r="A35836">
        <v>59.960599999999999</v>
      </c>
      <c r="B35836">
        <v>-2.54417E-4</v>
      </c>
      <c r="C35836">
        <v>3</v>
      </c>
      <c r="D35836">
        <v>-9.9477999999999997E-2</v>
      </c>
      <c r="E35836">
        <v>-6.2985299999999994E-2</v>
      </c>
      <c r="F35836" s="2" t="s">
        <v>27</v>
      </c>
    </row>
    <row r="35837" spans="1:6" x14ac:dyDescent="0.45">
      <c r="A35837">
        <v>59.961599999999997</v>
      </c>
      <c r="B35837">
        <v>-6.9383900000000002E-4</v>
      </c>
      <c r="C35837">
        <v>3</v>
      </c>
      <c r="D35837">
        <v>-9.2300300000000002E-2</v>
      </c>
      <c r="E35837">
        <v>-6.2679200000000004E-2</v>
      </c>
      <c r="F35837" s="2" t="s">
        <v>27</v>
      </c>
    </row>
    <row r="35838" spans="1:6" x14ac:dyDescent="0.45">
      <c r="A35838">
        <v>59.962600000000002</v>
      </c>
      <c r="B35838">
        <v>-2.5242999999999999E-4</v>
      </c>
      <c r="C35838">
        <v>3</v>
      </c>
      <c r="D35838">
        <v>-9.9347699999999997E-2</v>
      </c>
      <c r="E35838">
        <v>-6.2371000000000003E-2</v>
      </c>
      <c r="F35838" s="2" t="s">
        <v>27</v>
      </c>
    </row>
    <row r="35839" spans="1:6" x14ac:dyDescent="0.45">
      <c r="A35839">
        <v>59.9636</v>
      </c>
      <c r="B35839">
        <v>-6.9184599999999998E-4</v>
      </c>
      <c r="C35839">
        <v>3</v>
      </c>
      <c r="D35839">
        <v>-9.2166999999999999E-2</v>
      </c>
      <c r="E35839">
        <v>-6.2060499999999998E-2</v>
      </c>
      <c r="F35839" s="2" t="s">
        <v>27</v>
      </c>
    </row>
    <row r="35840" spans="1:6" x14ac:dyDescent="0.45">
      <c r="A35840">
        <v>59.964599999999997</v>
      </c>
      <c r="B35840">
        <v>-2.5044100000000001E-4</v>
      </c>
      <c r="C35840">
        <v>3</v>
      </c>
      <c r="D35840">
        <v>-9.9211900000000006E-2</v>
      </c>
      <c r="E35840">
        <v>-6.17476E-2</v>
      </c>
      <c r="F35840" s="2" t="s">
        <v>27</v>
      </c>
    </row>
    <row r="35841" spans="1:6" x14ac:dyDescent="0.45">
      <c r="A35841">
        <v>59.965600000000002</v>
      </c>
      <c r="B35841">
        <v>-6.8985300000000004E-4</v>
      </c>
      <c r="C35841">
        <v>3</v>
      </c>
      <c r="D35841">
        <v>-9.2028100000000002E-2</v>
      </c>
      <c r="E35841">
        <v>-6.1432199999999999E-2</v>
      </c>
      <c r="F35841" s="2" t="s">
        <v>27</v>
      </c>
    </row>
    <row r="35842" spans="1:6" x14ac:dyDescent="0.45">
      <c r="A35842">
        <v>59.9666</v>
      </c>
      <c r="B35842">
        <v>-2.4845200000000003E-4</v>
      </c>
      <c r="C35842">
        <v>3</v>
      </c>
      <c r="D35842">
        <v>-9.9070500000000006E-2</v>
      </c>
      <c r="E35842">
        <v>-6.1114300000000003E-2</v>
      </c>
      <c r="F35842" s="2" t="s">
        <v>27</v>
      </c>
    </row>
    <row r="35843" spans="1:6" x14ac:dyDescent="0.45">
      <c r="A35843">
        <v>59.967599999999997</v>
      </c>
      <c r="B35843">
        <v>-6.8785799999999996E-4</v>
      </c>
      <c r="C35843">
        <v>3</v>
      </c>
      <c r="D35843">
        <v>-9.1883599999999996E-2</v>
      </c>
      <c r="E35843">
        <v>-6.0793699999999999E-2</v>
      </c>
      <c r="F35843" s="2" t="s">
        <v>27</v>
      </c>
    </row>
    <row r="35844" spans="1:6" x14ac:dyDescent="0.45">
      <c r="A35844">
        <v>59.968600000000002</v>
      </c>
      <c r="B35844">
        <v>-2.4646200000000003E-4</v>
      </c>
      <c r="C35844">
        <v>3</v>
      </c>
      <c r="D35844">
        <v>-9.8923399999999995E-2</v>
      </c>
      <c r="E35844">
        <v>-6.0470299999999998E-2</v>
      </c>
      <c r="F35844" s="2" t="s">
        <v>27</v>
      </c>
    </row>
    <row r="35845" spans="1:6" x14ac:dyDescent="0.45">
      <c r="A35845">
        <v>59.9696</v>
      </c>
      <c r="B35845">
        <v>-6.8586299999999999E-4</v>
      </c>
      <c r="C35845">
        <v>3</v>
      </c>
      <c r="D35845">
        <v>-9.1733300000000004E-2</v>
      </c>
      <c r="E35845">
        <v>-6.01439E-2</v>
      </c>
      <c r="F35845" s="2" t="s">
        <v>27</v>
      </c>
    </row>
    <row r="35846" spans="1:6" x14ac:dyDescent="0.45">
      <c r="A35846">
        <v>59.970599999999997</v>
      </c>
      <c r="B35846">
        <v>-2.4447200000000003E-4</v>
      </c>
      <c r="C35846">
        <v>3</v>
      </c>
      <c r="D35846">
        <v>-9.8770399999999994E-2</v>
      </c>
      <c r="E35846">
        <v>-5.98145E-2</v>
      </c>
      <c r="F35846" s="2" t="s">
        <v>27</v>
      </c>
    </row>
    <row r="35847" spans="1:6" x14ac:dyDescent="0.45">
      <c r="A35847">
        <v>59.971600000000002</v>
      </c>
      <c r="B35847">
        <v>-6.8386900000000004E-4</v>
      </c>
      <c r="C35847">
        <v>3</v>
      </c>
      <c r="D35847">
        <v>-9.1577000000000006E-2</v>
      </c>
      <c r="E35847">
        <v>-5.9481899999999997E-2</v>
      </c>
      <c r="F35847" s="2" t="s">
        <v>27</v>
      </c>
    </row>
    <row r="35848" spans="1:6" x14ac:dyDescent="0.45">
      <c r="A35848">
        <v>59.9726</v>
      </c>
      <c r="B35848">
        <v>-2.4248299999999999E-4</v>
      </c>
      <c r="C35848">
        <v>3</v>
      </c>
      <c r="D35848">
        <v>-9.8611400000000002E-2</v>
      </c>
      <c r="E35848">
        <v>-5.9145799999999998E-2</v>
      </c>
      <c r="F35848" s="2" t="s">
        <v>27</v>
      </c>
    </row>
    <row r="35849" spans="1:6" x14ac:dyDescent="0.45">
      <c r="A35849">
        <v>59.973599999999998</v>
      </c>
      <c r="B35849">
        <v>-6.8187599999999999E-4</v>
      </c>
      <c r="C35849">
        <v>3</v>
      </c>
      <c r="D35849">
        <v>-9.1414700000000002E-2</v>
      </c>
      <c r="E35849">
        <v>-5.8806200000000003E-2</v>
      </c>
      <c r="F35849" s="2" t="s">
        <v>27</v>
      </c>
    </row>
    <row r="35850" spans="1:6" x14ac:dyDescent="0.45">
      <c r="A35850">
        <v>59.974600000000002</v>
      </c>
      <c r="B35850">
        <v>-2.4049600000000001E-4</v>
      </c>
      <c r="C35850">
        <v>3</v>
      </c>
      <c r="D35850">
        <v>-9.8446400000000003E-2</v>
      </c>
      <c r="E35850">
        <v>-5.8462699999999999E-2</v>
      </c>
      <c r="F35850" s="2" t="s">
        <v>27</v>
      </c>
    </row>
    <row r="35851" spans="1:6" x14ac:dyDescent="0.45">
      <c r="A35851">
        <v>59.9756</v>
      </c>
      <c r="B35851">
        <v>-6.7988599999999999E-4</v>
      </c>
      <c r="C35851">
        <v>3</v>
      </c>
      <c r="D35851">
        <v>-9.12462E-2</v>
      </c>
      <c r="E35851">
        <v>-5.8115300000000002E-2</v>
      </c>
      <c r="F35851" s="2" t="s">
        <v>27</v>
      </c>
    </row>
    <row r="35852" spans="1:6" x14ac:dyDescent="0.45">
      <c r="A35852">
        <v>59.976599999999998</v>
      </c>
      <c r="B35852">
        <v>-2.3851300000000001E-4</v>
      </c>
      <c r="C35852">
        <v>3</v>
      </c>
      <c r="D35852">
        <v>-9.8275100000000004E-2</v>
      </c>
      <c r="E35852">
        <v>-5.7763599999999998E-2</v>
      </c>
      <c r="F35852" s="2" t="s">
        <v>27</v>
      </c>
    </row>
    <row r="35853" spans="1:6" x14ac:dyDescent="0.45">
      <c r="A35853">
        <v>59.977600000000002</v>
      </c>
      <c r="B35853">
        <v>-6.7790199999999998E-4</v>
      </c>
      <c r="C35853">
        <v>3</v>
      </c>
      <c r="D35853">
        <v>-9.10715E-2</v>
      </c>
      <c r="E35853">
        <v>-5.7407399999999997E-2</v>
      </c>
      <c r="F35853" s="2" t="s">
        <v>27</v>
      </c>
    </row>
    <row r="35854" spans="1:6" x14ac:dyDescent="0.45">
      <c r="A35854">
        <v>59.9786</v>
      </c>
      <c r="B35854">
        <v>-2.3653699999999999E-4</v>
      </c>
      <c r="C35854">
        <v>3</v>
      </c>
      <c r="D35854">
        <v>-9.8097500000000004E-2</v>
      </c>
      <c r="E35854">
        <v>-5.70465E-2</v>
      </c>
      <c r="F35854" s="2" t="s">
        <v>27</v>
      </c>
    </row>
    <row r="35855" spans="1:6" x14ac:dyDescent="0.45">
      <c r="A35855">
        <v>59.979599999999998</v>
      </c>
      <c r="B35855">
        <v>-6.7592399999999995E-4</v>
      </c>
      <c r="C35855">
        <v>3</v>
      </c>
      <c r="D35855">
        <v>-9.0890299999999993E-2</v>
      </c>
      <c r="E35855">
        <v>-5.6680399999999999E-2</v>
      </c>
      <c r="F35855" s="2" t="s">
        <v>27</v>
      </c>
    </row>
    <row r="35856" spans="1:6" x14ac:dyDescent="0.45">
      <c r="A35856">
        <v>59.980600000000003</v>
      </c>
      <c r="B35856">
        <v>-2.3456900000000001E-4</v>
      </c>
      <c r="C35856">
        <v>3</v>
      </c>
      <c r="D35856">
        <v>-9.7913500000000001E-2</v>
      </c>
      <c r="E35856">
        <v>-5.6308900000000002E-2</v>
      </c>
      <c r="F35856" s="2" t="s">
        <v>27</v>
      </c>
    </row>
    <row r="35857" spans="1:6" x14ac:dyDescent="0.45">
      <c r="A35857">
        <v>59.9816</v>
      </c>
      <c r="B35857">
        <v>-6.7395699999999998E-4</v>
      </c>
      <c r="C35857">
        <v>3</v>
      </c>
      <c r="D35857">
        <v>-9.0702699999999997E-2</v>
      </c>
      <c r="E35857">
        <v>-5.5931500000000002E-2</v>
      </c>
      <c r="F35857" s="2" t="s">
        <v>27</v>
      </c>
    </row>
    <row r="35858" spans="1:6" x14ac:dyDescent="0.45">
      <c r="A35858">
        <v>59.982599999999998</v>
      </c>
      <c r="B35858">
        <v>-2.3261399999999999E-4</v>
      </c>
      <c r="C35858">
        <v>3</v>
      </c>
      <c r="D35858">
        <v>-9.7722900000000001E-2</v>
      </c>
      <c r="E35858">
        <v>-5.5547800000000001E-2</v>
      </c>
      <c r="F35858" s="2" t="s">
        <v>27</v>
      </c>
    </row>
    <row r="35859" spans="1:6" x14ac:dyDescent="0.45">
      <c r="A35859">
        <v>59.983600000000003</v>
      </c>
      <c r="B35859">
        <v>-6.7200400000000003E-4</v>
      </c>
      <c r="C35859">
        <v>3</v>
      </c>
      <c r="D35859">
        <v>-9.0508500000000006E-2</v>
      </c>
      <c r="E35859">
        <v>-5.5157400000000002E-2</v>
      </c>
      <c r="F35859" s="2" t="s">
        <v>27</v>
      </c>
    </row>
    <row r="35860" spans="1:6" x14ac:dyDescent="0.45">
      <c r="A35860">
        <v>59.9846</v>
      </c>
      <c r="B35860">
        <v>-2.3067500000000001E-4</v>
      </c>
      <c r="C35860">
        <v>3</v>
      </c>
      <c r="D35860">
        <v>-9.7525799999999996E-2</v>
      </c>
      <c r="E35860">
        <v>-5.4759700000000001E-2</v>
      </c>
      <c r="F35860" s="2" t="s">
        <v>27</v>
      </c>
    </row>
    <row r="35861" spans="1:6" x14ac:dyDescent="0.45">
      <c r="A35861">
        <v>59.985599999999998</v>
      </c>
      <c r="B35861">
        <v>-6.7007000000000004E-4</v>
      </c>
      <c r="C35861">
        <v>3</v>
      </c>
      <c r="D35861">
        <v>-9.0307700000000005E-2</v>
      </c>
      <c r="E35861">
        <v>-5.4354E-2</v>
      </c>
      <c r="F35861" s="2" t="s">
        <v>27</v>
      </c>
    </row>
    <row r="35862" spans="1:6" x14ac:dyDescent="0.45">
      <c r="A35862">
        <v>59.986600000000003</v>
      </c>
      <c r="B35862">
        <v>-2.2875799999999999E-4</v>
      </c>
      <c r="C35862">
        <v>3</v>
      </c>
      <c r="D35862">
        <v>-9.7322000000000006E-2</v>
      </c>
      <c r="E35862">
        <v>-5.3939599999999997E-2</v>
      </c>
      <c r="F35862" s="2" t="s">
        <v>27</v>
      </c>
    </row>
    <row r="35863" spans="1:6" x14ac:dyDescent="0.45">
      <c r="A35863">
        <v>59.9876</v>
      </c>
      <c r="B35863">
        <v>-6.6816200000000003E-4</v>
      </c>
      <c r="C35863">
        <v>3</v>
      </c>
      <c r="D35863">
        <v>-9.0100100000000002E-2</v>
      </c>
      <c r="E35863">
        <v>-5.3515699999999999E-2</v>
      </c>
      <c r="F35863" s="2" t="s">
        <v>27</v>
      </c>
    </row>
    <row r="35864" spans="1:6" x14ac:dyDescent="0.45">
      <c r="A35864">
        <v>59.988599999999998</v>
      </c>
      <c r="B35864">
        <v>-2.2687099999999999E-4</v>
      </c>
      <c r="C35864">
        <v>3</v>
      </c>
      <c r="D35864">
        <v>-9.71114E-2</v>
      </c>
      <c r="E35864">
        <v>-5.3081299999999998E-2</v>
      </c>
      <c r="F35864" s="2" t="s">
        <v>27</v>
      </c>
    </row>
    <row r="35865" spans="1:6" x14ac:dyDescent="0.45">
      <c r="A35865">
        <v>59.989600000000003</v>
      </c>
      <c r="B35865">
        <v>-6.6628800000000001E-4</v>
      </c>
      <c r="C35865">
        <v>3</v>
      </c>
      <c r="D35865">
        <v>-8.9885699999999999E-2</v>
      </c>
      <c r="E35865">
        <v>-5.2635300000000003E-2</v>
      </c>
      <c r="F35865" s="2" t="s">
        <v>27</v>
      </c>
    </row>
    <row r="35866" spans="1:6" x14ac:dyDescent="0.45">
      <c r="A35866">
        <v>59.990600000000001</v>
      </c>
      <c r="B35866">
        <v>-2.2502399999999999E-4</v>
      </c>
      <c r="C35866">
        <v>3</v>
      </c>
      <c r="D35866">
        <v>-9.6893999999999994E-2</v>
      </c>
      <c r="E35866">
        <v>-5.2176300000000002E-2</v>
      </c>
      <c r="F35866" s="2" t="s">
        <v>27</v>
      </c>
    </row>
    <row r="35867" spans="1:6" x14ac:dyDescent="0.45">
      <c r="A35867">
        <v>59.991599999999998</v>
      </c>
      <c r="B35867">
        <v>-6.6445999999999996E-4</v>
      </c>
      <c r="C35867">
        <v>3</v>
      </c>
      <c r="D35867">
        <v>-8.9664400000000005E-2</v>
      </c>
      <c r="E35867">
        <v>-5.1702699999999997E-2</v>
      </c>
      <c r="F35867" s="2" t="s">
        <v>27</v>
      </c>
    </row>
    <row r="35868" spans="1:6" x14ac:dyDescent="0.45">
      <c r="A35868">
        <v>59.992600000000003</v>
      </c>
      <c r="B35868">
        <v>-2.23229E-4</v>
      </c>
      <c r="C35868">
        <v>3</v>
      </c>
      <c r="D35868">
        <v>-9.6669599999999994E-2</v>
      </c>
      <c r="E35868">
        <v>-5.1212599999999997E-2</v>
      </c>
      <c r="F35868" s="2" t="s">
        <v>27</v>
      </c>
    </row>
    <row r="35869" spans="1:6" x14ac:dyDescent="0.45">
      <c r="A35869">
        <v>59.993600000000001</v>
      </c>
      <c r="B35869">
        <v>-6.6269400000000002E-4</v>
      </c>
      <c r="C35869">
        <v>3</v>
      </c>
      <c r="D35869">
        <v>-8.9436100000000004E-2</v>
      </c>
      <c r="E35869">
        <v>-5.0703400000000003E-2</v>
      </c>
      <c r="F35869" s="2" t="s">
        <v>27</v>
      </c>
    </row>
    <row r="35870" spans="1:6" x14ac:dyDescent="0.45">
      <c r="A35870">
        <v>59.994599999999998</v>
      </c>
      <c r="B35870">
        <v>-2.2150800000000001E-4</v>
      </c>
      <c r="C35870">
        <v>3</v>
      </c>
      <c r="D35870">
        <v>-9.6438300000000005E-2</v>
      </c>
      <c r="E35870">
        <v>-5.0172000000000001E-2</v>
      </c>
      <c r="F35870" s="2" t="s">
        <v>27</v>
      </c>
    </row>
    <row r="35871" spans="1:6" x14ac:dyDescent="0.45">
      <c r="A35871">
        <v>59.995600000000003</v>
      </c>
      <c r="B35871">
        <v>-6.6101500000000004E-4</v>
      </c>
      <c r="C35871">
        <v>3</v>
      </c>
      <c r="D35871">
        <v>-8.92009E-2</v>
      </c>
      <c r="E35871">
        <v>-4.9614499999999999E-2</v>
      </c>
      <c r="F35871" s="2" t="s">
        <v>27</v>
      </c>
    </row>
    <row r="35872" spans="1:6" x14ac:dyDescent="0.45">
      <c r="A35872">
        <v>59.996600000000001</v>
      </c>
      <c r="B35872">
        <v>-2.1989199999999999E-4</v>
      </c>
      <c r="C35872">
        <v>3</v>
      </c>
      <c r="D35872">
        <v>-9.6199999999999994E-2</v>
      </c>
      <c r="E35872">
        <v>-4.9025399999999997E-2</v>
      </c>
      <c r="F35872" s="2" t="s">
        <v>27</v>
      </c>
    </row>
    <row r="35873" spans="1:6" x14ac:dyDescent="0.45">
      <c r="A35873">
        <v>59.997599999999998</v>
      </c>
      <c r="B35873">
        <v>-6.5946400000000001E-4</v>
      </c>
      <c r="C35873">
        <v>3</v>
      </c>
      <c r="D35873">
        <v>-8.8958599999999999E-2</v>
      </c>
      <c r="E35873">
        <v>-4.8397099999999998E-2</v>
      </c>
      <c r="F35873" s="2" t="s">
        <v>27</v>
      </c>
    </row>
    <row r="35874" spans="1:6" x14ac:dyDescent="0.45">
      <c r="A35874">
        <v>59.998600000000003</v>
      </c>
      <c r="B35874">
        <v>-2.18438E-4</v>
      </c>
      <c r="C35874">
        <v>3</v>
      </c>
      <c r="D35874">
        <v>-9.5954600000000001E-2</v>
      </c>
      <c r="E35874">
        <v>-4.7718799999999999E-2</v>
      </c>
      <c r="F35874" s="2" t="s">
        <v>27</v>
      </c>
    </row>
    <row r="35875" spans="1:6" x14ac:dyDescent="0.45">
      <c r="A35875">
        <v>59.999600000000001</v>
      </c>
      <c r="B35875">
        <v>-6.5812499999999996E-4</v>
      </c>
      <c r="C35875">
        <v>3</v>
      </c>
      <c r="D35875">
        <v>-8.8709200000000002E-2</v>
      </c>
      <c r="E35875">
        <v>-4.69732E-2</v>
      </c>
      <c r="F35875" s="2" t="s">
        <v>27</v>
      </c>
    </row>
    <row r="35876" spans="1:6" x14ac:dyDescent="0.45">
      <c r="A35876">
        <v>60</v>
      </c>
      <c r="B35876">
        <v>-2.17586E-4</v>
      </c>
      <c r="C35876">
        <v>3</v>
      </c>
      <c r="D35876">
        <v>-9.5780400000000002E-2</v>
      </c>
      <c r="E35876">
        <v>-4.6662000000000002E-2</v>
      </c>
      <c r="F35876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963C-4DBC-46CD-9169-B270EE97F45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33026E-C9CA-4DFB-9C2D-DC3CCCB58C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Sim_Outputs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Winslow</dc:creator>
  <cp:lastModifiedBy>Dakota Winslow</cp:lastModifiedBy>
  <dcterms:created xsi:type="dcterms:W3CDTF">2025-11-17T17:32:35Z</dcterms:created>
  <dcterms:modified xsi:type="dcterms:W3CDTF">2025-11-29T04:31:46Z</dcterms:modified>
</cp:coreProperties>
</file>